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Dam\Desktop\"/>
    </mc:Choice>
  </mc:AlternateContent>
  <xr:revisionPtr revIDLastSave="0" documentId="13_ncr:1_{1984D708-4FB8-4FCB-9E89-0B7898DA27FA}" xr6:coauthVersionLast="38" xr6:coauthVersionMax="38" xr10:uidLastSave="{00000000-0000-0000-0000-000000000000}"/>
  <bookViews>
    <workbookView xWindow="0" yWindow="0" windowWidth="20490" windowHeight="8925" xr2:uid="{DD167163-B6C7-496E-A43A-3451F5D2638F}"/>
  </bookViews>
  <sheets>
    <sheet name="STILL_CALI" sheetId="1" r:id="rId1"/>
    <sheet name="STILL_NO_CALI" sheetId="2" r:id="rId2"/>
  </sheets>
  <definedNames>
    <definedName name="EksterneData_1" localSheetId="1" hidden="1">STILL_NO_CALI!$S$5:$Z$3094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94" i="2" l="1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D1861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B1844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D1733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B1716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D1605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B1588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D1477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D1358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B1341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D1326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B1309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D1294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B1277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D1262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B1245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D1230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B1213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D1198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B1181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D1166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B1149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D1134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B1117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D1102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B1085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D1070" i="2"/>
  <c r="A1070" i="2"/>
  <c r="A1069" i="2"/>
  <c r="A1068" i="2"/>
  <c r="A1067" i="2"/>
  <c r="A1066" i="2"/>
  <c r="A1065" i="2"/>
  <c r="C1064" i="2"/>
  <c r="A1064" i="2"/>
  <c r="A1063" i="2"/>
  <c r="A1062" i="2"/>
  <c r="A1061" i="2"/>
  <c r="A1060" i="2"/>
  <c r="A1059" i="2"/>
  <c r="A1058" i="2"/>
  <c r="A1057" i="2"/>
  <c r="A1056" i="2"/>
  <c r="B1055" i="2"/>
  <c r="A1055" i="2"/>
  <c r="A1054" i="2"/>
  <c r="A1053" i="2"/>
  <c r="A1052" i="2"/>
  <c r="A1051" i="2"/>
  <c r="D1050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C759" i="2"/>
  <c r="A759" i="2"/>
  <c r="A758" i="2"/>
  <c r="A757" i="2"/>
  <c r="A756" i="2"/>
  <c r="C755" i="2"/>
  <c r="A755" i="2"/>
  <c r="A754" i="2"/>
  <c r="A753" i="2"/>
  <c r="A752" i="2"/>
  <c r="C751" i="2"/>
  <c r="A751" i="2"/>
  <c r="A750" i="2"/>
  <c r="A749" i="2"/>
  <c r="A748" i="2"/>
  <c r="C747" i="2"/>
  <c r="A747" i="2"/>
  <c r="A746" i="2"/>
  <c r="A745" i="2"/>
  <c r="A744" i="2"/>
  <c r="C743" i="2"/>
  <c r="A743" i="2"/>
  <c r="A742" i="2"/>
  <c r="A741" i="2"/>
  <c r="A740" i="2"/>
  <c r="C739" i="2"/>
  <c r="A739" i="2"/>
  <c r="A738" i="2"/>
  <c r="A737" i="2"/>
  <c r="A736" i="2"/>
  <c r="C735" i="2"/>
  <c r="A735" i="2"/>
  <c r="A734" i="2"/>
  <c r="A733" i="2"/>
  <c r="A732" i="2"/>
  <c r="C731" i="2"/>
  <c r="A731" i="2"/>
  <c r="A730" i="2"/>
  <c r="A729" i="2"/>
  <c r="A728" i="2"/>
  <c r="C727" i="2"/>
  <c r="A727" i="2"/>
  <c r="A726" i="2"/>
  <c r="A725" i="2"/>
  <c r="A724" i="2"/>
  <c r="C723" i="2"/>
  <c r="A723" i="2"/>
  <c r="A722" i="2"/>
  <c r="A721" i="2"/>
  <c r="A720" i="2"/>
  <c r="C719" i="2"/>
  <c r="A719" i="2"/>
  <c r="A718" i="2"/>
  <c r="A717" i="2"/>
  <c r="A716" i="2"/>
  <c r="C715" i="2"/>
  <c r="A715" i="2"/>
  <c r="A714" i="2"/>
  <c r="A713" i="2"/>
  <c r="A712" i="2"/>
  <c r="C711" i="2"/>
  <c r="A711" i="2"/>
  <c r="A710" i="2"/>
  <c r="A709" i="2"/>
  <c r="A708" i="2"/>
  <c r="C707" i="2"/>
  <c r="A707" i="2"/>
  <c r="A706" i="2"/>
  <c r="A705" i="2"/>
  <c r="A704" i="2"/>
  <c r="C703" i="2"/>
  <c r="A703" i="2"/>
  <c r="A702" i="2"/>
  <c r="A701" i="2"/>
  <c r="A700" i="2"/>
  <c r="C699" i="2"/>
  <c r="A699" i="2"/>
  <c r="A698" i="2"/>
  <c r="A697" i="2"/>
  <c r="A696" i="2"/>
  <c r="C695" i="2"/>
  <c r="A695" i="2"/>
  <c r="A694" i="2"/>
  <c r="A693" i="2"/>
  <c r="A692" i="2"/>
  <c r="C691" i="2"/>
  <c r="A691" i="2"/>
  <c r="A690" i="2"/>
  <c r="A689" i="2"/>
  <c r="A688" i="2"/>
  <c r="C687" i="2"/>
  <c r="A687" i="2"/>
  <c r="A686" i="2"/>
  <c r="A685" i="2"/>
  <c r="A684" i="2"/>
  <c r="C683" i="2"/>
  <c r="A683" i="2"/>
  <c r="A682" i="2"/>
  <c r="A681" i="2"/>
  <c r="A680" i="2"/>
  <c r="C679" i="2"/>
  <c r="A679" i="2"/>
  <c r="A678" i="2"/>
  <c r="A677" i="2"/>
  <c r="B676" i="2"/>
  <c r="A676" i="2"/>
  <c r="D675" i="2"/>
  <c r="A675" i="2"/>
  <c r="B674" i="2"/>
  <c r="A674" i="2"/>
  <c r="D673" i="2"/>
  <c r="A673" i="2"/>
  <c r="B672" i="2"/>
  <c r="A672" i="2"/>
  <c r="D671" i="2"/>
  <c r="A671" i="2"/>
  <c r="B670" i="2"/>
  <c r="A670" i="2"/>
  <c r="D669" i="2"/>
  <c r="A669" i="2"/>
  <c r="B668" i="2"/>
  <c r="A668" i="2"/>
  <c r="D667" i="2"/>
  <c r="A667" i="2"/>
  <c r="B666" i="2"/>
  <c r="A666" i="2"/>
  <c r="D665" i="2"/>
  <c r="A665" i="2"/>
  <c r="B664" i="2"/>
  <c r="A664" i="2"/>
  <c r="D663" i="2"/>
  <c r="A663" i="2"/>
  <c r="B662" i="2"/>
  <c r="A662" i="2"/>
  <c r="D661" i="2"/>
  <c r="A661" i="2"/>
  <c r="B660" i="2"/>
  <c r="A660" i="2"/>
  <c r="D659" i="2"/>
  <c r="A659" i="2"/>
  <c r="B658" i="2"/>
  <c r="A658" i="2"/>
  <c r="D657" i="2"/>
  <c r="A657" i="2"/>
  <c r="B656" i="2"/>
  <c r="A656" i="2"/>
  <c r="D655" i="2"/>
  <c r="A655" i="2"/>
  <c r="B654" i="2"/>
  <c r="A654" i="2"/>
  <c r="D653" i="2"/>
  <c r="A653" i="2"/>
  <c r="B652" i="2"/>
  <c r="A652" i="2"/>
  <c r="D651" i="2"/>
  <c r="A651" i="2"/>
  <c r="B650" i="2"/>
  <c r="A650" i="2"/>
  <c r="D649" i="2"/>
  <c r="A649" i="2"/>
  <c r="B648" i="2"/>
  <c r="A648" i="2"/>
  <c r="D647" i="2"/>
  <c r="A647" i="2"/>
  <c r="B646" i="2"/>
  <c r="A646" i="2"/>
  <c r="D645" i="2"/>
  <c r="A645" i="2"/>
  <c r="B644" i="2"/>
  <c r="A644" i="2"/>
  <c r="D643" i="2"/>
  <c r="A643" i="2"/>
  <c r="B642" i="2"/>
  <c r="A642" i="2"/>
  <c r="D641" i="2"/>
  <c r="A641" i="2"/>
  <c r="B640" i="2"/>
  <c r="A640" i="2"/>
  <c r="D639" i="2"/>
  <c r="A639" i="2"/>
  <c r="B638" i="2"/>
  <c r="A638" i="2"/>
  <c r="D637" i="2"/>
  <c r="A637" i="2"/>
  <c r="B636" i="2"/>
  <c r="A636" i="2"/>
  <c r="D635" i="2"/>
  <c r="A635" i="2"/>
  <c r="B634" i="2"/>
  <c r="A634" i="2"/>
  <c r="D633" i="2"/>
  <c r="A633" i="2"/>
  <c r="B632" i="2"/>
  <c r="A632" i="2"/>
  <c r="D631" i="2"/>
  <c r="A631" i="2"/>
  <c r="B630" i="2"/>
  <c r="A630" i="2"/>
  <c r="D629" i="2"/>
  <c r="A629" i="2"/>
  <c r="B628" i="2"/>
  <c r="A628" i="2"/>
  <c r="D627" i="2"/>
  <c r="A627" i="2"/>
  <c r="B626" i="2"/>
  <c r="A626" i="2"/>
  <c r="D625" i="2"/>
  <c r="A625" i="2"/>
  <c r="B624" i="2"/>
  <c r="A624" i="2"/>
  <c r="D623" i="2"/>
  <c r="A623" i="2"/>
  <c r="B622" i="2"/>
  <c r="A622" i="2"/>
  <c r="D621" i="2"/>
  <c r="A621" i="2"/>
  <c r="B620" i="2"/>
  <c r="A620" i="2"/>
  <c r="D619" i="2"/>
  <c r="A619" i="2"/>
  <c r="B618" i="2"/>
  <c r="A618" i="2"/>
  <c r="D617" i="2"/>
  <c r="A617" i="2"/>
  <c r="B616" i="2"/>
  <c r="A616" i="2"/>
  <c r="D615" i="2"/>
  <c r="A615" i="2"/>
  <c r="B614" i="2"/>
  <c r="A614" i="2"/>
  <c r="D613" i="2"/>
  <c r="A613" i="2"/>
  <c r="B612" i="2"/>
  <c r="A612" i="2"/>
  <c r="D611" i="2"/>
  <c r="A611" i="2"/>
  <c r="B610" i="2"/>
  <c r="A610" i="2"/>
  <c r="D609" i="2"/>
  <c r="A609" i="2"/>
  <c r="B608" i="2"/>
  <c r="A608" i="2"/>
  <c r="D607" i="2"/>
  <c r="A607" i="2"/>
  <c r="B606" i="2"/>
  <c r="A606" i="2"/>
  <c r="D605" i="2"/>
  <c r="A605" i="2"/>
  <c r="B604" i="2"/>
  <c r="A604" i="2"/>
  <c r="D603" i="2"/>
  <c r="A603" i="2"/>
  <c r="B602" i="2"/>
  <c r="A602" i="2"/>
  <c r="D601" i="2"/>
  <c r="A601" i="2"/>
  <c r="B600" i="2"/>
  <c r="A600" i="2"/>
  <c r="D599" i="2"/>
  <c r="A599" i="2"/>
  <c r="B598" i="2"/>
  <c r="A598" i="2"/>
  <c r="D597" i="2"/>
  <c r="A597" i="2"/>
  <c r="B596" i="2"/>
  <c r="A596" i="2"/>
  <c r="D595" i="2"/>
  <c r="A595" i="2"/>
  <c r="B594" i="2"/>
  <c r="A594" i="2"/>
  <c r="D593" i="2"/>
  <c r="A593" i="2"/>
  <c r="B592" i="2"/>
  <c r="A592" i="2"/>
  <c r="D591" i="2"/>
  <c r="A591" i="2"/>
  <c r="B590" i="2"/>
  <c r="A590" i="2"/>
  <c r="D589" i="2"/>
  <c r="A589" i="2"/>
  <c r="B588" i="2"/>
  <c r="A588" i="2"/>
  <c r="D587" i="2"/>
  <c r="A587" i="2"/>
  <c r="B586" i="2"/>
  <c r="A586" i="2"/>
  <c r="D585" i="2"/>
  <c r="A585" i="2"/>
  <c r="B584" i="2"/>
  <c r="A584" i="2"/>
  <c r="D583" i="2"/>
  <c r="A583" i="2"/>
  <c r="B582" i="2"/>
  <c r="A582" i="2"/>
  <c r="D581" i="2"/>
  <c r="A581" i="2"/>
  <c r="B580" i="2"/>
  <c r="A580" i="2"/>
  <c r="D579" i="2"/>
  <c r="A579" i="2"/>
  <c r="B578" i="2"/>
  <c r="A578" i="2"/>
  <c r="D577" i="2"/>
  <c r="A577" i="2"/>
  <c r="B576" i="2"/>
  <c r="A576" i="2"/>
  <c r="D575" i="2"/>
  <c r="A575" i="2"/>
  <c r="B574" i="2"/>
  <c r="A574" i="2"/>
  <c r="D573" i="2"/>
  <c r="A573" i="2"/>
  <c r="B572" i="2"/>
  <c r="A572" i="2"/>
  <c r="D571" i="2"/>
  <c r="A571" i="2"/>
  <c r="B570" i="2"/>
  <c r="A570" i="2"/>
  <c r="D569" i="2"/>
  <c r="A569" i="2"/>
  <c r="B568" i="2"/>
  <c r="A568" i="2"/>
  <c r="D567" i="2"/>
  <c r="A567" i="2"/>
  <c r="B566" i="2"/>
  <c r="A566" i="2"/>
  <c r="D565" i="2"/>
  <c r="A565" i="2"/>
  <c r="B564" i="2"/>
  <c r="A564" i="2"/>
  <c r="D563" i="2"/>
  <c r="A563" i="2"/>
  <c r="B562" i="2"/>
  <c r="A562" i="2"/>
  <c r="D561" i="2"/>
  <c r="A561" i="2"/>
  <c r="B560" i="2"/>
  <c r="A560" i="2"/>
  <c r="D559" i="2"/>
  <c r="A559" i="2"/>
  <c r="B558" i="2"/>
  <c r="A558" i="2"/>
  <c r="D557" i="2"/>
  <c r="A557" i="2"/>
  <c r="B556" i="2"/>
  <c r="A556" i="2"/>
  <c r="D555" i="2"/>
  <c r="A555" i="2"/>
  <c r="B554" i="2"/>
  <c r="A554" i="2"/>
  <c r="D553" i="2"/>
  <c r="A553" i="2"/>
  <c r="B552" i="2"/>
  <c r="A552" i="2"/>
  <c r="D551" i="2"/>
  <c r="A551" i="2"/>
  <c r="B550" i="2"/>
  <c r="A550" i="2"/>
  <c r="D549" i="2"/>
  <c r="A549" i="2"/>
  <c r="B548" i="2"/>
  <c r="A548" i="2"/>
  <c r="D547" i="2"/>
  <c r="A547" i="2"/>
  <c r="B546" i="2"/>
  <c r="A546" i="2"/>
  <c r="D545" i="2"/>
  <c r="A545" i="2"/>
  <c r="B544" i="2"/>
  <c r="A544" i="2"/>
  <c r="D543" i="2"/>
  <c r="A543" i="2"/>
  <c r="B542" i="2"/>
  <c r="A542" i="2"/>
  <c r="D541" i="2"/>
  <c r="A541" i="2"/>
  <c r="B540" i="2"/>
  <c r="A540" i="2"/>
  <c r="D539" i="2"/>
  <c r="A539" i="2"/>
  <c r="B538" i="2"/>
  <c r="A538" i="2"/>
  <c r="D537" i="2"/>
  <c r="A537" i="2"/>
  <c r="B536" i="2"/>
  <c r="A536" i="2"/>
  <c r="D535" i="2"/>
  <c r="A535" i="2"/>
  <c r="B534" i="2"/>
  <c r="A534" i="2"/>
  <c r="D533" i="2"/>
  <c r="A533" i="2"/>
  <c r="B532" i="2"/>
  <c r="A532" i="2"/>
  <c r="D531" i="2"/>
  <c r="A531" i="2"/>
  <c r="B530" i="2"/>
  <c r="A530" i="2"/>
  <c r="D529" i="2"/>
  <c r="A529" i="2"/>
  <c r="B528" i="2"/>
  <c r="A528" i="2"/>
  <c r="D527" i="2"/>
  <c r="A527" i="2"/>
  <c r="B526" i="2"/>
  <c r="A526" i="2"/>
  <c r="D525" i="2"/>
  <c r="A525" i="2"/>
  <c r="B524" i="2"/>
  <c r="A524" i="2"/>
  <c r="D523" i="2"/>
  <c r="A523" i="2"/>
  <c r="B522" i="2"/>
  <c r="A522" i="2"/>
  <c r="D521" i="2"/>
  <c r="A521" i="2"/>
  <c r="B520" i="2"/>
  <c r="A520" i="2"/>
  <c r="D519" i="2"/>
  <c r="A519" i="2"/>
  <c r="B518" i="2"/>
  <c r="A518" i="2"/>
  <c r="D517" i="2"/>
  <c r="A517" i="2"/>
  <c r="B516" i="2"/>
  <c r="A516" i="2"/>
  <c r="D515" i="2"/>
  <c r="A515" i="2"/>
  <c r="B514" i="2"/>
  <c r="A514" i="2"/>
  <c r="D513" i="2"/>
  <c r="A513" i="2"/>
  <c r="B512" i="2"/>
  <c r="A512" i="2"/>
  <c r="D511" i="2"/>
  <c r="A511" i="2"/>
  <c r="B510" i="2"/>
  <c r="A510" i="2"/>
  <c r="D509" i="2"/>
  <c r="A509" i="2"/>
  <c r="B508" i="2"/>
  <c r="A508" i="2"/>
  <c r="D507" i="2"/>
  <c r="A507" i="2"/>
  <c r="B506" i="2"/>
  <c r="A506" i="2"/>
  <c r="D505" i="2"/>
  <c r="A505" i="2"/>
  <c r="B504" i="2"/>
  <c r="A504" i="2"/>
  <c r="D503" i="2"/>
  <c r="A503" i="2"/>
  <c r="B502" i="2"/>
  <c r="A502" i="2"/>
  <c r="D501" i="2"/>
  <c r="A501" i="2"/>
  <c r="B500" i="2"/>
  <c r="A500" i="2"/>
  <c r="D499" i="2"/>
  <c r="A499" i="2"/>
  <c r="B498" i="2"/>
  <c r="A498" i="2"/>
  <c r="D497" i="2"/>
  <c r="A497" i="2"/>
  <c r="B496" i="2"/>
  <c r="A496" i="2"/>
  <c r="D495" i="2"/>
  <c r="A495" i="2"/>
  <c r="B494" i="2"/>
  <c r="A494" i="2"/>
  <c r="D493" i="2"/>
  <c r="A493" i="2"/>
  <c r="B492" i="2"/>
  <c r="A492" i="2"/>
  <c r="D491" i="2"/>
  <c r="A491" i="2"/>
  <c r="B490" i="2"/>
  <c r="A490" i="2"/>
  <c r="D489" i="2"/>
  <c r="A489" i="2"/>
  <c r="B488" i="2"/>
  <c r="A488" i="2"/>
  <c r="D487" i="2"/>
  <c r="A487" i="2"/>
  <c r="B486" i="2"/>
  <c r="A486" i="2"/>
  <c r="D485" i="2"/>
  <c r="A485" i="2"/>
  <c r="B484" i="2"/>
  <c r="A484" i="2"/>
  <c r="D483" i="2"/>
  <c r="A483" i="2"/>
  <c r="B482" i="2"/>
  <c r="A482" i="2"/>
  <c r="D481" i="2"/>
  <c r="A481" i="2"/>
  <c r="B480" i="2"/>
  <c r="A480" i="2"/>
  <c r="D479" i="2"/>
  <c r="A479" i="2"/>
  <c r="B478" i="2"/>
  <c r="A478" i="2"/>
  <c r="D477" i="2"/>
  <c r="A477" i="2"/>
  <c r="B476" i="2"/>
  <c r="A476" i="2"/>
  <c r="D475" i="2"/>
  <c r="A475" i="2"/>
  <c r="B474" i="2"/>
  <c r="A474" i="2"/>
  <c r="D473" i="2"/>
  <c r="A473" i="2"/>
  <c r="B472" i="2"/>
  <c r="A472" i="2"/>
  <c r="D471" i="2"/>
  <c r="A471" i="2"/>
  <c r="B470" i="2"/>
  <c r="A470" i="2"/>
  <c r="D469" i="2"/>
  <c r="A469" i="2"/>
  <c r="B468" i="2"/>
  <c r="A468" i="2"/>
  <c r="D467" i="2"/>
  <c r="A467" i="2"/>
  <c r="B466" i="2"/>
  <c r="A466" i="2"/>
  <c r="D465" i="2"/>
  <c r="A465" i="2"/>
  <c r="B464" i="2"/>
  <c r="A464" i="2"/>
  <c r="D463" i="2"/>
  <c r="A463" i="2"/>
  <c r="B462" i="2"/>
  <c r="A462" i="2"/>
  <c r="D461" i="2"/>
  <c r="A461" i="2"/>
  <c r="B460" i="2"/>
  <c r="A460" i="2"/>
  <c r="D459" i="2"/>
  <c r="A459" i="2"/>
  <c r="B458" i="2"/>
  <c r="A458" i="2"/>
  <c r="D457" i="2"/>
  <c r="A457" i="2"/>
  <c r="B456" i="2"/>
  <c r="A456" i="2"/>
  <c r="D455" i="2"/>
  <c r="A455" i="2"/>
  <c r="B454" i="2"/>
  <c r="A454" i="2"/>
  <c r="D453" i="2"/>
  <c r="A453" i="2"/>
  <c r="B452" i="2"/>
  <c r="A452" i="2"/>
  <c r="D451" i="2"/>
  <c r="A451" i="2"/>
  <c r="B450" i="2"/>
  <c r="A450" i="2"/>
  <c r="D449" i="2"/>
  <c r="A449" i="2"/>
  <c r="B448" i="2"/>
  <c r="A448" i="2"/>
  <c r="D447" i="2"/>
  <c r="A447" i="2"/>
  <c r="B446" i="2"/>
  <c r="A446" i="2"/>
  <c r="D445" i="2"/>
  <c r="A445" i="2"/>
  <c r="B444" i="2"/>
  <c r="A444" i="2"/>
  <c r="D443" i="2"/>
  <c r="A443" i="2"/>
  <c r="B442" i="2"/>
  <c r="A442" i="2"/>
  <c r="D441" i="2"/>
  <c r="A441" i="2"/>
  <c r="B440" i="2"/>
  <c r="A440" i="2"/>
  <c r="D439" i="2"/>
  <c r="A439" i="2"/>
  <c r="B438" i="2"/>
  <c r="A438" i="2"/>
  <c r="D437" i="2"/>
  <c r="A437" i="2"/>
  <c r="B436" i="2"/>
  <c r="A436" i="2"/>
  <c r="D435" i="2"/>
  <c r="A435" i="2"/>
  <c r="B434" i="2"/>
  <c r="A434" i="2"/>
  <c r="D433" i="2"/>
  <c r="A433" i="2"/>
  <c r="B432" i="2"/>
  <c r="A432" i="2"/>
  <c r="D431" i="2"/>
  <c r="A431" i="2"/>
  <c r="B430" i="2"/>
  <c r="A430" i="2"/>
  <c r="D429" i="2"/>
  <c r="A429" i="2"/>
  <c r="B428" i="2"/>
  <c r="A428" i="2"/>
  <c r="D427" i="2"/>
  <c r="A427" i="2"/>
  <c r="B426" i="2"/>
  <c r="A426" i="2"/>
  <c r="D425" i="2"/>
  <c r="A425" i="2"/>
  <c r="B424" i="2"/>
  <c r="A424" i="2"/>
  <c r="D423" i="2"/>
  <c r="A423" i="2"/>
  <c r="B422" i="2"/>
  <c r="A422" i="2"/>
  <c r="D421" i="2"/>
  <c r="A421" i="2"/>
  <c r="B420" i="2"/>
  <c r="A420" i="2"/>
  <c r="D419" i="2"/>
  <c r="A419" i="2"/>
  <c r="B418" i="2"/>
  <c r="A418" i="2"/>
  <c r="D417" i="2"/>
  <c r="A417" i="2"/>
  <c r="B416" i="2"/>
  <c r="A416" i="2"/>
  <c r="D415" i="2"/>
  <c r="A415" i="2"/>
  <c r="B414" i="2"/>
  <c r="A414" i="2"/>
  <c r="D413" i="2"/>
  <c r="A413" i="2"/>
  <c r="B412" i="2"/>
  <c r="A412" i="2"/>
  <c r="D411" i="2"/>
  <c r="A411" i="2"/>
  <c r="B410" i="2"/>
  <c r="A410" i="2"/>
  <c r="D409" i="2"/>
  <c r="A409" i="2"/>
  <c r="B408" i="2"/>
  <c r="A408" i="2"/>
  <c r="D407" i="2"/>
  <c r="A407" i="2"/>
  <c r="B406" i="2"/>
  <c r="A406" i="2"/>
  <c r="D405" i="2"/>
  <c r="A405" i="2"/>
  <c r="B404" i="2"/>
  <c r="A404" i="2"/>
  <c r="D403" i="2"/>
  <c r="A403" i="2"/>
  <c r="B402" i="2"/>
  <c r="A402" i="2"/>
  <c r="D401" i="2"/>
  <c r="A401" i="2"/>
  <c r="B400" i="2"/>
  <c r="A400" i="2"/>
  <c r="D399" i="2"/>
  <c r="A399" i="2"/>
  <c r="B398" i="2"/>
  <c r="A398" i="2"/>
  <c r="D397" i="2"/>
  <c r="A397" i="2"/>
  <c r="B396" i="2"/>
  <c r="A396" i="2"/>
  <c r="D395" i="2"/>
  <c r="A395" i="2"/>
  <c r="B394" i="2"/>
  <c r="A394" i="2"/>
  <c r="D393" i="2"/>
  <c r="A393" i="2"/>
  <c r="B392" i="2"/>
  <c r="A392" i="2"/>
  <c r="D391" i="2"/>
  <c r="A391" i="2"/>
  <c r="B390" i="2"/>
  <c r="A390" i="2"/>
  <c r="D389" i="2"/>
  <c r="A389" i="2"/>
  <c r="B388" i="2"/>
  <c r="A388" i="2"/>
  <c r="D387" i="2"/>
  <c r="A387" i="2"/>
  <c r="B386" i="2"/>
  <c r="A386" i="2"/>
  <c r="D385" i="2"/>
  <c r="A385" i="2"/>
  <c r="B384" i="2"/>
  <c r="A384" i="2"/>
  <c r="D383" i="2"/>
  <c r="A383" i="2"/>
  <c r="B382" i="2"/>
  <c r="A382" i="2"/>
  <c r="D381" i="2"/>
  <c r="A381" i="2"/>
  <c r="B380" i="2"/>
  <c r="A380" i="2"/>
  <c r="D379" i="2"/>
  <c r="A379" i="2"/>
  <c r="B378" i="2"/>
  <c r="A378" i="2"/>
  <c r="D377" i="2"/>
  <c r="A377" i="2"/>
  <c r="B376" i="2"/>
  <c r="A376" i="2"/>
  <c r="D375" i="2"/>
  <c r="A375" i="2"/>
  <c r="B374" i="2"/>
  <c r="A374" i="2"/>
  <c r="D373" i="2"/>
  <c r="A373" i="2"/>
  <c r="B372" i="2"/>
  <c r="A372" i="2"/>
  <c r="D371" i="2"/>
  <c r="A371" i="2"/>
  <c r="B370" i="2"/>
  <c r="A370" i="2"/>
  <c r="D369" i="2"/>
  <c r="A369" i="2"/>
  <c r="B368" i="2"/>
  <c r="A368" i="2"/>
  <c r="D367" i="2"/>
  <c r="A367" i="2"/>
  <c r="B366" i="2"/>
  <c r="A366" i="2"/>
  <c r="D365" i="2"/>
  <c r="A365" i="2"/>
  <c r="B364" i="2"/>
  <c r="A364" i="2"/>
  <c r="D363" i="2"/>
  <c r="A363" i="2"/>
  <c r="B362" i="2"/>
  <c r="A362" i="2"/>
  <c r="D361" i="2"/>
  <c r="A361" i="2"/>
  <c r="B360" i="2"/>
  <c r="A360" i="2"/>
  <c r="D359" i="2"/>
  <c r="A359" i="2"/>
  <c r="B358" i="2"/>
  <c r="A358" i="2"/>
  <c r="D357" i="2"/>
  <c r="A357" i="2"/>
  <c r="B356" i="2"/>
  <c r="A356" i="2"/>
  <c r="D355" i="2"/>
  <c r="A355" i="2"/>
  <c r="B354" i="2"/>
  <c r="A354" i="2"/>
  <c r="D353" i="2"/>
  <c r="A353" i="2"/>
  <c r="B352" i="2"/>
  <c r="A352" i="2"/>
  <c r="D351" i="2"/>
  <c r="A351" i="2"/>
  <c r="B350" i="2"/>
  <c r="A350" i="2"/>
  <c r="D349" i="2"/>
  <c r="A349" i="2"/>
  <c r="B348" i="2"/>
  <c r="A348" i="2"/>
  <c r="D347" i="2"/>
  <c r="A347" i="2"/>
  <c r="B346" i="2"/>
  <c r="A346" i="2"/>
  <c r="D345" i="2"/>
  <c r="A345" i="2"/>
  <c r="B344" i="2"/>
  <c r="A344" i="2"/>
  <c r="D343" i="2"/>
  <c r="A343" i="2"/>
  <c r="B342" i="2"/>
  <c r="A342" i="2"/>
  <c r="D341" i="2"/>
  <c r="A341" i="2"/>
  <c r="B340" i="2"/>
  <c r="A340" i="2"/>
  <c r="D339" i="2"/>
  <c r="A339" i="2"/>
  <c r="B338" i="2"/>
  <c r="A338" i="2"/>
  <c r="D337" i="2"/>
  <c r="A337" i="2"/>
  <c r="B336" i="2"/>
  <c r="A336" i="2"/>
  <c r="D335" i="2"/>
  <c r="A335" i="2"/>
  <c r="B334" i="2"/>
  <c r="A334" i="2"/>
  <c r="D333" i="2"/>
  <c r="A333" i="2"/>
  <c r="B332" i="2"/>
  <c r="A332" i="2"/>
  <c r="D331" i="2"/>
  <c r="A331" i="2"/>
  <c r="B330" i="2"/>
  <c r="A330" i="2"/>
  <c r="D329" i="2"/>
  <c r="A329" i="2"/>
  <c r="B328" i="2"/>
  <c r="A328" i="2"/>
  <c r="D327" i="2"/>
  <c r="A327" i="2"/>
  <c r="B326" i="2"/>
  <c r="A326" i="2"/>
  <c r="D325" i="2"/>
  <c r="A325" i="2"/>
  <c r="B324" i="2"/>
  <c r="A324" i="2"/>
  <c r="D323" i="2"/>
  <c r="A323" i="2"/>
  <c r="B322" i="2"/>
  <c r="A322" i="2"/>
  <c r="D321" i="2"/>
  <c r="A321" i="2"/>
  <c r="B320" i="2"/>
  <c r="A320" i="2"/>
  <c r="D319" i="2"/>
  <c r="A319" i="2"/>
  <c r="B318" i="2"/>
  <c r="A318" i="2"/>
  <c r="D317" i="2"/>
  <c r="A317" i="2"/>
  <c r="B316" i="2"/>
  <c r="A316" i="2"/>
  <c r="D315" i="2"/>
  <c r="A315" i="2"/>
  <c r="B314" i="2"/>
  <c r="A314" i="2"/>
  <c r="D313" i="2"/>
  <c r="A313" i="2"/>
  <c r="B312" i="2"/>
  <c r="A312" i="2"/>
  <c r="D311" i="2"/>
  <c r="A311" i="2"/>
  <c r="B310" i="2"/>
  <c r="A310" i="2"/>
  <c r="D309" i="2"/>
  <c r="A309" i="2"/>
  <c r="B308" i="2"/>
  <c r="A308" i="2"/>
  <c r="D307" i="2"/>
  <c r="A307" i="2"/>
  <c r="B306" i="2"/>
  <c r="A306" i="2"/>
  <c r="D305" i="2"/>
  <c r="A305" i="2"/>
  <c r="B304" i="2"/>
  <c r="A304" i="2"/>
  <c r="D303" i="2"/>
  <c r="A303" i="2"/>
  <c r="B302" i="2"/>
  <c r="A302" i="2"/>
  <c r="D301" i="2"/>
  <c r="A301" i="2"/>
  <c r="B300" i="2"/>
  <c r="A300" i="2"/>
  <c r="D299" i="2"/>
  <c r="A299" i="2"/>
  <c r="B298" i="2"/>
  <c r="A298" i="2"/>
  <c r="D297" i="2"/>
  <c r="A297" i="2"/>
  <c r="B296" i="2"/>
  <c r="A296" i="2"/>
  <c r="D295" i="2"/>
  <c r="A295" i="2"/>
  <c r="B294" i="2"/>
  <c r="A294" i="2"/>
  <c r="D293" i="2"/>
  <c r="A293" i="2"/>
  <c r="B292" i="2"/>
  <c r="A292" i="2"/>
  <c r="D291" i="2"/>
  <c r="A291" i="2"/>
  <c r="B290" i="2"/>
  <c r="A290" i="2"/>
  <c r="D289" i="2"/>
  <c r="A289" i="2"/>
  <c r="B288" i="2"/>
  <c r="A288" i="2"/>
  <c r="D287" i="2"/>
  <c r="A287" i="2"/>
  <c r="B286" i="2"/>
  <c r="A286" i="2"/>
  <c r="D285" i="2"/>
  <c r="A285" i="2"/>
  <c r="B284" i="2"/>
  <c r="A284" i="2"/>
  <c r="D283" i="2"/>
  <c r="A283" i="2"/>
  <c r="B282" i="2"/>
  <c r="A282" i="2"/>
  <c r="D281" i="2"/>
  <c r="A281" i="2"/>
  <c r="B280" i="2"/>
  <c r="A280" i="2"/>
  <c r="D279" i="2"/>
  <c r="A279" i="2"/>
  <c r="B278" i="2"/>
  <c r="A278" i="2"/>
  <c r="D277" i="2"/>
  <c r="A277" i="2"/>
  <c r="B276" i="2"/>
  <c r="A276" i="2"/>
  <c r="D275" i="2"/>
  <c r="A275" i="2"/>
  <c r="B274" i="2"/>
  <c r="A274" i="2"/>
  <c r="D273" i="2"/>
  <c r="A273" i="2"/>
  <c r="B272" i="2"/>
  <c r="A272" i="2"/>
  <c r="D271" i="2"/>
  <c r="A271" i="2"/>
  <c r="B270" i="2"/>
  <c r="A270" i="2"/>
  <c r="D269" i="2"/>
  <c r="A269" i="2"/>
  <c r="B268" i="2"/>
  <c r="A268" i="2"/>
  <c r="D267" i="2"/>
  <c r="A267" i="2"/>
  <c r="B266" i="2"/>
  <c r="A266" i="2"/>
  <c r="D265" i="2"/>
  <c r="A265" i="2"/>
  <c r="B264" i="2"/>
  <c r="A264" i="2"/>
  <c r="D263" i="2"/>
  <c r="A263" i="2"/>
  <c r="B262" i="2"/>
  <c r="A262" i="2"/>
  <c r="D261" i="2"/>
  <c r="A261" i="2"/>
  <c r="B260" i="2"/>
  <c r="A260" i="2"/>
  <c r="D259" i="2"/>
  <c r="A259" i="2"/>
  <c r="B258" i="2"/>
  <c r="A258" i="2"/>
  <c r="D257" i="2"/>
  <c r="A257" i="2"/>
  <c r="B256" i="2"/>
  <c r="A256" i="2"/>
  <c r="D255" i="2"/>
  <c r="A255" i="2"/>
  <c r="B254" i="2"/>
  <c r="A254" i="2"/>
  <c r="D253" i="2"/>
  <c r="A253" i="2"/>
  <c r="B252" i="2"/>
  <c r="A252" i="2"/>
  <c r="D251" i="2"/>
  <c r="A251" i="2"/>
  <c r="B250" i="2"/>
  <c r="A250" i="2"/>
  <c r="D249" i="2"/>
  <c r="A249" i="2"/>
  <c r="B248" i="2"/>
  <c r="A248" i="2"/>
  <c r="D247" i="2"/>
  <c r="A247" i="2"/>
  <c r="B246" i="2"/>
  <c r="A246" i="2"/>
  <c r="D245" i="2"/>
  <c r="A245" i="2"/>
  <c r="B244" i="2"/>
  <c r="A244" i="2"/>
  <c r="D243" i="2"/>
  <c r="A243" i="2"/>
  <c r="B242" i="2"/>
  <c r="A242" i="2"/>
  <c r="D241" i="2"/>
  <c r="A241" i="2"/>
  <c r="B240" i="2"/>
  <c r="A240" i="2"/>
  <c r="D239" i="2"/>
  <c r="A239" i="2"/>
  <c r="B238" i="2"/>
  <c r="A238" i="2"/>
  <c r="D237" i="2"/>
  <c r="A237" i="2"/>
  <c r="B236" i="2"/>
  <c r="A236" i="2"/>
  <c r="D235" i="2"/>
  <c r="A235" i="2"/>
  <c r="B234" i="2"/>
  <c r="A234" i="2"/>
  <c r="D233" i="2"/>
  <c r="A233" i="2"/>
  <c r="B232" i="2"/>
  <c r="A232" i="2"/>
  <c r="D231" i="2"/>
  <c r="A231" i="2"/>
  <c r="B230" i="2"/>
  <c r="A230" i="2"/>
  <c r="D229" i="2"/>
  <c r="A229" i="2"/>
  <c r="B228" i="2"/>
  <c r="A228" i="2"/>
  <c r="D227" i="2"/>
  <c r="A227" i="2"/>
  <c r="B226" i="2"/>
  <c r="A226" i="2"/>
  <c r="D225" i="2"/>
  <c r="A225" i="2"/>
  <c r="B224" i="2"/>
  <c r="A224" i="2"/>
  <c r="D223" i="2"/>
  <c r="A223" i="2"/>
  <c r="B222" i="2"/>
  <c r="A222" i="2"/>
  <c r="D221" i="2"/>
  <c r="A221" i="2"/>
  <c r="B220" i="2"/>
  <c r="A220" i="2"/>
  <c r="D219" i="2"/>
  <c r="A219" i="2"/>
  <c r="B218" i="2"/>
  <c r="A218" i="2"/>
  <c r="D217" i="2"/>
  <c r="A217" i="2"/>
  <c r="B216" i="2"/>
  <c r="A216" i="2"/>
  <c r="D215" i="2"/>
  <c r="A215" i="2"/>
  <c r="B214" i="2"/>
  <c r="A214" i="2"/>
  <c r="D213" i="2"/>
  <c r="A213" i="2"/>
  <c r="B212" i="2"/>
  <c r="A212" i="2"/>
  <c r="D211" i="2"/>
  <c r="A211" i="2"/>
  <c r="B210" i="2"/>
  <c r="A210" i="2"/>
  <c r="D209" i="2"/>
  <c r="A209" i="2"/>
  <c r="B208" i="2"/>
  <c r="A208" i="2"/>
  <c r="D207" i="2"/>
  <c r="A207" i="2"/>
  <c r="B206" i="2"/>
  <c r="A206" i="2"/>
  <c r="D205" i="2"/>
  <c r="A205" i="2"/>
  <c r="B204" i="2"/>
  <c r="A204" i="2"/>
  <c r="D203" i="2"/>
  <c r="A203" i="2"/>
  <c r="B202" i="2"/>
  <c r="A202" i="2"/>
  <c r="D201" i="2"/>
  <c r="A201" i="2"/>
  <c r="B200" i="2"/>
  <c r="A200" i="2"/>
  <c r="D199" i="2"/>
  <c r="A199" i="2"/>
  <c r="B198" i="2"/>
  <c r="A198" i="2"/>
  <c r="D197" i="2"/>
  <c r="A197" i="2"/>
  <c r="B196" i="2"/>
  <c r="A196" i="2"/>
  <c r="D195" i="2"/>
  <c r="A195" i="2"/>
  <c r="B194" i="2"/>
  <c r="A194" i="2"/>
  <c r="D193" i="2"/>
  <c r="A193" i="2"/>
  <c r="B192" i="2"/>
  <c r="A192" i="2"/>
  <c r="D191" i="2"/>
  <c r="A191" i="2"/>
  <c r="B190" i="2"/>
  <c r="A190" i="2"/>
  <c r="D189" i="2"/>
  <c r="A189" i="2"/>
  <c r="B188" i="2"/>
  <c r="A188" i="2"/>
  <c r="D187" i="2"/>
  <c r="A187" i="2"/>
  <c r="B186" i="2"/>
  <c r="A186" i="2"/>
  <c r="D185" i="2"/>
  <c r="A185" i="2"/>
  <c r="B184" i="2"/>
  <c r="A184" i="2"/>
  <c r="D183" i="2"/>
  <c r="A183" i="2"/>
  <c r="B182" i="2"/>
  <c r="A182" i="2"/>
  <c r="D181" i="2"/>
  <c r="A181" i="2"/>
  <c r="B180" i="2"/>
  <c r="A180" i="2"/>
  <c r="D179" i="2"/>
  <c r="A179" i="2"/>
  <c r="B178" i="2"/>
  <c r="A178" i="2"/>
  <c r="D177" i="2"/>
  <c r="A177" i="2"/>
  <c r="B176" i="2"/>
  <c r="A176" i="2"/>
  <c r="D175" i="2"/>
  <c r="A175" i="2"/>
  <c r="B174" i="2"/>
  <c r="A174" i="2"/>
  <c r="D173" i="2"/>
  <c r="A173" i="2"/>
  <c r="B172" i="2"/>
  <c r="A172" i="2"/>
  <c r="D171" i="2"/>
  <c r="A171" i="2"/>
  <c r="B170" i="2"/>
  <c r="A170" i="2"/>
  <c r="D169" i="2"/>
  <c r="A169" i="2"/>
  <c r="B168" i="2"/>
  <c r="A168" i="2"/>
  <c r="D167" i="2"/>
  <c r="A167" i="2"/>
  <c r="B166" i="2"/>
  <c r="A166" i="2"/>
  <c r="D165" i="2"/>
  <c r="A165" i="2"/>
  <c r="B164" i="2"/>
  <c r="A164" i="2"/>
  <c r="D163" i="2"/>
  <c r="A163" i="2"/>
  <c r="B162" i="2"/>
  <c r="A162" i="2"/>
  <c r="D161" i="2"/>
  <c r="A161" i="2"/>
  <c r="B160" i="2"/>
  <c r="A160" i="2"/>
  <c r="D159" i="2"/>
  <c r="A159" i="2"/>
  <c r="B158" i="2"/>
  <c r="A158" i="2"/>
  <c r="D157" i="2"/>
  <c r="A157" i="2"/>
  <c r="B156" i="2"/>
  <c r="A156" i="2"/>
  <c r="D155" i="2"/>
  <c r="A155" i="2"/>
  <c r="B154" i="2"/>
  <c r="A154" i="2"/>
  <c r="D153" i="2"/>
  <c r="A153" i="2"/>
  <c r="B152" i="2"/>
  <c r="A152" i="2"/>
  <c r="D151" i="2"/>
  <c r="A151" i="2"/>
  <c r="B150" i="2"/>
  <c r="A150" i="2"/>
  <c r="D149" i="2"/>
  <c r="A149" i="2"/>
  <c r="B148" i="2"/>
  <c r="A148" i="2"/>
  <c r="D147" i="2"/>
  <c r="A147" i="2"/>
  <c r="B146" i="2"/>
  <c r="A146" i="2"/>
  <c r="D145" i="2"/>
  <c r="A145" i="2"/>
  <c r="B144" i="2"/>
  <c r="A144" i="2"/>
  <c r="D143" i="2"/>
  <c r="A143" i="2"/>
  <c r="B142" i="2"/>
  <c r="A142" i="2"/>
  <c r="D141" i="2"/>
  <c r="A141" i="2"/>
  <c r="B140" i="2"/>
  <c r="A140" i="2"/>
  <c r="D139" i="2"/>
  <c r="A139" i="2"/>
  <c r="B138" i="2"/>
  <c r="A138" i="2"/>
  <c r="D137" i="2"/>
  <c r="A137" i="2"/>
  <c r="B136" i="2"/>
  <c r="A136" i="2"/>
  <c r="D135" i="2"/>
  <c r="A135" i="2"/>
  <c r="B134" i="2"/>
  <c r="A134" i="2"/>
  <c r="D133" i="2"/>
  <c r="A133" i="2"/>
  <c r="B132" i="2"/>
  <c r="A132" i="2"/>
  <c r="D131" i="2"/>
  <c r="A131" i="2"/>
  <c r="B130" i="2"/>
  <c r="A130" i="2"/>
  <c r="D129" i="2"/>
  <c r="A129" i="2"/>
  <c r="B128" i="2"/>
  <c r="A128" i="2"/>
  <c r="D127" i="2"/>
  <c r="A127" i="2"/>
  <c r="B126" i="2"/>
  <c r="A126" i="2"/>
  <c r="D125" i="2"/>
  <c r="A125" i="2"/>
  <c r="B124" i="2"/>
  <c r="A124" i="2"/>
  <c r="D123" i="2"/>
  <c r="A123" i="2"/>
  <c r="B122" i="2"/>
  <c r="A122" i="2"/>
  <c r="D121" i="2"/>
  <c r="A121" i="2"/>
  <c r="B120" i="2"/>
  <c r="A120" i="2"/>
  <c r="D119" i="2"/>
  <c r="A119" i="2"/>
  <c r="B118" i="2"/>
  <c r="A118" i="2"/>
  <c r="D117" i="2"/>
  <c r="A117" i="2"/>
  <c r="B116" i="2"/>
  <c r="A116" i="2"/>
  <c r="D115" i="2"/>
  <c r="A115" i="2"/>
  <c r="B114" i="2"/>
  <c r="A114" i="2"/>
  <c r="D113" i="2"/>
  <c r="A113" i="2"/>
  <c r="B112" i="2"/>
  <c r="A112" i="2"/>
  <c r="D111" i="2"/>
  <c r="A111" i="2"/>
  <c r="B110" i="2"/>
  <c r="A110" i="2"/>
  <c r="D109" i="2"/>
  <c r="A109" i="2"/>
  <c r="B108" i="2"/>
  <c r="A108" i="2"/>
  <c r="D107" i="2"/>
  <c r="A107" i="2"/>
  <c r="B106" i="2"/>
  <c r="A106" i="2"/>
  <c r="D105" i="2"/>
  <c r="A105" i="2"/>
  <c r="B104" i="2"/>
  <c r="A104" i="2"/>
  <c r="D103" i="2"/>
  <c r="A103" i="2"/>
  <c r="B102" i="2"/>
  <c r="A102" i="2"/>
  <c r="D101" i="2"/>
  <c r="A101" i="2"/>
  <c r="B100" i="2"/>
  <c r="A100" i="2"/>
  <c r="D99" i="2"/>
  <c r="A99" i="2"/>
  <c r="B98" i="2"/>
  <c r="A98" i="2"/>
  <c r="D97" i="2"/>
  <c r="A97" i="2"/>
  <c r="B96" i="2"/>
  <c r="A96" i="2"/>
  <c r="D95" i="2"/>
  <c r="A95" i="2"/>
  <c r="B94" i="2"/>
  <c r="A94" i="2"/>
  <c r="D93" i="2"/>
  <c r="A93" i="2"/>
  <c r="B92" i="2"/>
  <c r="A92" i="2"/>
  <c r="D91" i="2"/>
  <c r="A91" i="2"/>
  <c r="B90" i="2"/>
  <c r="A90" i="2"/>
  <c r="D89" i="2"/>
  <c r="A89" i="2"/>
  <c r="B88" i="2"/>
  <c r="A88" i="2"/>
  <c r="D87" i="2"/>
  <c r="A87" i="2"/>
  <c r="B86" i="2"/>
  <c r="A86" i="2"/>
  <c r="D85" i="2"/>
  <c r="A85" i="2"/>
  <c r="B84" i="2"/>
  <c r="A84" i="2"/>
  <c r="D83" i="2"/>
  <c r="A83" i="2"/>
  <c r="B82" i="2"/>
  <c r="A82" i="2"/>
  <c r="D81" i="2"/>
  <c r="A81" i="2"/>
  <c r="B80" i="2"/>
  <c r="A80" i="2"/>
  <c r="D79" i="2"/>
  <c r="A79" i="2"/>
  <c r="B78" i="2"/>
  <c r="A78" i="2"/>
  <c r="D77" i="2"/>
  <c r="A77" i="2"/>
  <c r="B76" i="2"/>
  <c r="A76" i="2"/>
  <c r="D75" i="2"/>
  <c r="A75" i="2"/>
  <c r="B74" i="2"/>
  <c r="A74" i="2"/>
  <c r="D73" i="2"/>
  <c r="A73" i="2"/>
  <c r="B72" i="2"/>
  <c r="A72" i="2"/>
  <c r="D71" i="2"/>
  <c r="A71" i="2"/>
  <c r="B70" i="2"/>
  <c r="A70" i="2"/>
  <c r="D69" i="2"/>
  <c r="A69" i="2"/>
  <c r="B68" i="2"/>
  <c r="A68" i="2"/>
  <c r="D67" i="2"/>
  <c r="A67" i="2"/>
  <c r="B66" i="2"/>
  <c r="A66" i="2"/>
  <c r="D65" i="2"/>
  <c r="A65" i="2"/>
  <c r="B64" i="2"/>
  <c r="A64" i="2"/>
  <c r="D63" i="2"/>
  <c r="A63" i="2"/>
  <c r="B62" i="2"/>
  <c r="A62" i="2"/>
  <c r="D61" i="2"/>
  <c r="A61" i="2"/>
  <c r="B60" i="2"/>
  <c r="A60" i="2"/>
  <c r="D59" i="2"/>
  <c r="A59" i="2"/>
  <c r="B58" i="2"/>
  <c r="A58" i="2"/>
  <c r="D57" i="2"/>
  <c r="A57" i="2"/>
  <c r="B56" i="2"/>
  <c r="A56" i="2"/>
  <c r="D55" i="2"/>
  <c r="A55" i="2"/>
  <c r="B54" i="2"/>
  <c r="A54" i="2"/>
  <c r="D53" i="2"/>
  <c r="A53" i="2"/>
  <c r="B52" i="2"/>
  <c r="A52" i="2"/>
  <c r="D51" i="2"/>
  <c r="A51" i="2"/>
  <c r="B50" i="2"/>
  <c r="A50" i="2"/>
  <c r="D49" i="2"/>
  <c r="A49" i="2"/>
  <c r="B48" i="2"/>
  <c r="A48" i="2"/>
  <c r="D47" i="2"/>
  <c r="A47" i="2"/>
  <c r="B46" i="2"/>
  <c r="A46" i="2"/>
  <c r="D45" i="2"/>
  <c r="A45" i="2"/>
  <c r="B44" i="2"/>
  <c r="A44" i="2"/>
  <c r="D43" i="2"/>
  <c r="A43" i="2"/>
  <c r="B42" i="2"/>
  <c r="A42" i="2"/>
  <c r="D41" i="2"/>
  <c r="A41" i="2"/>
  <c r="B40" i="2"/>
  <c r="A40" i="2"/>
  <c r="D39" i="2"/>
  <c r="A39" i="2"/>
  <c r="B38" i="2"/>
  <c r="A38" i="2"/>
  <c r="D37" i="2"/>
  <c r="A37" i="2"/>
  <c r="B36" i="2"/>
  <c r="A36" i="2"/>
  <c r="D35" i="2"/>
  <c r="A35" i="2"/>
  <c r="B34" i="2"/>
  <c r="A34" i="2"/>
  <c r="D33" i="2"/>
  <c r="A33" i="2"/>
  <c r="B32" i="2"/>
  <c r="A32" i="2"/>
  <c r="D31" i="2"/>
  <c r="A31" i="2"/>
  <c r="B30" i="2"/>
  <c r="A30" i="2"/>
  <c r="D29" i="2"/>
  <c r="A29" i="2"/>
  <c r="B28" i="2"/>
  <c r="A28" i="2"/>
  <c r="D27" i="2"/>
  <c r="A27" i="2"/>
  <c r="B26" i="2"/>
  <c r="A26" i="2"/>
  <c r="D25" i="2"/>
  <c r="A25" i="2"/>
  <c r="B24" i="2"/>
  <c r="A24" i="2"/>
  <c r="D23" i="2"/>
  <c r="A23" i="2"/>
  <c r="B22" i="2"/>
  <c r="A22" i="2"/>
  <c r="D21" i="2"/>
  <c r="A21" i="2"/>
  <c r="B20" i="2"/>
  <c r="A20" i="2"/>
  <c r="D19" i="2"/>
  <c r="A19" i="2"/>
  <c r="B18" i="2"/>
  <c r="A18" i="2"/>
  <c r="D17" i="2"/>
  <c r="A17" i="2"/>
  <c r="B16" i="2"/>
  <c r="A16" i="2"/>
  <c r="D15" i="2"/>
  <c r="A15" i="2"/>
  <c r="B14" i="2"/>
  <c r="A14" i="2"/>
  <c r="D13" i="2"/>
  <c r="A13" i="2"/>
  <c r="B12" i="2"/>
  <c r="A12" i="2"/>
  <c r="D11" i="2"/>
  <c r="A11" i="2"/>
  <c r="B10" i="2"/>
  <c r="A10" i="2"/>
  <c r="D9" i="2"/>
  <c r="A9" i="2"/>
  <c r="B8" i="2"/>
  <c r="A8" i="2"/>
  <c r="D7" i="2"/>
  <c r="A7" i="2"/>
  <c r="B6" i="2"/>
  <c r="A6" i="2"/>
  <c r="A5" i="2"/>
  <c r="E2" i="2"/>
  <c r="B1876" i="2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6" i="1"/>
  <c r="C135" i="1"/>
  <c r="C133" i="1"/>
  <c r="C131" i="1"/>
  <c r="C129" i="1"/>
  <c r="C127" i="1"/>
  <c r="C125" i="1"/>
  <c r="C123" i="1"/>
  <c r="C121" i="1"/>
  <c r="C119" i="1"/>
  <c r="C117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A5" i="1"/>
  <c r="E2" i="1"/>
  <c r="C502" i="1" s="1"/>
  <c r="C6" i="2" l="1"/>
  <c r="C8" i="2"/>
  <c r="C10" i="2"/>
  <c r="C12" i="2"/>
  <c r="C14" i="2"/>
  <c r="C16" i="2"/>
  <c r="C18" i="2"/>
  <c r="C20" i="2"/>
  <c r="C22" i="2"/>
  <c r="C24" i="2"/>
  <c r="C26" i="2"/>
  <c r="C28" i="2"/>
  <c r="C30" i="2"/>
  <c r="C32" i="2"/>
  <c r="C34" i="2"/>
  <c r="C36" i="2"/>
  <c r="C38" i="2"/>
  <c r="C40" i="2"/>
  <c r="C42" i="2"/>
  <c r="C44" i="2"/>
  <c r="C46" i="2"/>
  <c r="C48" i="2"/>
  <c r="C50" i="2"/>
  <c r="C52" i="2"/>
  <c r="C54" i="2"/>
  <c r="C56" i="2"/>
  <c r="C58" i="2"/>
  <c r="C60" i="2"/>
  <c r="C62" i="2"/>
  <c r="C64" i="2"/>
  <c r="C66" i="2"/>
  <c r="C68" i="2"/>
  <c r="C70" i="2"/>
  <c r="C72" i="2"/>
  <c r="C74" i="2"/>
  <c r="C76" i="2"/>
  <c r="C78" i="2"/>
  <c r="C80" i="2"/>
  <c r="C82" i="2"/>
  <c r="C84" i="2"/>
  <c r="C86" i="2"/>
  <c r="C88" i="2"/>
  <c r="C90" i="2"/>
  <c r="C92" i="2"/>
  <c r="C94" i="2"/>
  <c r="C96" i="2"/>
  <c r="C98" i="2"/>
  <c r="C100" i="2"/>
  <c r="C102" i="2"/>
  <c r="C104" i="2"/>
  <c r="C106" i="2"/>
  <c r="C108" i="2"/>
  <c r="C110" i="2"/>
  <c r="C112" i="2"/>
  <c r="C114" i="2"/>
  <c r="C116" i="2"/>
  <c r="C118" i="2"/>
  <c r="C120" i="2"/>
  <c r="C122" i="2"/>
  <c r="C124" i="2"/>
  <c r="C126" i="2"/>
  <c r="C128" i="2"/>
  <c r="C130" i="2"/>
  <c r="C132" i="2"/>
  <c r="C134" i="2"/>
  <c r="C136" i="2"/>
  <c r="C138" i="2"/>
  <c r="C140" i="2"/>
  <c r="C142" i="2"/>
  <c r="C144" i="2"/>
  <c r="C146" i="2"/>
  <c r="C148" i="2"/>
  <c r="C150" i="2"/>
  <c r="C152" i="2"/>
  <c r="C154" i="2"/>
  <c r="C156" i="2"/>
  <c r="C158" i="2"/>
  <c r="C160" i="2"/>
  <c r="C162" i="2"/>
  <c r="C164" i="2"/>
  <c r="C166" i="2"/>
  <c r="C168" i="2"/>
  <c r="C170" i="2"/>
  <c r="C172" i="2"/>
  <c r="C174" i="2"/>
  <c r="C176" i="2"/>
  <c r="C178" i="2"/>
  <c r="C180" i="2"/>
  <c r="C182" i="2"/>
  <c r="C184" i="2"/>
  <c r="C186" i="2"/>
  <c r="C188" i="2"/>
  <c r="C190" i="2"/>
  <c r="C192" i="2"/>
  <c r="C194" i="2"/>
  <c r="C196" i="2"/>
  <c r="C198" i="2"/>
  <c r="C200" i="2"/>
  <c r="C202" i="2"/>
  <c r="C204" i="2"/>
  <c r="C206" i="2"/>
  <c r="C208" i="2"/>
  <c r="C210" i="2"/>
  <c r="C212" i="2"/>
  <c r="C214" i="2"/>
  <c r="C216" i="2"/>
  <c r="C218" i="2"/>
  <c r="C220" i="2"/>
  <c r="C222" i="2"/>
  <c r="C224" i="2"/>
  <c r="C226" i="2"/>
  <c r="C228" i="2"/>
  <c r="C230" i="2"/>
  <c r="C232" i="2"/>
  <c r="C234" i="2"/>
  <c r="C236" i="2"/>
  <c r="C238" i="2"/>
  <c r="C240" i="2"/>
  <c r="C242" i="2"/>
  <c r="C244" i="2"/>
  <c r="C246" i="2"/>
  <c r="C248" i="2"/>
  <c r="C250" i="2"/>
  <c r="C252" i="2"/>
  <c r="C254" i="2"/>
  <c r="C256" i="2"/>
  <c r="C258" i="2"/>
  <c r="C260" i="2"/>
  <c r="C262" i="2"/>
  <c r="C264" i="2"/>
  <c r="C266" i="2"/>
  <c r="C268" i="2"/>
  <c r="C270" i="2"/>
  <c r="C272" i="2"/>
  <c r="C274" i="2"/>
  <c r="C276" i="2"/>
  <c r="C278" i="2"/>
  <c r="C280" i="2"/>
  <c r="C282" i="2"/>
  <c r="C284" i="2"/>
  <c r="C286" i="2"/>
  <c r="C288" i="2"/>
  <c r="C290" i="2"/>
  <c r="C292" i="2"/>
  <c r="C294" i="2"/>
  <c r="C296" i="2"/>
  <c r="C298" i="2"/>
  <c r="C300" i="2"/>
  <c r="C302" i="2"/>
  <c r="C304" i="2"/>
  <c r="C306" i="2"/>
  <c r="C308" i="2"/>
  <c r="C310" i="2"/>
  <c r="C312" i="2"/>
  <c r="C314" i="2"/>
  <c r="C316" i="2"/>
  <c r="C318" i="2"/>
  <c r="C320" i="2"/>
  <c r="C322" i="2"/>
  <c r="C324" i="2"/>
  <c r="C326" i="2"/>
  <c r="C328" i="2"/>
  <c r="C330" i="2"/>
  <c r="C332" i="2"/>
  <c r="C334" i="2"/>
  <c r="C336" i="2"/>
  <c r="C338" i="2"/>
  <c r="C340" i="2"/>
  <c r="C342" i="2"/>
  <c r="C344" i="2"/>
  <c r="C346" i="2"/>
  <c r="C348" i="2"/>
  <c r="C350" i="2"/>
  <c r="C352" i="2"/>
  <c r="C354" i="2"/>
  <c r="C356" i="2"/>
  <c r="C358" i="2"/>
  <c r="C360" i="2"/>
  <c r="C362" i="2"/>
  <c r="C364" i="2"/>
  <c r="C366" i="2"/>
  <c r="C368" i="2"/>
  <c r="C370" i="2"/>
  <c r="C372" i="2"/>
  <c r="C374" i="2"/>
  <c r="C376" i="2"/>
  <c r="C378" i="2"/>
  <c r="C380" i="2"/>
  <c r="C382" i="2"/>
  <c r="C384" i="2"/>
  <c r="C386" i="2"/>
  <c r="C388" i="2"/>
  <c r="C390" i="2"/>
  <c r="C392" i="2"/>
  <c r="C394" i="2"/>
  <c r="C396" i="2"/>
  <c r="C398" i="2"/>
  <c r="C400" i="2"/>
  <c r="C402" i="2"/>
  <c r="C404" i="2"/>
  <c r="C406" i="2"/>
  <c r="C408" i="2"/>
  <c r="C410" i="2"/>
  <c r="C412" i="2"/>
  <c r="C414" i="2"/>
  <c r="C416" i="2"/>
  <c r="C418" i="2"/>
  <c r="C420" i="2"/>
  <c r="C422" i="2"/>
  <c r="C424" i="2"/>
  <c r="C426" i="2"/>
  <c r="C428" i="2"/>
  <c r="C430" i="2"/>
  <c r="C432" i="2"/>
  <c r="C434" i="2"/>
  <c r="C436" i="2"/>
  <c r="C438" i="2"/>
  <c r="C440" i="2"/>
  <c r="C442" i="2"/>
  <c r="C444" i="2"/>
  <c r="C446" i="2"/>
  <c r="C448" i="2"/>
  <c r="C450" i="2"/>
  <c r="C452" i="2"/>
  <c r="C454" i="2"/>
  <c r="C456" i="2"/>
  <c r="C458" i="2"/>
  <c r="C460" i="2"/>
  <c r="C462" i="2"/>
  <c r="C464" i="2"/>
  <c r="C466" i="2"/>
  <c r="C468" i="2"/>
  <c r="C470" i="2"/>
  <c r="C472" i="2"/>
  <c r="C474" i="2"/>
  <c r="C476" i="2"/>
  <c r="C478" i="2"/>
  <c r="C480" i="2"/>
  <c r="C482" i="2"/>
  <c r="C484" i="2"/>
  <c r="C486" i="2"/>
  <c r="C488" i="2"/>
  <c r="C490" i="2"/>
  <c r="C492" i="2"/>
  <c r="C494" i="2"/>
  <c r="C496" i="2"/>
  <c r="C498" i="2"/>
  <c r="C500" i="2"/>
  <c r="C502" i="2"/>
  <c r="C504" i="2"/>
  <c r="C506" i="2"/>
  <c r="C508" i="2"/>
  <c r="C510" i="2"/>
  <c r="C512" i="2"/>
  <c r="C514" i="2"/>
  <c r="C516" i="2"/>
  <c r="C518" i="2"/>
  <c r="C520" i="2"/>
  <c r="C522" i="2"/>
  <c r="C524" i="2"/>
  <c r="C526" i="2"/>
  <c r="C528" i="2"/>
  <c r="C530" i="2"/>
  <c r="C532" i="2"/>
  <c r="C534" i="2"/>
  <c r="C536" i="2"/>
  <c r="C538" i="2"/>
  <c r="C540" i="2"/>
  <c r="C542" i="2"/>
  <c r="C544" i="2"/>
  <c r="C546" i="2"/>
  <c r="C548" i="2"/>
  <c r="C550" i="2"/>
  <c r="C552" i="2"/>
  <c r="C554" i="2"/>
  <c r="C556" i="2"/>
  <c r="C558" i="2"/>
  <c r="C560" i="2"/>
  <c r="C562" i="2"/>
  <c r="C564" i="2"/>
  <c r="C566" i="2"/>
  <c r="C568" i="2"/>
  <c r="C570" i="2"/>
  <c r="C572" i="2"/>
  <c r="C574" i="2"/>
  <c r="C576" i="2"/>
  <c r="C578" i="2"/>
  <c r="C580" i="2"/>
  <c r="C582" i="2"/>
  <c r="C584" i="2"/>
  <c r="C586" i="2"/>
  <c r="C588" i="2"/>
  <c r="C590" i="2"/>
  <c r="C592" i="2"/>
  <c r="C594" i="2"/>
  <c r="C596" i="2"/>
  <c r="C598" i="2"/>
  <c r="C600" i="2"/>
  <c r="C602" i="2"/>
  <c r="C604" i="2"/>
  <c r="C606" i="2"/>
  <c r="C608" i="2"/>
  <c r="C610" i="2"/>
  <c r="C612" i="2"/>
  <c r="C614" i="2"/>
  <c r="C616" i="2"/>
  <c r="C618" i="2"/>
  <c r="C620" i="2"/>
  <c r="C622" i="2"/>
  <c r="C624" i="2"/>
  <c r="C626" i="2"/>
  <c r="C628" i="2"/>
  <c r="C630" i="2"/>
  <c r="C632" i="2"/>
  <c r="C634" i="2"/>
  <c r="C636" i="2"/>
  <c r="C638" i="2"/>
  <c r="C640" i="2"/>
  <c r="C642" i="2"/>
  <c r="C644" i="2"/>
  <c r="C646" i="2"/>
  <c r="C648" i="2"/>
  <c r="C650" i="2"/>
  <c r="C652" i="2"/>
  <c r="C654" i="2"/>
  <c r="C656" i="2"/>
  <c r="C658" i="2"/>
  <c r="C660" i="2"/>
  <c r="C662" i="2"/>
  <c r="C664" i="2"/>
  <c r="C666" i="2"/>
  <c r="C668" i="2"/>
  <c r="C670" i="2"/>
  <c r="C672" i="2"/>
  <c r="C674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9" i="2"/>
  <c r="D1058" i="2"/>
  <c r="B1063" i="2"/>
  <c r="D1078" i="2"/>
  <c r="B1093" i="2"/>
  <c r="D1110" i="2"/>
  <c r="B1125" i="2"/>
  <c r="D1142" i="2"/>
  <c r="B1157" i="2"/>
  <c r="D1174" i="2"/>
  <c r="B1189" i="2"/>
  <c r="D1206" i="2"/>
  <c r="B1221" i="2"/>
  <c r="D1238" i="2"/>
  <c r="B1253" i="2"/>
  <c r="D1270" i="2"/>
  <c r="B1285" i="2"/>
  <c r="D1302" i="2"/>
  <c r="B1317" i="2"/>
  <c r="D1334" i="2"/>
  <c r="B1349" i="2"/>
  <c r="D1366" i="2"/>
  <c r="B1492" i="2"/>
  <c r="D1509" i="2"/>
  <c r="B1620" i="2"/>
  <c r="D1637" i="2"/>
  <c r="B1748" i="2"/>
  <c r="D1765" i="2"/>
  <c r="C3094" i="2"/>
  <c r="C3092" i="2"/>
  <c r="C3090" i="2"/>
  <c r="C3088" i="2"/>
  <c r="C3086" i="2"/>
  <c r="C3084" i="2"/>
  <c r="C3082" i="2"/>
  <c r="C3080" i="2"/>
  <c r="C3078" i="2"/>
  <c r="C3076" i="2"/>
  <c r="C3074" i="2"/>
  <c r="C3072" i="2"/>
  <c r="C3070" i="2"/>
  <c r="C3068" i="2"/>
  <c r="C3066" i="2"/>
  <c r="C3064" i="2"/>
  <c r="C3062" i="2"/>
  <c r="C3060" i="2"/>
  <c r="C3058" i="2"/>
  <c r="C3056" i="2"/>
  <c r="C3054" i="2"/>
  <c r="C3052" i="2"/>
  <c r="B3094" i="2"/>
  <c r="D3093" i="2"/>
  <c r="B3092" i="2"/>
  <c r="D3091" i="2"/>
  <c r="B3090" i="2"/>
  <c r="D3089" i="2"/>
  <c r="B3088" i="2"/>
  <c r="D3087" i="2"/>
  <c r="B3086" i="2"/>
  <c r="D3085" i="2"/>
  <c r="B3084" i="2"/>
  <c r="D3083" i="2"/>
  <c r="B3082" i="2"/>
  <c r="D3081" i="2"/>
  <c r="B3080" i="2"/>
  <c r="D3079" i="2"/>
  <c r="B3078" i="2"/>
  <c r="D3077" i="2"/>
  <c r="B3076" i="2"/>
  <c r="D3075" i="2"/>
  <c r="B3074" i="2"/>
  <c r="D3073" i="2"/>
  <c r="B3072" i="2"/>
  <c r="D3071" i="2"/>
  <c r="B3070" i="2"/>
  <c r="D3069" i="2"/>
  <c r="B3068" i="2"/>
  <c r="D3067" i="2"/>
  <c r="B3066" i="2"/>
  <c r="D3065" i="2"/>
  <c r="B3064" i="2"/>
  <c r="D3063" i="2"/>
  <c r="C3093" i="2"/>
  <c r="C3091" i="2"/>
  <c r="C3089" i="2"/>
  <c r="C3087" i="2"/>
  <c r="C3085" i="2"/>
  <c r="C3083" i="2"/>
  <c r="C3081" i="2"/>
  <c r="C3079" i="2"/>
  <c r="C3077" i="2"/>
  <c r="C3075" i="2"/>
  <c r="C3073" i="2"/>
  <c r="C3071" i="2"/>
  <c r="C3069" i="2"/>
  <c r="C3067" i="2"/>
  <c r="C3065" i="2"/>
  <c r="C3063" i="2"/>
  <c r="C3061" i="2"/>
  <c r="C3059" i="2"/>
  <c r="C3057" i="2"/>
  <c r="C3055" i="2"/>
  <c r="C3053" i="2"/>
  <c r="C3051" i="2"/>
  <c r="D3092" i="2"/>
  <c r="B3091" i="2"/>
  <c r="D3084" i="2"/>
  <c r="B3083" i="2"/>
  <c r="D3076" i="2"/>
  <c r="B3075" i="2"/>
  <c r="D3068" i="2"/>
  <c r="B3067" i="2"/>
  <c r="B3061" i="2"/>
  <c r="B3059" i="2"/>
  <c r="B3057" i="2"/>
  <c r="B3055" i="2"/>
  <c r="B3053" i="2"/>
  <c r="B3051" i="2"/>
  <c r="C3049" i="2"/>
  <c r="C3047" i="2"/>
  <c r="C3045" i="2"/>
  <c r="C3043" i="2"/>
  <c r="C3041" i="2"/>
  <c r="C3039" i="2"/>
  <c r="C3037" i="2"/>
  <c r="C3035" i="2"/>
  <c r="C3033" i="2"/>
  <c r="C3031" i="2"/>
  <c r="C3029" i="2"/>
  <c r="C3027" i="2"/>
  <c r="C3025" i="2"/>
  <c r="C3023" i="2"/>
  <c r="C3021" i="2"/>
  <c r="C3019" i="2"/>
  <c r="C3017" i="2"/>
  <c r="C3015" i="2"/>
  <c r="C3013" i="2"/>
  <c r="C3011" i="2"/>
  <c r="C3009" i="2"/>
  <c r="C3007" i="2"/>
  <c r="C3005" i="2"/>
  <c r="C3003" i="2"/>
  <c r="C3001" i="2"/>
  <c r="D3094" i="2"/>
  <c r="B3093" i="2"/>
  <c r="D3086" i="2"/>
  <c r="B3085" i="2"/>
  <c r="D3078" i="2"/>
  <c r="B3077" i="2"/>
  <c r="D3070" i="2"/>
  <c r="B3069" i="2"/>
  <c r="D3062" i="2"/>
  <c r="D3060" i="2"/>
  <c r="D3058" i="2"/>
  <c r="D3056" i="2"/>
  <c r="D3054" i="2"/>
  <c r="D3052" i="2"/>
  <c r="D3050" i="2"/>
  <c r="B3049" i="2"/>
  <c r="D3048" i="2"/>
  <c r="B3047" i="2"/>
  <c r="D3046" i="2"/>
  <c r="B3045" i="2"/>
  <c r="D3044" i="2"/>
  <c r="B3043" i="2"/>
  <c r="D3042" i="2"/>
  <c r="B3041" i="2"/>
  <c r="D3040" i="2"/>
  <c r="B3039" i="2"/>
  <c r="D3038" i="2"/>
  <c r="B3037" i="2"/>
  <c r="D3036" i="2"/>
  <c r="B3035" i="2"/>
  <c r="D3034" i="2"/>
  <c r="B3033" i="2"/>
  <c r="D3032" i="2"/>
  <c r="B3031" i="2"/>
  <c r="D3030" i="2"/>
  <c r="B3029" i="2"/>
  <c r="D3028" i="2"/>
  <c r="B3027" i="2"/>
  <c r="D3026" i="2"/>
  <c r="B3025" i="2"/>
  <c r="D3024" i="2"/>
  <c r="B3023" i="2"/>
  <c r="D3022" i="2"/>
  <c r="B3021" i="2"/>
  <c r="D3020" i="2"/>
  <c r="B3019" i="2"/>
  <c r="D3018" i="2"/>
  <c r="B3017" i="2"/>
  <c r="D3016" i="2"/>
  <c r="B3015" i="2"/>
  <c r="D3014" i="2"/>
  <c r="B3013" i="2"/>
  <c r="D3088" i="2"/>
  <c r="B3087" i="2"/>
  <c r="D3080" i="2"/>
  <c r="B3079" i="2"/>
  <c r="D3072" i="2"/>
  <c r="B3071" i="2"/>
  <c r="D3064" i="2"/>
  <c r="B3063" i="2"/>
  <c r="B3062" i="2"/>
  <c r="B3060" i="2"/>
  <c r="B3058" i="2"/>
  <c r="B3056" i="2"/>
  <c r="B3054" i="2"/>
  <c r="B3052" i="2"/>
  <c r="C3050" i="2"/>
  <c r="C3048" i="2"/>
  <c r="C3046" i="2"/>
  <c r="C3044" i="2"/>
  <c r="C3042" i="2"/>
  <c r="C3040" i="2"/>
  <c r="C3038" i="2"/>
  <c r="C3036" i="2"/>
  <c r="C3034" i="2"/>
  <c r="C3032" i="2"/>
  <c r="C3030" i="2"/>
  <c r="C3028" i="2"/>
  <c r="C3026" i="2"/>
  <c r="C3024" i="2"/>
  <c r="C3022" i="2"/>
  <c r="C3020" i="2"/>
  <c r="C3018" i="2"/>
  <c r="C3016" i="2"/>
  <c r="C3014" i="2"/>
  <c r="C3012" i="2"/>
  <c r="C3010" i="2"/>
  <c r="C3008" i="2"/>
  <c r="C3006" i="2"/>
  <c r="C3004" i="2"/>
  <c r="C3002" i="2"/>
  <c r="C3000" i="2"/>
  <c r="B3089" i="2"/>
  <c r="D3074" i="2"/>
  <c r="D3061" i="2"/>
  <c r="D3059" i="2"/>
  <c r="D3057" i="2"/>
  <c r="D3055" i="2"/>
  <c r="D3053" i="2"/>
  <c r="D3051" i="2"/>
  <c r="D3045" i="2"/>
  <c r="B3044" i="2"/>
  <c r="D3037" i="2"/>
  <c r="B3036" i="2"/>
  <c r="D3029" i="2"/>
  <c r="B3028" i="2"/>
  <c r="D3021" i="2"/>
  <c r="B3020" i="2"/>
  <c r="D3013" i="2"/>
  <c r="D3012" i="2"/>
  <c r="D3010" i="2"/>
  <c r="D3008" i="2"/>
  <c r="D3006" i="2"/>
  <c r="D3004" i="2"/>
  <c r="D3002" i="2"/>
  <c r="D3000" i="2"/>
  <c r="C2998" i="2"/>
  <c r="C2996" i="2"/>
  <c r="C2994" i="2"/>
  <c r="C2992" i="2"/>
  <c r="C2990" i="2"/>
  <c r="C2988" i="2"/>
  <c r="C2986" i="2"/>
  <c r="C2984" i="2"/>
  <c r="C2982" i="2"/>
  <c r="C2980" i="2"/>
  <c r="C2978" i="2"/>
  <c r="C2976" i="2"/>
  <c r="C2974" i="2"/>
  <c r="C2972" i="2"/>
  <c r="C2970" i="2"/>
  <c r="C2968" i="2"/>
  <c r="C2966" i="2"/>
  <c r="C2964" i="2"/>
  <c r="C2962" i="2"/>
  <c r="C2960" i="2"/>
  <c r="C2958" i="2"/>
  <c r="C2956" i="2"/>
  <c r="C2954" i="2"/>
  <c r="C2952" i="2"/>
  <c r="C2950" i="2"/>
  <c r="C2948" i="2"/>
  <c r="C2946" i="2"/>
  <c r="C2944" i="2"/>
  <c r="B3081" i="2"/>
  <c r="D3066" i="2"/>
  <c r="D3047" i="2"/>
  <c r="B3046" i="2"/>
  <c r="D3039" i="2"/>
  <c r="B3038" i="2"/>
  <c r="D3031" i="2"/>
  <c r="B3030" i="2"/>
  <c r="D3023" i="2"/>
  <c r="B3022" i="2"/>
  <c r="D3015" i="2"/>
  <c r="B3014" i="2"/>
  <c r="B3012" i="2"/>
  <c r="B3010" i="2"/>
  <c r="B3008" i="2"/>
  <c r="B3006" i="2"/>
  <c r="B3004" i="2"/>
  <c r="B3002" i="2"/>
  <c r="B3000" i="2"/>
  <c r="D2999" i="2"/>
  <c r="B2998" i="2"/>
  <c r="D2997" i="2"/>
  <c r="B2996" i="2"/>
  <c r="D2995" i="2"/>
  <c r="B2994" i="2"/>
  <c r="D2993" i="2"/>
  <c r="B2992" i="2"/>
  <c r="D2991" i="2"/>
  <c r="B2990" i="2"/>
  <c r="D2989" i="2"/>
  <c r="B2988" i="2"/>
  <c r="D2987" i="2"/>
  <c r="B2986" i="2"/>
  <c r="D2985" i="2"/>
  <c r="B2984" i="2"/>
  <c r="D2983" i="2"/>
  <c r="B2982" i="2"/>
  <c r="D2981" i="2"/>
  <c r="B2980" i="2"/>
  <c r="D2979" i="2"/>
  <c r="B2978" i="2"/>
  <c r="D2977" i="2"/>
  <c r="B2976" i="2"/>
  <c r="D2975" i="2"/>
  <c r="B2974" i="2"/>
  <c r="D2973" i="2"/>
  <c r="B2972" i="2"/>
  <c r="D2971" i="2"/>
  <c r="B2970" i="2"/>
  <c r="D2969" i="2"/>
  <c r="B2968" i="2"/>
  <c r="D2967" i="2"/>
  <c r="B2966" i="2"/>
  <c r="D2965" i="2"/>
  <c r="B2964" i="2"/>
  <c r="D2963" i="2"/>
  <c r="B2962" i="2"/>
  <c r="D2961" i="2"/>
  <c r="B2960" i="2"/>
  <c r="D2959" i="2"/>
  <c r="D3090" i="2"/>
  <c r="B3073" i="2"/>
  <c r="D3049" i="2"/>
  <c r="B3048" i="2"/>
  <c r="D3041" i="2"/>
  <c r="B3040" i="2"/>
  <c r="D3033" i="2"/>
  <c r="B3032" i="2"/>
  <c r="D3025" i="2"/>
  <c r="B3024" i="2"/>
  <c r="D3017" i="2"/>
  <c r="B3016" i="2"/>
  <c r="D3011" i="2"/>
  <c r="D3009" i="2"/>
  <c r="D3007" i="2"/>
  <c r="D3005" i="2"/>
  <c r="D3003" i="2"/>
  <c r="D3001" i="2"/>
  <c r="C2999" i="2"/>
  <c r="C2997" i="2"/>
  <c r="C2995" i="2"/>
  <c r="C2993" i="2"/>
  <c r="C2991" i="2"/>
  <c r="C2989" i="2"/>
  <c r="C2987" i="2"/>
  <c r="C2985" i="2"/>
  <c r="C2983" i="2"/>
  <c r="C2981" i="2"/>
  <c r="C2979" i="2"/>
  <c r="C2977" i="2"/>
  <c r="C2975" i="2"/>
  <c r="C2973" i="2"/>
  <c r="C2971" i="2"/>
  <c r="C2969" i="2"/>
  <c r="C2967" i="2"/>
  <c r="C2965" i="2"/>
  <c r="C2963" i="2"/>
  <c r="C2961" i="2"/>
  <c r="C2959" i="2"/>
  <c r="C2957" i="2"/>
  <c r="C2955" i="2"/>
  <c r="C2953" i="2"/>
  <c r="C2951" i="2"/>
  <c r="C2949" i="2"/>
  <c r="C2947" i="2"/>
  <c r="C2945" i="2"/>
  <c r="C2943" i="2"/>
  <c r="B3042" i="2"/>
  <c r="D3027" i="2"/>
  <c r="B3009" i="2"/>
  <c r="B3001" i="2"/>
  <c r="D2996" i="2"/>
  <c r="B2995" i="2"/>
  <c r="D2988" i="2"/>
  <c r="B2987" i="2"/>
  <c r="D2980" i="2"/>
  <c r="B2979" i="2"/>
  <c r="D2972" i="2"/>
  <c r="B2971" i="2"/>
  <c r="D2964" i="2"/>
  <c r="B2963" i="2"/>
  <c r="D2957" i="2"/>
  <c r="D2955" i="2"/>
  <c r="D2953" i="2"/>
  <c r="D2951" i="2"/>
  <c r="D2949" i="2"/>
  <c r="D2947" i="2"/>
  <c r="D2945" i="2"/>
  <c r="D2943" i="2"/>
  <c r="B2942" i="2"/>
  <c r="D2941" i="2"/>
  <c r="B2940" i="2"/>
  <c r="D2939" i="2"/>
  <c r="B2938" i="2"/>
  <c r="D2937" i="2"/>
  <c r="B2936" i="2"/>
  <c r="D2935" i="2"/>
  <c r="B2934" i="2"/>
  <c r="D2933" i="2"/>
  <c r="B2932" i="2"/>
  <c r="D2931" i="2"/>
  <c r="B2930" i="2"/>
  <c r="D2929" i="2"/>
  <c r="B2928" i="2"/>
  <c r="D2927" i="2"/>
  <c r="B2926" i="2"/>
  <c r="D2925" i="2"/>
  <c r="B2924" i="2"/>
  <c r="D2923" i="2"/>
  <c r="B2922" i="2"/>
  <c r="D2921" i="2"/>
  <c r="B2920" i="2"/>
  <c r="D2919" i="2"/>
  <c r="B2918" i="2"/>
  <c r="D2917" i="2"/>
  <c r="B2916" i="2"/>
  <c r="D2915" i="2"/>
  <c r="B2914" i="2"/>
  <c r="D2913" i="2"/>
  <c r="B2912" i="2"/>
  <c r="D2911" i="2"/>
  <c r="B2910" i="2"/>
  <c r="D2909" i="2"/>
  <c r="B2908" i="2"/>
  <c r="D2907" i="2"/>
  <c r="B2906" i="2"/>
  <c r="D2905" i="2"/>
  <c r="B2904" i="2"/>
  <c r="D2903" i="2"/>
  <c r="B2902" i="2"/>
  <c r="D2901" i="2"/>
  <c r="B2900" i="2"/>
  <c r="D2899" i="2"/>
  <c r="B2898" i="2"/>
  <c r="D2897" i="2"/>
  <c r="B2896" i="2"/>
  <c r="D2895" i="2"/>
  <c r="B2894" i="2"/>
  <c r="D2893" i="2"/>
  <c r="B2892" i="2"/>
  <c r="D2891" i="2"/>
  <c r="B2890" i="2"/>
  <c r="D2889" i="2"/>
  <c r="B2888" i="2"/>
  <c r="D2887" i="2"/>
  <c r="B2886" i="2"/>
  <c r="D2885" i="2"/>
  <c r="B2884" i="2"/>
  <c r="D2883" i="2"/>
  <c r="B2882" i="2"/>
  <c r="D2881" i="2"/>
  <c r="B2880" i="2"/>
  <c r="D2879" i="2"/>
  <c r="B2878" i="2"/>
  <c r="D2877" i="2"/>
  <c r="B2876" i="2"/>
  <c r="D2875" i="2"/>
  <c r="B2874" i="2"/>
  <c r="D2873" i="2"/>
  <c r="B2872" i="2"/>
  <c r="D2871" i="2"/>
  <c r="B2870" i="2"/>
  <c r="D2869" i="2"/>
  <c r="B2868" i="2"/>
  <c r="D2867" i="2"/>
  <c r="B2866" i="2"/>
  <c r="D2865" i="2"/>
  <c r="B2864" i="2"/>
  <c r="D2863" i="2"/>
  <c r="B2862" i="2"/>
  <c r="D2861" i="2"/>
  <c r="B2860" i="2"/>
  <c r="D2859" i="2"/>
  <c r="B2858" i="2"/>
  <c r="D2857" i="2"/>
  <c r="B2856" i="2"/>
  <c r="D2855" i="2"/>
  <c r="B2854" i="2"/>
  <c r="D2853" i="2"/>
  <c r="B2852" i="2"/>
  <c r="D2851" i="2"/>
  <c r="B2850" i="2"/>
  <c r="D2849" i="2"/>
  <c r="B2848" i="2"/>
  <c r="D2847" i="2"/>
  <c r="B2846" i="2"/>
  <c r="D2845" i="2"/>
  <c r="B2844" i="2"/>
  <c r="D2843" i="2"/>
  <c r="B2842" i="2"/>
  <c r="D2841" i="2"/>
  <c r="B2840" i="2"/>
  <c r="D2839" i="2"/>
  <c r="B2838" i="2"/>
  <c r="D2837" i="2"/>
  <c r="B3034" i="2"/>
  <c r="D3019" i="2"/>
  <c r="B3007" i="2"/>
  <c r="D2998" i="2"/>
  <c r="B2997" i="2"/>
  <c r="D2990" i="2"/>
  <c r="B2989" i="2"/>
  <c r="D2982" i="2"/>
  <c r="B2981" i="2"/>
  <c r="D2974" i="2"/>
  <c r="B2973" i="2"/>
  <c r="D2966" i="2"/>
  <c r="B2965" i="2"/>
  <c r="B2957" i="2"/>
  <c r="B2955" i="2"/>
  <c r="B2953" i="2"/>
  <c r="B2951" i="2"/>
  <c r="B2949" i="2"/>
  <c r="B2947" i="2"/>
  <c r="B2945" i="2"/>
  <c r="B2943" i="2"/>
  <c r="C2941" i="2"/>
  <c r="C2939" i="2"/>
  <c r="C2937" i="2"/>
  <c r="C2935" i="2"/>
  <c r="C2933" i="2"/>
  <c r="C2931" i="2"/>
  <c r="C2929" i="2"/>
  <c r="C2927" i="2"/>
  <c r="C2925" i="2"/>
  <c r="C2923" i="2"/>
  <c r="C2921" i="2"/>
  <c r="C2919" i="2"/>
  <c r="C2917" i="2"/>
  <c r="C2915" i="2"/>
  <c r="C2913" i="2"/>
  <c r="C2911" i="2"/>
  <c r="C2909" i="2"/>
  <c r="C2907" i="2"/>
  <c r="C2905" i="2"/>
  <c r="C2903" i="2"/>
  <c r="C2901" i="2"/>
  <c r="C2899" i="2"/>
  <c r="C2897" i="2"/>
  <c r="C2895" i="2"/>
  <c r="C2893" i="2"/>
  <c r="C2891" i="2"/>
  <c r="C2889" i="2"/>
  <c r="C2887" i="2"/>
  <c r="C2885" i="2"/>
  <c r="C2883" i="2"/>
  <c r="C2881" i="2"/>
  <c r="C2879" i="2"/>
  <c r="C2877" i="2"/>
  <c r="C2875" i="2"/>
  <c r="C2873" i="2"/>
  <c r="C2871" i="2"/>
  <c r="C2869" i="2"/>
  <c r="C2867" i="2"/>
  <c r="C2865" i="2"/>
  <c r="C2863" i="2"/>
  <c r="C2861" i="2"/>
  <c r="C2859" i="2"/>
  <c r="C2857" i="2"/>
  <c r="D3043" i="2"/>
  <c r="B3026" i="2"/>
  <c r="B3005" i="2"/>
  <c r="B2999" i="2"/>
  <c r="D2992" i="2"/>
  <c r="B2991" i="2"/>
  <c r="D2984" i="2"/>
  <c r="B2983" i="2"/>
  <c r="D2976" i="2"/>
  <c r="B2975" i="2"/>
  <c r="D2968" i="2"/>
  <c r="B2967" i="2"/>
  <c r="D2960" i="2"/>
  <c r="B2959" i="2"/>
  <c r="D2958" i="2"/>
  <c r="D2956" i="2"/>
  <c r="D2954" i="2"/>
  <c r="D2952" i="2"/>
  <c r="D2950" i="2"/>
  <c r="D2948" i="2"/>
  <c r="D2946" i="2"/>
  <c r="D2944" i="2"/>
  <c r="D2942" i="2"/>
  <c r="B2941" i="2"/>
  <c r="D2940" i="2"/>
  <c r="B2939" i="2"/>
  <c r="D2938" i="2"/>
  <c r="B2937" i="2"/>
  <c r="D2936" i="2"/>
  <c r="B2935" i="2"/>
  <c r="D2934" i="2"/>
  <c r="B2933" i="2"/>
  <c r="D2932" i="2"/>
  <c r="B2931" i="2"/>
  <c r="D2930" i="2"/>
  <c r="B2929" i="2"/>
  <c r="D2928" i="2"/>
  <c r="B2927" i="2"/>
  <c r="D2926" i="2"/>
  <c r="B2925" i="2"/>
  <c r="D2924" i="2"/>
  <c r="B2923" i="2"/>
  <c r="D2922" i="2"/>
  <c r="B2921" i="2"/>
  <c r="D2920" i="2"/>
  <c r="B2919" i="2"/>
  <c r="D2918" i="2"/>
  <c r="B2917" i="2"/>
  <c r="D2916" i="2"/>
  <c r="B2915" i="2"/>
  <c r="D2914" i="2"/>
  <c r="B2913" i="2"/>
  <c r="D2912" i="2"/>
  <c r="B2911" i="2"/>
  <c r="D2910" i="2"/>
  <c r="B2909" i="2"/>
  <c r="D2908" i="2"/>
  <c r="B2907" i="2"/>
  <c r="D2906" i="2"/>
  <c r="B2905" i="2"/>
  <c r="D2904" i="2"/>
  <c r="B2903" i="2"/>
  <c r="D2902" i="2"/>
  <c r="B2901" i="2"/>
  <c r="D2900" i="2"/>
  <c r="B2899" i="2"/>
  <c r="D2898" i="2"/>
  <c r="B2897" i="2"/>
  <c r="D2896" i="2"/>
  <c r="B2895" i="2"/>
  <c r="D2894" i="2"/>
  <c r="B2893" i="2"/>
  <c r="D2892" i="2"/>
  <c r="B2891" i="2"/>
  <c r="D2890" i="2"/>
  <c r="B2889" i="2"/>
  <c r="D2888" i="2"/>
  <c r="B2887" i="2"/>
  <c r="D2886" i="2"/>
  <c r="B2885" i="2"/>
  <c r="D2884" i="2"/>
  <c r="B2883" i="2"/>
  <c r="D2882" i="2"/>
  <c r="B2881" i="2"/>
  <c r="D2880" i="2"/>
  <c r="B2879" i="2"/>
  <c r="D2878" i="2"/>
  <c r="B2877" i="2"/>
  <c r="D2876" i="2"/>
  <c r="B2875" i="2"/>
  <c r="D2874" i="2"/>
  <c r="B2873" i="2"/>
  <c r="D2872" i="2"/>
  <c r="B2871" i="2"/>
  <c r="D2870" i="2"/>
  <c r="B2869" i="2"/>
  <c r="D2868" i="2"/>
  <c r="B2867" i="2"/>
  <c r="D2866" i="2"/>
  <c r="B2865" i="2"/>
  <c r="D2864" i="2"/>
  <c r="B2863" i="2"/>
  <c r="D2862" i="2"/>
  <c r="B2861" i="2"/>
  <c r="D2860" i="2"/>
  <c r="B2859" i="2"/>
  <c r="D2858" i="2"/>
  <c r="B2857" i="2"/>
  <c r="D2856" i="2"/>
  <c r="B2855" i="2"/>
  <c r="D2854" i="2"/>
  <c r="B2853" i="2"/>
  <c r="D2852" i="2"/>
  <c r="B2851" i="2"/>
  <c r="D2850" i="2"/>
  <c r="B2849" i="2"/>
  <c r="D2848" i="2"/>
  <c r="B2847" i="2"/>
  <c r="D2846" i="2"/>
  <c r="B2845" i="2"/>
  <c r="D2844" i="2"/>
  <c r="B2843" i="2"/>
  <c r="D2842" i="2"/>
  <c r="B2841" i="2"/>
  <c r="D2840" i="2"/>
  <c r="B2839" i="2"/>
  <c r="D2838" i="2"/>
  <c r="B2837" i="2"/>
  <c r="D3082" i="2"/>
  <c r="D2994" i="2"/>
  <c r="B2977" i="2"/>
  <c r="D2962" i="2"/>
  <c r="B2954" i="2"/>
  <c r="B2946" i="2"/>
  <c r="C2940" i="2"/>
  <c r="C2936" i="2"/>
  <c r="C2932" i="2"/>
  <c r="C2928" i="2"/>
  <c r="C2924" i="2"/>
  <c r="C2920" i="2"/>
  <c r="C2916" i="2"/>
  <c r="C2912" i="2"/>
  <c r="C2908" i="2"/>
  <c r="C2904" i="2"/>
  <c r="C2900" i="2"/>
  <c r="C2896" i="2"/>
  <c r="C2892" i="2"/>
  <c r="C2888" i="2"/>
  <c r="C2884" i="2"/>
  <c r="C2880" i="2"/>
  <c r="C2876" i="2"/>
  <c r="C2872" i="2"/>
  <c r="C2868" i="2"/>
  <c r="C2864" i="2"/>
  <c r="C2860" i="2"/>
  <c r="C2856" i="2"/>
  <c r="C2852" i="2"/>
  <c r="C2848" i="2"/>
  <c r="C2844" i="2"/>
  <c r="C2840" i="2"/>
  <c r="C2835" i="2"/>
  <c r="C2833" i="2"/>
  <c r="C2831" i="2"/>
  <c r="C2829" i="2"/>
  <c r="C2827" i="2"/>
  <c r="C2825" i="2"/>
  <c r="C2823" i="2"/>
  <c r="C2821" i="2"/>
  <c r="C2819" i="2"/>
  <c r="C2817" i="2"/>
  <c r="C2815" i="2"/>
  <c r="C2813" i="2"/>
  <c r="C2811" i="2"/>
  <c r="C2809" i="2"/>
  <c r="C2807" i="2"/>
  <c r="C2805" i="2"/>
  <c r="C2803" i="2"/>
  <c r="C2801" i="2"/>
  <c r="C2799" i="2"/>
  <c r="C2797" i="2"/>
  <c r="C2795" i="2"/>
  <c r="C2793" i="2"/>
  <c r="C2791" i="2"/>
  <c r="C2789" i="2"/>
  <c r="C2787" i="2"/>
  <c r="C2785" i="2"/>
  <c r="C2783" i="2"/>
  <c r="C2781" i="2"/>
  <c r="C2779" i="2"/>
  <c r="C2777" i="2"/>
  <c r="C2775" i="2"/>
  <c r="C2773" i="2"/>
  <c r="C2771" i="2"/>
  <c r="C2769" i="2"/>
  <c r="C2767" i="2"/>
  <c r="C2765" i="2"/>
  <c r="C2763" i="2"/>
  <c r="C2761" i="2"/>
  <c r="C2759" i="2"/>
  <c r="C2757" i="2"/>
  <c r="C2755" i="2"/>
  <c r="C2753" i="2"/>
  <c r="C2751" i="2"/>
  <c r="C2749" i="2"/>
  <c r="C2747" i="2"/>
  <c r="C2745" i="2"/>
  <c r="C2743" i="2"/>
  <c r="C2741" i="2"/>
  <c r="C2739" i="2"/>
  <c r="C2737" i="2"/>
  <c r="C2735" i="2"/>
  <c r="C2733" i="2"/>
  <c r="C2731" i="2"/>
  <c r="C2729" i="2"/>
  <c r="C2727" i="2"/>
  <c r="C2725" i="2"/>
  <c r="C2723" i="2"/>
  <c r="C2721" i="2"/>
  <c r="C2719" i="2"/>
  <c r="C2717" i="2"/>
  <c r="C2715" i="2"/>
  <c r="D2986" i="2"/>
  <c r="B2969" i="2"/>
  <c r="B2952" i="2"/>
  <c r="B2944" i="2"/>
  <c r="C2855" i="2"/>
  <c r="C2851" i="2"/>
  <c r="C2847" i="2"/>
  <c r="C2843" i="2"/>
  <c r="C2839" i="2"/>
  <c r="D2836" i="2"/>
  <c r="B2835" i="2"/>
  <c r="D2834" i="2"/>
  <c r="B2833" i="2"/>
  <c r="D2832" i="2"/>
  <c r="B2831" i="2"/>
  <c r="D2830" i="2"/>
  <c r="B2829" i="2"/>
  <c r="D2828" i="2"/>
  <c r="B2827" i="2"/>
  <c r="D2826" i="2"/>
  <c r="B2825" i="2"/>
  <c r="D2824" i="2"/>
  <c r="B2823" i="2"/>
  <c r="D2822" i="2"/>
  <c r="B2821" i="2"/>
  <c r="D2820" i="2"/>
  <c r="B2819" i="2"/>
  <c r="D2818" i="2"/>
  <c r="B2817" i="2"/>
  <c r="D2816" i="2"/>
  <c r="B2815" i="2"/>
  <c r="D2814" i="2"/>
  <c r="B2813" i="2"/>
  <c r="D2812" i="2"/>
  <c r="B2811" i="2"/>
  <c r="D2810" i="2"/>
  <c r="B2809" i="2"/>
  <c r="D2808" i="2"/>
  <c r="B2807" i="2"/>
  <c r="D2806" i="2"/>
  <c r="B2805" i="2"/>
  <c r="D2804" i="2"/>
  <c r="B2803" i="2"/>
  <c r="D2802" i="2"/>
  <c r="B2801" i="2"/>
  <c r="D2800" i="2"/>
  <c r="B2799" i="2"/>
  <c r="D2798" i="2"/>
  <c r="B2797" i="2"/>
  <c r="D2796" i="2"/>
  <c r="B2795" i="2"/>
  <c r="D2794" i="2"/>
  <c r="B2793" i="2"/>
  <c r="D2792" i="2"/>
  <c r="B2791" i="2"/>
  <c r="D2790" i="2"/>
  <c r="B2789" i="2"/>
  <c r="D2788" i="2"/>
  <c r="B2787" i="2"/>
  <c r="D2786" i="2"/>
  <c r="B2785" i="2"/>
  <c r="D2784" i="2"/>
  <c r="B2783" i="2"/>
  <c r="D2782" i="2"/>
  <c r="B2781" i="2"/>
  <c r="D2780" i="2"/>
  <c r="B2779" i="2"/>
  <c r="D2778" i="2"/>
  <c r="B2777" i="2"/>
  <c r="D2776" i="2"/>
  <c r="B2775" i="2"/>
  <c r="D2774" i="2"/>
  <c r="B2773" i="2"/>
  <c r="D2772" i="2"/>
  <c r="B2771" i="2"/>
  <c r="D2770" i="2"/>
  <c r="B2769" i="2"/>
  <c r="D2768" i="2"/>
  <c r="B2767" i="2"/>
  <c r="D2766" i="2"/>
  <c r="B2765" i="2"/>
  <c r="D2764" i="2"/>
  <c r="B2763" i="2"/>
  <c r="D2762" i="2"/>
  <c r="B2761" i="2"/>
  <c r="D2760" i="2"/>
  <c r="B2759" i="2"/>
  <c r="D2758" i="2"/>
  <c r="B2757" i="2"/>
  <c r="D2756" i="2"/>
  <c r="B2755" i="2"/>
  <c r="D2754" i="2"/>
  <c r="B2753" i="2"/>
  <c r="D2752" i="2"/>
  <c r="B2751" i="2"/>
  <c r="D2750" i="2"/>
  <c r="B2749" i="2"/>
  <c r="D2748" i="2"/>
  <c r="B2747" i="2"/>
  <c r="D2746" i="2"/>
  <c r="B3065" i="2"/>
  <c r="B3050" i="2"/>
  <c r="B3003" i="2"/>
  <c r="B2993" i="2"/>
  <c r="D2978" i="2"/>
  <c r="B2961" i="2"/>
  <c r="B2958" i="2"/>
  <c r="B2950" i="2"/>
  <c r="C2942" i="2"/>
  <c r="C2938" i="2"/>
  <c r="C2934" i="2"/>
  <c r="C2930" i="2"/>
  <c r="C2926" i="2"/>
  <c r="C2922" i="2"/>
  <c r="C2918" i="2"/>
  <c r="C2914" i="2"/>
  <c r="C2910" i="2"/>
  <c r="C2906" i="2"/>
  <c r="C2902" i="2"/>
  <c r="C2898" i="2"/>
  <c r="C2894" i="2"/>
  <c r="C2890" i="2"/>
  <c r="C2886" i="2"/>
  <c r="C2882" i="2"/>
  <c r="C2878" i="2"/>
  <c r="C2874" i="2"/>
  <c r="C2870" i="2"/>
  <c r="C2866" i="2"/>
  <c r="C2862" i="2"/>
  <c r="C2858" i="2"/>
  <c r="C2854" i="2"/>
  <c r="C2850" i="2"/>
  <c r="C2846" i="2"/>
  <c r="C2842" i="2"/>
  <c r="C2838" i="2"/>
  <c r="C2836" i="2"/>
  <c r="C2834" i="2"/>
  <c r="C2832" i="2"/>
  <c r="C2830" i="2"/>
  <c r="C2828" i="2"/>
  <c r="C2826" i="2"/>
  <c r="C2824" i="2"/>
  <c r="C2822" i="2"/>
  <c r="C2820" i="2"/>
  <c r="C2818" i="2"/>
  <c r="C2816" i="2"/>
  <c r="C2814" i="2"/>
  <c r="C2812" i="2"/>
  <c r="C2810" i="2"/>
  <c r="C2808" i="2"/>
  <c r="C2806" i="2"/>
  <c r="C2804" i="2"/>
  <c r="C2802" i="2"/>
  <c r="C2800" i="2"/>
  <c r="C2798" i="2"/>
  <c r="C2796" i="2"/>
  <c r="C2794" i="2"/>
  <c r="C2792" i="2"/>
  <c r="C2790" i="2"/>
  <c r="C2788" i="2"/>
  <c r="C2786" i="2"/>
  <c r="C2784" i="2"/>
  <c r="C2782" i="2"/>
  <c r="C2780" i="2"/>
  <c r="C2778" i="2"/>
  <c r="C2776" i="2"/>
  <c r="C2774" i="2"/>
  <c r="C2772" i="2"/>
  <c r="C2770" i="2"/>
  <c r="C2768" i="2"/>
  <c r="C2766" i="2"/>
  <c r="C2764" i="2"/>
  <c r="C2762" i="2"/>
  <c r="C2760" i="2"/>
  <c r="C2758" i="2"/>
  <c r="C2756" i="2"/>
  <c r="C2754" i="2"/>
  <c r="C2752" i="2"/>
  <c r="C2750" i="2"/>
  <c r="C2748" i="2"/>
  <c r="C2746" i="2"/>
  <c r="C2744" i="2"/>
  <c r="C2742" i="2"/>
  <c r="C2740" i="2"/>
  <c r="C2738" i="2"/>
  <c r="C2736" i="2"/>
  <c r="C2734" i="2"/>
  <c r="C2732" i="2"/>
  <c r="C2730" i="2"/>
  <c r="C2728" i="2"/>
  <c r="C2726" i="2"/>
  <c r="C2724" i="2"/>
  <c r="C2722" i="2"/>
  <c r="C2720" i="2"/>
  <c r="C2718" i="2"/>
  <c r="C2716" i="2"/>
  <c r="B3018" i="2"/>
  <c r="B3011" i="2"/>
  <c r="B2948" i="2"/>
  <c r="D2833" i="2"/>
  <c r="B2832" i="2"/>
  <c r="D2825" i="2"/>
  <c r="B2824" i="2"/>
  <c r="D2817" i="2"/>
  <c r="B2816" i="2"/>
  <c r="D2809" i="2"/>
  <c r="B2808" i="2"/>
  <c r="D2801" i="2"/>
  <c r="B2800" i="2"/>
  <c r="D2793" i="2"/>
  <c r="B2792" i="2"/>
  <c r="D2785" i="2"/>
  <c r="B2784" i="2"/>
  <c r="D2777" i="2"/>
  <c r="B2776" i="2"/>
  <c r="D2769" i="2"/>
  <c r="B2768" i="2"/>
  <c r="D2761" i="2"/>
  <c r="B2760" i="2"/>
  <c r="D2753" i="2"/>
  <c r="B2752" i="2"/>
  <c r="D2745" i="2"/>
  <c r="D2743" i="2"/>
  <c r="D2741" i="2"/>
  <c r="D2739" i="2"/>
  <c r="D2737" i="2"/>
  <c r="D2735" i="2"/>
  <c r="D2733" i="2"/>
  <c r="D2731" i="2"/>
  <c r="D2729" i="2"/>
  <c r="D2727" i="2"/>
  <c r="D2725" i="2"/>
  <c r="D2723" i="2"/>
  <c r="D2721" i="2"/>
  <c r="D2719" i="2"/>
  <c r="D2717" i="2"/>
  <c r="D2715" i="2"/>
  <c r="C2713" i="2"/>
  <c r="C2711" i="2"/>
  <c r="C2709" i="2"/>
  <c r="C2707" i="2"/>
  <c r="C2705" i="2"/>
  <c r="C2703" i="2"/>
  <c r="C2701" i="2"/>
  <c r="C2699" i="2"/>
  <c r="C2697" i="2"/>
  <c r="C2695" i="2"/>
  <c r="C2693" i="2"/>
  <c r="C2691" i="2"/>
  <c r="C2689" i="2"/>
  <c r="C2687" i="2"/>
  <c r="C2685" i="2"/>
  <c r="C2683" i="2"/>
  <c r="C2681" i="2"/>
  <c r="C2679" i="2"/>
  <c r="C2677" i="2"/>
  <c r="C2675" i="2"/>
  <c r="C2673" i="2"/>
  <c r="C2671" i="2"/>
  <c r="C2669" i="2"/>
  <c r="C2667" i="2"/>
  <c r="C2665" i="2"/>
  <c r="C2663" i="2"/>
  <c r="C2661" i="2"/>
  <c r="C2659" i="2"/>
  <c r="C2657" i="2"/>
  <c r="C2655" i="2"/>
  <c r="C2653" i="2"/>
  <c r="C2651" i="2"/>
  <c r="C2649" i="2"/>
  <c r="C2647" i="2"/>
  <c r="C2645" i="2"/>
  <c r="C2643" i="2"/>
  <c r="C2641" i="2"/>
  <c r="C2639" i="2"/>
  <c r="C2637" i="2"/>
  <c r="C2635" i="2"/>
  <c r="C2633" i="2"/>
  <c r="C2631" i="2"/>
  <c r="C2629" i="2"/>
  <c r="C2627" i="2"/>
  <c r="C2625" i="2"/>
  <c r="C2623" i="2"/>
  <c r="C2621" i="2"/>
  <c r="C2619" i="2"/>
  <c r="C2617" i="2"/>
  <c r="C2615" i="2"/>
  <c r="C2613" i="2"/>
  <c r="C2611" i="2"/>
  <c r="C2609" i="2"/>
  <c r="C2607" i="2"/>
  <c r="C2605" i="2"/>
  <c r="B2985" i="2"/>
  <c r="B2956" i="2"/>
  <c r="D2835" i="2"/>
  <c r="B2834" i="2"/>
  <c r="D2827" i="2"/>
  <c r="B2826" i="2"/>
  <c r="D2819" i="2"/>
  <c r="B2818" i="2"/>
  <c r="D2811" i="2"/>
  <c r="B2810" i="2"/>
  <c r="D2803" i="2"/>
  <c r="B2802" i="2"/>
  <c r="D2795" i="2"/>
  <c r="B2794" i="2"/>
  <c r="D2787" i="2"/>
  <c r="B2786" i="2"/>
  <c r="D2779" i="2"/>
  <c r="B2778" i="2"/>
  <c r="D2771" i="2"/>
  <c r="B2770" i="2"/>
  <c r="D2763" i="2"/>
  <c r="B2762" i="2"/>
  <c r="D2755" i="2"/>
  <c r="B2754" i="2"/>
  <c r="D2747" i="2"/>
  <c r="B2746" i="2"/>
  <c r="B2745" i="2"/>
  <c r="B2743" i="2"/>
  <c r="B2741" i="2"/>
  <c r="B2739" i="2"/>
  <c r="B2737" i="2"/>
  <c r="B2735" i="2"/>
  <c r="B2733" i="2"/>
  <c r="B2731" i="2"/>
  <c r="B2729" i="2"/>
  <c r="B2727" i="2"/>
  <c r="B2725" i="2"/>
  <c r="B2723" i="2"/>
  <c r="B2721" i="2"/>
  <c r="B2719" i="2"/>
  <c r="B2717" i="2"/>
  <c r="B2715" i="2"/>
  <c r="D2714" i="2"/>
  <c r="B2713" i="2"/>
  <c r="D2712" i="2"/>
  <c r="B2711" i="2"/>
  <c r="D2710" i="2"/>
  <c r="B2709" i="2"/>
  <c r="D2708" i="2"/>
  <c r="B2707" i="2"/>
  <c r="D2706" i="2"/>
  <c r="B2705" i="2"/>
  <c r="D2704" i="2"/>
  <c r="B2703" i="2"/>
  <c r="D2702" i="2"/>
  <c r="B2701" i="2"/>
  <c r="D2700" i="2"/>
  <c r="B2699" i="2"/>
  <c r="D2698" i="2"/>
  <c r="B2697" i="2"/>
  <c r="D2696" i="2"/>
  <c r="B2695" i="2"/>
  <c r="D2694" i="2"/>
  <c r="B2693" i="2"/>
  <c r="D2692" i="2"/>
  <c r="B2691" i="2"/>
  <c r="D2690" i="2"/>
  <c r="B2689" i="2"/>
  <c r="D2688" i="2"/>
  <c r="B2687" i="2"/>
  <c r="D2686" i="2"/>
  <c r="B2685" i="2"/>
  <c r="D2684" i="2"/>
  <c r="B2683" i="2"/>
  <c r="D2682" i="2"/>
  <c r="B2681" i="2"/>
  <c r="D2680" i="2"/>
  <c r="B2679" i="2"/>
  <c r="D2678" i="2"/>
  <c r="B2677" i="2"/>
  <c r="D2676" i="2"/>
  <c r="B2675" i="2"/>
  <c r="D2674" i="2"/>
  <c r="B2673" i="2"/>
  <c r="D2672" i="2"/>
  <c r="B2671" i="2"/>
  <c r="D2670" i="2"/>
  <c r="B2669" i="2"/>
  <c r="D2668" i="2"/>
  <c r="B2667" i="2"/>
  <c r="D2666" i="2"/>
  <c r="B2665" i="2"/>
  <c r="D2664" i="2"/>
  <c r="B2663" i="2"/>
  <c r="D2662" i="2"/>
  <c r="B2661" i="2"/>
  <c r="D2660" i="2"/>
  <c r="B2659" i="2"/>
  <c r="D2658" i="2"/>
  <c r="B2657" i="2"/>
  <c r="D2656" i="2"/>
  <c r="B2655" i="2"/>
  <c r="D2654" i="2"/>
  <c r="B2653" i="2"/>
  <c r="D2652" i="2"/>
  <c r="B2651" i="2"/>
  <c r="D2650" i="2"/>
  <c r="B2649" i="2"/>
  <c r="D2648" i="2"/>
  <c r="B2647" i="2"/>
  <c r="D3035" i="2"/>
  <c r="D2970" i="2"/>
  <c r="B2836" i="2"/>
  <c r="D2829" i="2"/>
  <c r="B2828" i="2"/>
  <c r="D2821" i="2"/>
  <c r="B2820" i="2"/>
  <c r="D2813" i="2"/>
  <c r="B2812" i="2"/>
  <c r="D2805" i="2"/>
  <c r="B2804" i="2"/>
  <c r="D2797" i="2"/>
  <c r="B2796" i="2"/>
  <c r="D2789" i="2"/>
  <c r="B2788" i="2"/>
  <c r="D2781" i="2"/>
  <c r="B2780" i="2"/>
  <c r="D2773" i="2"/>
  <c r="B2772" i="2"/>
  <c r="D2765" i="2"/>
  <c r="B2764" i="2"/>
  <c r="D2757" i="2"/>
  <c r="B2756" i="2"/>
  <c r="D2749" i="2"/>
  <c r="B2748" i="2"/>
  <c r="D2744" i="2"/>
  <c r="D2742" i="2"/>
  <c r="D2740" i="2"/>
  <c r="D2738" i="2"/>
  <c r="D2736" i="2"/>
  <c r="D2734" i="2"/>
  <c r="D2732" i="2"/>
  <c r="D2730" i="2"/>
  <c r="D2728" i="2"/>
  <c r="D2726" i="2"/>
  <c r="D2724" i="2"/>
  <c r="D2722" i="2"/>
  <c r="D2720" i="2"/>
  <c r="D2718" i="2"/>
  <c r="D2716" i="2"/>
  <c r="C2714" i="2"/>
  <c r="C2712" i="2"/>
  <c r="C2710" i="2"/>
  <c r="C2708" i="2"/>
  <c r="C2706" i="2"/>
  <c r="C2704" i="2"/>
  <c r="C2702" i="2"/>
  <c r="C2700" i="2"/>
  <c r="C2698" i="2"/>
  <c r="C2696" i="2"/>
  <c r="C2694" i="2"/>
  <c r="C2692" i="2"/>
  <c r="C2690" i="2"/>
  <c r="C2688" i="2"/>
  <c r="C2686" i="2"/>
  <c r="C2684" i="2"/>
  <c r="C2682" i="2"/>
  <c r="C2680" i="2"/>
  <c r="C2678" i="2"/>
  <c r="C2676" i="2"/>
  <c r="C2674" i="2"/>
  <c r="C2672" i="2"/>
  <c r="C2670" i="2"/>
  <c r="C2668" i="2"/>
  <c r="C2666" i="2"/>
  <c r="C2664" i="2"/>
  <c r="C2662" i="2"/>
  <c r="C2660" i="2"/>
  <c r="C2658" i="2"/>
  <c r="C2656" i="2"/>
  <c r="C2654" i="2"/>
  <c r="C2652" i="2"/>
  <c r="C2650" i="2"/>
  <c r="C2648" i="2"/>
  <c r="C2646" i="2"/>
  <c r="C2644" i="2"/>
  <c r="C2642" i="2"/>
  <c r="C2640" i="2"/>
  <c r="C2638" i="2"/>
  <c r="C2636" i="2"/>
  <c r="C2634" i="2"/>
  <c r="C2632" i="2"/>
  <c r="C2630" i="2"/>
  <c r="C2628" i="2"/>
  <c r="C2626" i="2"/>
  <c r="C2624" i="2"/>
  <c r="C2622" i="2"/>
  <c r="C2620" i="2"/>
  <c r="C2618" i="2"/>
  <c r="C2616" i="2"/>
  <c r="C2614" i="2"/>
  <c r="C2612" i="2"/>
  <c r="C2610" i="2"/>
  <c r="C2608" i="2"/>
  <c r="C2606" i="2"/>
  <c r="C2849" i="2"/>
  <c r="C2841" i="2"/>
  <c r="D2831" i="2"/>
  <c r="B2814" i="2"/>
  <c r="D2799" i="2"/>
  <c r="B2782" i="2"/>
  <c r="D2767" i="2"/>
  <c r="B2750" i="2"/>
  <c r="B2740" i="2"/>
  <c r="B2732" i="2"/>
  <c r="B2724" i="2"/>
  <c r="B2716" i="2"/>
  <c r="D2711" i="2"/>
  <c r="B2710" i="2"/>
  <c r="D2703" i="2"/>
  <c r="B2702" i="2"/>
  <c r="D2695" i="2"/>
  <c r="B2694" i="2"/>
  <c r="D2687" i="2"/>
  <c r="B2686" i="2"/>
  <c r="D2679" i="2"/>
  <c r="B2678" i="2"/>
  <c r="D2671" i="2"/>
  <c r="B2670" i="2"/>
  <c r="D2663" i="2"/>
  <c r="B2662" i="2"/>
  <c r="D2655" i="2"/>
  <c r="B2654" i="2"/>
  <c r="D2647" i="2"/>
  <c r="B2645" i="2"/>
  <c r="B2643" i="2"/>
  <c r="B2641" i="2"/>
  <c r="B2639" i="2"/>
  <c r="B2637" i="2"/>
  <c r="B2635" i="2"/>
  <c r="B2633" i="2"/>
  <c r="B2631" i="2"/>
  <c r="B2629" i="2"/>
  <c r="B2627" i="2"/>
  <c r="B2625" i="2"/>
  <c r="B2623" i="2"/>
  <c r="B2621" i="2"/>
  <c r="B2619" i="2"/>
  <c r="B2617" i="2"/>
  <c r="B2615" i="2"/>
  <c r="B2613" i="2"/>
  <c r="B2611" i="2"/>
  <c r="B2609" i="2"/>
  <c r="B2607" i="2"/>
  <c r="B2605" i="2"/>
  <c r="C2604" i="2"/>
  <c r="C2602" i="2"/>
  <c r="C2600" i="2"/>
  <c r="C2598" i="2"/>
  <c r="C2596" i="2"/>
  <c r="C2594" i="2"/>
  <c r="C2592" i="2"/>
  <c r="C2590" i="2"/>
  <c r="C2588" i="2"/>
  <c r="C2586" i="2"/>
  <c r="C2584" i="2"/>
  <c r="C2582" i="2"/>
  <c r="C2580" i="2"/>
  <c r="C2578" i="2"/>
  <c r="C2576" i="2"/>
  <c r="C2574" i="2"/>
  <c r="C2572" i="2"/>
  <c r="C2570" i="2"/>
  <c r="C2568" i="2"/>
  <c r="C2566" i="2"/>
  <c r="C2564" i="2"/>
  <c r="C2562" i="2"/>
  <c r="C2560" i="2"/>
  <c r="C2558" i="2"/>
  <c r="C2556" i="2"/>
  <c r="C2554" i="2"/>
  <c r="C2552" i="2"/>
  <c r="C2550" i="2"/>
  <c r="C2548" i="2"/>
  <c r="C2546" i="2"/>
  <c r="C2544" i="2"/>
  <c r="C2542" i="2"/>
  <c r="C2540" i="2"/>
  <c r="C2538" i="2"/>
  <c r="C2536" i="2"/>
  <c r="C2534" i="2"/>
  <c r="C2532" i="2"/>
  <c r="C2530" i="2"/>
  <c r="C2528" i="2"/>
  <c r="C2526" i="2"/>
  <c r="C2524" i="2"/>
  <c r="C2522" i="2"/>
  <c r="C2520" i="2"/>
  <c r="C2518" i="2"/>
  <c r="C2516" i="2"/>
  <c r="C2514" i="2"/>
  <c r="C2512" i="2"/>
  <c r="C2510" i="2"/>
  <c r="C2508" i="2"/>
  <c r="C2506" i="2"/>
  <c r="C2504" i="2"/>
  <c r="C2502" i="2"/>
  <c r="C2500" i="2"/>
  <c r="C2498" i="2"/>
  <c r="C2496" i="2"/>
  <c r="C2494" i="2"/>
  <c r="C2492" i="2"/>
  <c r="C2490" i="2"/>
  <c r="C2488" i="2"/>
  <c r="C2486" i="2"/>
  <c r="C2484" i="2"/>
  <c r="C2482" i="2"/>
  <c r="C2480" i="2"/>
  <c r="C2478" i="2"/>
  <c r="C2476" i="2"/>
  <c r="C2474" i="2"/>
  <c r="C2472" i="2"/>
  <c r="C2470" i="2"/>
  <c r="C2468" i="2"/>
  <c r="C2466" i="2"/>
  <c r="C2464" i="2"/>
  <c r="C2462" i="2"/>
  <c r="C2460" i="2"/>
  <c r="C2458" i="2"/>
  <c r="C2456" i="2"/>
  <c r="C2454" i="2"/>
  <c r="C2452" i="2"/>
  <c r="C2450" i="2"/>
  <c r="C2448" i="2"/>
  <c r="C2446" i="2"/>
  <c r="C2444" i="2"/>
  <c r="C2442" i="2"/>
  <c r="C2440" i="2"/>
  <c r="C2438" i="2"/>
  <c r="C2436" i="2"/>
  <c r="C2434" i="2"/>
  <c r="C2432" i="2"/>
  <c r="C2430" i="2"/>
  <c r="C2428" i="2"/>
  <c r="C2426" i="2"/>
  <c r="C2424" i="2"/>
  <c r="C2422" i="2"/>
  <c r="C2420" i="2"/>
  <c r="C2418" i="2"/>
  <c r="C2416" i="2"/>
  <c r="C2414" i="2"/>
  <c r="C2412" i="2"/>
  <c r="C2410" i="2"/>
  <c r="C2408" i="2"/>
  <c r="C2406" i="2"/>
  <c r="C2404" i="2"/>
  <c r="C2402" i="2"/>
  <c r="C2400" i="2"/>
  <c r="C2398" i="2"/>
  <c r="C2396" i="2"/>
  <c r="C2394" i="2"/>
  <c r="C2392" i="2"/>
  <c r="C2390" i="2"/>
  <c r="C2388" i="2"/>
  <c r="C2386" i="2"/>
  <c r="C2384" i="2"/>
  <c r="C2382" i="2"/>
  <c r="C2380" i="2"/>
  <c r="C2378" i="2"/>
  <c r="C2376" i="2"/>
  <c r="C2374" i="2"/>
  <c r="C2372" i="2"/>
  <c r="C2370" i="2"/>
  <c r="C2368" i="2"/>
  <c r="C2366" i="2"/>
  <c r="C2364" i="2"/>
  <c r="C2362" i="2"/>
  <c r="C2360" i="2"/>
  <c r="C2358" i="2"/>
  <c r="C2356" i="2"/>
  <c r="C2354" i="2"/>
  <c r="C2352" i="2"/>
  <c r="C2350" i="2"/>
  <c r="C2348" i="2"/>
  <c r="C2346" i="2"/>
  <c r="D2823" i="2"/>
  <c r="B2806" i="2"/>
  <c r="D2791" i="2"/>
  <c r="B2774" i="2"/>
  <c r="D2759" i="2"/>
  <c r="B2738" i="2"/>
  <c r="B2730" i="2"/>
  <c r="B2722" i="2"/>
  <c r="D2713" i="2"/>
  <c r="B2712" i="2"/>
  <c r="D2705" i="2"/>
  <c r="B2704" i="2"/>
  <c r="D2697" i="2"/>
  <c r="B2696" i="2"/>
  <c r="D2689" i="2"/>
  <c r="B2688" i="2"/>
  <c r="D2681" i="2"/>
  <c r="B2680" i="2"/>
  <c r="D2673" i="2"/>
  <c r="B2672" i="2"/>
  <c r="D2665" i="2"/>
  <c r="B2664" i="2"/>
  <c r="D2657" i="2"/>
  <c r="B2656" i="2"/>
  <c r="D2649" i="2"/>
  <c r="B2648" i="2"/>
  <c r="D2646" i="2"/>
  <c r="D2644" i="2"/>
  <c r="D2642" i="2"/>
  <c r="D2640" i="2"/>
  <c r="D2638" i="2"/>
  <c r="D2636" i="2"/>
  <c r="D2634" i="2"/>
  <c r="D2632" i="2"/>
  <c r="D2630" i="2"/>
  <c r="D2628" i="2"/>
  <c r="D2626" i="2"/>
  <c r="D2624" i="2"/>
  <c r="D2622" i="2"/>
  <c r="D2620" i="2"/>
  <c r="D2618" i="2"/>
  <c r="D2616" i="2"/>
  <c r="D2614" i="2"/>
  <c r="D2612" i="2"/>
  <c r="D2610" i="2"/>
  <c r="D2608" i="2"/>
  <c r="D2606" i="2"/>
  <c r="B2604" i="2"/>
  <c r="D2603" i="2"/>
  <c r="B2602" i="2"/>
  <c r="D2601" i="2"/>
  <c r="B2600" i="2"/>
  <c r="D2599" i="2"/>
  <c r="B2598" i="2"/>
  <c r="D2597" i="2"/>
  <c r="B2596" i="2"/>
  <c r="D2595" i="2"/>
  <c r="B2594" i="2"/>
  <c r="D2593" i="2"/>
  <c r="B2592" i="2"/>
  <c r="D2591" i="2"/>
  <c r="B2590" i="2"/>
  <c r="D2589" i="2"/>
  <c r="B2588" i="2"/>
  <c r="D2587" i="2"/>
  <c r="B2586" i="2"/>
  <c r="D2585" i="2"/>
  <c r="B2584" i="2"/>
  <c r="D2583" i="2"/>
  <c r="B2582" i="2"/>
  <c r="D2581" i="2"/>
  <c r="B2580" i="2"/>
  <c r="D2579" i="2"/>
  <c r="B2578" i="2"/>
  <c r="D2577" i="2"/>
  <c r="B2576" i="2"/>
  <c r="D2575" i="2"/>
  <c r="B2574" i="2"/>
  <c r="D2573" i="2"/>
  <c r="B2572" i="2"/>
  <c r="D2571" i="2"/>
  <c r="B2570" i="2"/>
  <c r="D2569" i="2"/>
  <c r="B2568" i="2"/>
  <c r="D2567" i="2"/>
  <c r="B2566" i="2"/>
  <c r="D2565" i="2"/>
  <c r="B2564" i="2"/>
  <c r="D2563" i="2"/>
  <c r="B2562" i="2"/>
  <c r="D2561" i="2"/>
  <c r="B2560" i="2"/>
  <c r="D2559" i="2"/>
  <c r="B2558" i="2"/>
  <c r="D2557" i="2"/>
  <c r="B2556" i="2"/>
  <c r="D2555" i="2"/>
  <c r="B2554" i="2"/>
  <c r="D2553" i="2"/>
  <c r="B2552" i="2"/>
  <c r="D2551" i="2"/>
  <c r="B2550" i="2"/>
  <c r="D2549" i="2"/>
  <c r="B2548" i="2"/>
  <c r="D2547" i="2"/>
  <c r="B2546" i="2"/>
  <c r="D2545" i="2"/>
  <c r="B2544" i="2"/>
  <c r="D2543" i="2"/>
  <c r="B2542" i="2"/>
  <c r="D2541" i="2"/>
  <c r="B2540" i="2"/>
  <c r="D2539" i="2"/>
  <c r="B2538" i="2"/>
  <c r="D2537" i="2"/>
  <c r="B2536" i="2"/>
  <c r="D2535" i="2"/>
  <c r="B2534" i="2"/>
  <c r="D2533" i="2"/>
  <c r="B2532" i="2"/>
  <c r="D2531" i="2"/>
  <c r="B2530" i="2"/>
  <c r="D2529" i="2"/>
  <c r="B2528" i="2"/>
  <c r="D2527" i="2"/>
  <c r="B2526" i="2"/>
  <c r="D2525" i="2"/>
  <c r="B2524" i="2"/>
  <c r="D2523" i="2"/>
  <c r="B2522" i="2"/>
  <c r="D2521" i="2"/>
  <c r="B2520" i="2"/>
  <c r="D2519" i="2"/>
  <c r="B2518" i="2"/>
  <c r="D2517" i="2"/>
  <c r="B2516" i="2"/>
  <c r="D2515" i="2"/>
  <c r="B2514" i="2"/>
  <c r="D2513" i="2"/>
  <c r="B2512" i="2"/>
  <c r="D2511" i="2"/>
  <c r="B2510" i="2"/>
  <c r="D2509" i="2"/>
  <c r="B2508" i="2"/>
  <c r="D2507" i="2"/>
  <c r="B2506" i="2"/>
  <c r="D2505" i="2"/>
  <c r="B2504" i="2"/>
  <c r="D2503" i="2"/>
  <c r="B2502" i="2"/>
  <c r="D2501" i="2"/>
  <c r="B2500" i="2"/>
  <c r="D2499" i="2"/>
  <c r="B2498" i="2"/>
  <c r="D2497" i="2"/>
  <c r="B2496" i="2"/>
  <c r="D2495" i="2"/>
  <c r="B2494" i="2"/>
  <c r="D2493" i="2"/>
  <c r="B2492" i="2"/>
  <c r="D2491" i="2"/>
  <c r="B2490" i="2"/>
  <c r="D2489" i="2"/>
  <c r="B2488" i="2"/>
  <c r="D2487" i="2"/>
  <c r="B2486" i="2"/>
  <c r="D2485" i="2"/>
  <c r="B2484" i="2"/>
  <c r="D2483" i="2"/>
  <c r="B2482" i="2"/>
  <c r="D2481" i="2"/>
  <c r="B2480" i="2"/>
  <c r="D2479" i="2"/>
  <c r="B2478" i="2"/>
  <c r="D2477" i="2"/>
  <c r="B2476" i="2"/>
  <c r="D2475" i="2"/>
  <c r="B2474" i="2"/>
  <c r="D2473" i="2"/>
  <c r="B2472" i="2"/>
  <c r="D2471" i="2"/>
  <c r="B2470" i="2"/>
  <c r="D2469" i="2"/>
  <c r="B2468" i="2"/>
  <c r="D2467" i="2"/>
  <c r="B2466" i="2"/>
  <c r="D2465" i="2"/>
  <c r="B2464" i="2"/>
  <c r="D2463" i="2"/>
  <c r="B2462" i="2"/>
  <c r="D2461" i="2"/>
  <c r="B2460" i="2"/>
  <c r="D2459" i="2"/>
  <c r="B2458" i="2"/>
  <c r="D2457" i="2"/>
  <c r="B2456" i="2"/>
  <c r="D2455" i="2"/>
  <c r="B2454" i="2"/>
  <c r="D2453" i="2"/>
  <c r="B2452" i="2"/>
  <c r="D2451" i="2"/>
  <c r="B2450" i="2"/>
  <c r="D2449" i="2"/>
  <c r="B2448" i="2"/>
  <c r="D2447" i="2"/>
  <c r="B2446" i="2"/>
  <c r="D2445" i="2"/>
  <c r="B2444" i="2"/>
  <c r="D2443" i="2"/>
  <c r="B2442" i="2"/>
  <c r="D2441" i="2"/>
  <c r="B2440" i="2"/>
  <c r="D2439" i="2"/>
  <c r="B2438" i="2"/>
  <c r="D2437" i="2"/>
  <c r="B2436" i="2"/>
  <c r="D2435" i="2"/>
  <c r="B2434" i="2"/>
  <c r="D2433" i="2"/>
  <c r="B2432" i="2"/>
  <c r="D2431" i="2"/>
  <c r="B2430" i="2"/>
  <c r="D2429" i="2"/>
  <c r="B2428" i="2"/>
  <c r="D2427" i="2"/>
  <c r="B2426" i="2"/>
  <c r="D2425" i="2"/>
  <c r="B2424" i="2"/>
  <c r="D2423" i="2"/>
  <c r="B2422" i="2"/>
  <c r="D2421" i="2"/>
  <c r="B2420" i="2"/>
  <c r="D2419" i="2"/>
  <c r="B2418" i="2"/>
  <c r="D2417" i="2"/>
  <c r="B2416" i="2"/>
  <c r="D2415" i="2"/>
  <c r="B2414" i="2"/>
  <c r="D2413" i="2"/>
  <c r="B2412" i="2"/>
  <c r="D2411" i="2"/>
  <c r="B2410" i="2"/>
  <c r="C2853" i="2"/>
  <c r="C2845" i="2"/>
  <c r="C2837" i="2"/>
  <c r="B2830" i="2"/>
  <c r="D2815" i="2"/>
  <c r="B2798" i="2"/>
  <c r="D2783" i="2"/>
  <c r="B2766" i="2"/>
  <c r="D2751" i="2"/>
  <c r="B2744" i="2"/>
  <c r="B2736" i="2"/>
  <c r="B2728" i="2"/>
  <c r="B2720" i="2"/>
  <c r="B2714" i="2"/>
  <c r="D2707" i="2"/>
  <c r="B2706" i="2"/>
  <c r="D2699" i="2"/>
  <c r="B2698" i="2"/>
  <c r="D2691" i="2"/>
  <c r="B2690" i="2"/>
  <c r="D2683" i="2"/>
  <c r="B2682" i="2"/>
  <c r="D2675" i="2"/>
  <c r="B2674" i="2"/>
  <c r="D2667" i="2"/>
  <c r="B2666" i="2"/>
  <c r="D2659" i="2"/>
  <c r="B2658" i="2"/>
  <c r="D2651" i="2"/>
  <c r="B2650" i="2"/>
  <c r="B2646" i="2"/>
  <c r="B2644" i="2"/>
  <c r="B2642" i="2"/>
  <c r="B2640" i="2"/>
  <c r="B2638" i="2"/>
  <c r="B2636" i="2"/>
  <c r="B2634" i="2"/>
  <c r="B2632" i="2"/>
  <c r="B2630" i="2"/>
  <c r="B2628" i="2"/>
  <c r="B2626" i="2"/>
  <c r="B2624" i="2"/>
  <c r="B2622" i="2"/>
  <c r="B2620" i="2"/>
  <c r="B2618" i="2"/>
  <c r="B2616" i="2"/>
  <c r="B2614" i="2"/>
  <c r="B2612" i="2"/>
  <c r="B2610" i="2"/>
  <c r="B2608" i="2"/>
  <c r="B2606" i="2"/>
  <c r="C2603" i="2"/>
  <c r="C2601" i="2"/>
  <c r="C2599" i="2"/>
  <c r="C2597" i="2"/>
  <c r="C2595" i="2"/>
  <c r="C2593" i="2"/>
  <c r="C2591" i="2"/>
  <c r="C2589" i="2"/>
  <c r="C2587" i="2"/>
  <c r="C2585" i="2"/>
  <c r="C2583" i="2"/>
  <c r="C2581" i="2"/>
  <c r="C2579" i="2"/>
  <c r="C2577" i="2"/>
  <c r="C2575" i="2"/>
  <c r="C2573" i="2"/>
  <c r="C2571" i="2"/>
  <c r="C2569" i="2"/>
  <c r="C2567" i="2"/>
  <c r="C2565" i="2"/>
  <c r="C2563" i="2"/>
  <c r="C2561" i="2"/>
  <c r="C2559" i="2"/>
  <c r="C2557" i="2"/>
  <c r="C2555" i="2"/>
  <c r="C2553" i="2"/>
  <c r="C2551" i="2"/>
  <c r="C2549" i="2"/>
  <c r="C2547" i="2"/>
  <c r="C2545" i="2"/>
  <c r="C2543" i="2"/>
  <c r="C2541" i="2"/>
  <c r="C2539" i="2"/>
  <c r="C2537" i="2"/>
  <c r="C2535" i="2"/>
  <c r="C2533" i="2"/>
  <c r="C2531" i="2"/>
  <c r="C2529" i="2"/>
  <c r="C2527" i="2"/>
  <c r="C2525" i="2"/>
  <c r="C2523" i="2"/>
  <c r="C2521" i="2"/>
  <c r="C2519" i="2"/>
  <c r="C2517" i="2"/>
  <c r="C2515" i="2"/>
  <c r="C2513" i="2"/>
  <c r="C2511" i="2"/>
  <c r="C2509" i="2"/>
  <c r="C2507" i="2"/>
  <c r="C2505" i="2"/>
  <c r="C2503" i="2"/>
  <c r="C2501" i="2"/>
  <c r="C2499" i="2"/>
  <c r="C2497" i="2"/>
  <c r="C2495" i="2"/>
  <c r="C2493" i="2"/>
  <c r="C2491" i="2"/>
  <c r="C2489" i="2"/>
  <c r="C2487" i="2"/>
  <c r="C2485" i="2"/>
  <c r="C2483" i="2"/>
  <c r="C2481" i="2"/>
  <c r="C2479" i="2"/>
  <c r="C2477" i="2"/>
  <c r="C2475" i="2"/>
  <c r="C2473" i="2"/>
  <c r="C2471" i="2"/>
  <c r="C2469" i="2"/>
  <c r="C2467" i="2"/>
  <c r="C2465" i="2"/>
  <c r="C2463" i="2"/>
  <c r="C2461" i="2"/>
  <c r="C2459" i="2"/>
  <c r="C2457" i="2"/>
  <c r="C2455" i="2"/>
  <c r="C2453" i="2"/>
  <c r="C2451" i="2"/>
  <c r="C2449" i="2"/>
  <c r="C2447" i="2"/>
  <c r="C2445" i="2"/>
  <c r="C2443" i="2"/>
  <c r="C2441" i="2"/>
  <c r="C2439" i="2"/>
  <c r="C2437" i="2"/>
  <c r="C2435" i="2"/>
  <c r="C2433" i="2"/>
  <c r="C2431" i="2"/>
  <c r="C2429" i="2"/>
  <c r="C2427" i="2"/>
  <c r="C2425" i="2"/>
  <c r="C2423" i="2"/>
  <c r="C2421" i="2"/>
  <c r="C2419" i="2"/>
  <c r="C2417" i="2"/>
  <c r="C2415" i="2"/>
  <c r="C2413" i="2"/>
  <c r="C2411" i="2"/>
  <c r="C2409" i="2"/>
  <c r="C2407" i="2"/>
  <c r="C2405" i="2"/>
  <c r="C2403" i="2"/>
  <c r="C2401" i="2"/>
  <c r="C2399" i="2"/>
  <c r="C2397" i="2"/>
  <c r="C2395" i="2"/>
  <c r="C2393" i="2"/>
  <c r="C2391" i="2"/>
  <c r="C2389" i="2"/>
  <c r="C2387" i="2"/>
  <c r="C2385" i="2"/>
  <c r="C2383" i="2"/>
  <c r="C2381" i="2"/>
  <c r="C2379" i="2"/>
  <c r="C2377" i="2"/>
  <c r="C2375" i="2"/>
  <c r="C2373" i="2"/>
  <c r="C2371" i="2"/>
  <c r="C2369" i="2"/>
  <c r="C2367" i="2"/>
  <c r="C2365" i="2"/>
  <c r="C2363" i="2"/>
  <c r="C2361" i="2"/>
  <c r="C2359" i="2"/>
  <c r="C2357" i="2"/>
  <c r="C2355" i="2"/>
  <c r="C2353" i="2"/>
  <c r="C2351" i="2"/>
  <c r="C2349" i="2"/>
  <c r="C2347" i="2"/>
  <c r="D2775" i="2"/>
  <c r="B2758" i="2"/>
  <c r="B2726" i="2"/>
  <c r="B2700" i="2"/>
  <c r="D2685" i="2"/>
  <c r="B2668" i="2"/>
  <c r="D2653" i="2"/>
  <c r="D2604" i="2"/>
  <c r="B2603" i="2"/>
  <c r="D2596" i="2"/>
  <c r="B2595" i="2"/>
  <c r="D2588" i="2"/>
  <c r="B2587" i="2"/>
  <c r="D2580" i="2"/>
  <c r="B2579" i="2"/>
  <c r="D2572" i="2"/>
  <c r="B2571" i="2"/>
  <c r="D2564" i="2"/>
  <c r="B2563" i="2"/>
  <c r="D2556" i="2"/>
  <c r="B2555" i="2"/>
  <c r="D2548" i="2"/>
  <c r="B2547" i="2"/>
  <c r="D2540" i="2"/>
  <c r="B2539" i="2"/>
  <c r="D2532" i="2"/>
  <c r="B2531" i="2"/>
  <c r="D2524" i="2"/>
  <c r="B2523" i="2"/>
  <c r="D2516" i="2"/>
  <c r="B2515" i="2"/>
  <c r="D2508" i="2"/>
  <c r="B2507" i="2"/>
  <c r="D2500" i="2"/>
  <c r="B2499" i="2"/>
  <c r="D2492" i="2"/>
  <c r="B2491" i="2"/>
  <c r="D2484" i="2"/>
  <c r="B2483" i="2"/>
  <c r="D2476" i="2"/>
  <c r="B2475" i="2"/>
  <c r="D2468" i="2"/>
  <c r="B2467" i="2"/>
  <c r="D2460" i="2"/>
  <c r="B2459" i="2"/>
  <c r="D2452" i="2"/>
  <c r="B2451" i="2"/>
  <c r="D2444" i="2"/>
  <c r="B2443" i="2"/>
  <c r="D2436" i="2"/>
  <c r="B2435" i="2"/>
  <c r="D2428" i="2"/>
  <c r="B2427" i="2"/>
  <c r="D2420" i="2"/>
  <c r="B2419" i="2"/>
  <c r="D2412" i="2"/>
  <c r="B2411" i="2"/>
  <c r="D2409" i="2"/>
  <c r="D2407" i="2"/>
  <c r="D2405" i="2"/>
  <c r="D2403" i="2"/>
  <c r="D2401" i="2"/>
  <c r="D2399" i="2"/>
  <c r="D2397" i="2"/>
  <c r="D2395" i="2"/>
  <c r="D2393" i="2"/>
  <c r="D2391" i="2"/>
  <c r="D2389" i="2"/>
  <c r="D2387" i="2"/>
  <c r="D2385" i="2"/>
  <c r="D2383" i="2"/>
  <c r="D2381" i="2"/>
  <c r="D2379" i="2"/>
  <c r="D2377" i="2"/>
  <c r="D2375" i="2"/>
  <c r="D2373" i="2"/>
  <c r="D2371" i="2"/>
  <c r="D2369" i="2"/>
  <c r="D2367" i="2"/>
  <c r="D2365" i="2"/>
  <c r="D2363" i="2"/>
  <c r="D2361" i="2"/>
  <c r="D2359" i="2"/>
  <c r="D2357" i="2"/>
  <c r="D2355" i="2"/>
  <c r="D2353" i="2"/>
  <c r="D2351" i="2"/>
  <c r="D2349" i="2"/>
  <c r="D2347" i="2"/>
  <c r="B2346" i="2"/>
  <c r="D2345" i="2"/>
  <c r="B2344" i="2"/>
  <c r="D2343" i="2"/>
  <c r="B2342" i="2"/>
  <c r="D2341" i="2"/>
  <c r="B2340" i="2"/>
  <c r="D2339" i="2"/>
  <c r="B2338" i="2"/>
  <c r="D2337" i="2"/>
  <c r="B2336" i="2"/>
  <c r="D2335" i="2"/>
  <c r="B2334" i="2"/>
  <c r="D2333" i="2"/>
  <c r="B2332" i="2"/>
  <c r="D2331" i="2"/>
  <c r="B2330" i="2"/>
  <c r="D2329" i="2"/>
  <c r="B2328" i="2"/>
  <c r="D2327" i="2"/>
  <c r="B2326" i="2"/>
  <c r="D2325" i="2"/>
  <c r="B2324" i="2"/>
  <c r="D2323" i="2"/>
  <c r="B2322" i="2"/>
  <c r="D2321" i="2"/>
  <c r="B2320" i="2"/>
  <c r="D2319" i="2"/>
  <c r="B2318" i="2"/>
  <c r="D2317" i="2"/>
  <c r="B2316" i="2"/>
  <c r="D2315" i="2"/>
  <c r="B2314" i="2"/>
  <c r="D2313" i="2"/>
  <c r="B2312" i="2"/>
  <c r="D2311" i="2"/>
  <c r="B2310" i="2"/>
  <c r="D2309" i="2"/>
  <c r="B2308" i="2"/>
  <c r="D2307" i="2"/>
  <c r="B2306" i="2"/>
  <c r="D2305" i="2"/>
  <c r="B2304" i="2"/>
  <c r="D2303" i="2"/>
  <c r="B2302" i="2"/>
  <c r="D2301" i="2"/>
  <c r="B2300" i="2"/>
  <c r="D2299" i="2"/>
  <c r="B2298" i="2"/>
  <c r="D2297" i="2"/>
  <c r="B2296" i="2"/>
  <c r="D2295" i="2"/>
  <c r="B2294" i="2"/>
  <c r="D2293" i="2"/>
  <c r="B2292" i="2"/>
  <c r="D2291" i="2"/>
  <c r="B2290" i="2"/>
  <c r="D2289" i="2"/>
  <c r="B2288" i="2"/>
  <c r="D2287" i="2"/>
  <c r="B2286" i="2"/>
  <c r="D2285" i="2"/>
  <c r="B2284" i="2"/>
  <c r="D2283" i="2"/>
  <c r="B2282" i="2"/>
  <c r="D2281" i="2"/>
  <c r="B2280" i="2"/>
  <c r="D2279" i="2"/>
  <c r="B2278" i="2"/>
  <c r="D2277" i="2"/>
  <c r="B2276" i="2"/>
  <c r="D2275" i="2"/>
  <c r="B2274" i="2"/>
  <c r="D2273" i="2"/>
  <c r="B2272" i="2"/>
  <c r="D2271" i="2"/>
  <c r="B2270" i="2"/>
  <c r="D2269" i="2"/>
  <c r="B2268" i="2"/>
  <c r="D2267" i="2"/>
  <c r="B2266" i="2"/>
  <c r="D2265" i="2"/>
  <c r="B2264" i="2"/>
  <c r="D2263" i="2"/>
  <c r="B2262" i="2"/>
  <c r="D2261" i="2"/>
  <c r="B2260" i="2"/>
  <c r="D2259" i="2"/>
  <c r="B2258" i="2"/>
  <c r="D2257" i="2"/>
  <c r="B2256" i="2"/>
  <c r="D2255" i="2"/>
  <c r="B2254" i="2"/>
  <c r="D2253" i="2"/>
  <c r="B2252" i="2"/>
  <c r="D2251" i="2"/>
  <c r="B2250" i="2"/>
  <c r="D2249" i="2"/>
  <c r="B2248" i="2"/>
  <c r="D2247" i="2"/>
  <c r="B2246" i="2"/>
  <c r="D2245" i="2"/>
  <c r="B2244" i="2"/>
  <c r="D2243" i="2"/>
  <c r="B2242" i="2"/>
  <c r="D2241" i="2"/>
  <c r="B2240" i="2"/>
  <c r="D2239" i="2"/>
  <c r="B2238" i="2"/>
  <c r="D2237" i="2"/>
  <c r="B2236" i="2"/>
  <c r="D2235" i="2"/>
  <c r="B2234" i="2"/>
  <c r="D2233" i="2"/>
  <c r="B2232" i="2"/>
  <c r="D2231" i="2"/>
  <c r="B2230" i="2"/>
  <c r="D2229" i="2"/>
  <c r="B2228" i="2"/>
  <c r="D2227" i="2"/>
  <c r="B2226" i="2"/>
  <c r="D2225" i="2"/>
  <c r="B2224" i="2"/>
  <c r="D2223" i="2"/>
  <c r="B2222" i="2"/>
  <c r="D2221" i="2"/>
  <c r="B2220" i="2"/>
  <c r="D2219" i="2"/>
  <c r="B2218" i="2"/>
  <c r="D2217" i="2"/>
  <c r="B2216" i="2"/>
  <c r="D2215" i="2"/>
  <c r="B2214" i="2"/>
  <c r="D2213" i="2"/>
  <c r="B2212" i="2"/>
  <c r="D2211" i="2"/>
  <c r="B2210" i="2"/>
  <c r="D2209" i="2"/>
  <c r="B2208" i="2"/>
  <c r="D2207" i="2"/>
  <c r="B2206" i="2"/>
  <c r="D2205" i="2"/>
  <c r="B2204" i="2"/>
  <c r="D2203" i="2"/>
  <c r="B2202" i="2"/>
  <c r="D2201" i="2"/>
  <c r="B2200" i="2"/>
  <c r="D2199" i="2"/>
  <c r="B2734" i="2"/>
  <c r="D2709" i="2"/>
  <c r="B2692" i="2"/>
  <c r="D2677" i="2"/>
  <c r="B2660" i="2"/>
  <c r="D2645" i="2"/>
  <c r="D2643" i="2"/>
  <c r="D2641" i="2"/>
  <c r="D2639" i="2"/>
  <c r="D2637" i="2"/>
  <c r="D2635" i="2"/>
  <c r="D2633" i="2"/>
  <c r="D2631" i="2"/>
  <c r="D2629" i="2"/>
  <c r="D2627" i="2"/>
  <c r="D2625" i="2"/>
  <c r="D2623" i="2"/>
  <c r="D2621" i="2"/>
  <c r="D2619" i="2"/>
  <c r="D2617" i="2"/>
  <c r="D2615" i="2"/>
  <c r="D2613" i="2"/>
  <c r="D2611" i="2"/>
  <c r="D2609" i="2"/>
  <c r="D2607" i="2"/>
  <c r="D2605" i="2"/>
  <c r="D2598" i="2"/>
  <c r="B2597" i="2"/>
  <c r="D2590" i="2"/>
  <c r="B2589" i="2"/>
  <c r="D2582" i="2"/>
  <c r="B2581" i="2"/>
  <c r="D2574" i="2"/>
  <c r="B2573" i="2"/>
  <c r="D2566" i="2"/>
  <c r="B2565" i="2"/>
  <c r="D2558" i="2"/>
  <c r="B2557" i="2"/>
  <c r="D2550" i="2"/>
  <c r="B2549" i="2"/>
  <c r="D2542" i="2"/>
  <c r="B2541" i="2"/>
  <c r="D2534" i="2"/>
  <c r="B2533" i="2"/>
  <c r="D2526" i="2"/>
  <c r="B2525" i="2"/>
  <c r="D2518" i="2"/>
  <c r="B2517" i="2"/>
  <c r="D2510" i="2"/>
  <c r="B2509" i="2"/>
  <c r="D2502" i="2"/>
  <c r="B2501" i="2"/>
  <c r="D2494" i="2"/>
  <c r="B2493" i="2"/>
  <c r="D2486" i="2"/>
  <c r="B2485" i="2"/>
  <c r="D2478" i="2"/>
  <c r="B2477" i="2"/>
  <c r="D2470" i="2"/>
  <c r="B2469" i="2"/>
  <c r="D2462" i="2"/>
  <c r="B2461" i="2"/>
  <c r="D2454" i="2"/>
  <c r="B2453" i="2"/>
  <c r="D2446" i="2"/>
  <c r="B2445" i="2"/>
  <c r="D2438" i="2"/>
  <c r="B2437" i="2"/>
  <c r="D2430" i="2"/>
  <c r="B2429" i="2"/>
  <c r="D2422" i="2"/>
  <c r="B2421" i="2"/>
  <c r="D2414" i="2"/>
  <c r="B2413" i="2"/>
  <c r="B2409" i="2"/>
  <c r="B2407" i="2"/>
  <c r="B2405" i="2"/>
  <c r="B2403" i="2"/>
  <c r="B2401" i="2"/>
  <c r="B2399" i="2"/>
  <c r="B2397" i="2"/>
  <c r="B2395" i="2"/>
  <c r="B2393" i="2"/>
  <c r="B2391" i="2"/>
  <c r="B2389" i="2"/>
  <c r="B2387" i="2"/>
  <c r="B2385" i="2"/>
  <c r="B2383" i="2"/>
  <c r="B2381" i="2"/>
  <c r="B2379" i="2"/>
  <c r="B2377" i="2"/>
  <c r="B2375" i="2"/>
  <c r="B2373" i="2"/>
  <c r="B2371" i="2"/>
  <c r="B2369" i="2"/>
  <c r="B2367" i="2"/>
  <c r="B2365" i="2"/>
  <c r="B2363" i="2"/>
  <c r="B2361" i="2"/>
  <c r="B2359" i="2"/>
  <c r="B2357" i="2"/>
  <c r="B2355" i="2"/>
  <c r="B2353" i="2"/>
  <c r="B2351" i="2"/>
  <c r="B2349" i="2"/>
  <c r="B2347" i="2"/>
  <c r="C2345" i="2"/>
  <c r="C2343" i="2"/>
  <c r="C2341" i="2"/>
  <c r="C2339" i="2"/>
  <c r="C2337" i="2"/>
  <c r="C2335" i="2"/>
  <c r="C2333" i="2"/>
  <c r="C2331" i="2"/>
  <c r="C2329" i="2"/>
  <c r="C2327" i="2"/>
  <c r="C2325" i="2"/>
  <c r="C2323" i="2"/>
  <c r="C2321" i="2"/>
  <c r="C2319" i="2"/>
  <c r="C2317" i="2"/>
  <c r="C2315" i="2"/>
  <c r="C2313" i="2"/>
  <c r="C2311" i="2"/>
  <c r="C2309" i="2"/>
  <c r="C2307" i="2"/>
  <c r="C2305" i="2"/>
  <c r="C2303" i="2"/>
  <c r="C2301" i="2"/>
  <c r="C2299" i="2"/>
  <c r="C2297" i="2"/>
  <c r="C2295" i="2"/>
  <c r="C2293" i="2"/>
  <c r="C2291" i="2"/>
  <c r="C2289" i="2"/>
  <c r="C2287" i="2"/>
  <c r="C2285" i="2"/>
  <c r="C2283" i="2"/>
  <c r="C2281" i="2"/>
  <c r="C2279" i="2"/>
  <c r="C2277" i="2"/>
  <c r="C2275" i="2"/>
  <c r="C2273" i="2"/>
  <c r="C2271" i="2"/>
  <c r="C2269" i="2"/>
  <c r="C2267" i="2"/>
  <c r="C2265" i="2"/>
  <c r="C2263" i="2"/>
  <c r="C2261" i="2"/>
  <c r="C2259" i="2"/>
  <c r="C2257" i="2"/>
  <c r="C2255" i="2"/>
  <c r="C2253" i="2"/>
  <c r="C2251" i="2"/>
  <c r="C2249" i="2"/>
  <c r="C2247" i="2"/>
  <c r="C2245" i="2"/>
  <c r="C2243" i="2"/>
  <c r="C2241" i="2"/>
  <c r="C2239" i="2"/>
  <c r="C2237" i="2"/>
  <c r="B2822" i="2"/>
  <c r="B2742" i="2"/>
  <c r="D2701" i="2"/>
  <c r="B2684" i="2"/>
  <c r="D2669" i="2"/>
  <c r="B2652" i="2"/>
  <c r="D2600" i="2"/>
  <c r="B2599" i="2"/>
  <c r="D2592" i="2"/>
  <c r="B2591" i="2"/>
  <c r="D2584" i="2"/>
  <c r="B2583" i="2"/>
  <c r="D2576" i="2"/>
  <c r="B2575" i="2"/>
  <c r="D2568" i="2"/>
  <c r="B2567" i="2"/>
  <c r="D2560" i="2"/>
  <c r="B2559" i="2"/>
  <c r="D2552" i="2"/>
  <c r="B2551" i="2"/>
  <c r="D2544" i="2"/>
  <c r="B2543" i="2"/>
  <c r="D2536" i="2"/>
  <c r="B2535" i="2"/>
  <c r="D2528" i="2"/>
  <c r="B2527" i="2"/>
  <c r="D2520" i="2"/>
  <c r="B2519" i="2"/>
  <c r="D2512" i="2"/>
  <c r="B2511" i="2"/>
  <c r="D2504" i="2"/>
  <c r="B2503" i="2"/>
  <c r="D2496" i="2"/>
  <c r="B2495" i="2"/>
  <c r="D2488" i="2"/>
  <c r="B2487" i="2"/>
  <c r="D2480" i="2"/>
  <c r="B2479" i="2"/>
  <c r="D2472" i="2"/>
  <c r="B2471" i="2"/>
  <c r="D2464" i="2"/>
  <c r="B2463" i="2"/>
  <c r="D2456" i="2"/>
  <c r="B2455" i="2"/>
  <c r="D2448" i="2"/>
  <c r="B2447" i="2"/>
  <c r="D2440" i="2"/>
  <c r="B2439" i="2"/>
  <c r="D2432" i="2"/>
  <c r="B2431" i="2"/>
  <c r="D2424" i="2"/>
  <c r="B2423" i="2"/>
  <c r="D2416" i="2"/>
  <c r="B2415" i="2"/>
  <c r="D2408" i="2"/>
  <c r="D2406" i="2"/>
  <c r="D2404" i="2"/>
  <c r="D2402" i="2"/>
  <c r="D2400" i="2"/>
  <c r="D2398" i="2"/>
  <c r="D2396" i="2"/>
  <c r="D2394" i="2"/>
  <c r="D2392" i="2"/>
  <c r="D2390" i="2"/>
  <c r="D2388" i="2"/>
  <c r="D2386" i="2"/>
  <c r="D2384" i="2"/>
  <c r="D2382" i="2"/>
  <c r="D2380" i="2"/>
  <c r="D2378" i="2"/>
  <c r="D2376" i="2"/>
  <c r="D2374" i="2"/>
  <c r="D2372" i="2"/>
  <c r="D2370" i="2"/>
  <c r="D2368" i="2"/>
  <c r="D2366" i="2"/>
  <c r="D2364" i="2"/>
  <c r="D2362" i="2"/>
  <c r="D2360" i="2"/>
  <c r="D2358" i="2"/>
  <c r="D2356" i="2"/>
  <c r="D2354" i="2"/>
  <c r="D2352" i="2"/>
  <c r="D2350" i="2"/>
  <c r="D2348" i="2"/>
  <c r="B2345" i="2"/>
  <c r="D2344" i="2"/>
  <c r="B2343" i="2"/>
  <c r="D2342" i="2"/>
  <c r="B2341" i="2"/>
  <c r="D2340" i="2"/>
  <c r="B2339" i="2"/>
  <c r="D2338" i="2"/>
  <c r="B2337" i="2"/>
  <c r="D2336" i="2"/>
  <c r="B2335" i="2"/>
  <c r="D2334" i="2"/>
  <c r="B2333" i="2"/>
  <c r="D2332" i="2"/>
  <c r="B2331" i="2"/>
  <c r="D2330" i="2"/>
  <c r="B2329" i="2"/>
  <c r="D2328" i="2"/>
  <c r="B2327" i="2"/>
  <c r="D2326" i="2"/>
  <c r="B2325" i="2"/>
  <c r="D2324" i="2"/>
  <c r="B2323" i="2"/>
  <c r="D2322" i="2"/>
  <c r="B2321" i="2"/>
  <c r="D2320" i="2"/>
  <c r="B2319" i="2"/>
  <c r="D2318" i="2"/>
  <c r="B2317" i="2"/>
  <c r="D2316" i="2"/>
  <c r="B2315" i="2"/>
  <c r="D2314" i="2"/>
  <c r="B2313" i="2"/>
  <c r="D2312" i="2"/>
  <c r="B2311" i="2"/>
  <c r="D2310" i="2"/>
  <c r="B2309" i="2"/>
  <c r="D2308" i="2"/>
  <c r="B2307" i="2"/>
  <c r="D2306" i="2"/>
  <c r="B2305" i="2"/>
  <c r="D2304" i="2"/>
  <c r="B2303" i="2"/>
  <c r="D2302" i="2"/>
  <c r="B2301" i="2"/>
  <c r="D2300" i="2"/>
  <c r="B2299" i="2"/>
  <c r="D2298" i="2"/>
  <c r="B2297" i="2"/>
  <c r="D2296" i="2"/>
  <c r="B2295" i="2"/>
  <c r="D2294" i="2"/>
  <c r="B2293" i="2"/>
  <c r="D2292" i="2"/>
  <c r="B2291" i="2"/>
  <c r="D2290" i="2"/>
  <c r="B2289" i="2"/>
  <c r="D2288" i="2"/>
  <c r="B2287" i="2"/>
  <c r="D2286" i="2"/>
  <c r="B2285" i="2"/>
  <c r="D2284" i="2"/>
  <c r="B2283" i="2"/>
  <c r="D2282" i="2"/>
  <c r="B2281" i="2"/>
  <c r="D2280" i="2"/>
  <c r="B2279" i="2"/>
  <c r="D2278" i="2"/>
  <c r="B2277" i="2"/>
  <c r="D2276" i="2"/>
  <c r="B2275" i="2"/>
  <c r="D2274" i="2"/>
  <c r="B2273" i="2"/>
  <c r="D2272" i="2"/>
  <c r="B2271" i="2"/>
  <c r="D2270" i="2"/>
  <c r="B2269" i="2"/>
  <c r="D2268" i="2"/>
  <c r="B2267" i="2"/>
  <c r="D2266" i="2"/>
  <c r="B2265" i="2"/>
  <c r="D2264" i="2"/>
  <c r="B2263" i="2"/>
  <c r="D2262" i="2"/>
  <c r="B2261" i="2"/>
  <c r="D2260" i="2"/>
  <c r="B2259" i="2"/>
  <c r="D2258" i="2"/>
  <c r="B2257" i="2"/>
  <c r="D2256" i="2"/>
  <c r="B2255" i="2"/>
  <c r="D2254" i="2"/>
  <c r="B2253" i="2"/>
  <c r="D2252" i="2"/>
  <c r="B2251" i="2"/>
  <c r="D2250" i="2"/>
  <c r="B2249" i="2"/>
  <c r="D2248" i="2"/>
  <c r="B2247" i="2"/>
  <c r="D2246" i="2"/>
  <c r="B2245" i="2"/>
  <c r="D2244" i="2"/>
  <c r="B2243" i="2"/>
  <c r="D2242" i="2"/>
  <c r="B2241" i="2"/>
  <c r="D2240" i="2"/>
  <c r="B2239" i="2"/>
  <c r="D2238" i="2"/>
  <c r="B2237" i="2"/>
  <c r="D2236" i="2"/>
  <c r="B2235" i="2"/>
  <c r="D2234" i="2"/>
  <c r="B2233" i="2"/>
  <c r="D2232" i="2"/>
  <c r="B2231" i="2"/>
  <c r="D2230" i="2"/>
  <c r="B2229" i="2"/>
  <c r="D2228" i="2"/>
  <c r="B2227" i="2"/>
  <c r="D2226" i="2"/>
  <c r="B2225" i="2"/>
  <c r="D2224" i="2"/>
  <c r="B2223" i="2"/>
  <c r="D2222" i="2"/>
  <c r="B2221" i="2"/>
  <c r="D2220" i="2"/>
  <c r="B2219" i="2"/>
  <c r="D2218" i="2"/>
  <c r="B2217" i="2"/>
  <c r="D2216" i="2"/>
  <c r="B2215" i="2"/>
  <c r="D2214" i="2"/>
  <c r="B2213" i="2"/>
  <c r="D2212" i="2"/>
  <c r="B2211" i="2"/>
  <c r="D2210" i="2"/>
  <c r="B2209" i="2"/>
  <c r="D2208" i="2"/>
  <c r="B2207" i="2"/>
  <c r="D2206" i="2"/>
  <c r="B2205" i="2"/>
  <c r="D2204" i="2"/>
  <c r="B2203" i="2"/>
  <c r="D2202" i="2"/>
  <c r="B2201" i="2"/>
  <c r="D2200" i="2"/>
  <c r="B2199" i="2"/>
  <c r="B2718" i="2"/>
  <c r="D2594" i="2"/>
  <c r="B2577" i="2"/>
  <c r="D2562" i="2"/>
  <c r="B2545" i="2"/>
  <c r="D2530" i="2"/>
  <c r="B2513" i="2"/>
  <c r="D2498" i="2"/>
  <c r="B2481" i="2"/>
  <c r="D2466" i="2"/>
  <c r="B2449" i="2"/>
  <c r="D2434" i="2"/>
  <c r="B2417" i="2"/>
  <c r="B2408" i="2"/>
  <c r="B2400" i="2"/>
  <c r="B2392" i="2"/>
  <c r="B2384" i="2"/>
  <c r="B2376" i="2"/>
  <c r="B2368" i="2"/>
  <c r="B2360" i="2"/>
  <c r="B2352" i="2"/>
  <c r="C2234" i="2"/>
  <c r="C2230" i="2"/>
  <c r="C2226" i="2"/>
  <c r="C2222" i="2"/>
  <c r="C2218" i="2"/>
  <c r="C2214" i="2"/>
  <c r="C2210" i="2"/>
  <c r="C2206" i="2"/>
  <c r="C2202" i="2"/>
  <c r="B2198" i="2"/>
  <c r="D2197" i="2"/>
  <c r="B2196" i="2"/>
  <c r="D2195" i="2"/>
  <c r="B2194" i="2"/>
  <c r="D2193" i="2"/>
  <c r="B2192" i="2"/>
  <c r="D2191" i="2"/>
  <c r="B2190" i="2"/>
  <c r="D2189" i="2"/>
  <c r="B2188" i="2"/>
  <c r="D2187" i="2"/>
  <c r="B2186" i="2"/>
  <c r="D2185" i="2"/>
  <c r="B2184" i="2"/>
  <c r="D2183" i="2"/>
  <c r="B2182" i="2"/>
  <c r="D2181" i="2"/>
  <c r="B2180" i="2"/>
  <c r="D2179" i="2"/>
  <c r="B2178" i="2"/>
  <c r="D2177" i="2"/>
  <c r="B2176" i="2"/>
  <c r="D2175" i="2"/>
  <c r="B2174" i="2"/>
  <c r="D2173" i="2"/>
  <c r="B2172" i="2"/>
  <c r="D2171" i="2"/>
  <c r="B2170" i="2"/>
  <c r="D2169" i="2"/>
  <c r="B2168" i="2"/>
  <c r="D2167" i="2"/>
  <c r="B2166" i="2"/>
  <c r="D2165" i="2"/>
  <c r="B2164" i="2"/>
  <c r="D2163" i="2"/>
  <c r="B2162" i="2"/>
  <c r="D2161" i="2"/>
  <c r="B2160" i="2"/>
  <c r="D2159" i="2"/>
  <c r="B2158" i="2"/>
  <c r="D2157" i="2"/>
  <c r="B2156" i="2"/>
  <c r="D2155" i="2"/>
  <c r="B2154" i="2"/>
  <c r="D2153" i="2"/>
  <c r="B2152" i="2"/>
  <c r="D2151" i="2"/>
  <c r="B2150" i="2"/>
  <c r="D2149" i="2"/>
  <c r="B2148" i="2"/>
  <c r="D2147" i="2"/>
  <c r="B2146" i="2"/>
  <c r="D2145" i="2"/>
  <c r="B2144" i="2"/>
  <c r="D2143" i="2"/>
  <c r="B2142" i="2"/>
  <c r="D2141" i="2"/>
  <c r="B2140" i="2"/>
  <c r="D2139" i="2"/>
  <c r="B2138" i="2"/>
  <c r="D2137" i="2"/>
  <c r="B2136" i="2"/>
  <c r="D2135" i="2"/>
  <c r="B2134" i="2"/>
  <c r="D2133" i="2"/>
  <c r="B2132" i="2"/>
  <c r="D2131" i="2"/>
  <c r="B2130" i="2"/>
  <c r="D2129" i="2"/>
  <c r="B2128" i="2"/>
  <c r="D2127" i="2"/>
  <c r="B2126" i="2"/>
  <c r="D2125" i="2"/>
  <c r="B2124" i="2"/>
  <c r="D2123" i="2"/>
  <c r="B2122" i="2"/>
  <c r="D2121" i="2"/>
  <c r="B2120" i="2"/>
  <c r="D2119" i="2"/>
  <c r="B2118" i="2"/>
  <c r="D2117" i="2"/>
  <c r="B2116" i="2"/>
  <c r="D2115" i="2"/>
  <c r="B2114" i="2"/>
  <c r="D2113" i="2"/>
  <c r="B2112" i="2"/>
  <c r="D2111" i="2"/>
  <c r="B2110" i="2"/>
  <c r="D2109" i="2"/>
  <c r="B2108" i="2"/>
  <c r="D2107" i="2"/>
  <c r="B2106" i="2"/>
  <c r="D2105" i="2"/>
  <c r="B2104" i="2"/>
  <c r="D2103" i="2"/>
  <c r="B2102" i="2"/>
  <c r="D2101" i="2"/>
  <c r="B2100" i="2"/>
  <c r="D2099" i="2"/>
  <c r="B2098" i="2"/>
  <c r="D2097" i="2"/>
  <c r="B2096" i="2"/>
  <c r="D2095" i="2"/>
  <c r="B2094" i="2"/>
  <c r="D2093" i="2"/>
  <c r="B2092" i="2"/>
  <c r="D2091" i="2"/>
  <c r="B2090" i="2"/>
  <c r="D2089" i="2"/>
  <c r="B2088" i="2"/>
  <c r="D2087" i="2"/>
  <c r="B2086" i="2"/>
  <c r="D2085" i="2"/>
  <c r="B2084" i="2"/>
  <c r="D2083" i="2"/>
  <c r="B2082" i="2"/>
  <c r="D2081" i="2"/>
  <c r="B2080" i="2"/>
  <c r="D2079" i="2"/>
  <c r="B2078" i="2"/>
  <c r="D2077" i="2"/>
  <c r="B2076" i="2"/>
  <c r="D2075" i="2"/>
  <c r="B2074" i="2"/>
  <c r="D2073" i="2"/>
  <c r="B2072" i="2"/>
  <c r="D2071" i="2"/>
  <c r="B2070" i="2"/>
  <c r="D2069" i="2"/>
  <c r="B2068" i="2"/>
  <c r="D2067" i="2"/>
  <c r="B2066" i="2"/>
  <c r="D2065" i="2"/>
  <c r="B2064" i="2"/>
  <c r="D2063" i="2"/>
  <c r="B2062" i="2"/>
  <c r="D2061" i="2"/>
  <c r="B2060" i="2"/>
  <c r="D2059" i="2"/>
  <c r="B2058" i="2"/>
  <c r="D2057" i="2"/>
  <c r="B2056" i="2"/>
  <c r="D2055" i="2"/>
  <c r="B2054" i="2"/>
  <c r="D2053" i="2"/>
  <c r="B2052" i="2"/>
  <c r="D2051" i="2"/>
  <c r="B2050" i="2"/>
  <c r="D2049" i="2"/>
  <c r="B2048" i="2"/>
  <c r="D2047" i="2"/>
  <c r="B2046" i="2"/>
  <c r="D2045" i="2"/>
  <c r="B2044" i="2"/>
  <c r="D2043" i="2"/>
  <c r="B2042" i="2"/>
  <c r="D2041" i="2"/>
  <c r="B2040" i="2"/>
  <c r="D2039" i="2"/>
  <c r="B2038" i="2"/>
  <c r="D2037" i="2"/>
  <c r="B2036" i="2"/>
  <c r="D2035" i="2"/>
  <c r="B2034" i="2"/>
  <c r="D2033" i="2"/>
  <c r="B2032" i="2"/>
  <c r="D2031" i="2"/>
  <c r="B2030" i="2"/>
  <c r="D2029" i="2"/>
  <c r="B2028" i="2"/>
  <c r="D2027" i="2"/>
  <c r="B2026" i="2"/>
  <c r="D2025" i="2"/>
  <c r="B2024" i="2"/>
  <c r="D2023" i="2"/>
  <c r="B2022" i="2"/>
  <c r="D2021" i="2"/>
  <c r="B2020" i="2"/>
  <c r="D2019" i="2"/>
  <c r="B2018" i="2"/>
  <c r="D2017" i="2"/>
  <c r="B2016" i="2"/>
  <c r="D2015" i="2"/>
  <c r="B2014" i="2"/>
  <c r="D2013" i="2"/>
  <c r="B2012" i="2"/>
  <c r="D2011" i="2"/>
  <c r="B2010" i="2"/>
  <c r="D2009" i="2"/>
  <c r="B2008" i="2"/>
  <c r="D2007" i="2"/>
  <c r="B2006" i="2"/>
  <c r="D2005" i="2"/>
  <c r="B2004" i="2"/>
  <c r="D2003" i="2"/>
  <c r="B2002" i="2"/>
  <c r="D2001" i="2"/>
  <c r="B2000" i="2"/>
  <c r="D1999" i="2"/>
  <c r="B1998" i="2"/>
  <c r="D1997" i="2"/>
  <c r="B1996" i="2"/>
  <c r="D1995" i="2"/>
  <c r="B1994" i="2"/>
  <c r="D1993" i="2"/>
  <c r="B1992" i="2"/>
  <c r="D1991" i="2"/>
  <c r="B1990" i="2"/>
  <c r="D1989" i="2"/>
  <c r="B1988" i="2"/>
  <c r="D1987" i="2"/>
  <c r="B1986" i="2"/>
  <c r="D1985" i="2"/>
  <c r="B1984" i="2"/>
  <c r="D1983" i="2"/>
  <c r="B1982" i="2"/>
  <c r="D1981" i="2"/>
  <c r="B1980" i="2"/>
  <c r="D1979" i="2"/>
  <c r="B1978" i="2"/>
  <c r="D1977" i="2"/>
  <c r="B1976" i="2"/>
  <c r="D1975" i="2"/>
  <c r="B1974" i="2"/>
  <c r="D1973" i="2"/>
  <c r="B1972" i="2"/>
  <c r="D1971" i="2"/>
  <c r="B1970" i="2"/>
  <c r="D1969" i="2"/>
  <c r="B1968" i="2"/>
  <c r="D1967" i="2"/>
  <c r="B1966" i="2"/>
  <c r="D1965" i="2"/>
  <c r="B1964" i="2"/>
  <c r="D1963" i="2"/>
  <c r="B1962" i="2"/>
  <c r="D1961" i="2"/>
  <c r="B1960" i="2"/>
  <c r="D1959" i="2"/>
  <c r="B1958" i="2"/>
  <c r="D1957" i="2"/>
  <c r="B1956" i="2"/>
  <c r="D1955" i="2"/>
  <c r="B1954" i="2"/>
  <c r="D1953" i="2"/>
  <c r="B1952" i="2"/>
  <c r="D1951" i="2"/>
  <c r="B1950" i="2"/>
  <c r="D1949" i="2"/>
  <c r="B1948" i="2"/>
  <c r="D1947" i="2"/>
  <c r="B1946" i="2"/>
  <c r="D1945" i="2"/>
  <c r="B1944" i="2"/>
  <c r="D1943" i="2"/>
  <c r="B1942" i="2"/>
  <c r="D1941" i="2"/>
  <c r="B1940" i="2"/>
  <c r="D1939" i="2"/>
  <c r="B1938" i="2"/>
  <c r="D1937" i="2"/>
  <c r="B1936" i="2"/>
  <c r="D1935" i="2"/>
  <c r="B1934" i="2"/>
  <c r="D1933" i="2"/>
  <c r="B1932" i="2"/>
  <c r="D1931" i="2"/>
  <c r="B1930" i="2"/>
  <c r="D1929" i="2"/>
  <c r="B1928" i="2"/>
  <c r="D1927" i="2"/>
  <c r="B1926" i="2"/>
  <c r="D1925" i="2"/>
  <c r="B1924" i="2"/>
  <c r="D1923" i="2"/>
  <c r="B1922" i="2"/>
  <c r="D1921" i="2"/>
  <c r="B1920" i="2"/>
  <c r="D1919" i="2"/>
  <c r="B1918" i="2"/>
  <c r="D1917" i="2"/>
  <c r="B1916" i="2"/>
  <c r="D1915" i="2"/>
  <c r="B1914" i="2"/>
  <c r="D1913" i="2"/>
  <c r="B1912" i="2"/>
  <c r="D1911" i="2"/>
  <c r="B1910" i="2"/>
  <c r="D1909" i="2"/>
  <c r="B1908" i="2"/>
  <c r="D1907" i="2"/>
  <c r="B1906" i="2"/>
  <c r="D1905" i="2"/>
  <c r="B1904" i="2"/>
  <c r="D1903" i="2"/>
  <c r="B1902" i="2"/>
  <c r="D1901" i="2"/>
  <c r="B1900" i="2"/>
  <c r="D1899" i="2"/>
  <c r="B1898" i="2"/>
  <c r="D1897" i="2"/>
  <c r="B1896" i="2"/>
  <c r="D1895" i="2"/>
  <c r="B1894" i="2"/>
  <c r="D1893" i="2"/>
  <c r="B1892" i="2"/>
  <c r="D1891" i="2"/>
  <c r="B1890" i="2"/>
  <c r="D1889" i="2"/>
  <c r="B1888" i="2"/>
  <c r="D1887" i="2"/>
  <c r="B1886" i="2"/>
  <c r="D1885" i="2"/>
  <c r="B2790" i="2"/>
  <c r="B2708" i="2"/>
  <c r="B2601" i="2"/>
  <c r="D2586" i="2"/>
  <c r="B2569" i="2"/>
  <c r="D2554" i="2"/>
  <c r="B2537" i="2"/>
  <c r="D2522" i="2"/>
  <c r="B2505" i="2"/>
  <c r="D2490" i="2"/>
  <c r="B2473" i="2"/>
  <c r="D2458" i="2"/>
  <c r="B2441" i="2"/>
  <c r="D2426" i="2"/>
  <c r="B2406" i="2"/>
  <c r="B2398" i="2"/>
  <c r="B2390" i="2"/>
  <c r="B2382" i="2"/>
  <c r="B2374" i="2"/>
  <c r="B2366" i="2"/>
  <c r="B2358" i="2"/>
  <c r="B2350" i="2"/>
  <c r="C2344" i="2"/>
  <c r="C2340" i="2"/>
  <c r="C2336" i="2"/>
  <c r="C2332" i="2"/>
  <c r="C2328" i="2"/>
  <c r="C2324" i="2"/>
  <c r="C2320" i="2"/>
  <c r="C2316" i="2"/>
  <c r="C2312" i="2"/>
  <c r="C2308" i="2"/>
  <c r="C2304" i="2"/>
  <c r="C2300" i="2"/>
  <c r="C2296" i="2"/>
  <c r="C2292" i="2"/>
  <c r="C2288" i="2"/>
  <c r="C2284" i="2"/>
  <c r="C2280" i="2"/>
  <c r="C2276" i="2"/>
  <c r="C2272" i="2"/>
  <c r="C2268" i="2"/>
  <c r="C2264" i="2"/>
  <c r="C2260" i="2"/>
  <c r="C2256" i="2"/>
  <c r="C2252" i="2"/>
  <c r="C2248" i="2"/>
  <c r="C2244" i="2"/>
  <c r="C2240" i="2"/>
  <c r="C2233" i="2"/>
  <c r="C2229" i="2"/>
  <c r="C2225" i="2"/>
  <c r="C2221" i="2"/>
  <c r="C2217" i="2"/>
  <c r="C2213" i="2"/>
  <c r="C2209" i="2"/>
  <c r="C2205" i="2"/>
  <c r="C2201" i="2"/>
  <c r="C2197" i="2"/>
  <c r="C2195" i="2"/>
  <c r="C2193" i="2"/>
  <c r="C2191" i="2"/>
  <c r="C2189" i="2"/>
  <c r="C2187" i="2"/>
  <c r="C2185" i="2"/>
  <c r="C2183" i="2"/>
  <c r="C2181" i="2"/>
  <c r="C2179" i="2"/>
  <c r="C2177" i="2"/>
  <c r="C2175" i="2"/>
  <c r="C2173" i="2"/>
  <c r="C2171" i="2"/>
  <c r="C2169" i="2"/>
  <c r="C2167" i="2"/>
  <c r="C2165" i="2"/>
  <c r="C2163" i="2"/>
  <c r="C2161" i="2"/>
  <c r="C2159" i="2"/>
  <c r="C2157" i="2"/>
  <c r="C2155" i="2"/>
  <c r="C2153" i="2"/>
  <c r="C2151" i="2"/>
  <c r="C2149" i="2"/>
  <c r="C2147" i="2"/>
  <c r="C2145" i="2"/>
  <c r="C2143" i="2"/>
  <c r="C2141" i="2"/>
  <c r="C2139" i="2"/>
  <c r="C2137" i="2"/>
  <c r="C2135" i="2"/>
  <c r="C2133" i="2"/>
  <c r="C2131" i="2"/>
  <c r="C2129" i="2"/>
  <c r="C2127" i="2"/>
  <c r="C2125" i="2"/>
  <c r="C2123" i="2"/>
  <c r="C2121" i="2"/>
  <c r="C2119" i="2"/>
  <c r="C2117" i="2"/>
  <c r="C2115" i="2"/>
  <c r="C2113" i="2"/>
  <c r="C2111" i="2"/>
  <c r="C2109" i="2"/>
  <c r="C2107" i="2"/>
  <c r="C2105" i="2"/>
  <c r="C2103" i="2"/>
  <c r="C2101" i="2"/>
  <c r="C2099" i="2"/>
  <c r="C2097" i="2"/>
  <c r="C2095" i="2"/>
  <c r="C2093" i="2"/>
  <c r="C2091" i="2"/>
  <c r="C2089" i="2"/>
  <c r="C2087" i="2"/>
  <c r="C2085" i="2"/>
  <c r="C2083" i="2"/>
  <c r="C2081" i="2"/>
  <c r="C2079" i="2"/>
  <c r="C2077" i="2"/>
  <c r="C2075" i="2"/>
  <c r="C2073" i="2"/>
  <c r="C2071" i="2"/>
  <c r="C2069" i="2"/>
  <c r="C2067" i="2"/>
  <c r="C2065" i="2"/>
  <c r="C2063" i="2"/>
  <c r="C2061" i="2"/>
  <c r="C2059" i="2"/>
  <c r="C2057" i="2"/>
  <c r="C2055" i="2"/>
  <c r="C2053" i="2"/>
  <c r="C2051" i="2"/>
  <c r="C2049" i="2"/>
  <c r="C2047" i="2"/>
  <c r="C2045" i="2"/>
  <c r="C2043" i="2"/>
  <c r="C2041" i="2"/>
  <c r="C2039" i="2"/>
  <c r="C2037" i="2"/>
  <c r="C2035" i="2"/>
  <c r="C2033" i="2"/>
  <c r="C2031" i="2"/>
  <c r="C2029" i="2"/>
  <c r="C2027" i="2"/>
  <c r="C2025" i="2"/>
  <c r="C2023" i="2"/>
  <c r="C2021" i="2"/>
  <c r="C2019" i="2"/>
  <c r="C2017" i="2"/>
  <c r="C2015" i="2"/>
  <c r="C2013" i="2"/>
  <c r="C2011" i="2"/>
  <c r="C2009" i="2"/>
  <c r="C2007" i="2"/>
  <c r="C2005" i="2"/>
  <c r="C2003" i="2"/>
  <c r="C2001" i="2"/>
  <c r="C1999" i="2"/>
  <c r="C1997" i="2"/>
  <c r="C1995" i="2"/>
  <c r="C1993" i="2"/>
  <c r="C1991" i="2"/>
  <c r="C1989" i="2"/>
  <c r="C1987" i="2"/>
  <c r="C1985" i="2"/>
  <c r="C1983" i="2"/>
  <c r="C1981" i="2"/>
  <c r="C1979" i="2"/>
  <c r="C1977" i="2"/>
  <c r="C1975" i="2"/>
  <c r="C1973" i="2"/>
  <c r="C1971" i="2"/>
  <c r="C1969" i="2"/>
  <c r="C1967" i="2"/>
  <c r="C1965" i="2"/>
  <c r="C1963" i="2"/>
  <c r="C1961" i="2"/>
  <c r="C1959" i="2"/>
  <c r="C1957" i="2"/>
  <c r="C1955" i="2"/>
  <c r="C1953" i="2"/>
  <c r="C1951" i="2"/>
  <c r="D2693" i="2"/>
  <c r="B2676" i="2"/>
  <c r="B2593" i="2"/>
  <c r="D2578" i="2"/>
  <c r="B2561" i="2"/>
  <c r="D2546" i="2"/>
  <c r="B2529" i="2"/>
  <c r="D2514" i="2"/>
  <c r="B2497" i="2"/>
  <c r="D2482" i="2"/>
  <c r="B2465" i="2"/>
  <c r="D2450" i="2"/>
  <c r="B2433" i="2"/>
  <c r="D2418" i="2"/>
  <c r="B2404" i="2"/>
  <c r="B2396" i="2"/>
  <c r="B2388" i="2"/>
  <c r="B2380" i="2"/>
  <c r="B2372" i="2"/>
  <c r="B2364" i="2"/>
  <c r="B2356" i="2"/>
  <c r="B2348" i="2"/>
  <c r="C2236" i="2"/>
  <c r="C2232" i="2"/>
  <c r="C2228" i="2"/>
  <c r="C2224" i="2"/>
  <c r="C2220" i="2"/>
  <c r="C2216" i="2"/>
  <c r="C2212" i="2"/>
  <c r="C2208" i="2"/>
  <c r="C2204" i="2"/>
  <c r="C2200" i="2"/>
  <c r="D2198" i="2"/>
  <c r="B2197" i="2"/>
  <c r="D2196" i="2"/>
  <c r="B2195" i="2"/>
  <c r="D2194" i="2"/>
  <c r="B2193" i="2"/>
  <c r="D2192" i="2"/>
  <c r="B2191" i="2"/>
  <c r="D2190" i="2"/>
  <c r="B2189" i="2"/>
  <c r="D2188" i="2"/>
  <c r="B2187" i="2"/>
  <c r="D2186" i="2"/>
  <c r="B2185" i="2"/>
  <c r="D2184" i="2"/>
  <c r="B2183" i="2"/>
  <c r="D2182" i="2"/>
  <c r="B2181" i="2"/>
  <c r="D2180" i="2"/>
  <c r="B2179" i="2"/>
  <c r="D2178" i="2"/>
  <c r="B2177" i="2"/>
  <c r="D2176" i="2"/>
  <c r="B2175" i="2"/>
  <c r="D2174" i="2"/>
  <c r="B2173" i="2"/>
  <c r="D2172" i="2"/>
  <c r="B2171" i="2"/>
  <c r="D2170" i="2"/>
  <c r="B2169" i="2"/>
  <c r="D2168" i="2"/>
  <c r="B2167" i="2"/>
  <c r="D2166" i="2"/>
  <c r="B2165" i="2"/>
  <c r="D2164" i="2"/>
  <c r="B2163" i="2"/>
  <c r="D2162" i="2"/>
  <c r="B2161" i="2"/>
  <c r="D2160" i="2"/>
  <c r="B2159" i="2"/>
  <c r="D2158" i="2"/>
  <c r="B2157" i="2"/>
  <c r="D2156" i="2"/>
  <c r="B2155" i="2"/>
  <c r="D2154" i="2"/>
  <c r="B2153" i="2"/>
  <c r="D2152" i="2"/>
  <c r="B2151" i="2"/>
  <c r="D2150" i="2"/>
  <c r="B2149" i="2"/>
  <c r="D2148" i="2"/>
  <c r="B2147" i="2"/>
  <c r="D2146" i="2"/>
  <c r="B2145" i="2"/>
  <c r="D2144" i="2"/>
  <c r="B2143" i="2"/>
  <c r="D2142" i="2"/>
  <c r="B2141" i="2"/>
  <c r="D2140" i="2"/>
  <c r="B2139" i="2"/>
  <c r="D2138" i="2"/>
  <c r="B2137" i="2"/>
  <c r="D2136" i="2"/>
  <c r="B2135" i="2"/>
  <c r="D2134" i="2"/>
  <c r="B2133" i="2"/>
  <c r="D2132" i="2"/>
  <c r="B2131" i="2"/>
  <c r="D2130" i="2"/>
  <c r="B2129" i="2"/>
  <c r="D2128" i="2"/>
  <c r="B2127" i="2"/>
  <c r="D2126" i="2"/>
  <c r="B2125" i="2"/>
  <c r="D2124" i="2"/>
  <c r="B2123" i="2"/>
  <c r="D2122" i="2"/>
  <c r="B2121" i="2"/>
  <c r="D2120" i="2"/>
  <c r="B2119" i="2"/>
  <c r="D2118" i="2"/>
  <c r="B2117" i="2"/>
  <c r="D2116" i="2"/>
  <c r="B2115" i="2"/>
  <c r="D2114" i="2"/>
  <c r="B2113" i="2"/>
  <c r="D2112" i="2"/>
  <c r="B2111" i="2"/>
  <c r="D2110" i="2"/>
  <c r="B2109" i="2"/>
  <c r="D2108" i="2"/>
  <c r="B2107" i="2"/>
  <c r="D2106" i="2"/>
  <c r="B2105" i="2"/>
  <c r="D2104" i="2"/>
  <c r="B2103" i="2"/>
  <c r="D2102" i="2"/>
  <c r="B2101" i="2"/>
  <c r="D2100" i="2"/>
  <c r="B2099" i="2"/>
  <c r="D2098" i="2"/>
  <c r="B2097" i="2"/>
  <c r="D2096" i="2"/>
  <c r="B2095" i="2"/>
  <c r="D2094" i="2"/>
  <c r="B2093" i="2"/>
  <c r="D2092" i="2"/>
  <c r="B2091" i="2"/>
  <c r="D2090" i="2"/>
  <c r="B2089" i="2"/>
  <c r="D2088" i="2"/>
  <c r="B2087" i="2"/>
  <c r="D2086" i="2"/>
  <c r="B2085" i="2"/>
  <c r="D2084" i="2"/>
  <c r="B2083" i="2"/>
  <c r="D2082" i="2"/>
  <c r="B2081" i="2"/>
  <c r="D2080" i="2"/>
  <c r="B2079" i="2"/>
  <c r="D2078" i="2"/>
  <c r="B2077" i="2"/>
  <c r="D2076" i="2"/>
  <c r="B2075" i="2"/>
  <c r="D2074" i="2"/>
  <c r="B2073" i="2"/>
  <c r="D2072" i="2"/>
  <c r="B2071" i="2"/>
  <c r="D2070" i="2"/>
  <c r="B2069" i="2"/>
  <c r="D2068" i="2"/>
  <c r="B2067" i="2"/>
  <c r="D2066" i="2"/>
  <c r="B2065" i="2"/>
  <c r="D2064" i="2"/>
  <c r="B2063" i="2"/>
  <c r="D2062" i="2"/>
  <c r="B2061" i="2"/>
  <c r="D2060" i="2"/>
  <c r="B2059" i="2"/>
  <c r="D2058" i="2"/>
  <c r="B2057" i="2"/>
  <c r="D2056" i="2"/>
  <c r="B2055" i="2"/>
  <c r="D2054" i="2"/>
  <c r="B2053" i="2"/>
  <c r="D2052" i="2"/>
  <c r="B2051" i="2"/>
  <c r="D2050" i="2"/>
  <c r="B2049" i="2"/>
  <c r="D2048" i="2"/>
  <c r="B2047" i="2"/>
  <c r="D2046" i="2"/>
  <c r="B2045" i="2"/>
  <c r="D2044" i="2"/>
  <c r="B2043" i="2"/>
  <c r="D2042" i="2"/>
  <c r="B2041" i="2"/>
  <c r="D2040" i="2"/>
  <c r="B2039" i="2"/>
  <c r="D2038" i="2"/>
  <c r="B2037" i="2"/>
  <c r="D2036" i="2"/>
  <c r="B2035" i="2"/>
  <c r="D2034" i="2"/>
  <c r="B2033" i="2"/>
  <c r="D2032" i="2"/>
  <c r="B2031" i="2"/>
  <c r="D2030" i="2"/>
  <c r="B2029" i="2"/>
  <c r="D2028" i="2"/>
  <c r="B2027" i="2"/>
  <c r="D2026" i="2"/>
  <c r="B2025" i="2"/>
  <c r="D2024" i="2"/>
  <c r="B2023" i="2"/>
  <c r="D2022" i="2"/>
  <c r="B2021" i="2"/>
  <c r="D2020" i="2"/>
  <c r="B2019" i="2"/>
  <c r="D2018" i="2"/>
  <c r="B2017" i="2"/>
  <c r="D2016" i="2"/>
  <c r="B2015" i="2"/>
  <c r="D2014" i="2"/>
  <c r="B2013" i="2"/>
  <c r="D2012" i="2"/>
  <c r="B2011" i="2"/>
  <c r="D2010" i="2"/>
  <c r="B2009" i="2"/>
  <c r="D2008" i="2"/>
  <c r="B2007" i="2"/>
  <c r="D2006" i="2"/>
  <c r="B2005" i="2"/>
  <c r="D2004" i="2"/>
  <c r="B2003" i="2"/>
  <c r="D2002" i="2"/>
  <c r="B2001" i="2"/>
  <c r="D2000" i="2"/>
  <c r="B1999" i="2"/>
  <c r="D1998" i="2"/>
  <c r="B1997" i="2"/>
  <c r="D1996" i="2"/>
  <c r="B1995" i="2"/>
  <c r="D1994" i="2"/>
  <c r="B1993" i="2"/>
  <c r="D1992" i="2"/>
  <c r="B1991" i="2"/>
  <c r="D1990" i="2"/>
  <c r="B1989" i="2"/>
  <c r="D1988" i="2"/>
  <c r="B1987" i="2"/>
  <c r="D1986" i="2"/>
  <c r="B1985" i="2"/>
  <c r="D1984" i="2"/>
  <c r="B1983" i="2"/>
  <c r="D1982" i="2"/>
  <c r="B1981" i="2"/>
  <c r="D1980" i="2"/>
  <c r="B1979" i="2"/>
  <c r="D1978" i="2"/>
  <c r="B1977" i="2"/>
  <c r="D1976" i="2"/>
  <c r="B1975" i="2"/>
  <c r="D1974" i="2"/>
  <c r="B1973" i="2"/>
  <c r="D1972" i="2"/>
  <c r="B1971" i="2"/>
  <c r="D1970" i="2"/>
  <c r="B1969" i="2"/>
  <c r="D1968" i="2"/>
  <c r="B1967" i="2"/>
  <c r="D1966" i="2"/>
  <c r="B1965" i="2"/>
  <c r="D1964" i="2"/>
  <c r="B1963" i="2"/>
  <c r="D1962" i="2"/>
  <c r="B1961" i="2"/>
  <c r="D1960" i="2"/>
  <c r="B1959" i="2"/>
  <c r="D1958" i="2"/>
  <c r="B1957" i="2"/>
  <c r="D1956" i="2"/>
  <c r="B1955" i="2"/>
  <c r="D1954" i="2"/>
  <c r="B1953" i="2"/>
  <c r="D1952" i="2"/>
  <c r="B1951" i="2"/>
  <c r="D1950" i="2"/>
  <c r="B1949" i="2"/>
  <c r="D1948" i="2"/>
  <c r="B1947" i="2"/>
  <c r="D1946" i="2"/>
  <c r="B1945" i="2"/>
  <c r="D1944" i="2"/>
  <c r="B1943" i="2"/>
  <c r="D1942" i="2"/>
  <c r="B1941" i="2"/>
  <c r="D1940" i="2"/>
  <c r="B1939" i="2"/>
  <c r="D1938" i="2"/>
  <c r="B1937" i="2"/>
  <c r="D1936" i="2"/>
  <c r="B1935" i="2"/>
  <c r="D1934" i="2"/>
  <c r="B1933" i="2"/>
  <c r="D1932" i="2"/>
  <c r="B1931" i="2"/>
  <c r="D1930" i="2"/>
  <c r="B1929" i="2"/>
  <c r="D1928" i="2"/>
  <c r="B1927" i="2"/>
  <c r="D1926" i="2"/>
  <c r="B1925" i="2"/>
  <c r="D1924" i="2"/>
  <c r="B1923" i="2"/>
  <c r="D1922" i="2"/>
  <c r="B1921" i="2"/>
  <c r="D1920" i="2"/>
  <c r="B1919" i="2"/>
  <c r="D1918" i="2"/>
  <c r="B1917" i="2"/>
  <c r="D1916" i="2"/>
  <c r="B1915" i="2"/>
  <c r="D1914" i="2"/>
  <c r="B1913" i="2"/>
  <c r="D1912" i="2"/>
  <c r="B1911" i="2"/>
  <c r="D1910" i="2"/>
  <c r="B1909" i="2"/>
  <c r="D1908" i="2"/>
  <c r="B1907" i="2"/>
  <c r="D1906" i="2"/>
  <c r="B1905" i="2"/>
  <c r="D1904" i="2"/>
  <c r="B1903" i="2"/>
  <c r="D1902" i="2"/>
  <c r="B1901" i="2"/>
  <c r="D1900" i="2"/>
  <c r="B1899" i="2"/>
  <c r="D1898" i="2"/>
  <c r="B1897" i="2"/>
  <c r="D1896" i="2"/>
  <c r="B1895" i="2"/>
  <c r="D1894" i="2"/>
  <c r="B1893" i="2"/>
  <c r="D1892" i="2"/>
  <c r="B1891" i="2"/>
  <c r="D1890" i="2"/>
  <c r="B1889" i="2"/>
  <c r="D1888" i="2"/>
  <c r="B1887" i="2"/>
  <c r="D1886" i="2"/>
  <c r="B1885" i="2"/>
  <c r="D2661" i="2"/>
  <c r="D2538" i="2"/>
  <c r="B2521" i="2"/>
  <c r="D2410" i="2"/>
  <c r="B2378" i="2"/>
  <c r="D2346" i="2"/>
  <c r="C2338" i="2"/>
  <c r="C2330" i="2"/>
  <c r="C2322" i="2"/>
  <c r="C2314" i="2"/>
  <c r="C2306" i="2"/>
  <c r="C2298" i="2"/>
  <c r="C2290" i="2"/>
  <c r="C2282" i="2"/>
  <c r="C2274" i="2"/>
  <c r="C2266" i="2"/>
  <c r="C2258" i="2"/>
  <c r="C2250" i="2"/>
  <c r="C2242" i="2"/>
  <c r="C1947" i="2"/>
  <c r="C1943" i="2"/>
  <c r="C1939" i="2"/>
  <c r="C1935" i="2"/>
  <c r="C1931" i="2"/>
  <c r="C1927" i="2"/>
  <c r="C1923" i="2"/>
  <c r="C1919" i="2"/>
  <c r="C1915" i="2"/>
  <c r="C1911" i="2"/>
  <c r="C1907" i="2"/>
  <c r="C1903" i="2"/>
  <c r="C1899" i="2"/>
  <c r="C1895" i="2"/>
  <c r="C1891" i="2"/>
  <c r="C1887" i="2"/>
  <c r="C1883" i="2"/>
  <c r="C1881" i="2"/>
  <c r="C1879" i="2"/>
  <c r="C1877" i="2"/>
  <c r="C1875" i="2"/>
  <c r="C1873" i="2"/>
  <c r="C1871" i="2"/>
  <c r="C1869" i="2"/>
  <c r="C1867" i="2"/>
  <c r="C1865" i="2"/>
  <c r="C1863" i="2"/>
  <c r="C1861" i="2"/>
  <c r="C1859" i="2"/>
  <c r="C1857" i="2"/>
  <c r="C1855" i="2"/>
  <c r="C1853" i="2"/>
  <c r="C1851" i="2"/>
  <c r="C1849" i="2"/>
  <c r="C1847" i="2"/>
  <c r="C1845" i="2"/>
  <c r="C1843" i="2"/>
  <c r="C1841" i="2"/>
  <c r="C1839" i="2"/>
  <c r="C1837" i="2"/>
  <c r="C1835" i="2"/>
  <c r="C1833" i="2"/>
  <c r="C1831" i="2"/>
  <c r="C1829" i="2"/>
  <c r="C1827" i="2"/>
  <c r="C1825" i="2"/>
  <c r="C1823" i="2"/>
  <c r="C1821" i="2"/>
  <c r="C1819" i="2"/>
  <c r="C1817" i="2"/>
  <c r="C1815" i="2"/>
  <c r="C1813" i="2"/>
  <c r="C1811" i="2"/>
  <c r="C1809" i="2"/>
  <c r="C1807" i="2"/>
  <c r="C1805" i="2"/>
  <c r="C1803" i="2"/>
  <c r="C1801" i="2"/>
  <c r="C1799" i="2"/>
  <c r="C1797" i="2"/>
  <c r="C1795" i="2"/>
  <c r="C1793" i="2"/>
  <c r="C1791" i="2"/>
  <c r="C1789" i="2"/>
  <c r="C1787" i="2"/>
  <c r="C1785" i="2"/>
  <c r="C1783" i="2"/>
  <c r="C1781" i="2"/>
  <c r="C1779" i="2"/>
  <c r="C1777" i="2"/>
  <c r="C1775" i="2"/>
  <c r="C1773" i="2"/>
  <c r="C1771" i="2"/>
  <c r="C1769" i="2"/>
  <c r="C1767" i="2"/>
  <c r="C1765" i="2"/>
  <c r="C1763" i="2"/>
  <c r="C1761" i="2"/>
  <c r="C1759" i="2"/>
  <c r="C1757" i="2"/>
  <c r="C1755" i="2"/>
  <c r="C1753" i="2"/>
  <c r="C1751" i="2"/>
  <c r="C1749" i="2"/>
  <c r="C1747" i="2"/>
  <c r="C1745" i="2"/>
  <c r="C1743" i="2"/>
  <c r="C1741" i="2"/>
  <c r="C1739" i="2"/>
  <c r="C1737" i="2"/>
  <c r="C1735" i="2"/>
  <c r="C1733" i="2"/>
  <c r="C1731" i="2"/>
  <c r="C1729" i="2"/>
  <c r="C1727" i="2"/>
  <c r="C1725" i="2"/>
  <c r="C1723" i="2"/>
  <c r="C1721" i="2"/>
  <c r="C1719" i="2"/>
  <c r="C1717" i="2"/>
  <c r="C1715" i="2"/>
  <c r="C1713" i="2"/>
  <c r="C1711" i="2"/>
  <c r="C1709" i="2"/>
  <c r="C1707" i="2"/>
  <c r="C1705" i="2"/>
  <c r="C1703" i="2"/>
  <c r="C1701" i="2"/>
  <c r="C1699" i="2"/>
  <c r="C1697" i="2"/>
  <c r="C1695" i="2"/>
  <c r="C1693" i="2"/>
  <c r="C1691" i="2"/>
  <c r="C1689" i="2"/>
  <c r="C1687" i="2"/>
  <c r="C1685" i="2"/>
  <c r="C1683" i="2"/>
  <c r="C1681" i="2"/>
  <c r="C1679" i="2"/>
  <c r="C1677" i="2"/>
  <c r="C1675" i="2"/>
  <c r="C1673" i="2"/>
  <c r="C1671" i="2"/>
  <c r="C1669" i="2"/>
  <c r="C1667" i="2"/>
  <c r="C1665" i="2"/>
  <c r="C1663" i="2"/>
  <c r="C1661" i="2"/>
  <c r="C1659" i="2"/>
  <c r="C1657" i="2"/>
  <c r="C1655" i="2"/>
  <c r="C1653" i="2"/>
  <c r="C1651" i="2"/>
  <c r="C1649" i="2"/>
  <c r="C1647" i="2"/>
  <c r="C1645" i="2"/>
  <c r="C1643" i="2"/>
  <c r="C1641" i="2"/>
  <c r="C1639" i="2"/>
  <c r="C1637" i="2"/>
  <c r="C1635" i="2"/>
  <c r="C1633" i="2"/>
  <c r="C1631" i="2"/>
  <c r="C1629" i="2"/>
  <c r="C1627" i="2"/>
  <c r="C1625" i="2"/>
  <c r="C1623" i="2"/>
  <c r="C1621" i="2"/>
  <c r="C1619" i="2"/>
  <c r="C1617" i="2"/>
  <c r="C1615" i="2"/>
  <c r="C1613" i="2"/>
  <c r="C1611" i="2"/>
  <c r="C1609" i="2"/>
  <c r="C1607" i="2"/>
  <c r="C1605" i="2"/>
  <c r="C1603" i="2"/>
  <c r="C1601" i="2"/>
  <c r="C1599" i="2"/>
  <c r="C1597" i="2"/>
  <c r="C1595" i="2"/>
  <c r="C1593" i="2"/>
  <c r="C1591" i="2"/>
  <c r="C1589" i="2"/>
  <c r="C1587" i="2"/>
  <c r="C1585" i="2"/>
  <c r="C1583" i="2"/>
  <c r="C1581" i="2"/>
  <c r="C1579" i="2"/>
  <c r="C1577" i="2"/>
  <c r="C1575" i="2"/>
  <c r="C1573" i="2"/>
  <c r="C1571" i="2"/>
  <c r="C1569" i="2"/>
  <c r="C1567" i="2"/>
  <c r="C1565" i="2"/>
  <c r="C1563" i="2"/>
  <c r="C1561" i="2"/>
  <c r="C1559" i="2"/>
  <c r="C1557" i="2"/>
  <c r="C1555" i="2"/>
  <c r="C1553" i="2"/>
  <c r="C1551" i="2"/>
  <c r="C1549" i="2"/>
  <c r="C1547" i="2"/>
  <c r="C1545" i="2"/>
  <c r="C1543" i="2"/>
  <c r="C1541" i="2"/>
  <c r="C1539" i="2"/>
  <c r="C1537" i="2"/>
  <c r="C1535" i="2"/>
  <c r="C1533" i="2"/>
  <c r="C1531" i="2"/>
  <c r="C1529" i="2"/>
  <c r="C1527" i="2"/>
  <c r="C1525" i="2"/>
  <c r="C1523" i="2"/>
  <c r="C1521" i="2"/>
  <c r="C1519" i="2"/>
  <c r="C1517" i="2"/>
  <c r="C1515" i="2"/>
  <c r="C1513" i="2"/>
  <c r="C1511" i="2"/>
  <c r="C1509" i="2"/>
  <c r="C1507" i="2"/>
  <c r="C1505" i="2"/>
  <c r="C1503" i="2"/>
  <c r="C1501" i="2"/>
  <c r="C1499" i="2"/>
  <c r="C1497" i="2"/>
  <c r="C1495" i="2"/>
  <c r="C1493" i="2"/>
  <c r="C1491" i="2"/>
  <c r="C1489" i="2"/>
  <c r="C1487" i="2"/>
  <c r="C1485" i="2"/>
  <c r="C1483" i="2"/>
  <c r="C1481" i="2"/>
  <c r="C1479" i="2"/>
  <c r="C1477" i="2"/>
  <c r="C1475" i="2"/>
  <c r="C1473" i="2"/>
  <c r="C1471" i="2"/>
  <c r="C1469" i="2"/>
  <c r="C1467" i="2"/>
  <c r="C1465" i="2"/>
  <c r="C1463" i="2"/>
  <c r="C1461" i="2"/>
  <c r="C1459" i="2"/>
  <c r="C1457" i="2"/>
  <c r="C1455" i="2"/>
  <c r="C1453" i="2"/>
  <c r="C1451" i="2"/>
  <c r="C1449" i="2"/>
  <c r="C1447" i="2"/>
  <c r="C1445" i="2"/>
  <c r="C1443" i="2"/>
  <c r="C1441" i="2"/>
  <c r="C1439" i="2"/>
  <c r="C1437" i="2"/>
  <c r="C1435" i="2"/>
  <c r="C1433" i="2"/>
  <c r="C1431" i="2"/>
  <c r="C1429" i="2"/>
  <c r="C1427" i="2"/>
  <c r="C1425" i="2"/>
  <c r="C1423" i="2"/>
  <c r="C1421" i="2"/>
  <c r="C1419" i="2"/>
  <c r="C1417" i="2"/>
  <c r="C1415" i="2"/>
  <c r="C1413" i="2"/>
  <c r="C1411" i="2"/>
  <c r="C1409" i="2"/>
  <c r="C1407" i="2"/>
  <c r="C1405" i="2"/>
  <c r="C1403" i="2"/>
  <c r="C1401" i="2"/>
  <c r="C1399" i="2"/>
  <c r="C1397" i="2"/>
  <c r="C1395" i="2"/>
  <c r="C1393" i="2"/>
  <c r="C1391" i="2"/>
  <c r="C1389" i="2"/>
  <c r="C1387" i="2"/>
  <c r="C1385" i="2"/>
  <c r="C1383" i="2"/>
  <c r="C1381" i="2"/>
  <c r="C1379" i="2"/>
  <c r="C1377" i="2"/>
  <c r="C1375" i="2"/>
  <c r="C1373" i="2"/>
  <c r="C1371" i="2"/>
  <c r="C1369" i="2"/>
  <c r="D2506" i="2"/>
  <c r="B2489" i="2"/>
  <c r="B2386" i="2"/>
  <c r="B2354" i="2"/>
  <c r="C2198" i="2"/>
  <c r="C2194" i="2"/>
  <c r="C2190" i="2"/>
  <c r="C2186" i="2"/>
  <c r="C2182" i="2"/>
  <c r="C2178" i="2"/>
  <c r="C2174" i="2"/>
  <c r="C2170" i="2"/>
  <c r="C2166" i="2"/>
  <c r="C2162" i="2"/>
  <c r="C2158" i="2"/>
  <c r="C2154" i="2"/>
  <c r="C2150" i="2"/>
  <c r="C2146" i="2"/>
  <c r="C2142" i="2"/>
  <c r="C2138" i="2"/>
  <c r="C2134" i="2"/>
  <c r="C2130" i="2"/>
  <c r="C2126" i="2"/>
  <c r="C2122" i="2"/>
  <c r="C2118" i="2"/>
  <c r="C2114" i="2"/>
  <c r="C2110" i="2"/>
  <c r="C2106" i="2"/>
  <c r="C2102" i="2"/>
  <c r="C2098" i="2"/>
  <c r="C2094" i="2"/>
  <c r="C2090" i="2"/>
  <c r="C2086" i="2"/>
  <c r="C2082" i="2"/>
  <c r="C2078" i="2"/>
  <c r="C2074" i="2"/>
  <c r="C2070" i="2"/>
  <c r="C2066" i="2"/>
  <c r="C2062" i="2"/>
  <c r="C2058" i="2"/>
  <c r="C2054" i="2"/>
  <c r="C2050" i="2"/>
  <c r="C2046" i="2"/>
  <c r="C2042" i="2"/>
  <c r="C2038" i="2"/>
  <c r="C2034" i="2"/>
  <c r="C2030" i="2"/>
  <c r="C2026" i="2"/>
  <c r="C2022" i="2"/>
  <c r="C2018" i="2"/>
  <c r="C2014" i="2"/>
  <c r="C2010" i="2"/>
  <c r="C2006" i="2"/>
  <c r="C2002" i="2"/>
  <c r="C1998" i="2"/>
  <c r="C1994" i="2"/>
  <c r="C1990" i="2"/>
  <c r="C1986" i="2"/>
  <c r="C1982" i="2"/>
  <c r="C1978" i="2"/>
  <c r="C1974" i="2"/>
  <c r="C1970" i="2"/>
  <c r="C1966" i="2"/>
  <c r="C1962" i="2"/>
  <c r="C1958" i="2"/>
  <c r="C1954" i="2"/>
  <c r="C1950" i="2"/>
  <c r="C1946" i="2"/>
  <c r="C1942" i="2"/>
  <c r="C1938" i="2"/>
  <c r="C1934" i="2"/>
  <c r="C1930" i="2"/>
  <c r="C1926" i="2"/>
  <c r="C1922" i="2"/>
  <c r="C1918" i="2"/>
  <c r="C1914" i="2"/>
  <c r="C1910" i="2"/>
  <c r="C1906" i="2"/>
  <c r="C1902" i="2"/>
  <c r="C1898" i="2"/>
  <c r="C1894" i="2"/>
  <c r="C1890" i="2"/>
  <c r="C1886" i="2"/>
  <c r="D1884" i="2"/>
  <c r="B1883" i="2"/>
  <c r="D1882" i="2"/>
  <c r="B1881" i="2"/>
  <c r="D1880" i="2"/>
  <c r="B1879" i="2"/>
  <c r="D1878" i="2"/>
  <c r="B1877" i="2"/>
  <c r="D1876" i="2"/>
  <c r="B1875" i="2"/>
  <c r="D1874" i="2"/>
  <c r="B1873" i="2"/>
  <c r="D1872" i="2"/>
  <c r="B1871" i="2"/>
  <c r="D1870" i="2"/>
  <c r="B1869" i="2"/>
  <c r="D1868" i="2"/>
  <c r="B1867" i="2"/>
  <c r="D1866" i="2"/>
  <c r="B1865" i="2"/>
  <c r="D1864" i="2"/>
  <c r="B1863" i="2"/>
  <c r="D1862" i="2"/>
  <c r="B1861" i="2"/>
  <c r="D1860" i="2"/>
  <c r="B1859" i="2"/>
  <c r="D1858" i="2"/>
  <c r="B1857" i="2"/>
  <c r="D1856" i="2"/>
  <c r="B1855" i="2"/>
  <c r="D1854" i="2"/>
  <c r="B1853" i="2"/>
  <c r="D1852" i="2"/>
  <c r="B1851" i="2"/>
  <c r="D1850" i="2"/>
  <c r="B1849" i="2"/>
  <c r="D1848" i="2"/>
  <c r="B1847" i="2"/>
  <c r="D1846" i="2"/>
  <c r="B1845" i="2"/>
  <c r="D1844" i="2"/>
  <c r="B1843" i="2"/>
  <c r="D1842" i="2"/>
  <c r="B1841" i="2"/>
  <c r="D1840" i="2"/>
  <c r="B1839" i="2"/>
  <c r="D1838" i="2"/>
  <c r="B1837" i="2"/>
  <c r="D1836" i="2"/>
  <c r="B1835" i="2"/>
  <c r="D1834" i="2"/>
  <c r="B1833" i="2"/>
  <c r="D1832" i="2"/>
  <c r="B1831" i="2"/>
  <c r="D1830" i="2"/>
  <c r="B1829" i="2"/>
  <c r="D1828" i="2"/>
  <c r="B1827" i="2"/>
  <c r="D1826" i="2"/>
  <c r="B1825" i="2"/>
  <c r="D1824" i="2"/>
  <c r="B1823" i="2"/>
  <c r="D1822" i="2"/>
  <c r="B1821" i="2"/>
  <c r="D1820" i="2"/>
  <c r="B1819" i="2"/>
  <c r="D1818" i="2"/>
  <c r="B1817" i="2"/>
  <c r="D1816" i="2"/>
  <c r="B1815" i="2"/>
  <c r="D1814" i="2"/>
  <c r="B1813" i="2"/>
  <c r="D1812" i="2"/>
  <c r="B1811" i="2"/>
  <c r="D1810" i="2"/>
  <c r="B1809" i="2"/>
  <c r="D1808" i="2"/>
  <c r="B1807" i="2"/>
  <c r="D1806" i="2"/>
  <c r="B1805" i="2"/>
  <c r="D1804" i="2"/>
  <c r="B1803" i="2"/>
  <c r="D1802" i="2"/>
  <c r="B1801" i="2"/>
  <c r="D1800" i="2"/>
  <c r="B1799" i="2"/>
  <c r="D1798" i="2"/>
  <c r="B1797" i="2"/>
  <c r="D1796" i="2"/>
  <c r="B1795" i="2"/>
  <c r="D1794" i="2"/>
  <c r="B1793" i="2"/>
  <c r="D1792" i="2"/>
  <c r="B1791" i="2"/>
  <c r="D1790" i="2"/>
  <c r="B1789" i="2"/>
  <c r="D1788" i="2"/>
  <c r="B1787" i="2"/>
  <c r="D1786" i="2"/>
  <c r="B1785" i="2"/>
  <c r="D1784" i="2"/>
  <c r="B1783" i="2"/>
  <c r="D1782" i="2"/>
  <c r="B1781" i="2"/>
  <c r="D1780" i="2"/>
  <c r="B1779" i="2"/>
  <c r="D1778" i="2"/>
  <c r="B1777" i="2"/>
  <c r="D1776" i="2"/>
  <c r="B1775" i="2"/>
  <c r="D1774" i="2"/>
  <c r="B1773" i="2"/>
  <c r="D1772" i="2"/>
  <c r="B1771" i="2"/>
  <c r="D1770" i="2"/>
  <c r="B1769" i="2"/>
  <c r="D1768" i="2"/>
  <c r="B1767" i="2"/>
  <c r="D1766" i="2"/>
  <c r="B1765" i="2"/>
  <c r="D1764" i="2"/>
  <c r="B1763" i="2"/>
  <c r="D1762" i="2"/>
  <c r="B1761" i="2"/>
  <c r="D1760" i="2"/>
  <c r="B1759" i="2"/>
  <c r="D1758" i="2"/>
  <c r="B1757" i="2"/>
  <c r="D1756" i="2"/>
  <c r="B1755" i="2"/>
  <c r="D1754" i="2"/>
  <c r="B1753" i="2"/>
  <c r="D1752" i="2"/>
  <c r="B1751" i="2"/>
  <c r="D1750" i="2"/>
  <c r="B1749" i="2"/>
  <c r="D1748" i="2"/>
  <c r="B1747" i="2"/>
  <c r="D1746" i="2"/>
  <c r="B1745" i="2"/>
  <c r="D1744" i="2"/>
  <c r="B1743" i="2"/>
  <c r="D1742" i="2"/>
  <c r="B1741" i="2"/>
  <c r="D1740" i="2"/>
  <c r="B1739" i="2"/>
  <c r="D1738" i="2"/>
  <c r="B1737" i="2"/>
  <c r="D1736" i="2"/>
  <c r="B1735" i="2"/>
  <c r="D1734" i="2"/>
  <c r="B1733" i="2"/>
  <c r="D1732" i="2"/>
  <c r="B1731" i="2"/>
  <c r="D1730" i="2"/>
  <c r="B1729" i="2"/>
  <c r="D1728" i="2"/>
  <c r="B1727" i="2"/>
  <c r="D1726" i="2"/>
  <c r="B1725" i="2"/>
  <c r="D1724" i="2"/>
  <c r="B1723" i="2"/>
  <c r="D1722" i="2"/>
  <c r="B1721" i="2"/>
  <c r="D1720" i="2"/>
  <c r="B1719" i="2"/>
  <c r="D1718" i="2"/>
  <c r="B1717" i="2"/>
  <c r="D1716" i="2"/>
  <c r="B1715" i="2"/>
  <c r="D1714" i="2"/>
  <c r="B1713" i="2"/>
  <c r="D1712" i="2"/>
  <c r="B1711" i="2"/>
  <c r="D1710" i="2"/>
  <c r="B1709" i="2"/>
  <c r="D1708" i="2"/>
  <c r="B1707" i="2"/>
  <c r="D1706" i="2"/>
  <c r="B1705" i="2"/>
  <c r="D1704" i="2"/>
  <c r="B1703" i="2"/>
  <c r="D1702" i="2"/>
  <c r="B1701" i="2"/>
  <c r="D1700" i="2"/>
  <c r="B1699" i="2"/>
  <c r="D1698" i="2"/>
  <c r="B1697" i="2"/>
  <c r="D1696" i="2"/>
  <c r="B1695" i="2"/>
  <c r="D1694" i="2"/>
  <c r="B1693" i="2"/>
  <c r="D1692" i="2"/>
  <c r="B1691" i="2"/>
  <c r="D1690" i="2"/>
  <c r="B1689" i="2"/>
  <c r="D1688" i="2"/>
  <c r="B1687" i="2"/>
  <c r="D1686" i="2"/>
  <c r="B1685" i="2"/>
  <c r="D1684" i="2"/>
  <c r="B1683" i="2"/>
  <c r="D1682" i="2"/>
  <c r="B1681" i="2"/>
  <c r="D1680" i="2"/>
  <c r="B1679" i="2"/>
  <c r="D1678" i="2"/>
  <c r="B1677" i="2"/>
  <c r="D1676" i="2"/>
  <c r="B1675" i="2"/>
  <c r="D1674" i="2"/>
  <c r="B1673" i="2"/>
  <c r="D1672" i="2"/>
  <c r="B1671" i="2"/>
  <c r="D1670" i="2"/>
  <c r="B1669" i="2"/>
  <c r="D1668" i="2"/>
  <c r="B1667" i="2"/>
  <c r="D1666" i="2"/>
  <c r="B1665" i="2"/>
  <c r="D1664" i="2"/>
  <c r="B1663" i="2"/>
  <c r="D1662" i="2"/>
  <c r="B1661" i="2"/>
  <c r="D1660" i="2"/>
  <c r="B1659" i="2"/>
  <c r="D1658" i="2"/>
  <c r="B1657" i="2"/>
  <c r="D1656" i="2"/>
  <c r="B1655" i="2"/>
  <c r="D1654" i="2"/>
  <c r="B1653" i="2"/>
  <c r="D1652" i="2"/>
  <c r="B1651" i="2"/>
  <c r="D1650" i="2"/>
  <c r="B1649" i="2"/>
  <c r="D1648" i="2"/>
  <c r="B1647" i="2"/>
  <c r="D1646" i="2"/>
  <c r="B1645" i="2"/>
  <c r="D1644" i="2"/>
  <c r="B1643" i="2"/>
  <c r="D1642" i="2"/>
  <c r="B1641" i="2"/>
  <c r="D1640" i="2"/>
  <c r="B1639" i="2"/>
  <c r="D1638" i="2"/>
  <c r="B1637" i="2"/>
  <c r="D1636" i="2"/>
  <c r="B1635" i="2"/>
  <c r="D1634" i="2"/>
  <c r="B1633" i="2"/>
  <c r="D1632" i="2"/>
  <c r="B1631" i="2"/>
  <c r="D1630" i="2"/>
  <c r="B1629" i="2"/>
  <c r="D1628" i="2"/>
  <c r="B1627" i="2"/>
  <c r="D1626" i="2"/>
  <c r="B1625" i="2"/>
  <c r="D1624" i="2"/>
  <c r="B1623" i="2"/>
  <c r="D1622" i="2"/>
  <c r="B1621" i="2"/>
  <c r="D1620" i="2"/>
  <c r="B1619" i="2"/>
  <c r="D1618" i="2"/>
  <c r="B1617" i="2"/>
  <c r="D1616" i="2"/>
  <c r="B1615" i="2"/>
  <c r="D1614" i="2"/>
  <c r="B1613" i="2"/>
  <c r="D1612" i="2"/>
  <c r="B1611" i="2"/>
  <c r="D1610" i="2"/>
  <c r="B1609" i="2"/>
  <c r="D1608" i="2"/>
  <c r="B1607" i="2"/>
  <c r="D1606" i="2"/>
  <c r="B1605" i="2"/>
  <c r="D1604" i="2"/>
  <c r="B1603" i="2"/>
  <c r="D1602" i="2"/>
  <c r="B1601" i="2"/>
  <c r="D1600" i="2"/>
  <c r="B1599" i="2"/>
  <c r="D1598" i="2"/>
  <c r="B1597" i="2"/>
  <c r="D1596" i="2"/>
  <c r="B1595" i="2"/>
  <c r="D1594" i="2"/>
  <c r="B1593" i="2"/>
  <c r="D1592" i="2"/>
  <c r="B1591" i="2"/>
  <c r="D1590" i="2"/>
  <c r="B1589" i="2"/>
  <c r="D1588" i="2"/>
  <c r="B1587" i="2"/>
  <c r="D1586" i="2"/>
  <c r="B1585" i="2"/>
  <c r="D1584" i="2"/>
  <c r="B1583" i="2"/>
  <c r="D1582" i="2"/>
  <c r="B1581" i="2"/>
  <c r="D1580" i="2"/>
  <c r="B1579" i="2"/>
  <c r="D1578" i="2"/>
  <c r="B1577" i="2"/>
  <c r="D1576" i="2"/>
  <c r="B1575" i="2"/>
  <c r="D1574" i="2"/>
  <c r="B1573" i="2"/>
  <c r="D1572" i="2"/>
  <c r="B1571" i="2"/>
  <c r="D1570" i="2"/>
  <c r="B1569" i="2"/>
  <c r="D1568" i="2"/>
  <c r="B1567" i="2"/>
  <c r="D1566" i="2"/>
  <c r="B1565" i="2"/>
  <c r="D1564" i="2"/>
  <c r="B1563" i="2"/>
  <c r="D1562" i="2"/>
  <c r="B1561" i="2"/>
  <c r="D1560" i="2"/>
  <c r="B1559" i="2"/>
  <c r="D1558" i="2"/>
  <c r="B1557" i="2"/>
  <c r="D1556" i="2"/>
  <c r="B1555" i="2"/>
  <c r="D1554" i="2"/>
  <c r="B1553" i="2"/>
  <c r="D1552" i="2"/>
  <c r="B1551" i="2"/>
  <c r="D1550" i="2"/>
  <c r="B1549" i="2"/>
  <c r="D1548" i="2"/>
  <c r="B1547" i="2"/>
  <c r="D1546" i="2"/>
  <c r="B1545" i="2"/>
  <c r="D1544" i="2"/>
  <c r="B1543" i="2"/>
  <c r="D1542" i="2"/>
  <c r="B1541" i="2"/>
  <c r="D1540" i="2"/>
  <c r="B1539" i="2"/>
  <c r="D1538" i="2"/>
  <c r="B1537" i="2"/>
  <c r="D1536" i="2"/>
  <c r="B1535" i="2"/>
  <c r="D1534" i="2"/>
  <c r="B1533" i="2"/>
  <c r="D1532" i="2"/>
  <c r="B1531" i="2"/>
  <c r="D1530" i="2"/>
  <c r="B1529" i="2"/>
  <c r="D1528" i="2"/>
  <c r="B1527" i="2"/>
  <c r="D1526" i="2"/>
  <c r="B1525" i="2"/>
  <c r="D1524" i="2"/>
  <c r="B1523" i="2"/>
  <c r="D1522" i="2"/>
  <c r="B1521" i="2"/>
  <c r="D1520" i="2"/>
  <c r="B1519" i="2"/>
  <c r="D1518" i="2"/>
  <c r="B1517" i="2"/>
  <c r="D1516" i="2"/>
  <c r="B1515" i="2"/>
  <c r="D1514" i="2"/>
  <c r="B1513" i="2"/>
  <c r="D1512" i="2"/>
  <c r="B1511" i="2"/>
  <c r="D1510" i="2"/>
  <c r="B1509" i="2"/>
  <c r="D1508" i="2"/>
  <c r="B1507" i="2"/>
  <c r="D1506" i="2"/>
  <c r="B1505" i="2"/>
  <c r="D1504" i="2"/>
  <c r="B1503" i="2"/>
  <c r="D1502" i="2"/>
  <c r="B1501" i="2"/>
  <c r="D1500" i="2"/>
  <c r="B1499" i="2"/>
  <c r="D1498" i="2"/>
  <c r="B1497" i="2"/>
  <c r="D1496" i="2"/>
  <c r="B1495" i="2"/>
  <c r="D1494" i="2"/>
  <c r="B1493" i="2"/>
  <c r="D1492" i="2"/>
  <c r="B1491" i="2"/>
  <c r="D1490" i="2"/>
  <c r="B1489" i="2"/>
  <c r="D1488" i="2"/>
  <c r="B1487" i="2"/>
  <c r="D1486" i="2"/>
  <c r="B1485" i="2"/>
  <c r="D1484" i="2"/>
  <c r="B1483" i="2"/>
  <c r="D1482" i="2"/>
  <c r="B1481" i="2"/>
  <c r="D1480" i="2"/>
  <c r="B1479" i="2"/>
  <c r="D1478" i="2"/>
  <c r="B1477" i="2"/>
  <c r="D2807" i="2"/>
  <c r="D2602" i="2"/>
  <c r="B2585" i="2"/>
  <c r="D2474" i="2"/>
  <c r="B2457" i="2"/>
  <c r="B2394" i="2"/>
  <c r="B2362" i="2"/>
  <c r="C2342" i="2"/>
  <c r="C2334" i="2"/>
  <c r="C2326" i="2"/>
  <c r="C2318" i="2"/>
  <c r="C2310" i="2"/>
  <c r="C2302" i="2"/>
  <c r="C2294" i="2"/>
  <c r="C2286" i="2"/>
  <c r="C2278" i="2"/>
  <c r="C2270" i="2"/>
  <c r="C2262" i="2"/>
  <c r="C2254" i="2"/>
  <c r="C2246" i="2"/>
  <c r="C2238" i="2"/>
  <c r="C2235" i="2"/>
  <c r="C2231" i="2"/>
  <c r="C2227" i="2"/>
  <c r="C2223" i="2"/>
  <c r="C2219" i="2"/>
  <c r="C2215" i="2"/>
  <c r="C2211" i="2"/>
  <c r="C2207" i="2"/>
  <c r="C2203" i="2"/>
  <c r="C2199" i="2"/>
  <c r="C1949" i="2"/>
  <c r="C1945" i="2"/>
  <c r="C1941" i="2"/>
  <c r="C1937" i="2"/>
  <c r="C1933" i="2"/>
  <c r="C1929" i="2"/>
  <c r="C1925" i="2"/>
  <c r="C1921" i="2"/>
  <c r="C1917" i="2"/>
  <c r="C1913" i="2"/>
  <c r="C1909" i="2"/>
  <c r="C1905" i="2"/>
  <c r="C1901" i="2"/>
  <c r="C1897" i="2"/>
  <c r="C1893" i="2"/>
  <c r="C1889" i="2"/>
  <c r="C1885" i="2"/>
  <c r="C1884" i="2"/>
  <c r="C1882" i="2"/>
  <c r="C1880" i="2"/>
  <c r="C1878" i="2"/>
  <c r="C1876" i="2"/>
  <c r="C1874" i="2"/>
  <c r="C1872" i="2"/>
  <c r="C1870" i="2"/>
  <c r="C1868" i="2"/>
  <c r="C1866" i="2"/>
  <c r="C1864" i="2"/>
  <c r="C1862" i="2"/>
  <c r="C1860" i="2"/>
  <c r="C1858" i="2"/>
  <c r="C1856" i="2"/>
  <c r="C1854" i="2"/>
  <c r="C1852" i="2"/>
  <c r="C1850" i="2"/>
  <c r="C1848" i="2"/>
  <c r="C1846" i="2"/>
  <c r="C1844" i="2"/>
  <c r="C1842" i="2"/>
  <c r="C1840" i="2"/>
  <c r="C1838" i="2"/>
  <c r="C1836" i="2"/>
  <c r="C1834" i="2"/>
  <c r="C1832" i="2"/>
  <c r="C1830" i="2"/>
  <c r="C1828" i="2"/>
  <c r="C1826" i="2"/>
  <c r="C1824" i="2"/>
  <c r="C1822" i="2"/>
  <c r="C1820" i="2"/>
  <c r="C1818" i="2"/>
  <c r="C1816" i="2"/>
  <c r="C1814" i="2"/>
  <c r="C1812" i="2"/>
  <c r="C1810" i="2"/>
  <c r="C1808" i="2"/>
  <c r="C1806" i="2"/>
  <c r="C1804" i="2"/>
  <c r="C1802" i="2"/>
  <c r="C1800" i="2"/>
  <c r="C1798" i="2"/>
  <c r="C1796" i="2"/>
  <c r="C1794" i="2"/>
  <c r="C1792" i="2"/>
  <c r="C1790" i="2"/>
  <c r="C1788" i="2"/>
  <c r="C1786" i="2"/>
  <c r="C1784" i="2"/>
  <c r="C1782" i="2"/>
  <c r="C1780" i="2"/>
  <c r="C1778" i="2"/>
  <c r="C1776" i="2"/>
  <c r="C1774" i="2"/>
  <c r="C1772" i="2"/>
  <c r="C1770" i="2"/>
  <c r="C1768" i="2"/>
  <c r="C1766" i="2"/>
  <c r="C1764" i="2"/>
  <c r="C1762" i="2"/>
  <c r="C1760" i="2"/>
  <c r="C1758" i="2"/>
  <c r="C1756" i="2"/>
  <c r="C1754" i="2"/>
  <c r="C1752" i="2"/>
  <c r="C1750" i="2"/>
  <c r="C1748" i="2"/>
  <c r="C1746" i="2"/>
  <c r="C1744" i="2"/>
  <c r="C1742" i="2"/>
  <c r="C1740" i="2"/>
  <c r="C1738" i="2"/>
  <c r="C1736" i="2"/>
  <c r="C1734" i="2"/>
  <c r="C1732" i="2"/>
  <c r="C1730" i="2"/>
  <c r="C1728" i="2"/>
  <c r="C1726" i="2"/>
  <c r="C1724" i="2"/>
  <c r="C1722" i="2"/>
  <c r="C1720" i="2"/>
  <c r="C1718" i="2"/>
  <c r="C1716" i="2"/>
  <c r="C1714" i="2"/>
  <c r="C1712" i="2"/>
  <c r="C1710" i="2"/>
  <c r="C1708" i="2"/>
  <c r="C1706" i="2"/>
  <c r="C1704" i="2"/>
  <c r="C1702" i="2"/>
  <c r="C1700" i="2"/>
  <c r="C1698" i="2"/>
  <c r="C1696" i="2"/>
  <c r="C1694" i="2"/>
  <c r="C1692" i="2"/>
  <c r="C1690" i="2"/>
  <c r="C1688" i="2"/>
  <c r="C1686" i="2"/>
  <c r="C1684" i="2"/>
  <c r="C1682" i="2"/>
  <c r="C1680" i="2"/>
  <c r="C1678" i="2"/>
  <c r="C1676" i="2"/>
  <c r="C1674" i="2"/>
  <c r="C1672" i="2"/>
  <c r="C1670" i="2"/>
  <c r="C1668" i="2"/>
  <c r="C1666" i="2"/>
  <c r="C1664" i="2"/>
  <c r="C1662" i="2"/>
  <c r="C1660" i="2"/>
  <c r="C1658" i="2"/>
  <c r="C1656" i="2"/>
  <c r="C1654" i="2"/>
  <c r="C1652" i="2"/>
  <c r="C1650" i="2"/>
  <c r="C1648" i="2"/>
  <c r="C1646" i="2"/>
  <c r="C1644" i="2"/>
  <c r="C1642" i="2"/>
  <c r="C1640" i="2"/>
  <c r="C1638" i="2"/>
  <c r="C1636" i="2"/>
  <c r="C1634" i="2"/>
  <c r="C1632" i="2"/>
  <c r="C1630" i="2"/>
  <c r="C1628" i="2"/>
  <c r="C1626" i="2"/>
  <c r="C1624" i="2"/>
  <c r="C1622" i="2"/>
  <c r="C1620" i="2"/>
  <c r="C1618" i="2"/>
  <c r="C1616" i="2"/>
  <c r="C1614" i="2"/>
  <c r="C1612" i="2"/>
  <c r="C1610" i="2"/>
  <c r="C1608" i="2"/>
  <c r="C1606" i="2"/>
  <c r="C1604" i="2"/>
  <c r="C1602" i="2"/>
  <c r="C1600" i="2"/>
  <c r="C1598" i="2"/>
  <c r="C1596" i="2"/>
  <c r="C1594" i="2"/>
  <c r="C1592" i="2"/>
  <c r="C1590" i="2"/>
  <c r="C1588" i="2"/>
  <c r="C1586" i="2"/>
  <c r="C1584" i="2"/>
  <c r="C1582" i="2"/>
  <c r="C1580" i="2"/>
  <c r="C1578" i="2"/>
  <c r="C1576" i="2"/>
  <c r="C1574" i="2"/>
  <c r="C1572" i="2"/>
  <c r="C1570" i="2"/>
  <c r="C1568" i="2"/>
  <c r="C1566" i="2"/>
  <c r="C1564" i="2"/>
  <c r="C1562" i="2"/>
  <c r="C1560" i="2"/>
  <c r="C1558" i="2"/>
  <c r="C1556" i="2"/>
  <c r="C1554" i="2"/>
  <c r="C1552" i="2"/>
  <c r="C1550" i="2"/>
  <c r="C1548" i="2"/>
  <c r="C1546" i="2"/>
  <c r="C1544" i="2"/>
  <c r="C1542" i="2"/>
  <c r="C1540" i="2"/>
  <c r="C1538" i="2"/>
  <c r="C1536" i="2"/>
  <c r="C1534" i="2"/>
  <c r="C1532" i="2"/>
  <c r="C1530" i="2"/>
  <c r="C1528" i="2"/>
  <c r="C1526" i="2"/>
  <c r="C1524" i="2"/>
  <c r="C1522" i="2"/>
  <c r="C1520" i="2"/>
  <c r="C1518" i="2"/>
  <c r="C1516" i="2"/>
  <c r="C1514" i="2"/>
  <c r="C1512" i="2"/>
  <c r="C1510" i="2"/>
  <c r="C1508" i="2"/>
  <c r="C1506" i="2"/>
  <c r="C1504" i="2"/>
  <c r="C1502" i="2"/>
  <c r="C1500" i="2"/>
  <c r="C1498" i="2"/>
  <c r="C1496" i="2"/>
  <c r="C1494" i="2"/>
  <c r="C1492" i="2"/>
  <c r="C1490" i="2"/>
  <c r="C1488" i="2"/>
  <c r="C1486" i="2"/>
  <c r="C1484" i="2"/>
  <c r="C1482" i="2"/>
  <c r="C1480" i="2"/>
  <c r="C1478" i="2"/>
  <c r="C1476" i="2"/>
  <c r="C1474" i="2"/>
  <c r="C1472" i="2"/>
  <c r="C1470" i="2"/>
  <c r="C1468" i="2"/>
  <c r="C1466" i="2"/>
  <c r="C1464" i="2"/>
  <c r="C1462" i="2"/>
  <c r="C1460" i="2"/>
  <c r="C1458" i="2"/>
  <c r="C1456" i="2"/>
  <c r="C1454" i="2"/>
  <c r="C1452" i="2"/>
  <c r="C1450" i="2"/>
  <c r="C1448" i="2"/>
  <c r="C1446" i="2"/>
  <c r="C1444" i="2"/>
  <c r="C1442" i="2"/>
  <c r="C1440" i="2"/>
  <c r="C1438" i="2"/>
  <c r="C1436" i="2"/>
  <c r="C1434" i="2"/>
  <c r="C1432" i="2"/>
  <c r="C1430" i="2"/>
  <c r="C1428" i="2"/>
  <c r="C1426" i="2"/>
  <c r="C1424" i="2"/>
  <c r="C1422" i="2"/>
  <c r="C1420" i="2"/>
  <c r="C1418" i="2"/>
  <c r="C1416" i="2"/>
  <c r="C1414" i="2"/>
  <c r="C1412" i="2"/>
  <c r="C1410" i="2"/>
  <c r="C1408" i="2"/>
  <c r="C1406" i="2"/>
  <c r="C1404" i="2"/>
  <c r="C1402" i="2"/>
  <c r="C1400" i="2"/>
  <c r="C1398" i="2"/>
  <c r="C1396" i="2"/>
  <c r="C1394" i="2"/>
  <c r="C1392" i="2"/>
  <c r="C1390" i="2"/>
  <c r="C1388" i="2"/>
  <c r="C1386" i="2"/>
  <c r="C1384" i="2"/>
  <c r="C1382" i="2"/>
  <c r="C1380" i="2"/>
  <c r="C1378" i="2"/>
  <c r="C1376" i="2"/>
  <c r="C1374" i="2"/>
  <c r="C1372" i="2"/>
  <c r="C1370" i="2"/>
  <c r="C1368" i="2"/>
  <c r="B2553" i="2"/>
  <c r="C2192" i="2"/>
  <c r="C2184" i="2"/>
  <c r="C2176" i="2"/>
  <c r="C2168" i="2"/>
  <c r="C2160" i="2"/>
  <c r="C2152" i="2"/>
  <c r="C2144" i="2"/>
  <c r="C2136" i="2"/>
  <c r="C2128" i="2"/>
  <c r="C2120" i="2"/>
  <c r="C2112" i="2"/>
  <c r="C2104" i="2"/>
  <c r="C2096" i="2"/>
  <c r="C2088" i="2"/>
  <c r="C2080" i="2"/>
  <c r="C2072" i="2"/>
  <c r="C2064" i="2"/>
  <c r="C2056" i="2"/>
  <c r="C2048" i="2"/>
  <c r="C2040" i="2"/>
  <c r="C2032" i="2"/>
  <c r="C2024" i="2"/>
  <c r="C2016" i="2"/>
  <c r="C2008" i="2"/>
  <c r="C2000" i="2"/>
  <c r="C1992" i="2"/>
  <c r="C1984" i="2"/>
  <c r="C1976" i="2"/>
  <c r="C1968" i="2"/>
  <c r="C1960" i="2"/>
  <c r="C1952" i="2"/>
  <c r="D1879" i="2"/>
  <c r="B1878" i="2"/>
  <c r="D1871" i="2"/>
  <c r="B1870" i="2"/>
  <c r="D1863" i="2"/>
  <c r="B1862" i="2"/>
  <c r="D1855" i="2"/>
  <c r="B1854" i="2"/>
  <c r="D1847" i="2"/>
  <c r="B1846" i="2"/>
  <c r="D1839" i="2"/>
  <c r="B1838" i="2"/>
  <c r="D1831" i="2"/>
  <c r="B1830" i="2"/>
  <c r="D1823" i="2"/>
  <c r="B1822" i="2"/>
  <c r="D1815" i="2"/>
  <c r="B1814" i="2"/>
  <c r="D1807" i="2"/>
  <c r="B1806" i="2"/>
  <c r="D1799" i="2"/>
  <c r="B1798" i="2"/>
  <c r="D1791" i="2"/>
  <c r="B1790" i="2"/>
  <c r="D1783" i="2"/>
  <c r="B1782" i="2"/>
  <c r="D1775" i="2"/>
  <c r="B1774" i="2"/>
  <c r="D1767" i="2"/>
  <c r="B1766" i="2"/>
  <c r="D1759" i="2"/>
  <c r="B1758" i="2"/>
  <c r="D1751" i="2"/>
  <c r="B1750" i="2"/>
  <c r="D1743" i="2"/>
  <c r="B1742" i="2"/>
  <c r="D1735" i="2"/>
  <c r="B1734" i="2"/>
  <c r="D1727" i="2"/>
  <c r="B1726" i="2"/>
  <c r="D1719" i="2"/>
  <c r="B1718" i="2"/>
  <c r="D1711" i="2"/>
  <c r="B1710" i="2"/>
  <c r="D1703" i="2"/>
  <c r="B1702" i="2"/>
  <c r="D1695" i="2"/>
  <c r="B1694" i="2"/>
  <c r="D1687" i="2"/>
  <c r="B1686" i="2"/>
  <c r="D1679" i="2"/>
  <c r="B1678" i="2"/>
  <c r="D1671" i="2"/>
  <c r="B1670" i="2"/>
  <c r="D1663" i="2"/>
  <c r="B1662" i="2"/>
  <c r="D1655" i="2"/>
  <c r="B1654" i="2"/>
  <c r="D1647" i="2"/>
  <c r="B1646" i="2"/>
  <c r="D1639" i="2"/>
  <c r="B1638" i="2"/>
  <c r="D1631" i="2"/>
  <c r="B1630" i="2"/>
  <c r="D1623" i="2"/>
  <c r="B1622" i="2"/>
  <c r="D1615" i="2"/>
  <c r="B1614" i="2"/>
  <c r="D1607" i="2"/>
  <c r="B1606" i="2"/>
  <c r="D1599" i="2"/>
  <c r="B1598" i="2"/>
  <c r="D1591" i="2"/>
  <c r="B1590" i="2"/>
  <c r="D1583" i="2"/>
  <c r="B1582" i="2"/>
  <c r="D1575" i="2"/>
  <c r="B1574" i="2"/>
  <c r="D1567" i="2"/>
  <c r="B1566" i="2"/>
  <c r="D1559" i="2"/>
  <c r="B1558" i="2"/>
  <c r="D1551" i="2"/>
  <c r="B1550" i="2"/>
  <c r="D1543" i="2"/>
  <c r="B1542" i="2"/>
  <c r="D1535" i="2"/>
  <c r="B1534" i="2"/>
  <c r="D1527" i="2"/>
  <c r="B1526" i="2"/>
  <c r="D1519" i="2"/>
  <c r="B1518" i="2"/>
  <c r="D1511" i="2"/>
  <c r="B1510" i="2"/>
  <c r="D1503" i="2"/>
  <c r="B1502" i="2"/>
  <c r="D1495" i="2"/>
  <c r="B1494" i="2"/>
  <c r="D1487" i="2"/>
  <c r="B1486" i="2"/>
  <c r="D1479" i="2"/>
  <c r="B1478" i="2"/>
  <c r="B1476" i="2"/>
  <c r="B1474" i="2"/>
  <c r="B1472" i="2"/>
  <c r="B1470" i="2"/>
  <c r="B1468" i="2"/>
  <c r="B1466" i="2"/>
  <c r="B1464" i="2"/>
  <c r="B1462" i="2"/>
  <c r="B1460" i="2"/>
  <c r="B1458" i="2"/>
  <c r="B1456" i="2"/>
  <c r="B1454" i="2"/>
  <c r="B1452" i="2"/>
  <c r="B1450" i="2"/>
  <c r="B1448" i="2"/>
  <c r="B1446" i="2"/>
  <c r="B1444" i="2"/>
  <c r="B1442" i="2"/>
  <c r="B1440" i="2"/>
  <c r="B1438" i="2"/>
  <c r="B1436" i="2"/>
  <c r="B1434" i="2"/>
  <c r="B1432" i="2"/>
  <c r="B1430" i="2"/>
  <c r="B1428" i="2"/>
  <c r="B1426" i="2"/>
  <c r="B1424" i="2"/>
  <c r="B1422" i="2"/>
  <c r="B1420" i="2"/>
  <c r="B1418" i="2"/>
  <c r="B1416" i="2"/>
  <c r="B1414" i="2"/>
  <c r="B1412" i="2"/>
  <c r="B1410" i="2"/>
  <c r="B1408" i="2"/>
  <c r="B1406" i="2"/>
  <c r="B1404" i="2"/>
  <c r="B1402" i="2"/>
  <c r="B1400" i="2"/>
  <c r="B1398" i="2"/>
  <c r="B1396" i="2"/>
  <c r="B1394" i="2"/>
  <c r="B1392" i="2"/>
  <c r="B1390" i="2"/>
  <c r="B1388" i="2"/>
  <c r="B1386" i="2"/>
  <c r="B1384" i="2"/>
  <c r="B1382" i="2"/>
  <c r="B1380" i="2"/>
  <c r="B1378" i="2"/>
  <c r="B1376" i="2"/>
  <c r="B1374" i="2"/>
  <c r="B1372" i="2"/>
  <c r="B1370" i="2"/>
  <c r="B1368" i="2"/>
  <c r="C1366" i="2"/>
  <c r="C1364" i="2"/>
  <c r="C1362" i="2"/>
  <c r="C1360" i="2"/>
  <c r="C1358" i="2"/>
  <c r="C1356" i="2"/>
  <c r="C1354" i="2"/>
  <c r="C1352" i="2"/>
  <c r="C1350" i="2"/>
  <c r="C1348" i="2"/>
  <c r="C1346" i="2"/>
  <c r="C1344" i="2"/>
  <c r="C1342" i="2"/>
  <c r="C1340" i="2"/>
  <c r="C1338" i="2"/>
  <c r="C1336" i="2"/>
  <c r="C1334" i="2"/>
  <c r="C1332" i="2"/>
  <c r="C1330" i="2"/>
  <c r="C1328" i="2"/>
  <c r="C1326" i="2"/>
  <c r="C1324" i="2"/>
  <c r="C1322" i="2"/>
  <c r="C1320" i="2"/>
  <c r="C1318" i="2"/>
  <c r="C1316" i="2"/>
  <c r="C1314" i="2"/>
  <c r="C1312" i="2"/>
  <c r="C1310" i="2"/>
  <c r="C1308" i="2"/>
  <c r="C1306" i="2"/>
  <c r="C1304" i="2"/>
  <c r="C1302" i="2"/>
  <c r="C1300" i="2"/>
  <c r="C1298" i="2"/>
  <c r="C1296" i="2"/>
  <c r="C1294" i="2"/>
  <c r="C1292" i="2"/>
  <c r="C1290" i="2"/>
  <c r="C1288" i="2"/>
  <c r="C1286" i="2"/>
  <c r="C1284" i="2"/>
  <c r="C1282" i="2"/>
  <c r="C1280" i="2"/>
  <c r="C1278" i="2"/>
  <c r="C1276" i="2"/>
  <c r="C1274" i="2"/>
  <c r="C1272" i="2"/>
  <c r="C1270" i="2"/>
  <c r="C1268" i="2"/>
  <c r="C1266" i="2"/>
  <c r="C1264" i="2"/>
  <c r="C1262" i="2"/>
  <c r="C1260" i="2"/>
  <c r="C1258" i="2"/>
  <c r="C1256" i="2"/>
  <c r="C1254" i="2"/>
  <c r="C1252" i="2"/>
  <c r="C1250" i="2"/>
  <c r="C1248" i="2"/>
  <c r="C1246" i="2"/>
  <c r="C1244" i="2"/>
  <c r="C1242" i="2"/>
  <c r="C1240" i="2"/>
  <c r="C1238" i="2"/>
  <c r="C1236" i="2"/>
  <c r="C1234" i="2"/>
  <c r="C1232" i="2"/>
  <c r="C1230" i="2"/>
  <c r="C1228" i="2"/>
  <c r="C1226" i="2"/>
  <c r="C1224" i="2"/>
  <c r="C1222" i="2"/>
  <c r="C1220" i="2"/>
  <c r="C1218" i="2"/>
  <c r="C1216" i="2"/>
  <c r="C1214" i="2"/>
  <c r="C1212" i="2"/>
  <c r="C1210" i="2"/>
  <c r="C1208" i="2"/>
  <c r="C1206" i="2"/>
  <c r="C1204" i="2"/>
  <c r="C1202" i="2"/>
  <c r="C1200" i="2"/>
  <c r="C1198" i="2"/>
  <c r="C1196" i="2"/>
  <c r="C1194" i="2"/>
  <c r="C1192" i="2"/>
  <c r="C1190" i="2"/>
  <c r="C1188" i="2"/>
  <c r="C1186" i="2"/>
  <c r="C1184" i="2"/>
  <c r="C1182" i="2"/>
  <c r="C1180" i="2"/>
  <c r="C1178" i="2"/>
  <c r="C1176" i="2"/>
  <c r="C1174" i="2"/>
  <c r="C1172" i="2"/>
  <c r="C1170" i="2"/>
  <c r="C1168" i="2"/>
  <c r="C1166" i="2"/>
  <c r="C1164" i="2"/>
  <c r="C1162" i="2"/>
  <c r="C1160" i="2"/>
  <c r="C1158" i="2"/>
  <c r="C1156" i="2"/>
  <c r="C1154" i="2"/>
  <c r="C1152" i="2"/>
  <c r="C1150" i="2"/>
  <c r="C1148" i="2"/>
  <c r="C1146" i="2"/>
  <c r="C1144" i="2"/>
  <c r="C1142" i="2"/>
  <c r="C1140" i="2"/>
  <c r="C1138" i="2"/>
  <c r="C1136" i="2"/>
  <c r="C1134" i="2"/>
  <c r="C1132" i="2"/>
  <c r="C1130" i="2"/>
  <c r="C1128" i="2"/>
  <c r="C1126" i="2"/>
  <c r="C1124" i="2"/>
  <c r="C1122" i="2"/>
  <c r="C1120" i="2"/>
  <c r="C1118" i="2"/>
  <c r="C1116" i="2"/>
  <c r="C1114" i="2"/>
  <c r="C1112" i="2"/>
  <c r="C1110" i="2"/>
  <c r="C1108" i="2"/>
  <c r="C1106" i="2"/>
  <c r="C1104" i="2"/>
  <c r="C1102" i="2"/>
  <c r="C1100" i="2"/>
  <c r="C1098" i="2"/>
  <c r="C1096" i="2"/>
  <c r="C1094" i="2"/>
  <c r="C1092" i="2"/>
  <c r="C1090" i="2"/>
  <c r="C1088" i="2"/>
  <c r="C1086" i="2"/>
  <c r="C1084" i="2"/>
  <c r="C1082" i="2"/>
  <c r="C1080" i="2"/>
  <c r="C1078" i="2"/>
  <c r="C1076" i="2"/>
  <c r="C1074" i="2"/>
  <c r="C1072" i="2"/>
  <c r="C1070" i="2"/>
  <c r="B2425" i="2"/>
  <c r="D1881" i="2"/>
  <c r="B1880" i="2"/>
  <c r="D1873" i="2"/>
  <c r="B1872" i="2"/>
  <c r="D1865" i="2"/>
  <c r="B1864" i="2"/>
  <c r="D1857" i="2"/>
  <c r="B1856" i="2"/>
  <c r="D1849" i="2"/>
  <c r="B1848" i="2"/>
  <c r="D1841" i="2"/>
  <c r="B1840" i="2"/>
  <c r="D1833" i="2"/>
  <c r="B1832" i="2"/>
  <c r="D1825" i="2"/>
  <c r="B1824" i="2"/>
  <c r="D1817" i="2"/>
  <c r="B1816" i="2"/>
  <c r="D1809" i="2"/>
  <c r="B1808" i="2"/>
  <c r="D1801" i="2"/>
  <c r="B1800" i="2"/>
  <c r="D1793" i="2"/>
  <c r="B1792" i="2"/>
  <c r="D1785" i="2"/>
  <c r="B1784" i="2"/>
  <c r="D1777" i="2"/>
  <c r="B1776" i="2"/>
  <c r="D1769" i="2"/>
  <c r="B1768" i="2"/>
  <c r="D1761" i="2"/>
  <c r="B1760" i="2"/>
  <c r="D1753" i="2"/>
  <c r="B1752" i="2"/>
  <c r="D1745" i="2"/>
  <c r="B1744" i="2"/>
  <c r="D1737" i="2"/>
  <c r="B1736" i="2"/>
  <c r="D1729" i="2"/>
  <c r="B1728" i="2"/>
  <c r="D1721" i="2"/>
  <c r="B1720" i="2"/>
  <c r="D1713" i="2"/>
  <c r="B1712" i="2"/>
  <c r="D1705" i="2"/>
  <c r="B1704" i="2"/>
  <c r="D1697" i="2"/>
  <c r="B1696" i="2"/>
  <c r="D1689" i="2"/>
  <c r="B1688" i="2"/>
  <c r="D1681" i="2"/>
  <c r="B1680" i="2"/>
  <c r="D1673" i="2"/>
  <c r="B1672" i="2"/>
  <c r="D1665" i="2"/>
  <c r="B1664" i="2"/>
  <c r="D1657" i="2"/>
  <c r="B1656" i="2"/>
  <c r="D1649" i="2"/>
  <c r="B1648" i="2"/>
  <c r="D1641" i="2"/>
  <c r="B1640" i="2"/>
  <c r="D1633" i="2"/>
  <c r="B1632" i="2"/>
  <c r="D1625" i="2"/>
  <c r="B1624" i="2"/>
  <c r="D1617" i="2"/>
  <c r="B1616" i="2"/>
  <c r="D1609" i="2"/>
  <c r="B1608" i="2"/>
  <c r="D1601" i="2"/>
  <c r="B1600" i="2"/>
  <c r="D1593" i="2"/>
  <c r="B1592" i="2"/>
  <c r="D1585" i="2"/>
  <c r="B1584" i="2"/>
  <c r="D1577" i="2"/>
  <c r="B1576" i="2"/>
  <c r="D1569" i="2"/>
  <c r="B1568" i="2"/>
  <c r="D1561" i="2"/>
  <c r="B1560" i="2"/>
  <c r="D1553" i="2"/>
  <c r="B1552" i="2"/>
  <c r="D1545" i="2"/>
  <c r="B1544" i="2"/>
  <c r="D1537" i="2"/>
  <c r="B1536" i="2"/>
  <c r="D1529" i="2"/>
  <c r="B1528" i="2"/>
  <c r="D1521" i="2"/>
  <c r="B1520" i="2"/>
  <c r="D1513" i="2"/>
  <c r="B1512" i="2"/>
  <c r="D1505" i="2"/>
  <c r="B1504" i="2"/>
  <c r="D1497" i="2"/>
  <c r="B1496" i="2"/>
  <c r="D1489" i="2"/>
  <c r="B1488" i="2"/>
  <c r="D1481" i="2"/>
  <c r="B1480" i="2"/>
  <c r="D1475" i="2"/>
  <c r="D1473" i="2"/>
  <c r="D1471" i="2"/>
  <c r="D1469" i="2"/>
  <c r="D1467" i="2"/>
  <c r="D1465" i="2"/>
  <c r="D1463" i="2"/>
  <c r="D1461" i="2"/>
  <c r="D1459" i="2"/>
  <c r="D1457" i="2"/>
  <c r="D1455" i="2"/>
  <c r="D1453" i="2"/>
  <c r="D1451" i="2"/>
  <c r="D1449" i="2"/>
  <c r="D1447" i="2"/>
  <c r="D1445" i="2"/>
  <c r="D1443" i="2"/>
  <c r="D1441" i="2"/>
  <c r="D1439" i="2"/>
  <c r="D1437" i="2"/>
  <c r="D1435" i="2"/>
  <c r="D1433" i="2"/>
  <c r="D1431" i="2"/>
  <c r="D1429" i="2"/>
  <c r="D1427" i="2"/>
  <c r="D1425" i="2"/>
  <c r="D1423" i="2"/>
  <c r="D1421" i="2"/>
  <c r="D1419" i="2"/>
  <c r="D1417" i="2"/>
  <c r="D1415" i="2"/>
  <c r="D1413" i="2"/>
  <c r="D1411" i="2"/>
  <c r="D1409" i="2"/>
  <c r="D1407" i="2"/>
  <c r="D1405" i="2"/>
  <c r="D1403" i="2"/>
  <c r="D1401" i="2"/>
  <c r="D1399" i="2"/>
  <c r="D1397" i="2"/>
  <c r="D1395" i="2"/>
  <c r="D1393" i="2"/>
  <c r="D1391" i="2"/>
  <c r="D1389" i="2"/>
  <c r="D1387" i="2"/>
  <c r="D1385" i="2"/>
  <c r="D1383" i="2"/>
  <c r="D1381" i="2"/>
  <c r="D1379" i="2"/>
  <c r="D1377" i="2"/>
  <c r="D1375" i="2"/>
  <c r="D1373" i="2"/>
  <c r="D1371" i="2"/>
  <c r="D1369" i="2"/>
  <c r="D1367" i="2"/>
  <c r="B1366" i="2"/>
  <c r="D1365" i="2"/>
  <c r="B1364" i="2"/>
  <c r="D1363" i="2"/>
  <c r="B1362" i="2"/>
  <c r="D1361" i="2"/>
  <c r="B1360" i="2"/>
  <c r="D1359" i="2"/>
  <c r="B1358" i="2"/>
  <c r="D1357" i="2"/>
  <c r="B1356" i="2"/>
  <c r="D1355" i="2"/>
  <c r="B1354" i="2"/>
  <c r="D1353" i="2"/>
  <c r="B1352" i="2"/>
  <c r="D1351" i="2"/>
  <c r="B1350" i="2"/>
  <c r="D1349" i="2"/>
  <c r="B1348" i="2"/>
  <c r="D1347" i="2"/>
  <c r="B1346" i="2"/>
  <c r="D1345" i="2"/>
  <c r="B1344" i="2"/>
  <c r="D1343" i="2"/>
  <c r="B1342" i="2"/>
  <c r="D1341" i="2"/>
  <c r="B1340" i="2"/>
  <c r="D1339" i="2"/>
  <c r="B1338" i="2"/>
  <c r="D1337" i="2"/>
  <c r="B1336" i="2"/>
  <c r="D1335" i="2"/>
  <c r="B1334" i="2"/>
  <c r="D1333" i="2"/>
  <c r="B1332" i="2"/>
  <c r="D1331" i="2"/>
  <c r="B1330" i="2"/>
  <c r="D1329" i="2"/>
  <c r="B1328" i="2"/>
  <c r="D1327" i="2"/>
  <c r="B1326" i="2"/>
  <c r="D1325" i="2"/>
  <c r="B1324" i="2"/>
  <c r="D1323" i="2"/>
  <c r="B1322" i="2"/>
  <c r="D1321" i="2"/>
  <c r="B1320" i="2"/>
  <c r="D1319" i="2"/>
  <c r="B1318" i="2"/>
  <c r="D1317" i="2"/>
  <c r="B1316" i="2"/>
  <c r="D1315" i="2"/>
  <c r="B1314" i="2"/>
  <c r="D1313" i="2"/>
  <c r="B1312" i="2"/>
  <c r="D1311" i="2"/>
  <c r="B1310" i="2"/>
  <c r="D1309" i="2"/>
  <c r="B1308" i="2"/>
  <c r="D1307" i="2"/>
  <c r="B1306" i="2"/>
  <c r="D1305" i="2"/>
  <c r="B1304" i="2"/>
  <c r="D1303" i="2"/>
  <c r="B1302" i="2"/>
  <c r="D1301" i="2"/>
  <c r="B1300" i="2"/>
  <c r="D1299" i="2"/>
  <c r="B1298" i="2"/>
  <c r="D1297" i="2"/>
  <c r="B1296" i="2"/>
  <c r="D1295" i="2"/>
  <c r="B1294" i="2"/>
  <c r="D1293" i="2"/>
  <c r="B1292" i="2"/>
  <c r="D1291" i="2"/>
  <c r="B1290" i="2"/>
  <c r="D1289" i="2"/>
  <c r="B1288" i="2"/>
  <c r="D1287" i="2"/>
  <c r="B1286" i="2"/>
  <c r="D1285" i="2"/>
  <c r="B1284" i="2"/>
  <c r="D1283" i="2"/>
  <c r="B1282" i="2"/>
  <c r="D1281" i="2"/>
  <c r="B1280" i="2"/>
  <c r="D1279" i="2"/>
  <c r="B1278" i="2"/>
  <c r="D1277" i="2"/>
  <c r="B1276" i="2"/>
  <c r="D1275" i="2"/>
  <c r="B1274" i="2"/>
  <c r="D1273" i="2"/>
  <c r="B1272" i="2"/>
  <c r="D1271" i="2"/>
  <c r="B1270" i="2"/>
  <c r="D1269" i="2"/>
  <c r="B1268" i="2"/>
  <c r="D1267" i="2"/>
  <c r="B1266" i="2"/>
  <c r="D1265" i="2"/>
  <c r="B1264" i="2"/>
  <c r="D1263" i="2"/>
  <c r="B1262" i="2"/>
  <c r="D1261" i="2"/>
  <c r="B1260" i="2"/>
  <c r="D1259" i="2"/>
  <c r="B1258" i="2"/>
  <c r="D1257" i="2"/>
  <c r="B1256" i="2"/>
  <c r="D1255" i="2"/>
  <c r="B1254" i="2"/>
  <c r="D1253" i="2"/>
  <c r="B1252" i="2"/>
  <c r="D1251" i="2"/>
  <c r="B1250" i="2"/>
  <c r="D1249" i="2"/>
  <c r="B1248" i="2"/>
  <c r="D1247" i="2"/>
  <c r="B1246" i="2"/>
  <c r="D1245" i="2"/>
  <c r="B1244" i="2"/>
  <c r="D1243" i="2"/>
  <c r="B1242" i="2"/>
  <c r="D1241" i="2"/>
  <c r="B1240" i="2"/>
  <c r="D1239" i="2"/>
  <c r="B1238" i="2"/>
  <c r="D1237" i="2"/>
  <c r="B1236" i="2"/>
  <c r="D1235" i="2"/>
  <c r="B1234" i="2"/>
  <c r="D1233" i="2"/>
  <c r="B1232" i="2"/>
  <c r="D1231" i="2"/>
  <c r="B1230" i="2"/>
  <c r="D1229" i="2"/>
  <c r="B1228" i="2"/>
  <c r="D1227" i="2"/>
  <c r="B1226" i="2"/>
  <c r="D1225" i="2"/>
  <c r="B1224" i="2"/>
  <c r="D1223" i="2"/>
  <c r="B1222" i="2"/>
  <c r="D1221" i="2"/>
  <c r="B1220" i="2"/>
  <c r="D1219" i="2"/>
  <c r="B1218" i="2"/>
  <c r="D1217" i="2"/>
  <c r="B1216" i="2"/>
  <c r="D1215" i="2"/>
  <c r="B1214" i="2"/>
  <c r="D1213" i="2"/>
  <c r="B1212" i="2"/>
  <c r="D1211" i="2"/>
  <c r="B1210" i="2"/>
  <c r="D1209" i="2"/>
  <c r="B1208" i="2"/>
  <c r="D1207" i="2"/>
  <c r="B1206" i="2"/>
  <c r="D1205" i="2"/>
  <c r="B1204" i="2"/>
  <c r="D1203" i="2"/>
  <c r="B1202" i="2"/>
  <c r="D1201" i="2"/>
  <c r="B1200" i="2"/>
  <c r="D1199" i="2"/>
  <c r="B1198" i="2"/>
  <c r="D1197" i="2"/>
  <c r="B1196" i="2"/>
  <c r="D1195" i="2"/>
  <c r="B1194" i="2"/>
  <c r="D1193" i="2"/>
  <c r="B1192" i="2"/>
  <c r="D1191" i="2"/>
  <c r="B1190" i="2"/>
  <c r="D1189" i="2"/>
  <c r="B1188" i="2"/>
  <c r="D1187" i="2"/>
  <c r="B1186" i="2"/>
  <c r="D1185" i="2"/>
  <c r="B1184" i="2"/>
  <c r="D1183" i="2"/>
  <c r="B1182" i="2"/>
  <c r="D1181" i="2"/>
  <c r="B1180" i="2"/>
  <c r="D1179" i="2"/>
  <c r="B1178" i="2"/>
  <c r="D1177" i="2"/>
  <c r="B1176" i="2"/>
  <c r="D1175" i="2"/>
  <c r="B1174" i="2"/>
  <c r="D1173" i="2"/>
  <c r="B1172" i="2"/>
  <c r="D1171" i="2"/>
  <c r="B1170" i="2"/>
  <c r="D1169" i="2"/>
  <c r="B1168" i="2"/>
  <c r="D1167" i="2"/>
  <c r="B1166" i="2"/>
  <c r="D1165" i="2"/>
  <c r="B1164" i="2"/>
  <c r="D1163" i="2"/>
  <c r="B1162" i="2"/>
  <c r="D1161" i="2"/>
  <c r="B1160" i="2"/>
  <c r="D1159" i="2"/>
  <c r="B1158" i="2"/>
  <c r="D1157" i="2"/>
  <c r="B1156" i="2"/>
  <c r="D1155" i="2"/>
  <c r="B1154" i="2"/>
  <c r="D1153" i="2"/>
  <c r="B1152" i="2"/>
  <c r="D1151" i="2"/>
  <c r="B1150" i="2"/>
  <c r="D1149" i="2"/>
  <c r="B1148" i="2"/>
  <c r="D1147" i="2"/>
  <c r="B1146" i="2"/>
  <c r="D1145" i="2"/>
  <c r="B1144" i="2"/>
  <c r="D1143" i="2"/>
  <c r="B1142" i="2"/>
  <c r="D1141" i="2"/>
  <c r="B1140" i="2"/>
  <c r="D1139" i="2"/>
  <c r="B1138" i="2"/>
  <c r="D1137" i="2"/>
  <c r="B1136" i="2"/>
  <c r="D1135" i="2"/>
  <c r="B1134" i="2"/>
  <c r="D1133" i="2"/>
  <c r="B1132" i="2"/>
  <c r="D1131" i="2"/>
  <c r="B1130" i="2"/>
  <c r="D1129" i="2"/>
  <c r="B1128" i="2"/>
  <c r="D1127" i="2"/>
  <c r="B1126" i="2"/>
  <c r="D1125" i="2"/>
  <c r="B1124" i="2"/>
  <c r="D1123" i="2"/>
  <c r="B1122" i="2"/>
  <c r="D1121" i="2"/>
  <c r="B1120" i="2"/>
  <c r="D1119" i="2"/>
  <c r="B1118" i="2"/>
  <c r="D1117" i="2"/>
  <c r="B1116" i="2"/>
  <c r="D1115" i="2"/>
  <c r="B1114" i="2"/>
  <c r="D1113" i="2"/>
  <c r="B1112" i="2"/>
  <c r="D1111" i="2"/>
  <c r="B1110" i="2"/>
  <c r="D1109" i="2"/>
  <c r="B1108" i="2"/>
  <c r="D1107" i="2"/>
  <c r="B1106" i="2"/>
  <c r="D1105" i="2"/>
  <c r="B1104" i="2"/>
  <c r="D1103" i="2"/>
  <c r="B1102" i="2"/>
  <c r="D1101" i="2"/>
  <c r="B1100" i="2"/>
  <c r="D1099" i="2"/>
  <c r="B1098" i="2"/>
  <c r="D1097" i="2"/>
  <c r="B1096" i="2"/>
  <c r="D1095" i="2"/>
  <c r="B1094" i="2"/>
  <c r="D1093" i="2"/>
  <c r="B1092" i="2"/>
  <c r="D1091" i="2"/>
  <c r="B1090" i="2"/>
  <c r="D1089" i="2"/>
  <c r="B1088" i="2"/>
  <c r="D1087" i="2"/>
  <c r="B1086" i="2"/>
  <c r="D1085" i="2"/>
  <c r="B1084" i="2"/>
  <c r="D1083" i="2"/>
  <c r="B1082" i="2"/>
  <c r="D1081" i="2"/>
  <c r="B1080" i="2"/>
  <c r="D1079" i="2"/>
  <c r="B1078" i="2"/>
  <c r="D1077" i="2"/>
  <c r="B1076" i="2"/>
  <c r="D1075" i="2"/>
  <c r="B1074" i="2"/>
  <c r="D1073" i="2"/>
  <c r="B1072" i="2"/>
  <c r="D1071" i="2"/>
  <c r="B1070" i="2"/>
  <c r="D1069" i="2"/>
  <c r="B1068" i="2"/>
  <c r="D1067" i="2"/>
  <c r="B1066" i="2"/>
  <c r="D1065" i="2"/>
  <c r="B1064" i="2"/>
  <c r="D1063" i="2"/>
  <c r="B1062" i="2"/>
  <c r="D1061" i="2"/>
  <c r="B1060" i="2"/>
  <c r="D1059" i="2"/>
  <c r="B1058" i="2"/>
  <c r="D1057" i="2"/>
  <c r="B1056" i="2"/>
  <c r="D1055" i="2"/>
  <c r="B1054" i="2"/>
  <c r="D1053" i="2"/>
  <c r="B1052" i="2"/>
  <c r="D1051" i="2"/>
  <c r="B1050" i="2"/>
  <c r="D1049" i="2"/>
  <c r="B1048" i="2"/>
  <c r="D1047" i="2"/>
  <c r="B1046" i="2"/>
  <c r="D1045" i="2"/>
  <c r="B1044" i="2"/>
  <c r="D2570" i="2"/>
  <c r="B2370" i="2"/>
  <c r="C2196" i="2"/>
  <c r="C2188" i="2"/>
  <c r="C2180" i="2"/>
  <c r="C2172" i="2"/>
  <c r="C2164" i="2"/>
  <c r="C2156" i="2"/>
  <c r="C2148" i="2"/>
  <c r="C2140" i="2"/>
  <c r="C2132" i="2"/>
  <c r="C2124" i="2"/>
  <c r="C2116" i="2"/>
  <c r="C2108" i="2"/>
  <c r="C2100" i="2"/>
  <c r="C2092" i="2"/>
  <c r="C2084" i="2"/>
  <c r="C2076" i="2"/>
  <c r="C2068" i="2"/>
  <c r="C2060" i="2"/>
  <c r="C2052" i="2"/>
  <c r="C2044" i="2"/>
  <c r="C2036" i="2"/>
  <c r="C2028" i="2"/>
  <c r="C2020" i="2"/>
  <c r="C2012" i="2"/>
  <c r="C2004" i="2"/>
  <c r="C1996" i="2"/>
  <c r="C1988" i="2"/>
  <c r="C1980" i="2"/>
  <c r="C1972" i="2"/>
  <c r="C1964" i="2"/>
  <c r="C1956" i="2"/>
  <c r="C1948" i="2"/>
  <c r="C1944" i="2"/>
  <c r="C1940" i="2"/>
  <c r="C1936" i="2"/>
  <c r="C1932" i="2"/>
  <c r="C1928" i="2"/>
  <c r="C1924" i="2"/>
  <c r="C1920" i="2"/>
  <c r="C1916" i="2"/>
  <c r="C1912" i="2"/>
  <c r="C1908" i="2"/>
  <c r="C1904" i="2"/>
  <c r="C1900" i="2"/>
  <c r="C1896" i="2"/>
  <c r="C1892" i="2"/>
  <c r="C1888" i="2"/>
  <c r="D1883" i="2"/>
  <c r="B1882" i="2"/>
  <c r="D1875" i="2"/>
  <c r="B1874" i="2"/>
  <c r="D1867" i="2"/>
  <c r="B1866" i="2"/>
  <c r="D1859" i="2"/>
  <c r="B1858" i="2"/>
  <c r="D1851" i="2"/>
  <c r="B1850" i="2"/>
  <c r="D1843" i="2"/>
  <c r="B1842" i="2"/>
  <c r="D1835" i="2"/>
  <c r="B1834" i="2"/>
  <c r="D1827" i="2"/>
  <c r="B1826" i="2"/>
  <c r="D1819" i="2"/>
  <c r="B1818" i="2"/>
  <c r="D1811" i="2"/>
  <c r="B1810" i="2"/>
  <c r="D1803" i="2"/>
  <c r="B1802" i="2"/>
  <c r="D1795" i="2"/>
  <c r="B1794" i="2"/>
  <c r="D1787" i="2"/>
  <c r="B1786" i="2"/>
  <c r="D1779" i="2"/>
  <c r="B1778" i="2"/>
  <c r="D1771" i="2"/>
  <c r="B1770" i="2"/>
  <c r="D1763" i="2"/>
  <c r="B1762" i="2"/>
  <c r="D1755" i="2"/>
  <c r="B1754" i="2"/>
  <c r="D1747" i="2"/>
  <c r="B1746" i="2"/>
  <c r="D1739" i="2"/>
  <c r="B1738" i="2"/>
  <c r="D1731" i="2"/>
  <c r="B1730" i="2"/>
  <c r="D1723" i="2"/>
  <c r="B1722" i="2"/>
  <c r="D1715" i="2"/>
  <c r="B1714" i="2"/>
  <c r="D1707" i="2"/>
  <c r="B1706" i="2"/>
  <c r="D1699" i="2"/>
  <c r="B1698" i="2"/>
  <c r="D1691" i="2"/>
  <c r="B1690" i="2"/>
  <c r="D1683" i="2"/>
  <c r="B1682" i="2"/>
  <c r="D1675" i="2"/>
  <c r="B1674" i="2"/>
  <c r="D1667" i="2"/>
  <c r="B1666" i="2"/>
  <c r="D1659" i="2"/>
  <c r="B1658" i="2"/>
  <c r="D1651" i="2"/>
  <c r="B1650" i="2"/>
  <c r="D1643" i="2"/>
  <c r="B1642" i="2"/>
  <c r="D1635" i="2"/>
  <c r="B1634" i="2"/>
  <c r="D1627" i="2"/>
  <c r="B1626" i="2"/>
  <c r="D1619" i="2"/>
  <c r="B1618" i="2"/>
  <c r="D1611" i="2"/>
  <c r="B1610" i="2"/>
  <c r="D1603" i="2"/>
  <c r="B1602" i="2"/>
  <c r="D1595" i="2"/>
  <c r="B1594" i="2"/>
  <c r="D1587" i="2"/>
  <c r="B1586" i="2"/>
  <c r="D1579" i="2"/>
  <c r="B1578" i="2"/>
  <c r="D1571" i="2"/>
  <c r="B1570" i="2"/>
  <c r="D1563" i="2"/>
  <c r="B1562" i="2"/>
  <c r="D1555" i="2"/>
  <c r="B1554" i="2"/>
  <c r="D1547" i="2"/>
  <c r="B1546" i="2"/>
  <c r="D1539" i="2"/>
  <c r="B1538" i="2"/>
  <c r="D1531" i="2"/>
  <c r="B1530" i="2"/>
  <c r="D1523" i="2"/>
  <c r="B1522" i="2"/>
  <c r="D1515" i="2"/>
  <c r="B1514" i="2"/>
  <c r="D1507" i="2"/>
  <c r="B1506" i="2"/>
  <c r="D1499" i="2"/>
  <c r="B1498" i="2"/>
  <c r="D1491" i="2"/>
  <c r="B1490" i="2"/>
  <c r="D1483" i="2"/>
  <c r="B1482" i="2"/>
  <c r="B1475" i="2"/>
  <c r="B1473" i="2"/>
  <c r="B1471" i="2"/>
  <c r="B1469" i="2"/>
  <c r="B1467" i="2"/>
  <c r="B1465" i="2"/>
  <c r="B1463" i="2"/>
  <c r="B1461" i="2"/>
  <c r="B1459" i="2"/>
  <c r="B1457" i="2"/>
  <c r="B1455" i="2"/>
  <c r="B1453" i="2"/>
  <c r="B1451" i="2"/>
  <c r="B1449" i="2"/>
  <c r="B1447" i="2"/>
  <c r="B1445" i="2"/>
  <c r="B1443" i="2"/>
  <c r="B1441" i="2"/>
  <c r="B1439" i="2"/>
  <c r="B1437" i="2"/>
  <c r="B1435" i="2"/>
  <c r="B1433" i="2"/>
  <c r="B1431" i="2"/>
  <c r="B1429" i="2"/>
  <c r="B1427" i="2"/>
  <c r="B1425" i="2"/>
  <c r="B1423" i="2"/>
  <c r="B1421" i="2"/>
  <c r="B1419" i="2"/>
  <c r="B1417" i="2"/>
  <c r="B1415" i="2"/>
  <c r="B1413" i="2"/>
  <c r="B1411" i="2"/>
  <c r="B1409" i="2"/>
  <c r="B1407" i="2"/>
  <c r="B1405" i="2"/>
  <c r="B1403" i="2"/>
  <c r="B1401" i="2"/>
  <c r="B1399" i="2"/>
  <c r="B1397" i="2"/>
  <c r="B1395" i="2"/>
  <c r="B1393" i="2"/>
  <c r="B1391" i="2"/>
  <c r="B1389" i="2"/>
  <c r="B1387" i="2"/>
  <c r="B1385" i="2"/>
  <c r="B1383" i="2"/>
  <c r="B1381" i="2"/>
  <c r="B1379" i="2"/>
  <c r="B1377" i="2"/>
  <c r="B1375" i="2"/>
  <c r="B1373" i="2"/>
  <c r="B1371" i="2"/>
  <c r="B1369" i="2"/>
  <c r="C1367" i="2"/>
  <c r="C1365" i="2"/>
  <c r="C1363" i="2"/>
  <c r="C1361" i="2"/>
  <c r="C1359" i="2"/>
  <c r="C1357" i="2"/>
  <c r="C1355" i="2"/>
  <c r="C1353" i="2"/>
  <c r="C1351" i="2"/>
  <c r="C1349" i="2"/>
  <c r="C1347" i="2"/>
  <c r="C1345" i="2"/>
  <c r="C1343" i="2"/>
  <c r="C1341" i="2"/>
  <c r="C1339" i="2"/>
  <c r="C1337" i="2"/>
  <c r="C1335" i="2"/>
  <c r="C1333" i="2"/>
  <c r="C1331" i="2"/>
  <c r="C1329" i="2"/>
  <c r="C1327" i="2"/>
  <c r="C1325" i="2"/>
  <c r="C1323" i="2"/>
  <c r="C1321" i="2"/>
  <c r="C1319" i="2"/>
  <c r="C1317" i="2"/>
  <c r="C1315" i="2"/>
  <c r="C1313" i="2"/>
  <c r="C1311" i="2"/>
  <c r="C1309" i="2"/>
  <c r="C1307" i="2"/>
  <c r="C1305" i="2"/>
  <c r="C1303" i="2"/>
  <c r="C1301" i="2"/>
  <c r="C1299" i="2"/>
  <c r="C1297" i="2"/>
  <c r="C1295" i="2"/>
  <c r="C1293" i="2"/>
  <c r="C1291" i="2"/>
  <c r="C1289" i="2"/>
  <c r="C1287" i="2"/>
  <c r="C1285" i="2"/>
  <c r="C1283" i="2"/>
  <c r="C1281" i="2"/>
  <c r="C1279" i="2"/>
  <c r="C1277" i="2"/>
  <c r="C1275" i="2"/>
  <c r="C1273" i="2"/>
  <c r="C1271" i="2"/>
  <c r="C1269" i="2"/>
  <c r="C1267" i="2"/>
  <c r="C1265" i="2"/>
  <c r="C1263" i="2"/>
  <c r="C1261" i="2"/>
  <c r="C1259" i="2"/>
  <c r="C1257" i="2"/>
  <c r="C1255" i="2"/>
  <c r="C1253" i="2"/>
  <c r="C1251" i="2"/>
  <c r="C1249" i="2"/>
  <c r="C1247" i="2"/>
  <c r="C1245" i="2"/>
  <c r="C1243" i="2"/>
  <c r="C1241" i="2"/>
  <c r="C1239" i="2"/>
  <c r="C1237" i="2"/>
  <c r="C1235" i="2"/>
  <c r="C1233" i="2"/>
  <c r="C1231" i="2"/>
  <c r="C1229" i="2"/>
  <c r="C1227" i="2"/>
  <c r="C1225" i="2"/>
  <c r="C1223" i="2"/>
  <c r="C1221" i="2"/>
  <c r="C1219" i="2"/>
  <c r="C1217" i="2"/>
  <c r="C1215" i="2"/>
  <c r="C1213" i="2"/>
  <c r="C1211" i="2"/>
  <c r="C1209" i="2"/>
  <c r="C1207" i="2"/>
  <c r="C1205" i="2"/>
  <c r="C1203" i="2"/>
  <c r="C1201" i="2"/>
  <c r="C1199" i="2"/>
  <c r="C1197" i="2"/>
  <c r="C1195" i="2"/>
  <c r="C1193" i="2"/>
  <c r="C1191" i="2"/>
  <c r="C1189" i="2"/>
  <c r="C1187" i="2"/>
  <c r="C1185" i="2"/>
  <c r="C1183" i="2"/>
  <c r="C1181" i="2"/>
  <c r="C1179" i="2"/>
  <c r="C1177" i="2"/>
  <c r="C1175" i="2"/>
  <c r="C1173" i="2"/>
  <c r="C1171" i="2"/>
  <c r="C1169" i="2"/>
  <c r="C1167" i="2"/>
  <c r="C1165" i="2"/>
  <c r="C1163" i="2"/>
  <c r="C1161" i="2"/>
  <c r="C1159" i="2"/>
  <c r="C1157" i="2"/>
  <c r="C1155" i="2"/>
  <c r="C1153" i="2"/>
  <c r="C1151" i="2"/>
  <c r="C1149" i="2"/>
  <c r="C1147" i="2"/>
  <c r="C1145" i="2"/>
  <c r="C1143" i="2"/>
  <c r="C1141" i="2"/>
  <c r="C1139" i="2"/>
  <c r="C1137" i="2"/>
  <c r="C1135" i="2"/>
  <c r="C1133" i="2"/>
  <c r="C1131" i="2"/>
  <c r="C1129" i="2"/>
  <c r="C1127" i="2"/>
  <c r="C1125" i="2"/>
  <c r="C1123" i="2"/>
  <c r="C1121" i="2"/>
  <c r="C1119" i="2"/>
  <c r="C1117" i="2"/>
  <c r="C1115" i="2"/>
  <c r="C1113" i="2"/>
  <c r="C1111" i="2"/>
  <c r="C1109" i="2"/>
  <c r="C1107" i="2"/>
  <c r="C1105" i="2"/>
  <c r="C1103" i="2"/>
  <c r="C1101" i="2"/>
  <c r="C1099" i="2"/>
  <c r="C1097" i="2"/>
  <c r="C1095" i="2"/>
  <c r="C1093" i="2"/>
  <c r="C1091" i="2"/>
  <c r="C1089" i="2"/>
  <c r="C1087" i="2"/>
  <c r="C1085" i="2"/>
  <c r="C1083" i="2"/>
  <c r="C1081" i="2"/>
  <c r="C1079" i="2"/>
  <c r="C1077" i="2"/>
  <c r="C1075" i="2"/>
  <c r="C1073" i="2"/>
  <c r="C1071" i="2"/>
  <c r="C1069" i="2"/>
  <c r="D2442" i="2"/>
  <c r="B1868" i="2"/>
  <c r="D1853" i="2"/>
  <c r="B1836" i="2"/>
  <c r="D1821" i="2"/>
  <c r="B1804" i="2"/>
  <c r="D1789" i="2"/>
  <c r="B1772" i="2"/>
  <c r="D1757" i="2"/>
  <c r="B1740" i="2"/>
  <c r="D1725" i="2"/>
  <c r="B1708" i="2"/>
  <c r="D1693" i="2"/>
  <c r="B1676" i="2"/>
  <c r="D1661" i="2"/>
  <c r="B1644" i="2"/>
  <c r="D1629" i="2"/>
  <c r="B1612" i="2"/>
  <c r="D1597" i="2"/>
  <c r="B1580" i="2"/>
  <c r="D1565" i="2"/>
  <c r="B1548" i="2"/>
  <c r="D1533" i="2"/>
  <c r="B1516" i="2"/>
  <c r="D1501" i="2"/>
  <c r="B1484" i="2"/>
  <c r="B1367" i="2"/>
  <c r="D1360" i="2"/>
  <c r="B1359" i="2"/>
  <c r="D1352" i="2"/>
  <c r="B1351" i="2"/>
  <c r="D1344" i="2"/>
  <c r="B1343" i="2"/>
  <c r="D1336" i="2"/>
  <c r="B1335" i="2"/>
  <c r="D1328" i="2"/>
  <c r="B1327" i="2"/>
  <c r="D1320" i="2"/>
  <c r="B1319" i="2"/>
  <c r="D1312" i="2"/>
  <c r="B1311" i="2"/>
  <c r="D1304" i="2"/>
  <c r="B1303" i="2"/>
  <c r="D1296" i="2"/>
  <c r="B1295" i="2"/>
  <c r="D1288" i="2"/>
  <c r="B1287" i="2"/>
  <c r="D1280" i="2"/>
  <c r="B1279" i="2"/>
  <c r="D1272" i="2"/>
  <c r="B1271" i="2"/>
  <c r="D1264" i="2"/>
  <c r="B1263" i="2"/>
  <c r="D1256" i="2"/>
  <c r="B1255" i="2"/>
  <c r="D1248" i="2"/>
  <c r="B1247" i="2"/>
  <c r="D1240" i="2"/>
  <c r="B1239" i="2"/>
  <c r="D1232" i="2"/>
  <c r="B1231" i="2"/>
  <c r="D1224" i="2"/>
  <c r="B1223" i="2"/>
  <c r="D1216" i="2"/>
  <c r="B1215" i="2"/>
  <c r="D1208" i="2"/>
  <c r="B1207" i="2"/>
  <c r="D1200" i="2"/>
  <c r="B1199" i="2"/>
  <c r="D1192" i="2"/>
  <c r="B1191" i="2"/>
  <c r="D1184" i="2"/>
  <c r="B1183" i="2"/>
  <c r="D1176" i="2"/>
  <c r="B1175" i="2"/>
  <c r="D1168" i="2"/>
  <c r="B1167" i="2"/>
  <c r="D1160" i="2"/>
  <c r="B1159" i="2"/>
  <c r="D1152" i="2"/>
  <c r="B1151" i="2"/>
  <c r="D1144" i="2"/>
  <c r="B1143" i="2"/>
  <c r="D1136" i="2"/>
  <c r="B1135" i="2"/>
  <c r="D1128" i="2"/>
  <c r="B1127" i="2"/>
  <c r="D1120" i="2"/>
  <c r="B1119" i="2"/>
  <c r="D1112" i="2"/>
  <c r="B1111" i="2"/>
  <c r="D1104" i="2"/>
  <c r="B1103" i="2"/>
  <c r="D1096" i="2"/>
  <c r="B1095" i="2"/>
  <c r="D1088" i="2"/>
  <c r="B1087" i="2"/>
  <c r="D1080" i="2"/>
  <c r="B1079" i="2"/>
  <c r="D1072" i="2"/>
  <c r="B1071" i="2"/>
  <c r="D1068" i="2"/>
  <c r="C1067" i="2"/>
  <c r="C1066" i="2"/>
  <c r="B1065" i="2"/>
  <c r="D1060" i="2"/>
  <c r="C1059" i="2"/>
  <c r="C1058" i="2"/>
  <c r="B1057" i="2"/>
  <c r="D1052" i="2"/>
  <c r="C1051" i="2"/>
  <c r="C1050" i="2"/>
  <c r="B1049" i="2"/>
  <c r="D1044" i="2"/>
  <c r="D1043" i="2"/>
  <c r="B1042" i="2"/>
  <c r="D1041" i="2"/>
  <c r="B1040" i="2"/>
  <c r="D1039" i="2"/>
  <c r="B1038" i="2"/>
  <c r="D1037" i="2"/>
  <c r="B1036" i="2"/>
  <c r="D1035" i="2"/>
  <c r="B1034" i="2"/>
  <c r="D1033" i="2"/>
  <c r="B1032" i="2"/>
  <c r="D1031" i="2"/>
  <c r="B1030" i="2"/>
  <c r="D1029" i="2"/>
  <c r="B1028" i="2"/>
  <c r="D1027" i="2"/>
  <c r="B1026" i="2"/>
  <c r="D1025" i="2"/>
  <c r="B1024" i="2"/>
  <c r="D1023" i="2"/>
  <c r="B1022" i="2"/>
  <c r="D1021" i="2"/>
  <c r="B1020" i="2"/>
  <c r="D1019" i="2"/>
  <c r="B1018" i="2"/>
  <c r="D1017" i="2"/>
  <c r="B1016" i="2"/>
  <c r="D1015" i="2"/>
  <c r="B1014" i="2"/>
  <c r="D1013" i="2"/>
  <c r="B1012" i="2"/>
  <c r="D1011" i="2"/>
  <c r="B1010" i="2"/>
  <c r="D1009" i="2"/>
  <c r="B1008" i="2"/>
  <c r="D1007" i="2"/>
  <c r="B1006" i="2"/>
  <c r="D1005" i="2"/>
  <c r="B1004" i="2"/>
  <c r="D1003" i="2"/>
  <c r="B1002" i="2"/>
  <c r="D1001" i="2"/>
  <c r="B1000" i="2"/>
  <c r="D999" i="2"/>
  <c r="B998" i="2"/>
  <c r="D997" i="2"/>
  <c r="B996" i="2"/>
  <c r="D995" i="2"/>
  <c r="B994" i="2"/>
  <c r="D993" i="2"/>
  <c r="B992" i="2"/>
  <c r="D991" i="2"/>
  <c r="B990" i="2"/>
  <c r="D989" i="2"/>
  <c r="B988" i="2"/>
  <c r="D987" i="2"/>
  <c r="B986" i="2"/>
  <c r="D985" i="2"/>
  <c r="B984" i="2"/>
  <c r="D983" i="2"/>
  <c r="B982" i="2"/>
  <c r="D981" i="2"/>
  <c r="B980" i="2"/>
  <c r="D979" i="2"/>
  <c r="B978" i="2"/>
  <c r="D977" i="2"/>
  <c r="B976" i="2"/>
  <c r="D975" i="2"/>
  <c r="B974" i="2"/>
  <c r="D973" i="2"/>
  <c r="B972" i="2"/>
  <c r="D971" i="2"/>
  <c r="B970" i="2"/>
  <c r="D969" i="2"/>
  <c r="B968" i="2"/>
  <c r="D967" i="2"/>
  <c r="B966" i="2"/>
  <c r="D965" i="2"/>
  <c r="B964" i="2"/>
  <c r="D963" i="2"/>
  <c r="B962" i="2"/>
  <c r="D961" i="2"/>
  <c r="B960" i="2"/>
  <c r="D959" i="2"/>
  <c r="B958" i="2"/>
  <c r="D957" i="2"/>
  <c r="B956" i="2"/>
  <c r="D955" i="2"/>
  <c r="B954" i="2"/>
  <c r="D953" i="2"/>
  <c r="B952" i="2"/>
  <c r="D951" i="2"/>
  <c r="B950" i="2"/>
  <c r="D949" i="2"/>
  <c r="B948" i="2"/>
  <c r="D947" i="2"/>
  <c r="B946" i="2"/>
  <c r="D945" i="2"/>
  <c r="B944" i="2"/>
  <c r="D943" i="2"/>
  <c r="B942" i="2"/>
  <c r="D941" i="2"/>
  <c r="B940" i="2"/>
  <c r="D939" i="2"/>
  <c r="B938" i="2"/>
  <c r="D937" i="2"/>
  <c r="B936" i="2"/>
  <c r="D935" i="2"/>
  <c r="B934" i="2"/>
  <c r="D933" i="2"/>
  <c r="B932" i="2"/>
  <c r="D931" i="2"/>
  <c r="B930" i="2"/>
  <c r="D929" i="2"/>
  <c r="B928" i="2"/>
  <c r="D927" i="2"/>
  <c r="B926" i="2"/>
  <c r="D925" i="2"/>
  <c r="B924" i="2"/>
  <c r="D923" i="2"/>
  <c r="B922" i="2"/>
  <c r="D921" i="2"/>
  <c r="B920" i="2"/>
  <c r="D919" i="2"/>
  <c r="B918" i="2"/>
  <c r="D917" i="2"/>
  <c r="B916" i="2"/>
  <c r="D915" i="2"/>
  <c r="B914" i="2"/>
  <c r="D913" i="2"/>
  <c r="B912" i="2"/>
  <c r="D911" i="2"/>
  <c r="B910" i="2"/>
  <c r="D909" i="2"/>
  <c r="B908" i="2"/>
  <c r="D907" i="2"/>
  <c r="B906" i="2"/>
  <c r="D905" i="2"/>
  <c r="B904" i="2"/>
  <c r="D903" i="2"/>
  <c r="B902" i="2"/>
  <c r="D901" i="2"/>
  <c r="B900" i="2"/>
  <c r="D899" i="2"/>
  <c r="B898" i="2"/>
  <c r="D897" i="2"/>
  <c r="B896" i="2"/>
  <c r="D895" i="2"/>
  <c r="B894" i="2"/>
  <c r="D893" i="2"/>
  <c r="B892" i="2"/>
  <c r="D891" i="2"/>
  <c r="B890" i="2"/>
  <c r="D889" i="2"/>
  <c r="B888" i="2"/>
  <c r="D887" i="2"/>
  <c r="B886" i="2"/>
  <c r="D885" i="2"/>
  <c r="B884" i="2"/>
  <c r="D883" i="2"/>
  <c r="B882" i="2"/>
  <c r="D881" i="2"/>
  <c r="B880" i="2"/>
  <c r="D879" i="2"/>
  <c r="B878" i="2"/>
  <c r="D877" i="2"/>
  <c r="B876" i="2"/>
  <c r="D875" i="2"/>
  <c r="B874" i="2"/>
  <c r="D873" i="2"/>
  <c r="B872" i="2"/>
  <c r="D871" i="2"/>
  <c r="B870" i="2"/>
  <c r="D869" i="2"/>
  <c r="B868" i="2"/>
  <c r="D867" i="2"/>
  <c r="B866" i="2"/>
  <c r="D865" i="2"/>
  <c r="B864" i="2"/>
  <c r="D863" i="2"/>
  <c r="B862" i="2"/>
  <c r="D861" i="2"/>
  <c r="B860" i="2"/>
  <c r="D859" i="2"/>
  <c r="B858" i="2"/>
  <c r="D857" i="2"/>
  <c r="B856" i="2"/>
  <c r="D855" i="2"/>
  <c r="B854" i="2"/>
  <c r="D853" i="2"/>
  <c r="B852" i="2"/>
  <c r="D851" i="2"/>
  <c r="B850" i="2"/>
  <c r="D849" i="2"/>
  <c r="B848" i="2"/>
  <c r="D847" i="2"/>
  <c r="B846" i="2"/>
  <c r="D845" i="2"/>
  <c r="B844" i="2"/>
  <c r="D843" i="2"/>
  <c r="B842" i="2"/>
  <c r="D841" i="2"/>
  <c r="B840" i="2"/>
  <c r="D839" i="2"/>
  <c r="B838" i="2"/>
  <c r="D837" i="2"/>
  <c r="B836" i="2"/>
  <c r="D835" i="2"/>
  <c r="B834" i="2"/>
  <c r="D833" i="2"/>
  <c r="B832" i="2"/>
  <c r="D831" i="2"/>
  <c r="B830" i="2"/>
  <c r="D829" i="2"/>
  <c r="B828" i="2"/>
  <c r="D827" i="2"/>
  <c r="B826" i="2"/>
  <c r="D825" i="2"/>
  <c r="B824" i="2"/>
  <c r="D823" i="2"/>
  <c r="B822" i="2"/>
  <c r="D821" i="2"/>
  <c r="B820" i="2"/>
  <c r="D819" i="2"/>
  <c r="B818" i="2"/>
  <c r="D817" i="2"/>
  <c r="B816" i="2"/>
  <c r="D815" i="2"/>
  <c r="B814" i="2"/>
  <c r="D813" i="2"/>
  <c r="B812" i="2"/>
  <c r="D811" i="2"/>
  <c r="B810" i="2"/>
  <c r="D809" i="2"/>
  <c r="B808" i="2"/>
  <c r="D807" i="2"/>
  <c r="B806" i="2"/>
  <c r="D805" i="2"/>
  <c r="B804" i="2"/>
  <c r="D803" i="2"/>
  <c r="B802" i="2"/>
  <c r="D801" i="2"/>
  <c r="B800" i="2"/>
  <c r="D799" i="2"/>
  <c r="B798" i="2"/>
  <c r="D797" i="2"/>
  <c r="B796" i="2"/>
  <c r="D795" i="2"/>
  <c r="B794" i="2"/>
  <c r="D793" i="2"/>
  <c r="B792" i="2"/>
  <c r="D791" i="2"/>
  <c r="B790" i="2"/>
  <c r="D789" i="2"/>
  <c r="B788" i="2"/>
  <c r="D787" i="2"/>
  <c r="B786" i="2"/>
  <c r="D785" i="2"/>
  <c r="B784" i="2"/>
  <c r="D783" i="2"/>
  <c r="B782" i="2"/>
  <c r="D781" i="2"/>
  <c r="B780" i="2"/>
  <c r="D779" i="2"/>
  <c r="B778" i="2"/>
  <c r="D777" i="2"/>
  <c r="B776" i="2"/>
  <c r="D775" i="2"/>
  <c r="B774" i="2"/>
  <c r="D773" i="2"/>
  <c r="B772" i="2"/>
  <c r="D771" i="2"/>
  <c r="B770" i="2"/>
  <c r="D769" i="2"/>
  <c r="B768" i="2"/>
  <c r="D767" i="2"/>
  <c r="B766" i="2"/>
  <c r="D765" i="2"/>
  <c r="B764" i="2"/>
  <c r="D763" i="2"/>
  <c r="B762" i="2"/>
  <c r="D761" i="2"/>
  <c r="B760" i="2"/>
  <c r="D759" i="2"/>
  <c r="B758" i="2"/>
  <c r="D757" i="2"/>
  <c r="B756" i="2"/>
  <c r="D755" i="2"/>
  <c r="B754" i="2"/>
  <c r="D753" i="2"/>
  <c r="B752" i="2"/>
  <c r="D751" i="2"/>
  <c r="B750" i="2"/>
  <c r="D749" i="2"/>
  <c r="B748" i="2"/>
  <c r="D747" i="2"/>
  <c r="B746" i="2"/>
  <c r="D745" i="2"/>
  <c r="B744" i="2"/>
  <c r="D743" i="2"/>
  <c r="B742" i="2"/>
  <c r="D741" i="2"/>
  <c r="B740" i="2"/>
  <c r="D739" i="2"/>
  <c r="B738" i="2"/>
  <c r="D737" i="2"/>
  <c r="B736" i="2"/>
  <c r="D735" i="2"/>
  <c r="B734" i="2"/>
  <c r="D733" i="2"/>
  <c r="B732" i="2"/>
  <c r="D731" i="2"/>
  <c r="B730" i="2"/>
  <c r="D729" i="2"/>
  <c r="B728" i="2"/>
  <c r="D727" i="2"/>
  <c r="B726" i="2"/>
  <c r="D725" i="2"/>
  <c r="B724" i="2"/>
  <c r="D723" i="2"/>
  <c r="B722" i="2"/>
  <c r="D721" i="2"/>
  <c r="B720" i="2"/>
  <c r="D719" i="2"/>
  <c r="B718" i="2"/>
  <c r="D717" i="2"/>
  <c r="B716" i="2"/>
  <c r="D715" i="2"/>
  <c r="B714" i="2"/>
  <c r="D713" i="2"/>
  <c r="B712" i="2"/>
  <c r="D711" i="2"/>
  <c r="B710" i="2"/>
  <c r="D709" i="2"/>
  <c r="B708" i="2"/>
  <c r="D707" i="2"/>
  <c r="B706" i="2"/>
  <c r="D705" i="2"/>
  <c r="B704" i="2"/>
  <c r="D703" i="2"/>
  <c r="B702" i="2"/>
  <c r="D701" i="2"/>
  <c r="B700" i="2"/>
  <c r="D699" i="2"/>
  <c r="B698" i="2"/>
  <c r="D697" i="2"/>
  <c r="B696" i="2"/>
  <c r="D695" i="2"/>
  <c r="B694" i="2"/>
  <c r="D693" i="2"/>
  <c r="B692" i="2"/>
  <c r="D691" i="2"/>
  <c r="B690" i="2"/>
  <c r="D689" i="2"/>
  <c r="B688" i="2"/>
  <c r="D687" i="2"/>
  <c r="B686" i="2"/>
  <c r="D685" i="2"/>
  <c r="B684" i="2"/>
  <c r="D683" i="2"/>
  <c r="B682" i="2"/>
  <c r="D681" i="2"/>
  <c r="B680" i="2"/>
  <c r="D679" i="2"/>
  <c r="B678" i="2"/>
  <c r="D677" i="2"/>
  <c r="D1877" i="2"/>
  <c r="B1860" i="2"/>
  <c r="D1845" i="2"/>
  <c r="B1828" i="2"/>
  <c r="D1813" i="2"/>
  <c r="B1796" i="2"/>
  <c r="D1781" i="2"/>
  <c r="B1764" i="2"/>
  <c r="D1749" i="2"/>
  <c r="B1732" i="2"/>
  <c r="D1717" i="2"/>
  <c r="B1700" i="2"/>
  <c r="D1685" i="2"/>
  <c r="B1668" i="2"/>
  <c r="D1653" i="2"/>
  <c r="B1636" i="2"/>
  <c r="D1621" i="2"/>
  <c r="B1604" i="2"/>
  <c r="D1589" i="2"/>
  <c r="B1572" i="2"/>
  <c r="D1557" i="2"/>
  <c r="B1540" i="2"/>
  <c r="D1525" i="2"/>
  <c r="B1508" i="2"/>
  <c r="D1493" i="2"/>
  <c r="D1476" i="2"/>
  <c r="D1474" i="2"/>
  <c r="D1472" i="2"/>
  <c r="D1470" i="2"/>
  <c r="D1468" i="2"/>
  <c r="D1466" i="2"/>
  <c r="D1464" i="2"/>
  <c r="D1462" i="2"/>
  <c r="D1460" i="2"/>
  <c r="D1458" i="2"/>
  <c r="D1456" i="2"/>
  <c r="D1454" i="2"/>
  <c r="D1452" i="2"/>
  <c r="D1450" i="2"/>
  <c r="D1448" i="2"/>
  <c r="D1446" i="2"/>
  <c r="D1444" i="2"/>
  <c r="D1442" i="2"/>
  <c r="D1440" i="2"/>
  <c r="D1438" i="2"/>
  <c r="D1436" i="2"/>
  <c r="D1434" i="2"/>
  <c r="D1432" i="2"/>
  <c r="D1430" i="2"/>
  <c r="D1428" i="2"/>
  <c r="D1426" i="2"/>
  <c r="D1424" i="2"/>
  <c r="D1422" i="2"/>
  <c r="D1420" i="2"/>
  <c r="D1418" i="2"/>
  <c r="D1416" i="2"/>
  <c r="D1414" i="2"/>
  <c r="D1412" i="2"/>
  <c r="D1410" i="2"/>
  <c r="D1408" i="2"/>
  <c r="D1406" i="2"/>
  <c r="D1404" i="2"/>
  <c r="D1402" i="2"/>
  <c r="D1400" i="2"/>
  <c r="D1398" i="2"/>
  <c r="D1396" i="2"/>
  <c r="D1394" i="2"/>
  <c r="D1392" i="2"/>
  <c r="D1390" i="2"/>
  <c r="D1388" i="2"/>
  <c r="D1386" i="2"/>
  <c r="D1384" i="2"/>
  <c r="D1382" i="2"/>
  <c r="D1380" i="2"/>
  <c r="D1378" i="2"/>
  <c r="D1376" i="2"/>
  <c r="D1374" i="2"/>
  <c r="D1372" i="2"/>
  <c r="D1370" i="2"/>
  <c r="D1368" i="2"/>
  <c r="D1362" i="2"/>
  <c r="B1361" i="2"/>
  <c r="D1354" i="2"/>
  <c r="B1353" i="2"/>
  <c r="D1346" i="2"/>
  <c r="B1345" i="2"/>
  <c r="D1338" i="2"/>
  <c r="B1337" i="2"/>
  <c r="D1330" i="2"/>
  <c r="B1329" i="2"/>
  <c r="D1322" i="2"/>
  <c r="B1321" i="2"/>
  <c r="D1314" i="2"/>
  <c r="B1313" i="2"/>
  <c r="D1306" i="2"/>
  <c r="B1305" i="2"/>
  <c r="D1298" i="2"/>
  <c r="B1297" i="2"/>
  <c r="D1290" i="2"/>
  <c r="B1289" i="2"/>
  <c r="D1282" i="2"/>
  <c r="B1281" i="2"/>
  <c r="D1274" i="2"/>
  <c r="B1273" i="2"/>
  <c r="D1266" i="2"/>
  <c r="B1265" i="2"/>
  <c r="D1258" i="2"/>
  <c r="B1257" i="2"/>
  <c r="D1250" i="2"/>
  <c r="B1249" i="2"/>
  <c r="D1242" i="2"/>
  <c r="B1241" i="2"/>
  <c r="D1234" i="2"/>
  <c r="B1233" i="2"/>
  <c r="D1226" i="2"/>
  <c r="B1225" i="2"/>
  <c r="D1218" i="2"/>
  <c r="B1217" i="2"/>
  <c r="D1210" i="2"/>
  <c r="B1209" i="2"/>
  <c r="D1202" i="2"/>
  <c r="B1201" i="2"/>
  <c r="D1194" i="2"/>
  <c r="B1193" i="2"/>
  <c r="D1186" i="2"/>
  <c r="B1185" i="2"/>
  <c r="D1178" i="2"/>
  <c r="B1177" i="2"/>
  <c r="D1170" i="2"/>
  <c r="B1169" i="2"/>
  <c r="D1162" i="2"/>
  <c r="B1161" i="2"/>
  <c r="D1154" i="2"/>
  <c r="B1153" i="2"/>
  <c r="D1146" i="2"/>
  <c r="B1145" i="2"/>
  <c r="D1138" i="2"/>
  <c r="B1137" i="2"/>
  <c r="D1130" i="2"/>
  <c r="B1129" i="2"/>
  <c r="D1122" i="2"/>
  <c r="B1121" i="2"/>
  <c r="D1114" i="2"/>
  <c r="B1113" i="2"/>
  <c r="D1106" i="2"/>
  <c r="B1105" i="2"/>
  <c r="D1098" i="2"/>
  <c r="B1097" i="2"/>
  <c r="D1090" i="2"/>
  <c r="B1089" i="2"/>
  <c r="D1082" i="2"/>
  <c r="B1081" i="2"/>
  <c r="D1074" i="2"/>
  <c r="B1073" i="2"/>
  <c r="C1068" i="2"/>
  <c r="B1067" i="2"/>
  <c r="D1062" i="2"/>
  <c r="C1061" i="2"/>
  <c r="C1060" i="2"/>
  <c r="B1059" i="2"/>
  <c r="D1054" i="2"/>
  <c r="C1053" i="2"/>
  <c r="C1052" i="2"/>
  <c r="B1051" i="2"/>
  <c r="D1046" i="2"/>
  <c r="C1045" i="2"/>
  <c r="C1044" i="2"/>
  <c r="C1043" i="2"/>
  <c r="C1041" i="2"/>
  <c r="C1039" i="2"/>
  <c r="C1037" i="2"/>
  <c r="C1035" i="2"/>
  <c r="C1033" i="2"/>
  <c r="C1031" i="2"/>
  <c r="C1029" i="2"/>
  <c r="C1027" i="2"/>
  <c r="C1025" i="2"/>
  <c r="C1023" i="2"/>
  <c r="C1021" i="2"/>
  <c r="C1019" i="2"/>
  <c r="C1017" i="2"/>
  <c r="C1015" i="2"/>
  <c r="C1013" i="2"/>
  <c r="C1011" i="2"/>
  <c r="C1009" i="2"/>
  <c r="C1007" i="2"/>
  <c r="C1005" i="2"/>
  <c r="C1003" i="2"/>
  <c r="C1001" i="2"/>
  <c r="C999" i="2"/>
  <c r="C997" i="2"/>
  <c r="C995" i="2"/>
  <c r="C993" i="2"/>
  <c r="C991" i="2"/>
  <c r="C989" i="2"/>
  <c r="C987" i="2"/>
  <c r="C985" i="2"/>
  <c r="C983" i="2"/>
  <c r="C981" i="2"/>
  <c r="C979" i="2"/>
  <c r="C977" i="2"/>
  <c r="C975" i="2"/>
  <c r="C973" i="2"/>
  <c r="C971" i="2"/>
  <c r="C969" i="2"/>
  <c r="C967" i="2"/>
  <c r="C965" i="2"/>
  <c r="C963" i="2"/>
  <c r="C961" i="2"/>
  <c r="C959" i="2"/>
  <c r="C957" i="2"/>
  <c r="C955" i="2"/>
  <c r="C953" i="2"/>
  <c r="C951" i="2"/>
  <c r="C949" i="2"/>
  <c r="C947" i="2"/>
  <c r="C945" i="2"/>
  <c r="C943" i="2"/>
  <c r="C941" i="2"/>
  <c r="C939" i="2"/>
  <c r="C937" i="2"/>
  <c r="C935" i="2"/>
  <c r="C933" i="2"/>
  <c r="C931" i="2"/>
  <c r="C929" i="2"/>
  <c r="C927" i="2"/>
  <c r="C925" i="2"/>
  <c r="C923" i="2"/>
  <c r="C921" i="2"/>
  <c r="C919" i="2"/>
  <c r="C917" i="2"/>
  <c r="C915" i="2"/>
  <c r="C913" i="2"/>
  <c r="C911" i="2"/>
  <c r="C909" i="2"/>
  <c r="C907" i="2"/>
  <c r="C905" i="2"/>
  <c r="C903" i="2"/>
  <c r="C901" i="2"/>
  <c r="C899" i="2"/>
  <c r="C897" i="2"/>
  <c r="C895" i="2"/>
  <c r="C893" i="2"/>
  <c r="C891" i="2"/>
  <c r="C889" i="2"/>
  <c r="C887" i="2"/>
  <c r="C885" i="2"/>
  <c r="C883" i="2"/>
  <c r="C881" i="2"/>
  <c r="C879" i="2"/>
  <c r="C877" i="2"/>
  <c r="C875" i="2"/>
  <c r="C873" i="2"/>
  <c r="C871" i="2"/>
  <c r="C869" i="2"/>
  <c r="C867" i="2"/>
  <c r="C865" i="2"/>
  <c r="C863" i="2"/>
  <c r="C861" i="2"/>
  <c r="C859" i="2"/>
  <c r="C857" i="2"/>
  <c r="C855" i="2"/>
  <c r="C853" i="2"/>
  <c r="C851" i="2"/>
  <c r="C849" i="2"/>
  <c r="C847" i="2"/>
  <c r="C845" i="2"/>
  <c r="C843" i="2"/>
  <c r="C841" i="2"/>
  <c r="C839" i="2"/>
  <c r="C837" i="2"/>
  <c r="C835" i="2"/>
  <c r="C833" i="2"/>
  <c r="C831" i="2"/>
  <c r="C829" i="2"/>
  <c r="C827" i="2"/>
  <c r="C825" i="2"/>
  <c r="C823" i="2"/>
  <c r="C821" i="2"/>
  <c r="C819" i="2"/>
  <c r="C817" i="2"/>
  <c r="C815" i="2"/>
  <c r="C813" i="2"/>
  <c r="C811" i="2"/>
  <c r="C809" i="2"/>
  <c r="C807" i="2"/>
  <c r="C805" i="2"/>
  <c r="C803" i="2"/>
  <c r="C801" i="2"/>
  <c r="C799" i="2"/>
  <c r="C797" i="2"/>
  <c r="C795" i="2"/>
  <c r="C793" i="2"/>
  <c r="C791" i="2"/>
  <c r="C789" i="2"/>
  <c r="C787" i="2"/>
  <c r="C785" i="2"/>
  <c r="C783" i="2"/>
  <c r="C781" i="2"/>
  <c r="C779" i="2"/>
  <c r="C777" i="2"/>
  <c r="C775" i="2"/>
  <c r="C773" i="2"/>
  <c r="C771" i="2"/>
  <c r="C769" i="2"/>
  <c r="C767" i="2"/>
  <c r="C765" i="2"/>
  <c r="C763" i="2"/>
  <c r="C761" i="2"/>
  <c r="B1884" i="2"/>
  <c r="D1869" i="2"/>
  <c r="B1852" i="2"/>
  <c r="D1837" i="2"/>
  <c r="B1820" i="2"/>
  <c r="D1805" i="2"/>
  <c r="B1788" i="2"/>
  <c r="D1773" i="2"/>
  <c r="B1756" i="2"/>
  <c r="D1741" i="2"/>
  <c r="B1724" i="2"/>
  <c r="D1709" i="2"/>
  <c r="B1692" i="2"/>
  <c r="D1677" i="2"/>
  <c r="B1660" i="2"/>
  <c r="D1645" i="2"/>
  <c r="B1628" i="2"/>
  <c r="D1613" i="2"/>
  <c r="B1596" i="2"/>
  <c r="D1581" i="2"/>
  <c r="B1564" i="2"/>
  <c r="D1549" i="2"/>
  <c r="B1532" i="2"/>
  <c r="D1517" i="2"/>
  <c r="B1500" i="2"/>
  <c r="D1485" i="2"/>
  <c r="D1364" i="2"/>
  <c r="B1363" i="2"/>
  <c r="D1356" i="2"/>
  <c r="B1355" i="2"/>
  <c r="D1348" i="2"/>
  <c r="B1347" i="2"/>
  <c r="D1340" i="2"/>
  <c r="B1339" i="2"/>
  <c r="D1332" i="2"/>
  <c r="B1331" i="2"/>
  <c r="D1324" i="2"/>
  <c r="B1323" i="2"/>
  <c r="D1316" i="2"/>
  <c r="B1315" i="2"/>
  <c r="D1308" i="2"/>
  <c r="B1307" i="2"/>
  <c r="D1300" i="2"/>
  <c r="B1299" i="2"/>
  <c r="D1292" i="2"/>
  <c r="B1291" i="2"/>
  <c r="D1284" i="2"/>
  <c r="B1283" i="2"/>
  <c r="D1276" i="2"/>
  <c r="B1275" i="2"/>
  <c r="D1268" i="2"/>
  <c r="B1267" i="2"/>
  <c r="D1260" i="2"/>
  <c r="B1259" i="2"/>
  <c r="D1252" i="2"/>
  <c r="B1251" i="2"/>
  <c r="D1244" i="2"/>
  <c r="B1243" i="2"/>
  <c r="D1236" i="2"/>
  <c r="B1235" i="2"/>
  <c r="D1228" i="2"/>
  <c r="B1227" i="2"/>
  <c r="D1220" i="2"/>
  <c r="B1219" i="2"/>
  <c r="D1212" i="2"/>
  <c r="B1211" i="2"/>
  <c r="D1204" i="2"/>
  <c r="B1203" i="2"/>
  <c r="D1196" i="2"/>
  <c r="B1195" i="2"/>
  <c r="D1188" i="2"/>
  <c r="B1187" i="2"/>
  <c r="D1180" i="2"/>
  <c r="B1179" i="2"/>
  <c r="D1172" i="2"/>
  <c r="B1171" i="2"/>
  <c r="D1164" i="2"/>
  <c r="B1163" i="2"/>
  <c r="D1156" i="2"/>
  <c r="B1155" i="2"/>
  <c r="D1148" i="2"/>
  <c r="B1147" i="2"/>
  <c r="D1140" i="2"/>
  <c r="B1139" i="2"/>
  <c r="D1132" i="2"/>
  <c r="B1131" i="2"/>
  <c r="D1124" i="2"/>
  <c r="B1123" i="2"/>
  <c r="D1116" i="2"/>
  <c r="B1115" i="2"/>
  <c r="D1108" i="2"/>
  <c r="B1107" i="2"/>
  <c r="D1100" i="2"/>
  <c r="B1099" i="2"/>
  <c r="D1092" i="2"/>
  <c r="B1091" i="2"/>
  <c r="D1084" i="2"/>
  <c r="B1083" i="2"/>
  <c r="D1076" i="2"/>
  <c r="B1075" i="2"/>
  <c r="D1064" i="2"/>
  <c r="C1063" i="2"/>
  <c r="C1062" i="2"/>
  <c r="B1061" i="2"/>
  <c r="D1056" i="2"/>
  <c r="C1055" i="2"/>
  <c r="C1054" i="2"/>
  <c r="B1053" i="2"/>
  <c r="D1048" i="2"/>
  <c r="C1047" i="2"/>
  <c r="C1046" i="2"/>
  <c r="B1045" i="2"/>
  <c r="B1043" i="2"/>
  <c r="D1042" i="2"/>
  <c r="B1041" i="2"/>
  <c r="D1040" i="2"/>
  <c r="B1039" i="2"/>
  <c r="D1038" i="2"/>
  <c r="B1037" i="2"/>
  <c r="D1036" i="2"/>
  <c r="B1035" i="2"/>
  <c r="D1034" i="2"/>
  <c r="B1033" i="2"/>
  <c r="D1032" i="2"/>
  <c r="B1031" i="2"/>
  <c r="D1030" i="2"/>
  <c r="B1029" i="2"/>
  <c r="D1028" i="2"/>
  <c r="B1027" i="2"/>
  <c r="D1026" i="2"/>
  <c r="B1025" i="2"/>
  <c r="D1024" i="2"/>
  <c r="B1023" i="2"/>
  <c r="D1022" i="2"/>
  <c r="B1021" i="2"/>
  <c r="D1020" i="2"/>
  <c r="B1019" i="2"/>
  <c r="D1018" i="2"/>
  <c r="B1017" i="2"/>
  <c r="D1016" i="2"/>
  <c r="B1015" i="2"/>
  <c r="D1014" i="2"/>
  <c r="B1013" i="2"/>
  <c r="D1012" i="2"/>
  <c r="B1011" i="2"/>
  <c r="D1010" i="2"/>
  <c r="B1009" i="2"/>
  <c r="D1008" i="2"/>
  <c r="B1007" i="2"/>
  <c r="D1006" i="2"/>
  <c r="B1005" i="2"/>
  <c r="D1004" i="2"/>
  <c r="B1003" i="2"/>
  <c r="D1002" i="2"/>
  <c r="B1001" i="2"/>
  <c r="D1000" i="2"/>
  <c r="B999" i="2"/>
  <c r="D998" i="2"/>
  <c r="B997" i="2"/>
  <c r="D996" i="2"/>
  <c r="B995" i="2"/>
  <c r="D994" i="2"/>
  <c r="B993" i="2"/>
  <c r="D992" i="2"/>
  <c r="B991" i="2"/>
  <c r="D990" i="2"/>
  <c r="B989" i="2"/>
  <c r="D988" i="2"/>
  <c r="B987" i="2"/>
  <c r="D986" i="2"/>
  <c r="B985" i="2"/>
  <c r="D984" i="2"/>
  <c r="B983" i="2"/>
  <c r="D982" i="2"/>
  <c r="B981" i="2"/>
  <c r="D980" i="2"/>
  <c r="B979" i="2"/>
  <c r="D978" i="2"/>
  <c r="B977" i="2"/>
  <c r="D976" i="2"/>
  <c r="B975" i="2"/>
  <c r="D974" i="2"/>
  <c r="B973" i="2"/>
  <c r="D972" i="2"/>
  <c r="B971" i="2"/>
  <c r="D970" i="2"/>
  <c r="B969" i="2"/>
  <c r="D968" i="2"/>
  <c r="B967" i="2"/>
  <c r="D966" i="2"/>
  <c r="B965" i="2"/>
  <c r="D964" i="2"/>
  <c r="B963" i="2"/>
  <c r="D962" i="2"/>
  <c r="B961" i="2"/>
  <c r="D960" i="2"/>
  <c r="B959" i="2"/>
  <c r="D958" i="2"/>
  <c r="B957" i="2"/>
  <c r="D956" i="2"/>
  <c r="B955" i="2"/>
  <c r="D954" i="2"/>
  <c r="B953" i="2"/>
  <c r="D952" i="2"/>
  <c r="B951" i="2"/>
  <c r="D950" i="2"/>
  <c r="B949" i="2"/>
  <c r="D948" i="2"/>
  <c r="B947" i="2"/>
  <c r="D946" i="2"/>
  <c r="B945" i="2"/>
  <c r="D944" i="2"/>
  <c r="B943" i="2"/>
  <c r="D942" i="2"/>
  <c r="B941" i="2"/>
  <c r="D940" i="2"/>
  <c r="B939" i="2"/>
  <c r="D938" i="2"/>
  <c r="B937" i="2"/>
  <c r="D936" i="2"/>
  <c r="B935" i="2"/>
  <c r="D934" i="2"/>
  <c r="B933" i="2"/>
  <c r="D932" i="2"/>
  <c r="B931" i="2"/>
  <c r="D930" i="2"/>
  <c r="B929" i="2"/>
  <c r="D928" i="2"/>
  <c r="B927" i="2"/>
  <c r="D926" i="2"/>
  <c r="B925" i="2"/>
  <c r="D924" i="2"/>
  <c r="B923" i="2"/>
  <c r="D922" i="2"/>
  <c r="B921" i="2"/>
  <c r="D920" i="2"/>
  <c r="B919" i="2"/>
  <c r="D918" i="2"/>
  <c r="B917" i="2"/>
  <c r="D916" i="2"/>
  <c r="B915" i="2"/>
  <c r="D914" i="2"/>
  <c r="B913" i="2"/>
  <c r="D912" i="2"/>
  <c r="B911" i="2"/>
  <c r="D910" i="2"/>
  <c r="B909" i="2"/>
  <c r="D908" i="2"/>
  <c r="B907" i="2"/>
  <c r="D906" i="2"/>
  <c r="B905" i="2"/>
  <c r="D904" i="2"/>
  <c r="B903" i="2"/>
  <c r="D902" i="2"/>
  <c r="B901" i="2"/>
  <c r="D900" i="2"/>
  <c r="B899" i="2"/>
  <c r="D898" i="2"/>
  <c r="B897" i="2"/>
  <c r="D896" i="2"/>
  <c r="B895" i="2"/>
  <c r="D894" i="2"/>
  <c r="B893" i="2"/>
  <c r="D892" i="2"/>
  <c r="B891" i="2"/>
  <c r="D890" i="2"/>
  <c r="B889" i="2"/>
  <c r="D888" i="2"/>
  <c r="B887" i="2"/>
  <c r="D886" i="2"/>
  <c r="B885" i="2"/>
  <c r="D884" i="2"/>
  <c r="B883" i="2"/>
  <c r="D882" i="2"/>
  <c r="B881" i="2"/>
  <c r="D880" i="2"/>
  <c r="B879" i="2"/>
  <c r="D878" i="2"/>
  <c r="B877" i="2"/>
  <c r="D876" i="2"/>
  <c r="B875" i="2"/>
  <c r="D874" i="2"/>
  <c r="B873" i="2"/>
  <c r="D872" i="2"/>
  <c r="B871" i="2"/>
  <c r="D870" i="2"/>
  <c r="B869" i="2"/>
  <c r="D868" i="2"/>
  <c r="B867" i="2"/>
  <c r="D866" i="2"/>
  <c r="B865" i="2"/>
  <c r="D864" i="2"/>
  <c r="B863" i="2"/>
  <c r="D862" i="2"/>
  <c r="B861" i="2"/>
  <c r="D860" i="2"/>
  <c r="B859" i="2"/>
  <c r="D858" i="2"/>
  <c r="B857" i="2"/>
  <c r="D856" i="2"/>
  <c r="B855" i="2"/>
  <c r="D854" i="2"/>
  <c r="B853" i="2"/>
  <c r="D852" i="2"/>
  <c r="B851" i="2"/>
  <c r="D850" i="2"/>
  <c r="B849" i="2"/>
  <c r="D848" i="2"/>
  <c r="B847" i="2"/>
  <c r="D846" i="2"/>
  <c r="B845" i="2"/>
  <c r="D844" i="2"/>
  <c r="B843" i="2"/>
  <c r="D842" i="2"/>
  <c r="B841" i="2"/>
  <c r="D840" i="2"/>
  <c r="B839" i="2"/>
  <c r="D838" i="2"/>
  <c r="B837" i="2"/>
  <c r="D836" i="2"/>
  <c r="B835" i="2"/>
  <c r="D834" i="2"/>
  <c r="B833" i="2"/>
  <c r="D832" i="2"/>
  <c r="B831" i="2"/>
  <c r="D830" i="2"/>
  <c r="B829" i="2"/>
  <c r="D828" i="2"/>
  <c r="B827" i="2"/>
  <c r="D826" i="2"/>
  <c r="B825" i="2"/>
  <c r="D824" i="2"/>
  <c r="B823" i="2"/>
  <c r="D822" i="2"/>
  <c r="B821" i="2"/>
  <c r="D820" i="2"/>
  <c r="B819" i="2"/>
  <c r="D818" i="2"/>
  <c r="B817" i="2"/>
  <c r="D816" i="2"/>
  <c r="B815" i="2"/>
  <c r="D814" i="2"/>
  <c r="B813" i="2"/>
  <c r="D812" i="2"/>
  <c r="B811" i="2"/>
  <c r="D810" i="2"/>
  <c r="B809" i="2"/>
  <c r="D808" i="2"/>
  <c r="B807" i="2"/>
  <c r="D806" i="2"/>
  <c r="B805" i="2"/>
  <c r="D804" i="2"/>
  <c r="B803" i="2"/>
  <c r="D802" i="2"/>
  <c r="B801" i="2"/>
  <c r="D800" i="2"/>
  <c r="B799" i="2"/>
  <c r="D798" i="2"/>
  <c r="B797" i="2"/>
  <c r="D796" i="2"/>
  <c r="B795" i="2"/>
  <c r="D794" i="2"/>
  <c r="B793" i="2"/>
  <c r="D792" i="2"/>
  <c r="B791" i="2"/>
  <c r="D790" i="2"/>
  <c r="B789" i="2"/>
  <c r="D788" i="2"/>
  <c r="B787" i="2"/>
  <c r="D786" i="2"/>
  <c r="B785" i="2"/>
  <c r="D784" i="2"/>
  <c r="B783" i="2"/>
  <c r="D782" i="2"/>
  <c r="B781" i="2"/>
  <c r="D780" i="2"/>
  <c r="B779" i="2"/>
  <c r="D778" i="2"/>
  <c r="B777" i="2"/>
  <c r="D776" i="2"/>
  <c r="B775" i="2"/>
  <c r="D774" i="2"/>
  <c r="B773" i="2"/>
  <c r="D772" i="2"/>
  <c r="B771" i="2"/>
  <c r="D770" i="2"/>
  <c r="B769" i="2"/>
  <c r="D768" i="2"/>
  <c r="B767" i="2"/>
  <c r="D766" i="2"/>
  <c r="B765" i="2"/>
  <c r="D764" i="2"/>
  <c r="B763" i="2"/>
  <c r="D762" i="2"/>
  <c r="B761" i="2"/>
  <c r="D760" i="2"/>
  <c r="B759" i="2"/>
  <c r="D758" i="2"/>
  <c r="B757" i="2"/>
  <c r="D756" i="2"/>
  <c r="B755" i="2"/>
  <c r="D754" i="2"/>
  <c r="B753" i="2"/>
  <c r="D752" i="2"/>
  <c r="B751" i="2"/>
  <c r="D750" i="2"/>
  <c r="B749" i="2"/>
  <c r="D748" i="2"/>
  <c r="B747" i="2"/>
  <c r="D746" i="2"/>
  <c r="B745" i="2"/>
  <c r="D744" i="2"/>
  <c r="B743" i="2"/>
  <c r="D742" i="2"/>
  <c r="B741" i="2"/>
  <c r="D740" i="2"/>
  <c r="B739" i="2"/>
  <c r="D738" i="2"/>
  <c r="B737" i="2"/>
  <c r="D736" i="2"/>
  <c r="B735" i="2"/>
  <c r="D734" i="2"/>
  <c r="B733" i="2"/>
  <c r="D732" i="2"/>
  <c r="B731" i="2"/>
  <c r="D730" i="2"/>
  <c r="B729" i="2"/>
  <c r="D728" i="2"/>
  <c r="B727" i="2"/>
  <c r="D726" i="2"/>
  <c r="B725" i="2"/>
  <c r="D724" i="2"/>
  <c r="B723" i="2"/>
  <c r="D722" i="2"/>
  <c r="B721" i="2"/>
  <c r="D720" i="2"/>
  <c r="B719" i="2"/>
  <c r="D718" i="2"/>
  <c r="B717" i="2"/>
  <c r="D716" i="2"/>
  <c r="B715" i="2"/>
  <c r="D714" i="2"/>
  <c r="B713" i="2"/>
  <c r="D712" i="2"/>
  <c r="B711" i="2"/>
  <c r="D710" i="2"/>
  <c r="B709" i="2"/>
  <c r="D708" i="2"/>
  <c r="B707" i="2"/>
  <c r="D706" i="2"/>
  <c r="B705" i="2"/>
  <c r="D704" i="2"/>
  <c r="B703" i="2"/>
  <c r="D702" i="2"/>
  <c r="B701" i="2"/>
  <c r="D700" i="2"/>
  <c r="B699" i="2"/>
  <c r="D698" i="2"/>
  <c r="B697" i="2"/>
  <c r="D696" i="2"/>
  <c r="B695" i="2"/>
  <c r="D694" i="2"/>
  <c r="B693" i="2"/>
  <c r="D692" i="2"/>
  <c r="B691" i="2"/>
  <c r="D690" i="2"/>
  <c r="B689" i="2"/>
  <c r="D688" i="2"/>
  <c r="B687" i="2"/>
  <c r="D686" i="2"/>
  <c r="B685" i="2"/>
  <c r="D684" i="2"/>
  <c r="B683" i="2"/>
  <c r="D682" i="2"/>
  <c r="B681" i="2"/>
  <c r="D680" i="2"/>
  <c r="B679" i="2"/>
  <c r="D678" i="2"/>
  <c r="B677" i="2"/>
  <c r="D6" i="2"/>
  <c r="B7" i="2"/>
  <c r="D10" i="2"/>
  <c r="B11" i="2"/>
  <c r="D14" i="2"/>
  <c r="B15" i="2"/>
  <c r="D18" i="2"/>
  <c r="B19" i="2"/>
  <c r="D22" i="2"/>
  <c r="D24" i="2"/>
  <c r="B25" i="2"/>
  <c r="B29" i="2"/>
  <c r="D32" i="2"/>
  <c r="B33" i="2"/>
  <c r="D36" i="2"/>
  <c r="B37" i="2"/>
  <c r="D40" i="2"/>
  <c r="B41" i="2"/>
  <c r="D44" i="2"/>
  <c r="B45" i="2"/>
  <c r="D48" i="2"/>
  <c r="D50" i="2"/>
  <c r="D52" i="2"/>
  <c r="D54" i="2"/>
  <c r="B55" i="2"/>
  <c r="D58" i="2"/>
  <c r="B59" i="2"/>
  <c r="D62" i="2"/>
  <c r="B63" i="2"/>
  <c r="D64" i="2"/>
  <c r="B65" i="2"/>
  <c r="D66" i="2"/>
  <c r="B67" i="2"/>
  <c r="D68" i="2"/>
  <c r="B69" i="2"/>
  <c r="D70" i="2"/>
  <c r="B71" i="2"/>
  <c r="D72" i="2"/>
  <c r="B73" i="2"/>
  <c r="D74" i="2"/>
  <c r="B75" i="2"/>
  <c r="D76" i="2"/>
  <c r="B77" i="2"/>
  <c r="D78" i="2"/>
  <c r="B79" i="2"/>
  <c r="D80" i="2"/>
  <c r="B81" i="2"/>
  <c r="D82" i="2"/>
  <c r="B83" i="2"/>
  <c r="D84" i="2"/>
  <c r="B85" i="2"/>
  <c r="D86" i="2"/>
  <c r="B87" i="2"/>
  <c r="D88" i="2"/>
  <c r="B89" i="2"/>
  <c r="D90" i="2"/>
  <c r="B91" i="2"/>
  <c r="D92" i="2"/>
  <c r="B93" i="2"/>
  <c r="D94" i="2"/>
  <c r="B95" i="2"/>
  <c r="D96" i="2"/>
  <c r="B97" i="2"/>
  <c r="D98" i="2"/>
  <c r="B99" i="2"/>
  <c r="D100" i="2"/>
  <c r="B101" i="2"/>
  <c r="D102" i="2"/>
  <c r="B103" i="2"/>
  <c r="D104" i="2"/>
  <c r="B105" i="2"/>
  <c r="D106" i="2"/>
  <c r="B107" i="2"/>
  <c r="D108" i="2"/>
  <c r="B109" i="2"/>
  <c r="D110" i="2"/>
  <c r="B111" i="2"/>
  <c r="D112" i="2"/>
  <c r="B113" i="2"/>
  <c r="D114" i="2"/>
  <c r="B115" i="2"/>
  <c r="D116" i="2"/>
  <c r="B117" i="2"/>
  <c r="D118" i="2"/>
  <c r="B119" i="2"/>
  <c r="D120" i="2"/>
  <c r="B121" i="2"/>
  <c r="D122" i="2"/>
  <c r="B123" i="2"/>
  <c r="D124" i="2"/>
  <c r="B125" i="2"/>
  <c r="D126" i="2"/>
  <c r="B127" i="2"/>
  <c r="D128" i="2"/>
  <c r="B129" i="2"/>
  <c r="D130" i="2"/>
  <c r="B131" i="2"/>
  <c r="D132" i="2"/>
  <c r="B133" i="2"/>
  <c r="D134" i="2"/>
  <c r="B135" i="2"/>
  <c r="D136" i="2"/>
  <c r="B137" i="2"/>
  <c r="D138" i="2"/>
  <c r="B139" i="2"/>
  <c r="D140" i="2"/>
  <c r="B141" i="2"/>
  <c r="D142" i="2"/>
  <c r="B143" i="2"/>
  <c r="D144" i="2"/>
  <c r="B145" i="2"/>
  <c r="D146" i="2"/>
  <c r="B147" i="2"/>
  <c r="D148" i="2"/>
  <c r="B149" i="2"/>
  <c r="D150" i="2"/>
  <c r="B151" i="2"/>
  <c r="D152" i="2"/>
  <c r="B153" i="2"/>
  <c r="D154" i="2"/>
  <c r="B155" i="2"/>
  <c r="D156" i="2"/>
  <c r="B157" i="2"/>
  <c r="D158" i="2"/>
  <c r="B159" i="2"/>
  <c r="D160" i="2"/>
  <c r="B161" i="2"/>
  <c r="D162" i="2"/>
  <c r="B163" i="2"/>
  <c r="D164" i="2"/>
  <c r="B165" i="2"/>
  <c r="D166" i="2"/>
  <c r="B167" i="2"/>
  <c r="D168" i="2"/>
  <c r="B169" i="2"/>
  <c r="D170" i="2"/>
  <c r="B171" i="2"/>
  <c r="D172" i="2"/>
  <c r="B173" i="2"/>
  <c r="D174" i="2"/>
  <c r="B175" i="2"/>
  <c r="D176" i="2"/>
  <c r="B177" i="2"/>
  <c r="D178" i="2"/>
  <c r="B179" i="2"/>
  <c r="D180" i="2"/>
  <c r="B181" i="2"/>
  <c r="D182" i="2"/>
  <c r="B183" i="2"/>
  <c r="D184" i="2"/>
  <c r="B185" i="2"/>
  <c r="D186" i="2"/>
  <c r="B187" i="2"/>
  <c r="D188" i="2"/>
  <c r="B189" i="2"/>
  <c r="D190" i="2"/>
  <c r="B191" i="2"/>
  <c r="D192" i="2"/>
  <c r="B193" i="2"/>
  <c r="D194" i="2"/>
  <c r="B195" i="2"/>
  <c r="D196" i="2"/>
  <c r="B197" i="2"/>
  <c r="D198" i="2"/>
  <c r="B199" i="2"/>
  <c r="D200" i="2"/>
  <c r="B201" i="2"/>
  <c r="D202" i="2"/>
  <c r="B203" i="2"/>
  <c r="D204" i="2"/>
  <c r="B205" i="2"/>
  <c r="D206" i="2"/>
  <c r="B207" i="2"/>
  <c r="D208" i="2"/>
  <c r="B209" i="2"/>
  <c r="D210" i="2"/>
  <c r="B211" i="2"/>
  <c r="D212" i="2"/>
  <c r="B213" i="2"/>
  <c r="D214" i="2"/>
  <c r="B215" i="2"/>
  <c r="D216" i="2"/>
  <c r="B217" i="2"/>
  <c r="D218" i="2"/>
  <c r="B219" i="2"/>
  <c r="D220" i="2"/>
  <c r="B221" i="2"/>
  <c r="D222" i="2"/>
  <c r="B223" i="2"/>
  <c r="D224" i="2"/>
  <c r="B225" i="2"/>
  <c r="D226" i="2"/>
  <c r="B227" i="2"/>
  <c r="D228" i="2"/>
  <c r="B229" i="2"/>
  <c r="D230" i="2"/>
  <c r="B231" i="2"/>
  <c r="D232" i="2"/>
  <c r="B233" i="2"/>
  <c r="D234" i="2"/>
  <c r="B235" i="2"/>
  <c r="D236" i="2"/>
  <c r="B237" i="2"/>
  <c r="D238" i="2"/>
  <c r="B239" i="2"/>
  <c r="D240" i="2"/>
  <c r="B241" i="2"/>
  <c r="D242" i="2"/>
  <c r="B243" i="2"/>
  <c r="D244" i="2"/>
  <c r="B245" i="2"/>
  <c r="D246" i="2"/>
  <c r="B247" i="2"/>
  <c r="D248" i="2"/>
  <c r="B249" i="2"/>
  <c r="D250" i="2"/>
  <c r="B251" i="2"/>
  <c r="D252" i="2"/>
  <c r="B253" i="2"/>
  <c r="D254" i="2"/>
  <c r="B255" i="2"/>
  <c r="D256" i="2"/>
  <c r="B257" i="2"/>
  <c r="D258" i="2"/>
  <c r="B259" i="2"/>
  <c r="D260" i="2"/>
  <c r="B261" i="2"/>
  <c r="D262" i="2"/>
  <c r="B263" i="2"/>
  <c r="D264" i="2"/>
  <c r="B265" i="2"/>
  <c r="D266" i="2"/>
  <c r="B267" i="2"/>
  <c r="D268" i="2"/>
  <c r="B269" i="2"/>
  <c r="D270" i="2"/>
  <c r="B271" i="2"/>
  <c r="D272" i="2"/>
  <c r="B273" i="2"/>
  <c r="D274" i="2"/>
  <c r="B275" i="2"/>
  <c r="D276" i="2"/>
  <c r="B277" i="2"/>
  <c r="D278" i="2"/>
  <c r="B279" i="2"/>
  <c r="D280" i="2"/>
  <c r="B281" i="2"/>
  <c r="D282" i="2"/>
  <c r="B283" i="2"/>
  <c r="D284" i="2"/>
  <c r="B285" i="2"/>
  <c r="D286" i="2"/>
  <c r="B287" i="2"/>
  <c r="D288" i="2"/>
  <c r="B289" i="2"/>
  <c r="D290" i="2"/>
  <c r="B291" i="2"/>
  <c r="D292" i="2"/>
  <c r="B293" i="2"/>
  <c r="D294" i="2"/>
  <c r="B295" i="2"/>
  <c r="D296" i="2"/>
  <c r="B297" i="2"/>
  <c r="D298" i="2"/>
  <c r="B299" i="2"/>
  <c r="D300" i="2"/>
  <c r="B301" i="2"/>
  <c r="D302" i="2"/>
  <c r="B303" i="2"/>
  <c r="D304" i="2"/>
  <c r="B305" i="2"/>
  <c r="D306" i="2"/>
  <c r="B307" i="2"/>
  <c r="D308" i="2"/>
  <c r="B309" i="2"/>
  <c r="D310" i="2"/>
  <c r="B311" i="2"/>
  <c r="D312" i="2"/>
  <c r="B313" i="2"/>
  <c r="D314" i="2"/>
  <c r="B315" i="2"/>
  <c r="D316" i="2"/>
  <c r="B317" i="2"/>
  <c r="D318" i="2"/>
  <c r="B319" i="2"/>
  <c r="D320" i="2"/>
  <c r="B321" i="2"/>
  <c r="D322" i="2"/>
  <c r="B323" i="2"/>
  <c r="D324" i="2"/>
  <c r="B325" i="2"/>
  <c r="D326" i="2"/>
  <c r="B327" i="2"/>
  <c r="D328" i="2"/>
  <c r="B329" i="2"/>
  <c r="D330" i="2"/>
  <c r="B331" i="2"/>
  <c r="D332" i="2"/>
  <c r="B333" i="2"/>
  <c r="D334" i="2"/>
  <c r="B335" i="2"/>
  <c r="D336" i="2"/>
  <c r="B337" i="2"/>
  <c r="D338" i="2"/>
  <c r="B339" i="2"/>
  <c r="D340" i="2"/>
  <c r="B341" i="2"/>
  <c r="D342" i="2"/>
  <c r="B343" i="2"/>
  <c r="D344" i="2"/>
  <c r="B345" i="2"/>
  <c r="D346" i="2"/>
  <c r="B347" i="2"/>
  <c r="D348" i="2"/>
  <c r="B349" i="2"/>
  <c r="D350" i="2"/>
  <c r="B351" i="2"/>
  <c r="D352" i="2"/>
  <c r="B353" i="2"/>
  <c r="D354" i="2"/>
  <c r="B355" i="2"/>
  <c r="D356" i="2"/>
  <c r="B357" i="2"/>
  <c r="D358" i="2"/>
  <c r="B359" i="2"/>
  <c r="D360" i="2"/>
  <c r="B361" i="2"/>
  <c r="D362" i="2"/>
  <c r="B363" i="2"/>
  <c r="D364" i="2"/>
  <c r="B365" i="2"/>
  <c r="D366" i="2"/>
  <c r="B367" i="2"/>
  <c r="D368" i="2"/>
  <c r="B369" i="2"/>
  <c r="D370" i="2"/>
  <c r="B371" i="2"/>
  <c r="D372" i="2"/>
  <c r="B373" i="2"/>
  <c r="D374" i="2"/>
  <c r="B375" i="2"/>
  <c r="D376" i="2"/>
  <c r="B377" i="2"/>
  <c r="D378" i="2"/>
  <c r="B379" i="2"/>
  <c r="D380" i="2"/>
  <c r="B381" i="2"/>
  <c r="D382" i="2"/>
  <c r="B383" i="2"/>
  <c r="D384" i="2"/>
  <c r="B385" i="2"/>
  <c r="D386" i="2"/>
  <c r="B387" i="2"/>
  <c r="D388" i="2"/>
  <c r="B389" i="2"/>
  <c r="D390" i="2"/>
  <c r="B391" i="2"/>
  <c r="D392" i="2"/>
  <c r="B393" i="2"/>
  <c r="D394" i="2"/>
  <c r="B395" i="2"/>
  <c r="D396" i="2"/>
  <c r="B397" i="2"/>
  <c r="D398" i="2"/>
  <c r="B399" i="2"/>
  <c r="D400" i="2"/>
  <c r="B401" i="2"/>
  <c r="D402" i="2"/>
  <c r="B403" i="2"/>
  <c r="D404" i="2"/>
  <c r="B405" i="2"/>
  <c r="D406" i="2"/>
  <c r="B407" i="2"/>
  <c r="D408" i="2"/>
  <c r="B409" i="2"/>
  <c r="D410" i="2"/>
  <c r="B411" i="2"/>
  <c r="D412" i="2"/>
  <c r="B413" i="2"/>
  <c r="D414" i="2"/>
  <c r="B415" i="2"/>
  <c r="D416" i="2"/>
  <c r="B417" i="2"/>
  <c r="D418" i="2"/>
  <c r="B419" i="2"/>
  <c r="D420" i="2"/>
  <c r="B421" i="2"/>
  <c r="D422" i="2"/>
  <c r="B423" i="2"/>
  <c r="D424" i="2"/>
  <c r="B425" i="2"/>
  <c r="D426" i="2"/>
  <c r="B427" i="2"/>
  <c r="D428" i="2"/>
  <c r="B429" i="2"/>
  <c r="D430" i="2"/>
  <c r="B431" i="2"/>
  <c r="D432" i="2"/>
  <c r="B433" i="2"/>
  <c r="D434" i="2"/>
  <c r="B435" i="2"/>
  <c r="D436" i="2"/>
  <c r="B437" i="2"/>
  <c r="D438" i="2"/>
  <c r="B439" i="2"/>
  <c r="D440" i="2"/>
  <c r="B441" i="2"/>
  <c r="D442" i="2"/>
  <c r="B443" i="2"/>
  <c r="D444" i="2"/>
  <c r="B445" i="2"/>
  <c r="D446" i="2"/>
  <c r="B447" i="2"/>
  <c r="D448" i="2"/>
  <c r="B449" i="2"/>
  <c r="D450" i="2"/>
  <c r="B451" i="2"/>
  <c r="D452" i="2"/>
  <c r="B453" i="2"/>
  <c r="D454" i="2"/>
  <c r="B455" i="2"/>
  <c r="D456" i="2"/>
  <c r="B457" i="2"/>
  <c r="D458" i="2"/>
  <c r="B459" i="2"/>
  <c r="D460" i="2"/>
  <c r="B461" i="2"/>
  <c r="D462" i="2"/>
  <c r="B463" i="2"/>
  <c r="D464" i="2"/>
  <c r="B465" i="2"/>
  <c r="D466" i="2"/>
  <c r="B467" i="2"/>
  <c r="D468" i="2"/>
  <c r="B469" i="2"/>
  <c r="D470" i="2"/>
  <c r="B471" i="2"/>
  <c r="D472" i="2"/>
  <c r="B473" i="2"/>
  <c r="D474" i="2"/>
  <c r="B475" i="2"/>
  <c r="D476" i="2"/>
  <c r="B477" i="2"/>
  <c r="D478" i="2"/>
  <c r="B479" i="2"/>
  <c r="D480" i="2"/>
  <c r="B481" i="2"/>
  <c r="D482" i="2"/>
  <c r="B483" i="2"/>
  <c r="D484" i="2"/>
  <c r="B485" i="2"/>
  <c r="D486" i="2"/>
  <c r="B487" i="2"/>
  <c r="D488" i="2"/>
  <c r="B489" i="2"/>
  <c r="D490" i="2"/>
  <c r="B491" i="2"/>
  <c r="D492" i="2"/>
  <c r="B493" i="2"/>
  <c r="D494" i="2"/>
  <c r="B495" i="2"/>
  <c r="D496" i="2"/>
  <c r="B497" i="2"/>
  <c r="D498" i="2"/>
  <c r="B499" i="2"/>
  <c r="D500" i="2"/>
  <c r="B501" i="2"/>
  <c r="D502" i="2"/>
  <c r="B503" i="2"/>
  <c r="D504" i="2"/>
  <c r="B505" i="2"/>
  <c r="D506" i="2"/>
  <c r="B507" i="2"/>
  <c r="D508" i="2"/>
  <c r="B509" i="2"/>
  <c r="D510" i="2"/>
  <c r="B511" i="2"/>
  <c r="D512" i="2"/>
  <c r="B513" i="2"/>
  <c r="D514" i="2"/>
  <c r="B515" i="2"/>
  <c r="D516" i="2"/>
  <c r="B517" i="2"/>
  <c r="D518" i="2"/>
  <c r="B519" i="2"/>
  <c r="D520" i="2"/>
  <c r="B521" i="2"/>
  <c r="D522" i="2"/>
  <c r="B523" i="2"/>
  <c r="D524" i="2"/>
  <c r="B525" i="2"/>
  <c r="D526" i="2"/>
  <c r="B527" i="2"/>
  <c r="D528" i="2"/>
  <c r="B529" i="2"/>
  <c r="D530" i="2"/>
  <c r="B531" i="2"/>
  <c r="D532" i="2"/>
  <c r="B533" i="2"/>
  <c r="D534" i="2"/>
  <c r="B535" i="2"/>
  <c r="D536" i="2"/>
  <c r="B537" i="2"/>
  <c r="D538" i="2"/>
  <c r="B539" i="2"/>
  <c r="D540" i="2"/>
  <c r="B541" i="2"/>
  <c r="D542" i="2"/>
  <c r="B543" i="2"/>
  <c r="D544" i="2"/>
  <c r="B545" i="2"/>
  <c r="D546" i="2"/>
  <c r="B547" i="2"/>
  <c r="D548" i="2"/>
  <c r="B549" i="2"/>
  <c r="D550" i="2"/>
  <c r="B551" i="2"/>
  <c r="D552" i="2"/>
  <c r="B553" i="2"/>
  <c r="D554" i="2"/>
  <c r="B555" i="2"/>
  <c r="D556" i="2"/>
  <c r="B557" i="2"/>
  <c r="D558" i="2"/>
  <c r="B559" i="2"/>
  <c r="D560" i="2"/>
  <c r="B561" i="2"/>
  <c r="D562" i="2"/>
  <c r="B563" i="2"/>
  <c r="D564" i="2"/>
  <c r="B565" i="2"/>
  <c r="D566" i="2"/>
  <c r="B567" i="2"/>
  <c r="D568" i="2"/>
  <c r="B569" i="2"/>
  <c r="D570" i="2"/>
  <c r="B571" i="2"/>
  <c r="D572" i="2"/>
  <c r="B573" i="2"/>
  <c r="D574" i="2"/>
  <c r="B575" i="2"/>
  <c r="D576" i="2"/>
  <c r="B577" i="2"/>
  <c r="D578" i="2"/>
  <c r="B579" i="2"/>
  <c r="D580" i="2"/>
  <c r="B581" i="2"/>
  <c r="D582" i="2"/>
  <c r="B583" i="2"/>
  <c r="D584" i="2"/>
  <c r="B585" i="2"/>
  <c r="D586" i="2"/>
  <c r="B587" i="2"/>
  <c r="D588" i="2"/>
  <c r="B589" i="2"/>
  <c r="D590" i="2"/>
  <c r="B591" i="2"/>
  <c r="D592" i="2"/>
  <c r="B593" i="2"/>
  <c r="D594" i="2"/>
  <c r="B595" i="2"/>
  <c r="D596" i="2"/>
  <c r="B597" i="2"/>
  <c r="D598" i="2"/>
  <c r="B599" i="2"/>
  <c r="D600" i="2"/>
  <c r="B601" i="2"/>
  <c r="D602" i="2"/>
  <c r="B603" i="2"/>
  <c r="D604" i="2"/>
  <c r="B605" i="2"/>
  <c r="D606" i="2"/>
  <c r="B607" i="2"/>
  <c r="D608" i="2"/>
  <c r="B609" i="2"/>
  <c r="D610" i="2"/>
  <c r="B611" i="2"/>
  <c r="D612" i="2"/>
  <c r="B613" i="2"/>
  <c r="D614" i="2"/>
  <c r="B615" i="2"/>
  <c r="D616" i="2"/>
  <c r="B617" i="2"/>
  <c r="D618" i="2"/>
  <c r="B619" i="2"/>
  <c r="D620" i="2"/>
  <c r="B621" i="2"/>
  <c r="D622" i="2"/>
  <c r="B623" i="2"/>
  <c r="D624" i="2"/>
  <c r="B625" i="2"/>
  <c r="D626" i="2"/>
  <c r="B627" i="2"/>
  <c r="D628" i="2"/>
  <c r="B629" i="2"/>
  <c r="D630" i="2"/>
  <c r="B631" i="2"/>
  <c r="D632" i="2"/>
  <c r="B633" i="2"/>
  <c r="D634" i="2"/>
  <c r="B635" i="2"/>
  <c r="D636" i="2"/>
  <c r="B637" i="2"/>
  <c r="D638" i="2"/>
  <c r="B639" i="2"/>
  <c r="D640" i="2"/>
  <c r="B641" i="2"/>
  <c r="D642" i="2"/>
  <c r="B643" i="2"/>
  <c r="D644" i="2"/>
  <c r="B645" i="2"/>
  <c r="D646" i="2"/>
  <c r="B647" i="2"/>
  <c r="D648" i="2"/>
  <c r="B649" i="2"/>
  <c r="D650" i="2"/>
  <c r="B651" i="2"/>
  <c r="D652" i="2"/>
  <c r="B653" i="2"/>
  <c r="D654" i="2"/>
  <c r="B655" i="2"/>
  <c r="D656" i="2"/>
  <c r="B657" i="2"/>
  <c r="D658" i="2"/>
  <c r="B659" i="2"/>
  <c r="D660" i="2"/>
  <c r="B661" i="2"/>
  <c r="D662" i="2"/>
  <c r="B663" i="2"/>
  <c r="D664" i="2"/>
  <c r="B665" i="2"/>
  <c r="D666" i="2"/>
  <c r="B667" i="2"/>
  <c r="D668" i="2"/>
  <c r="B669" i="2"/>
  <c r="D670" i="2"/>
  <c r="B671" i="2"/>
  <c r="D672" i="2"/>
  <c r="B673" i="2"/>
  <c r="D674" i="2"/>
  <c r="B675" i="2"/>
  <c r="D676" i="2"/>
  <c r="C677" i="2"/>
  <c r="C681" i="2"/>
  <c r="C685" i="2"/>
  <c r="C689" i="2"/>
  <c r="C693" i="2"/>
  <c r="C697" i="2"/>
  <c r="C701" i="2"/>
  <c r="C705" i="2"/>
  <c r="C709" i="2"/>
  <c r="C713" i="2"/>
  <c r="C717" i="2"/>
  <c r="C721" i="2"/>
  <c r="C725" i="2"/>
  <c r="C729" i="2"/>
  <c r="C733" i="2"/>
  <c r="C737" i="2"/>
  <c r="C741" i="2"/>
  <c r="C745" i="2"/>
  <c r="C749" i="2"/>
  <c r="C753" i="2"/>
  <c r="C757" i="2"/>
  <c r="C1048" i="2"/>
  <c r="C1057" i="2"/>
  <c r="D1066" i="2"/>
  <c r="B1069" i="2"/>
  <c r="D1086" i="2"/>
  <c r="B1101" i="2"/>
  <c r="D1118" i="2"/>
  <c r="B1133" i="2"/>
  <c r="D1150" i="2"/>
  <c r="B1165" i="2"/>
  <c r="D1182" i="2"/>
  <c r="B1197" i="2"/>
  <c r="D1214" i="2"/>
  <c r="B1229" i="2"/>
  <c r="D1246" i="2"/>
  <c r="B1261" i="2"/>
  <c r="D1278" i="2"/>
  <c r="B1293" i="2"/>
  <c r="D1310" i="2"/>
  <c r="B1325" i="2"/>
  <c r="D1342" i="2"/>
  <c r="B1357" i="2"/>
  <c r="B1524" i="2"/>
  <c r="D1541" i="2"/>
  <c r="B1652" i="2"/>
  <c r="D1669" i="2"/>
  <c r="B1780" i="2"/>
  <c r="D1797" i="2"/>
  <c r="B2402" i="2"/>
  <c r="D8" i="2"/>
  <c r="B9" i="2"/>
  <c r="D12" i="2"/>
  <c r="B13" i="2"/>
  <c r="D16" i="2"/>
  <c r="B17" i="2"/>
  <c r="D20" i="2"/>
  <c r="B21" i="2"/>
  <c r="B23" i="2"/>
  <c r="D26" i="2"/>
  <c r="B27" i="2"/>
  <c r="D28" i="2"/>
  <c r="D30" i="2"/>
  <c r="B31" i="2"/>
  <c r="D34" i="2"/>
  <c r="B35" i="2"/>
  <c r="D38" i="2"/>
  <c r="B39" i="2"/>
  <c r="D42" i="2"/>
  <c r="B43" i="2"/>
  <c r="D46" i="2"/>
  <c r="B47" i="2"/>
  <c r="B49" i="2"/>
  <c r="B51" i="2"/>
  <c r="B53" i="2"/>
  <c r="D56" i="2"/>
  <c r="B57" i="2"/>
  <c r="D60" i="2"/>
  <c r="B61" i="2"/>
  <c r="F6" i="2"/>
  <c r="J6" i="2" s="1"/>
  <c r="C7" i="2"/>
  <c r="C9" i="2"/>
  <c r="C11" i="2"/>
  <c r="C13" i="2"/>
  <c r="C15" i="2"/>
  <c r="C17" i="2"/>
  <c r="C19" i="2"/>
  <c r="C21" i="2"/>
  <c r="C23" i="2"/>
  <c r="C25" i="2"/>
  <c r="C27" i="2"/>
  <c r="C29" i="2"/>
  <c r="C31" i="2"/>
  <c r="C33" i="2"/>
  <c r="C35" i="2"/>
  <c r="C37" i="2"/>
  <c r="C39" i="2"/>
  <c r="C41" i="2"/>
  <c r="C43" i="2"/>
  <c r="C45" i="2"/>
  <c r="C47" i="2"/>
  <c r="C49" i="2"/>
  <c r="C51" i="2"/>
  <c r="C53" i="2"/>
  <c r="C55" i="2"/>
  <c r="C57" i="2"/>
  <c r="C59" i="2"/>
  <c r="C61" i="2"/>
  <c r="C63" i="2"/>
  <c r="C65" i="2"/>
  <c r="C67" i="2"/>
  <c r="C69" i="2"/>
  <c r="C71" i="2"/>
  <c r="C73" i="2"/>
  <c r="C75" i="2"/>
  <c r="C77" i="2"/>
  <c r="C79" i="2"/>
  <c r="C81" i="2"/>
  <c r="C83" i="2"/>
  <c r="C85" i="2"/>
  <c r="C87" i="2"/>
  <c r="C89" i="2"/>
  <c r="C91" i="2"/>
  <c r="C93" i="2"/>
  <c r="C95" i="2"/>
  <c r="C97" i="2"/>
  <c r="C99" i="2"/>
  <c r="C101" i="2"/>
  <c r="C103" i="2"/>
  <c r="C105" i="2"/>
  <c r="C107" i="2"/>
  <c r="C109" i="2"/>
  <c r="C111" i="2"/>
  <c r="C113" i="2"/>
  <c r="C115" i="2"/>
  <c r="C117" i="2"/>
  <c r="C119" i="2"/>
  <c r="C121" i="2"/>
  <c r="C123" i="2"/>
  <c r="C125" i="2"/>
  <c r="C127" i="2"/>
  <c r="C129" i="2"/>
  <c r="C131" i="2"/>
  <c r="C133" i="2"/>
  <c r="C135" i="2"/>
  <c r="C137" i="2"/>
  <c r="C139" i="2"/>
  <c r="C141" i="2"/>
  <c r="C143" i="2"/>
  <c r="C145" i="2"/>
  <c r="C147" i="2"/>
  <c r="C149" i="2"/>
  <c r="C151" i="2"/>
  <c r="C153" i="2"/>
  <c r="C155" i="2"/>
  <c r="C157" i="2"/>
  <c r="C159" i="2"/>
  <c r="C161" i="2"/>
  <c r="C163" i="2"/>
  <c r="C165" i="2"/>
  <c r="C167" i="2"/>
  <c r="C169" i="2"/>
  <c r="C171" i="2"/>
  <c r="C173" i="2"/>
  <c r="C175" i="2"/>
  <c r="C177" i="2"/>
  <c r="C179" i="2"/>
  <c r="C181" i="2"/>
  <c r="C183" i="2"/>
  <c r="C185" i="2"/>
  <c r="C187" i="2"/>
  <c r="C189" i="2"/>
  <c r="C191" i="2"/>
  <c r="C193" i="2"/>
  <c r="C195" i="2"/>
  <c r="C197" i="2"/>
  <c r="C199" i="2"/>
  <c r="C201" i="2"/>
  <c r="C203" i="2"/>
  <c r="C205" i="2"/>
  <c r="C207" i="2"/>
  <c r="C209" i="2"/>
  <c r="C211" i="2"/>
  <c r="C213" i="2"/>
  <c r="C215" i="2"/>
  <c r="C217" i="2"/>
  <c r="C219" i="2"/>
  <c r="C221" i="2"/>
  <c r="C223" i="2"/>
  <c r="C225" i="2"/>
  <c r="C227" i="2"/>
  <c r="C229" i="2"/>
  <c r="C231" i="2"/>
  <c r="C233" i="2"/>
  <c r="C235" i="2"/>
  <c r="C237" i="2"/>
  <c r="C239" i="2"/>
  <c r="C241" i="2"/>
  <c r="C243" i="2"/>
  <c r="C245" i="2"/>
  <c r="C247" i="2"/>
  <c r="C249" i="2"/>
  <c r="C251" i="2"/>
  <c r="C253" i="2"/>
  <c r="C255" i="2"/>
  <c r="C257" i="2"/>
  <c r="C259" i="2"/>
  <c r="C261" i="2"/>
  <c r="C263" i="2"/>
  <c r="C265" i="2"/>
  <c r="C267" i="2"/>
  <c r="C269" i="2"/>
  <c r="C271" i="2"/>
  <c r="C273" i="2"/>
  <c r="C275" i="2"/>
  <c r="C277" i="2"/>
  <c r="C279" i="2"/>
  <c r="C281" i="2"/>
  <c r="C283" i="2"/>
  <c r="C285" i="2"/>
  <c r="C287" i="2"/>
  <c r="C289" i="2"/>
  <c r="C291" i="2"/>
  <c r="C293" i="2"/>
  <c r="C295" i="2"/>
  <c r="C297" i="2"/>
  <c r="C299" i="2"/>
  <c r="C301" i="2"/>
  <c r="C303" i="2"/>
  <c r="C305" i="2"/>
  <c r="C307" i="2"/>
  <c r="C309" i="2"/>
  <c r="C311" i="2"/>
  <c r="C313" i="2"/>
  <c r="C315" i="2"/>
  <c r="C317" i="2"/>
  <c r="C319" i="2"/>
  <c r="C321" i="2"/>
  <c r="C323" i="2"/>
  <c r="C325" i="2"/>
  <c r="C327" i="2"/>
  <c r="C329" i="2"/>
  <c r="C331" i="2"/>
  <c r="C333" i="2"/>
  <c r="C335" i="2"/>
  <c r="C337" i="2"/>
  <c r="C339" i="2"/>
  <c r="C341" i="2"/>
  <c r="C343" i="2"/>
  <c r="C345" i="2"/>
  <c r="C347" i="2"/>
  <c r="C349" i="2"/>
  <c r="C351" i="2"/>
  <c r="C353" i="2"/>
  <c r="C355" i="2"/>
  <c r="C357" i="2"/>
  <c r="C359" i="2"/>
  <c r="C361" i="2"/>
  <c r="C363" i="2"/>
  <c r="C365" i="2"/>
  <c r="C367" i="2"/>
  <c r="C369" i="2"/>
  <c r="C371" i="2"/>
  <c r="C373" i="2"/>
  <c r="C375" i="2"/>
  <c r="C377" i="2"/>
  <c r="C379" i="2"/>
  <c r="C381" i="2"/>
  <c r="C383" i="2"/>
  <c r="C385" i="2"/>
  <c r="C387" i="2"/>
  <c r="C389" i="2"/>
  <c r="C391" i="2"/>
  <c r="C393" i="2"/>
  <c r="C395" i="2"/>
  <c r="C397" i="2"/>
  <c r="C399" i="2"/>
  <c r="C401" i="2"/>
  <c r="C403" i="2"/>
  <c r="C405" i="2"/>
  <c r="C407" i="2"/>
  <c r="C409" i="2"/>
  <c r="C411" i="2"/>
  <c r="C413" i="2"/>
  <c r="C415" i="2"/>
  <c r="C417" i="2"/>
  <c r="C419" i="2"/>
  <c r="C421" i="2"/>
  <c r="C423" i="2"/>
  <c r="C425" i="2"/>
  <c r="C427" i="2"/>
  <c r="C429" i="2"/>
  <c r="C431" i="2"/>
  <c r="C433" i="2"/>
  <c r="C435" i="2"/>
  <c r="C437" i="2"/>
  <c r="C439" i="2"/>
  <c r="C441" i="2"/>
  <c r="C443" i="2"/>
  <c r="C445" i="2"/>
  <c r="C447" i="2"/>
  <c r="C449" i="2"/>
  <c r="C451" i="2"/>
  <c r="C453" i="2"/>
  <c r="C455" i="2"/>
  <c r="C457" i="2"/>
  <c r="C459" i="2"/>
  <c r="C461" i="2"/>
  <c r="C463" i="2"/>
  <c r="C465" i="2"/>
  <c r="C467" i="2"/>
  <c r="C469" i="2"/>
  <c r="C471" i="2"/>
  <c r="C473" i="2"/>
  <c r="C475" i="2"/>
  <c r="C477" i="2"/>
  <c r="C479" i="2"/>
  <c r="C481" i="2"/>
  <c r="C483" i="2"/>
  <c r="C485" i="2"/>
  <c r="C487" i="2"/>
  <c r="C489" i="2"/>
  <c r="C491" i="2"/>
  <c r="C493" i="2"/>
  <c r="C495" i="2"/>
  <c r="C497" i="2"/>
  <c r="C499" i="2"/>
  <c r="C501" i="2"/>
  <c r="C503" i="2"/>
  <c r="C505" i="2"/>
  <c r="C507" i="2"/>
  <c r="C509" i="2"/>
  <c r="C511" i="2"/>
  <c r="C513" i="2"/>
  <c r="C515" i="2"/>
  <c r="C517" i="2"/>
  <c r="C519" i="2"/>
  <c r="C521" i="2"/>
  <c r="C523" i="2"/>
  <c r="C525" i="2"/>
  <c r="C527" i="2"/>
  <c r="C529" i="2"/>
  <c r="C531" i="2"/>
  <c r="C533" i="2"/>
  <c r="C535" i="2"/>
  <c r="C537" i="2"/>
  <c r="C539" i="2"/>
  <c r="C541" i="2"/>
  <c r="C543" i="2"/>
  <c r="C545" i="2"/>
  <c r="C547" i="2"/>
  <c r="C549" i="2"/>
  <c r="C551" i="2"/>
  <c r="C553" i="2"/>
  <c r="C555" i="2"/>
  <c r="C557" i="2"/>
  <c r="C559" i="2"/>
  <c r="C561" i="2"/>
  <c r="C563" i="2"/>
  <c r="C565" i="2"/>
  <c r="C567" i="2"/>
  <c r="C569" i="2"/>
  <c r="C571" i="2"/>
  <c r="C573" i="2"/>
  <c r="C575" i="2"/>
  <c r="C577" i="2"/>
  <c r="C579" i="2"/>
  <c r="C581" i="2"/>
  <c r="C583" i="2"/>
  <c r="C585" i="2"/>
  <c r="C587" i="2"/>
  <c r="C589" i="2"/>
  <c r="C591" i="2"/>
  <c r="C593" i="2"/>
  <c r="C595" i="2"/>
  <c r="C597" i="2"/>
  <c r="C599" i="2"/>
  <c r="C601" i="2"/>
  <c r="C603" i="2"/>
  <c r="C605" i="2"/>
  <c r="C607" i="2"/>
  <c r="C609" i="2"/>
  <c r="C611" i="2"/>
  <c r="C613" i="2"/>
  <c r="C615" i="2"/>
  <c r="C617" i="2"/>
  <c r="C619" i="2"/>
  <c r="C621" i="2"/>
  <c r="C623" i="2"/>
  <c r="C625" i="2"/>
  <c r="C627" i="2"/>
  <c r="C629" i="2"/>
  <c r="C631" i="2"/>
  <c r="C633" i="2"/>
  <c r="C635" i="2"/>
  <c r="C637" i="2"/>
  <c r="C639" i="2"/>
  <c r="C641" i="2"/>
  <c r="C643" i="2"/>
  <c r="C645" i="2"/>
  <c r="C647" i="2"/>
  <c r="C649" i="2"/>
  <c r="C651" i="2"/>
  <c r="C653" i="2"/>
  <c r="C655" i="2"/>
  <c r="C657" i="2"/>
  <c r="C659" i="2"/>
  <c r="C661" i="2"/>
  <c r="C663" i="2"/>
  <c r="C665" i="2"/>
  <c r="C667" i="2"/>
  <c r="C669" i="2"/>
  <c r="C671" i="2"/>
  <c r="C673" i="2"/>
  <c r="C675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B1047" i="2"/>
  <c r="C1056" i="2"/>
  <c r="C1065" i="2"/>
  <c r="B1077" i="2"/>
  <c r="D1094" i="2"/>
  <c r="B1109" i="2"/>
  <c r="D1126" i="2"/>
  <c r="B1141" i="2"/>
  <c r="D1158" i="2"/>
  <c r="B1173" i="2"/>
  <c r="D1190" i="2"/>
  <c r="B1205" i="2"/>
  <c r="D1222" i="2"/>
  <c r="B1237" i="2"/>
  <c r="D1254" i="2"/>
  <c r="B1269" i="2"/>
  <c r="D1286" i="2"/>
  <c r="B1301" i="2"/>
  <c r="D1318" i="2"/>
  <c r="B1333" i="2"/>
  <c r="D1350" i="2"/>
  <c r="B1365" i="2"/>
  <c r="B1556" i="2"/>
  <c r="D1573" i="2"/>
  <c r="B1684" i="2"/>
  <c r="D1701" i="2"/>
  <c r="B1812" i="2"/>
  <c r="D1829" i="2"/>
  <c r="C137" i="1"/>
  <c r="C139" i="1"/>
  <c r="C141" i="1"/>
  <c r="C143" i="1"/>
  <c r="C145" i="1"/>
  <c r="C147" i="1"/>
  <c r="C149" i="1"/>
  <c r="C151" i="1"/>
  <c r="C153" i="1"/>
  <c r="C155" i="1"/>
  <c r="C157" i="1"/>
  <c r="C159" i="1"/>
  <c r="C161" i="1"/>
  <c r="C163" i="1"/>
  <c r="C165" i="1"/>
  <c r="C167" i="1"/>
  <c r="C169" i="1"/>
  <c r="C171" i="1"/>
  <c r="C173" i="1"/>
  <c r="C175" i="1"/>
  <c r="C177" i="1"/>
  <c r="C179" i="1"/>
  <c r="C181" i="1"/>
  <c r="C183" i="1"/>
  <c r="C185" i="1"/>
  <c r="C187" i="1"/>
  <c r="C189" i="1"/>
  <c r="C191" i="1"/>
  <c r="C193" i="1"/>
  <c r="C195" i="1"/>
  <c r="C197" i="1"/>
  <c r="C199" i="1"/>
  <c r="C201" i="1"/>
  <c r="C203" i="1"/>
  <c r="C205" i="1"/>
  <c r="C207" i="1"/>
  <c r="C209" i="1"/>
  <c r="C211" i="1"/>
  <c r="C213" i="1"/>
  <c r="C215" i="1"/>
  <c r="C217" i="1"/>
  <c r="C219" i="1"/>
  <c r="C221" i="1"/>
  <c r="C223" i="1"/>
  <c r="C225" i="1"/>
  <c r="C227" i="1"/>
  <c r="C229" i="1"/>
  <c r="C231" i="1"/>
  <c r="C233" i="1"/>
  <c r="C235" i="1"/>
  <c r="C237" i="1"/>
  <c r="C239" i="1"/>
  <c r="C241" i="1"/>
  <c r="C243" i="1"/>
  <c r="C245" i="1"/>
  <c r="C247" i="1"/>
  <c r="C249" i="1"/>
  <c r="C251" i="1"/>
  <c r="C253" i="1"/>
  <c r="C255" i="1"/>
  <c r="C257" i="1"/>
  <c r="C259" i="1"/>
  <c r="C261" i="1"/>
  <c r="C263" i="1"/>
  <c r="C265" i="1"/>
  <c r="C267" i="1"/>
  <c r="C269" i="1"/>
  <c r="C271" i="1"/>
  <c r="C273" i="1"/>
  <c r="C275" i="1"/>
  <c r="C277" i="1"/>
  <c r="C279" i="1"/>
  <c r="C281" i="1"/>
  <c r="C283" i="1"/>
  <c r="C285" i="1"/>
  <c r="C287" i="1"/>
  <c r="C289" i="1"/>
  <c r="C291" i="1"/>
  <c r="C293" i="1"/>
  <c r="C295" i="1"/>
  <c r="C297" i="1"/>
  <c r="C299" i="1"/>
  <c r="C301" i="1"/>
  <c r="C303" i="1"/>
  <c r="C305" i="1"/>
  <c r="C307" i="1"/>
  <c r="C309" i="1"/>
  <c r="C311" i="1"/>
  <c r="C313" i="1"/>
  <c r="C315" i="1"/>
  <c r="C317" i="1"/>
  <c r="C319" i="1"/>
  <c r="C321" i="1"/>
  <c r="C323" i="1"/>
  <c r="C325" i="1"/>
  <c r="C327" i="1"/>
  <c r="C329" i="1"/>
  <c r="B334" i="1"/>
  <c r="C335" i="1"/>
  <c r="C336" i="1"/>
  <c r="D337" i="1"/>
  <c r="B342" i="1"/>
  <c r="C343" i="1"/>
  <c r="C344" i="1"/>
  <c r="D345" i="1"/>
  <c r="B350" i="1"/>
  <c r="C351" i="1"/>
  <c r="C352" i="1"/>
  <c r="D353" i="1"/>
  <c r="B358" i="1"/>
  <c r="C359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428" i="1"/>
  <c r="C432" i="1"/>
  <c r="C436" i="1"/>
  <c r="C440" i="1"/>
  <c r="C444" i="1"/>
  <c r="C448" i="1"/>
  <c r="C452" i="1"/>
  <c r="C456" i="1"/>
  <c r="C460" i="1"/>
  <c r="C464" i="1"/>
  <c r="C468" i="1"/>
  <c r="C472" i="1"/>
  <c r="C476" i="1"/>
  <c r="C480" i="1"/>
  <c r="C484" i="1"/>
  <c r="C488" i="1"/>
  <c r="C492" i="1"/>
  <c r="C496" i="1"/>
  <c r="C500" i="1"/>
  <c r="B6" i="1"/>
  <c r="F6" i="1" s="1"/>
  <c r="J6" i="1" s="1"/>
  <c r="G6" i="1"/>
  <c r="D7" i="1"/>
  <c r="B8" i="1"/>
  <c r="D9" i="1"/>
  <c r="B10" i="1"/>
  <c r="D11" i="1"/>
  <c r="B12" i="1"/>
  <c r="D13" i="1"/>
  <c r="B14" i="1"/>
  <c r="D15" i="1"/>
  <c r="B16" i="1"/>
  <c r="D17" i="1"/>
  <c r="B18" i="1"/>
  <c r="D19" i="1"/>
  <c r="B20" i="1"/>
  <c r="D21" i="1"/>
  <c r="B22" i="1"/>
  <c r="D23" i="1"/>
  <c r="B24" i="1"/>
  <c r="D25" i="1"/>
  <c r="B26" i="1"/>
  <c r="D27" i="1"/>
  <c r="B28" i="1"/>
  <c r="D29" i="1"/>
  <c r="B30" i="1"/>
  <c r="D31" i="1"/>
  <c r="B32" i="1"/>
  <c r="D33" i="1"/>
  <c r="B34" i="1"/>
  <c r="D35" i="1"/>
  <c r="B36" i="1"/>
  <c r="D37" i="1"/>
  <c r="B38" i="1"/>
  <c r="D39" i="1"/>
  <c r="B40" i="1"/>
  <c r="D41" i="1"/>
  <c r="B42" i="1"/>
  <c r="D43" i="1"/>
  <c r="B44" i="1"/>
  <c r="D45" i="1"/>
  <c r="B46" i="1"/>
  <c r="D47" i="1"/>
  <c r="B48" i="1"/>
  <c r="D49" i="1"/>
  <c r="B50" i="1"/>
  <c r="D51" i="1"/>
  <c r="B52" i="1"/>
  <c r="D53" i="1"/>
  <c r="B54" i="1"/>
  <c r="D55" i="1"/>
  <c r="B56" i="1"/>
  <c r="D57" i="1"/>
  <c r="B58" i="1"/>
  <c r="D59" i="1"/>
  <c r="B60" i="1"/>
  <c r="D61" i="1"/>
  <c r="B62" i="1"/>
  <c r="D63" i="1"/>
  <c r="B64" i="1"/>
  <c r="D65" i="1"/>
  <c r="B66" i="1"/>
  <c r="D67" i="1"/>
  <c r="B68" i="1"/>
  <c r="D69" i="1"/>
  <c r="B70" i="1"/>
  <c r="D71" i="1"/>
  <c r="B72" i="1"/>
  <c r="D73" i="1"/>
  <c r="B74" i="1"/>
  <c r="D75" i="1"/>
  <c r="B76" i="1"/>
  <c r="D77" i="1"/>
  <c r="B78" i="1"/>
  <c r="D79" i="1"/>
  <c r="B80" i="1"/>
  <c r="D81" i="1"/>
  <c r="B82" i="1"/>
  <c r="D83" i="1"/>
  <c r="B84" i="1"/>
  <c r="D85" i="1"/>
  <c r="B86" i="1"/>
  <c r="D87" i="1"/>
  <c r="B88" i="1"/>
  <c r="D89" i="1"/>
  <c r="B90" i="1"/>
  <c r="D91" i="1"/>
  <c r="B92" i="1"/>
  <c r="D93" i="1"/>
  <c r="B94" i="1"/>
  <c r="D95" i="1"/>
  <c r="B96" i="1"/>
  <c r="D97" i="1"/>
  <c r="B98" i="1"/>
  <c r="D99" i="1"/>
  <c r="B100" i="1"/>
  <c r="D101" i="1"/>
  <c r="B102" i="1"/>
  <c r="D103" i="1"/>
  <c r="B104" i="1"/>
  <c r="D105" i="1"/>
  <c r="B106" i="1"/>
  <c r="D107" i="1"/>
  <c r="B108" i="1"/>
  <c r="D109" i="1"/>
  <c r="B110" i="1"/>
  <c r="D111" i="1"/>
  <c r="B112" i="1"/>
  <c r="D113" i="1"/>
  <c r="B114" i="1"/>
  <c r="D115" i="1"/>
  <c r="B116" i="1"/>
  <c r="D117" i="1"/>
  <c r="B118" i="1"/>
  <c r="D119" i="1"/>
  <c r="B120" i="1"/>
  <c r="D121" i="1"/>
  <c r="B122" i="1"/>
  <c r="D123" i="1"/>
  <c r="B124" i="1"/>
  <c r="D125" i="1"/>
  <c r="B126" i="1"/>
  <c r="D127" i="1"/>
  <c r="B128" i="1"/>
  <c r="D129" i="1"/>
  <c r="B130" i="1"/>
  <c r="D131" i="1"/>
  <c r="B132" i="1"/>
  <c r="D133" i="1"/>
  <c r="B134" i="1"/>
  <c r="D135" i="1"/>
  <c r="B136" i="1"/>
  <c r="D137" i="1"/>
  <c r="B138" i="1"/>
  <c r="D139" i="1"/>
  <c r="B140" i="1"/>
  <c r="D141" i="1"/>
  <c r="B142" i="1"/>
  <c r="D143" i="1"/>
  <c r="B144" i="1"/>
  <c r="D145" i="1"/>
  <c r="B146" i="1"/>
  <c r="D147" i="1"/>
  <c r="B148" i="1"/>
  <c r="D149" i="1"/>
  <c r="B150" i="1"/>
  <c r="D151" i="1"/>
  <c r="B152" i="1"/>
  <c r="D153" i="1"/>
  <c r="B154" i="1"/>
  <c r="D155" i="1"/>
  <c r="B156" i="1"/>
  <c r="D157" i="1"/>
  <c r="B158" i="1"/>
  <c r="D159" i="1"/>
  <c r="B160" i="1"/>
  <c r="D161" i="1"/>
  <c r="B162" i="1"/>
  <c r="D163" i="1"/>
  <c r="B164" i="1"/>
  <c r="D165" i="1"/>
  <c r="B166" i="1"/>
  <c r="D167" i="1"/>
  <c r="B168" i="1"/>
  <c r="D169" i="1"/>
  <c r="B170" i="1"/>
  <c r="D171" i="1"/>
  <c r="B172" i="1"/>
  <c r="D173" i="1"/>
  <c r="B174" i="1"/>
  <c r="D175" i="1"/>
  <c r="B176" i="1"/>
  <c r="D177" i="1"/>
  <c r="B178" i="1"/>
  <c r="D179" i="1"/>
  <c r="B180" i="1"/>
  <c r="D181" i="1"/>
  <c r="B182" i="1"/>
  <c r="D183" i="1"/>
  <c r="B184" i="1"/>
  <c r="D185" i="1"/>
  <c r="B186" i="1"/>
  <c r="D187" i="1"/>
  <c r="B188" i="1"/>
  <c r="D189" i="1"/>
  <c r="B190" i="1"/>
  <c r="D191" i="1"/>
  <c r="B192" i="1"/>
  <c r="D193" i="1"/>
  <c r="B194" i="1"/>
  <c r="D195" i="1"/>
  <c r="B196" i="1"/>
  <c r="D197" i="1"/>
  <c r="B198" i="1"/>
  <c r="D199" i="1"/>
  <c r="B200" i="1"/>
  <c r="D201" i="1"/>
  <c r="B202" i="1"/>
  <c r="D203" i="1"/>
  <c r="B204" i="1"/>
  <c r="D205" i="1"/>
  <c r="B206" i="1"/>
  <c r="D207" i="1"/>
  <c r="B208" i="1"/>
  <c r="D209" i="1"/>
  <c r="B210" i="1"/>
  <c r="D211" i="1"/>
  <c r="B212" i="1"/>
  <c r="D213" i="1"/>
  <c r="B214" i="1"/>
  <c r="D215" i="1"/>
  <c r="B216" i="1"/>
  <c r="D217" i="1"/>
  <c r="B218" i="1"/>
  <c r="D219" i="1"/>
  <c r="B220" i="1"/>
  <c r="D221" i="1"/>
  <c r="B222" i="1"/>
  <c r="D223" i="1"/>
  <c r="B224" i="1"/>
  <c r="D225" i="1"/>
  <c r="B226" i="1"/>
  <c r="D227" i="1"/>
  <c r="B228" i="1"/>
  <c r="D229" i="1"/>
  <c r="B230" i="1"/>
  <c r="D231" i="1"/>
  <c r="B232" i="1"/>
  <c r="D233" i="1"/>
  <c r="B234" i="1"/>
  <c r="D235" i="1"/>
  <c r="B236" i="1"/>
  <c r="D237" i="1"/>
  <c r="B238" i="1"/>
  <c r="D239" i="1"/>
  <c r="B240" i="1"/>
  <c r="D241" i="1"/>
  <c r="B242" i="1"/>
  <c r="D243" i="1"/>
  <c r="B244" i="1"/>
  <c r="D245" i="1"/>
  <c r="B246" i="1"/>
  <c r="D247" i="1"/>
  <c r="B248" i="1"/>
  <c r="D249" i="1"/>
  <c r="B250" i="1"/>
  <c r="D251" i="1"/>
  <c r="B252" i="1"/>
  <c r="D253" i="1"/>
  <c r="B254" i="1"/>
  <c r="D255" i="1"/>
  <c r="B256" i="1"/>
  <c r="D257" i="1"/>
  <c r="B258" i="1"/>
  <c r="D259" i="1"/>
  <c r="B260" i="1"/>
  <c r="D261" i="1"/>
  <c r="B262" i="1"/>
  <c r="D263" i="1"/>
  <c r="B264" i="1"/>
  <c r="D265" i="1"/>
  <c r="B266" i="1"/>
  <c r="D267" i="1"/>
  <c r="B268" i="1"/>
  <c r="D269" i="1"/>
  <c r="B270" i="1"/>
  <c r="D271" i="1"/>
  <c r="B272" i="1"/>
  <c r="D273" i="1"/>
  <c r="B274" i="1"/>
  <c r="D275" i="1"/>
  <c r="B276" i="1"/>
  <c r="D277" i="1"/>
  <c r="B278" i="1"/>
  <c r="D279" i="1"/>
  <c r="B280" i="1"/>
  <c r="D281" i="1"/>
  <c r="B282" i="1"/>
  <c r="D283" i="1"/>
  <c r="B284" i="1"/>
  <c r="D285" i="1"/>
  <c r="B286" i="1"/>
  <c r="D287" i="1"/>
  <c r="B288" i="1"/>
  <c r="D289" i="1"/>
  <c r="B290" i="1"/>
  <c r="D291" i="1"/>
  <c r="B292" i="1"/>
  <c r="D293" i="1"/>
  <c r="B294" i="1"/>
  <c r="D295" i="1"/>
  <c r="B296" i="1"/>
  <c r="D297" i="1"/>
  <c r="B298" i="1"/>
  <c r="D299" i="1"/>
  <c r="B300" i="1"/>
  <c r="D301" i="1"/>
  <c r="B302" i="1"/>
  <c r="D303" i="1"/>
  <c r="B304" i="1"/>
  <c r="D305" i="1"/>
  <c r="B306" i="1"/>
  <c r="D307" i="1"/>
  <c r="B308" i="1"/>
  <c r="D309" i="1"/>
  <c r="B310" i="1"/>
  <c r="D311" i="1"/>
  <c r="B312" i="1"/>
  <c r="D313" i="1"/>
  <c r="B314" i="1"/>
  <c r="D315" i="1"/>
  <c r="B316" i="1"/>
  <c r="D317" i="1"/>
  <c r="B318" i="1"/>
  <c r="D319" i="1"/>
  <c r="B320" i="1"/>
  <c r="D321" i="1"/>
  <c r="B322" i="1"/>
  <c r="D323" i="1"/>
  <c r="B324" i="1"/>
  <c r="D325" i="1"/>
  <c r="B326" i="1"/>
  <c r="D327" i="1"/>
  <c r="B328" i="1"/>
  <c r="D329" i="1"/>
  <c r="B330" i="1"/>
  <c r="B332" i="1"/>
  <c r="C333" i="1"/>
  <c r="C334" i="1"/>
  <c r="D335" i="1"/>
  <c r="B340" i="1"/>
  <c r="C341" i="1"/>
  <c r="C342" i="1"/>
  <c r="D343" i="1"/>
  <c r="B348" i="1"/>
  <c r="C349" i="1"/>
  <c r="C350" i="1"/>
  <c r="D351" i="1"/>
  <c r="B356" i="1"/>
  <c r="C357" i="1"/>
  <c r="C358" i="1"/>
  <c r="D359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K6" i="1"/>
  <c r="C116" i="1"/>
  <c r="C118" i="1"/>
  <c r="C120" i="1"/>
  <c r="C122" i="1"/>
  <c r="C124" i="1"/>
  <c r="C126" i="1"/>
  <c r="C128" i="1"/>
  <c r="C130" i="1"/>
  <c r="C132" i="1"/>
  <c r="C134" i="1"/>
  <c r="C136" i="1"/>
  <c r="C138" i="1"/>
  <c r="C140" i="1"/>
  <c r="C142" i="1"/>
  <c r="C144" i="1"/>
  <c r="C146" i="1"/>
  <c r="C148" i="1"/>
  <c r="C150" i="1"/>
  <c r="C152" i="1"/>
  <c r="C154" i="1"/>
  <c r="C156" i="1"/>
  <c r="C158" i="1"/>
  <c r="C160" i="1"/>
  <c r="C162" i="1"/>
  <c r="C164" i="1"/>
  <c r="C166" i="1"/>
  <c r="C168" i="1"/>
  <c r="C170" i="1"/>
  <c r="C172" i="1"/>
  <c r="C174" i="1"/>
  <c r="C176" i="1"/>
  <c r="C178" i="1"/>
  <c r="C180" i="1"/>
  <c r="C182" i="1"/>
  <c r="C184" i="1"/>
  <c r="C186" i="1"/>
  <c r="C188" i="1"/>
  <c r="C190" i="1"/>
  <c r="C192" i="1"/>
  <c r="C194" i="1"/>
  <c r="C196" i="1"/>
  <c r="C198" i="1"/>
  <c r="C200" i="1"/>
  <c r="C202" i="1"/>
  <c r="C204" i="1"/>
  <c r="C206" i="1"/>
  <c r="C208" i="1"/>
  <c r="C210" i="1"/>
  <c r="C212" i="1"/>
  <c r="C214" i="1"/>
  <c r="C216" i="1"/>
  <c r="C218" i="1"/>
  <c r="C220" i="1"/>
  <c r="C222" i="1"/>
  <c r="C224" i="1"/>
  <c r="C226" i="1"/>
  <c r="C228" i="1"/>
  <c r="C230" i="1"/>
  <c r="C232" i="1"/>
  <c r="C234" i="1"/>
  <c r="C236" i="1"/>
  <c r="C238" i="1"/>
  <c r="C240" i="1"/>
  <c r="C242" i="1"/>
  <c r="C244" i="1"/>
  <c r="C246" i="1"/>
  <c r="C248" i="1"/>
  <c r="C250" i="1"/>
  <c r="C252" i="1"/>
  <c r="C254" i="1"/>
  <c r="C256" i="1"/>
  <c r="C258" i="1"/>
  <c r="C260" i="1"/>
  <c r="C262" i="1"/>
  <c r="C264" i="1"/>
  <c r="C266" i="1"/>
  <c r="C268" i="1"/>
  <c r="C270" i="1"/>
  <c r="C272" i="1"/>
  <c r="C274" i="1"/>
  <c r="C276" i="1"/>
  <c r="C278" i="1"/>
  <c r="C280" i="1"/>
  <c r="C282" i="1"/>
  <c r="C284" i="1"/>
  <c r="C286" i="1"/>
  <c r="C288" i="1"/>
  <c r="C290" i="1"/>
  <c r="C292" i="1"/>
  <c r="C294" i="1"/>
  <c r="C296" i="1"/>
  <c r="C298" i="1"/>
  <c r="C300" i="1"/>
  <c r="C302" i="1"/>
  <c r="C304" i="1"/>
  <c r="C306" i="1"/>
  <c r="C308" i="1"/>
  <c r="C310" i="1"/>
  <c r="C312" i="1"/>
  <c r="C314" i="1"/>
  <c r="C316" i="1"/>
  <c r="C318" i="1"/>
  <c r="C320" i="1"/>
  <c r="C322" i="1"/>
  <c r="C324" i="1"/>
  <c r="C326" i="1"/>
  <c r="C328" i="1"/>
  <c r="C330" i="1"/>
  <c r="C331" i="1"/>
  <c r="C332" i="1"/>
  <c r="D333" i="1"/>
  <c r="B338" i="1"/>
  <c r="C339" i="1"/>
  <c r="C340" i="1"/>
  <c r="D341" i="1"/>
  <c r="B346" i="1"/>
  <c r="C347" i="1"/>
  <c r="C348" i="1"/>
  <c r="D349" i="1"/>
  <c r="B354" i="1"/>
  <c r="C355" i="1"/>
  <c r="C356" i="1"/>
  <c r="D357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D3094" i="1"/>
  <c r="B3093" i="1"/>
  <c r="D3092" i="1"/>
  <c r="B3091" i="1"/>
  <c r="D3090" i="1"/>
  <c r="B3089" i="1"/>
  <c r="D3088" i="1"/>
  <c r="B3087" i="1"/>
  <c r="D3086" i="1"/>
  <c r="B3085" i="1"/>
  <c r="D3084" i="1"/>
  <c r="B3083" i="1"/>
  <c r="D3082" i="1"/>
  <c r="B3081" i="1"/>
  <c r="D3080" i="1"/>
  <c r="B3079" i="1"/>
  <c r="D3078" i="1"/>
  <c r="B3077" i="1"/>
  <c r="D3076" i="1"/>
  <c r="B3075" i="1"/>
  <c r="D3074" i="1"/>
  <c r="B3073" i="1"/>
  <c r="C3094" i="1"/>
  <c r="C3092" i="1"/>
  <c r="C3090" i="1"/>
  <c r="C3088" i="1"/>
  <c r="B3090" i="1"/>
  <c r="D3089" i="1"/>
  <c r="C3087" i="1"/>
  <c r="B3086" i="1"/>
  <c r="D3081" i="1"/>
  <c r="C3080" i="1"/>
  <c r="C3079" i="1"/>
  <c r="B3078" i="1"/>
  <c r="D3073" i="1"/>
  <c r="C3071" i="1"/>
  <c r="C3069" i="1"/>
  <c r="C3067" i="1"/>
  <c r="C3065" i="1"/>
  <c r="C3063" i="1"/>
  <c r="C3061" i="1"/>
  <c r="C3059" i="1"/>
  <c r="C3057" i="1"/>
  <c r="C3055" i="1"/>
  <c r="B3092" i="1"/>
  <c r="D3091" i="1"/>
  <c r="C3089" i="1"/>
  <c r="D3083" i="1"/>
  <c r="C3082" i="1"/>
  <c r="C3081" i="1"/>
  <c r="B3080" i="1"/>
  <c r="D3075" i="1"/>
  <c r="C3074" i="1"/>
  <c r="C3073" i="1"/>
  <c r="D3072" i="1"/>
  <c r="B3071" i="1"/>
  <c r="D3070" i="1"/>
  <c r="B3069" i="1"/>
  <c r="D3068" i="1"/>
  <c r="B3067" i="1"/>
  <c r="D3066" i="1"/>
  <c r="B3065" i="1"/>
  <c r="D3064" i="1"/>
  <c r="B3063" i="1"/>
  <c r="D3062" i="1"/>
  <c r="B3061" i="1"/>
  <c r="D3060" i="1"/>
  <c r="B3059" i="1"/>
  <c r="D3058" i="1"/>
  <c r="B3057" i="1"/>
  <c r="D3056" i="1"/>
  <c r="B3055" i="1"/>
  <c r="D3054" i="1"/>
  <c r="B3053" i="1"/>
  <c r="D3052" i="1"/>
  <c r="B3051" i="1"/>
  <c r="D3050" i="1"/>
  <c r="B3049" i="1"/>
  <c r="D3048" i="1"/>
  <c r="B3047" i="1"/>
  <c r="D3046" i="1"/>
  <c r="B3045" i="1"/>
  <c r="D3044" i="1"/>
  <c r="B3043" i="1"/>
  <c r="D3042" i="1"/>
  <c r="B3041" i="1"/>
  <c r="D3040" i="1"/>
  <c r="C3091" i="1"/>
  <c r="B3084" i="1"/>
  <c r="C3083" i="1"/>
  <c r="B3082" i="1"/>
  <c r="C3078" i="1"/>
  <c r="D3077" i="1"/>
  <c r="D3071" i="1"/>
  <c r="C3068" i="1"/>
  <c r="B3066" i="1"/>
  <c r="D3063" i="1"/>
  <c r="C3060" i="1"/>
  <c r="B3058" i="1"/>
  <c r="D3055" i="1"/>
  <c r="B3054" i="1"/>
  <c r="D3049" i="1"/>
  <c r="C3048" i="1"/>
  <c r="C3047" i="1"/>
  <c r="B3046" i="1"/>
  <c r="D3041" i="1"/>
  <c r="C3040" i="1"/>
  <c r="C3038" i="1"/>
  <c r="C3036" i="1"/>
  <c r="C3034" i="1"/>
  <c r="C3032" i="1"/>
  <c r="C3030" i="1"/>
  <c r="C3028" i="1"/>
  <c r="C3026" i="1"/>
  <c r="C3024" i="1"/>
  <c r="C3022" i="1"/>
  <c r="C3020" i="1"/>
  <c r="C3018" i="1"/>
  <c r="C3016" i="1"/>
  <c r="C3014" i="1"/>
  <c r="C3012" i="1"/>
  <c r="C3010" i="1"/>
  <c r="C3008" i="1"/>
  <c r="C3006" i="1"/>
  <c r="C3004" i="1"/>
  <c r="C3002" i="1"/>
  <c r="C3000" i="1"/>
  <c r="C2998" i="1"/>
  <c r="D3093" i="1"/>
  <c r="D3087" i="1"/>
  <c r="C3077" i="1"/>
  <c r="C3076" i="1"/>
  <c r="C3070" i="1"/>
  <c r="B3068" i="1"/>
  <c r="D3065" i="1"/>
  <c r="C3062" i="1"/>
  <c r="B3060" i="1"/>
  <c r="D3057" i="1"/>
  <c r="D3051" i="1"/>
  <c r="C3050" i="1"/>
  <c r="C3049" i="1"/>
  <c r="B3048" i="1"/>
  <c r="D3043" i="1"/>
  <c r="C3042" i="1"/>
  <c r="C3041" i="1"/>
  <c r="B3040" i="1"/>
  <c r="C3093" i="1"/>
  <c r="B3088" i="1"/>
  <c r="C3086" i="1"/>
  <c r="D3085" i="1"/>
  <c r="B3076" i="1"/>
  <c r="C3075" i="1"/>
  <c r="B3074" i="1"/>
  <c r="C3072" i="1"/>
  <c r="B3070" i="1"/>
  <c r="D3067" i="1"/>
  <c r="C3064" i="1"/>
  <c r="B3062" i="1"/>
  <c r="D3059" i="1"/>
  <c r="C3056" i="1"/>
  <c r="D3053" i="1"/>
  <c r="C3052" i="1"/>
  <c r="C3051" i="1"/>
  <c r="B3050" i="1"/>
  <c r="D3045" i="1"/>
  <c r="C3044" i="1"/>
  <c r="C3043" i="1"/>
  <c r="B3042" i="1"/>
  <c r="C3039" i="1"/>
  <c r="C3037" i="1"/>
  <c r="C3035" i="1"/>
  <c r="C3033" i="1"/>
  <c r="C3031" i="1"/>
  <c r="C3029" i="1"/>
  <c r="C3027" i="1"/>
  <c r="C3025" i="1"/>
  <c r="C3023" i="1"/>
  <c r="C3021" i="1"/>
  <c r="C3019" i="1"/>
  <c r="C3017" i="1"/>
  <c r="C3015" i="1"/>
  <c r="C3013" i="1"/>
  <c r="C3011" i="1"/>
  <c r="C3009" i="1"/>
  <c r="C3007" i="1"/>
  <c r="C3005" i="1"/>
  <c r="C3003" i="1"/>
  <c r="C3001" i="1"/>
  <c r="C3085" i="1"/>
  <c r="D3079" i="1"/>
  <c r="B3072" i="1"/>
  <c r="C3066" i="1"/>
  <c r="C3046" i="1"/>
  <c r="D3039" i="1"/>
  <c r="D3037" i="1"/>
  <c r="D3035" i="1"/>
  <c r="D3033" i="1"/>
  <c r="D3031" i="1"/>
  <c r="D3029" i="1"/>
  <c r="D3027" i="1"/>
  <c r="D3025" i="1"/>
  <c r="D3023" i="1"/>
  <c r="D3021" i="1"/>
  <c r="D3019" i="1"/>
  <c r="D3017" i="1"/>
  <c r="D3015" i="1"/>
  <c r="D3013" i="1"/>
  <c r="D3011" i="1"/>
  <c r="D3009" i="1"/>
  <c r="D3007" i="1"/>
  <c r="D3005" i="1"/>
  <c r="D3003" i="1"/>
  <c r="D3001" i="1"/>
  <c r="B2997" i="1"/>
  <c r="D2996" i="1"/>
  <c r="B2995" i="1"/>
  <c r="D2994" i="1"/>
  <c r="B2993" i="1"/>
  <c r="D2992" i="1"/>
  <c r="B2991" i="1"/>
  <c r="D2990" i="1"/>
  <c r="B2989" i="1"/>
  <c r="D2988" i="1"/>
  <c r="B2987" i="1"/>
  <c r="D2986" i="1"/>
  <c r="B2985" i="1"/>
  <c r="D2984" i="1"/>
  <c r="B2983" i="1"/>
  <c r="D2982" i="1"/>
  <c r="B2981" i="1"/>
  <c r="D2980" i="1"/>
  <c r="B2979" i="1"/>
  <c r="D2978" i="1"/>
  <c r="B2977" i="1"/>
  <c r="D2976" i="1"/>
  <c r="B2975" i="1"/>
  <c r="D2974" i="1"/>
  <c r="B2973" i="1"/>
  <c r="D2972" i="1"/>
  <c r="B2971" i="1"/>
  <c r="D2970" i="1"/>
  <c r="B2969" i="1"/>
  <c r="D2968" i="1"/>
  <c r="B2967" i="1"/>
  <c r="D2966" i="1"/>
  <c r="B2965" i="1"/>
  <c r="D2964" i="1"/>
  <c r="B2963" i="1"/>
  <c r="D2962" i="1"/>
  <c r="B2961" i="1"/>
  <c r="D2960" i="1"/>
  <c r="B2959" i="1"/>
  <c r="D2958" i="1"/>
  <c r="B2957" i="1"/>
  <c r="D2956" i="1"/>
  <c r="B2955" i="1"/>
  <c r="D2954" i="1"/>
  <c r="B2953" i="1"/>
  <c r="D2952" i="1"/>
  <c r="B2951" i="1"/>
  <c r="D2950" i="1"/>
  <c r="B2949" i="1"/>
  <c r="D2948" i="1"/>
  <c r="B2947" i="1"/>
  <c r="D2946" i="1"/>
  <c r="B2945" i="1"/>
  <c r="D2944" i="1"/>
  <c r="B2943" i="1"/>
  <c r="D2942" i="1"/>
  <c r="B2941" i="1"/>
  <c r="D2940" i="1"/>
  <c r="B2939" i="1"/>
  <c r="D2938" i="1"/>
  <c r="B2937" i="1"/>
  <c r="D2936" i="1"/>
  <c r="B2935" i="1"/>
  <c r="D2934" i="1"/>
  <c r="B2933" i="1"/>
  <c r="D2932" i="1"/>
  <c r="B2931" i="1"/>
  <c r="D2930" i="1"/>
  <c r="B2929" i="1"/>
  <c r="D2928" i="1"/>
  <c r="B2927" i="1"/>
  <c r="D2926" i="1"/>
  <c r="B2925" i="1"/>
  <c r="D2924" i="1"/>
  <c r="B2923" i="1"/>
  <c r="D2922" i="1"/>
  <c r="B2921" i="1"/>
  <c r="D2920" i="1"/>
  <c r="B2919" i="1"/>
  <c r="D2918" i="1"/>
  <c r="B2917" i="1"/>
  <c r="D2916" i="1"/>
  <c r="B2915" i="1"/>
  <c r="D2914" i="1"/>
  <c r="B2913" i="1"/>
  <c r="D2912" i="1"/>
  <c r="B2911" i="1"/>
  <c r="B3064" i="1"/>
  <c r="C3058" i="1"/>
  <c r="B3052" i="1"/>
  <c r="D3047" i="1"/>
  <c r="B3039" i="1"/>
  <c r="B3037" i="1"/>
  <c r="B3035" i="1"/>
  <c r="B3033" i="1"/>
  <c r="B3031" i="1"/>
  <c r="B3029" i="1"/>
  <c r="B3027" i="1"/>
  <c r="B3025" i="1"/>
  <c r="B3023" i="1"/>
  <c r="B3021" i="1"/>
  <c r="B3019" i="1"/>
  <c r="B3017" i="1"/>
  <c r="B3015" i="1"/>
  <c r="B3013" i="1"/>
  <c r="B3011" i="1"/>
  <c r="B3009" i="1"/>
  <c r="B3007" i="1"/>
  <c r="B3005" i="1"/>
  <c r="B3003" i="1"/>
  <c r="B3001" i="1"/>
  <c r="D2999" i="1"/>
  <c r="C2996" i="1"/>
  <c r="C2994" i="1"/>
  <c r="C2992" i="1"/>
  <c r="C2990" i="1"/>
  <c r="C2988" i="1"/>
  <c r="C2986" i="1"/>
  <c r="C2984" i="1"/>
  <c r="C2982" i="1"/>
  <c r="C2980" i="1"/>
  <c r="C2978" i="1"/>
  <c r="C2976" i="1"/>
  <c r="C2974" i="1"/>
  <c r="C2972" i="1"/>
  <c r="C2970" i="1"/>
  <c r="C2968" i="1"/>
  <c r="C2966" i="1"/>
  <c r="C2964" i="1"/>
  <c r="C2962" i="1"/>
  <c r="C2960" i="1"/>
  <c r="C2958" i="1"/>
  <c r="C2956" i="1"/>
  <c r="C2954" i="1"/>
  <c r="C2952" i="1"/>
  <c r="C2950" i="1"/>
  <c r="C2948" i="1"/>
  <c r="C2946" i="1"/>
  <c r="C2944" i="1"/>
  <c r="C2942" i="1"/>
  <c r="C2940" i="1"/>
  <c r="C2938" i="1"/>
  <c r="C2936" i="1"/>
  <c r="C2934" i="1"/>
  <c r="C2932" i="1"/>
  <c r="C2930" i="1"/>
  <c r="C2928" i="1"/>
  <c r="C2926" i="1"/>
  <c r="C2924" i="1"/>
  <c r="C2922" i="1"/>
  <c r="C2920" i="1"/>
  <c r="C2918" i="1"/>
  <c r="C2916" i="1"/>
  <c r="C2914" i="1"/>
  <c r="C2912" i="1"/>
  <c r="C2910" i="1"/>
  <c r="C2908" i="1"/>
  <c r="C2906" i="1"/>
  <c r="C2904" i="1"/>
  <c r="C2902" i="1"/>
  <c r="C2900" i="1"/>
  <c r="C2898" i="1"/>
  <c r="C2896" i="1"/>
  <c r="C2894" i="1"/>
  <c r="C2892" i="1"/>
  <c r="C2890" i="1"/>
  <c r="C2888" i="1"/>
  <c r="C2886" i="1"/>
  <c r="C2884" i="1"/>
  <c r="C2882" i="1"/>
  <c r="C2880" i="1"/>
  <c r="C3084" i="1"/>
  <c r="D3069" i="1"/>
  <c r="B3056" i="1"/>
  <c r="C3053" i="1"/>
  <c r="B3044" i="1"/>
  <c r="D3038" i="1"/>
  <c r="D3036" i="1"/>
  <c r="D3034" i="1"/>
  <c r="D3032" i="1"/>
  <c r="D3030" i="1"/>
  <c r="D3028" i="1"/>
  <c r="D3026" i="1"/>
  <c r="D3024" i="1"/>
  <c r="D3022" i="1"/>
  <c r="D3020" i="1"/>
  <c r="D3018" i="1"/>
  <c r="D3016" i="1"/>
  <c r="D3014" i="1"/>
  <c r="D3012" i="1"/>
  <c r="D3010" i="1"/>
  <c r="D3008" i="1"/>
  <c r="D3006" i="1"/>
  <c r="D3004" i="1"/>
  <c r="D3002" i="1"/>
  <c r="D3000" i="1"/>
  <c r="C2999" i="1"/>
  <c r="D2998" i="1"/>
  <c r="D2997" i="1"/>
  <c r="B2996" i="1"/>
  <c r="D2995" i="1"/>
  <c r="B2994" i="1"/>
  <c r="D2993" i="1"/>
  <c r="B2992" i="1"/>
  <c r="D2991" i="1"/>
  <c r="B2990" i="1"/>
  <c r="D2989" i="1"/>
  <c r="B2988" i="1"/>
  <c r="D2987" i="1"/>
  <c r="B2986" i="1"/>
  <c r="D2985" i="1"/>
  <c r="B2984" i="1"/>
  <c r="D2983" i="1"/>
  <c r="B2982" i="1"/>
  <c r="D2981" i="1"/>
  <c r="B2980" i="1"/>
  <c r="D2979" i="1"/>
  <c r="B2978" i="1"/>
  <c r="D2977" i="1"/>
  <c r="B2976" i="1"/>
  <c r="D2975" i="1"/>
  <c r="B2974" i="1"/>
  <c r="D2973" i="1"/>
  <c r="B2972" i="1"/>
  <c r="D2971" i="1"/>
  <c r="B2970" i="1"/>
  <c r="D2969" i="1"/>
  <c r="B2968" i="1"/>
  <c r="D2967" i="1"/>
  <c r="B2966" i="1"/>
  <c r="D2965" i="1"/>
  <c r="B2964" i="1"/>
  <c r="D2963" i="1"/>
  <c r="B2962" i="1"/>
  <c r="D2961" i="1"/>
  <c r="B2960" i="1"/>
  <c r="D2959" i="1"/>
  <c r="B2958" i="1"/>
  <c r="D2957" i="1"/>
  <c r="B2956" i="1"/>
  <c r="D2955" i="1"/>
  <c r="B2954" i="1"/>
  <c r="D2953" i="1"/>
  <c r="B2952" i="1"/>
  <c r="D2951" i="1"/>
  <c r="B2950" i="1"/>
  <c r="D2949" i="1"/>
  <c r="B2948" i="1"/>
  <c r="D2947" i="1"/>
  <c r="B2946" i="1"/>
  <c r="D2945" i="1"/>
  <c r="B2944" i="1"/>
  <c r="D2943" i="1"/>
  <c r="B2942" i="1"/>
  <c r="D2941" i="1"/>
  <c r="B2940" i="1"/>
  <c r="D2939" i="1"/>
  <c r="B2938" i="1"/>
  <c r="D2937" i="1"/>
  <c r="B2936" i="1"/>
  <c r="D2935" i="1"/>
  <c r="B2934" i="1"/>
  <c r="D2933" i="1"/>
  <c r="B2932" i="1"/>
  <c r="D2931" i="1"/>
  <c r="B2930" i="1"/>
  <c r="D2929" i="1"/>
  <c r="B2928" i="1"/>
  <c r="D2927" i="1"/>
  <c r="B2926" i="1"/>
  <c r="D2925" i="1"/>
  <c r="B2924" i="1"/>
  <c r="D2923" i="1"/>
  <c r="B2922" i="1"/>
  <c r="D2921" i="1"/>
  <c r="B2920" i="1"/>
  <c r="D2919" i="1"/>
  <c r="B2918" i="1"/>
  <c r="D2917" i="1"/>
  <c r="B2916" i="1"/>
  <c r="D2915" i="1"/>
  <c r="B2914" i="1"/>
  <c r="D2913" i="1"/>
  <c r="B2912" i="1"/>
  <c r="D2911" i="1"/>
  <c r="B2910" i="1"/>
  <c r="D2909" i="1"/>
  <c r="B2908" i="1"/>
  <c r="D2907" i="1"/>
  <c r="B2906" i="1"/>
  <c r="D2905" i="1"/>
  <c r="B2904" i="1"/>
  <c r="D2903" i="1"/>
  <c r="B2902" i="1"/>
  <c r="D2901" i="1"/>
  <c r="B2900" i="1"/>
  <c r="D2899" i="1"/>
  <c r="B3032" i="1"/>
  <c r="B3024" i="1"/>
  <c r="B3016" i="1"/>
  <c r="B3008" i="1"/>
  <c r="B3000" i="1"/>
  <c r="D2910" i="1"/>
  <c r="C2907" i="1"/>
  <c r="B2905" i="1"/>
  <c r="D2902" i="1"/>
  <c r="C2899" i="1"/>
  <c r="D2898" i="1"/>
  <c r="C2897" i="1"/>
  <c r="D2896" i="1"/>
  <c r="C2895" i="1"/>
  <c r="D2894" i="1"/>
  <c r="C2893" i="1"/>
  <c r="D2892" i="1"/>
  <c r="C2891" i="1"/>
  <c r="D2890" i="1"/>
  <c r="C2889" i="1"/>
  <c r="D2888" i="1"/>
  <c r="C2887" i="1"/>
  <c r="D2886" i="1"/>
  <c r="C2885" i="1"/>
  <c r="D2884" i="1"/>
  <c r="C2883" i="1"/>
  <c r="D2882" i="1"/>
  <c r="C2881" i="1"/>
  <c r="D2880" i="1"/>
  <c r="D2879" i="1"/>
  <c r="B2878" i="1"/>
  <c r="D2877" i="1"/>
  <c r="B2876" i="1"/>
  <c r="D2875" i="1"/>
  <c r="B2874" i="1"/>
  <c r="D2873" i="1"/>
  <c r="B2872" i="1"/>
  <c r="D2871" i="1"/>
  <c r="B2870" i="1"/>
  <c r="D2869" i="1"/>
  <c r="B2868" i="1"/>
  <c r="D2867" i="1"/>
  <c r="B2866" i="1"/>
  <c r="D2865" i="1"/>
  <c r="B2864" i="1"/>
  <c r="D2863" i="1"/>
  <c r="B2862" i="1"/>
  <c r="D2861" i="1"/>
  <c r="B2860" i="1"/>
  <c r="D2859" i="1"/>
  <c r="B2858" i="1"/>
  <c r="D2857" i="1"/>
  <c r="B2856" i="1"/>
  <c r="D2855" i="1"/>
  <c r="B2854" i="1"/>
  <c r="D2853" i="1"/>
  <c r="B2852" i="1"/>
  <c r="D2851" i="1"/>
  <c r="B2850" i="1"/>
  <c r="D2849" i="1"/>
  <c r="B2848" i="1"/>
  <c r="D2847" i="1"/>
  <c r="B2846" i="1"/>
  <c r="D2845" i="1"/>
  <c r="B2844" i="1"/>
  <c r="D2843" i="1"/>
  <c r="B2842" i="1"/>
  <c r="D2841" i="1"/>
  <c r="B2840" i="1"/>
  <c r="D2839" i="1"/>
  <c r="B2838" i="1"/>
  <c r="D2837" i="1"/>
  <c r="B2836" i="1"/>
  <c r="D2835" i="1"/>
  <c r="B2834" i="1"/>
  <c r="D2833" i="1"/>
  <c r="B2832" i="1"/>
  <c r="D2831" i="1"/>
  <c r="B2830" i="1"/>
  <c r="D2829" i="1"/>
  <c r="B2828" i="1"/>
  <c r="D2827" i="1"/>
  <c r="B2826" i="1"/>
  <c r="D2825" i="1"/>
  <c r="B2824" i="1"/>
  <c r="D2823" i="1"/>
  <c r="B2822" i="1"/>
  <c r="D2821" i="1"/>
  <c r="B2820" i="1"/>
  <c r="D2819" i="1"/>
  <c r="B2818" i="1"/>
  <c r="D2817" i="1"/>
  <c r="B2816" i="1"/>
  <c r="D2815" i="1"/>
  <c r="B2814" i="1"/>
  <c r="D2813" i="1"/>
  <c r="B2812" i="1"/>
  <c r="D2811" i="1"/>
  <c r="B2810" i="1"/>
  <c r="D2809" i="1"/>
  <c r="B2808" i="1"/>
  <c r="D2807" i="1"/>
  <c r="B2806" i="1"/>
  <c r="D2805" i="1"/>
  <c r="B2804" i="1"/>
  <c r="D2803" i="1"/>
  <c r="B2802" i="1"/>
  <c r="D2801" i="1"/>
  <c r="C3054" i="1"/>
  <c r="B3038" i="1"/>
  <c r="B3030" i="1"/>
  <c r="B3022" i="1"/>
  <c r="B3014" i="1"/>
  <c r="B3006" i="1"/>
  <c r="C2997" i="1"/>
  <c r="C2993" i="1"/>
  <c r="C2989" i="1"/>
  <c r="C2985" i="1"/>
  <c r="C2981" i="1"/>
  <c r="C2977" i="1"/>
  <c r="C2973" i="1"/>
  <c r="C2969" i="1"/>
  <c r="C2965" i="1"/>
  <c r="C2961" i="1"/>
  <c r="C2957" i="1"/>
  <c r="C2953" i="1"/>
  <c r="C2949" i="1"/>
  <c r="C2945" i="1"/>
  <c r="C2941" i="1"/>
  <c r="C2937" i="1"/>
  <c r="C2933" i="1"/>
  <c r="C2929" i="1"/>
  <c r="C2925" i="1"/>
  <c r="C2921" i="1"/>
  <c r="C2917" i="1"/>
  <c r="C2913" i="1"/>
  <c r="C2909" i="1"/>
  <c r="B2907" i="1"/>
  <c r="D2904" i="1"/>
  <c r="C2901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C2879" i="1"/>
  <c r="C2877" i="1"/>
  <c r="C2875" i="1"/>
  <c r="C2873" i="1"/>
  <c r="C2871" i="1"/>
  <c r="B3094" i="1"/>
  <c r="C3045" i="1"/>
  <c r="B3036" i="1"/>
  <c r="B3028" i="1"/>
  <c r="B3020" i="1"/>
  <c r="B3012" i="1"/>
  <c r="B3004" i="1"/>
  <c r="B2998" i="1"/>
  <c r="B2909" i="1"/>
  <c r="D2906" i="1"/>
  <c r="C2903" i="1"/>
  <c r="B2901" i="1"/>
  <c r="B2879" i="1"/>
  <c r="D2878" i="1"/>
  <c r="B2877" i="1"/>
  <c r="D2876" i="1"/>
  <c r="B2875" i="1"/>
  <c r="D2874" i="1"/>
  <c r="B2873" i="1"/>
  <c r="D2872" i="1"/>
  <c r="B2871" i="1"/>
  <c r="D2870" i="1"/>
  <c r="B2869" i="1"/>
  <c r="D2868" i="1"/>
  <c r="B2867" i="1"/>
  <c r="D2866" i="1"/>
  <c r="B2865" i="1"/>
  <c r="D2864" i="1"/>
  <c r="B2863" i="1"/>
  <c r="D2862" i="1"/>
  <c r="B2861" i="1"/>
  <c r="D2860" i="1"/>
  <c r="B2859" i="1"/>
  <c r="D2858" i="1"/>
  <c r="B2857" i="1"/>
  <c r="D2856" i="1"/>
  <c r="B2855" i="1"/>
  <c r="D2854" i="1"/>
  <c r="B2853" i="1"/>
  <c r="D2852" i="1"/>
  <c r="B2851" i="1"/>
  <c r="D2850" i="1"/>
  <c r="B2849" i="1"/>
  <c r="D2848" i="1"/>
  <c r="B2847" i="1"/>
  <c r="D2846" i="1"/>
  <c r="B2845" i="1"/>
  <c r="D2844" i="1"/>
  <c r="B2843" i="1"/>
  <c r="D2842" i="1"/>
  <c r="B2841" i="1"/>
  <c r="D2840" i="1"/>
  <c r="B2839" i="1"/>
  <c r="D2838" i="1"/>
  <c r="B2837" i="1"/>
  <c r="D2836" i="1"/>
  <c r="B2835" i="1"/>
  <c r="D2834" i="1"/>
  <c r="B2833" i="1"/>
  <c r="D2832" i="1"/>
  <c r="B2831" i="1"/>
  <c r="D2830" i="1"/>
  <c r="B2829" i="1"/>
  <c r="D2828" i="1"/>
  <c r="B2827" i="1"/>
  <c r="D2826" i="1"/>
  <c r="B2825" i="1"/>
  <c r="D2824" i="1"/>
  <c r="B2823" i="1"/>
  <c r="D2822" i="1"/>
  <c r="B2821" i="1"/>
  <c r="D2820" i="1"/>
  <c r="B2819" i="1"/>
  <c r="D2818" i="1"/>
  <c r="B2817" i="1"/>
  <c r="D2816" i="1"/>
  <c r="B2815" i="1"/>
  <c r="D2814" i="1"/>
  <c r="B2813" i="1"/>
  <c r="D2812" i="1"/>
  <c r="B2811" i="1"/>
  <c r="D2810" i="1"/>
  <c r="B2809" i="1"/>
  <c r="D2808" i="1"/>
  <c r="B2807" i="1"/>
  <c r="D2806" i="1"/>
  <c r="B2805" i="1"/>
  <c r="D2804" i="1"/>
  <c r="B2803" i="1"/>
  <c r="D2802" i="1"/>
  <c r="B2801" i="1"/>
  <c r="B3018" i="1"/>
  <c r="B2903" i="1"/>
  <c r="D2895" i="1"/>
  <c r="D2891" i="1"/>
  <c r="D2887" i="1"/>
  <c r="D2883" i="1"/>
  <c r="C2867" i="1"/>
  <c r="C2863" i="1"/>
  <c r="C2859" i="1"/>
  <c r="C2855" i="1"/>
  <c r="C2851" i="1"/>
  <c r="C2847" i="1"/>
  <c r="C2843" i="1"/>
  <c r="C2839" i="1"/>
  <c r="C2835" i="1"/>
  <c r="C2831" i="1"/>
  <c r="C2827" i="1"/>
  <c r="C2823" i="1"/>
  <c r="C2819" i="1"/>
  <c r="C2815" i="1"/>
  <c r="C2811" i="1"/>
  <c r="C2807" i="1"/>
  <c r="C2803" i="1"/>
  <c r="C2799" i="1"/>
  <c r="C2797" i="1"/>
  <c r="C2795" i="1"/>
  <c r="C2793" i="1"/>
  <c r="C2791" i="1"/>
  <c r="C2789" i="1"/>
  <c r="C2787" i="1"/>
  <c r="D3061" i="1"/>
  <c r="B3026" i="1"/>
  <c r="C2995" i="1"/>
  <c r="C2987" i="1"/>
  <c r="C2979" i="1"/>
  <c r="C2971" i="1"/>
  <c r="C2963" i="1"/>
  <c r="C2955" i="1"/>
  <c r="C2947" i="1"/>
  <c r="C2939" i="1"/>
  <c r="C2931" i="1"/>
  <c r="C2923" i="1"/>
  <c r="C2915" i="1"/>
  <c r="D2908" i="1"/>
  <c r="C2876" i="1"/>
  <c r="C2872" i="1"/>
  <c r="C2870" i="1"/>
  <c r="C2866" i="1"/>
  <c r="C2862" i="1"/>
  <c r="C2858" i="1"/>
  <c r="C2854" i="1"/>
  <c r="C2850" i="1"/>
  <c r="C2846" i="1"/>
  <c r="C2842" i="1"/>
  <c r="B3034" i="1"/>
  <c r="B3002" i="1"/>
  <c r="D2900" i="1"/>
  <c r="D2897" i="1"/>
  <c r="D2893" i="1"/>
  <c r="D2889" i="1"/>
  <c r="D2885" i="1"/>
  <c r="D2881" i="1"/>
  <c r="C2869" i="1"/>
  <c r="C2865" i="1"/>
  <c r="C2861" i="1"/>
  <c r="C2857" i="1"/>
  <c r="C2853" i="1"/>
  <c r="C2849" i="1"/>
  <c r="C2845" i="1"/>
  <c r="C2841" i="1"/>
  <c r="C2837" i="1"/>
  <c r="C2833" i="1"/>
  <c r="C2829" i="1"/>
  <c r="C2825" i="1"/>
  <c r="C2821" i="1"/>
  <c r="C2817" i="1"/>
  <c r="C2813" i="1"/>
  <c r="C2809" i="1"/>
  <c r="C2805" i="1"/>
  <c r="C2801" i="1"/>
  <c r="C2800" i="1"/>
  <c r="C2798" i="1"/>
  <c r="C2796" i="1"/>
  <c r="B3010" i="1"/>
  <c r="B2999" i="1"/>
  <c r="C2991" i="1"/>
  <c r="C2983" i="1"/>
  <c r="C2975" i="1"/>
  <c r="C2967" i="1"/>
  <c r="C2959" i="1"/>
  <c r="C2951" i="1"/>
  <c r="C2943" i="1"/>
  <c r="C2935" i="1"/>
  <c r="C2927" i="1"/>
  <c r="C2919" i="1"/>
  <c r="C2911" i="1"/>
  <c r="C2905" i="1"/>
  <c r="C2878" i="1"/>
  <c r="C2874" i="1"/>
  <c r="C2868" i="1"/>
  <c r="C2864" i="1"/>
  <c r="C2860" i="1"/>
  <c r="C2856" i="1"/>
  <c r="C2852" i="1"/>
  <c r="C2848" i="1"/>
  <c r="C2844" i="1"/>
  <c r="C2840" i="1"/>
  <c r="C2838" i="1"/>
  <c r="C2834" i="1"/>
  <c r="C2830" i="1"/>
  <c r="C2826" i="1"/>
  <c r="C2822" i="1"/>
  <c r="C2818" i="1"/>
  <c r="C2814" i="1"/>
  <c r="C2810" i="1"/>
  <c r="C2806" i="1"/>
  <c r="C2802" i="1"/>
  <c r="B2800" i="1"/>
  <c r="B2798" i="1"/>
  <c r="B2796" i="1"/>
  <c r="D2794" i="1"/>
  <c r="D2792" i="1"/>
  <c r="D2790" i="1"/>
  <c r="D2788" i="1"/>
  <c r="D2786" i="1"/>
  <c r="B2785" i="1"/>
  <c r="D2784" i="1"/>
  <c r="B2783" i="1"/>
  <c r="D2782" i="1"/>
  <c r="B2781" i="1"/>
  <c r="D2780" i="1"/>
  <c r="B2779" i="1"/>
  <c r="D2778" i="1"/>
  <c r="B2777" i="1"/>
  <c r="D2776" i="1"/>
  <c r="B2775" i="1"/>
  <c r="D2774" i="1"/>
  <c r="B2773" i="1"/>
  <c r="D2772" i="1"/>
  <c r="B2771" i="1"/>
  <c r="D2770" i="1"/>
  <c r="B2769" i="1"/>
  <c r="D2768" i="1"/>
  <c r="B2767" i="1"/>
  <c r="D2766" i="1"/>
  <c r="B2765" i="1"/>
  <c r="D2764" i="1"/>
  <c r="B2763" i="1"/>
  <c r="D2762" i="1"/>
  <c r="B2761" i="1"/>
  <c r="D2760" i="1"/>
  <c r="B2759" i="1"/>
  <c r="D2758" i="1"/>
  <c r="B2757" i="1"/>
  <c r="D2756" i="1"/>
  <c r="B2755" i="1"/>
  <c r="D2754" i="1"/>
  <c r="B2753" i="1"/>
  <c r="D2752" i="1"/>
  <c r="B2751" i="1"/>
  <c r="D2750" i="1"/>
  <c r="B2749" i="1"/>
  <c r="D2748" i="1"/>
  <c r="B2747" i="1"/>
  <c r="D2746" i="1"/>
  <c r="B2745" i="1"/>
  <c r="D2744" i="1"/>
  <c r="B2743" i="1"/>
  <c r="D2742" i="1"/>
  <c r="B2741" i="1"/>
  <c r="D2740" i="1"/>
  <c r="B2739" i="1"/>
  <c r="D2799" i="1"/>
  <c r="D2797" i="1"/>
  <c r="D2795" i="1"/>
  <c r="C2794" i="1"/>
  <c r="D2793" i="1"/>
  <c r="C2792" i="1"/>
  <c r="D2791" i="1"/>
  <c r="C2790" i="1"/>
  <c r="D2789" i="1"/>
  <c r="C2788" i="1"/>
  <c r="D2787" i="1"/>
  <c r="C2786" i="1"/>
  <c r="C2784" i="1"/>
  <c r="C2782" i="1"/>
  <c r="C2780" i="1"/>
  <c r="C2778" i="1"/>
  <c r="C2776" i="1"/>
  <c r="C2774" i="1"/>
  <c r="C2772" i="1"/>
  <c r="C2770" i="1"/>
  <c r="C2768" i="1"/>
  <c r="C2766" i="1"/>
  <c r="C2764" i="1"/>
  <c r="C2762" i="1"/>
  <c r="C2760" i="1"/>
  <c r="C2758" i="1"/>
  <c r="C2756" i="1"/>
  <c r="C2754" i="1"/>
  <c r="C2752" i="1"/>
  <c r="C2836" i="1"/>
  <c r="C2832" i="1"/>
  <c r="C2828" i="1"/>
  <c r="C2824" i="1"/>
  <c r="C2820" i="1"/>
  <c r="C2816" i="1"/>
  <c r="C2812" i="1"/>
  <c r="C2808" i="1"/>
  <c r="C2804" i="1"/>
  <c r="B2799" i="1"/>
  <c r="B2797" i="1"/>
  <c r="B2795" i="1"/>
  <c r="B2794" i="1"/>
  <c r="B2793" i="1"/>
  <c r="B2792" i="1"/>
  <c r="B2791" i="1"/>
  <c r="B2790" i="1"/>
  <c r="B2789" i="1"/>
  <c r="B2788" i="1"/>
  <c r="B2787" i="1"/>
  <c r="B2786" i="1"/>
  <c r="D2785" i="1"/>
  <c r="B2784" i="1"/>
  <c r="D2783" i="1"/>
  <c r="B2782" i="1"/>
  <c r="D2781" i="1"/>
  <c r="B2780" i="1"/>
  <c r="D2779" i="1"/>
  <c r="B2778" i="1"/>
  <c r="D2777" i="1"/>
  <c r="B2776" i="1"/>
  <c r="D2775" i="1"/>
  <c r="B2774" i="1"/>
  <c r="D2773" i="1"/>
  <c r="B2772" i="1"/>
  <c r="D2771" i="1"/>
  <c r="B2770" i="1"/>
  <c r="D2769" i="1"/>
  <c r="B2768" i="1"/>
  <c r="D2767" i="1"/>
  <c r="B2766" i="1"/>
  <c r="D2765" i="1"/>
  <c r="B2764" i="1"/>
  <c r="D2763" i="1"/>
  <c r="B2762" i="1"/>
  <c r="D2761" i="1"/>
  <c r="B2760" i="1"/>
  <c r="D2759" i="1"/>
  <c r="B2758" i="1"/>
  <c r="D2757" i="1"/>
  <c r="B2756" i="1"/>
  <c r="D2755" i="1"/>
  <c r="B2754" i="1"/>
  <c r="D2753" i="1"/>
  <c r="B2752" i="1"/>
  <c r="D2751" i="1"/>
  <c r="B2750" i="1"/>
  <c r="D2749" i="1"/>
  <c r="B2748" i="1"/>
  <c r="D2747" i="1"/>
  <c r="B2746" i="1"/>
  <c r="D2745" i="1"/>
  <c r="B2744" i="1"/>
  <c r="D2743" i="1"/>
  <c r="B2742" i="1"/>
  <c r="D2741" i="1"/>
  <c r="B2740" i="1"/>
  <c r="D2739" i="1"/>
  <c r="B2738" i="1"/>
  <c r="D2737" i="1"/>
  <c r="B2736" i="1"/>
  <c r="D2735" i="1"/>
  <c r="B2734" i="1"/>
  <c r="D2733" i="1"/>
  <c r="B2732" i="1"/>
  <c r="D2731" i="1"/>
  <c r="B2730" i="1"/>
  <c r="D2729" i="1"/>
  <c r="B2728" i="1"/>
  <c r="D2727" i="1"/>
  <c r="B2726" i="1"/>
  <c r="D2725" i="1"/>
  <c r="B2724" i="1"/>
  <c r="D2723" i="1"/>
  <c r="B2722" i="1"/>
  <c r="D2721" i="1"/>
  <c r="B2720" i="1"/>
  <c r="D2719" i="1"/>
  <c r="B2718" i="1"/>
  <c r="D2717" i="1"/>
  <c r="B2716" i="1"/>
  <c r="D2715" i="1"/>
  <c r="B2714" i="1"/>
  <c r="D2800" i="1"/>
  <c r="D2798" i="1"/>
  <c r="D2796" i="1"/>
  <c r="C2785" i="1"/>
  <c r="C2783" i="1"/>
  <c r="C2781" i="1"/>
  <c r="C2779" i="1"/>
  <c r="C2777" i="1"/>
  <c r="C2775" i="1"/>
  <c r="C2773" i="1"/>
  <c r="C2771" i="1"/>
  <c r="C2769" i="1"/>
  <c r="C2767" i="1"/>
  <c r="C2765" i="1"/>
  <c r="C2763" i="1"/>
  <c r="C2761" i="1"/>
  <c r="C2759" i="1"/>
  <c r="C2757" i="1"/>
  <c r="C2755" i="1"/>
  <c r="C2753" i="1"/>
  <c r="C2751" i="1"/>
  <c r="C2749" i="1"/>
  <c r="C2747" i="1"/>
  <c r="C2745" i="1"/>
  <c r="C2743" i="1"/>
  <c r="C2741" i="1"/>
  <c r="C2739" i="1"/>
  <c r="C2737" i="1"/>
  <c r="C2735" i="1"/>
  <c r="C2733" i="1"/>
  <c r="C2731" i="1"/>
  <c r="C2729" i="1"/>
  <c r="C2727" i="1"/>
  <c r="C2725" i="1"/>
  <c r="B2735" i="1"/>
  <c r="D2734" i="1"/>
  <c r="C2732" i="1"/>
  <c r="B2727" i="1"/>
  <c r="D2726" i="1"/>
  <c r="D2724" i="1"/>
  <c r="C2723" i="1"/>
  <c r="C2722" i="1"/>
  <c r="B2721" i="1"/>
  <c r="D2716" i="1"/>
  <c r="C2715" i="1"/>
  <c r="C2714" i="1"/>
  <c r="C2713" i="1"/>
  <c r="C2711" i="1"/>
  <c r="C2709" i="1"/>
  <c r="C2707" i="1"/>
  <c r="C2705" i="1"/>
  <c r="C2703" i="1"/>
  <c r="C2701" i="1"/>
  <c r="C2699" i="1"/>
  <c r="C2697" i="1"/>
  <c r="C2695" i="1"/>
  <c r="C2693" i="1"/>
  <c r="C2691" i="1"/>
  <c r="C2689" i="1"/>
  <c r="C2687" i="1"/>
  <c r="C2685" i="1"/>
  <c r="C2683" i="1"/>
  <c r="C2681" i="1"/>
  <c r="C2679" i="1"/>
  <c r="C2677" i="1"/>
  <c r="C2675" i="1"/>
  <c r="C2673" i="1"/>
  <c r="C2671" i="1"/>
  <c r="C2669" i="1"/>
  <c r="C2667" i="1"/>
  <c r="C2665" i="1"/>
  <c r="C2663" i="1"/>
  <c r="C2661" i="1"/>
  <c r="C2659" i="1"/>
  <c r="C2657" i="1"/>
  <c r="C2655" i="1"/>
  <c r="C2653" i="1"/>
  <c r="C2651" i="1"/>
  <c r="C2649" i="1"/>
  <c r="C2647" i="1"/>
  <c r="C2645" i="1"/>
  <c r="C2643" i="1"/>
  <c r="C2641" i="1"/>
  <c r="C2639" i="1"/>
  <c r="C2637" i="1"/>
  <c r="C2635" i="1"/>
  <c r="C2633" i="1"/>
  <c r="C2631" i="1"/>
  <c r="C2629" i="1"/>
  <c r="C2627" i="1"/>
  <c r="C2625" i="1"/>
  <c r="C2623" i="1"/>
  <c r="C2621" i="1"/>
  <c r="C2750" i="1"/>
  <c r="C2746" i="1"/>
  <c r="C2742" i="1"/>
  <c r="B2737" i="1"/>
  <c r="D2736" i="1"/>
  <c r="C2734" i="1"/>
  <c r="B2729" i="1"/>
  <c r="D2728" i="1"/>
  <c r="C2726" i="1"/>
  <c r="C2724" i="1"/>
  <c r="B2723" i="1"/>
  <c r="D2718" i="1"/>
  <c r="C2717" i="1"/>
  <c r="C2716" i="1"/>
  <c r="B2715" i="1"/>
  <c r="B2713" i="1"/>
  <c r="D2712" i="1"/>
  <c r="B2711" i="1"/>
  <c r="D2710" i="1"/>
  <c r="B2709" i="1"/>
  <c r="D2708" i="1"/>
  <c r="B2707" i="1"/>
  <c r="D2706" i="1"/>
  <c r="B2705" i="1"/>
  <c r="D2704" i="1"/>
  <c r="B2703" i="1"/>
  <c r="D2702" i="1"/>
  <c r="B2701" i="1"/>
  <c r="D2700" i="1"/>
  <c r="B2699" i="1"/>
  <c r="D2698" i="1"/>
  <c r="B2697" i="1"/>
  <c r="D2696" i="1"/>
  <c r="B2695" i="1"/>
  <c r="D2694" i="1"/>
  <c r="B2693" i="1"/>
  <c r="D2692" i="1"/>
  <c r="B2691" i="1"/>
  <c r="D2690" i="1"/>
  <c r="B2689" i="1"/>
  <c r="D2688" i="1"/>
  <c r="B2687" i="1"/>
  <c r="D2686" i="1"/>
  <c r="B2685" i="1"/>
  <c r="D2684" i="1"/>
  <c r="B2683" i="1"/>
  <c r="D2682" i="1"/>
  <c r="B2681" i="1"/>
  <c r="D2680" i="1"/>
  <c r="B2679" i="1"/>
  <c r="D2678" i="1"/>
  <c r="B2677" i="1"/>
  <c r="D2676" i="1"/>
  <c r="B2675" i="1"/>
  <c r="D2674" i="1"/>
  <c r="B2673" i="1"/>
  <c r="D2672" i="1"/>
  <c r="B2671" i="1"/>
  <c r="D2670" i="1"/>
  <c r="B2669" i="1"/>
  <c r="D2668" i="1"/>
  <c r="B2667" i="1"/>
  <c r="D2666" i="1"/>
  <c r="B2665" i="1"/>
  <c r="D2664" i="1"/>
  <c r="B2663" i="1"/>
  <c r="D2662" i="1"/>
  <c r="B2661" i="1"/>
  <c r="D2660" i="1"/>
  <c r="B2659" i="1"/>
  <c r="D2658" i="1"/>
  <c r="B2657" i="1"/>
  <c r="D2656" i="1"/>
  <c r="B2655" i="1"/>
  <c r="D2654" i="1"/>
  <c r="B2653" i="1"/>
  <c r="D2652" i="1"/>
  <c r="B2651" i="1"/>
  <c r="D2650" i="1"/>
  <c r="B2649" i="1"/>
  <c r="D2648" i="1"/>
  <c r="B2647" i="1"/>
  <c r="D2646" i="1"/>
  <c r="B2645" i="1"/>
  <c r="D2644" i="1"/>
  <c r="D2738" i="1"/>
  <c r="C2736" i="1"/>
  <c r="B2731" i="1"/>
  <c r="D2730" i="1"/>
  <c r="C2728" i="1"/>
  <c r="D2720" i="1"/>
  <c r="C2719" i="1"/>
  <c r="C2718" i="1"/>
  <c r="B2717" i="1"/>
  <c r="C2712" i="1"/>
  <c r="C2710" i="1"/>
  <c r="C2708" i="1"/>
  <c r="C2706" i="1"/>
  <c r="C2704" i="1"/>
  <c r="C2702" i="1"/>
  <c r="C2700" i="1"/>
  <c r="C2698" i="1"/>
  <c r="C2696" i="1"/>
  <c r="C2694" i="1"/>
  <c r="C2692" i="1"/>
  <c r="C2690" i="1"/>
  <c r="C2688" i="1"/>
  <c r="C2686" i="1"/>
  <c r="C2684" i="1"/>
  <c r="C2682" i="1"/>
  <c r="C2680" i="1"/>
  <c r="C2678" i="1"/>
  <c r="C2676" i="1"/>
  <c r="C2674" i="1"/>
  <c r="C2672" i="1"/>
  <c r="C2670" i="1"/>
  <c r="C2668" i="1"/>
  <c r="C2666" i="1"/>
  <c r="C2664" i="1"/>
  <c r="C2662" i="1"/>
  <c r="C2660" i="1"/>
  <c r="C2658" i="1"/>
  <c r="C2656" i="1"/>
  <c r="C2654" i="1"/>
  <c r="C2652" i="1"/>
  <c r="C2650" i="1"/>
  <c r="C2648" i="1"/>
  <c r="C2646" i="1"/>
  <c r="C2644" i="1"/>
  <c r="C2642" i="1"/>
  <c r="C2640" i="1"/>
  <c r="C2638" i="1"/>
  <c r="C2636" i="1"/>
  <c r="C2634" i="1"/>
  <c r="C2632" i="1"/>
  <c r="C2630" i="1"/>
  <c r="C2628" i="1"/>
  <c r="C2626" i="1"/>
  <c r="C2624" i="1"/>
  <c r="C2622" i="1"/>
  <c r="C2620" i="1"/>
  <c r="C2618" i="1"/>
  <c r="C2616" i="1"/>
  <c r="C2614" i="1"/>
  <c r="C2612" i="1"/>
  <c r="C2610" i="1"/>
  <c r="C2608" i="1"/>
  <c r="C2606" i="1"/>
  <c r="C2604" i="1"/>
  <c r="C2602" i="1"/>
  <c r="C2600" i="1"/>
  <c r="C2598" i="1"/>
  <c r="C2596" i="1"/>
  <c r="C2748" i="1"/>
  <c r="C2744" i="1"/>
  <c r="C2740" i="1"/>
  <c r="C2738" i="1"/>
  <c r="B2733" i="1"/>
  <c r="D2732" i="1"/>
  <c r="C2730" i="1"/>
  <c r="B2725" i="1"/>
  <c r="D2722" i="1"/>
  <c r="C2721" i="1"/>
  <c r="C2720" i="1"/>
  <c r="B2719" i="1"/>
  <c r="D2714" i="1"/>
  <c r="D2713" i="1"/>
  <c r="B2712" i="1"/>
  <c r="D2711" i="1"/>
  <c r="B2710" i="1"/>
  <c r="D2709" i="1"/>
  <c r="B2708" i="1"/>
  <c r="D2707" i="1"/>
  <c r="B2706" i="1"/>
  <c r="D2705" i="1"/>
  <c r="B2704" i="1"/>
  <c r="D2703" i="1"/>
  <c r="B2702" i="1"/>
  <c r="D2701" i="1"/>
  <c r="B2700" i="1"/>
  <c r="D2699" i="1"/>
  <c r="B2698" i="1"/>
  <c r="D2697" i="1"/>
  <c r="B2696" i="1"/>
  <c r="D2695" i="1"/>
  <c r="B2694" i="1"/>
  <c r="D2693" i="1"/>
  <c r="B2692" i="1"/>
  <c r="D2691" i="1"/>
  <c r="B2690" i="1"/>
  <c r="D2689" i="1"/>
  <c r="B2688" i="1"/>
  <c r="D2687" i="1"/>
  <c r="B2686" i="1"/>
  <c r="D2685" i="1"/>
  <c r="B2684" i="1"/>
  <c r="D2683" i="1"/>
  <c r="B2682" i="1"/>
  <c r="D2681" i="1"/>
  <c r="B2680" i="1"/>
  <c r="D2679" i="1"/>
  <c r="B2678" i="1"/>
  <c r="D2677" i="1"/>
  <c r="B2676" i="1"/>
  <c r="D2675" i="1"/>
  <c r="B2674" i="1"/>
  <c r="D2673" i="1"/>
  <c r="B2672" i="1"/>
  <c r="D2671" i="1"/>
  <c r="B2670" i="1"/>
  <c r="D2669" i="1"/>
  <c r="B2668" i="1"/>
  <c r="D2667" i="1"/>
  <c r="B2666" i="1"/>
  <c r="D2665" i="1"/>
  <c r="B2664" i="1"/>
  <c r="D2663" i="1"/>
  <c r="B2662" i="1"/>
  <c r="D2661" i="1"/>
  <c r="B2660" i="1"/>
  <c r="D2659" i="1"/>
  <c r="B2658" i="1"/>
  <c r="D2657" i="1"/>
  <c r="B2656" i="1"/>
  <c r="D2655" i="1"/>
  <c r="B2654" i="1"/>
  <c r="D2653" i="1"/>
  <c r="B2652" i="1"/>
  <c r="D2651" i="1"/>
  <c r="B2650" i="1"/>
  <c r="D2649" i="1"/>
  <c r="B2648" i="1"/>
  <c r="D2647" i="1"/>
  <c r="B2646" i="1"/>
  <c r="D2645" i="1"/>
  <c r="B2644" i="1"/>
  <c r="D2643" i="1"/>
  <c r="B2642" i="1"/>
  <c r="D2641" i="1"/>
  <c r="B2640" i="1"/>
  <c r="D2639" i="1"/>
  <c r="B2638" i="1"/>
  <c r="D2637" i="1"/>
  <c r="B2636" i="1"/>
  <c r="D2635" i="1"/>
  <c r="B2634" i="1"/>
  <c r="D2633" i="1"/>
  <c r="B2632" i="1"/>
  <c r="D2631" i="1"/>
  <c r="B2630" i="1"/>
  <c r="D2629" i="1"/>
  <c r="B2628" i="1"/>
  <c r="D2627" i="1"/>
  <c r="B2626" i="1"/>
  <c r="D2625" i="1"/>
  <c r="B2624" i="1"/>
  <c r="D2623" i="1"/>
  <c r="B2622" i="1"/>
  <c r="D2621" i="1"/>
  <c r="B2620" i="1"/>
  <c r="D2619" i="1"/>
  <c r="B2618" i="1"/>
  <c r="D2617" i="1"/>
  <c r="B2616" i="1"/>
  <c r="D2615" i="1"/>
  <c r="B2614" i="1"/>
  <c r="D2613" i="1"/>
  <c r="B2612" i="1"/>
  <c r="D2611" i="1"/>
  <c r="B2610" i="1"/>
  <c r="D2609" i="1"/>
  <c r="B2608" i="1"/>
  <c r="D2607" i="1"/>
  <c r="B2606" i="1"/>
  <c r="D2605" i="1"/>
  <c r="B2604" i="1"/>
  <c r="D2603" i="1"/>
  <c r="B2602" i="1"/>
  <c r="D2601" i="1"/>
  <c r="B2600" i="1"/>
  <c r="D2599" i="1"/>
  <c r="D2638" i="1"/>
  <c r="B2637" i="1"/>
  <c r="D2630" i="1"/>
  <c r="B2629" i="1"/>
  <c r="D2622" i="1"/>
  <c r="B2621" i="1"/>
  <c r="C2619" i="1"/>
  <c r="B2617" i="1"/>
  <c r="D2614" i="1"/>
  <c r="C2611" i="1"/>
  <c r="B2609" i="1"/>
  <c r="D2606" i="1"/>
  <c r="C2603" i="1"/>
  <c r="B2601" i="1"/>
  <c r="D2597" i="1"/>
  <c r="D2595" i="1"/>
  <c r="C2593" i="1"/>
  <c r="C2591" i="1"/>
  <c r="C2589" i="1"/>
  <c r="C2587" i="1"/>
  <c r="C2585" i="1"/>
  <c r="C2583" i="1"/>
  <c r="C2581" i="1"/>
  <c r="C2579" i="1"/>
  <c r="C2577" i="1"/>
  <c r="C2575" i="1"/>
  <c r="C2573" i="1"/>
  <c r="C2571" i="1"/>
  <c r="C2569" i="1"/>
  <c r="C2567" i="1"/>
  <c r="C2565" i="1"/>
  <c r="C2563" i="1"/>
  <c r="C2561" i="1"/>
  <c r="C2559" i="1"/>
  <c r="C2557" i="1"/>
  <c r="C2555" i="1"/>
  <c r="C2553" i="1"/>
  <c r="C2551" i="1"/>
  <c r="C2549" i="1"/>
  <c r="C2547" i="1"/>
  <c r="C2545" i="1"/>
  <c r="C2543" i="1"/>
  <c r="C2541" i="1"/>
  <c r="C2539" i="1"/>
  <c r="C2537" i="1"/>
  <c r="C2535" i="1"/>
  <c r="C2533" i="1"/>
  <c r="C2531" i="1"/>
  <c r="C2529" i="1"/>
  <c r="C2527" i="1"/>
  <c r="C2525" i="1"/>
  <c r="C2523" i="1"/>
  <c r="C2521" i="1"/>
  <c r="C2519" i="1"/>
  <c r="C2517" i="1"/>
  <c r="C2515" i="1"/>
  <c r="C2513" i="1"/>
  <c r="C2511" i="1"/>
  <c r="C2509" i="1"/>
  <c r="C2507" i="1"/>
  <c r="C2505" i="1"/>
  <c r="C2503" i="1"/>
  <c r="C2501" i="1"/>
  <c r="C2499" i="1"/>
  <c r="C2497" i="1"/>
  <c r="C2495" i="1"/>
  <c r="C2493" i="1"/>
  <c r="C2491" i="1"/>
  <c r="C2489" i="1"/>
  <c r="C2487" i="1"/>
  <c r="C2485" i="1"/>
  <c r="C2483" i="1"/>
  <c r="C2481" i="1"/>
  <c r="C2479" i="1"/>
  <c r="C2477" i="1"/>
  <c r="C2475" i="1"/>
  <c r="C2473" i="1"/>
  <c r="C2471" i="1"/>
  <c r="C2469" i="1"/>
  <c r="C2467" i="1"/>
  <c r="C2465" i="1"/>
  <c r="C2463" i="1"/>
  <c r="C2461" i="1"/>
  <c r="C2459" i="1"/>
  <c r="C2457" i="1"/>
  <c r="C2455" i="1"/>
  <c r="C2453" i="1"/>
  <c r="C2451" i="1"/>
  <c r="C2449" i="1"/>
  <c r="C2447" i="1"/>
  <c r="C2445" i="1"/>
  <c r="C2443" i="1"/>
  <c r="C2441" i="1"/>
  <c r="C2439" i="1"/>
  <c r="D2640" i="1"/>
  <c r="B2639" i="1"/>
  <c r="D2632" i="1"/>
  <c r="B2631" i="1"/>
  <c r="D2624" i="1"/>
  <c r="B2623" i="1"/>
  <c r="B2619" i="1"/>
  <c r="D2616" i="1"/>
  <c r="C2613" i="1"/>
  <c r="B2611" i="1"/>
  <c r="D2608" i="1"/>
  <c r="C2605" i="1"/>
  <c r="B2603" i="1"/>
  <c r="D2600" i="1"/>
  <c r="D2598" i="1"/>
  <c r="C2597" i="1"/>
  <c r="D2596" i="1"/>
  <c r="C2595" i="1"/>
  <c r="D2594" i="1"/>
  <c r="B2593" i="1"/>
  <c r="D2592" i="1"/>
  <c r="B2591" i="1"/>
  <c r="D2590" i="1"/>
  <c r="B2589" i="1"/>
  <c r="D2588" i="1"/>
  <c r="B2587" i="1"/>
  <c r="D2586" i="1"/>
  <c r="B2585" i="1"/>
  <c r="D2584" i="1"/>
  <c r="B2583" i="1"/>
  <c r="D2582" i="1"/>
  <c r="B2581" i="1"/>
  <c r="D2580" i="1"/>
  <c r="B2579" i="1"/>
  <c r="D2578" i="1"/>
  <c r="B2577" i="1"/>
  <c r="D2576" i="1"/>
  <c r="B2575" i="1"/>
  <c r="D2574" i="1"/>
  <c r="B2573" i="1"/>
  <c r="D2572" i="1"/>
  <c r="B2571" i="1"/>
  <c r="D2570" i="1"/>
  <c r="B2569" i="1"/>
  <c r="D2568" i="1"/>
  <c r="B2567" i="1"/>
  <c r="D2566" i="1"/>
  <c r="B2565" i="1"/>
  <c r="D2564" i="1"/>
  <c r="B2563" i="1"/>
  <c r="D2562" i="1"/>
  <c r="B2561" i="1"/>
  <c r="D2560" i="1"/>
  <c r="B2559" i="1"/>
  <c r="D2558" i="1"/>
  <c r="B2557" i="1"/>
  <c r="D2556" i="1"/>
  <c r="B2555" i="1"/>
  <c r="D2554" i="1"/>
  <c r="B2553" i="1"/>
  <c r="D2552" i="1"/>
  <c r="B2551" i="1"/>
  <c r="D2550" i="1"/>
  <c r="B2549" i="1"/>
  <c r="D2548" i="1"/>
  <c r="B2547" i="1"/>
  <c r="D2546" i="1"/>
  <c r="B2545" i="1"/>
  <c r="D2544" i="1"/>
  <c r="B2543" i="1"/>
  <c r="D2542" i="1"/>
  <c r="B2541" i="1"/>
  <c r="D2540" i="1"/>
  <c r="B2539" i="1"/>
  <c r="D2538" i="1"/>
  <c r="B2537" i="1"/>
  <c r="D2536" i="1"/>
  <c r="B2535" i="1"/>
  <c r="D2534" i="1"/>
  <c r="B2533" i="1"/>
  <c r="D2532" i="1"/>
  <c r="B2531" i="1"/>
  <c r="D2530" i="1"/>
  <c r="B2529" i="1"/>
  <c r="D2528" i="1"/>
  <c r="B2527" i="1"/>
  <c r="D2526" i="1"/>
  <c r="B2525" i="1"/>
  <c r="D2524" i="1"/>
  <c r="B2523" i="1"/>
  <c r="D2522" i="1"/>
  <c r="B2521" i="1"/>
  <c r="D2520" i="1"/>
  <c r="B2519" i="1"/>
  <c r="D2518" i="1"/>
  <c r="B2517" i="1"/>
  <c r="D2516" i="1"/>
  <c r="B2515" i="1"/>
  <c r="D2514" i="1"/>
  <c r="B2513" i="1"/>
  <c r="D2512" i="1"/>
  <c r="B2511" i="1"/>
  <c r="D2510" i="1"/>
  <c r="B2509" i="1"/>
  <c r="D2508" i="1"/>
  <c r="B2507" i="1"/>
  <c r="D2506" i="1"/>
  <c r="B2505" i="1"/>
  <c r="D2504" i="1"/>
  <c r="B2503" i="1"/>
  <c r="D2502" i="1"/>
  <c r="B2501" i="1"/>
  <c r="D2500" i="1"/>
  <c r="B2499" i="1"/>
  <c r="D2498" i="1"/>
  <c r="B2497" i="1"/>
  <c r="D2496" i="1"/>
  <c r="B2495" i="1"/>
  <c r="D2494" i="1"/>
  <c r="B2493" i="1"/>
  <c r="D2492" i="1"/>
  <c r="B2491" i="1"/>
  <c r="D2490" i="1"/>
  <c r="B2489" i="1"/>
  <c r="D2642" i="1"/>
  <c r="B2641" i="1"/>
  <c r="D2634" i="1"/>
  <c r="B2633" i="1"/>
  <c r="D2626" i="1"/>
  <c r="B2625" i="1"/>
  <c r="D2618" i="1"/>
  <c r="C2615" i="1"/>
  <c r="B2613" i="1"/>
  <c r="D2610" i="1"/>
  <c r="C2607" i="1"/>
  <c r="B2605" i="1"/>
  <c r="D2602" i="1"/>
  <c r="C2599" i="1"/>
  <c r="B2598" i="1"/>
  <c r="B2597" i="1"/>
  <c r="B2596" i="1"/>
  <c r="B2595" i="1"/>
  <c r="C2594" i="1"/>
  <c r="C2592" i="1"/>
  <c r="C2590" i="1"/>
  <c r="C2588" i="1"/>
  <c r="C2586" i="1"/>
  <c r="C2584" i="1"/>
  <c r="C2582" i="1"/>
  <c r="C2580" i="1"/>
  <c r="C2578" i="1"/>
  <c r="C2576" i="1"/>
  <c r="C2574" i="1"/>
  <c r="C2572" i="1"/>
  <c r="C2570" i="1"/>
  <c r="C2568" i="1"/>
  <c r="C2566" i="1"/>
  <c r="C2564" i="1"/>
  <c r="C2562" i="1"/>
  <c r="C2560" i="1"/>
  <c r="C2558" i="1"/>
  <c r="C2556" i="1"/>
  <c r="C2554" i="1"/>
  <c r="C2552" i="1"/>
  <c r="C2550" i="1"/>
  <c r="C2548" i="1"/>
  <c r="C2546" i="1"/>
  <c r="C2544" i="1"/>
  <c r="C2542" i="1"/>
  <c r="C2540" i="1"/>
  <c r="C2538" i="1"/>
  <c r="C2536" i="1"/>
  <c r="C2534" i="1"/>
  <c r="C2532" i="1"/>
  <c r="C2530" i="1"/>
  <c r="C2528" i="1"/>
  <c r="C2526" i="1"/>
  <c r="C2524" i="1"/>
  <c r="C2522" i="1"/>
  <c r="C2520" i="1"/>
  <c r="C2518" i="1"/>
  <c r="C2516" i="1"/>
  <c r="C2514" i="1"/>
  <c r="C2512" i="1"/>
  <c r="C2510" i="1"/>
  <c r="C2508" i="1"/>
  <c r="C2506" i="1"/>
  <c r="C2504" i="1"/>
  <c r="C2502" i="1"/>
  <c r="C2500" i="1"/>
  <c r="C2498" i="1"/>
  <c r="C2496" i="1"/>
  <c r="C2494" i="1"/>
  <c r="C2492" i="1"/>
  <c r="C2490" i="1"/>
  <c r="C2488" i="1"/>
  <c r="C2486" i="1"/>
  <c r="C2484" i="1"/>
  <c r="C2482" i="1"/>
  <c r="C2480" i="1"/>
  <c r="C2478" i="1"/>
  <c r="C2476" i="1"/>
  <c r="C2474" i="1"/>
  <c r="C2472" i="1"/>
  <c r="C2470" i="1"/>
  <c r="C2468" i="1"/>
  <c r="C2466" i="1"/>
  <c r="C2464" i="1"/>
  <c r="C2462" i="1"/>
  <c r="C2460" i="1"/>
  <c r="B2643" i="1"/>
  <c r="D2636" i="1"/>
  <c r="B2635" i="1"/>
  <c r="D2628" i="1"/>
  <c r="B2627" i="1"/>
  <c r="D2620" i="1"/>
  <c r="C2617" i="1"/>
  <c r="B2615" i="1"/>
  <c r="D2612" i="1"/>
  <c r="C2609" i="1"/>
  <c r="B2607" i="1"/>
  <c r="D2604" i="1"/>
  <c r="C2601" i="1"/>
  <c r="B2599" i="1"/>
  <c r="B2594" i="1"/>
  <c r="D2593" i="1"/>
  <c r="B2592" i="1"/>
  <c r="D2591" i="1"/>
  <c r="B2590" i="1"/>
  <c r="D2589" i="1"/>
  <c r="B2588" i="1"/>
  <c r="D2587" i="1"/>
  <c r="B2586" i="1"/>
  <c r="D2585" i="1"/>
  <c r="B2584" i="1"/>
  <c r="D2583" i="1"/>
  <c r="B2582" i="1"/>
  <c r="D2581" i="1"/>
  <c r="B2580" i="1"/>
  <c r="D2579" i="1"/>
  <c r="B2578" i="1"/>
  <c r="D2577" i="1"/>
  <c r="B2576" i="1"/>
  <c r="D2575" i="1"/>
  <c r="B2574" i="1"/>
  <c r="D2573" i="1"/>
  <c r="B2572" i="1"/>
  <c r="D2571" i="1"/>
  <c r="B2570" i="1"/>
  <c r="D2569" i="1"/>
  <c r="B2568" i="1"/>
  <c r="D2567" i="1"/>
  <c r="B2566" i="1"/>
  <c r="D2565" i="1"/>
  <c r="B2564" i="1"/>
  <c r="D2563" i="1"/>
  <c r="B2562" i="1"/>
  <c r="D2561" i="1"/>
  <c r="B2560" i="1"/>
  <c r="D2559" i="1"/>
  <c r="B2558" i="1"/>
  <c r="D2557" i="1"/>
  <c r="B2556" i="1"/>
  <c r="D2555" i="1"/>
  <c r="B2554" i="1"/>
  <c r="D2553" i="1"/>
  <c r="B2552" i="1"/>
  <c r="D2551" i="1"/>
  <c r="B2550" i="1"/>
  <c r="D2549" i="1"/>
  <c r="B2548" i="1"/>
  <c r="D2547" i="1"/>
  <c r="B2546" i="1"/>
  <c r="D2545" i="1"/>
  <c r="B2544" i="1"/>
  <c r="D2543" i="1"/>
  <c r="B2542" i="1"/>
  <c r="D2541" i="1"/>
  <c r="B2540" i="1"/>
  <c r="D2539" i="1"/>
  <c r="B2538" i="1"/>
  <c r="D2537" i="1"/>
  <c r="B2536" i="1"/>
  <c r="D2535" i="1"/>
  <c r="B2534" i="1"/>
  <c r="D2533" i="1"/>
  <c r="B2532" i="1"/>
  <c r="D2531" i="1"/>
  <c r="B2530" i="1"/>
  <c r="D2529" i="1"/>
  <c r="B2528" i="1"/>
  <c r="D2527" i="1"/>
  <c r="B2526" i="1"/>
  <c r="D2525" i="1"/>
  <c r="B2524" i="1"/>
  <c r="D2523" i="1"/>
  <c r="B2522" i="1"/>
  <c r="D2521" i="1"/>
  <c r="B2520" i="1"/>
  <c r="D2519" i="1"/>
  <c r="B2518" i="1"/>
  <c r="D2517" i="1"/>
  <c r="B2516" i="1"/>
  <c r="D2515" i="1"/>
  <c r="B2514" i="1"/>
  <c r="D2513" i="1"/>
  <c r="B2512" i="1"/>
  <c r="D2511" i="1"/>
  <c r="B2510" i="1"/>
  <c r="D2509" i="1"/>
  <c r="B2508" i="1"/>
  <c r="D2507" i="1"/>
  <c r="B2506" i="1"/>
  <c r="D2505" i="1"/>
  <c r="B2504" i="1"/>
  <c r="D2503" i="1"/>
  <c r="B2502" i="1"/>
  <c r="D2501" i="1"/>
  <c r="B2500" i="1"/>
  <c r="D2499" i="1"/>
  <c r="B2498" i="1"/>
  <c r="D2497" i="1"/>
  <c r="B2496" i="1"/>
  <c r="D2495" i="1"/>
  <c r="B2494" i="1"/>
  <c r="D2493" i="1"/>
  <c r="B2492" i="1"/>
  <c r="B2487" i="1"/>
  <c r="B2485" i="1"/>
  <c r="B2483" i="1"/>
  <c r="B2481" i="1"/>
  <c r="B2479" i="1"/>
  <c r="B2477" i="1"/>
  <c r="B2475" i="1"/>
  <c r="B2473" i="1"/>
  <c r="B2471" i="1"/>
  <c r="B2469" i="1"/>
  <c r="B2467" i="1"/>
  <c r="B2465" i="1"/>
  <c r="B2463" i="1"/>
  <c r="B2461" i="1"/>
  <c r="D2459" i="1"/>
  <c r="C2458" i="1"/>
  <c r="D2457" i="1"/>
  <c r="C2456" i="1"/>
  <c r="D2455" i="1"/>
  <c r="C2454" i="1"/>
  <c r="D2453" i="1"/>
  <c r="C2452" i="1"/>
  <c r="D2451" i="1"/>
  <c r="C2450" i="1"/>
  <c r="D2449" i="1"/>
  <c r="C2448" i="1"/>
  <c r="D2447" i="1"/>
  <c r="C2446" i="1"/>
  <c r="D2445" i="1"/>
  <c r="C2444" i="1"/>
  <c r="D2443" i="1"/>
  <c r="C2442" i="1"/>
  <c r="D2441" i="1"/>
  <c r="C2440" i="1"/>
  <c r="D2439" i="1"/>
  <c r="C2438" i="1"/>
  <c r="C2436" i="1"/>
  <c r="C2434" i="1"/>
  <c r="C2432" i="1"/>
  <c r="C2430" i="1"/>
  <c r="C2428" i="1"/>
  <c r="C2426" i="1"/>
  <c r="C2424" i="1"/>
  <c r="C2422" i="1"/>
  <c r="C2420" i="1"/>
  <c r="C2418" i="1"/>
  <c r="C2416" i="1"/>
  <c r="C2414" i="1"/>
  <c r="C2412" i="1"/>
  <c r="C2410" i="1"/>
  <c r="C2408" i="1"/>
  <c r="C2406" i="1"/>
  <c r="C2404" i="1"/>
  <c r="C2402" i="1"/>
  <c r="C2400" i="1"/>
  <c r="C2398" i="1"/>
  <c r="C2396" i="1"/>
  <c r="C2394" i="1"/>
  <c r="C2392" i="1"/>
  <c r="C2390" i="1"/>
  <c r="C2388" i="1"/>
  <c r="C2386" i="1"/>
  <c r="C2384" i="1"/>
  <c r="C2382" i="1"/>
  <c r="C2380" i="1"/>
  <c r="C2378" i="1"/>
  <c r="C2376" i="1"/>
  <c r="C2374" i="1"/>
  <c r="C2372" i="1"/>
  <c r="C2370" i="1"/>
  <c r="C2368" i="1"/>
  <c r="C2366" i="1"/>
  <c r="C2364" i="1"/>
  <c r="C2362" i="1"/>
  <c r="C2360" i="1"/>
  <c r="C2358" i="1"/>
  <c r="C2356" i="1"/>
  <c r="C2354" i="1"/>
  <c r="C2352" i="1"/>
  <c r="C2350" i="1"/>
  <c r="C2348" i="1"/>
  <c r="C2346" i="1"/>
  <c r="C2344" i="1"/>
  <c r="C2342" i="1"/>
  <c r="C2340" i="1"/>
  <c r="C2338" i="1"/>
  <c r="C2336" i="1"/>
  <c r="C2334" i="1"/>
  <c r="C2332" i="1"/>
  <c r="C2330" i="1"/>
  <c r="C2328" i="1"/>
  <c r="C2326" i="1"/>
  <c r="C2324" i="1"/>
  <c r="C2322" i="1"/>
  <c r="C2320" i="1"/>
  <c r="C2318" i="1"/>
  <c r="C2316" i="1"/>
  <c r="C2314" i="1"/>
  <c r="C2312" i="1"/>
  <c r="C2310" i="1"/>
  <c r="C2308" i="1"/>
  <c r="C2306" i="1"/>
  <c r="C2304" i="1"/>
  <c r="C2302" i="1"/>
  <c r="C2300" i="1"/>
  <c r="C2298" i="1"/>
  <c r="C2296" i="1"/>
  <c r="C2294" i="1"/>
  <c r="C2292" i="1"/>
  <c r="C2290" i="1"/>
  <c r="C2288" i="1"/>
  <c r="C2286" i="1"/>
  <c r="C2284" i="1"/>
  <c r="C2282" i="1"/>
  <c r="C2280" i="1"/>
  <c r="C2278" i="1"/>
  <c r="C2276" i="1"/>
  <c r="C2274" i="1"/>
  <c r="C2272" i="1"/>
  <c r="C2270" i="1"/>
  <c r="C2268" i="1"/>
  <c r="C2266" i="1"/>
  <c r="C2264" i="1"/>
  <c r="C2262" i="1"/>
  <c r="C2260" i="1"/>
  <c r="C2258" i="1"/>
  <c r="C2256" i="1"/>
  <c r="C2254" i="1"/>
  <c r="C2252" i="1"/>
  <c r="C2250" i="1"/>
  <c r="C2248" i="1"/>
  <c r="C2246" i="1"/>
  <c r="C2244" i="1"/>
  <c r="C2242" i="1"/>
  <c r="C2240" i="1"/>
  <c r="C2238" i="1"/>
  <c r="C2236" i="1"/>
  <c r="C2234" i="1"/>
  <c r="C2232" i="1"/>
  <c r="C2230" i="1"/>
  <c r="C2228" i="1"/>
  <c r="C2226" i="1"/>
  <c r="C2224" i="1"/>
  <c r="C2222" i="1"/>
  <c r="C2220" i="1"/>
  <c r="C2218" i="1"/>
  <c r="C2216" i="1"/>
  <c r="C2214" i="1"/>
  <c r="C2212" i="1"/>
  <c r="C2210" i="1"/>
  <c r="C2208" i="1"/>
  <c r="C2206" i="1"/>
  <c r="C2204" i="1"/>
  <c r="C2202" i="1"/>
  <c r="C2200" i="1"/>
  <c r="C2198" i="1"/>
  <c r="C2196" i="1"/>
  <c r="C2194" i="1"/>
  <c r="C2192" i="1"/>
  <c r="C2190" i="1"/>
  <c r="C2188" i="1"/>
  <c r="C2186" i="1"/>
  <c r="C2184" i="1"/>
  <c r="C2182" i="1"/>
  <c r="C2180" i="1"/>
  <c r="C2178" i="1"/>
  <c r="C2176" i="1"/>
  <c r="C2174" i="1"/>
  <c r="C2172" i="1"/>
  <c r="C2170" i="1"/>
  <c r="C2168" i="1"/>
  <c r="C2166" i="1"/>
  <c r="C2164" i="1"/>
  <c r="C2162" i="1"/>
  <c r="C2160" i="1"/>
  <c r="C2158" i="1"/>
  <c r="C2156" i="1"/>
  <c r="D2489" i="1"/>
  <c r="D2488" i="1"/>
  <c r="D2486" i="1"/>
  <c r="D2484" i="1"/>
  <c r="D2482" i="1"/>
  <c r="D2480" i="1"/>
  <c r="D2478" i="1"/>
  <c r="D2476" i="1"/>
  <c r="D2474" i="1"/>
  <c r="D2472" i="1"/>
  <c r="D2470" i="1"/>
  <c r="D2468" i="1"/>
  <c r="D2466" i="1"/>
  <c r="D2464" i="1"/>
  <c r="D2462" i="1"/>
  <c r="D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D2437" i="1"/>
  <c r="B2436" i="1"/>
  <c r="D2435" i="1"/>
  <c r="B2434" i="1"/>
  <c r="D2433" i="1"/>
  <c r="B2432" i="1"/>
  <c r="D2431" i="1"/>
  <c r="B2430" i="1"/>
  <c r="D2429" i="1"/>
  <c r="B2428" i="1"/>
  <c r="D2427" i="1"/>
  <c r="B2426" i="1"/>
  <c r="D2425" i="1"/>
  <c r="B2424" i="1"/>
  <c r="D2423" i="1"/>
  <c r="B2422" i="1"/>
  <c r="D2421" i="1"/>
  <c r="B2420" i="1"/>
  <c r="D2419" i="1"/>
  <c r="B2418" i="1"/>
  <c r="D2417" i="1"/>
  <c r="B2416" i="1"/>
  <c r="D2415" i="1"/>
  <c r="B2414" i="1"/>
  <c r="D2413" i="1"/>
  <c r="B2412" i="1"/>
  <c r="D2411" i="1"/>
  <c r="B2410" i="1"/>
  <c r="D2409" i="1"/>
  <c r="B2408" i="1"/>
  <c r="D2407" i="1"/>
  <c r="B2406" i="1"/>
  <c r="D2405" i="1"/>
  <c r="B2404" i="1"/>
  <c r="D2403" i="1"/>
  <c r="B2402" i="1"/>
  <c r="D2401" i="1"/>
  <c r="B2400" i="1"/>
  <c r="D2399" i="1"/>
  <c r="B2398" i="1"/>
  <c r="D2397" i="1"/>
  <c r="B2396" i="1"/>
  <c r="D2395" i="1"/>
  <c r="B2394" i="1"/>
  <c r="D2393" i="1"/>
  <c r="B2392" i="1"/>
  <c r="D2391" i="1"/>
  <c r="B2390" i="1"/>
  <c r="D2389" i="1"/>
  <c r="B2388" i="1"/>
  <c r="D2387" i="1"/>
  <c r="B2386" i="1"/>
  <c r="D2385" i="1"/>
  <c r="B2384" i="1"/>
  <c r="D2383" i="1"/>
  <c r="B2382" i="1"/>
  <c r="D2381" i="1"/>
  <c r="B2380" i="1"/>
  <c r="D2379" i="1"/>
  <c r="B2378" i="1"/>
  <c r="D2377" i="1"/>
  <c r="B2376" i="1"/>
  <c r="D2375" i="1"/>
  <c r="B2374" i="1"/>
  <c r="D2373" i="1"/>
  <c r="B2372" i="1"/>
  <c r="D2371" i="1"/>
  <c r="B2370" i="1"/>
  <c r="D2369" i="1"/>
  <c r="B2368" i="1"/>
  <c r="D2367" i="1"/>
  <c r="B2366" i="1"/>
  <c r="D2365" i="1"/>
  <c r="B2364" i="1"/>
  <c r="D2363" i="1"/>
  <c r="B2362" i="1"/>
  <c r="D2361" i="1"/>
  <c r="B2360" i="1"/>
  <c r="D2359" i="1"/>
  <c r="B2358" i="1"/>
  <c r="D2357" i="1"/>
  <c r="B2356" i="1"/>
  <c r="D2355" i="1"/>
  <c r="B2354" i="1"/>
  <c r="D2353" i="1"/>
  <c r="B2352" i="1"/>
  <c r="D2351" i="1"/>
  <c r="B2350" i="1"/>
  <c r="D2349" i="1"/>
  <c r="B2348" i="1"/>
  <c r="D2347" i="1"/>
  <c r="B2346" i="1"/>
  <c r="D2345" i="1"/>
  <c r="B2344" i="1"/>
  <c r="D2343" i="1"/>
  <c r="B2342" i="1"/>
  <c r="D2341" i="1"/>
  <c r="B2340" i="1"/>
  <c r="D2339" i="1"/>
  <c r="B2338" i="1"/>
  <c r="D2337" i="1"/>
  <c r="B2336" i="1"/>
  <c r="D2335" i="1"/>
  <c r="B2334" i="1"/>
  <c r="D2333" i="1"/>
  <c r="B2332" i="1"/>
  <c r="D2331" i="1"/>
  <c r="B2330" i="1"/>
  <c r="D2329" i="1"/>
  <c r="B2328" i="1"/>
  <c r="D2327" i="1"/>
  <c r="B2326" i="1"/>
  <c r="D2325" i="1"/>
  <c r="B2324" i="1"/>
  <c r="D2323" i="1"/>
  <c r="B2322" i="1"/>
  <c r="D2321" i="1"/>
  <c r="B2320" i="1"/>
  <c r="D2319" i="1"/>
  <c r="B2318" i="1"/>
  <c r="D2317" i="1"/>
  <c r="B2316" i="1"/>
  <c r="D2315" i="1"/>
  <c r="B2314" i="1"/>
  <c r="D2313" i="1"/>
  <c r="B2312" i="1"/>
  <c r="D2311" i="1"/>
  <c r="B2310" i="1"/>
  <c r="D2309" i="1"/>
  <c r="B2308" i="1"/>
  <c r="D2307" i="1"/>
  <c r="B2306" i="1"/>
  <c r="D2305" i="1"/>
  <c r="B2304" i="1"/>
  <c r="D2303" i="1"/>
  <c r="B2302" i="1"/>
  <c r="D2301" i="1"/>
  <c r="B2300" i="1"/>
  <c r="D2299" i="1"/>
  <c r="B2298" i="1"/>
  <c r="D2297" i="1"/>
  <c r="B2296" i="1"/>
  <c r="D2295" i="1"/>
  <c r="B2294" i="1"/>
  <c r="D2293" i="1"/>
  <c r="B2292" i="1"/>
  <c r="D2291" i="1"/>
  <c r="B2290" i="1"/>
  <c r="D2289" i="1"/>
  <c r="B2288" i="1"/>
  <c r="D2287" i="1"/>
  <c r="B2286" i="1"/>
  <c r="D2285" i="1"/>
  <c r="B2284" i="1"/>
  <c r="D2283" i="1"/>
  <c r="B2282" i="1"/>
  <c r="D2281" i="1"/>
  <c r="B2280" i="1"/>
  <c r="D2279" i="1"/>
  <c r="B2278" i="1"/>
  <c r="D2277" i="1"/>
  <c r="B2276" i="1"/>
  <c r="D2275" i="1"/>
  <c r="B2274" i="1"/>
  <c r="D2273" i="1"/>
  <c r="B2272" i="1"/>
  <c r="D2271" i="1"/>
  <c r="B2270" i="1"/>
  <c r="D2269" i="1"/>
  <c r="B2268" i="1"/>
  <c r="D2267" i="1"/>
  <c r="B2266" i="1"/>
  <c r="D2265" i="1"/>
  <c r="B2264" i="1"/>
  <c r="D2263" i="1"/>
  <c r="B2262" i="1"/>
  <c r="D2261" i="1"/>
  <c r="B2260" i="1"/>
  <c r="D2259" i="1"/>
  <c r="B2258" i="1"/>
  <c r="D2257" i="1"/>
  <c r="B2256" i="1"/>
  <c r="D2255" i="1"/>
  <c r="B2254" i="1"/>
  <c r="D2253" i="1"/>
  <c r="B2252" i="1"/>
  <c r="D2251" i="1"/>
  <c r="B2250" i="1"/>
  <c r="D2249" i="1"/>
  <c r="B2248" i="1"/>
  <c r="D2247" i="1"/>
  <c r="B2246" i="1"/>
  <c r="D2245" i="1"/>
  <c r="B2244" i="1"/>
  <c r="D2243" i="1"/>
  <c r="B2242" i="1"/>
  <c r="D2241" i="1"/>
  <c r="B2240" i="1"/>
  <c r="D2239" i="1"/>
  <c r="B2238" i="1"/>
  <c r="D2237" i="1"/>
  <c r="B2236" i="1"/>
  <c r="D2235" i="1"/>
  <c r="B2234" i="1"/>
  <c r="D2233" i="1"/>
  <c r="B2232" i="1"/>
  <c r="D2231" i="1"/>
  <c r="B2230" i="1"/>
  <c r="D2229" i="1"/>
  <c r="D2491" i="1"/>
  <c r="B2490" i="1"/>
  <c r="B2488" i="1"/>
  <c r="B2486" i="1"/>
  <c r="B2484" i="1"/>
  <c r="B2482" i="1"/>
  <c r="B2480" i="1"/>
  <c r="B2478" i="1"/>
  <c r="B2476" i="1"/>
  <c r="B2474" i="1"/>
  <c r="B2472" i="1"/>
  <c r="B2470" i="1"/>
  <c r="B2468" i="1"/>
  <c r="B2466" i="1"/>
  <c r="B2464" i="1"/>
  <c r="B2462" i="1"/>
  <c r="B2460" i="1"/>
  <c r="C2437" i="1"/>
  <c r="C2435" i="1"/>
  <c r="C2433" i="1"/>
  <c r="C2431" i="1"/>
  <c r="C2429" i="1"/>
  <c r="C2427" i="1"/>
  <c r="C2425" i="1"/>
  <c r="C2423" i="1"/>
  <c r="C2421" i="1"/>
  <c r="C2419" i="1"/>
  <c r="C2417" i="1"/>
  <c r="C2415" i="1"/>
  <c r="C2413" i="1"/>
  <c r="C2411" i="1"/>
  <c r="C2409" i="1"/>
  <c r="C2407" i="1"/>
  <c r="C2405" i="1"/>
  <c r="C2403" i="1"/>
  <c r="C2401" i="1"/>
  <c r="C2399" i="1"/>
  <c r="C2397" i="1"/>
  <c r="C2395" i="1"/>
  <c r="C2393" i="1"/>
  <c r="C2391" i="1"/>
  <c r="C2389" i="1"/>
  <c r="C2387" i="1"/>
  <c r="C2385" i="1"/>
  <c r="C2383" i="1"/>
  <c r="C2381" i="1"/>
  <c r="C2379" i="1"/>
  <c r="C2377" i="1"/>
  <c r="C2375" i="1"/>
  <c r="C2373" i="1"/>
  <c r="C2371" i="1"/>
  <c r="C2369" i="1"/>
  <c r="C2367" i="1"/>
  <c r="C2365" i="1"/>
  <c r="C2363" i="1"/>
  <c r="C2361" i="1"/>
  <c r="C2359" i="1"/>
  <c r="C2357" i="1"/>
  <c r="C2355" i="1"/>
  <c r="C2353" i="1"/>
  <c r="C2351" i="1"/>
  <c r="C2349" i="1"/>
  <c r="C2347" i="1"/>
  <c r="C2345" i="1"/>
  <c r="C2343" i="1"/>
  <c r="C2341" i="1"/>
  <c r="C2339" i="1"/>
  <c r="C2337" i="1"/>
  <c r="C2335" i="1"/>
  <c r="C2333" i="1"/>
  <c r="C2331" i="1"/>
  <c r="C2329" i="1"/>
  <c r="C2327" i="1"/>
  <c r="C2325" i="1"/>
  <c r="C2323" i="1"/>
  <c r="C2321" i="1"/>
  <c r="C2319" i="1"/>
  <c r="C2317" i="1"/>
  <c r="C2315" i="1"/>
  <c r="C2313" i="1"/>
  <c r="C2311" i="1"/>
  <c r="C2309" i="1"/>
  <c r="C2307" i="1"/>
  <c r="C2305" i="1"/>
  <c r="C2303" i="1"/>
  <c r="C2301" i="1"/>
  <c r="C2299" i="1"/>
  <c r="C2297" i="1"/>
  <c r="C2295" i="1"/>
  <c r="C2293" i="1"/>
  <c r="C2291" i="1"/>
  <c r="C2289" i="1"/>
  <c r="C2287" i="1"/>
  <c r="C2285" i="1"/>
  <c r="C2283" i="1"/>
  <c r="C2281" i="1"/>
  <c r="C2279" i="1"/>
  <c r="C2277" i="1"/>
  <c r="C2275" i="1"/>
  <c r="C2273" i="1"/>
  <c r="C2271" i="1"/>
  <c r="C2269" i="1"/>
  <c r="C2267" i="1"/>
  <c r="C2265" i="1"/>
  <c r="C2263" i="1"/>
  <c r="C2261" i="1"/>
  <c r="C2259" i="1"/>
  <c r="C2257" i="1"/>
  <c r="C2255" i="1"/>
  <c r="C2253" i="1"/>
  <c r="C2251" i="1"/>
  <c r="C2249" i="1"/>
  <c r="C2247" i="1"/>
  <c r="C2245" i="1"/>
  <c r="C2243" i="1"/>
  <c r="C2241" i="1"/>
  <c r="C2239" i="1"/>
  <c r="C2237" i="1"/>
  <c r="C2235" i="1"/>
  <c r="C2233" i="1"/>
  <c r="C2231" i="1"/>
  <c r="C2229" i="1"/>
  <c r="C2227" i="1"/>
  <c r="C2225" i="1"/>
  <c r="C2223" i="1"/>
  <c r="C2221" i="1"/>
  <c r="C2219" i="1"/>
  <c r="C2217" i="1"/>
  <c r="C2215" i="1"/>
  <c r="C2213" i="1"/>
  <c r="C2211" i="1"/>
  <c r="C2209" i="1"/>
  <c r="C2207" i="1"/>
  <c r="C2205" i="1"/>
  <c r="C2203" i="1"/>
  <c r="C2201" i="1"/>
  <c r="C2199" i="1"/>
  <c r="C2197" i="1"/>
  <c r="C2195" i="1"/>
  <c r="C2193" i="1"/>
  <c r="C2191" i="1"/>
  <c r="C2189" i="1"/>
  <c r="C2187" i="1"/>
  <c r="C2185" i="1"/>
  <c r="C2183" i="1"/>
  <c r="C2181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8" i="1"/>
  <c r="D2456" i="1"/>
  <c r="D2454" i="1"/>
  <c r="D2452" i="1"/>
  <c r="D2450" i="1"/>
  <c r="D2448" i="1"/>
  <c r="D2446" i="1"/>
  <c r="D2444" i="1"/>
  <c r="D2442" i="1"/>
  <c r="D2440" i="1"/>
  <c r="D2438" i="1"/>
  <c r="B2437" i="1"/>
  <c r="D2436" i="1"/>
  <c r="B2435" i="1"/>
  <c r="D2434" i="1"/>
  <c r="B2433" i="1"/>
  <c r="D2432" i="1"/>
  <c r="B2431" i="1"/>
  <c r="D2430" i="1"/>
  <c r="B2429" i="1"/>
  <c r="D2428" i="1"/>
  <c r="B2427" i="1"/>
  <c r="D2426" i="1"/>
  <c r="B2425" i="1"/>
  <c r="D2424" i="1"/>
  <c r="B2423" i="1"/>
  <c r="D2422" i="1"/>
  <c r="B2421" i="1"/>
  <c r="D2420" i="1"/>
  <c r="B2419" i="1"/>
  <c r="D2418" i="1"/>
  <c r="B2417" i="1"/>
  <c r="D2416" i="1"/>
  <c r="B2415" i="1"/>
  <c r="D2414" i="1"/>
  <c r="B2413" i="1"/>
  <c r="D2412" i="1"/>
  <c r="B2411" i="1"/>
  <c r="D2410" i="1"/>
  <c r="B2409" i="1"/>
  <c r="D2408" i="1"/>
  <c r="B2407" i="1"/>
  <c r="D2406" i="1"/>
  <c r="B2405" i="1"/>
  <c r="D2404" i="1"/>
  <c r="B2403" i="1"/>
  <c r="D2402" i="1"/>
  <c r="B2401" i="1"/>
  <c r="D2400" i="1"/>
  <c r="B2399" i="1"/>
  <c r="D2398" i="1"/>
  <c r="B2397" i="1"/>
  <c r="D2396" i="1"/>
  <c r="B2395" i="1"/>
  <c r="D2394" i="1"/>
  <c r="B2393" i="1"/>
  <c r="D2392" i="1"/>
  <c r="B2391" i="1"/>
  <c r="D2390" i="1"/>
  <c r="B2389" i="1"/>
  <c r="D2388" i="1"/>
  <c r="B2387" i="1"/>
  <c r="D2386" i="1"/>
  <c r="B2385" i="1"/>
  <c r="D2384" i="1"/>
  <c r="B2383" i="1"/>
  <c r="D2382" i="1"/>
  <c r="B2381" i="1"/>
  <c r="D2380" i="1"/>
  <c r="B2379" i="1"/>
  <c r="D2378" i="1"/>
  <c r="B2377" i="1"/>
  <c r="D2376" i="1"/>
  <c r="B2375" i="1"/>
  <c r="D2374" i="1"/>
  <c r="B2373" i="1"/>
  <c r="D2372" i="1"/>
  <c r="B2371" i="1"/>
  <c r="D2370" i="1"/>
  <c r="B2369" i="1"/>
  <c r="D2368" i="1"/>
  <c r="B2367" i="1"/>
  <c r="D2366" i="1"/>
  <c r="B2365" i="1"/>
  <c r="D2364" i="1"/>
  <c r="B2363" i="1"/>
  <c r="D2362" i="1"/>
  <c r="B2361" i="1"/>
  <c r="D2360" i="1"/>
  <c r="B2359" i="1"/>
  <c r="D2358" i="1"/>
  <c r="B2357" i="1"/>
  <c r="D2356" i="1"/>
  <c r="B2355" i="1"/>
  <c r="D2354" i="1"/>
  <c r="B2353" i="1"/>
  <c r="D2352" i="1"/>
  <c r="B2351" i="1"/>
  <c r="D2350" i="1"/>
  <c r="B2349" i="1"/>
  <c r="D2348" i="1"/>
  <c r="B2347" i="1"/>
  <c r="D2346" i="1"/>
  <c r="B2345" i="1"/>
  <c r="D2344" i="1"/>
  <c r="B2343" i="1"/>
  <c r="D2342" i="1"/>
  <c r="B2341" i="1"/>
  <c r="D2340" i="1"/>
  <c r="B2339" i="1"/>
  <c r="D2338" i="1"/>
  <c r="B2337" i="1"/>
  <c r="D2336" i="1"/>
  <c r="B2335" i="1"/>
  <c r="D2334" i="1"/>
  <c r="B2333" i="1"/>
  <c r="D2332" i="1"/>
  <c r="B2331" i="1"/>
  <c r="D2330" i="1"/>
  <c r="B2329" i="1"/>
  <c r="D2328" i="1"/>
  <c r="B2327" i="1"/>
  <c r="D2326" i="1"/>
  <c r="B2325" i="1"/>
  <c r="D2324" i="1"/>
  <c r="B2323" i="1"/>
  <c r="D2322" i="1"/>
  <c r="B2321" i="1"/>
  <c r="D2320" i="1"/>
  <c r="B2319" i="1"/>
  <c r="D2318" i="1"/>
  <c r="B2317" i="1"/>
  <c r="D2316" i="1"/>
  <c r="B2315" i="1"/>
  <c r="D2314" i="1"/>
  <c r="B2313" i="1"/>
  <c r="D2312" i="1"/>
  <c r="B2311" i="1"/>
  <c r="D2310" i="1"/>
  <c r="B2309" i="1"/>
  <c r="D2308" i="1"/>
  <c r="B2307" i="1"/>
  <c r="D2306" i="1"/>
  <c r="B2305" i="1"/>
  <c r="D2304" i="1"/>
  <c r="B2303" i="1"/>
  <c r="D2302" i="1"/>
  <c r="B2301" i="1"/>
  <c r="D2300" i="1"/>
  <c r="B2299" i="1"/>
  <c r="D2298" i="1"/>
  <c r="B2297" i="1"/>
  <c r="D2296" i="1"/>
  <c r="B2295" i="1"/>
  <c r="D2294" i="1"/>
  <c r="B2293" i="1"/>
  <c r="D2292" i="1"/>
  <c r="B2291" i="1"/>
  <c r="D2290" i="1"/>
  <c r="B2289" i="1"/>
  <c r="D2288" i="1"/>
  <c r="B2287" i="1"/>
  <c r="D2286" i="1"/>
  <c r="B2285" i="1"/>
  <c r="D2284" i="1"/>
  <c r="B2283" i="1"/>
  <c r="D2282" i="1"/>
  <c r="B2281" i="1"/>
  <c r="D2280" i="1"/>
  <c r="B2279" i="1"/>
  <c r="D2278" i="1"/>
  <c r="B2277" i="1"/>
  <c r="D2276" i="1"/>
  <c r="B2275" i="1"/>
  <c r="D2274" i="1"/>
  <c r="B2273" i="1"/>
  <c r="D2272" i="1"/>
  <c r="B2271" i="1"/>
  <c r="D2270" i="1"/>
  <c r="B2269" i="1"/>
  <c r="D2268" i="1"/>
  <c r="B2267" i="1"/>
  <c r="D2266" i="1"/>
  <c r="B2265" i="1"/>
  <c r="D2264" i="1"/>
  <c r="B2263" i="1"/>
  <c r="D2262" i="1"/>
  <c r="B2261" i="1"/>
  <c r="D2260" i="1"/>
  <c r="B2259" i="1"/>
  <c r="D2258" i="1"/>
  <c r="B2257" i="1"/>
  <c r="D2256" i="1"/>
  <c r="B2255" i="1"/>
  <c r="D2254" i="1"/>
  <c r="B2253" i="1"/>
  <c r="D2252" i="1"/>
  <c r="B2251" i="1"/>
  <c r="D2250" i="1"/>
  <c r="B2249" i="1"/>
  <c r="D2248" i="1"/>
  <c r="B2247" i="1"/>
  <c r="D2246" i="1"/>
  <c r="B2245" i="1"/>
  <c r="D2244" i="1"/>
  <c r="B2243" i="1"/>
  <c r="D2242" i="1"/>
  <c r="D2238" i="1"/>
  <c r="B2237" i="1"/>
  <c r="D2230" i="1"/>
  <c r="B2229" i="1"/>
  <c r="B2228" i="1"/>
  <c r="B2226" i="1"/>
  <c r="B2224" i="1"/>
  <c r="B2222" i="1"/>
  <c r="B2220" i="1"/>
  <c r="B2218" i="1"/>
  <c r="B2216" i="1"/>
  <c r="B2214" i="1"/>
  <c r="B2212" i="1"/>
  <c r="B2210" i="1"/>
  <c r="B2208" i="1"/>
  <c r="B2206" i="1"/>
  <c r="B2204" i="1"/>
  <c r="B2202" i="1"/>
  <c r="B2200" i="1"/>
  <c r="B2198" i="1"/>
  <c r="B2196" i="1"/>
  <c r="B2194" i="1"/>
  <c r="B2192" i="1"/>
  <c r="B2190" i="1"/>
  <c r="B2188" i="1"/>
  <c r="B2186" i="1"/>
  <c r="B2184" i="1"/>
  <c r="B2182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C2154" i="1"/>
  <c r="C2152" i="1"/>
  <c r="C2150" i="1"/>
  <c r="C2148" i="1"/>
  <c r="C2146" i="1"/>
  <c r="C2144" i="1"/>
  <c r="C2142" i="1"/>
  <c r="C2140" i="1"/>
  <c r="C2138" i="1"/>
  <c r="C2136" i="1"/>
  <c r="C2134" i="1"/>
  <c r="C2132" i="1"/>
  <c r="C2130" i="1"/>
  <c r="C2128" i="1"/>
  <c r="C2126" i="1"/>
  <c r="C2124" i="1"/>
  <c r="C2122" i="1"/>
  <c r="C2120" i="1"/>
  <c r="C2118" i="1"/>
  <c r="C2116" i="1"/>
  <c r="C2114" i="1"/>
  <c r="C2112" i="1"/>
  <c r="C2110" i="1"/>
  <c r="C2108" i="1"/>
  <c r="C2106" i="1"/>
  <c r="C2104" i="1"/>
  <c r="C2102" i="1"/>
  <c r="C2100" i="1"/>
  <c r="C2098" i="1"/>
  <c r="C2096" i="1"/>
  <c r="C2094" i="1"/>
  <c r="C2092" i="1"/>
  <c r="C2090" i="1"/>
  <c r="C2088" i="1"/>
  <c r="C2086" i="1"/>
  <c r="C2084" i="1"/>
  <c r="C2082" i="1"/>
  <c r="C2080" i="1"/>
  <c r="C2078" i="1"/>
  <c r="C2076" i="1"/>
  <c r="C2074" i="1"/>
  <c r="C2072" i="1"/>
  <c r="C2070" i="1"/>
  <c r="C2068" i="1"/>
  <c r="C2066" i="1"/>
  <c r="C2064" i="1"/>
  <c r="C2062" i="1"/>
  <c r="C2060" i="1"/>
  <c r="C2058" i="1"/>
  <c r="C2056" i="1"/>
  <c r="C2054" i="1"/>
  <c r="C2052" i="1"/>
  <c r="C2050" i="1"/>
  <c r="C2048" i="1"/>
  <c r="C2046" i="1"/>
  <c r="C2044" i="1"/>
  <c r="C2042" i="1"/>
  <c r="C2040" i="1"/>
  <c r="C2038" i="1"/>
  <c r="C2036" i="1"/>
  <c r="C2034" i="1"/>
  <c r="C2032" i="1"/>
  <c r="C2030" i="1"/>
  <c r="C2028" i="1"/>
  <c r="C2026" i="1"/>
  <c r="C2024" i="1"/>
  <c r="C2022" i="1"/>
  <c r="C2020" i="1"/>
  <c r="C2018" i="1"/>
  <c r="C2016" i="1"/>
  <c r="C2014" i="1"/>
  <c r="C2012" i="1"/>
  <c r="C2010" i="1"/>
  <c r="C2008" i="1"/>
  <c r="C2006" i="1"/>
  <c r="C2004" i="1"/>
  <c r="C2002" i="1"/>
  <c r="C2000" i="1"/>
  <c r="C1998" i="1"/>
  <c r="C1996" i="1"/>
  <c r="C1994" i="1"/>
  <c r="C1992" i="1"/>
  <c r="C1990" i="1"/>
  <c r="C1988" i="1"/>
  <c r="C1986" i="1"/>
  <c r="C1984" i="1"/>
  <c r="C1982" i="1"/>
  <c r="C1980" i="1"/>
  <c r="C1978" i="1"/>
  <c r="C1976" i="1"/>
  <c r="C1974" i="1"/>
  <c r="C1972" i="1"/>
  <c r="C1970" i="1"/>
  <c r="C1968" i="1"/>
  <c r="C1966" i="1"/>
  <c r="C1964" i="1"/>
  <c r="C1962" i="1"/>
  <c r="C1960" i="1"/>
  <c r="C1958" i="1"/>
  <c r="C1956" i="1"/>
  <c r="C1954" i="1"/>
  <c r="C1952" i="1"/>
  <c r="C1950" i="1"/>
  <c r="C1948" i="1"/>
  <c r="C1946" i="1"/>
  <c r="C1944" i="1"/>
  <c r="C1942" i="1"/>
  <c r="C1940" i="1"/>
  <c r="C1938" i="1"/>
  <c r="C1936" i="1"/>
  <c r="C1934" i="1"/>
  <c r="C1932" i="1"/>
  <c r="C1930" i="1"/>
  <c r="C1928" i="1"/>
  <c r="D2240" i="1"/>
  <c r="B2239" i="1"/>
  <c r="D2232" i="1"/>
  <c r="B2231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B2154" i="1"/>
  <c r="D2153" i="1"/>
  <c r="B2152" i="1"/>
  <c r="D2151" i="1"/>
  <c r="B2150" i="1"/>
  <c r="D2149" i="1"/>
  <c r="B2148" i="1"/>
  <c r="D2147" i="1"/>
  <c r="B2146" i="1"/>
  <c r="D2145" i="1"/>
  <c r="B2144" i="1"/>
  <c r="D2143" i="1"/>
  <c r="B2142" i="1"/>
  <c r="D2141" i="1"/>
  <c r="B2140" i="1"/>
  <c r="D2139" i="1"/>
  <c r="B2138" i="1"/>
  <c r="D2137" i="1"/>
  <c r="B2136" i="1"/>
  <c r="D2135" i="1"/>
  <c r="B2134" i="1"/>
  <c r="D2133" i="1"/>
  <c r="B2132" i="1"/>
  <c r="D2131" i="1"/>
  <c r="B2130" i="1"/>
  <c r="D2129" i="1"/>
  <c r="B2128" i="1"/>
  <c r="D2127" i="1"/>
  <c r="B2126" i="1"/>
  <c r="D2125" i="1"/>
  <c r="B2124" i="1"/>
  <c r="D2123" i="1"/>
  <c r="B2122" i="1"/>
  <c r="D2121" i="1"/>
  <c r="B2120" i="1"/>
  <c r="D2119" i="1"/>
  <c r="B2118" i="1"/>
  <c r="D2117" i="1"/>
  <c r="B2116" i="1"/>
  <c r="D2115" i="1"/>
  <c r="B2114" i="1"/>
  <c r="D2113" i="1"/>
  <c r="B2112" i="1"/>
  <c r="D2111" i="1"/>
  <c r="B2110" i="1"/>
  <c r="D2109" i="1"/>
  <c r="B2108" i="1"/>
  <c r="D2107" i="1"/>
  <c r="B2106" i="1"/>
  <c r="D2105" i="1"/>
  <c r="B2104" i="1"/>
  <c r="D2103" i="1"/>
  <c r="B2102" i="1"/>
  <c r="D2101" i="1"/>
  <c r="B2100" i="1"/>
  <c r="D2099" i="1"/>
  <c r="B2098" i="1"/>
  <c r="D2097" i="1"/>
  <c r="B2096" i="1"/>
  <c r="D2095" i="1"/>
  <c r="B2094" i="1"/>
  <c r="D2093" i="1"/>
  <c r="B2092" i="1"/>
  <c r="D2091" i="1"/>
  <c r="B2090" i="1"/>
  <c r="D2089" i="1"/>
  <c r="B2088" i="1"/>
  <c r="D2087" i="1"/>
  <c r="B2086" i="1"/>
  <c r="D2085" i="1"/>
  <c r="B2084" i="1"/>
  <c r="D2083" i="1"/>
  <c r="B2082" i="1"/>
  <c r="D2081" i="1"/>
  <c r="B2080" i="1"/>
  <c r="D2079" i="1"/>
  <c r="B2078" i="1"/>
  <c r="D2077" i="1"/>
  <c r="B2076" i="1"/>
  <c r="D2075" i="1"/>
  <c r="B2074" i="1"/>
  <c r="D2073" i="1"/>
  <c r="B2072" i="1"/>
  <c r="D2071" i="1"/>
  <c r="B2070" i="1"/>
  <c r="D2069" i="1"/>
  <c r="B2068" i="1"/>
  <c r="D2067" i="1"/>
  <c r="B2066" i="1"/>
  <c r="D2065" i="1"/>
  <c r="B2064" i="1"/>
  <c r="D2063" i="1"/>
  <c r="B2062" i="1"/>
  <c r="D2061" i="1"/>
  <c r="B2060" i="1"/>
  <c r="D2059" i="1"/>
  <c r="B2058" i="1"/>
  <c r="D2057" i="1"/>
  <c r="B2056" i="1"/>
  <c r="D2055" i="1"/>
  <c r="B2054" i="1"/>
  <c r="D2053" i="1"/>
  <c r="B2052" i="1"/>
  <c r="D2051" i="1"/>
  <c r="B2050" i="1"/>
  <c r="D2049" i="1"/>
  <c r="B2048" i="1"/>
  <c r="D2047" i="1"/>
  <c r="B2046" i="1"/>
  <c r="D2045" i="1"/>
  <c r="B2044" i="1"/>
  <c r="D2043" i="1"/>
  <c r="B2042" i="1"/>
  <c r="D2041" i="1"/>
  <c r="B2040" i="1"/>
  <c r="D2039" i="1"/>
  <c r="B2038" i="1"/>
  <c r="D2037" i="1"/>
  <c r="B2036" i="1"/>
  <c r="D2035" i="1"/>
  <c r="B2034" i="1"/>
  <c r="D2033" i="1"/>
  <c r="B2032" i="1"/>
  <c r="D2031" i="1"/>
  <c r="B2030" i="1"/>
  <c r="D2029" i="1"/>
  <c r="B2028" i="1"/>
  <c r="D2027" i="1"/>
  <c r="B2026" i="1"/>
  <c r="D2025" i="1"/>
  <c r="B2024" i="1"/>
  <c r="D2023" i="1"/>
  <c r="B2022" i="1"/>
  <c r="D2021" i="1"/>
  <c r="B2020" i="1"/>
  <c r="D2019" i="1"/>
  <c r="B2018" i="1"/>
  <c r="D2017" i="1"/>
  <c r="B2016" i="1"/>
  <c r="D2015" i="1"/>
  <c r="B2014" i="1"/>
  <c r="D2013" i="1"/>
  <c r="B2012" i="1"/>
  <c r="D2011" i="1"/>
  <c r="B2010" i="1"/>
  <c r="D2009" i="1"/>
  <c r="B2008" i="1"/>
  <c r="D2007" i="1"/>
  <c r="B2006" i="1"/>
  <c r="D2005" i="1"/>
  <c r="B2004" i="1"/>
  <c r="D2003" i="1"/>
  <c r="B2002" i="1"/>
  <c r="D2001" i="1"/>
  <c r="B2000" i="1"/>
  <c r="D1999" i="1"/>
  <c r="B1998" i="1"/>
  <c r="D1997" i="1"/>
  <c r="B1996" i="1"/>
  <c r="D1995" i="1"/>
  <c r="B1994" i="1"/>
  <c r="D1993" i="1"/>
  <c r="B1992" i="1"/>
  <c r="D1991" i="1"/>
  <c r="B2241" i="1"/>
  <c r="D2234" i="1"/>
  <c r="B2233" i="1"/>
  <c r="B2227" i="1"/>
  <c r="B2225" i="1"/>
  <c r="B2223" i="1"/>
  <c r="B2221" i="1"/>
  <c r="B2219" i="1"/>
  <c r="B2217" i="1"/>
  <c r="B2215" i="1"/>
  <c r="B2213" i="1"/>
  <c r="B2211" i="1"/>
  <c r="B2209" i="1"/>
  <c r="B2207" i="1"/>
  <c r="B2205" i="1"/>
  <c r="B2203" i="1"/>
  <c r="B2201" i="1"/>
  <c r="B2199" i="1"/>
  <c r="B2197" i="1"/>
  <c r="B2195" i="1"/>
  <c r="B2193" i="1"/>
  <c r="B2191" i="1"/>
  <c r="B2189" i="1"/>
  <c r="B2187" i="1"/>
  <c r="B2185" i="1"/>
  <c r="B2183" i="1"/>
  <c r="B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C2153" i="1"/>
  <c r="C2151" i="1"/>
  <c r="C2149" i="1"/>
  <c r="C2147" i="1"/>
  <c r="C2145" i="1"/>
  <c r="C2143" i="1"/>
  <c r="C2141" i="1"/>
  <c r="C2139" i="1"/>
  <c r="C2137" i="1"/>
  <c r="C2135" i="1"/>
  <c r="C2133" i="1"/>
  <c r="C2131" i="1"/>
  <c r="C2129" i="1"/>
  <c r="C2127" i="1"/>
  <c r="C2125" i="1"/>
  <c r="C2123" i="1"/>
  <c r="C2121" i="1"/>
  <c r="C2119" i="1"/>
  <c r="C2117" i="1"/>
  <c r="C2115" i="1"/>
  <c r="C2113" i="1"/>
  <c r="C2111" i="1"/>
  <c r="C2109" i="1"/>
  <c r="C2107" i="1"/>
  <c r="C2105" i="1"/>
  <c r="C2103" i="1"/>
  <c r="C2101" i="1"/>
  <c r="C2099" i="1"/>
  <c r="C2097" i="1"/>
  <c r="C2095" i="1"/>
  <c r="C2093" i="1"/>
  <c r="C2091" i="1"/>
  <c r="C2089" i="1"/>
  <c r="C2087" i="1"/>
  <c r="C2085" i="1"/>
  <c r="C2083" i="1"/>
  <c r="C2081" i="1"/>
  <c r="C2079" i="1"/>
  <c r="C2077" i="1"/>
  <c r="C2075" i="1"/>
  <c r="C2073" i="1"/>
  <c r="C2071" i="1"/>
  <c r="C2069" i="1"/>
  <c r="C2067" i="1"/>
  <c r="C2065" i="1"/>
  <c r="C2063" i="1"/>
  <c r="C2061" i="1"/>
  <c r="C2059" i="1"/>
  <c r="C2057" i="1"/>
  <c r="C2055" i="1"/>
  <c r="C2053" i="1"/>
  <c r="C2051" i="1"/>
  <c r="C2049" i="1"/>
  <c r="C2047" i="1"/>
  <c r="C2045" i="1"/>
  <c r="C2043" i="1"/>
  <c r="C2041" i="1"/>
  <c r="C2039" i="1"/>
  <c r="C2037" i="1"/>
  <c r="C2035" i="1"/>
  <c r="C2033" i="1"/>
  <c r="C2031" i="1"/>
  <c r="C2029" i="1"/>
  <c r="C2027" i="1"/>
  <c r="C2025" i="1"/>
  <c r="C2023" i="1"/>
  <c r="C2021" i="1"/>
  <c r="C2019" i="1"/>
  <c r="C2017" i="1"/>
  <c r="C2015" i="1"/>
  <c r="C2013" i="1"/>
  <c r="C2011" i="1"/>
  <c r="C2009" i="1"/>
  <c r="C2007" i="1"/>
  <c r="C2005" i="1"/>
  <c r="C2003" i="1"/>
  <c r="C2001" i="1"/>
  <c r="C1999" i="1"/>
  <c r="C1997" i="1"/>
  <c r="C1995" i="1"/>
  <c r="C1993" i="1"/>
  <c r="C1991" i="1"/>
  <c r="C1989" i="1"/>
  <c r="C1987" i="1"/>
  <c r="C1985" i="1"/>
  <c r="C1983" i="1"/>
  <c r="C1981" i="1"/>
  <c r="C1979" i="1"/>
  <c r="C1977" i="1"/>
  <c r="C1975" i="1"/>
  <c r="C1973" i="1"/>
  <c r="C1971" i="1"/>
  <c r="C1969" i="1"/>
  <c r="C1967" i="1"/>
  <c r="C1965" i="1"/>
  <c r="C1963" i="1"/>
  <c r="C1961" i="1"/>
  <c r="C1959" i="1"/>
  <c r="C1957" i="1"/>
  <c r="C1955" i="1"/>
  <c r="C1953" i="1"/>
  <c r="C1951" i="1"/>
  <c r="C1949" i="1"/>
  <c r="C1947" i="1"/>
  <c r="C1945" i="1"/>
  <c r="C1943" i="1"/>
  <c r="C1941" i="1"/>
  <c r="C1939" i="1"/>
  <c r="C1937" i="1"/>
  <c r="C1935" i="1"/>
  <c r="C1933" i="1"/>
  <c r="C1931" i="1"/>
  <c r="C1929" i="1"/>
  <c r="C1927" i="1"/>
  <c r="C1925" i="1"/>
  <c r="C1923" i="1"/>
  <c r="C1921" i="1"/>
  <c r="C1919" i="1"/>
  <c r="C1917" i="1"/>
  <c r="C1915" i="1"/>
  <c r="C1913" i="1"/>
  <c r="C1911" i="1"/>
  <c r="C1909" i="1"/>
  <c r="D2236" i="1"/>
  <c r="B2235" i="1"/>
  <c r="D2228" i="1"/>
  <c r="D2226" i="1"/>
  <c r="D2224" i="1"/>
  <c r="D2222" i="1"/>
  <c r="D2220" i="1"/>
  <c r="D2218" i="1"/>
  <c r="D2216" i="1"/>
  <c r="D2214" i="1"/>
  <c r="D2212" i="1"/>
  <c r="D2210" i="1"/>
  <c r="D2208" i="1"/>
  <c r="D2206" i="1"/>
  <c r="D2204" i="1"/>
  <c r="D2202" i="1"/>
  <c r="D2200" i="1"/>
  <c r="D2198" i="1"/>
  <c r="D2196" i="1"/>
  <c r="D2194" i="1"/>
  <c r="D2192" i="1"/>
  <c r="D2190" i="1"/>
  <c r="D2188" i="1"/>
  <c r="D2186" i="1"/>
  <c r="D2184" i="1"/>
  <c r="D2182" i="1"/>
  <c r="D2180" i="1"/>
  <c r="C2179" i="1"/>
  <c r="D2178" i="1"/>
  <c r="C2177" i="1"/>
  <c r="D2176" i="1"/>
  <c r="C2175" i="1"/>
  <c r="D2174" i="1"/>
  <c r="C2173" i="1"/>
  <c r="D2172" i="1"/>
  <c r="C2171" i="1"/>
  <c r="D2170" i="1"/>
  <c r="C2169" i="1"/>
  <c r="D2168" i="1"/>
  <c r="C2167" i="1"/>
  <c r="D2166" i="1"/>
  <c r="C2165" i="1"/>
  <c r="D2164" i="1"/>
  <c r="C2163" i="1"/>
  <c r="D2162" i="1"/>
  <c r="C2161" i="1"/>
  <c r="D2160" i="1"/>
  <c r="C2159" i="1"/>
  <c r="D2158" i="1"/>
  <c r="C2157" i="1"/>
  <c r="D2156" i="1"/>
  <c r="C2155" i="1"/>
  <c r="D2154" i="1"/>
  <c r="B2153" i="1"/>
  <c r="D2152" i="1"/>
  <c r="B2151" i="1"/>
  <c r="D2150" i="1"/>
  <c r="B2149" i="1"/>
  <c r="D2148" i="1"/>
  <c r="B2147" i="1"/>
  <c r="D2146" i="1"/>
  <c r="B2145" i="1"/>
  <c r="D2144" i="1"/>
  <c r="B2143" i="1"/>
  <c r="D2142" i="1"/>
  <c r="B2141" i="1"/>
  <c r="D2140" i="1"/>
  <c r="B2139" i="1"/>
  <c r="D2138" i="1"/>
  <c r="B2137" i="1"/>
  <c r="D2136" i="1"/>
  <c r="B2135" i="1"/>
  <c r="D2134" i="1"/>
  <c r="B2133" i="1"/>
  <c r="D2132" i="1"/>
  <c r="B2131" i="1"/>
  <c r="D2130" i="1"/>
  <c r="B2129" i="1"/>
  <c r="D2128" i="1"/>
  <c r="B2127" i="1"/>
  <c r="D2126" i="1"/>
  <c r="B2125" i="1"/>
  <c r="D2124" i="1"/>
  <c r="B2123" i="1"/>
  <c r="D2122" i="1"/>
  <c r="B2121" i="1"/>
  <c r="D2120" i="1"/>
  <c r="B2119" i="1"/>
  <c r="D2118" i="1"/>
  <c r="B2117" i="1"/>
  <c r="D2116" i="1"/>
  <c r="B2115" i="1"/>
  <c r="D2114" i="1"/>
  <c r="B2113" i="1"/>
  <c r="D2112" i="1"/>
  <c r="B2111" i="1"/>
  <c r="D2110" i="1"/>
  <c r="B2109" i="1"/>
  <c r="D2108" i="1"/>
  <c r="B2107" i="1"/>
  <c r="D2106" i="1"/>
  <c r="B2105" i="1"/>
  <c r="D2104" i="1"/>
  <c r="B2103" i="1"/>
  <c r="D2102" i="1"/>
  <c r="B2101" i="1"/>
  <c r="D2100" i="1"/>
  <c r="B2099" i="1"/>
  <c r="D2098" i="1"/>
  <c r="B2097" i="1"/>
  <c r="D2096" i="1"/>
  <c r="B2095" i="1"/>
  <c r="D2094" i="1"/>
  <c r="B2093" i="1"/>
  <c r="D2092" i="1"/>
  <c r="B2091" i="1"/>
  <c r="D2090" i="1"/>
  <c r="B2089" i="1"/>
  <c r="D2088" i="1"/>
  <c r="B2087" i="1"/>
  <c r="D2086" i="1"/>
  <c r="B2085" i="1"/>
  <c r="D2084" i="1"/>
  <c r="B2083" i="1"/>
  <c r="D2082" i="1"/>
  <c r="B2081" i="1"/>
  <c r="D2080" i="1"/>
  <c r="B2079" i="1"/>
  <c r="D2078" i="1"/>
  <c r="B2077" i="1"/>
  <c r="D2076" i="1"/>
  <c r="B2075" i="1"/>
  <c r="D2074" i="1"/>
  <c r="B2073" i="1"/>
  <c r="D2072" i="1"/>
  <c r="B2071" i="1"/>
  <c r="D2070" i="1"/>
  <c r="B2069" i="1"/>
  <c r="D2068" i="1"/>
  <c r="B2067" i="1"/>
  <c r="D2066" i="1"/>
  <c r="B2065" i="1"/>
  <c r="D2064" i="1"/>
  <c r="B2063" i="1"/>
  <c r="D2062" i="1"/>
  <c r="B2061" i="1"/>
  <c r="D2060" i="1"/>
  <c r="B2059" i="1"/>
  <c r="D2058" i="1"/>
  <c r="B2057" i="1"/>
  <c r="D2056" i="1"/>
  <c r="B2055" i="1"/>
  <c r="D2054" i="1"/>
  <c r="B2053" i="1"/>
  <c r="D2052" i="1"/>
  <c r="B2051" i="1"/>
  <c r="D2050" i="1"/>
  <c r="B2049" i="1"/>
  <c r="D2048" i="1"/>
  <c r="B2047" i="1"/>
  <c r="D2046" i="1"/>
  <c r="B2045" i="1"/>
  <c r="D2044" i="1"/>
  <c r="B2043" i="1"/>
  <c r="D2042" i="1"/>
  <c r="B2041" i="1"/>
  <c r="D2040" i="1"/>
  <c r="B2039" i="1"/>
  <c r="D2038" i="1"/>
  <c r="B2037" i="1"/>
  <c r="D2036" i="1"/>
  <c r="B2035" i="1"/>
  <c r="D2034" i="1"/>
  <c r="B2033" i="1"/>
  <c r="D2032" i="1"/>
  <c r="B2031" i="1"/>
  <c r="D2030" i="1"/>
  <c r="B2029" i="1"/>
  <c r="D2028" i="1"/>
  <c r="B2027" i="1"/>
  <c r="D2026" i="1"/>
  <c r="B2025" i="1"/>
  <c r="D2024" i="1"/>
  <c r="B2023" i="1"/>
  <c r="D2022" i="1"/>
  <c r="B2021" i="1"/>
  <c r="D2020" i="1"/>
  <c r="B2019" i="1"/>
  <c r="D2018" i="1"/>
  <c r="B2017" i="1"/>
  <c r="D2016" i="1"/>
  <c r="B2015" i="1"/>
  <c r="D2014" i="1"/>
  <c r="B2013" i="1"/>
  <c r="D2012" i="1"/>
  <c r="B2011" i="1"/>
  <c r="D2010" i="1"/>
  <c r="B2009" i="1"/>
  <c r="D2008" i="1"/>
  <c r="B2007" i="1"/>
  <c r="D2006" i="1"/>
  <c r="B2005" i="1"/>
  <c r="D2004" i="1"/>
  <c r="B2003" i="1"/>
  <c r="D2002" i="1"/>
  <c r="B2001" i="1"/>
  <c r="D2000" i="1"/>
  <c r="B1999" i="1"/>
  <c r="D1998" i="1"/>
  <c r="B1997" i="1"/>
  <c r="D1996" i="1"/>
  <c r="B1995" i="1"/>
  <c r="D1994" i="1"/>
  <c r="B1993" i="1"/>
  <c r="D1992" i="1"/>
  <c r="B1991" i="1"/>
  <c r="D1990" i="1"/>
  <c r="B1989" i="1"/>
  <c r="D1988" i="1"/>
  <c r="B1987" i="1"/>
  <c r="D1986" i="1"/>
  <c r="B1985" i="1"/>
  <c r="D1984" i="1"/>
  <c r="B1990" i="1"/>
  <c r="D1982" i="1"/>
  <c r="D1980" i="1"/>
  <c r="D1978" i="1"/>
  <c r="D1976" i="1"/>
  <c r="D1974" i="1"/>
  <c r="D1972" i="1"/>
  <c r="D1970" i="1"/>
  <c r="D1968" i="1"/>
  <c r="D1966" i="1"/>
  <c r="D1964" i="1"/>
  <c r="D1962" i="1"/>
  <c r="D1960" i="1"/>
  <c r="D1958" i="1"/>
  <c r="D1956" i="1"/>
  <c r="D1954" i="1"/>
  <c r="D1952" i="1"/>
  <c r="D1950" i="1"/>
  <c r="D1948" i="1"/>
  <c r="D1946" i="1"/>
  <c r="D1944" i="1"/>
  <c r="D1942" i="1"/>
  <c r="D1940" i="1"/>
  <c r="D1938" i="1"/>
  <c r="D1936" i="1"/>
  <c r="D1934" i="1"/>
  <c r="D1932" i="1"/>
  <c r="D1930" i="1"/>
  <c r="D1928" i="1"/>
  <c r="C1908" i="1"/>
  <c r="C1906" i="1"/>
  <c r="C1904" i="1"/>
  <c r="C1902" i="1"/>
  <c r="C1900" i="1"/>
  <c r="C1898" i="1"/>
  <c r="C1896" i="1"/>
  <c r="C1894" i="1"/>
  <c r="C1892" i="1"/>
  <c r="C1890" i="1"/>
  <c r="C1888" i="1"/>
  <c r="C1886" i="1"/>
  <c r="C1884" i="1"/>
  <c r="C1882" i="1"/>
  <c r="C1880" i="1"/>
  <c r="C1878" i="1"/>
  <c r="C1876" i="1"/>
  <c r="C1874" i="1"/>
  <c r="C1872" i="1"/>
  <c r="C1870" i="1"/>
  <c r="C1868" i="1"/>
  <c r="C1866" i="1"/>
  <c r="C1864" i="1"/>
  <c r="C1862" i="1"/>
  <c r="C1860" i="1"/>
  <c r="C1858" i="1"/>
  <c r="C1856" i="1"/>
  <c r="C1854" i="1"/>
  <c r="C1852" i="1"/>
  <c r="C1850" i="1"/>
  <c r="C1848" i="1"/>
  <c r="C1846" i="1"/>
  <c r="C1844" i="1"/>
  <c r="C1842" i="1"/>
  <c r="C1840" i="1"/>
  <c r="C1838" i="1"/>
  <c r="C1836" i="1"/>
  <c r="C1834" i="1"/>
  <c r="C1832" i="1"/>
  <c r="C1830" i="1"/>
  <c r="C1828" i="1"/>
  <c r="C1826" i="1"/>
  <c r="C1824" i="1"/>
  <c r="C1822" i="1"/>
  <c r="C1820" i="1"/>
  <c r="C1818" i="1"/>
  <c r="C1816" i="1"/>
  <c r="C1814" i="1"/>
  <c r="C1812" i="1"/>
  <c r="C1810" i="1"/>
  <c r="C1808" i="1"/>
  <c r="C1806" i="1"/>
  <c r="C1804" i="1"/>
  <c r="C1802" i="1"/>
  <c r="C1800" i="1"/>
  <c r="C1798" i="1"/>
  <c r="C1796" i="1"/>
  <c r="C1794" i="1"/>
  <c r="C1792" i="1"/>
  <c r="C1790" i="1"/>
  <c r="C1788" i="1"/>
  <c r="C1786" i="1"/>
  <c r="C1784" i="1"/>
  <c r="C1782" i="1"/>
  <c r="C1780" i="1"/>
  <c r="C1778" i="1"/>
  <c r="C1776" i="1"/>
  <c r="C1774" i="1"/>
  <c r="C1772" i="1"/>
  <c r="C1770" i="1"/>
  <c r="C1768" i="1"/>
  <c r="C1766" i="1"/>
  <c r="C1764" i="1"/>
  <c r="C1762" i="1"/>
  <c r="C1760" i="1"/>
  <c r="C1758" i="1"/>
  <c r="C1756" i="1"/>
  <c r="C1754" i="1"/>
  <c r="C1752" i="1"/>
  <c r="C1750" i="1"/>
  <c r="C1748" i="1"/>
  <c r="C1746" i="1"/>
  <c r="C1744" i="1"/>
  <c r="C1742" i="1"/>
  <c r="C1740" i="1"/>
  <c r="C1738" i="1"/>
  <c r="C1736" i="1"/>
  <c r="C1734" i="1"/>
  <c r="C1732" i="1"/>
  <c r="C1730" i="1"/>
  <c r="C1728" i="1"/>
  <c r="C1726" i="1"/>
  <c r="C1724" i="1"/>
  <c r="C1722" i="1"/>
  <c r="C1720" i="1"/>
  <c r="C1718" i="1"/>
  <c r="C1716" i="1"/>
  <c r="C1714" i="1"/>
  <c r="C1712" i="1"/>
  <c r="C1710" i="1"/>
  <c r="C1708" i="1"/>
  <c r="C1706" i="1"/>
  <c r="C1704" i="1"/>
  <c r="C1702" i="1"/>
  <c r="C1700" i="1"/>
  <c r="C1698" i="1"/>
  <c r="C1696" i="1"/>
  <c r="C1694" i="1"/>
  <c r="C1692" i="1"/>
  <c r="C1690" i="1"/>
  <c r="C1688" i="1"/>
  <c r="C1686" i="1"/>
  <c r="C1684" i="1"/>
  <c r="C1682" i="1"/>
  <c r="C1680" i="1"/>
  <c r="C1678" i="1"/>
  <c r="C1676" i="1"/>
  <c r="C1674" i="1"/>
  <c r="C1672" i="1"/>
  <c r="C1670" i="1"/>
  <c r="C1668" i="1"/>
  <c r="C1666" i="1"/>
  <c r="C1664" i="1"/>
  <c r="C1662" i="1"/>
  <c r="C1660" i="1"/>
  <c r="C1658" i="1"/>
  <c r="C1656" i="1"/>
  <c r="C1654" i="1"/>
  <c r="C1652" i="1"/>
  <c r="C1650" i="1"/>
  <c r="C1648" i="1"/>
  <c r="C1646" i="1"/>
  <c r="C1644" i="1"/>
  <c r="C1642" i="1"/>
  <c r="C1640" i="1"/>
  <c r="C1638" i="1"/>
  <c r="C1636" i="1"/>
  <c r="C1634" i="1"/>
  <c r="C1632" i="1"/>
  <c r="C1630" i="1"/>
  <c r="C1628" i="1"/>
  <c r="C1626" i="1"/>
  <c r="C1624" i="1"/>
  <c r="C1622" i="1"/>
  <c r="D1985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D1926" i="1"/>
  <c r="D1924" i="1"/>
  <c r="D1922" i="1"/>
  <c r="D1920" i="1"/>
  <c r="D1918" i="1"/>
  <c r="D1916" i="1"/>
  <c r="D1914" i="1"/>
  <c r="D1912" i="1"/>
  <c r="D1910" i="1"/>
  <c r="B1908" i="1"/>
  <c r="D1907" i="1"/>
  <c r="B1906" i="1"/>
  <c r="D1905" i="1"/>
  <c r="B1904" i="1"/>
  <c r="D1903" i="1"/>
  <c r="B1902" i="1"/>
  <c r="D1901" i="1"/>
  <c r="B1900" i="1"/>
  <c r="D1899" i="1"/>
  <c r="B1898" i="1"/>
  <c r="D1897" i="1"/>
  <c r="B1896" i="1"/>
  <c r="D1895" i="1"/>
  <c r="B1894" i="1"/>
  <c r="D1893" i="1"/>
  <c r="B1892" i="1"/>
  <c r="D1891" i="1"/>
  <c r="B1890" i="1"/>
  <c r="D1889" i="1"/>
  <c r="B1888" i="1"/>
  <c r="D1887" i="1"/>
  <c r="B1886" i="1"/>
  <c r="D1885" i="1"/>
  <c r="B1884" i="1"/>
  <c r="D1883" i="1"/>
  <c r="B1882" i="1"/>
  <c r="D1881" i="1"/>
  <c r="B1880" i="1"/>
  <c r="D1879" i="1"/>
  <c r="B1878" i="1"/>
  <c r="D1877" i="1"/>
  <c r="B1876" i="1"/>
  <c r="D1875" i="1"/>
  <c r="B1874" i="1"/>
  <c r="D1873" i="1"/>
  <c r="B1872" i="1"/>
  <c r="D1871" i="1"/>
  <c r="B1870" i="1"/>
  <c r="D1869" i="1"/>
  <c r="B1868" i="1"/>
  <c r="D1867" i="1"/>
  <c r="B1866" i="1"/>
  <c r="D1865" i="1"/>
  <c r="B1864" i="1"/>
  <c r="D1863" i="1"/>
  <c r="B1862" i="1"/>
  <c r="D1861" i="1"/>
  <c r="B1860" i="1"/>
  <c r="D1859" i="1"/>
  <c r="B1858" i="1"/>
  <c r="D1857" i="1"/>
  <c r="B1856" i="1"/>
  <c r="D1855" i="1"/>
  <c r="B1854" i="1"/>
  <c r="D1853" i="1"/>
  <c r="B1852" i="1"/>
  <c r="D1851" i="1"/>
  <c r="B1850" i="1"/>
  <c r="D1849" i="1"/>
  <c r="B1848" i="1"/>
  <c r="D1847" i="1"/>
  <c r="B1846" i="1"/>
  <c r="D1845" i="1"/>
  <c r="B1844" i="1"/>
  <c r="D1843" i="1"/>
  <c r="B1842" i="1"/>
  <c r="D1841" i="1"/>
  <c r="B1840" i="1"/>
  <c r="D1839" i="1"/>
  <c r="B1838" i="1"/>
  <c r="D1837" i="1"/>
  <c r="B1836" i="1"/>
  <c r="D1835" i="1"/>
  <c r="B1834" i="1"/>
  <c r="D1833" i="1"/>
  <c r="B1832" i="1"/>
  <c r="D1831" i="1"/>
  <c r="B1830" i="1"/>
  <c r="D1829" i="1"/>
  <c r="B1828" i="1"/>
  <c r="D1827" i="1"/>
  <c r="B1826" i="1"/>
  <c r="D1825" i="1"/>
  <c r="B1824" i="1"/>
  <c r="D1823" i="1"/>
  <c r="B1822" i="1"/>
  <c r="D1821" i="1"/>
  <c r="B1820" i="1"/>
  <c r="D1819" i="1"/>
  <c r="B1818" i="1"/>
  <c r="D1817" i="1"/>
  <c r="B1816" i="1"/>
  <c r="D1815" i="1"/>
  <c r="B1814" i="1"/>
  <c r="D1813" i="1"/>
  <c r="B1812" i="1"/>
  <c r="D1811" i="1"/>
  <c r="B1810" i="1"/>
  <c r="D1809" i="1"/>
  <c r="B1808" i="1"/>
  <c r="D1807" i="1"/>
  <c r="B1806" i="1"/>
  <c r="D1805" i="1"/>
  <c r="B1804" i="1"/>
  <c r="D1803" i="1"/>
  <c r="B1802" i="1"/>
  <c r="D1801" i="1"/>
  <c r="B1800" i="1"/>
  <c r="D1799" i="1"/>
  <c r="B1798" i="1"/>
  <c r="D1797" i="1"/>
  <c r="B1796" i="1"/>
  <c r="D1795" i="1"/>
  <c r="B1794" i="1"/>
  <c r="D1793" i="1"/>
  <c r="B1792" i="1"/>
  <c r="D1791" i="1"/>
  <c r="B1790" i="1"/>
  <c r="D1789" i="1"/>
  <c r="B1788" i="1"/>
  <c r="D1787" i="1"/>
  <c r="B1786" i="1"/>
  <c r="D1785" i="1"/>
  <c r="B1784" i="1"/>
  <c r="D1783" i="1"/>
  <c r="B1782" i="1"/>
  <c r="D1781" i="1"/>
  <c r="B1780" i="1"/>
  <c r="D1779" i="1"/>
  <c r="B1778" i="1"/>
  <c r="D1777" i="1"/>
  <c r="B1776" i="1"/>
  <c r="D1775" i="1"/>
  <c r="B1774" i="1"/>
  <c r="D1773" i="1"/>
  <c r="B1772" i="1"/>
  <c r="D1771" i="1"/>
  <c r="B1770" i="1"/>
  <c r="D1769" i="1"/>
  <c r="B1768" i="1"/>
  <c r="D1767" i="1"/>
  <c r="B1766" i="1"/>
  <c r="D1765" i="1"/>
  <c r="B1764" i="1"/>
  <c r="D1763" i="1"/>
  <c r="B1762" i="1"/>
  <c r="D1761" i="1"/>
  <c r="B1760" i="1"/>
  <c r="D1759" i="1"/>
  <c r="B1758" i="1"/>
  <c r="D1757" i="1"/>
  <c r="B1756" i="1"/>
  <c r="D1755" i="1"/>
  <c r="B1754" i="1"/>
  <c r="D1753" i="1"/>
  <c r="B1752" i="1"/>
  <c r="D1751" i="1"/>
  <c r="B1750" i="1"/>
  <c r="D1749" i="1"/>
  <c r="B1748" i="1"/>
  <c r="D1747" i="1"/>
  <c r="B1746" i="1"/>
  <c r="D1745" i="1"/>
  <c r="B1744" i="1"/>
  <c r="D1743" i="1"/>
  <c r="B1742" i="1"/>
  <c r="D1741" i="1"/>
  <c r="B1740" i="1"/>
  <c r="D1739" i="1"/>
  <c r="B1738" i="1"/>
  <c r="D1737" i="1"/>
  <c r="B1736" i="1"/>
  <c r="D1735" i="1"/>
  <c r="B1734" i="1"/>
  <c r="D1733" i="1"/>
  <c r="B1732" i="1"/>
  <c r="D1731" i="1"/>
  <c r="B1730" i="1"/>
  <c r="D1729" i="1"/>
  <c r="B1728" i="1"/>
  <c r="D1727" i="1"/>
  <c r="B1726" i="1"/>
  <c r="D1725" i="1"/>
  <c r="B1724" i="1"/>
  <c r="D1723" i="1"/>
  <c r="B1722" i="1"/>
  <c r="D1721" i="1"/>
  <c r="B1720" i="1"/>
  <c r="D1719" i="1"/>
  <c r="B1718" i="1"/>
  <c r="D1717" i="1"/>
  <c r="B1716" i="1"/>
  <c r="D1715" i="1"/>
  <c r="B1714" i="1"/>
  <c r="D1713" i="1"/>
  <c r="B1712" i="1"/>
  <c r="D1711" i="1"/>
  <c r="B1710" i="1"/>
  <c r="D1709" i="1"/>
  <c r="B1708" i="1"/>
  <c r="D1707" i="1"/>
  <c r="B1706" i="1"/>
  <c r="D1987" i="1"/>
  <c r="B1986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C1926" i="1"/>
  <c r="D1925" i="1"/>
  <c r="C1924" i="1"/>
  <c r="D1923" i="1"/>
  <c r="C1922" i="1"/>
  <c r="D1921" i="1"/>
  <c r="C1920" i="1"/>
  <c r="D1919" i="1"/>
  <c r="C1918" i="1"/>
  <c r="D1917" i="1"/>
  <c r="C1916" i="1"/>
  <c r="D1915" i="1"/>
  <c r="C1914" i="1"/>
  <c r="D1913" i="1"/>
  <c r="C1912" i="1"/>
  <c r="D1911" i="1"/>
  <c r="C1910" i="1"/>
  <c r="D1909" i="1"/>
  <c r="C1907" i="1"/>
  <c r="C1905" i="1"/>
  <c r="C1903" i="1"/>
  <c r="C1901" i="1"/>
  <c r="C1899" i="1"/>
  <c r="C1897" i="1"/>
  <c r="C1895" i="1"/>
  <c r="C1893" i="1"/>
  <c r="C1891" i="1"/>
  <c r="C1889" i="1"/>
  <c r="C1887" i="1"/>
  <c r="C1885" i="1"/>
  <c r="C1883" i="1"/>
  <c r="C1881" i="1"/>
  <c r="C1879" i="1"/>
  <c r="C1877" i="1"/>
  <c r="C1875" i="1"/>
  <c r="C1873" i="1"/>
  <c r="C1871" i="1"/>
  <c r="C1869" i="1"/>
  <c r="C1867" i="1"/>
  <c r="C1865" i="1"/>
  <c r="C1863" i="1"/>
  <c r="C1861" i="1"/>
  <c r="C1859" i="1"/>
  <c r="C1857" i="1"/>
  <c r="C1855" i="1"/>
  <c r="C1853" i="1"/>
  <c r="C1851" i="1"/>
  <c r="C1849" i="1"/>
  <c r="C1847" i="1"/>
  <c r="C1845" i="1"/>
  <c r="C1843" i="1"/>
  <c r="C1841" i="1"/>
  <c r="C1839" i="1"/>
  <c r="C1837" i="1"/>
  <c r="C1835" i="1"/>
  <c r="C1833" i="1"/>
  <c r="C1831" i="1"/>
  <c r="C1829" i="1"/>
  <c r="C1827" i="1"/>
  <c r="C1825" i="1"/>
  <c r="C1823" i="1"/>
  <c r="C1821" i="1"/>
  <c r="C1819" i="1"/>
  <c r="C1817" i="1"/>
  <c r="C1815" i="1"/>
  <c r="C1813" i="1"/>
  <c r="C1811" i="1"/>
  <c r="C1809" i="1"/>
  <c r="C1807" i="1"/>
  <c r="C1805" i="1"/>
  <c r="C1803" i="1"/>
  <c r="C1801" i="1"/>
  <c r="C1799" i="1"/>
  <c r="C1797" i="1"/>
  <c r="C1795" i="1"/>
  <c r="C1793" i="1"/>
  <c r="C1791" i="1"/>
  <c r="C1789" i="1"/>
  <c r="C1787" i="1"/>
  <c r="C1785" i="1"/>
  <c r="C1783" i="1"/>
  <c r="C1781" i="1"/>
  <c r="C1779" i="1"/>
  <c r="C1777" i="1"/>
  <c r="C1775" i="1"/>
  <c r="C1773" i="1"/>
  <c r="C1771" i="1"/>
  <c r="C1769" i="1"/>
  <c r="C1767" i="1"/>
  <c r="C1765" i="1"/>
  <c r="C1763" i="1"/>
  <c r="C1761" i="1"/>
  <c r="C1759" i="1"/>
  <c r="C1757" i="1"/>
  <c r="C1755" i="1"/>
  <c r="C1753" i="1"/>
  <c r="C1751" i="1"/>
  <c r="C1749" i="1"/>
  <c r="C1747" i="1"/>
  <c r="C1745" i="1"/>
  <c r="C1743" i="1"/>
  <c r="C1741" i="1"/>
  <c r="C1739" i="1"/>
  <c r="C1737" i="1"/>
  <c r="C1735" i="1"/>
  <c r="C1733" i="1"/>
  <c r="C1731" i="1"/>
  <c r="C1729" i="1"/>
  <c r="C1727" i="1"/>
  <c r="C1725" i="1"/>
  <c r="C1723" i="1"/>
  <c r="C1721" i="1"/>
  <c r="C1719" i="1"/>
  <c r="C1717" i="1"/>
  <c r="C1715" i="1"/>
  <c r="C1713" i="1"/>
  <c r="C1711" i="1"/>
  <c r="C1709" i="1"/>
  <c r="C1707" i="1"/>
  <c r="C1705" i="1"/>
  <c r="C1703" i="1"/>
  <c r="C1701" i="1"/>
  <c r="C1699" i="1"/>
  <c r="C1697" i="1"/>
  <c r="C1695" i="1"/>
  <c r="C1693" i="1"/>
  <c r="C1691" i="1"/>
  <c r="C1689" i="1"/>
  <c r="C1687" i="1"/>
  <c r="C1685" i="1"/>
  <c r="C1683" i="1"/>
  <c r="C1681" i="1"/>
  <c r="C1679" i="1"/>
  <c r="C1677" i="1"/>
  <c r="C1675" i="1"/>
  <c r="C1673" i="1"/>
  <c r="C1671" i="1"/>
  <c r="C1669" i="1"/>
  <c r="C1667" i="1"/>
  <c r="C1665" i="1"/>
  <c r="C1663" i="1"/>
  <c r="C1661" i="1"/>
  <c r="C1659" i="1"/>
  <c r="C1657" i="1"/>
  <c r="C1655" i="1"/>
  <c r="C1653" i="1"/>
  <c r="C1651" i="1"/>
  <c r="C1649" i="1"/>
  <c r="C1647" i="1"/>
  <c r="C1645" i="1"/>
  <c r="C1643" i="1"/>
  <c r="C1641" i="1"/>
  <c r="C1639" i="1"/>
  <c r="C1637" i="1"/>
  <c r="C1635" i="1"/>
  <c r="C1633" i="1"/>
  <c r="C1631" i="1"/>
  <c r="C1629" i="1"/>
  <c r="C1627" i="1"/>
  <c r="C1625" i="1"/>
  <c r="C1623" i="1"/>
  <c r="C1621" i="1"/>
  <c r="C1619" i="1"/>
  <c r="C1617" i="1"/>
  <c r="C1615" i="1"/>
  <c r="C1613" i="1"/>
  <c r="C1611" i="1"/>
  <c r="C1609" i="1"/>
  <c r="C1607" i="1"/>
  <c r="C1605" i="1"/>
  <c r="C1603" i="1"/>
  <c r="C1601" i="1"/>
  <c r="D1989" i="1"/>
  <c r="B1988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D1908" i="1"/>
  <c r="B1907" i="1"/>
  <c r="D1906" i="1"/>
  <c r="B1905" i="1"/>
  <c r="D1904" i="1"/>
  <c r="B1903" i="1"/>
  <c r="D1902" i="1"/>
  <c r="B1901" i="1"/>
  <c r="D1900" i="1"/>
  <c r="B1899" i="1"/>
  <c r="D1898" i="1"/>
  <c r="B1897" i="1"/>
  <c r="D1896" i="1"/>
  <c r="B1895" i="1"/>
  <c r="D1894" i="1"/>
  <c r="B1893" i="1"/>
  <c r="D1892" i="1"/>
  <c r="B1891" i="1"/>
  <c r="D1890" i="1"/>
  <c r="B1889" i="1"/>
  <c r="D1888" i="1"/>
  <c r="B1887" i="1"/>
  <c r="D1886" i="1"/>
  <c r="B1885" i="1"/>
  <c r="D1884" i="1"/>
  <c r="B1883" i="1"/>
  <c r="D1882" i="1"/>
  <c r="B1881" i="1"/>
  <c r="D1880" i="1"/>
  <c r="B1879" i="1"/>
  <c r="D1878" i="1"/>
  <c r="B1877" i="1"/>
  <c r="D1876" i="1"/>
  <c r="B1875" i="1"/>
  <c r="D1874" i="1"/>
  <c r="B1873" i="1"/>
  <c r="D1872" i="1"/>
  <c r="B1871" i="1"/>
  <c r="D1870" i="1"/>
  <c r="B1869" i="1"/>
  <c r="D1868" i="1"/>
  <c r="B1867" i="1"/>
  <c r="D1866" i="1"/>
  <c r="B1865" i="1"/>
  <c r="D1864" i="1"/>
  <c r="B1863" i="1"/>
  <c r="D1862" i="1"/>
  <c r="B1861" i="1"/>
  <c r="D1860" i="1"/>
  <c r="B1859" i="1"/>
  <c r="D1858" i="1"/>
  <c r="B1857" i="1"/>
  <c r="D1856" i="1"/>
  <c r="B1855" i="1"/>
  <c r="D1854" i="1"/>
  <c r="B1853" i="1"/>
  <c r="D1852" i="1"/>
  <c r="B1851" i="1"/>
  <c r="D1850" i="1"/>
  <c r="B1849" i="1"/>
  <c r="D1848" i="1"/>
  <c r="B1847" i="1"/>
  <c r="D1846" i="1"/>
  <c r="B1845" i="1"/>
  <c r="D1844" i="1"/>
  <c r="B1843" i="1"/>
  <c r="D1842" i="1"/>
  <c r="B1841" i="1"/>
  <c r="D1840" i="1"/>
  <c r="B1839" i="1"/>
  <c r="D1838" i="1"/>
  <c r="B1837" i="1"/>
  <c r="D1836" i="1"/>
  <c r="B1835" i="1"/>
  <c r="D1834" i="1"/>
  <c r="B1833" i="1"/>
  <c r="D1832" i="1"/>
  <c r="B1831" i="1"/>
  <c r="D1830" i="1"/>
  <c r="B1829" i="1"/>
  <c r="D1828" i="1"/>
  <c r="B1827" i="1"/>
  <c r="D1826" i="1"/>
  <c r="B1825" i="1"/>
  <c r="D1824" i="1"/>
  <c r="B1823" i="1"/>
  <c r="D1822" i="1"/>
  <c r="B1821" i="1"/>
  <c r="D1820" i="1"/>
  <c r="B1819" i="1"/>
  <c r="D1818" i="1"/>
  <c r="B1817" i="1"/>
  <c r="D1816" i="1"/>
  <c r="B1815" i="1"/>
  <c r="D1814" i="1"/>
  <c r="B1813" i="1"/>
  <c r="D1812" i="1"/>
  <c r="B1811" i="1"/>
  <c r="D1810" i="1"/>
  <c r="B1809" i="1"/>
  <c r="D1808" i="1"/>
  <c r="B1807" i="1"/>
  <c r="D1806" i="1"/>
  <c r="B1805" i="1"/>
  <c r="D1804" i="1"/>
  <c r="B1803" i="1"/>
  <c r="D1802" i="1"/>
  <c r="B1801" i="1"/>
  <c r="D1800" i="1"/>
  <c r="B1799" i="1"/>
  <c r="D1798" i="1"/>
  <c r="B1797" i="1"/>
  <c r="D1796" i="1"/>
  <c r="B1795" i="1"/>
  <c r="D1794" i="1"/>
  <c r="B1793" i="1"/>
  <c r="D1792" i="1"/>
  <c r="B1791" i="1"/>
  <c r="D1790" i="1"/>
  <c r="B1789" i="1"/>
  <c r="D1788" i="1"/>
  <c r="B1787" i="1"/>
  <c r="D1786" i="1"/>
  <c r="B1785" i="1"/>
  <c r="D1784" i="1"/>
  <c r="B1783" i="1"/>
  <c r="D1782" i="1"/>
  <c r="B1781" i="1"/>
  <c r="D1780" i="1"/>
  <c r="B1779" i="1"/>
  <c r="D1778" i="1"/>
  <c r="B1777" i="1"/>
  <c r="D1776" i="1"/>
  <c r="B1775" i="1"/>
  <c r="D1774" i="1"/>
  <c r="B1773" i="1"/>
  <c r="D1772" i="1"/>
  <c r="B1771" i="1"/>
  <c r="D1770" i="1"/>
  <c r="B1769" i="1"/>
  <c r="D1768" i="1"/>
  <c r="B1767" i="1"/>
  <c r="D1766" i="1"/>
  <c r="B1765" i="1"/>
  <c r="D1764" i="1"/>
  <c r="B1763" i="1"/>
  <c r="D1762" i="1"/>
  <c r="B1761" i="1"/>
  <c r="D1760" i="1"/>
  <c r="B1759" i="1"/>
  <c r="D1758" i="1"/>
  <c r="B1757" i="1"/>
  <c r="D1756" i="1"/>
  <c r="B1755" i="1"/>
  <c r="D1754" i="1"/>
  <c r="B1753" i="1"/>
  <c r="D1752" i="1"/>
  <c r="B1751" i="1"/>
  <c r="D1750" i="1"/>
  <c r="B1749" i="1"/>
  <c r="D1748" i="1"/>
  <c r="B1747" i="1"/>
  <c r="D1746" i="1"/>
  <c r="B1745" i="1"/>
  <c r="D1744" i="1"/>
  <c r="B1743" i="1"/>
  <c r="D1742" i="1"/>
  <c r="B1741" i="1"/>
  <c r="D1740" i="1"/>
  <c r="B1739" i="1"/>
  <c r="D1738" i="1"/>
  <c r="B1737" i="1"/>
  <c r="D1736" i="1"/>
  <c r="B1735" i="1"/>
  <c r="D1734" i="1"/>
  <c r="B1733" i="1"/>
  <c r="D1732" i="1"/>
  <c r="B1731" i="1"/>
  <c r="D1730" i="1"/>
  <c r="B1729" i="1"/>
  <c r="D1728" i="1"/>
  <c r="B1727" i="1"/>
  <c r="D1726" i="1"/>
  <c r="B1725" i="1"/>
  <c r="D1724" i="1"/>
  <c r="B1723" i="1"/>
  <c r="D1722" i="1"/>
  <c r="B1721" i="1"/>
  <c r="D1720" i="1"/>
  <c r="B1719" i="1"/>
  <c r="D1718" i="1"/>
  <c r="B1717" i="1"/>
  <c r="D1716" i="1"/>
  <c r="B1715" i="1"/>
  <c r="D1714" i="1"/>
  <c r="B1713" i="1"/>
  <c r="D1712" i="1"/>
  <c r="B1711" i="1"/>
  <c r="D1710" i="1"/>
  <c r="D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2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D1599" i="1"/>
  <c r="B1598" i="1"/>
  <c r="D1597" i="1"/>
  <c r="B1596" i="1"/>
  <c r="D1595" i="1"/>
  <c r="B1594" i="1"/>
  <c r="D1593" i="1"/>
  <c r="B1592" i="1"/>
  <c r="D1591" i="1"/>
  <c r="B1590" i="1"/>
  <c r="D1589" i="1"/>
  <c r="B1588" i="1"/>
  <c r="D1587" i="1"/>
  <c r="B1586" i="1"/>
  <c r="D1585" i="1"/>
  <c r="B1584" i="1"/>
  <c r="D1583" i="1"/>
  <c r="B1582" i="1"/>
  <c r="D1581" i="1"/>
  <c r="B1580" i="1"/>
  <c r="D1579" i="1"/>
  <c r="B1578" i="1"/>
  <c r="D1577" i="1"/>
  <c r="B1576" i="1"/>
  <c r="D1575" i="1"/>
  <c r="B1574" i="1"/>
  <c r="D1573" i="1"/>
  <c r="B1572" i="1"/>
  <c r="D1571" i="1"/>
  <c r="B1570" i="1"/>
  <c r="D1569" i="1"/>
  <c r="B1568" i="1"/>
  <c r="D1567" i="1"/>
  <c r="B1566" i="1"/>
  <c r="D1565" i="1"/>
  <c r="B1564" i="1"/>
  <c r="D1563" i="1"/>
  <c r="B1562" i="1"/>
  <c r="D1561" i="1"/>
  <c r="B1560" i="1"/>
  <c r="D1559" i="1"/>
  <c r="B1558" i="1"/>
  <c r="D1557" i="1"/>
  <c r="B1556" i="1"/>
  <c r="D1555" i="1"/>
  <c r="B1554" i="1"/>
  <c r="D1553" i="1"/>
  <c r="B1552" i="1"/>
  <c r="D1551" i="1"/>
  <c r="B1550" i="1"/>
  <c r="D1549" i="1"/>
  <c r="B1548" i="1"/>
  <c r="D1547" i="1"/>
  <c r="B1546" i="1"/>
  <c r="D1545" i="1"/>
  <c r="B1544" i="1"/>
  <c r="D1543" i="1"/>
  <c r="B1542" i="1"/>
  <c r="D1541" i="1"/>
  <c r="B1540" i="1"/>
  <c r="D1539" i="1"/>
  <c r="B1538" i="1"/>
  <c r="D1537" i="1"/>
  <c r="B1536" i="1"/>
  <c r="D1535" i="1"/>
  <c r="B1534" i="1"/>
  <c r="D1533" i="1"/>
  <c r="B1532" i="1"/>
  <c r="D1531" i="1"/>
  <c r="B1530" i="1"/>
  <c r="D1529" i="1"/>
  <c r="B1528" i="1"/>
  <c r="D1527" i="1"/>
  <c r="B1526" i="1"/>
  <c r="D1525" i="1"/>
  <c r="B1524" i="1"/>
  <c r="D1523" i="1"/>
  <c r="B1522" i="1"/>
  <c r="D1521" i="1"/>
  <c r="B1520" i="1"/>
  <c r="D1519" i="1"/>
  <c r="B1518" i="1"/>
  <c r="D1517" i="1"/>
  <c r="B1516" i="1"/>
  <c r="D1515" i="1"/>
  <c r="B1514" i="1"/>
  <c r="D1513" i="1"/>
  <c r="B1512" i="1"/>
  <c r="D1511" i="1"/>
  <c r="B1510" i="1"/>
  <c r="D1509" i="1"/>
  <c r="B1508" i="1"/>
  <c r="D1507" i="1"/>
  <c r="B1506" i="1"/>
  <c r="D1505" i="1"/>
  <c r="B1504" i="1"/>
  <c r="D1503" i="1"/>
  <c r="B1502" i="1"/>
  <c r="D1501" i="1"/>
  <c r="B1500" i="1"/>
  <c r="D1499" i="1"/>
  <c r="B1498" i="1"/>
  <c r="D1497" i="1"/>
  <c r="B1496" i="1"/>
  <c r="D1495" i="1"/>
  <c r="B1494" i="1"/>
  <c r="D1493" i="1"/>
  <c r="B1492" i="1"/>
  <c r="D1491" i="1"/>
  <c r="B1490" i="1"/>
  <c r="D1489" i="1"/>
  <c r="B1488" i="1"/>
  <c r="D1487" i="1"/>
  <c r="B1486" i="1"/>
  <c r="D1485" i="1"/>
  <c r="B1484" i="1"/>
  <c r="D1483" i="1"/>
  <c r="B1482" i="1"/>
  <c r="D1481" i="1"/>
  <c r="B1480" i="1"/>
  <c r="D1479" i="1"/>
  <c r="B1478" i="1"/>
  <c r="D1477" i="1"/>
  <c r="B1476" i="1"/>
  <c r="D1475" i="1"/>
  <c r="B1474" i="1"/>
  <c r="D1473" i="1"/>
  <c r="B1472" i="1"/>
  <c r="D1471" i="1"/>
  <c r="B1470" i="1"/>
  <c r="D1469" i="1"/>
  <c r="B1468" i="1"/>
  <c r="D1467" i="1"/>
  <c r="B1466" i="1"/>
  <c r="D1465" i="1"/>
  <c r="B1464" i="1"/>
  <c r="D1463" i="1"/>
  <c r="B1462" i="1"/>
  <c r="D1461" i="1"/>
  <c r="B1460" i="1"/>
  <c r="D1459" i="1"/>
  <c r="B1458" i="1"/>
  <c r="D1457" i="1"/>
  <c r="B1456" i="1"/>
  <c r="D1455" i="1"/>
  <c r="B1454" i="1"/>
  <c r="D1453" i="1"/>
  <c r="B1452" i="1"/>
  <c r="D1451" i="1"/>
  <c r="B1450" i="1"/>
  <c r="D1449" i="1"/>
  <c r="B1448" i="1"/>
  <c r="D1447" i="1"/>
  <c r="B1446" i="1"/>
  <c r="D1445" i="1"/>
  <c r="B1444" i="1"/>
  <c r="D1443" i="1"/>
  <c r="B1442" i="1"/>
  <c r="D1441" i="1"/>
  <c r="B1440" i="1"/>
  <c r="D1439" i="1"/>
  <c r="B1438" i="1"/>
  <c r="D1437" i="1"/>
  <c r="B1436" i="1"/>
  <c r="D1435" i="1"/>
  <c r="B1434" i="1"/>
  <c r="D1433" i="1"/>
  <c r="B1432" i="1"/>
  <c r="D1431" i="1"/>
  <c r="B1430" i="1"/>
  <c r="D1429" i="1"/>
  <c r="B1428" i="1"/>
  <c r="D1427" i="1"/>
  <c r="B1426" i="1"/>
  <c r="D1425" i="1"/>
  <c r="B1424" i="1"/>
  <c r="D1423" i="1"/>
  <c r="B1422" i="1"/>
  <c r="D1421" i="1"/>
  <c r="B1420" i="1"/>
  <c r="D1419" i="1"/>
  <c r="B1418" i="1"/>
  <c r="D1417" i="1"/>
  <c r="B1416" i="1"/>
  <c r="D1415" i="1"/>
  <c r="B1414" i="1"/>
  <c r="D1413" i="1"/>
  <c r="B1412" i="1"/>
  <c r="D1411" i="1"/>
  <c r="B1410" i="1"/>
  <c r="D1409" i="1"/>
  <c r="B1408" i="1"/>
  <c r="D1407" i="1"/>
  <c r="B1406" i="1"/>
  <c r="D1405" i="1"/>
  <c r="B1404" i="1"/>
  <c r="D1403" i="1"/>
  <c r="B1402" i="1"/>
  <c r="D1401" i="1"/>
  <c r="B1400" i="1"/>
  <c r="D1399" i="1"/>
  <c r="B1398" i="1"/>
  <c r="D1397" i="1"/>
  <c r="B1396" i="1"/>
  <c r="D1395" i="1"/>
  <c r="B1394" i="1"/>
  <c r="D1393" i="1"/>
  <c r="B1392" i="1"/>
  <c r="D1391" i="1"/>
  <c r="B1390" i="1"/>
  <c r="D1389" i="1"/>
  <c r="B1388" i="1"/>
  <c r="D1387" i="1"/>
  <c r="B1386" i="1"/>
  <c r="D1385" i="1"/>
  <c r="B1384" i="1"/>
  <c r="D1383" i="1"/>
  <c r="B1382" i="1"/>
  <c r="D1381" i="1"/>
  <c r="B1380" i="1"/>
  <c r="D1379" i="1"/>
  <c r="B1378" i="1"/>
  <c r="D1377" i="1"/>
  <c r="B1376" i="1"/>
  <c r="D1375" i="1"/>
  <c r="B1374" i="1"/>
  <c r="D1373" i="1"/>
  <c r="B1372" i="1"/>
  <c r="D1371" i="1"/>
  <c r="B1370" i="1"/>
  <c r="D1369" i="1"/>
  <c r="B1368" i="1"/>
  <c r="D1367" i="1"/>
  <c r="B1366" i="1"/>
  <c r="D1365" i="1"/>
  <c r="B1364" i="1"/>
  <c r="D1363" i="1"/>
  <c r="B1362" i="1"/>
  <c r="D1361" i="1"/>
  <c r="B1360" i="1"/>
  <c r="D1359" i="1"/>
  <c r="B1358" i="1"/>
  <c r="D1357" i="1"/>
  <c r="B1356" i="1"/>
  <c r="D1355" i="1"/>
  <c r="B1354" i="1"/>
  <c r="D1353" i="1"/>
  <c r="B1352" i="1"/>
  <c r="D1351" i="1"/>
  <c r="B1350" i="1"/>
  <c r="D1349" i="1"/>
  <c r="B1348" i="1"/>
  <c r="D1347" i="1"/>
  <c r="B1346" i="1"/>
  <c r="D1345" i="1"/>
  <c r="B1344" i="1"/>
  <c r="D1343" i="1"/>
  <c r="B1342" i="1"/>
  <c r="D1341" i="1"/>
  <c r="B1340" i="1"/>
  <c r="D1339" i="1"/>
  <c r="B1338" i="1"/>
  <c r="D1337" i="1"/>
  <c r="B1336" i="1"/>
  <c r="D1335" i="1"/>
  <c r="B1334" i="1"/>
  <c r="D1333" i="1"/>
  <c r="B1332" i="1"/>
  <c r="D1331" i="1"/>
  <c r="B1330" i="1"/>
  <c r="D1329" i="1"/>
  <c r="B1328" i="1"/>
  <c r="D1327" i="1"/>
  <c r="B1326" i="1"/>
  <c r="D1325" i="1"/>
  <c r="B1324" i="1"/>
  <c r="D1323" i="1"/>
  <c r="B1322" i="1"/>
  <c r="D1321" i="1"/>
  <c r="B1320" i="1"/>
  <c r="D1319" i="1"/>
  <c r="B1318" i="1"/>
  <c r="D1317" i="1"/>
  <c r="B1316" i="1"/>
  <c r="D1315" i="1"/>
  <c r="B1314" i="1"/>
  <c r="D1313" i="1"/>
  <c r="B1312" i="1"/>
  <c r="D1311" i="1"/>
  <c r="B1310" i="1"/>
  <c r="D1309" i="1"/>
  <c r="B1308" i="1"/>
  <c r="D1307" i="1"/>
  <c r="B1306" i="1"/>
  <c r="D1305" i="1"/>
  <c r="B1304" i="1"/>
  <c r="D1303" i="1"/>
  <c r="B1302" i="1"/>
  <c r="D1301" i="1"/>
  <c r="B1300" i="1"/>
  <c r="D1299" i="1"/>
  <c r="B1298" i="1"/>
  <c r="D1297" i="1"/>
  <c r="B1296" i="1"/>
  <c r="D1295" i="1"/>
  <c r="B1294" i="1"/>
  <c r="D1293" i="1"/>
  <c r="B1292" i="1"/>
  <c r="D1291" i="1"/>
  <c r="B1290" i="1"/>
  <c r="D1289" i="1"/>
  <c r="B1288" i="1"/>
  <c r="D1287" i="1"/>
  <c r="B1286" i="1"/>
  <c r="D1285" i="1"/>
  <c r="B1284" i="1"/>
  <c r="D1283" i="1"/>
  <c r="B1282" i="1"/>
  <c r="D1281" i="1"/>
  <c r="B1280" i="1"/>
  <c r="D1279" i="1"/>
  <c r="B1278" i="1"/>
  <c r="D1277" i="1"/>
  <c r="B1276" i="1"/>
  <c r="D1275" i="1"/>
  <c r="B1274" i="1"/>
  <c r="D1273" i="1"/>
  <c r="B1272" i="1"/>
  <c r="D1271" i="1"/>
  <c r="B1270" i="1"/>
  <c r="D1269" i="1"/>
  <c r="B1268" i="1"/>
  <c r="D1267" i="1"/>
  <c r="B1266" i="1"/>
  <c r="D1265" i="1"/>
  <c r="B1264" i="1"/>
  <c r="D1263" i="1"/>
  <c r="B1262" i="1"/>
  <c r="D1261" i="1"/>
  <c r="B1260" i="1"/>
  <c r="D1259" i="1"/>
  <c r="B1258" i="1"/>
  <c r="D1257" i="1"/>
  <c r="B1256" i="1"/>
  <c r="D1255" i="1"/>
  <c r="B1254" i="1"/>
  <c r="D1253" i="1"/>
  <c r="B1252" i="1"/>
  <c r="D1251" i="1"/>
  <c r="B1250" i="1"/>
  <c r="D1249" i="1"/>
  <c r="B1248" i="1"/>
  <c r="D1247" i="1"/>
  <c r="B1246" i="1"/>
  <c r="D1245" i="1"/>
  <c r="B1244" i="1"/>
  <c r="D1708" i="1"/>
  <c r="B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C1599" i="1"/>
  <c r="C1597" i="1"/>
  <c r="C1595" i="1"/>
  <c r="C1593" i="1"/>
  <c r="C1591" i="1"/>
  <c r="C1589" i="1"/>
  <c r="C1587" i="1"/>
  <c r="C1585" i="1"/>
  <c r="C1583" i="1"/>
  <c r="C1581" i="1"/>
  <c r="C1579" i="1"/>
  <c r="C1577" i="1"/>
  <c r="C1575" i="1"/>
  <c r="C1573" i="1"/>
  <c r="C1571" i="1"/>
  <c r="C1569" i="1"/>
  <c r="C1567" i="1"/>
  <c r="C1565" i="1"/>
  <c r="C1563" i="1"/>
  <c r="C1561" i="1"/>
  <c r="C1559" i="1"/>
  <c r="C1557" i="1"/>
  <c r="C1555" i="1"/>
  <c r="C1553" i="1"/>
  <c r="C1551" i="1"/>
  <c r="C1549" i="1"/>
  <c r="C1547" i="1"/>
  <c r="C1545" i="1"/>
  <c r="C1543" i="1"/>
  <c r="C1541" i="1"/>
  <c r="C1539" i="1"/>
  <c r="C1537" i="1"/>
  <c r="C1535" i="1"/>
  <c r="C1533" i="1"/>
  <c r="C1531" i="1"/>
  <c r="C1529" i="1"/>
  <c r="C1527" i="1"/>
  <c r="C1525" i="1"/>
  <c r="C1523" i="1"/>
  <c r="C1521" i="1"/>
  <c r="C1519" i="1"/>
  <c r="C1517" i="1"/>
  <c r="C1515" i="1"/>
  <c r="C1513" i="1"/>
  <c r="C1511" i="1"/>
  <c r="C1509" i="1"/>
  <c r="C1507" i="1"/>
  <c r="C1505" i="1"/>
  <c r="C1503" i="1"/>
  <c r="C1501" i="1"/>
  <c r="C1499" i="1"/>
  <c r="C1497" i="1"/>
  <c r="C1495" i="1"/>
  <c r="C1493" i="1"/>
  <c r="C1491" i="1"/>
  <c r="C1489" i="1"/>
  <c r="C1487" i="1"/>
  <c r="C1485" i="1"/>
  <c r="C1483" i="1"/>
  <c r="C1481" i="1"/>
  <c r="C1479" i="1"/>
  <c r="C1477" i="1"/>
  <c r="C1475" i="1"/>
  <c r="C1473" i="1"/>
  <c r="C1471" i="1"/>
  <c r="C1469" i="1"/>
  <c r="C1467" i="1"/>
  <c r="C1465" i="1"/>
  <c r="C1463" i="1"/>
  <c r="C1461" i="1"/>
  <c r="C1459" i="1"/>
  <c r="C1457" i="1"/>
  <c r="C1455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B1709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D1620" i="1"/>
  <c r="D1618" i="1"/>
  <c r="D1616" i="1"/>
  <c r="D1614" i="1"/>
  <c r="D1612" i="1"/>
  <c r="D1610" i="1"/>
  <c r="D1608" i="1"/>
  <c r="D1606" i="1"/>
  <c r="D1604" i="1"/>
  <c r="D1602" i="1"/>
  <c r="D1600" i="1"/>
  <c r="B1599" i="1"/>
  <c r="D1598" i="1"/>
  <c r="B1597" i="1"/>
  <c r="D1596" i="1"/>
  <c r="B1595" i="1"/>
  <c r="D1594" i="1"/>
  <c r="B1593" i="1"/>
  <c r="D1592" i="1"/>
  <c r="B1591" i="1"/>
  <c r="D1590" i="1"/>
  <c r="B1589" i="1"/>
  <c r="D1588" i="1"/>
  <c r="B1587" i="1"/>
  <c r="D1586" i="1"/>
  <c r="B1585" i="1"/>
  <c r="D1584" i="1"/>
  <c r="B1583" i="1"/>
  <c r="D1582" i="1"/>
  <c r="B1581" i="1"/>
  <c r="D1580" i="1"/>
  <c r="B1579" i="1"/>
  <c r="D1578" i="1"/>
  <c r="B1577" i="1"/>
  <c r="D1576" i="1"/>
  <c r="B1575" i="1"/>
  <c r="D1574" i="1"/>
  <c r="B1573" i="1"/>
  <c r="D1572" i="1"/>
  <c r="B1571" i="1"/>
  <c r="D1570" i="1"/>
  <c r="B1569" i="1"/>
  <c r="D1568" i="1"/>
  <c r="B1567" i="1"/>
  <c r="D1566" i="1"/>
  <c r="B1565" i="1"/>
  <c r="D1564" i="1"/>
  <c r="B1563" i="1"/>
  <c r="D1562" i="1"/>
  <c r="B1561" i="1"/>
  <c r="D1560" i="1"/>
  <c r="B1559" i="1"/>
  <c r="D1558" i="1"/>
  <c r="B1557" i="1"/>
  <c r="D1556" i="1"/>
  <c r="B1555" i="1"/>
  <c r="D1554" i="1"/>
  <c r="B1553" i="1"/>
  <c r="D1552" i="1"/>
  <c r="B1551" i="1"/>
  <c r="D1550" i="1"/>
  <c r="B1549" i="1"/>
  <c r="D1548" i="1"/>
  <c r="B1547" i="1"/>
  <c r="D1546" i="1"/>
  <c r="B1545" i="1"/>
  <c r="D1544" i="1"/>
  <c r="B1543" i="1"/>
  <c r="D1542" i="1"/>
  <c r="B1541" i="1"/>
  <c r="D1540" i="1"/>
  <c r="B1539" i="1"/>
  <c r="D1538" i="1"/>
  <c r="B1537" i="1"/>
  <c r="D1536" i="1"/>
  <c r="B1535" i="1"/>
  <c r="D1534" i="1"/>
  <c r="B1533" i="1"/>
  <c r="D1532" i="1"/>
  <c r="B1531" i="1"/>
  <c r="D1530" i="1"/>
  <c r="B1529" i="1"/>
  <c r="D1528" i="1"/>
  <c r="B1527" i="1"/>
  <c r="D1526" i="1"/>
  <c r="B1525" i="1"/>
  <c r="D1524" i="1"/>
  <c r="B1523" i="1"/>
  <c r="D1522" i="1"/>
  <c r="B1521" i="1"/>
  <c r="D1520" i="1"/>
  <c r="B1519" i="1"/>
  <c r="D1518" i="1"/>
  <c r="B1517" i="1"/>
  <c r="D1516" i="1"/>
  <c r="B1515" i="1"/>
  <c r="D1514" i="1"/>
  <c r="B1513" i="1"/>
  <c r="D1512" i="1"/>
  <c r="B1511" i="1"/>
  <c r="D1510" i="1"/>
  <c r="B1509" i="1"/>
  <c r="D1508" i="1"/>
  <c r="B1507" i="1"/>
  <c r="D1506" i="1"/>
  <c r="B1505" i="1"/>
  <c r="D1504" i="1"/>
  <c r="B1503" i="1"/>
  <c r="D1502" i="1"/>
  <c r="B1501" i="1"/>
  <c r="D1500" i="1"/>
  <c r="B1499" i="1"/>
  <c r="D1498" i="1"/>
  <c r="B1497" i="1"/>
  <c r="D1496" i="1"/>
  <c r="B1495" i="1"/>
  <c r="D1494" i="1"/>
  <c r="B1493" i="1"/>
  <c r="D1492" i="1"/>
  <c r="B1491" i="1"/>
  <c r="D1490" i="1"/>
  <c r="B1489" i="1"/>
  <c r="D1488" i="1"/>
  <c r="B1487" i="1"/>
  <c r="D1486" i="1"/>
  <c r="B1485" i="1"/>
  <c r="D1484" i="1"/>
  <c r="B1483" i="1"/>
  <c r="D1482" i="1"/>
  <c r="B1481" i="1"/>
  <c r="D1480" i="1"/>
  <c r="B1479" i="1"/>
  <c r="D1478" i="1"/>
  <c r="B1477" i="1"/>
  <c r="D1476" i="1"/>
  <c r="B1475" i="1"/>
  <c r="D1474" i="1"/>
  <c r="B1473" i="1"/>
  <c r="D1472" i="1"/>
  <c r="B1471" i="1"/>
  <c r="D1470" i="1"/>
  <c r="B1469" i="1"/>
  <c r="D1468" i="1"/>
  <c r="B1467" i="1"/>
  <c r="D1466" i="1"/>
  <c r="B1465" i="1"/>
  <c r="D1464" i="1"/>
  <c r="B1463" i="1"/>
  <c r="D1462" i="1"/>
  <c r="B1461" i="1"/>
  <c r="D1460" i="1"/>
  <c r="B1459" i="1"/>
  <c r="D1458" i="1"/>
  <c r="B1457" i="1"/>
  <c r="D1456" i="1"/>
  <c r="B1455" i="1"/>
  <c r="D1454" i="1"/>
  <c r="B1453" i="1"/>
  <c r="D1452" i="1"/>
  <c r="B1451" i="1"/>
  <c r="D1450" i="1"/>
  <c r="B1449" i="1"/>
  <c r="D1448" i="1"/>
  <c r="B1447" i="1"/>
  <c r="D1446" i="1"/>
  <c r="B1445" i="1"/>
  <c r="D1444" i="1"/>
  <c r="B1443" i="1"/>
  <c r="D1442" i="1"/>
  <c r="B1441" i="1"/>
  <c r="D1440" i="1"/>
  <c r="B1439" i="1"/>
  <c r="D1438" i="1"/>
  <c r="B1437" i="1"/>
  <c r="D1436" i="1"/>
  <c r="B1435" i="1"/>
  <c r="D1434" i="1"/>
  <c r="B1433" i="1"/>
  <c r="D1432" i="1"/>
  <c r="B1431" i="1"/>
  <c r="D1430" i="1"/>
  <c r="B1429" i="1"/>
  <c r="D1428" i="1"/>
  <c r="B1427" i="1"/>
  <c r="D1426" i="1"/>
  <c r="B1425" i="1"/>
  <c r="D1424" i="1"/>
  <c r="B1423" i="1"/>
  <c r="D1422" i="1"/>
  <c r="B1421" i="1"/>
  <c r="D1420" i="1"/>
  <c r="B1419" i="1"/>
  <c r="D1418" i="1"/>
  <c r="B1417" i="1"/>
  <c r="D1416" i="1"/>
  <c r="B1415" i="1"/>
  <c r="D1414" i="1"/>
  <c r="B1413" i="1"/>
  <c r="D1412" i="1"/>
  <c r="B1411" i="1"/>
  <c r="D1410" i="1"/>
  <c r="B1409" i="1"/>
  <c r="D1408" i="1"/>
  <c r="B1407" i="1"/>
  <c r="D1406" i="1"/>
  <c r="B1405" i="1"/>
  <c r="D1404" i="1"/>
  <c r="B1403" i="1"/>
  <c r="D1402" i="1"/>
  <c r="B1401" i="1"/>
  <c r="D1400" i="1"/>
  <c r="B1399" i="1"/>
  <c r="D1398" i="1"/>
  <c r="B1397" i="1"/>
  <c r="D1396" i="1"/>
  <c r="B1395" i="1"/>
  <c r="D1394" i="1"/>
  <c r="B1393" i="1"/>
  <c r="D1392" i="1"/>
  <c r="B1391" i="1"/>
  <c r="D1390" i="1"/>
  <c r="B1389" i="1"/>
  <c r="D1388" i="1"/>
  <c r="B1387" i="1"/>
  <c r="D1386" i="1"/>
  <c r="B1385" i="1"/>
  <c r="D1384" i="1"/>
  <c r="B1383" i="1"/>
  <c r="D1382" i="1"/>
  <c r="B1381" i="1"/>
  <c r="D1380" i="1"/>
  <c r="B1379" i="1"/>
  <c r="D1378" i="1"/>
  <c r="B1377" i="1"/>
  <c r="D1376" i="1"/>
  <c r="B1375" i="1"/>
  <c r="D1374" i="1"/>
  <c r="B1373" i="1"/>
  <c r="D1372" i="1"/>
  <c r="B1371" i="1"/>
  <c r="D1370" i="1"/>
  <c r="B1369" i="1"/>
  <c r="D1368" i="1"/>
  <c r="B1367" i="1"/>
  <c r="D1366" i="1"/>
  <c r="B1365" i="1"/>
  <c r="D1364" i="1"/>
  <c r="B1363" i="1"/>
  <c r="D1362" i="1"/>
  <c r="B1361" i="1"/>
  <c r="D1360" i="1"/>
  <c r="B1359" i="1"/>
  <c r="D1358" i="1"/>
  <c r="B1357" i="1"/>
  <c r="D1356" i="1"/>
  <c r="B1355" i="1"/>
  <c r="D1354" i="1"/>
  <c r="B1353" i="1"/>
  <c r="D1352" i="1"/>
  <c r="B1351" i="1"/>
  <c r="D1350" i="1"/>
  <c r="B1349" i="1"/>
  <c r="D1348" i="1"/>
  <c r="B1347" i="1"/>
  <c r="D1346" i="1"/>
  <c r="B1345" i="1"/>
  <c r="D1344" i="1"/>
  <c r="B1343" i="1"/>
  <c r="D1342" i="1"/>
  <c r="B1341" i="1"/>
  <c r="D1340" i="1"/>
  <c r="B1339" i="1"/>
  <c r="D1338" i="1"/>
  <c r="B1337" i="1"/>
  <c r="D1336" i="1"/>
  <c r="B1335" i="1"/>
  <c r="D1334" i="1"/>
  <c r="B1333" i="1"/>
  <c r="D1332" i="1"/>
  <c r="B1331" i="1"/>
  <c r="D1330" i="1"/>
  <c r="B1329" i="1"/>
  <c r="D1328" i="1"/>
  <c r="B1327" i="1"/>
  <c r="D1326" i="1"/>
  <c r="B1325" i="1"/>
  <c r="D1324" i="1"/>
  <c r="B1323" i="1"/>
  <c r="D1322" i="1"/>
  <c r="B1321" i="1"/>
  <c r="D1320" i="1"/>
  <c r="B1319" i="1"/>
  <c r="D1318" i="1"/>
  <c r="B1317" i="1"/>
  <c r="D1316" i="1"/>
  <c r="B1315" i="1"/>
  <c r="D1314" i="1"/>
  <c r="B1313" i="1"/>
  <c r="D1312" i="1"/>
  <c r="B1311" i="1"/>
  <c r="D1310" i="1"/>
  <c r="B1309" i="1"/>
  <c r="D1308" i="1"/>
  <c r="B1307" i="1"/>
  <c r="D1306" i="1"/>
  <c r="B1305" i="1"/>
  <c r="D1304" i="1"/>
  <c r="B1303" i="1"/>
  <c r="D1302" i="1"/>
  <c r="B1301" i="1"/>
  <c r="D1300" i="1"/>
  <c r="B1299" i="1"/>
  <c r="D1298" i="1"/>
  <c r="B1297" i="1"/>
  <c r="D1296" i="1"/>
  <c r="B1295" i="1"/>
  <c r="D1294" i="1"/>
  <c r="B1293" i="1"/>
  <c r="D1292" i="1"/>
  <c r="B1291" i="1"/>
  <c r="D1290" i="1"/>
  <c r="B1289" i="1"/>
  <c r="D1288" i="1"/>
  <c r="B1287" i="1"/>
  <c r="D1286" i="1"/>
  <c r="B1285" i="1"/>
  <c r="D1284" i="1"/>
  <c r="B1283" i="1"/>
  <c r="D1282" i="1"/>
  <c r="B1281" i="1"/>
  <c r="D1280" i="1"/>
  <c r="B1279" i="1"/>
  <c r="D1278" i="1"/>
  <c r="B1277" i="1"/>
  <c r="D1276" i="1"/>
  <c r="B1275" i="1"/>
  <c r="D1274" i="1"/>
  <c r="B1273" i="1"/>
  <c r="D1272" i="1"/>
  <c r="B1271" i="1"/>
  <c r="D1270" i="1"/>
  <c r="B1269" i="1"/>
  <c r="D1268" i="1"/>
  <c r="B1267" i="1"/>
  <c r="D1266" i="1"/>
  <c r="B1265" i="1"/>
  <c r="D1264" i="1"/>
  <c r="B1263" i="1"/>
  <c r="D1262" i="1"/>
  <c r="B1261" i="1"/>
  <c r="D1260" i="1"/>
  <c r="B1259" i="1"/>
  <c r="D1258" i="1"/>
  <c r="B1257" i="1"/>
  <c r="D1256" i="1"/>
  <c r="B1255" i="1"/>
  <c r="D1254" i="1"/>
  <c r="B1253" i="1"/>
  <c r="D1252" i="1"/>
  <c r="B1251" i="1"/>
  <c r="D1250" i="1"/>
  <c r="B1249" i="1"/>
  <c r="D1248" i="1"/>
  <c r="B1247" i="1"/>
  <c r="D1246" i="1"/>
  <c r="B1245" i="1"/>
  <c r="D1244" i="1"/>
  <c r="B1243" i="1"/>
  <c r="D1242" i="1"/>
  <c r="B1241" i="1"/>
  <c r="D1240" i="1"/>
  <c r="B1239" i="1"/>
  <c r="D1238" i="1"/>
  <c r="B1237" i="1"/>
  <c r="D1236" i="1"/>
  <c r="B1235" i="1"/>
  <c r="D1234" i="1"/>
  <c r="B1233" i="1"/>
  <c r="D1232" i="1"/>
  <c r="B1231" i="1"/>
  <c r="D1230" i="1"/>
  <c r="D1704" i="1"/>
  <c r="D1702" i="1"/>
  <c r="D1700" i="1"/>
  <c r="D1698" i="1"/>
  <c r="D1696" i="1"/>
  <c r="D1694" i="1"/>
  <c r="D1692" i="1"/>
  <c r="D1690" i="1"/>
  <c r="D1688" i="1"/>
  <c r="D1686" i="1"/>
  <c r="D1684" i="1"/>
  <c r="D1682" i="1"/>
  <c r="D1680" i="1"/>
  <c r="D1678" i="1"/>
  <c r="D1676" i="1"/>
  <c r="D1674" i="1"/>
  <c r="D1672" i="1"/>
  <c r="D1670" i="1"/>
  <c r="D1668" i="1"/>
  <c r="D1666" i="1"/>
  <c r="D1664" i="1"/>
  <c r="D1662" i="1"/>
  <c r="D1660" i="1"/>
  <c r="D1658" i="1"/>
  <c r="D1656" i="1"/>
  <c r="D1654" i="1"/>
  <c r="D1652" i="1"/>
  <c r="D1650" i="1"/>
  <c r="D1648" i="1"/>
  <c r="D1646" i="1"/>
  <c r="D1644" i="1"/>
  <c r="D1642" i="1"/>
  <c r="D1640" i="1"/>
  <c r="D1638" i="1"/>
  <c r="D1636" i="1"/>
  <c r="D1634" i="1"/>
  <c r="D1632" i="1"/>
  <c r="D1630" i="1"/>
  <c r="D1628" i="1"/>
  <c r="D1626" i="1"/>
  <c r="D1624" i="1"/>
  <c r="D1622" i="1"/>
  <c r="D1621" i="1"/>
  <c r="C1620" i="1"/>
  <c r="D1619" i="1"/>
  <c r="C1618" i="1"/>
  <c r="D1617" i="1"/>
  <c r="C1616" i="1"/>
  <c r="D1615" i="1"/>
  <c r="C1614" i="1"/>
  <c r="D1613" i="1"/>
  <c r="C1612" i="1"/>
  <c r="D1611" i="1"/>
  <c r="C1610" i="1"/>
  <c r="D1609" i="1"/>
  <c r="C1608" i="1"/>
  <c r="D1607" i="1"/>
  <c r="C1606" i="1"/>
  <c r="D1605" i="1"/>
  <c r="C1604" i="1"/>
  <c r="D1603" i="1"/>
  <c r="C1602" i="1"/>
  <c r="D1601" i="1"/>
  <c r="C1600" i="1"/>
  <c r="C1598" i="1"/>
  <c r="C1596" i="1"/>
  <c r="C1594" i="1"/>
  <c r="C1592" i="1"/>
  <c r="C1590" i="1"/>
  <c r="C1588" i="1"/>
  <c r="C1586" i="1"/>
  <c r="C1584" i="1"/>
  <c r="C1582" i="1"/>
  <c r="C1580" i="1"/>
  <c r="C1578" i="1"/>
  <c r="C1576" i="1"/>
  <c r="C1574" i="1"/>
  <c r="C1572" i="1"/>
  <c r="C1570" i="1"/>
  <c r="C1568" i="1"/>
  <c r="C1566" i="1"/>
  <c r="C1564" i="1"/>
  <c r="C1562" i="1"/>
  <c r="C1560" i="1"/>
  <c r="C1558" i="1"/>
  <c r="C1556" i="1"/>
  <c r="C1554" i="1"/>
  <c r="C1552" i="1"/>
  <c r="C1550" i="1"/>
  <c r="C1548" i="1"/>
  <c r="C1546" i="1"/>
  <c r="C1544" i="1"/>
  <c r="C1542" i="1"/>
  <c r="C1540" i="1"/>
  <c r="C1538" i="1"/>
  <c r="C1536" i="1"/>
  <c r="C1534" i="1"/>
  <c r="C1532" i="1"/>
  <c r="C1530" i="1"/>
  <c r="C1528" i="1"/>
  <c r="C1526" i="1"/>
  <c r="C1524" i="1"/>
  <c r="C1522" i="1"/>
  <c r="C1520" i="1"/>
  <c r="C1518" i="1"/>
  <c r="C1516" i="1"/>
  <c r="C1514" i="1"/>
  <c r="C1512" i="1"/>
  <c r="C1510" i="1"/>
  <c r="C1508" i="1"/>
  <c r="C1506" i="1"/>
  <c r="C1504" i="1"/>
  <c r="C1502" i="1"/>
  <c r="C1500" i="1"/>
  <c r="C1498" i="1"/>
  <c r="C1496" i="1"/>
  <c r="C1494" i="1"/>
  <c r="C1492" i="1"/>
  <c r="C1490" i="1"/>
  <c r="C1488" i="1"/>
  <c r="C1486" i="1"/>
  <c r="C1484" i="1"/>
  <c r="C1482" i="1"/>
  <c r="C1480" i="1"/>
  <c r="C1478" i="1"/>
  <c r="C1476" i="1"/>
  <c r="C1474" i="1"/>
  <c r="C1472" i="1"/>
  <c r="C1470" i="1"/>
  <c r="C1468" i="1"/>
  <c r="C1466" i="1"/>
  <c r="C1464" i="1"/>
  <c r="C1462" i="1"/>
  <c r="C1460" i="1"/>
  <c r="C1458" i="1"/>
  <c r="C1456" i="1"/>
  <c r="C1454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67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D1243" i="1"/>
  <c r="C1242" i="1"/>
  <c r="C1241" i="1"/>
  <c r="B1240" i="1"/>
  <c r="D1235" i="1"/>
  <c r="C1234" i="1"/>
  <c r="C1233" i="1"/>
  <c r="B1232" i="1"/>
  <c r="B1229" i="1"/>
  <c r="D1228" i="1"/>
  <c r="B1227" i="1"/>
  <c r="D1226" i="1"/>
  <c r="B1225" i="1"/>
  <c r="D1224" i="1"/>
  <c r="B1223" i="1"/>
  <c r="D1222" i="1"/>
  <c r="B1221" i="1"/>
  <c r="D1220" i="1"/>
  <c r="B1219" i="1"/>
  <c r="D1218" i="1"/>
  <c r="B1217" i="1"/>
  <c r="D1216" i="1"/>
  <c r="B1215" i="1"/>
  <c r="D1214" i="1"/>
  <c r="B1213" i="1"/>
  <c r="D1212" i="1"/>
  <c r="B1211" i="1"/>
  <c r="D1210" i="1"/>
  <c r="B1209" i="1"/>
  <c r="D1208" i="1"/>
  <c r="B1207" i="1"/>
  <c r="D1206" i="1"/>
  <c r="B1205" i="1"/>
  <c r="D1204" i="1"/>
  <c r="B1203" i="1"/>
  <c r="D1202" i="1"/>
  <c r="B1201" i="1"/>
  <c r="D1200" i="1"/>
  <c r="B1199" i="1"/>
  <c r="D1198" i="1"/>
  <c r="B1197" i="1"/>
  <c r="D1196" i="1"/>
  <c r="B1195" i="1"/>
  <c r="D1194" i="1"/>
  <c r="B1193" i="1"/>
  <c r="D1192" i="1"/>
  <c r="B1191" i="1"/>
  <c r="D1190" i="1"/>
  <c r="B1189" i="1"/>
  <c r="D1188" i="1"/>
  <c r="B1187" i="1"/>
  <c r="D1186" i="1"/>
  <c r="B1185" i="1"/>
  <c r="D1184" i="1"/>
  <c r="B1183" i="1"/>
  <c r="D1182" i="1"/>
  <c r="B1181" i="1"/>
  <c r="D1180" i="1"/>
  <c r="B1179" i="1"/>
  <c r="D1178" i="1"/>
  <c r="B1177" i="1"/>
  <c r="D1176" i="1"/>
  <c r="B1175" i="1"/>
  <c r="D1174" i="1"/>
  <c r="B1173" i="1"/>
  <c r="D1172" i="1"/>
  <c r="B1171" i="1"/>
  <c r="D1170" i="1"/>
  <c r="B1169" i="1"/>
  <c r="D1168" i="1"/>
  <c r="B1167" i="1"/>
  <c r="D1166" i="1"/>
  <c r="B1165" i="1"/>
  <c r="D1164" i="1"/>
  <c r="B1163" i="1"/>
  <c r="D1162" i="1"/>
  <c r="B1161" i="1"/>
  <c r="D1160" i="1"/>
  <c r="B1159" i="1"/>
  <c r="D1158" i="1"/>
  <c r="B1157" i="1"/>
  <c r="D1156" i="1"/>
  <c r="B1155" i="1"/>
  <c r="D1154" i="1"/>
  <c r="B1153" i="1"/>
  <c r="D1152" i="1"/>
  <c r="B1151" i="1"/>
  <c r="D1150" i="1"/>
  <c r="B1149" i="1"/>
  <c r="D1148" i="1"/>
  <c r="B1147" i="1"/>
  <c r="D1146" i="1"/>
  <c r="B1145" i="1"/>
  <c r="D1144" i="1"/>
  <c r="B1143" i="1"/>
  <c r="D1142" i="1"/>
  <c r="B1141" i="1"/>
  <c r="D1140" i="1"/>
  <c r="B1139" i="1"/>
  <c r="D1138" i="1"/>
  <c r="B1137" i="1"/>
  <c r="D1136" i="1"/>
  <c r="B1135" i="1"/>
  <c r="D1134" i="1"/>
  <c r="B1133" i="1"/>
  <c r="D1132" i="1"/>
  <c r="B1131" i="1"/>
  <c r="D1130" i="1"/>
  <c r="B1129" i="1"/>
  <c r="D1128" i="1"/>
  <c r="B1127" i="1"/>
  <c r="D1126" i="1"/>
  <c r="B1125" i="1"/>
  <c r="D1124" i="1"/>
  <c r="B1123" i="1"/>
  <c r="D1122" i="1"/>
  <c r="B1121" i="1"/>
  <c r="D1120" i="1"/>
  <c r="B1119" i="1"/>
  <c r="D1118" i="1"/>
  <c r="B1117" i="1"/>
  <c r="D1116" i="1"/>
  <c r="B1115" i="1"/>
  <c r="D1114" i="1"/>
  <c r="B1113" i="1"/>
  <c r="D1112" i="1"/>
  <c r="B1111" i="1"/>
  <c r="D1110" i="1"/>
  <c r="B1109" i="1"/>
  <c r="D1108" i="1"/>
  <c r="B1107" i="1"/>
  <c r="D1106" i="1"/>
  <c r="B1105" i="1"/>
  <c r="D1104" i="1"/>
  <c r="B1103" i="1"/>
  <c r="D1102" i="1"/>
  <c r="B1101" i="1"/>
  <c r="D1100" i="1"/>
  <c r="B1099" i="1"/>
  <c r="D1098" i="1"/>
  <c r="B1097" i="1"/>
  <c r="D1096" i="1"/>
  <c r="B1095" i="1"/>
  <c r="D1094" i="1"/>
  <c r="B1093" i="1"/>
  <c r="D1092" i="1"/>
  <c r="B1091" i="1"/>
  <c r="D1090" i="1"/>
  <c r="B1089" i="1"/>
  <c r="D1088" i="1"/>
  <c r="B1087" i="1"/>
  <c r="D1086" i="1"/>
  <c r="B1085" i="1"/>
  <c r="D1084" i="1"/>
  <c r="B1083" i="1"/>
  <c r="D1082" i="1"/>
  <c r="B1081" i="1"/>
  <c r="D1080" i="1"/>
  <c r="B1079" i="1"/>
  <c r="D1078" i="1"/>
  <c r="B1077" i="1"/>
  <c r="D1076" i="1"/>
  <c r="B1075" i="1"/>
  <c r="D1074" i="1"/>
  <c r="B1073" i="1"/>
  <c r="D1072" i="1"/>
  <c r="B1071" i="1"/>
  <c r="D1070" i="1"/>
  <c r="B1069" i="1"/>
  <c r="D1068" i="1"/>
  <c r="B1067" i="1"/>
  <c r="D1066" i="1"/>
  <c r="B1065" i="1"/>
  <c r="D1064" i="1"/>
  <c r="B1063" i="1"/>
  <c r="D1062" i="1"/>
  <c r="B1061" i="1"/>
  <c r="D1060" i="1"/>
  <c r="B1059" i="1"/>
  <c r="D1058" i="1"/>
  <c r="B1057" i="1"/>
  <c r="D1056" i="1"/>
  <c r="B1055" i="1"/>
  <c r="D1054" i="1"/>
  <c r="B1053" i="1"/>
  <c r="D1052" i="1"/>
  <c r="B1051" i="1"/>
  <c r="D1050" i="1"/>
  <c r="B1049" i="1"/>
  <c r="D1048" i="1"/>
  <c r="B1047" i="1"/>
  <c r="D1046" i="1"/>
  <c r="B1045" i="1"/>
  <c r="D1044" i="1"/>
  <c r="B1043" i="1"/>
  <c r="D1042" i="1"/>
  <c r="B1041" i="1"/>
  <c r="D1040" i="1"/>
  <c r="B1039" i="1"/>
  <c r="D1038" i="1"/>
  <c r="B1037" i="1"/>
  <c r="D1036" i="1"/>
  <c r="B1035" i="1"/>
  <c r="D1034" i="1"/>
  <c r="B1033" i="1"/>
  <c r="D1032" i="1"/>
  <c r="B1031" i="1"/>
  <c r="D1030" i="1"/>
  <c r="B1029" i="1"/>
  <c r="D1028" i="1"/>
  <c r="B1027" i="1"/>
  <c r="D1026" i="1"/>
  <c r="B1025" i="1"/>
  <c r="D1024" i="1"/>
  <c r="B1023" i="1"/>
  <c r="D1022" i="1"/>
  <c r="B1021" i="1"/>
  <c r="D1020" i="1"/>
  <c r="B1019" i="1"/>
  <c r="D1018" i="1"/>
  <c r="B1017" i="1"/>
  <c r="D1016" i="1"/>
  <c r="B1015" i="1"/>
  <c r="D1014" i="1"/>
  <c r="B1013" i="1"/>
  <c r="D1012" i="1"/>
  <c r="B1011" i="1"/>
  <c r="D1010" i="1"/>
  <c r="B1009" i="1"/>
  <c r="D1008" i="1"/>
  <c r="B1007" i="1"/>
  <c r="D1006" i="1"/>
  <c r="B1005" i="1"/>
  <c r="D1004" i="1"/>
  <c r="B1003" i="1"/>
  <c r="D1002" i="1"/>
  <c r="B1001" i="1"/>
  <c r="D1000" i="1"/>
  <c r="B999" i="1"/>
  <c r="D998" i="1"/>
  <c r="B997" i="1"/>
  <c r="D996" i="1"/>
  <c r="B995" i="1"/>
  <c r="D994" i="1"/>
  <c r="B993" i="1"/>
  <c r="D992" i="1"/>
  <c r="B991" i="1"/>
  <c r="D990" i="1"/>
  <c r="B989" i="1"/>
  <c r="D988" i="1"/>
  <c r="B987" i="1"/>
  <c r="D986" i="1"/>
  <c r="B985" i="1"/>
  <c r="D984" i="1"/>
  <c r="B983" i="1"/>
  <c r="D982" i="1"/>
  <c r="B981" i="1"/>
  <c r="D980" i="1"/>
  <c r="B979" i="1"/>
  <c r="D978" i="1"/>
  <c r="B977" i="1"/>
  <c r="D976" i="1"/>
  <c r="B975" i="1"/>
  <c r="D974" i="1"/>
  <c r="B973" i="1"/>
  <c r="D972" i="1"/>
  <c r="B971" i="1"/>
  <c r="D970" i="1"/>
  <c r="B969" i="1"/>
  <c r="D968" i="1"/>
  <c r="B967" i="1"/>
  <c r="D966" i="1"/>
  <c r="B965" i="1"/>
  <c r="D964" i="1"/>
  <c r="B963" i="1"/>
  <c r="D962" i="1"/>
  <c r="B961" i="1"/>
  <c r="D960" i="1"/>
  <c r="B959" i="1"/>
  <c r="D958" i="1"/>
  <c r="B957" i="1"/>
  <c r="D956" i="1"/>
  <c r="B955" i="1"/>
  <c r="D954" i="1"/>
  <c r="B953" i="1"/>
  <c r="D952" i="1"/>
  <c r="B951" i="1"/>
  <c r="D950" i="1"/>
  <c r="B949" i="1"/>
  <c r="D948" i="1"/>
  <c r="B947" i="1"/>
  <c r="D946" i="1"/>
  <c r="B945" i="1"/>
  <c r="D944" i="1"/>
  <c r="B943" i="1"/>
  <c r="D942" i="1"/>
  <c r="B941" i="1"/>
  <c r="D940" i="1"/>
  <c r="B939" i="1"/>
  <c r="D938" i="1"/>
  <c r="B937" i="1"/>
  <c r="D936" i="1"/>
  <c r="B935" i="1"/>
  <c r="D934" i="1"/>
  <c r="B933" i="1"/>
  <c r="D932" i="1"/>
  <c r="B931" i="1"/>
  <c r="D930" i="1"/>
  <c r="B929" i="1"/>
  <c r="D928" i="1"/>
  <c r="B927" i="1"/>
  <c r="D926" i="1"/>
  <c r="B925" i="1"/>
  <c r="D924" i="1"/>
  <c r="B923" i="1"/>
  <c r="D922" i="1"/>
  <c r="B921" i="1"/>
  <c r="D920" i="1"/>
  <c r="B919" i="1"/>
  <c r="D918" i="1"/>
  <c r="B917" i="1"/>
  <c r="D916" i="1"/>
  <c r="B915" i="1"/>
  <c r="D914" i="1"/>
  <c r="B913" i="1"/>
  <c r="D912" i="1"/>
  <c r="B911" i="1"/>
  <c r="D910" i="1"/>
  <c r="B909" i="1"/>
  <c r="D908" i="1"/>
  <c r="B907" i="1"/>
  <c r="D906" i="1"/>
  <c r="B905" i="1"/>
  <c r="D904" i="1"/>
  <c r="B903" i="1"/>
  <c r="D902" i="1"/>
  <c r="B901" i="1"/>
  <c r="D900" i="1"/>
  <c r="B899" i="1"/>
  <c r="D898" i="1"/>
  <c r="B897" i="1"/>
  <c r="D896" i="1"/>
  <c r="B895" i="1"/>
  <c r="D894" i="1"/>
  <c r="B893" i="1"/>
  <c r="D892" i="1"/>
  <c r="B891" i="1"/>
  <c r="D890" i="1"/>
  <c r="B889" i="1"/>
  <c r="D888" i="1"/>
  <c r="B887" i="1"/>
  <c r="D886" i="1"/>
  <c r="B885" i="1"/>
  <c r="D884" i="1"/>
  <c r="B883" i="1"/>
  <c r="D882" i="1"/>
  <c r="B881" i="1"/>
  <c r="D880" i="1"/>
  <c r="B879" i="1"/>
  <c r="D878" i="1"/>
  <c r="B877" i="1"/>
  <c r="D876" i="1"/>
  <c r="B875" i="1"/>
  <c r="D874" i="1"/>
  <c r="B873" i="1"/>
  <c r="D872" i="1"/>
  <c r="B871" i="1"/>
  <c r="D870" i="1"/>
  <c r="B869" i="1"/>
  <c r="D868" i="1"/>
  <c r="B867" i="1"/>
  <c r="D866" i="1"/>
  <c r="B865" i="1"/>
  <c r="D864" i="1"/>
  <c r="B863" i="1"/>
  <c r="D862" i="1"/>
  <c r="B861" i="1"/>
  <c r="D860" i="1"/>
  <c r="B859" i="1"/>
  <c r="D858" i="1"/>
  <c r="B857" i="1"/>
  <c r="D856" i="1"/>
  <c r="B855" i="1"/>
  <c r="D854" i="1"/>
  <c r="B853" i="1"/>
  <c r="D852" i="1"/>
  <c r="B851" i="1"/>
  <c r="D850" i="1"/>
  <c r="B849" i="1"/>
  <c r="D848" i="1"/>
  <c r="B847" i="1"/>
  <c r="D846" i="1"/>
  <c r="B845" i="1"/>
  <c r="D844" i="1"/>
  <c r="B843" i="1"/>
  <c r="D842" i="1"/>
  <c r="B841" i="1"/>
  <c r="D840" i="1"/>
  <c r="B839" i="1"/>
  <c r="D838" i="1"/>
  <c r="B837" i="1"/>
  <c r="D836" i="1"/>
  <c r="B835" i="1"/>
  <c r="D834" i="1"/>
  <c r="B833" i="1"/>
  <c r="D832" i="1"/>
  <c r="B831" i="1"/>
  <c r="D830" i="1"/>
  <c r="B829" i="1"/>
  <c r="D828" i="1"/>
  <c r="B827" i="1"/>
  <c r="D826" i="1"/>
  <c r="B825" i="1"/>
  <c r="D824" i="1"/>
  <c r="B823" i="1"/>
  <c r="D822" i="1"/>
  <c r="B821" i="1"/>
  <c r="D820" i="1"/>
  <c r="B819" i="1"/>
  <c r="D818" i="1"/>
  <c r="B817" i="1"/>
  <c r="D816" i="1"/>
  <c r="B815" i="1"/>
  <c r="D814" i="1"/>
  <c r="B813" i="1"/>
  <c r="D812" i="1"/>
  <c r="B811" i="1"/>
  <c r="D810" i="1"/>
  <c r="B809" i="1"/>
  <c r="D808" i="1"/>
  <c r="B807" i="1"/>
  <c r="D806" i="1"/>
  <c r="B805" i="1"/>
  <c r="D804" i="1"/>
  <c r="B803" i="1"/>
  <c r="D802" i="1"/>
  <c r="B801" i="1"/>
  <c r="D800" i="1"/>
  <c r="B799" i="1"/>
  <c r="D798" i="1"/>
  <c r="B797" i="1"/>
  <c r="D796" i="1"/>
  <c r="B795" i="1"/>
  <c r="D794" i="1"/>
  <c r="B793" i="1"/>
  <c r="D792" i="1"/>
  <c r="B791" i="1"/>
  <c r="D790" i="1"/>
  <c r="B789" i="1"/>
  <c r="C1371" i="1"/>
  <c r="C1370" i="1"/>
  <c r="C1366" i="1"/>
  <c r="C1362" i="1"/>
  <c r="C1358" i="1"/>
  <c r="C1354" i="1"/>
  <c r="C1350" i="1"/>
  <c r="C1346" i="1"/>
  <c r="C1342" i="1"/>
  <c r="C1338" i="1"/>
  <c r="C1334" i="1"/>
  <c r="C1330" i="1"/>
  <c r="C1326" i="1"/>
  <c r="C1322" i="1"/>
  <c r="C1318" i="1"/>
  <c r="C1314" i="1"/>
  <c r="C1310" i="1"/>
  <c r="C1306" i="1"/>
  <c r="C1302" i="1"/>
  <c r="C1298" i="1"/>
  <c r="C1294" i="1"/>
  <c r="C1290" i="1"/>
  <c r="C1286" i="1"/>
  <c r="C1282" i="1"/>
  <c r="C1278" i="1"/>
  <c r="C1274" i="1"/>
  <c r="C1270" i="1"/>
  <c r="C1266" i="1"/>
  <c r="C1262" i="1"/>
  <c r="C1258" i="1"/>
  <c r="C1254" i="1"/>
  <c r="C1250" i="1"/>
  <c r="C1246" i="1"/>
  <c r="C1243" i="1"/>
  <c r="B1242" i="1"/>
  <c r="D1237" i="1"/>
  <c r="C1236" i="1"/>
  <c r="C1235" i="1"/>
  <c r="B1234" i="1"/>
  <c r="C1228" i="1"/>
  <c r="C1226" i="1"/>
  <c r="C1224" i="1"/>
  <c r="C1222" i="1"/>
  <c r="C1220" i="1"/>
  <c r="C1218" i="1"/>
  <c r="C1216" i="1"/>
  <c r="C1214" i="1"/>
  <c r="C1212" i="1"/>
  <c r="C1210" i="1"/>
  <c r="C1208" i="1"/>
  <c r="C1206" i="1"/>
  <c r="C1204" i="1"/>
  <c r="C1202" i="1"/>
  <c r="C1200" i="1"/>
  <c r="C1198" i="1"/>
  <c r="C1196" i="1"/>
  <c r="C1194" i="1"/>
  <c r="C1192" i="1"/>
  <c r="C1190" i="1"/>
  <c r="C1188" i="1"/>
  <c r="C1186" i="1"/>
  <c r="C1184" i="1"/>
  <c r="C1182" i="1"/>
  <c r="C1180" i="1"/>
  <c r="C1178" i="1"/>
  <c r="C1176" i="1"/>
  <c r="C1174" i="1"/>
  <c r="C1172" i="1"/>
  <c r="C1170" i="1"/>
  <c r="C1168" i="1"/>
  <c r="C1166" i="1"/>
  <c r="C1164" i="1"/>
  <c r="C1162" i="1"/>
  <c r="C1160" i="1"/>
  <c r="C1158" i="1"/>
  <c r="C1156" i="1"/>
  <c r="C1154" i="1"/>
  <c r="C1152" i="1"/>
  <c r="C1150" i="1"/>
  <c r="C1148" i="1"/>
  <c r="C1146" i="1"/>
  <c r="C1144" i="1"/>
  <c r="C1142" i="1"/>
  <c r="C1140" i="1"/>
  <c r="C1138" i="1"/>
  <c r="C1136" i="1"/>
  <c r="C1134" i="1"/>
  <c r="C1132" i="1"/>
  <c r="C1130" i="1"/>
  <c r="C1128" i="1"/>
  <c r="C1126" i="1"/>
  <c r="C1124" i="1"/>
  <c r="C1122" i="1"/>
  <c r="C1120" i="1"/>
  <c r="C1118" i="1"/>
  <c r="C1116" i="1"/>
  <c r="C1114" i="1"/>
  <c r="C1112" i="1"/>
  <c r="C1110" i="1"/>
  <c r="C1108" i="1"/>
  <c r="C1106" i="1"/>
  <c r="C1104" i="1"/>
  <c r="C1102" i="1"/>
  <c r="C1100" i="1"/>
  <c r="C1098" i="1"/>
  <c r="C1096" i="1"/>
  <c r="C1094" i="1"/>
  <c r="C1092" i="1"/>
  <c r="C1090" i="1"/>
  <c r="C1088" i="1"/>
  <c r="C1086" i="1"/>
  <c r="C1084" i="1"/>
  <c r="C1082" i="1"/>
  <c r="C1080" i="1"/>
  <c r="C1078" i="1"/>
  <c r="C1076" i="1"/>
  <c r="C1074" i="1"/>
  <c r="C1072" i="1"/>
  <c r="C1070" i="1"/>
  <c r="C1068" i="1"/>
  <c r="C1066" i="1"/>
  <c r="C1064" i="1"/>
  <c r="C1062" i="1"/>
  <c r="C1060" i="1"/>
  <c r="C1058" i="1"/>
  <c r="C1056" i="1"/>
  <c r="C1054" i="1"/>
  <c r="C1052" i="1"/>
  <c r="C1050" i="1"/>
  <c r="C1048" i="1"/>
  <c r="C1046" i="1"/>
  <c r="C1044" i="1"/>
  <c r="C1042" i="1"/>
  <c r="C1040" i="1"/>
  <c r="C1038" i="1"/>
  <c r="C1036" i="1"/>
  <c r="C1034" i="1"/>
  <c r="C1032" i="1"/>
  <c r="C1030" i="1"/>
  <c r="C1028" i="1"/>
  <c r="C1026" i="1"/>
  <c r="C1024" i="1"/>
  <c r="C1022" i="1"/>
  <c r="C1020" i="1"/>
  <c r="C1018" i="1"/>
  <c r="C1016" i="1"/>
  <c r="C1014" i="1"/>
  <c r="C1012" i="1"/>
  <c r="C1010" i="1"/>
  <c r="C1008" i="1"/>
  <c r="C1006" i="1"/>
  <c r="C1004" i="1"/>
  <c r="C1002" i="1"/>
  <c r="C1000" i="1"/>
  <c r="C998" i="1"/>
  <c r="C996" i="1"/>
  <c r="C994" i="1"/>
  <c r="C992" i="1"/>
  <c r="C990" i="1"/>
  <c r="C988" i="1"/>
  <c r="C986" i="1"/>
  <c r="C984" i="1"/>
  <c r="C982" i="1"/>
  <c r="C980" i="1"/>
  <c r="C978" i="1"/>
  <c r="C976" i="1"/>
  <c r="C974" i="1"/>
  <c r="C972" i="1"/>
  <c r="C970" i="1"/>
  <c r="C968" i="1"/>
  <c r="C966" i="1"/>
  <c r="C964" i="1"/>
  <c r="C962" i="1"/>
  <c r="C960" i="1"/>
  <c r="C958" i="1"/>
  <c r="C956" i="1"/>
  <c r="C954" i="1"/>
  <c r="C952" i="1"/>
  <c r="C950" i="1"/>
  <c r="C948" i="1"/>
  <c r="C946" i="1"/>
  <c r="C944" i="1"/>
  <c r="C942" i="1"/>
  <c r="C940" i="1"/>
  <c r="C938" i="1"/>
  <c r="C936" i="1"/>
  <c r="C934" i="1"/>
  <c r="C932" i="1"/>
  <c r="C930" i="1"/>
  <c r="C928" i="1"/>
  <c r="C926" i="1"/>
  <c r="C924" i="1"/>
  <c r="C922" i="1"/>
  <c r="C920" i="1"/>
  <c r="C918" i="1"/>
  <c r="C916" i="1"/>
  <c r="C914" i="1"/>
  <c r="C912" i="1"/>
  <c r="C1369" i="1"/>
  <c r="C1365" i="1"/>
  <c r="C1361" i="1"/>
  <c r="C1357" i="1"/>
  <c r="C1353" i="1"/>
  <c r="C1349" i="1"/>
  <c r="C1345" i="1"/>
  <c r="C1341" i="1"/>
  <c r="C1337" i="1"/>
  <c r="C1333" i="1"/>
  <c r="C1329" i="1"/>
  <c r="C1325" i="1"/>
  <c r="C1321" i="1"/>
  <c r="C1317" i="1"/>
  <c r="C1313" i="1"/>
  <c r="C1309" i="1"/>
  <c r="C1305" i="1"/>
  <c r="C1301" i="1"/>
  <c r="C1297" i="1"/>
  <c r="C1293" i="1"/>
  <c r="C1289" i="1"/>
  <c r="C1285" i="1"/>
  <c r="C1281" i="1"/>
  <c r="C1277" i="1"/>
  <c r="C1273" i="1"/>
  <c r="C1269" i="1"/>
  <c r="C1265" i="1"/>
  <c r="C1261" i="1"/>
  <c r="C1257" i="1"/>
  <c r="C1253" i="1"/>
  <c r="C1249" i="1"/>
  <c r="C1245" i="1"/>
  <c r="D1239" i="1"/>
  <c r="C1238" i="1"/>
  <c r="C1237" i="1"/>
  <c r="B1236" i="1"/>
  <c r="D1231" i="1"/>
  <c r="C1230" i="1"/>
  <c r="D1229" i="1"/>
  <c r="B1228" i="1"/>
  <c r="D1227" i="1"/>
  <c r="B1226" i="1"/>
  <c r="D1225" i="1"/>
  <c r="B1224" i="1"/>
  <c r="D1223" i="1"/>
  <c r="B1222" i="1"/>
  <c r="D1221" i="1"/>
  <c r="B1220" i="1"/>
  <c r="D1219" i="1"/>
  <c r="B1218" i="1"/>
  <c r="D1217" i="1"/>
  <c r="B1216" i="1"/>
  <c r="D1215" i="1"/>
  <c r="B1214" i="1"/>
  <c r="D1213" i="1"/>
  <c r="B1212" i="1"/>
  <c r="D1211" i="1"/>
  <c r="B1210" i="1"/>
  <c r="D1209" i="1"/>
  <c r="B1208" i="1"/>
  <c r="D1207" i="1"/>
  <c r="B1206" i="1"/>
  <c r="D1205" i="1"/>
  <c r="B1204" i="1"/>
  <c r="D1203" i="1"/>
  <c r="B1202" i="1"/>
  <c r="D1201" i="1"/>
  <c r="B1200" i="1"/>
  <c r="D1199" i="1"/>
  <c r="B1198" i="1"/>
  <c r="D1197" i="1"/>
  <c r="B1196" i="1"/>
  <c r="D1195" i="1"/>
  <c r="B1194" i="1"/>
  <c r="D1193" i="1"/>
  <c r="B1192" i="1"/>
  <c r="D1191" i="1"/>
  <c r="B1190" i="1"/>
  <c r="D1189" i="1"/>
  <c r="B1188" i="1"/>
  <c r="D1187" i="1"/>
  <c r="B1186" i="1"/>
  <c r="D1185" i="1"/>
  <c r="B1184" i="1"/>
  <c r="D1183" i="1"/>
  <c r="B1182" i="1"/>
  <c r="D1181" i="1"/>
  <c r="B1180" i="1"/>
  <c r="D1179" i="1"/>
  <c r="B1178" i="1"/>
  <c r="D1177" i="1"/>
  <c r="B1176" i="1"/>
  <c r="D1175" i="1"/>
  <c r="B1174" i="1"/>
  <c r="D1173" i="1"/>
  <c r="B1172" i="1"/>
  <c r="D1171" i="1"/>
  <c r="B1170" i="1"/>
  <c r="D1169" i="1"/>
  <c r="B1168" i="1"/>
  <c r="D1167" i="1"/>
  <c r="B1166" i="1"/>
  <c r="D1165" i="1"/>
  <c r="B1164" i="1"/>
  <c r="D1163" i="1"/>
  <c r="B1162" i="1"/>
  <c r="D1161" i="1"/>
  <c r="B1160" i="1"/>
  <c r="D1159" i="1"/>
  <c r="B1158" i="1"/>
  <c r="D1157" i="1"/>
  <c r="B1156" i="1"/>
  <c r="D1155" i="1"/>
  <c r="B1154" i="1"/>
  <c r="D1153" i="1"/>
  <c r="B1152" i="1"/>
  <c r="D1151" i="1"/>
  <c r="B1150" i="1"/>
  <c r="D1149" i="1"/>
  <c r="B1148" i="1"/>
  <c r="D1147" i="1"/>
  <c r="B1146" i="1"/>
  <c r="D1145" i="1"/>
  <c r="B1144" i="1"/>
  <c r="D1143" i="1"/>
  <c r="B1142" i="1"/>
  <c r="D1141" i="1"/>
  <c r="B1140" i="1"/>
  <c r="D1139" i="1"/>
  <c r="B1138" i="1"/>
  <c r="D1137" i="1"/>
  <c r="B1136" i="1"/>
  <c r="D1135" i="1"/>
  <c r="B1134" i="1"/>
  <c r="D1133" i="1"/>
  <c r="B1132" i="1"/>
  <c r="D1131" i="1"/>
  <c r="B1130" i="1"/>
  <c r="D1129" i="1"/>
  <c r="B1128" i="1"/>
  <c r="D1127" i="1"/>
  <c r="B1126" i="1"/>
  <c r="D1125" i="1"/>
  <c r="B1124" i="1"/>
  <c r="D1123" i="1"/>
  <c r="B1122" i="1"/>
  <c r="D1121" i="1"/>
  <c r="B1120" i="1"/>
  <c r="D1119" i="1"/>
  <c r="B1118" i="1"/>
  <c r="D1117" i="1"/>
  <c r="B1116" i="1"/>
  <c r="D1115" i="1"/>
  <c r="B1114" i="1"/>
  <c r="D1113" i="1"/>
  <c r="B1112" i="1"/>
  <c r="D1111" i="1"/>
  <c r="B1110" i="1"/>
  <c r="D1109" i="1"/>
  <c r="B1108" i="1"/>
  <c r="D1107" i="1"/>
  <c r="B1106" i="1"/>
  <c r="D1105" i="1"/>
  <c r="B1104" i="1"/>
  <c r="D1103" i="1"/>
  <c r="B1102" i="1"/>
  <c r="D1101" i="1"/>
  <c r="B1100" i="1"/>
  <c r="D1099" i="1"/>
  <c r="B1098" i="1"/>
  <c r="D1097" i="1"/>
  <c r="B1096" i="1"/>
  <c r="D1095" i="1"/>
  <c r="B1094" i="1"/>
  <c r="D1093" i="1"/>
  <c r="B1092" i="1"/>
  <c r="D1091" i="1"/>
  <c r="B1090" i="1"/>
  <c r="D1089" i="1"/>
  <c r="B1088" i="1"/>
  <c r="D1087" i="1"/>
  <c r="B1086" i="1"/>
  <c r="D1085" i="1"/>
  <c r="B1084" i="1"/>
  <c r="D1083" i="1"/>
  <c r="B1082" i="1"/>
  <c r="D1081" i="1"/>
  <c r="B1080" i="1"/>
  <c r="D1079" i="1"/>
  <c r="B1078" i="1"/>
  <c r="D1077" i="1"/>
  <c r="B1076" i="1"/>
  <c r="D1075" i="1"/>
  <c r="B1074" i="1"/>
  <c r="D1073" i="1"/>
  <c r="B1072" i="1"/>
  <c r="D1071" i="1"/>
  <c r="B1070" i="1"/>
  <c r="D1069" i="1"/>
  <c r="B1068" i="1"/>
  <c r="D1067" i="1"/>
  <c r="B1066" i="1"/>
  <c r="D1065" i="1"/>
  <c r="B1064" i="1"/>
  <c r="D1063" i="1"/>
  <c r="B1062" i="1"/>
  <c r="D1061" i="1"/>
  <c r="B1060" i="1"/>
  <c r="D1059" i="1"/>
  <c r="B1058" i="1"/>
  <c r="D1057" i="1"/>
  <c r="B1056" i="1"/>
  <c r="D1055" i="1"/>
  <c r="B1054" i="1"/>
  <c r="D1053" i="1"/>
  <c r="B1052" i="1"/>
  <c r="D1051" i="1"/>
  <c r="B1050" i="1"/>
  <c r="D1049" i="1"/>
  <c r="B1048" i="1"/>
  <c r="D1047" i="1"/>
  <c r="B1046" i="1"/>
  <c r="D1045" i="1"/>
  <c r="B1044" i="1"/>
  <c r="D1043" i="1"/>
  <c r="B1042" i="1"/>
  <c r="D1041" i="1"/>
  <c r="B1040" i="1"/>
  <c r="D1039" i="1"/>
  <c r="B1038" i="1"/>
  <c r="D1037" i="1"/>
  <c r="B1036" i="1"/>
  <c r="D1035" i="1"/>
  <c r="B1034" i="1"/>
  <c r="D1033" i="1"/>
  <c r="B1032" i="1"/>
  <c r="D1031" i="1"/>
  <c r="B1030" i="1"/>
  <c r="D1029" i="1"/>
  <c r="B1028" i="1"/>
  <c r="D1027" i="1"/>
  <c r="B1026" i="1"/>
  <c r="D1025" i="1"/>
  <c r="B1024" i="1"/>
  <c r="D1023" i="1"/>
  <c r="B1022" i="1"/>
  <c r="D1021" i="1"/>
  <c r="B1020" i="1"/>
  <c r="D1019" i="1"/>
  <c r="B1018" i="1"/>
  <c r="D1017" i="1"/>
  <c r="B1016" i="1"/>
  <c r="D1015" i="1"/>
  <c r="B1014" i="1"/>
  <c r="D1013" i="1"/>
  <c r="B1012" i="1"/>
  <c r="D1011" i="1"/>
  <c r="B1010" i="1"/>
  <c r="D1009" i="1"/>
  <c r="B1008" i="1"/>
  <c r="D1007" i="1"/>
  <c r="B1006" i="1"/>
  <c r="D1005" i="1"/>
  <c r="B1004" i="1"/>
  <c r="D1003" i="1"/>
  <c r="B1002" i="1"/>
  <c r="D1001" i="1"/>
  <c r="B1000" i="1"/>
  <c r="D999" i="1"/>
  <c r="B998" i="1"/>
  <c r="D997" i="1"/>
  <c r="B996" i="1"/>
  <c r="D995" i="1"/>
  <c r="B994" i="1"/>
  <c r="D993" i="1"/>
  <c r="B992" i="1"/>
  <c r="D991" i="1"/>
  <c r="B990" i="1"/>
  <c r="D989" i="1"/>
  <c r="B988" i="1"/>
  <c r="D987" i="1"/>
  <c r="B986" i="1"/>
  <c r="D985" i="1"/>
  <c r="B984" i="1"/>
  <c r="D983" i="1"/>
  <c r="B982" i="1"/>
  <c r="D981" i="1"/>
  <c r="B980" i="1"/>
  <c r="D979" i="1"/>
  <c r="B978" i="1"/>
  <c r="D977" i="1"/>
  <c r="B976" i="1"/>
  <c r="D975" i="1"/>
  <c r="B974" i="1"/>
  <c r="D973" i="1"/>
  <c r="B972" i="1"/>
  <c r="D971" i="1"/>
  <c r="B970" i="1"/>
  <c r="D969" i="1"/>
  <c r="B968" i="1"/>
  <c r="D967" i="1"/>
  <c r="B966" i="1"/>
  <c r="D965" i="1"/>
  <c r="B964" i="1"/>
  <c r="D963" i="1"/>
  <c r="B962" i="1"/>
  <c r="D961" i="1"/>
  <c r="B960" i="1"/>
  <c r="D959" i="1"/>
  <c r="B958" i="1"/>
  <c r="D957" i="1"/>
  <c r="B956" i="1"/>
  <c r="D955" i="1"/>
  <c r="B954" i="1"/>
  <c r="D953" i="1"/>
  <c r="B952" i="1"/>
  <c r="D951" i="1"/>
  <c r="B950" i="1"/>
  <c r="D949" i="1"/>
  <c r="B948" i="1"/>
  <c r="D947" i="1"/>
  <c r="B946" i="1"/>
  <c r="D945" i="1"/>
  <c r="B944" i="1"/>
  <c r="D943" i="1"/>
  <c r="B942" i="1"/>
  <c r="D941" i="1"/>
  <c r="B940" i="1"/>
  <c r="D939" i="1"/>
  <c r="B938" i="1"/>
  <c r="D937" i="1"/>
  <c r="B936" i="1"/>
  <c r="D935" i="1"/>
  <c r="B934" i="1"/>
  <c r="D933" i="1"/>
  <c r="B932" i="1"/>
  <c r="D931" i="1"/>
  <c r="B930" i="1"/>
  <c r="D929" i="1"/>
  <c r="B928" i="1"/>
  <c r="D927" i="1"/>
  <c r="B926" i="1"/>
  <c r="D925" i="1"/>
  <c r="B924" i="1"/>
  <c r="D923" i="1"/>
  <c r="B922" i="1"/>
  <c r="D921" i="1"/>
  <c r="B920" i="1"/>
  <c r="D919" i="1"/>
  <c r="B918" i="1"/>
  <c r="D917" i="1"/>
  <c r="B916" i="1"/>
  <c r="D915" i="1"/>
  <c r="B914" i="1"/>
  <c r="D913" i="1"/>
  <c r="B912" i="1"/>
  <c r="D911" i="1"/>
  <c r="B910" i="1"/>
  <c r="D909" i="1"/>
  <c r="B908" i="1"/>
  <c r="D907" i="1"/>
  <c r="B906" i="1"/>
  <c r="D905" i="1"/>
  <c r="B904" i="1"/>
  <c r="D903" i="1"/>
  <c r="B902" i="1"/>
  <c r="D901" i="1"/>
  <c r="B900" i="1"/>
  <c r="D899" i="1"/>
  <c r="B898" i="1"/>
  <c r="D897" i="1"/>
  <c r="B896" i="1"/>
  <c r="D895" i="1"/>
  <c r="B894" i="1"/>
  <c r="D893" i="1"/>
  <c r="B892" i="1"/>
  <c r="D891" i="1"/>
  <c r="B890" i="1"/>
  <c r="D889" i="1"/>
  <c r="B888" i="1"/>
  <c r="D887" i="1"/>
  <c r="B886" i="1"/>
  <c r="D885" i="1"/>
  <c r="B884" i="1"/>
  <c r="D883" i="1"/>
  <c r="B882" i="1"/>
  <c r="D881" i="1"/>
  <c r="B880" i="1"/>
  <c r="D879" i="1"/>
  <c r="B878" i="1"/>
  <c r="D877" i="1"/>
  <c r="B876" i="1"/>
  <c r="D875" i="1"/>
  <c r="B874" i="1"/>
  <c r="D873" i="1"/>
  <c r="B872" i="1"/>
  <c r="D871" i="1"/>
  <c r="B870" i="1"/>
  <c r="D869" i="1"/>
  <c r="B868" i="1"/>
  <c r="D867" i="1"/>
  <c r="B866" i="1"/>
  <c r="D865" i="1"/>
  <c r="B864" i="1"/>
  <c r="D863" i="1"/>
  <c r="B862" i="1"/>
  <c r="D861" i="1"/>
  <c r="B860" i="1"/>
  <c r="D859" i="1"/>
  <c r="B858" i="1"/>
  <c r="D857" i="1"/>
  <c r="B856" i="1"/>
  <c r="D855" i="1"/>
  <c r="B854" i="1"/>
  <c r="D853" i="1"/>
  <c r="B852" i="1"/>
  <c r="D851" i="1"/>
  <c r="B850" i="1"/>
  <c r="D849" i="1"/>
  <c r="B848" i="1"/>
  <c r="D847" i="1"/>
  <c r="B846" i="1"/>
  <c r="D845" i="1"/>
  <c r="B844" i="1"/>
  <c r="D843" i="1"/>
  <c r="B842" i="1"/>
  <c r="D841" i="1"/>
  <c r="B840" i="1"/>
  <c r="D839" i="1"/>
  <c r="B838" i="1"/>
  <c r="D837" i="1"/>
  <c r="B836" i="1"/>
  <c r="D835" i="1"/>
  <c r="B834" i="1"/>
  <c r="D833" i="1"/>
  <c r="B832" i="1"/>
  <c r="D831" i="1"/>
  <c r="B830" i="1"/>
  <c r="D829" i="1"/>
  <c r="B828" i="1"/>
  <c r="D827" i="1"/>
  <c r="B826" i="1"/>
  <c r="D825" i="1"/>
  <c r="B824" i="1"/>
  <c r="D823" i="1"/>
  <c r="B822" i="1"/>
  <c r="D821" i="1"/>
  <c r="B820" i="1"/>
  <c r="D819" i="1"/>
  <c r="B818" i="1"/>
  <c r="D817" i="1"/>
  <c r="B816" i="1"/>
  <c r="D815" i="1"/>
  <c r="B814" i="1"/>
  <c r="D813" i="1"/>
  <c r="B812" i="1"/>
  <c r="D811" i="1"/>
  <c r="B810" i="1"/>
  <c r="D809" i="1"/>
  <c r="B808" i="1"/>
  <c r="D807" i="1"/>
  <c r="B806" i="1"/>
  <c r="D805" i="1"/>
  <c r="B804" i="1"/>
  <c r="D803" i="1"/>
  <c r="B802" i="1"/>
  <c r="D801" i="1"/>
  <c r="B800" i="1"/>
  <c r="D799" i="1"/>
  <c r="B798" i="1"/>
  <c r="D797" i="1"/>
  <c r="B796" i="1"/>
  <c r="D795" i="1"/>
  <c r="B794" i="1"/>
  <c r="D793" i="1"/>
  <c r="B792" i="1"/>
  <c r="D791" i="1"/>
  <c r="B790" i="1"/>
  <c r="D789" i="1"/>
  <c r="B788" i="1"/>
  <c r="D787" i="1"/>
  <c r="B786" i="1"/>
  <c r="D785" i="1"/>
  <c r="B784" i="1"/>
  <c r="D783" i="1"/>
  <c r="B782" i="1"/>
  <c r="D781" i="1"/>
  <c r="B780" i="1"/>
  <c r="D779" i="1"/>
  <c r="B778" i="1"/>
  <c r="D777" i="1"/>
  <c r="B776" i="1"/>
  <c r="D775" i="1"/>
  <c r="C1373" i="1"/>
  <c r="C1368" i="1"/>
  <c r="C1364" i="1"/>
  <c r="C1360" i="1"/>
  <c r="C1356" i="1"/>
  <c r="C1352" i="1"/>
  <c r="C1348" i="1"/>
  <c r="C1344" i="1"/>
  <c r="C1340" i="1"/>
  <c r="C1336" i="1"/>
  <c r="C1332" i="1"/>
  <c r="C1328" i="1"/>
  <c r="C1324" i="1"/>
  <c r="C1320" i="1"/>
  <c r="C1316" i="1"/>
  <c r="C1312" i="1"/>
  <c r="C1308" i="1"/>
  <c r="C1304" i="1"/>
  <c r="C1300" i="1"/>
  <c r="C1296" i="1"/>
  <c r="C1292" i="1"/>
  <c r="C1288" i="1"/>
  <c r="C1284" i="1"/>
  <c r="C1280" i="1"/>
  <c r="C1276" i="1"/>
  <c r="C1272" i="1"/>
  <c r="C1268" i="1"/>
  <c r="C1264" i="1"/>
  <c r="C1260" i="1"/>
  <c r="C1256" i="1"/>
  <c r="C1252" i="1"/>
  <c r="C1248" i="1"/>
  <c r="C1244" i="1"/>
  <c r="D1241" i="1"/>
  <c r="C1240" i="1"/>
  <c r="C1239" i="1"/>
  <c r="B1238" i="1"/>
  <c r="D1233" i="1"/>
  <c r="C1232" i="1"/>
  <c r="C1231" i="1"/>
  <c r="B1230" i="1"/>
  <c r="C1229" i="1"/>
  <c r="C1227" i="1"/>
  <c r="C1225" i="1"/>
  <c r="C1223" i="1"/>
  <c r="C1221" i="1"/>
  <c r="C1219" i="1"/>
  <c r="C1217" i="1"/>
  <c r="C1215" i="1"/>
  <c r="C1213" i="1"/>
  <c r="C1211" i="1"/>
  <c r="C1209" i="1"/>
  <c r="C1207" i="1"/>
  <c r="C1205" i="1"/>
  <c r="C1203" i="1"/>
  <c r="C1201" i="1"/>
  <c r="C1199" i="1"/>
  <c r="C1197" i="1"/>
  <c r="C1195" i="1"/>
  <c r="C1193" i="1"/>
  <c r="C1191" i="1"/>
  <c r="C1189" i="1"/>
  <c r="C1187" i="1"/>
  <c r="C1185" i="1"/>
  <c r="C1183" i="1"/>
  <c r="C1181" i="1"/>
  <c r="C1179" i="1"/>
  <c r="C1177" i="1"/>
  <c r="C1175" i="1"/>
  <c r="C1173" i="1"/>
  <c r="C1171" i="1"/>
  <c r="C1169" i="1"/>
  <c r="C1167" i="1"/>
  <c r="C1165" i="1"/>
  <c r="C1163" i="1"/>
  <c r="C1161" i="1"/>
  <c r="C1159" i="1"/>
  <c r="C1157" i="1"/>
  <c r="C1155" i="1"/>
  <c r="C1153" i="1"/>
  <c r="C1151" i="1"/>
  <c r="C1149" i="1"/>
  <c r="C1147" i="1"/>
  <c r="C1145" i="1"/>
  <c r="C1143" i="1"/>
  <c r="C1141" i="1"/>
  <c r="C1139" i="1"/>
  <c r="C1137" i="1"/>
  <c r="C1135" i="1"/>
  <c r="C1133" i="1"/>
  <c r="C1131" i="1"/>
  <c r="C1129" i="1"/>
  <c r="C1127" i="1"/>
  <c r="C1125" i="1"/>
  <c r="C1123" i="1"/>
  <c r="C1121" i="1"/>
  <c r="C1119" i="1"/>
  <c r="C1117" i="1"/>
  <c r="C1115" i="1"/>
  <c r="C1113" i="1"/>
  <c r="C1111" i="1"/>
  <c r="C1109" i="1"/>
  <c r="C1107" i="1"/>
  <c r="C1105" i="1"/>
  <c r="C1103" i="1"/>
  <c r="C1101" i="1"/>
  <c r="C1099" i="1"/>
  <c r="C1097" i="1"/>
  <c r="C1095" i="1"/>
  <c r="C1093" i="1"/>
  <c r="C1091" i="1"/>
  <c r="C1089" i="1"/>
  <c r="C1087" i="1"/>
  <c r="C1085" i="1"/>
  <c r="C1083" i="1"/>
  <c r="C1081" i="1"/>
  <c r="C1079" i="1"/>
  <c r="C1077" i="1"/>
  <c r="C1075" i="1"/>
  <c r="C1073" i="1"/>
  <c r="C1071" i="1"/>
  <c r="C1069" i="1"/>
  <c r="C1067" i="1"/>
  <c r="C1065" i="1"/>
  <c r="C1063" i="1"/>
  <c r="C1061" i="1"/>
  <c r="C1059" i="1"/>
  <c r="C1057" i="1"/>
  <c r="C1055" i="1"/>
  <c r="C1053" i="1"/>
  <c r="C1051" i="1"/>
  <c r="C1049" i="1"/>
  <c r="C1047" i="1"/>
  <c r="C1045" i="1"/>
  <c r="C1043" i="1"/>
  <c r="C1041" i="1"/>
  <c r="C1039" i="1"/>
  <c r="C1037" i="1"/>
  <c r="C1035" i="1"/>
  <c r="C1033" i="1"/>
  <c r="C1031" i="1"/>
  <c r="C1029" i="1"/>
  <c r="C1027" i="1"/>
  <c r="C1025" i="1"/>
  <c r="C1023" i="1"/>
  <c r="C1021" i="1"/>
  <c r="C1019" i="1"/>
  <c r="C1017" i="1"/>
  <c r="C1015" i="1"/>
  <c r="C1013" i="1"/>
  <c r="C1011" i="1"/>
  <c r="C1009" i="1"/>
  <c r="C1007" i="1"/>
  <c r="C1005" i="1"/>
  <c r="C1003" i="1"/>
  <c r="C1001" i="1"/>
  <c r="C999" i="1"/>
  <c r="C997" i="1"/>
  <c r="C995" i="1"/>
  <c r="C993" i="1"/>
  <c r="C991" i="1"/>
  <c r="C989" i="1"/>
  <c r="C987" i="1"/>
  <c r="C985" i="1"/>
  <c r="C983" i="1"/>
  <c r="C981" i="1"/>
  <c r="C979" i="1"/>
  <c r="C977" i="1"/>
  <c r="C975" i="1"/>
  <c r="C973" i="1"/>
  <c r="C971" i="1"/>
  <c r="C969" i="1"/>
  <c r="C967" i="1"/>
  <c r="C965" i="1"/>
  <c r="C963" i="1"/>
  <c r="C961" i="1"/>
  <c r="C959" i="1"/>
  <c r="C957" i="1"/>
  <c r="C955" i="1"/>
  <c r="C953" i="1"/>
  <c r="C951" i="1"/>
  <c r="C949" i="1"/>
  <c r="C947" i="1"/>
  <c r="C945" i="1"/>
  <c r="C943" i="1"/>
  <c r="C941" i="1"/>
  <c r="C910" i="1"/>
  <c r="C906" i="1"/>
  <c r="C902" i="1"/>
  <c r="C898" i="1"/>
  <c r="C894" i="1"/>
  <c r="C890" i="1"/>
  <c r="C886" i="1"/>
  <c r="C882" i="1"/>
  <c r="C878" i="1"/>
  <c r="C874" i="1"/>
  <c r="C870" i="1"/>
  <c r="C866" i="1"/>
  <c r="C862" i="1"/>
  <c r="C858" i="1"/>
  <c r="C854" i="1"/>
  <c r="C850" i="1"/>
  <c r="C846" i="1"/>
  <c r="C842" i="1"/>
  <c r="C838" i="1"/>
  <c r="C834" i="1"/>
  <c r="C830" i="1"/>
  <c r="C826" i="1"/>
  <c r="C822" i="1"/>
  <c r="C818" i="1"/>
  <c r="C814" i="1"/>
  <c r="C810" i="1"/>
  <c r="C806" i="1"/>
  <c r="C802" i="1"/>
  <c r="C798" i="1"/>
  <c r="C794" i="1"/>
  <c r="C790" i="1"/>
  <c r="C788" i="1"/>
  <c r="B787" i="1"/>
  <c r="D782" i="1"/>
  <c r="C781" i="1"/>
  <c r="C780" i="1"/>
  <c r="B779" i="1"/>
  <c r="D774" i="1"/>
  <c r="B773" i="1"/>
  <c r="D772" i="1"/>
  <c r="B771" i="1"/>
  <c r="D770" i="1"/>
  <c r="B769" i="1"/>
  <c r="D768" i="1"/>
  <c r="B767" i="1"/>
  <c r="D766" i="1"/>
  <c r="B765" i="1"/>
  <c r="D764" i="1"/>
  <c r="B763" i="1"/>
  <c r="D762" i="1"/>
  <c r="B761" i="1"/>
  <c r="D760" i="1"/>
  <c r="B759" i="1"/>
  <c r="D758" i="1"/>
  <c r="B757" i="1"/>
  <c r="D756" i="1"/>
  <c r="B755" i="1"/>
  <c r="D754" i="1"/>
  <c r="B753" i="1"/>
  <c r="D752" i="1"/>
  <c r="B751" i="1"/>
  <c r="D750" i="1"/>
  <c r="B749" i="1"/>
  <c r="D748" i="1"/>
  <c r="B747" i="1"/>
  <c r="D746" i="1"/>
  <c r="B745" i="1"/>
  <c r="D744" i="1"/>
  <c r="B743" i="1"/>
  <c r="D742" i="1"/>
  <c r="B741" i="1"/>
  <c r="D740" i="1"/>
  <c r="B739" i="1"/>
  <c r="D738" i="1"/>
  <c r="B737" i="1"/>
  <c r="D736" i="1"/>
  <c r="B735" i="1"/>
  <c r="D734" i="1"/>
  <c r="B733" i="1"/>
  <c r="D732" i="1"/>
  <c r="B731" i="1"/>
  <c r="D730" i="1"/>
  <c r="B729" i="1"/>
  <c r="D728" i="1"/>
  <c r="B727" i="1"/>
  <c r="D726" i="1"/>
  <c r="B725" i="1"/>
  <c r="D724" i="1"/>
  <c r="B723" i="1"/>
  <c r="D722" i="1"/>
  <c r="B721" i="1"/>
  <c r="D720" i="1"/>
  <c r="B719" i="1"/>
  <c r="D718" i="1"/>
  <c r="B717" i="1"/>
  <c r="D716" i="1"/>
  <c r="B715" i="1"/>
  <c r="D714" i="1"/>
  <c r="B713" i="1"/>
  <c r="D712" i="1"/>
  <c r="B711" i="1"/>
  <c r="D710" i="1"/>
  <c r="B709" i="1"/>
  <c r="D708" i="1"/>
  <c r="B707" i="1"/>
  <c r="D706" i="1"/>
  <c r="B705" i="1"/>
  <c r="D704" i="1"/>
  <c r="B703" i="1"/>
  <c r="D702" i="1"/>
  <c r="B701" i="1"/>
  <c r="D700" i="1"/>
  <c r="B699" i="1"/>
  <c r="D698" i="1"/>
  <c r="B697" i="1"/>
  <c r="D696" i="1"/>
  <c r="B695" i="1"/>
  <c r="D694" i="1"/>
  <c r="B693" i="1"/>
  <c r="D692" i="1"/>
  <c r="B691" i="1"/>
  <c r="D690" i="1"/>
  <c r="B689" i="1"/>
  <c r="D688" i="1"/>
  <c r="B687" i="1"/>
  <c r="D686" i="1"/>
  <c r="B685" i="1"/>
  <c r="D684" i="1"/>
  <c r="B683" i="1"/>
  <c r="D682" i="1"/>
  <c r="B681" i="1"/>
  <c r="D680" i="1"/>
  <c r="B679" i="1"/>
  <c r="D678" i="1"/>
  <c r="B677" i="1"/>
  <c r="D676" i="1"/>
  <c r="B675" i="1"/>
  <c r="D674" i="1"/>
  <c r="B673" i="1"/>
  <c r="D672" i="1"/>
  <c r="B671" i="1"/>
  <c r="D670" i="1"/>
  <c r="B669" i="1"/>
  <c r="D668" i="1"/>
  <c r="B667" i="1"/>
  <c r="D666" i="1"/>
  <c r="B665" i="1"/>
  <c r="D664" i="1"/>
  <c r="B663" i="1"/>
  <c r="D662" i="1"/>
  <c r="B661" i="1"/>
  <c r="D660" i="1"/>
  <c r="B659" i="1"/>
  <c r="D658" i="1"/>
  <c r="B657" i="1"/>
  <c r="D656" i="1"/>
  <c r="B655" i="1"/>
  <c r="D654" i="1"/>
  <c r="B653" i="1"/>
  <c r="D652" i="1"/>
  <c r="B651" i="1"/>
  <c r="D650" i="1"/>
  <c r="B649" i="1"/>
  <c r="D648" i="1"/>
  <c r="B647" i="1"/>
  <c r="D646" i="1"/>
  <c r="B645" i="1"/>
  <c r="D644" i="1"/>
  <c r="B643" i="1"/>
  <c r="D642" i="1"/>
  <c r="B641" i="1"/>
  <c r="D640" i="1"/>
  <c r="B639" i="1"/>
  <c r="D638" i="1"/>
  <c r="B637" i="1"/>
  <c r="D636" i="1"/>
  <c r="B635" i="1"/>
  <c r="D634" i="1"/>
  <c r="B633" i="1"/>
  <c r="D632" i="1"/>
  <c r="B631" i="1"/>
  <c r="D630" i="1"/>
  <c r="B629" i="1"/>
  <c r="D628" i="1"/>
  <c r="B627" i="1"/>
  <c r="D626" i="1"/>
  <c r="B625" i="1"/>
  <c r="D624" i="1"/>
  <c r="B623" i="1"/>
  <c r="D622" i="1"/>
  <c r="B621" i="1"/>
  <c r="D620" i="1"/>
  <c r="B619" i="1"/>
  <c r="D618" i="1"/>
  <c r="B617" i="1"/>
  <c r="D616" i="1"/>
  <c r="B615" i="1"/>
  <c r="D614" i="1"/>
  <c r="B613" i="1"/>
  <c r="D612" i="1"/>
  <c r="B611" i="1"/>
  <c r="D610" i="1"/>
  <c r="B609" i="1"/>
  <c r="D608" i="1"/>
  <c r="B607" i="1"/>
  <c r="D606" i="1"/>
  <c r="B605" i="1"/>
  <c r="D604" i="1"/>
  <c r="B603" i="1"/>
  <c r="D602" i="1"/>
  <c r="B601" i="1"/>
  <c r="D600" i="1"/>
  <c r="B599" i="1"/>
  <c r="D598" i="1"/>
  <c r="B597" i="1"/>
  <c r="D596" i="1"/>
  <c r="B595" i="1"/>
  <c r="D594" i="1"/>
  <c r="B593" i="1"/>
  <c r="D592" i="1"/>
  <c r="B591" i="1"/>
  <c r="D590" i="1"/>
  <c r="B589" i="1"/>
  <c r="D588" i="1"/>
  <c r="B587" i="1"/>
  <c r="D586" i="1"/>
  <c r="B585" i="1"/>
  <c r="D584" i="1"/>
  <c r="B583" i="1"/>
  <c r="D582" i="1"/>
  <c r="B581" i="1"/>
  <c r="D580" i="1"/>
  <c r="B579" i="1"/>
  <c r="D578" i="1"/>
  <c r="B577" i="1"/>
  <c r="D576" i="1"/>
  <c r="B575" i="1"/>
  <c r="D574" i="1"/>
  <c r="B573" i="1"/>
  <c r="D572" i="1"/>
  <c r="B571" i="1"/>
  <c r="D570" i="1"/>
  <c r="B569" i="1"/>
  <c r="D568" i="1"/>
  <c r="B567" i="1"/>
  <c r="D566" i="1"/>
  <c r="B565" i="1"/>
  <c r="D564" i="1"/>
  <c r="B563" i="1"/>
  <c r="D562" i="1"/>
  <c r="B561" i="1"/>
  <c r="D560" i="1"/>
  <c r="B559" i="1"/>
  <c r="D558" i="1"/>
  <c r="B557" i="1"/>
  <c r="D556" i="1"/>
  <c r="B555" i="1"/>
  <c r="D554" i="1"/>
  <c r="B553" i="1"/>
  <c r="D552" i="1"/>
  <c r="B551" i="1"/>
  <c r="D550" i="1"/>
  <c r="B549" i="1"/>
  <c r="D548" i="1"/>
  <c r="B547" i="1"/>
  <c r="D546" i="1"/>
  <c r="B545" i="1"/>
  <c r="D544" i="1"/>
  <c r="B543" i="1"/>
  <c r="D542" i="1"/>
  <c r="B541" i="1"/>
  <c r="D540" i="1"/>
  <c r="B539" i="1"/>
  <c r="D538" i="1"/>
  <c r="B537" i="1"/>
  <c r="D536" i="1"/>
  <c r="B535" i="1"/>
  <c r="D534" i="1"/>
  <c r="B533" i="1"/>
  <c r="D532" i="1"/>
  <c r="B531" i="1"/>
  <c r="D530" i="1"/>
  <c r="B529" i="1"/>
  <c r="D528" i="1"/>
  <c r="B527" i="1"/>
  <c r="D526" i="1"/>
  <c r="B525" i="1"/>
  <c r="D524" i="1"/>
  <c r="B523" i="1"/>
  <c r="D522" i="1"/>
  <c r="B521" i="1"/>
  <c r="D520" i="1"/>
  <c r="B519" i="1"/>
  <c r="D518" i="1"/>
  <c r="B517" i="1"/>
  <c r="D516" i="1"/>
  <c r="B515" i="1"/>
  <c r="D514" i="1"/>
  <c r="B513" i="1"/>
  <c r="D512" i="1"/>
  <c r="B511" i="1"/>
  <c r="D510" i="1"/>
  <c r="B509" i="1"/>
  <c r="D508" i="1"/>
  <c r="B507" i="1"/>
  <c r="D506" i="1"/>
  <c r="B505" i="1"/>
  <c r="D504" i="1"/>
  <c r="B503" i="1"/>
  <c r="D502" i="1"/>
  <c r="B501" i="1"/>
  <c r="D500" i="1"/>
  <c r="B499" i="1"/>
  <c r="D498" i="1"/>
  <c r="B497" i="1"/>
  <c r="D496" i="1"/>
  <c r="B495" i="1"/>
  <c r="D494" i="1"/>
  <c r="B493" i="1"/>
  <c r="D492" i="1"/>
  <c r="B491" i="1"/>
  <c r="D490" i="1"/>
  <c r="B489" i="1"/>
  <c r="D488" i="1"/>
  <c r="B487" i="1"/>
  <c r="D486" i="1"/>
  <c r="B485" i="1"/>
  <c r="D484" i="1"/>
  <c r="B483" i="1"/>
  <c r="D482" i="1"/>
  <c r="B481" i="1"/>
  <c r="D480" i="1"/>
  <c r="B479" i="1"/>
  <c r="D478" i="1"/>
  <c r="B477" i="1"/>
  <c r="D476" i="1"/>
  <c r="B475" i="1"/>
  <c r="D474" i="1"/>
  <c r="B473" i="1"/>
  <c r="D472" i="1"/>
  <c r="B471" i="1"/>
  <c r="D470" i="1"/>
  <c r="B469" i="1"/>
  <c r="D468" i="1"/>
  <c r="B467" i="1"/>
  <c r="D466" i="1"/>
  <c r="B465" i="1"/>
  <c r="D464" i="1"/>
  <c r="B463" i="1"/>
  <c r="D462" i="1"/>
  <c r="B461" i="1"/>
  <c r="D460" i="1"/>
  <c r="B459" i="1"/>
  <c r="D458" i="1"/>
  <c r="B457" i="1"/>
  <c r="D456" i="1"/>
  <c r="B455" i="1"/>
  <c r="D454" i="1"/>
  <c r="B453" i="1"/>
  <c r="D452" i="1"/>
  <c r="B451" i="1"/>
  <c r="D450" i="1"/>
  <c r="B449" i="1"/>
  <c r="D448" i="1"/>
  <c r="B447" i="1"/>
  <c r="D446" i="1"/>
  <c r="B445" i="1"/>
  <c r="D444" i="1"/>
  <c r="B443" i="1"/>
  <c r="D442" i="1"/>
  <c r="B441" i="1"/>
  <c r="D440" i="1"/>
  <c r="B439" i="1"/>
  <c r="D438" i="1"/>
  <c r="B437" i="1"/>
  <c r="D436" i="1"/>
  <c r="B435" i="1"/>
  <c r="D434" i="1"/>
  <c r="B433" i="1"/>
  <c r="D432" i="1"/>
  <c r="B431" i="1"/>
  <c r="D430" i="1"/>
  <c r="B429" i="1"/>
  <c r="D428" i="1"/>
  <c r="B427" i="1"/>
  <c r="D426" i="1"/>
  <c r="B425" i="1"/>
  <c r="D424" i="1"/>
  <c r="B423" i="1"/>
  <c r="D422" i="1"/>
  <c r="B421" i="1"/>
  <c r="D420" i="1"/>
  <c r="B419" i="1"/>
  <c r="D418" i="1"/>
  <c r="B417" i="1"/>
  <c r="D416" i="1"/>
  <c r="B415" i="1"/>
  <c r="D414" i="1"/>
  <c r="B413" i="1"/>
  <c r="D412" i="1"/>
  <c r="B411" i="1"/>
  <c r="D410" i="1"/>
  <c r="B409" i="1"/>
  <c r="D408" i="1"/>
  <c r="B407" i="1"/>
  <c r="D406" i="1"/>
  <c r="B405" i="1"/>
  <c r="D404" i="1"/>
  <c r="B403" i="1"/>
  <c r="D402" i="1"/>
  <c r="B401" i="1"/>
  <c r="D400" i="1"/>
  <c r="B399" i="1"/>
  <c r="D398" i="1"/>
  <c r="B397" i="1"/>
  <c r="D396" i="1"/>
  <c r="B395" i="1"/>
  <c r="D394" i="1"/>
  <c r="B393" i="1"/>
  <c r="D392" i="1"/>
  <c r="B391" i="1"/>
  <c r="D390" i="1"/>
  <c r="B389" i="1"/>
  <c r="D388" i="1"/>
  <c r="B387" i="1"/>
  <c r="D386" i="1"/>
  <c r="B385" i="1"/>
  <c r="D384" i="1"/>
  <c r="B383" i="1"/>
  <c r="D382" i="1"/>
  <c r="B381" i="1"/>
  <c r="D380" i="1"/>
  <c r="B379" i="1"/>
  <c r="D378" i="1"/>
  <c r="B377" i="1"/>
  <c r="D376" i="1"/>
  <c r="B375" i="1"/>
  <c r="D374" i="1"/>
  <c r="B373" i="1"/>
  <c r="D372" i="1"/>
  <c r="B371" i="1"/>
  <c r="D370" i="1"/>
  <c r="B369" i="1"/>
  <c r="D368" i="1"/>
  <c r="B367" i="1"/>
  <c r="D366" i="1"/>
  <c r="B365" i="1"/>
  <c r="D364" i="1"/>
  <c r="B363" i="1"/>
  <c r="D362" i="1"/>
  <c r="B361" i="1"/>
  <c r="D360" i="1"/>
  <c r="B359" i="1"/>
  <c r="D358" i="1"/>
  <c r="B357" i="1"/>
  <c r="D356" i="1"/>
  <c r="B355" i="1"/>
  <c r="D354" i="1"/>
  <c r="B353" i="1"/>
  <c r="D352" i="1"/>
  <c r="B351" i="1"/>
  <c r="D350" i="1"/>
  <c r="B349" i="1"/>
  <c r="D348" i="1"/>
  <c r="B347" i="1"/>
  <c r="D346" i="1"/>
  <c r="B345" i="1"/>
  <c r="D344" i="1"/>
  <c r="B343" i="1"/>
  <c r="D342" i="1"/>
  <c r="B341" i="1"/>
  <c r="D340" i="1"/>
  <c r="B339" i="1"/>
  <c r="D338" i="1"/>
  <c r="B337" i="1"/>
  <c r="D336" i="1"/>
  <c r="B335" i="1"/>
  <c r="D334" i="1"/>
  <c r="B333" i="1"/>
  <c r="D332" i="1"/>
  <c r="B331" i="1"/>
  <c r="C937" i="1"/>
  <c r="C933" i="1"/>
  <c r="C929" i="1"/>
  <c r="C925" i="1"/>
  <c r="C921" i="1"/>
  <c r="C917" i="1"/>
  <c r="C913" i="1"/>
  <c r="C909" i="1"/>
  <c r="C905" i="1"/>
  <c r="C901" i="1"/>
  <c r="C897" i="1"/>
  <c r="C893" i="1"/>
  <c r="C889" i="1"/>
  <c r="C885" i="1"/>
  <c r="C881" i="1"/>
  <c r="C877" i="1"/>
  <c r="C873" i="1"/>
  <c r="C869" i="1"/>
  <c r="C865" i="1"/>
  <c r="C861" i="1"/>
  <c r="C857" i="1"/>
  <c r="C853" i="1"/>
  <c r="C849" i="1"/>
  <c r="C845" i="1"/>
  <c r="C841" i="1"/>
  <c r="C837" i="1"/>
  <c r="C833" i="1"/>
  <c r="C829" i="1"/>
  <c r="C825" i="1"/>
  <c r="C821" i="1"/>
  <c r="C817" i="1"/>
  <c r="C813" i="1"/>
  <c r="C809" i="1"/>
  <c r="C805" i="1"/>
  <c r="C801" i="1"/>
  <c r="C797" i="1"/>
  <c r="C793" i="1"/>
  <c r="C789" i="1"/>
  <c r="D784" i="1"/>
  <c r="C783" i="1"/>
  <c r="C782" i="1"/>
  <c r="B781" i="1"/>
  <c r="D776" i="1"/>
  <c r="C775" i="1"/>
  <c r="C774" i="1"/>
  <c r="C772" i="1"/>
  <c r="C770" i="1"/>
  <c r="C768" i="1"/>
  <c r="C766" i="1"/>
  <c r="C764" i="1"/>
  <c r="C762" i="1"/>
  <c r="C760" i="1"/>
  <c r="C758" i="1"/>
  <c r="C756" i="1"/>
  <c r="C754" i="1"/>
  <c r="C752" i="1"/>
  <c r="C750" i="1"/>
  <c r="C748" i="1"/>
  <c r="C746" i="1"/>
  <c r="C744" i="1"/>
  <c r="C742" i="1"/>
  <c r="C740" i="1"/>
  <c r="C738" i="1"/>
  <c r="C736" i="1"/>
  <c r="C734" i="1"/>
  <c r="C732" i="1"/>
  <c r="C730" i="1"/>
  <c r="C728" i="1"/>
  <c r="C726" i="1"/>
  <c r="C724" i="1"/>
  <c r="C722" i="1"/>
  <c r="C720" i="1"/>
  <c r="C718" i="1"/>
  <c r="C716" i="1"/>
  <c r="C714" i="1"/>
  <c r="C712" i="1"/>
  <c r="C710" i="1"/>
  <c r="C708" i="1"/>
  <c r="C706" i="1"/>
  <c r="C704" i="1"/>
  <c r="C702" i="1"/>
  <c r="C700" i="1"/>
  <c r="C698" i="1"/>
  <c r="C696" i="1"/>
  <c r="C694" i="1"/>
  <c r="C692" i="1"/>
  <c r="C690" i="1"/>
  <c r="C688" i="1"/>
  <c r="C686" i="1"/>
  <c r="C684" i="1"/>
  <c r="C682" i="1"/>
  <c r="C680" i="1"/>
  <c r="C678" i="1"/>
  <c r="C676" i="1"/>
  <c r="C674" i="1"/>
  <c r="C672" i="1"/>
  <c r="C670" i="1"/>
  <c r="C668" i="1"/>
  <c r="C666" i="1"/>
  <c r="C664" i="1"/>
  <c r="C662" i="1"/>
  <c r="C660" i="1"/>
  <c r="C658" i="1"/>
  <c r="C656" i="1"/>
  <c r="C654" i="1"/>
  <c r="C652" i="1"/>
  <c r="C650" i="1"/>
  <c r="C648" i="1"/>
  <c r="C646" i="1"/>
  <c r="C644" i="1"/>
  <c r="C642" i="1"/>
  <c r="C640" i="1"/>
  <c r="C638" i="1"/>
  <c r="C636" i="1"/>
  <c r="C634" i="1"/>
  <c r="C632" i="1"/>
  <c r="C630" i="1"/>
  <c r="C628" i="1"/>
  <c r="C626" i="1"/>
  <c r="C624" i="1"/>
  <c r="C622" i="1"/>
  <c r="C620" i="1"/>
  <c r="C618" i="1"/>
  <c r="C616" i="1"/>
  <c r="C614" i="1"/>
  <c r="C612" i="1"/>
  <c r="C610" i="1"/>
  <c r="C608" i="1"/>
  <c r="C606" i="1"/>
  <c r="C604" i="1"/>
  <c r="C602" i="1"/>
  <c r="C600" i="1"/>
  <c r="C598" i="1"/>
  <c r="C596" i="1"/>
  <c r="C594" i="1"/>
  <c r="C592" i="1"/>
  <c r="C590" i="1"/>
  <c r="C588" i="1"/>
  <c r="C586" i="1"/>
  <c r="C584" i="1"/>
  <c r="C582" i="1"/>
  <c r="C580" i="1"/>
  <c r="C578" i="1"/>
  <c r="C576" i="1"/>
  <c r="C574" i="1"/>
  <c r="C572" i="1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18" i="1"/>
  <c r="C516" i="1"/>
  <c r="C514" i="1"/>
  <c r="C512" i="1"/>
  <c r="C510" i="1"/>
  <c r="C508" i="1"/>
  <c r="C506" i="1"/>
  <c r="C504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4" i="1"/>
  <c r="C800" i="1"/>
  <c r="C796" i="1"/>
  <c r="C792" i="1"/>
  <c r="D786" i="1"/>
  <c r="C785" i="1"/>
  <c r="C784" i="1"/>
  <c r="B783" i="1"/>
  <c r="D778" i="1"/>
  <c r="C777" i="1"/>
  <c r="C776" i="1"/>
  <c r="B775" i="1"/>
  <c r="B774" i="1"/>
  <c r="D773" i="1"/>
  <c r="B772" i="1"/>
  <c r="D771" i="1"/>
  <c r="B770" i="1"/>
  <c r="D769" i="1"/>
  <c r="B768" i="1"/>
  <c r="D767" i="1"/>
  <c r="B766" i="1"/>
  <c r="D765" i="1"/>
  <c r="B764" i="1"/>
  <c r="D763" i="1"/>
  <c r="B762" i="1"/>
  <c r="D761" i="1"/>
  <c r="B760" i="1"/>
  <c r="D759" i="1"/>
  <c r="B758" i="1"/>
  <c r="D757" i="1"/>
  <c r="B756" i="1"/>
  <c r="D755" i="1"/>
  <c r="B754" i="1"/>
  <c r="D753" i="1"/>
  <c r="B752" i="1"/>
  <c r="D751" i="1"/>
  <c r="B750" i="1"/>
  <c r="D749" i="1"/>
  <c r="B748" i="1"/>
  <c r="D747" i="1"/>
  <c r="B746" i="1"/>
  <c r="D745" i="1"/>
  <c r="B744" i="1"/>
  <c r="D743" i="1"/>
  <c r="B742" i="1"/>
  <c r="D741" i="1"/>
  <c r="B740" i="1"/>
  <c r="D739" i="1"/>
  <c r="B738" i="1"/>
  <c r="D737" i="1"/>
  <c r="B736" i="1"/>
  <c r="D735" i="1"/>
  <c r="B734" i="1"/>
  <c r="D733" i="1"/>
  <c r="B732" i="1"/>
  <c r="D731" i="1"/>
  <c r="B730" i="1"/>
  <c r="D729" i="1"/>
  <c r="B728" i="1"/>
  <c r="D727" i="1"/>
  <c r="B726" i="1"/>
  <c r="D725" i="1"/>
  <c r="B724" i="1"/>
  <c r="D723" i="1"/>
  <c r="B722" i="1"/>
  <c r="D721" i="1"/>
  <c r="B720" i="1"/>
  <c r="D719" i="1"/>
  <c r="B718" i="1"/>
  <c r="D717" i="1"/>
  <c r="B716" i="1"/>
  <c r="D715" i="1"/>
  <c r="B714" i="1"/>
  <c r="D713" i="1"/>
  <c r="B712" i="1"/>
  <c r="D711" i="1"/>
  <c r="B710" i="1"/>
  <c r="D709" i="1"/>
  <c r="B708" i="1"/>
  <c r="D707" i="1"/>
  <c r="B706" i="1"/>
  <c r="D705" i="1"/>
  <c r="B704" i="1"/>
  <c r="D703" i="1"/>
  <c r="B702" i="1"/>
  <c r="D701" i="1"/>
  <c r="B700" i="1"/>
  <c r="D699" i="1"/>
  <c r="B698" i="1"/>
  <c r="D697" i="1"/>
  <c r="B696" i="1"/>
  <c r="D695" i="1"/>
  <c r="B694" i="1"/>
  <c r="D693" i="1"/>
  <c r="B692" i="1"/>
  <c r="D691" i="1"/>
  <c r="B690" i="1"/>
  <c r="D689" i="1"/>
  <c r="B688" i="1"/>
  <c r="D687" i="1"/>
  <c r="B686" i="1"/>
  <c r="D685" i="1"/>
  <c r="B684" i="1"/>
  <c r="D683" i="1"/>
  <c r="B682" i="1"/>
  <c r="D681" i="1"/>
  <c r="B680" i="1"/>
  <c r="D679" i="1"/>
  <c r="B678" i="1"/>
  <c r="D677" i="1"/>
  <c r="B676" i="1"/>
  <c r="D675" i="1"/>
  <c r="B674" i="1"/>
  <c r="D673" i="1"/>
  <c r="B672" i="1"/>
  <c r="D671" i="1"/>
  <c r="B670" i="1"/>
  <c r="D669" i="1"/>
  <c r="B668" i="1"/>
  <c r="D667" i="1"/>
  <c r="B666" i="1"/>
  <c r="D665" i="1"/>
  <c r="B664" i="1"/>
  <c r="D663" i="1"/>
  <c r="B662" i="1"/>
  <c r="D661" i="1"/>
  <c r="B660" i="1"/>
  <c r="D659" i="1"/>
  <c r="B658" i="1"/>
  <c r="D657" i="1"/>
  <c r="B656" i="1"/>
  <c r="D655" i="1"/>
  <c r="B654" i="1"/>
  <c r="D653" i="1"/>
  <c r="B652" i="1"/>
  <c r="D651" i="1"/>
  <c r="B650" i="1"/>
  <c r="D649" i="1"/>
  <c r="B648" i="1"/>
  <c r="D647" i="1"/>
  <c r="B646" i="1"/>
  <c r="D645" i="1"/>
  <c r="B644" i="1"/>
  <c r="D643" i="1"/>
  <c r="B642" i="1"/>
  <c r="D641" i="1"/>
  <c r="B640" i="1"/>
  <c r="D639" i="1"/>
  <c r="B638" i="1"/>
  <c r="D637" i="1"/>
  <c r="B636" i="1"/>
  <c r="D635" i="1"/>
  <c r="B634" i="1"/>
  <c r="D633" i="1"/>
  <c r="B632" i="1"/>
  <c r="D631" i="1"/>
  <c r="B630" i="1"/>
  <c r="D629" i="1"/>
  <c r="B628" i="1"/>
  <c r="D627" i="1"/>
  <c r="B626" i="1"/>
  <c r="D625" i="1"/>
  <c r="B624" i="1"/>
  <c r="D623" i="1"/>
  <c r="B622" i="1"/>
  <c r="D621" i="1"/>
  <c r="B620" i="1"/>
  <c r="D619" i="1"/>
  <c r="B618" i="1"/>
  <c r="D617" i="1"/>
  <c r="B616" i="1"/>
  <c r="D615" i="1"/>
  <c r="B614" i="1"/>
  <c r="D613" i="1"/>
  <c r="B612" i="1"/>
  <c r="D611" i="1"/>
  <c r="B610" i="1"/>
  <c r="D609" i="1"/>
  <c r="B608" i="1"/>
  <c r="D607" i="1"/>
  <c r="B606" i="1"/>
  <c r="D605" i="1"/>
  <c r="B604" i="1"/>
  <c r="D603" i="1"/>
  <c r="B602" i="1"/>
  <c r="D601" i="1"/>
  <c r="B600" i="1"/>
  <c r="D599" i="1"/>
  <c r="B598" i="1"/>
  <c r="D597" i="1"/>
  <c r="B596" i="1"/>
  <c r="D595" i="1"/>
  <c r="B594" i="1"/>
  <c r="D593" i="1"/>
  <c r="B592" i="1"/>
  <c r="D591" i="1"/>
  <c r="B590" i="1"/>
  <c r="D589" i="1"/>
  <c r="B588" i="1"/>
  <c r="D587" i="1"/>
  <c r="B586" i="1"/>
  <c r="D585" i="1"/>
  <c r="B584" i="1"/>
  <c r="D583" i="1"/>
  <c r="B582" i="1"/>
  <c r="D581" i="1"/>
  <c r="B580" i="1"/>
  <c r="D579" i="1"/>
  <c r="B578" i="1"/>
  <c r="D577" i="1"/>
  <c r="B576" i="1"/>
  <c r="D575" i="1"/>
  <c r="B574" i="1"/>
  <c r="D573" i="1"/>
  <c r="B572" i="1"/>
  <c r="D571" i="1"/>
  <c r="B570" i="1"/>
  <c r="D569" i="1"/>
  <c r="B568" i="1"/>
  <c r="D567" i="1"/>
  <c r="B566" i="1"/>
  <c r="D565" i="1"/>
  <c r="B564" i="1"/>
  <c r="D563" i="1"/>
  <c r="B562" i="1"/>
  <c r="D561" i="1"/>
  <c r="B560" i="1"/>
  <c r="D559" i="1"/>
  <c r="B558" i="1"/>
  <c r="D557" i="1"/>
  <c r="B556" i="1"/>
  <c r="D555" i="1"/>
  <c r="B554" i="1"/>
  <c r="D553" i="1"/>
  <c r="B552" i="1"/>
  <c r="D551" i="1"/>
  <c r="B550" i="1"/>
  <c r="D549" i="1"/>
  <c r="B548" i="1"/>
  <c r="D547" i="1"/>
  <c r="B546" i="1"/>
  <c r="D545" i="1"/>
  <c r="B544" i="1"/>
  <c r="D543" i="1"/>
  <c r="B542" i="1"/>
  <c r="D541" i="1"/>
  <c r="B540" i="1"/>
  <c r="D539" i="1"/>
  <c r="B538" i="1"/>
  <c r="D537" i="1"/>
  <c r="B536" i="1"/>
  <c r="D535" i="1"/>
  <c r="B534" i="1"/>
  <c r="D533" i="1"/>
  <c r="B532" i="1"/>
  <c r="D531" i="1"/>
  <c r="B530" i="1"/>
  <c r="D529" i="1"/>
  <c r="B528" i="1"/>
  <c r="D527" i="1"/>
  <c r="B526" i="1"/>
  <c r="D525" i="1"/>
  <c r="B524" i="1"/>
  <c r="D523" i="1"/>
  <c r="B522" i="1"/>
  <c r="D521" i="1"/>
  <c r="B520" i="1"/>
  <c r="D519" i="1"/>
  <c r="B518" i="1"/>
  <c r="D517" i="1"/>
  <c r="B516" i="1"/>
  <c r="D515" i="1"/>
  <c r="B514" i="1"/>
  <c r="D513" i="1"/>
  <c r="B512" i="1"/>
  <c r="D511" i="1"/>
  <c r="B510" i="1"/>
  <c r="D509" i="1"/>
  <c r="B508" i="1"/>
  <c r="D507" i="1"/>
  <c r="B506" i="1"/>
  <c r="D505" i="1"/>
  <c r="B504" i="1"/>
  <c r="D503" i="1"/>
  <c r="B502" i="1"/>
  <c r="D501" i="1"/>
  <c r="B500" i="1"/>
  <c r="D499" i="1"/>
  <c r="B498" i="1"/>
  <c r="D497" i="1"/>
  <c r="B496" i="1"/>
  <c r="D495" i="1"/>
  <c r="B494" i="1"/>
  <c r="D493" i="1"/>
  <c r="B492" i="1"/>
  <c r="D491" i="1"/>
  <c r="B490" i="1"/>
  <c r="D489" i="1"/>
  <c r="B488" i="1"/>
  <c r="D487" i="1"/>
  <c r="B486" i="1"/>
  <c r="D485" i="1"/>
  <c r="B484" i="1"/>
  <c r="D483" i="1"/>
  <c r="B482" i="1"/>
  <c r="D481" i="1"/>
  <c r="B480" i="1"/>
  <c r="D479" i="1"/>
  <c r="B478" i="1"/>
  <c r="D477" i="1"/>
  <c r="B476" i="1"/>
  <c r="D475" i="1"/>
  <c r="B474" i="1"/>
  <c r="D473" i="1"/>
  <c r="B472" i="1"/>
  <c r="D471" i="1"/>
  <c r="B470" i="1"/>
  <c r="D469" i="1"/>
  <c r="B468" i="1"/>
  <c r="D467" i="1"/>
  <c r="B466" i="1"/>
  <c r="D465" i="1"/>
  <c r="B464" i="1"/>
  <c r="D463" i="1"/>
  <c r="B462" i="1"/>
  <c r="D461" i="1"/>
  <c r="B460" i="1"/>
  <c r="D459" i="1"/>
  <c r="B458" i="1"/>
  <c r="D457" i="1"/>
  <c r="B456" i="1"/>
  <c r="D455" i="1"/>
  <c r="B454" i="1"/>
  <c r="D453" i="1"/>
  <c r="B452" i="1"/>
  <c r="D451" i="1"/>
  <c r="B450" i="1"/>
  <c r="D449" i="1"/>
  <c r="B448" i="1"/>
  <c r="D447" i="1"/>
  <c r="B446" i="1"/>
  <c r="D445" i="1"/>
  <c r="B444" i="1"/>
  <c r="D443" i="1"/>
  <c r="B442" i="1"/>
  <c r="D441" i="1"/>
  <c r="B440" i="1"/>
  <c r="D439" i="1"/>
  <c r="B438" i="1"/>
  <c r="D437" i="1"/>
  <c r="B436" i="1"/>
  <c r="D435" i="1"/>
  <c r="B434" i="1"/>
  <c r="D433" i="1"/>
  <c r="B432" i="1"/>
  <c r="D431" i="1"/>
  <c r="B430" i="1"/>
  <c r="D429" i="1"/>
  <c r="B428" i="1"/>
  <c r="D427" i="1"/>
  <c r="B426" i="1"/>
  <c r="D425" i="1"/>
  <c r="B424" i="1"/>
  <c r="D423" i="1"/>
  <c r="B422" i="1"/>
  <c r="D421" i="1"/>
  <c r="B420" i="1"/>
  <c r="D419" i="1"/>
  <c r="B418" i="1"/>
  <c r="D417" i="1"/>
  <c r="B416" i="1"/>
  <c r="D415" i="1"/>
  <c r="B414" i="1"/>
  <c r="D413" i="1"/>
  <c r="B412" i="1"/>
  <c r="D411" i="1"/>
  <c r="B410" i="1"/>
  <c r="D409" i="1"/>
  <c r="B408" i="1"/>
  <c r="D407" i="1"/>
  <c r="B406" i="1"/>
  <c r="D405" i="1"/>
  <c r="B404" i="1"/>
  <c r="D403" i="1"/>
  <c r="B402" i="1"/>
  <c r="D401" i="1"/>
  <c r="B400" i="1"/>
  <c r="D399" i="1"/>
  <c r="B398" i="1"/>
  <c r="D397" i="1"/>
  <c r="B396" i="1"/>
  <c r="D395" i="1"/>
  <c r="B394" i="1"/>
  <c r="D393" i="1"/>
  <c r="B392" i="1"/>
  <c r="D391" i="1"/>
  <c r="B390" i="1"/>
  <c r="D389" i="1"/>
  <c r="B388" i="1"/>
  <c r="D387" i="1"/>
  <c r="B386" i="1"/>
  <c r="D385" i="1"/>
  <c r="B384" i="1"/>
  <c r="D383" i="1"/>
  <c r="B382" i="1"/>
  <c r="D381" i="1"/>
  <c r="B380" i="1"/>
  <c r="D379" i="1"/>
  <c r="B378" i="1"/>
  <c r="D377" i="1"/>
  <c r="B376" i="1"/>
  <c r="D375" i="1"/>
  <c r="B374" i="1"/>
  <c r="D373" i="1"/>
  <c r="B372" i="1"/>
  <c r="D371" i="1"/>
  <c r="B370" i="1"/>
  <c r="D369" i="1"/>
  <c r="B368" i="1"/>
  <c r="D367" i="1"/>
  <c r="B366" i="1"/>
  <c r="D365" i="1"/>
  <c r="B364" i="1"/>
  <c r="D363" i="1"/>
  <c r="B362" i="1"/>
  <c r="D361" i="1"/>
  <c r="C939" i="1"/>
  <c r="C935" i="1"/>
  <c r="C931" i="1"/>
  <c r="C927" i="1"/>
  <c r="C923" i="1"/>
  <c r="C919" i="1"/>
  <c r="C915" i="1"/>
  <c r="C911" i="1"/>
  <c r="C907" i="1"/>
  <c r="C903" i="1"/>
  <c r="C899" i="1"/>
  <c r="C895" i="1"/>
  <c r="C891" i="1"/>
  <c r="C887" i="1"/>
  <c r="C883" i="1"/>
  <c r="C879" i="1"/>
  <c r="C875" i="1"/>
  <c r="C871" i="1"/>
  <c r="C867" i="1"/>
  <c r="C863" i="1"/>
  <c r="C859" i="1"/>
  <c r="C855" i="1"/>
  <c r="C851" i="1"/>
  <c r="C847" i="1"/>
  <c r="C843" i="1"/>
  <c r="C839" i="1"/>
  <c r="C835" i="1"/>
  <c r="C831" i="1"/>
  <c r="C827" i="1"/>
  <c r="C823" i="1"/>
  <c r="C819" i="1"/>
  <c r="C815" i="1"/>
  <c r="C811" i="1"/>
  <c r="C807" i="1"/>
  <c r="C803" i="1"/>
  <c r="C799" i="1"/>
  <c r="C795" i="1"/>
  <c r="C791" i="1"/>
  <c r="D788" i="1"/>
  <c r="C787" i="1"/>
  <c r="C786" i="1"/>
  <c r="B785" i="1"/>
  <c r="D780" i="1"/>
  <c r="C779" i="1"/>
  <c r="C778" i="1"/>
  <c r="B777" i="1"/>
  <c r="C773" i="1"/>
  <c r="C771" i="1"/>
  <c r="C769" i="1"/>
  <c r="C767" i="1"/>
  <c r="C765" i="1"/>
  <c r="C763" i="1"/>
  <c r="C761" i="1"/>
  <c r="C759" i="1"/>
  <c r="C757" i="1"/>
  <c r="C755" i="1"/>
  <c r="C753" i="1"/>
  <c r="C751" i="1"/>
  <c r="C749" i="1"/>
  <c r="C747" i="1"/>
  <c r="C745" i="1"/>
  <c r="C743" i="1"/>
  <c r="C741" i="1"/>
  <c r="C739" i="1"/>
  <c r="C737" i="1"/>
  <c r="C735" i="1"/>
  <c r="C733" i="1"/>
  <c r="C731" i="1"/>
  <c r="C729" i="1"/>
  <c r="C727" i="1"/>
  <c r="C725" i="1"/>
  <c r="C723" i="1"/>
  <c r="C721" i="1"/>
  <c r="C719" i="1"/>
  <c r="C717" i="1"/>
  <c r="C715" i="1"/>
  <c r="C713" i="1"/>
  <c r="C711" i="1"/>
  <c r="C709" i="1"/>
  <c r="C707" i="1"/>
  <c r="C705" i="1"/>
  <c r="C703" i="1"/>
  <c r="C701" i="1"/>
  <c r="C699" i="1"/>
  <c r="C697" i="1"/>
  <c r="C695" i="1"/>
  <c r="C693" i="1"/>
  <c r="C691" i="1"/>
  <c r="C689" i="1"/>
  <c r="C687" i="1"/>
  <c r="C685" i="1"/>
  <c r="C683" i="1"/>
  <c r="C681" i="1"/>
  <c r="C679" i="1"/>
  <c r="C677" i="1"/>
  <c r="C675" i="1"/>
  <c r="C673" i="1"/>
  <c r="C671" i="1"/>
  <c r="C669" i="1"/>
  <c r="C667" i="1"/>
  <c r="C665" i="1"/>
  <c r="C663" i="1"/>
  <c r="C661" i="1"/>
  <c r="C659" i="1"/>
  <c r="C657" i="1"/>
  <c r="C655" i="1"/>
  <c r="C653" i="1"/>
  <c r="C651" i="1"/>
  <c r="C649" i="1"/>
  <c r="C647" i="1"/>
  <c r="C645" i="1"/>
  <c r="C643" i="1"/>
  <c r="C641" i="1"/>
  <c r="C639" i="1"/>
  <c r="C637" i="1"/>
  <c r="C635" i="1"/>
  <c r="C633" i="1"/>
  <c r="C631" i="1"/>
  <c r="C629" i="1"/>
  <c r="C627" i="1"/>
  <c r="C625" i="1"/>
  <c r="C623" i="1"/>
  <c r="C621" i="1"/>
  <c r="C619" i="1"/>
  <c r="C617" i="1"/>
  <c r="C615" i="1"/>
  <c r="C613" i="1"/>
  <c r="C611" i="1"/>
  <c r="C609" i="1"/>
  <c r="C607" i="1"/>
  <c r="C605" i="1"/>
  <c r="C603" i="1"/>
  <c r="C601" i="1"/>
  <c r="C599" i="1"/>
  <c r="C597" i="1"/>
  <c r="C595" i="1"/>
  <c r="C593" i="1"/>
  <c r="C591" i="1"/>
  <c r="C589" i="1"/>
  <c r="C587" i="1"/>
  <c r="C585" i="1"/>
  <c r="C583" i="1"/>
  <c r="C581" i="1"/>
  <c r="C579" i="1"/>
  <c r="C577" i="1"/>
  <c r="C575" i="1"/>
  <c r="C573" i="1"/>
  <c r="C571" i="1"/>
  <c r="C569" i="1"/>
  <c r="C567" i="1"/>
  <c r="C565" i="1"/>
  <c r="C563" i="1"/>
  <c r="C561" i="1"/>
  <c r="C559" i="1"/>
  <c r="C557" i="1"/>
  <c r="C555" i="1"/>
  <c r="C553" i="1"/>
  <c r="C551" i="1"/>
  <c r="C549" i="1"/>
  <c r="C547" i="1"/>
  <c r="C545" i="1"/>
  <c r="C543" i="1"/>
  <c r="C541" i="1"/>
  <c r="C539" i="1"/>
  <c r="C537" i="1"/>
  <c r="C535" i="1"/>
  <c r="C533" i="1"/>
  <c r="C531" i="1"/>
  <c r="C529" i="1"/>
  <c r="C527" i="1"/>
  <c r="C525" i="1"/>
  <c r="C523" i="1"/>
  <c r="C521" i="1"/>
  <c r="C519" i="1"/>
  <c r="C517" i="1"/>
  <c r="C515" i="1"/>
  <c r="C513" i="1"/>
  <c r="C511" i="1"/>
  <c r="C509" i="1"/>
  <c r="C507" i="1"/>
  <c r="C505" i="1"/>
  <c r="C503" i="1"/>
  <c r="C501" i="1"/>
  <c r="C499" i="1"/>
  <c r="C497" i="1"/>
  <c r="C495" i="1"/>
  <c r="C493" i="1"/>
  <c r="C491" i="1"/>
  <c r="C489" i="1"/>
  <c r="C487" i="1"/>
  <c r="C485" i="1"/>
  <c r="C483" i="1"/>
  <c r="C481" i="1"/>
  <c r="C479" i="1"/>
  <c r="D6" i="1"/>
  <c r="H6" i="1" s="1"/>
  <c r="L6" i="1" s="1"/>
  <c r="B7" i="1"/>
  <c r="G7" i="1"/>
  <c r="G8" i="1" s="1"/>
  <c r="D8" i="1"/>
  <c r="B9" i="1"/>
  <c r="D10" i="1"/>
  <c r="B11" i="1"/>
  <c r="D12" i="1"/>
  <c r="B13" i="1"/>
  <c r="D14" i="1"/>
  <c r="B15" i="1"/>
  <c r="D16" i="1"/>
  <c r="B17" i="1"/>
  <c r="D18" i="1"/>
  <c r="B19" i="1"/>
  <c r="D20" i="1"/>
  <c r="B21" i="1"/>
  <c r="D22" i="1"/>
  <c r="B23" i="1"/>
  <c r="D24" i="1"/>
  <c r="B25" i="1"/>
  <c r="D26" i="1"/>
  <c r="B27" i="1"/>
  <c r="D28" i="1"/>
  <c r="B29" i="1"/>
  <c r="D30" i="1"/>
  <c r="B31" i="1"/>
  <c r="D32" i="1"/>
  <c r="B33" i="1"/>
  <c r="D34" i="1"/>
  <c r="B35" i="1"/>
  <c r="D36" i="1"/>
  <c r="B37" i="1"/>
  <c r="D38" i="1"/>
  <c r="B39" i="1"/>
  <c r="D40" i="1"/>
  <c r="B41" i="1"/>
  <c r="D42" i="1"/>
  <c r="B43" i="1"/>
  <c r="D44" i="1"/>
  <c r="B45" i="1"/>
  <c r="D46" i="1"/>
  <c r="B47" i="1"/>
  <c r="D48" i="1"/>
  <c r="B49" i="1"/>
  <c r="D50" i="1"/>
  <c r="B51" i="1"/>
  <c r="D52" i="1"/>
  <c r="B53" i="1"/>
  <c r="D54" i="1"/>
  <c r="B55" i="1"/>
  <c r="D56" i="1"/>
  <c r="B57" i="1"/>
  <c r="D58" i="1"/>
  <c r="B59" i="1"/>
  <c r="D60" i="1"/>
  <c r="B61" i="1"/>
  <c r="D62" i="1"/>
  <c r="B63" i="1"/>
  <c r="D64" i="1"/>
  <c r="B65" i="1"/>
  <c r="D66" i="1"/>
  <c r="B67" i="1"/>
  <c r="D68" i="1"/>
  <c r="B69" i="1"/>
  <c r="D70" i="1"/>
  <c r="B71" i="1"/>
  <c r="D72" i="1"/>
  <c r="B73" i="1"/>
  <c r="D74" i="1"/>
  <c r="B75" i="1"/>
  <c r="D76" i="1"/>
  <c r="B77" i="1"/>
  <c r="D78" i="1"/>
  <c r="B79" i="1"/>
  <c r="D80" i="1"/>
  <c r="B81" i="1"/>
  <c r="D82" i="1"/>
  <c r="B83" i="1"/>
  <c r="D84" i="1"/>
  <c r="B85" i="1"/>
  <c r="D86" i="1"/>
  <c r="B87" i="1"/>
  <c r="D88" i="1"/>
  <c r="B89" i="1"/>
  <c r="D90" i="1"/>
  <c r="B91" i="1"/>
  <c r="D92" i="1"/>
  <c r="B93" i="1"/>
  <c r="D94" i="1"/>
  <c r="B95" i="1"/>
  <c r="D96" i="1"/>
  <c r="B97" i="1"/>
  <c r="D98" i="1"/>
  <c r="B99" i="1"/>
  <c r="D100" i="1"/>
  <c r="B101" i="1"/>
  <c r="D102" i="1"/>
  <c r="B103" i="1"/>
  <c r="D104" i="1"/>
  <c r="B105" i="1"/>
  <c r="D106" i="1"/>
  <c r="B107" i="1"/>
  <c r="D108" i="1"/>
  <c r="B109" i="1"/>
  <c r="D110" i="1"/>
  <c r="B111" i="1"/>
  <c r="D112" i="1"/>
  <c r="B113" i="1"/>
  <c r="D114" i="1"/>
  <c r="B115" i="1"/>
  <c r="D116" i="1"/>
  <c r="B117" i="1"/>
  <c r="D118" i="1"/>
  <c r="B119" i="1"/>
  <c r="D120" i="1"/>
  <c r="B121" i="1"/>
  <c r="D122" i="1"/>
  <c r="B123" i="1"/>
  <c r="D124" i="1"/>
  <c r="B125" i="1"/>
  <c r="D126" i="1"/>
  <c r="B127" i="1"/>
  <c r="D128" i="1"/>
  <c r="B129" i="1"/>
  <c r="D130" i="1"/>
  <c r="B131" i="1"/>
  <c r="D132" i="1"/>
  <c r="B133" i="1"/>
  <c r="D134" i="1"/>
  <c r="B135" i="1"/>
  <c r="D136" i="1"/>
  <c r="B137" i="1"/>
  <c r="D138" i="1"/>
  <c r="B139" i="1"/>
  <c r="D140" i="1"/>
  <c r="B141" i="1"/>
  <c r="D142" i="1"/>
  <c r="B143" i="1"/>
  <c r="D144" i="1"/>
  <c r="B145" i="1"/>
  <c r="D146" i="1"/>
  <c r="B147" i="1"/>
  <c r="D148" i="1"/>
  <c r="B149" i="1"/>
  <c r="D150" i="1"/>
  <c r="B151" i="1"/>
  <c r="D152" i="1"/>
  <c r="B153" i="1"/>
  <c r="D154" i="1"/>
  <c r="B155" i="1"/>
  <c r="D156" i="1"/>
  <c r="B157" i="1"/>
  <c r="D158" i="1"/>
  <c r="B159" i="1"/>
  <c r="D160" i="1"/>
  <c r="B161" i="1"/>
  <c r="D162" i="1"/>
  <c r="B163" i="1"/>
  <c r="D164" i="1"/>
  <c r="B165" i="1"/>
  <c r="D166" i="1"/>
  <c r="B167" i="1"/>
  <c r="D168" i="1"/>
  <c r="B169" i="1"/>
  <c r="D170" i="1"/>
  <c r="B171" i="1"/>
  <c r="D172" i="1"/>
  <c r="B173" i="1"/>
  <c r="D174" i="1"/>
  <c r="B175" i="1"/>
  <c r="D176" i="1"/>
  <c r="B177" i="1"/>
  <c r="D178" i="1"/>
  <c r="B179" i="1"/>
  <c r="D180" i="1"/>
  <c r="B181" i="1"/>
  <c r="D182" i="1"/>
  <c r="B183" i="1"/>
  <c r="D184" i="1"/>
  <c r="B185" i="1"/>
  <c r="D186" i="1"/>
  <c r="B187" i="1"/>
  <c r="D188" i="1"/>
  <c r="B189" i="1"/>
  <c r="D190" i="1"/>
  <c r="B191" i="1"/>
  <c r="D192" i="1"/>
  <c r="B193" i="1"/>
  <c r="D194" i="1"/>
  <c r="B195" i="1"/>
  <c r="D196" i="1"/>
  <c r="B197" i="1"/>
  <c r="D198" i="1"/>
  <c r="B199" i="1"/>
  <c r="D200" i="1"/>
  <c r="B201" i="1"/>
  <c r="D202" i="1"/>
  <c r="B203" i="1"/>
  <c r="D204" i="1"/>
  <c r="B205" i="1"/>
  <c r="D206" i="1"/>
  <c r="B207" i="1"/>
  <c r="D208" i="1"/>
  <c r="B209" i="1"/>
  <c r="D210" i="1"/>
  <c r="B211" i="1"/>
  <c r="D212" i="1"/>
  <c r="B213" i="1"/>
  <c r="D214" i="1"/>
  <c r="B215" i="1"/>
  <c r="D216" i="1"/>
  <c r="B217" i="1"/>
  <c r="D218" i="1"/>
  <c r="B219" i="1"/>
  <c r="D220" i="1"/>
  <c r="B221" i="1"/>
  <c r="D222" i="1"/>
  <c r="B223" i="1"/>
  <c r="D224" i="1"/>
  <c r="B225" i="1"/>
  <c r="D226" i="1"/>
  <c r="B227" i="1"/>
  <c r="D228" i="1"/>
  <c r="B229" i="1"/>
  <c r="D230" i="1"/>
  <c r="B231" i="1"/>
  <c r="D232" i="1"/>
  <c r="B233" i="1"/>
  <c r="D234" i="1"/>
  <c r="B235" i="1"/>
  <c r="D236" i="1"/>
  <c r="B237" i="1"/>
  <c r="D238" i="1"/>
  <c r="B239" i="1"/>
  <c r="D240" i="1"/>
  <c r="B241" i="1"/>
  <c r="D242" i="1"/>
  <c r="B243" i="1"/>
  <c r="D244" i="1"/>
  <c r="B245" i="1"/>
  <c r="D246" i="1"/>
  <c r="B247" i="1"/>
  <c r="D248" i="1"/>
  <c r="B249" i="1"/>
  <c r="D250" i="1"/>
  <c r="B251" i="1"/>
  <c r="D252" i="1"/>
  <c r="B253" i="1"/>
  <c r="D254" i="1"/>
  <c r="B255" i="1"/>
  <c r="D256" i="1"/>
  <c r="B257" i="1"/>
  <c r="D258" i="1"/>
  <c r="B259" i="1"/>
  <c r="D260" i="1"/>
  <c r="B261" i="1"/>
  <c r="D262" i="1"/>
  <c r="B263" i="1"/>
  <c r="D264" i="1"/>
  <c r="B265" i="1"/>
  <c r="D266" i="1"/>
  <c r="B267" i="1"/>
  <c r="D268" i="1"/>
  <c r="B269" i="1"/>
  <c r="D270" i="1"/>
  <c r="B271" i="1"/>
  <c r="D272" i="1"/>
  <c r="B273" i="1"/>
  <c r="D274" i="1"/>
  <c r="B275" i="1"/>
  <c r="D276" i="1"/>
  <c r="B277" i="1"/>
  <c r="D278" i="1"/>
  <c r="B279" i="1"/>
  <c r="D280" i="1"/>
  <c r="B281" i="1"/>
  <c r="D282" i="1"/>
  <c r="B283" i="1"/>
  <c r="D284" i="1"/>
  <c r="B285" i="1"/>
  <c r="D286" i="1"/>
  <c r="B287" i="1"/>
  <c r="D288" i="1"/>
  <c r="B289" i="1"/>
  <c r="D290" i="1"/>
  <c r="B291" i="1"/>
  <c r="D292" i="1"/>
  <c r="B293" i="1"/>
  <c r="D294" i="1"/>
  <c r="B295" i="1"/>
  <c r="D296" i="1"/>
  <c r="B297" i="1"/>
  <c r="D298" i="1"/>
  <c r="B299" i="1"/>
  <c r="D300" i="1"/>
  <c r="B301" i="1"/>
  <c r="D302" i="1"/>
  <c r="B303" i="1"/>
  <c r="D304" i="1"/>
  <c r="B305" i="1"/>
  <c r="D306" i="1"/>
  <c r="B307" i="1"/>
  <c r="D308" i="1"/>
  <c r="B309" i="1"/>
  <c r="D310" i="1"/>
  <c r="B311" i="1"/>
  <c r="D312" i="1"/>
  <c r="B313" i="1"/>
  <c r="D314" i="1"/>
  <c r="B315" i="1"/>
  <c r="D316" i="1"/>
  <c r="B317" i="1"/>
  <c r="D318" i="1"/>
  <c r="B319" i="1"/>
  <c r="D320" i="1"/>
  <c r="B321" i="1"/>
  <c r="D322" i="1"/>
  <c r="B323" i="1"/>
  <c r="D324" i="1"/>
  <c r="B325" i="1"/>
  <c r="D326" i="1"/>
  <c r="B327" i="1"/>
  <c r="D328" i="1"/>
  <c r="B329" i="1"/>
  <c r="D330" i="1"/>
  <c r="D331" i="1"/>
  <c r="B336" i="1"/>
  <c r="C337" i="1"/>
  <c r="C338" i="1"/>
  <c r="D339" i="1"/>
  <c r="B344" i="1"/>
  <c r="C345" i="1"/>
  <c r="C346" i="1"/>
  <c r="D347" i="1"/>
  <c r="B352" i="1"/>
  <c r="C353" i="1"/>
  <c r="C354" i="1"/>
  <c r="D355" i="1"/>
  <c r="B360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B3" i="2" l="1"/>
  <c r="F7" i="2"/>
  <c r="D3" i="2"/>
  <c r="H6" i="2"/>
  <c r="L6" i="2" s="1"/>
  <c r="C3" i="2"/>
  <c r="G6" i="2"/>
  <c r="F7" i="1"/>
  <c r="J7" i="1" s="1"/>
  <c r="H7" i="1"/>
  <c r="L7" i="1" s="1"/>
  <c r="G9" i="1"/>
  <c r="K7" i="1"/>
  <c r="K8" i="1" s="1"/>
  <c r="F8" i="1"/>
  <c r="J8" i="1" s="1"/>
  <c r="C3" i="1"/>
  <c r="D3" i="1"/>
  <c r="B3" i="1"/>
  <c r="K6" i="2" l="1"/>
  <c r="G7" i="2"/>
  <c r="H7" i="2"/>
  <c r="J7" i="2"/>
  <c r="F8" i="2"/>
  <c r="H8" i="1"/>
  <c r="L8" i="1" s="1"/>
  <c r="G10" i="1"/>
  <c r="K9" i="1"/>
  <c r="F9" i="1"/>
  <c r="L7" i="2" l="1"/>
  <c r="H8" i="2"/>
  <c r="K7" i="2"/>
  <c r="G8" i="2"/>
  <c r="J8" i="2"/>
  <c r="F9" i="2"/>
  <c r="H9" i="1"/>
  <c r="L9" i="1" s="1"/>
  <c r="H10" i="1"/>
  <c r="J9" i="1"/>
  <c r="F10" i="1"/>
  <c r="G11" i="1"/>
  <c r="K10" i="1"/>
  <c r="J9" i="2" l="1"/>
  <c r="F10" i="2"/>
  <c r="L8" i="2"/>
  <c r="H9" i="2"/>
  <c r="K8" i="2"/>
  <c r="G9" i="2"/>
  <c r="J10" i="1"/>
  <c r="F11" i="1"/>
  <c r="L10" i="1"/>
  <c r="H11" i="1"/>
  <c r="G12" i="1"/>
  <c r="K11" i="1"/>
  <c r="K9" i="2" l="1"/>
  <c r="G10" i="2"/>
  <c r="J10" i="2"/>
  <c r="F11" i="2"/>
  <c r="L9" i="2"/>
  <c r="H10" i="2"/>
  <c r="L11" i="1"/>
  <c r="H12" i="1"/>
  <c r="J11" i="1"/>
  <c r="F12" i="1"/>
  <c r="G13" i="1"/>
  <c r="K12" i="1"/>
  <c r="J11" i="2" l="1"/>
  <c r="F12" i="2"/>
  <c r="L10" i="2"/>
  <c r="H11" i="2"/>
  <c r="K10" i="2"/>
  <c r="G11" i="2"/>
  <c r="J12" i="1"/>
  <c r="F13" i="1"/>
  <c r="L12" i="1"/>
  <c r="H13" i="1"/>
  <c r="K13" i="1"/>
  <c r="G14" i="1"/>
  <c r="L11" i="2" l="1"/>
  <c r="H12" i="2"/>
  <c r="K11" i="2"/>
  <c r="G12" i="2"/>
  <c r="J12" i="2"/>
  <c r="F13" i="2"/>
  <c r="L13" i="1"/>
  <c r="H14" i="1"/>
  <c r="K14" i="1"/>
  <c r="G15" i="1"/>
  <c r="J13" i="1"/>
  <c r="F14" i="1"/>
  <c r="J13" i="2" l="1"/>
  <c r="F14" i="2"/>
  <c r="L12" i="2"/>
  <c r="H13" i="2"/>
  <c r="K12" i="2"/>
  <c r="G13" i="2"/>
  <c r="G16" i="1"/>
  <c r="K15" i="1"/>
  <c r="J14" i="1"/>
  <c r="F15" i="1"/>
  <c r="L14" i="1"/>
  <c r="H15" i="1"/>
  <c r="L13" i="2" l="1"/>
  <c r="H14" i="2"/>
  <c r="K13" i="2"/>
  <c r="G14" i="2"/>
  <c r="J14" i="2"/>
  <c r="F15" i="2"/>
  <c r="J15" i="1"/>
  <c r="F16" i="1"/>
  <c r="L15" i="1"/>
  <c r="H16" i="1"/>
  <c r="K16" i="1"/>
  <c r="G17" i="1"/>
  <c r="J15" i="2" l="1"/>
  <c r="F16" i="2"/>
  <c r="L14" i="2"/>
  <c r="H15" i="2"/>
  <c r="K14" i="2"/>
  <c r="G15" i="2"/>
  <c r="L16" i="1"/>
  <c r="H17" i="1"/>
  <c r="G18" i="1"/>
  <c r="K17" i="1"/>
  <c r="J16" i="1"/>
  <c r="F17" i="1"/>
  <c r="L15" i="2" l="1"/>
  <c r="H16" i="2"/>
  <c r="K15" i="2"/>
  <c r="G16" i="2"/>
  <c r="J16" i="2"/>
  <c r="F17" i="2"/>
  <c r="K18" i="1"/>
  <c r="G19" i="1"/>
  <c r="J17" i="1"/>
  <c r="F18" i="1"/>
  <c r="L17" i="1"/>
  <c r="H18" i="1"/>
  <c r="K16" i="2" l="1"/>
  <c r="G17" i="2"/>
  <c r="J17" i="2"/>
  <c r="F18" i="2"/>
  <c r="L16" i="2"/>
  <c r="H17" i="2"/>
  <c r="J18" i="1"/>
  <c r="F19" i="1"/>
  <c r="L18" i="1"/>
  <c r="H19" i="1"/>
  <c r="G20" i="1"/>
  <c r="K19" i="1"/>
  <c r="J18" i="2" l="1"/>
  <c r="F19" i="2"/>
  <c r="L17" i="2"/>
  <c r="H18" i="2"/>
  <c r="K17" i="2"/>
  <c r="G18" i="2"/>
  <c r="L19" i="1"/>
  <c r="H20" i="1"/>
  <c r="J19" i="1"/>
  <c r="F20" i="1"/>
  <c r="G21" i="1"/>
  <c r="K20" i="1"/>
  <c r="K18" i="2" l="1"/>
  <c r="G19" i="2"/>
  <c r="J19" i="2"/>
  <c r="F20" i="2"/>
  <c r="L18" i="2"/>
  <c r="H19" i="2"/>
  <c r="J20" i="1"/>
  <c r="F21" i="1"/>
  <c r="L20" i="1"/>
  <c r="H21" i="1"/>
  <c r="G22" i="1"/>
  <c r="K21" i="1"/>
  <c r="J20" i="2" l="1"/>
  <c r="F21" i="2"/>
  <c r="L19" i="2"/>
  <c r="H20" i="2"/>
  <c r="K19" i="2"/>
  <c r="G20" i="2"/>
  <c r="L21" i="1"/>
  <c r="H22" i="1"/>
  <c r="J21" i="1"/>
  <c r="F22" i="1"/>
  <c r="K22" i="1"/>
  <c r="G23" i="1"/>
  <c r="L20" i="2" l="1"/>
  <c r="H21" i="2"/>
  <c r="K20" i="2"/>
  <c r="G21" i="2"/>
  <c r="J21" i="2"/>
  <c r="F22" i="2"/>
  <c r="J22" i="1"/>
  <c r="F23" i="1"/>
  <c r="K23" i="1"/>
  <c r="G24" i="1"/>
  <c r="L22" i="1"/>
  <c r="H23" i="1"/>
  <c r="K21" i="2" l="1"/>
  <c r="G22" i="2"/>
  <c r="J22" i="2"/>
  <c r="F23" i="2"/>
  <c r="L21" i="2"/>
  <c r="H22" i="2"/>
  <c r="G25" i="1"/>
  <c r="K24" i="1"/>
  <c r="L23" i="1"/>
  <c r="H24" i="1"/>
  <c r="J23" i="1"/>
  <c r="F24" i="1"/>
  <c r="J23" i="2" l="1"/>
  <c r="F24" i="2"/>
  <c r="L22" i="2"/>
  <c r="H23" i="2"/>
  <c r="K22" i="2"/>
  <c r="G23" i="2"/>
  <c r="L24" i="1"/>
  <c r="H25" i="1"/>
  <c r="J24" i="1"/>
  <c r="F25" i="1"/>
  <c r="G26" i="1"/>
  <c r="K25" i="1"/>
  <c r="L23" i="2" l="1"/>
  <c r="H24" i="2"/>
  <c r="K23" i="2"/>
  <c r="G24" i="2"/>
  <c r="J24" i="2"/>
  <c r="F25" i="2"/>
  <c r="J25" i="1"/>
  <c r="F26" i="1"/>
  <c r="L25" i="1"/>
  <c r="H26" i="1"/>
  <c r="G27" i="1"/>
  <c r="K26" i="1"/>
  <c r="J25" i="2" l="1"/>
  <c r="F26" i="2"/>
  <c r="L24" i="2"/>
  <c r="H25" i="2"/>
  <c r="K24" i="2"/>
  <c r="G25" i="2"/>
  <c r="L26" i="1"/>
  <c r="H27" i="1"/>
  <c r="J26" i="1"/>
  <c r="F27" i="1"/>
  <c r="K27" i="1"/>
  <c r="G28" i="1"/>
  <c r="L25" i="2" l="1"/>
  <c r="H26" i="2"/>
  <c r="K25" i="2"/>
  <c r="G26" i="2"/>
  <c r="J26" i="2"/>
  <c r="F27" i="2"/>
  <c r="J27" i="1"/>
  <c r="F28" i="1"/>
  <c r="G29" i="1"/>
  <c r="K28" i="1"/>
  <c r="L27" i="1"/>
  <c r="H28" i="1"/>
  <c r="J27" i="2" l="1"/>
  <c r="F28" i="2"/>
  <c r="L26" i="2"/>
  <c r="H27" i="2"/>
  <c r="K26" i="2"/>
  <c r="G27" i="2"/>
  <c r="K29" i="1"/>
  <c r="G30" i="1"/>
  <c r="L28" i="1"/>
  <c r="H29" i="1"/>
  <c r="J28" i="1"/>
  <c r="F29" i="1"/>
  <c r="L27" i="2" l="1"/>
  <c r="H28" i="2"/>
  <c r="K27" i="2"/>
  <c r="G28" i="2"/>
  <c r="J28" i="2"/>
  <c r="F29" i="2"/>
  <c r="L29" i="1"/>
  <c r="H30" i="1"/>
  <c r="J29" i="1"/>
  <c r="F30" i="1"/>
  <c r="K30" i="1"/>
  <c r="G31" i="1"/>
  <c r="J29" i="2" l="1"/>
  <c r="F30" i="2"/>
  <c r="L28" i="2"/>
  <c r="H29" i="2"/>
  <c r="K28" i="2"/>
  <c r="G29" i="2"/>
  <c r="J30" i="1"/>
  <c r="F31" i="1"/>
  <c r="K31" i="1"/>
  <c r="G32" i="1"/>
  <c r="L30" i="1"/>
  <c r="H31" i="1"/>
  <c r="L29" i="2" l="1"/>
  <c r="H30" i="2"/>
  <c r="K29" i="2"/>
  <c r="G30" i="2"/>
  <c r="J30" i="2"/>
  <c r="F31" i="2"/>
  <c r="K32" i="1"/>
  <c r="G33" i="1"/>
  <c r="L31" i="1"/>
  <c r="H32" i="1"/>
  <c r="J31" i="1"/>
  <c r="F32" i="1"/>
  <c r="J31" i="2" l="1"/>
  <c r="F32" i="2"/>
  <c r="L30" i="2"/>
  <c r="H31" i="2"/>
  <c r="K30" i="2"/>
  <c r="G31" i="2"/>
  <c r="L32" i="1"/>
  <c r="H33" i="1"/>
  <c r="J32" i="1"/>
  <c r="F33" i="1"/>
  <c r="G34" i="1"/>
  <c r="K33" i="1"/>
  <c r="L31" i="2" l="1"/>
  <c r="H32" i="2"/>
  <c r="K31" i="2"/>
  <c r="G32" i="2"/>
  <c r="J32" i="2"/>
  <c r="F33" i="2"/>
  <c r="J33" i="1"/>
  <c r="F34" i="1"/>
  <c r="L33" i="1"/>
  <c r="H34" i="1"/>
  <c r="G35" i="1"/>
  <c r="K34" i="1"/>
  <c r="J33" i="2" l="1"/>
  <c r="F34" i="2"/>
  <c r="L32" i="2"/>
  <c r="H33" i="2"/>
  <c r="K32" i="2"/>
  <c r="G33" i="2"/>
  <c r="L34" i="1"/>
  <c r="H35" i="1"/>
  <c r="J34" i="1"/>
  <c r="F35" i="1"/>
  <c r="G36" i="1"/>
  <c r="K35" i="1"/>
  <c r="L33" i="2" l="1"/>
  <c r="H34" i="2"/>
  <c r="K33" i="2"/>
  <c r="G34" i="2"/>
  <c r="J34" i="2"/>
  <c r="F35" i="2"/>
  <c r="J35" i="1"/>
  <c r="F36" i="1"/>
  <c r="L35" i="1"/>
  <c r="H36" i="1"/>
  <c r="G37" i="1"/>
  <c r="K36" i="1"/>
  <c r="K34" i="2" l="1"/>
  <c r="G35" i="2"/>
  <c r="J35" i="2"/>
  <c r="F36" i="2"/>
  <c r="L34" i="2"/>
  <c r="H35" i="2"/>
  <c r="L36" i="1"/>
  <c r="H37" i="1"/>
  <c r="J36" i="1"/>
  <c r="F37" i="1"/>
  <c r="G38" i="1"/>
  <c r="K37" i="1"/>
  <c r="J36" i="2" l="1"/>
  <c r="F37" i="2"/>
  <c r="L35" i="2"/>
  <c r="H36" i="2"/>
  <c r="K35" i="2"/>
  <c r="G36" i="2"/>
  <c r="J37" i="1"/>
  <c r="F38" i="1"/>
  <c r="L37" i="1"/>
  <c r="H38" i="1"/>
  <c r="K38" i="1"/>
  <c r="G39" i="1"/>
  <c r="L36" i="2" l="1"/>
  <c r="H37" i="2"/>
  <c r="K36" i="2"/>
  <c r="G37" i="2"/>
  <c r="J37" i="2"/>
  <c r="F38" i="2"/>
  <c r="L38" i="1"/>
  <c r="H39" i="1"/>
  <c r="K39" i="1"/>
  <c r="G40" i="1"/>
  <c r="J38" i="1"/>
  <c r="F39" i="1"/>
  <c r="K37" i="2" l="1"/>
  <c r="G38" i="2"/>
  <c r="J38" i="2"/>
  <c r="F39" i="2"/>
  <c r="L37" i="2"/>
  <c r="H38" i="2"/>
  <c r="G41" i="1"/>
  <c r="K40" i="1"/>
  <c r="J39" i="1"/>
  <c r="F40" i="1"/>
  <c r="L39" i="1"/>
  <c r="H40" i="1"/>
  <c r="J39" i="2" l="1"/>
  <c r="F40" i="2"/>
  <c r="L38" i="2"/>
  <c r="H39" i="2"/>
  <c r="K38" i="2"/>
  <c r="G39" i="2"/>
  <c r="J40" i="1"/>
  <c r="F41" i="1"/>
  <c r="L40" i="1"/>
  <c r="H41" i="1"/>
  <c r="G42" i="1"/>
  <c r="K41" i="1"/>
  <c r="L39" i="2" l="1"/>
  <c r="H40" i="2"/>
  <c r="K39" i="2"/>
  <c r="G40" i="2"/>
  <c r="J40" i="2"/>
  <c r="F41" i="2"/>
  <c r="L41" i="1"/>
  <c r="H42" i="1"/>
  <c r="J41" i="1"/>
  <c r="F42" i="1"/>
  <c r="K42" i="1"/>
  <c r="G43" i="1"/>
  <c r="J41" i="2" l="1"/>
  <c r="F42" i="2"/>
  <c r="L40" i="2"/>
  <c r="H41" i="2"/>
  <c r="K40" i="2"/>
  <c r="G41" i="2"/>
  <c r="J42" i="1"/>
  <c r="F43" i="1"/>
  <c r="G44" i="1"/>
  <c r="K43" i="1"/>
  <c r="L42" i="1"/>
  <c r="H43" i="1"/>
  <c r="L41" i="2" l="1"/>
  <c r="H42" i="2"/>
  <c r="K41" i="2"/>
  <c r="G42" i="2"/>
  <c r="J42" i="2"/>
  <c r="F43" i="2"/>
  <c r="G45" i="1"/>
  <c r="K44" i="1"/>
  <c r="L43" i="1"/>
  <c r="H44" i="1"/>
  <c r="J43" i="1"/>
  <c r="F44" i="1"/>
  <c r="J43" i="2" l="1"/>
  <c r="F44" i="2"/>
  <c r="L42" i="2"/>
  <c r="H43" i="2"/>
  <c r="K42" i="2"/>
  <c r="G43" i="2"/>
  <c r="L44" i="1"/>
  <c r="H45" i="1"/>
  <c r="J44" i="1"/>
  <c r="F45" i="1"/>
  <c r="G46" i="1"/>
  <c r="K45" i="1"/>
  <c r="L43" i="2" l="1"/>
  <c r="H44" i="2"/>
  <c r="K43" i="2"/>
  <c r="G44" i="2"/>
  <c r="J44" i="2"/>
  <c r="F45" i="2"/>
  <c r="J45" i="1"/>
  <c r="F46" i="1"/>
  <c r="L45" i="1"/>
  <c r="H46" i="1"/>
  <c r="K46" i="1"/>
  <c r="G47" i="1"/>
  <c r="J45" i="2" l="1"/>
  <c r="F46" i="2"/>
  <c r="L44" i="2"/>
  <c r="H45" i="2"/>
  <c r="K44" i="2"/>
  <c r="G45" i="2"/>
  <c r="L46" i="1"/>
  <c r="H47" i="1"/>
  <c r="K47" i="1"/>
  <c r="G48" i="1"/>
  <c r="J46" i="1"/>
  <c r="F47" i="1"/>
  <c r="L45" i="2" l="1"/>
  <c r="H46" i="2"/>
  <c r="K45" i="2"/>
  <c r="G46" i="2"/>
  <c r="J46" i="2"/>
  <c r="F47" i="2"/>
  <c r="K48" i="1"/>
  <c r="G49" i="1"/>
  <c r="J47" i="1"/>
  <c r="F48" i="1"/>
  <c r="L47" i="1"/>
  <c r="H48" i="1"/>
  <c r="K46" i="2" l="1"/>
  <c r="G47" i="2"/>
  <c r="J47" i="2"/>
  <c r="F48" i="2"/>
  <c r="L46" i="2"/>
  <c r="H47" i="2"/>
  <c r="J48" i="1"/>
  <c r="F49" i="1"/>
  <c r="L48" i="1"/>
  <c r="H49" i="1"/>
  <c r="G50" i="1"/>
  <c r="K49" i="1"/>
  <c r="J48" i="2" l="1"/>
  <c r="F49" i="2"/>
  <c r="L47" i="2"/>
  <c r="H48" i="2"/>
  <c r="K47" i="2"/>
  <c r="G48" i="2"/>
  <c r="L49" i="1"/>
  <c r="H50" i="1"/>
  <c r="J49" i="1"/>
  <c r="F50" i="1"/>
  <c r="G51" i="1"/>
  <c r="K50" i="1"/>
  <c r="L48" i="2" l="1"/>
  <c r="H49" i="2"/>
  <c r="K48" i="2"/>
  <c r="G49" i="2"/>
  <c r="J49" i="2"/>
  <c r="F50" i="2"/>
  <c r="J50" i="1"/>
  <c r="F51" i="1"/>
  <c r="L50" i="1"/>
  <c r="H51" i="1"/>
  <c r="G52" i="1"/>
  <c r="K51" i="1"/>
  <c r="J50" i="2" l="1"/>
  <c r="F51" i="2"/>
  <c r="L49" i="2"/>
  <c r="H50" i="2"/>
  <c r="K49" i="2"/>
  <c r="G50" i="2"/>
  <c r="L51" i="1"/>
  <c r="H52" i="1"/>
  <c r="J51" i="1"/>
  <c r="F52" i="1"/>
  <c r="K52" i="1"/>
  <c r="G53" i="1"/>
  <c r="L50" i="2" l="1"/>
  <c r="H51" i="2"/>
  <c r="K50" i="2"/>
  <c r="G51" i="2"/>
  <c r="J51" i="2"/>
  <c r="F52" i="2"/>
  <c r="J52" i="1"/>
  <c r="F53" i="1"/>
  <c r="K53" i="1"/>
  <c r="G54" i="1"/>
  <c r="L52" i="1"/>
  <c r="H53" i="1"/>
  <c r="K51" i="2" l="1"/>
  <c r="G52" i="2"/>
  <c r="J52" i="2"/>
  <c r="F53" i="2"/>
  <c r="L51" i="2"/>
  <c r="H52" i="2"/>
  <c r="K54" i="1"/>
  <c r="G55" i="1"/>
  <c r="L53" i="1"/>
  <c r="H54" i="1"/>
  <c r="J53" i="1"/>
  <c r="F54" i="1"/>
  <c r="J53" i="2" l="1"/>
  <c r="F54" i="2"/>
  <c r="L52" i="2"/>
  <c r="H53" i="2"/>
  <c r="K52" i="2"/>
  <c r="G53" i="2"/>
  <c r="L54" i="1"/>
  <c r="H55" i="1"/>
  <c r="J54" i="1"/>
  <c r="F55" i="1"/>
  <c r="K55" i="1"/>
  <c r="G56" i="1"/>
  <c r="L53" i="2" l="1"/>
  <c r="H54" i="2"/>
  <c r="K53" i="2"/>
  <c r="G54" i="2"/>
  <c r="J54" i="2"/>
  <c r="F55" i="2"/>
  <c r="J55" i="1"/>
  <c r="F56" i="1"/>
  <c r="K56" i="1"/>
  <c r="G57" i="1"/>
  <c r="L55" i="1"/>
  <c r="H56" i="1"/>
  <c r="J55" i="2" l="1"/>
  <c r="F56" i="2"/>
  <c r="L54" i="2"/>
  <c r="H55" i="2"/>
  <c r="K54" i="2"/>
  <c r="G55" i="2"/>
  <c r="G58" i="1"/>
  <c r="K57" i="1"/>
  <c r="L56" i="1"/>
  <c r="H57" i="1"/>
  <c r="J56" i="1"/>
  <c r="F57" i="1"/>
  <c r="L55" i="2" l="1"/>
  <c r="H56" i="2"/>
  <c r="K55" i="2"/>
  <c r="G56" i="2"/>
  <c r="J56" i="2"/>
  <c r="F57" i="2"/>
  <c r="L57" i="1"/>
  <c r="H58" i="1"/>
  <c r="J57" i="1"/>
  <c r="F58" i="1"/>
  <c r="G59" i="1"/>
  <c r="K58" i="1"/>
  <c r="K56" i="2" l="1"/>
  <c r="G57" i="2"/>
  <c r="J57" i="2"/>
  <c r="F58" i="2"/>
  <c r="L56" i="2"/>
  <c r="H57" i="2"/>
  <c r="J58" i="1"/>
  <c r="F59" i="1"/>
  <c r="L58" i="1"/>
  <c r="H59" i="1"/>
  <c r="G60" i="1"/>
  <c r="K59" i="1"/>
  <c r="L57" i="2" l="1"/>
  <c r="H58" i="2"/>
  <c r="K57" i="2"/>
  <c r="G58" i="2"/>
  <c r="J58" i="2"/>
  <c r="F59" i="2"/>
  <c r="L59" i="1"/>
  <c r="H60" i="1"/>
  <c r="J59" i="1"/>
  <c r="F60" i="1"/>
  <c r="G61" i="1"/>
  <c r="K60" i="1"/>
  <c r="K58" i="2" l="1"/>
  <c r="G59" i="2"/>
  <c r="J59" i="2"/>
  <c r="F60" i="2"/>
  <c r="L58" i="2"/>
  <c r="H59" i="2"/>
  <c r="J60" i="1"/>
  <c r="F61" i="1"/>
  <c r="L60" i="1"/>
  <c r="H61" i="1"/>
  <c r="G62" i="1"/>
  <c r="K61" i="1"/>
  <c r="L59" i="2" l="1"/>
  <c r="H60" i="2"/>
  <c r="K59" i="2"/>
  <c r="G60" i="2"/>
  <c r="J60" i="2"/>
  <c r="F61" i="2"/>
  <c r="L61" i="1"/>
  <c r="H62" i="1"/>
  <c r="J61" i="1"/>
  <c r="F62" i="1"/>
  <c r="K62" i="1"/>
  <c r="G63" i="1"/>
  <c r="K60" i="2" l="1"/>
  <c r="G61" i="2"/>
  <c r="J61" i="2"/>
  <c r="F62" i="2"/>
  <c r="L60" i="2"/>
  <c r="H61" i="2"/>
  <c r="J62" i="1"/>
  <c r="F63" i="1"/>
  <c r="G64" i="1"/>
  <c r="K63" i="1"/>
  <c r="L62" i="1"/>
  <c r="H63" i="1"/>
  <c r="J62" i="2" l="1"/>
  <c r="F63" i="2"/>
  <c r="L61" i="2"/>
  <c r="H62" i="2"/>
  <c r="K61" i="2"/>
  <c r="G62" i="2"/>
  <c r="K64" i="1"/>
  <c r="G65" i="1"/>
  <c r="L63" i="1"/>
  <c r="H64" i="1"/>
  <c r="J63" i="1"/>
  <c r="F64" i="1"/>
  <c r="L62" i="2" l="1"/>
  <c r="H63" i="2"/>
  <c r="K62" i="2"/>
  <c r="G63" i="2"/>
  <c r="J63" i="2"/>
  <c r="F64" i="2"/>
  <c r="L64" i="1"/>
  <c r="H65" i="1"/>
  <c r="J64" i="1"/>
  <c r="F65" i="1"/>
  <c r="G66" i="1"/>
  <c r="K65" i="1"/>
  <c r="J64" i="2" l="1"/>
  <c r="F65" i="2"/>
  <c r="L63" i="2"/>
  <c r="H64" i="2"/>
  <c r="K63" i="2"/>
  <c r="G64" i="2"/>
  <c r="J65" i="1"/>
  <c r="F66" i="1"/>
  <c r="L65" i="1"/>
  <c r="H66" i="1"/>
  <c r="G67" i="1"/>
  <c r="K66" i="1"/>
  <c r="L64" i="2" l="1"/>
  <c r="H65" i="2"/>
  <c r="K64" i="2"/>
  <c r="G65" i="2"/>
  <c r="J65" i="2"/>
  <c r="F66" i="2"/>
  <c r="L66" i="1"/>
  <c r="H67" i="1"/>
  <c r="J66" i="1"/>
  <c r="F67" i="1"/>
  <c r="G68" i="1"/>
  <c r="K67" i="1"/>
  <c r="J66" i="2" l="1"/>
  <c r="F67" i="2"/>
  <c r="L65" i="2"/>
  <c r="H66" i="2"/>
  <c r="K65" i="2"/>
  <c r="G66" i="2"/>
  <c r="J67" i="1"/>
  <c r="F68" i="1"/>
  <c r="L67" i="1"/>
  <c r="H68" i="1"/>
  <c r="K68" i="1"/>
  <c r="G69" i="1"/>
  <c r="L66" i="2" l="1"/>
  <c r="H67" i="2"/>
  <c r="K66" i="2"/>
  <c r="G67" i="2"/>
  <c r="J67" i="2"/>
  <c r="F68" i="2"/>
  <c r="L68" i="1"/>
  <c r="H69" i="1"/>
  <c r="G70" i="1"/>
  <c r="K69" i="1"/>
  <c r="J68" i="1"/>
  <c r="F69" i="1"/>
  <c r="J68" i="2" l="1"/>
  <c r="F69" i="2"/>
  <c r="L67" i="2"/>
  <c r="H68" i="2"/>
  <c r="K67" i="2"/>
  <c r="G68" i="2"/>
  <c r="K70" i="1"/>
  <c r="G71" i="1"/>
  <c r="J69" i="1"/>
  <c r="F70" i="1"/>
  <c r="L69" i="1"/>
  <c r="H70" i="1"/>
  <c r="L68" i="2" l="1"/>
  <c r="H69" i="2"/>
  <c r="K68" i="2"/>
  <c r="G69" i="2"/>
  <c r="J69" i="2"/>
  <c r="F70" i="2"/>
  <c r="J70" i="1"/>
  <c r="F71" i="1"/>
  <c r="L70" i="1"/>
  <c r="H71" i="1"/>
  <c r="G72" i="1"/>
  <c r="K71" i="1"/>
  <c r="K69" i="2" l="1"/>
  <c r="G70" i="2"/>
  <c r="J70" i="2"/>
  <c r="F71" i="2"/>
  <c r="L69" i="2"/>
  <c r="H70" i="2"/>
  <c r="L71" i="1"/>
  <c r="H72" i="1"/>
  <c r="J71" i="1"/>
  <c r="F72" i="1"/>
  <c r="K72" i="1"/>
  <c r="G73" i="1"/>
  <c r="J71" i="2" l="1"/>
  <c r="F72" i="2"/>
  <c r="L70" i="2"/>
  <c r="H71" i="2"/>
  <c r="K70" i="2"/>
  <c r="G71" i="2"/>
  <c r="J72" i="1"/>
  <c r="F73" i="1"/>
  <c r="G74" i="1"/>
  <c r="K73" i="1"/>
  <c r="L72" i="1"/>
  <c r="H73" i="1"/>
  <c r="K71" i="2" l="1"/>
  <c r="G72" i="2"/>
  <c r="J72" i="2"/>
  <c r="F73" i="2"/>
  <c r="L71" i="2"/>
  <c r="H72" i="2"/>
  <c r="G75" i="1"/>
  <c r="K74" i="1"/>
  <c r="L73" i="1"/>
  <c r="H74" i="1"/>
  <c r="J73" i="1"/>
  <c r="F74" i="1"/>
  <c r="J73" i="2" l="1"/>
  <c r="F74" i="2"/>
  <c r="L72" i="2"/>
  <c r="H73" i="2"/>
  <c r="K72" i="2"/>
  <c r="G73" i="2"/>
  <c r="L74" i="1"/>
  <c r="H75" i="1"/>
  <c r="J74" i="1"/>
  <c r="F75" i="1"/>
  <c r="G76" i="1"/>
  <c r="K75" i="1"/>
  <c r="L73" i="2" l="1"/>
  <c r="H74" i="2"/>
  <c r="K73" i="2"/>
  <c r="G74" i="2"/>
  <c r="J74" i="2"/>
  <c r="F75" i="2"/>
  <c r="J75" i="1"/>
  <c r="F76" i="1"/>
  <c r="L75" i="1"/>
  <c r="H76" i="1"/>
  <c r="G77" i="1"/>
  <c r="K76" i="1"/>
  <c r="J75" i="2" l="1"/>
  <c r="F76" i="2"/>
  <c r="L74" i="2"/>
  <c r="H75" i="2"/>
  <c r="K74" i="2"/>
  <c r="G75" i="2"/>
  <c r="L76" i="1"/>
  <c r="H77" i="1"/>
  <c r="J76" i="1"/>
  <c r="F77" i="1"/>
  <c r="K77" i="1"/>
  <c r="G78" i="1"/>
  <c r="L75" i="2" l="1"/>
  <c r="H76" i="2"/>
  <c r="K75" i="2"/>
  <c r="G76" i="2"/>
  <c r="J76" i="2"/>
  <c r="F77" i="2"/>
  <c r="J77" i="1"/>
  <c r="F78" i="1"/>
  <c r="K78" i="1"/>
  <c r="G79" i="1"/>
  <c r="L77" i="1"/>
  <c r="H78" i="1"/>
  <c r="K76" i="2" l="1"/>
  <c r="G77" i="2"/>
  <c r="J77" i="2"/>
  <c r="F78" i="2"/>
  <c r="L76" i="2"/>
  <c r="H77" i="2"/>
  <c r="K79" i="1"/>
  <c r="G80" i="1"/>
  <c r="L78" i="1"/>
  <c r="H79" i="1"/>
  <c r="J78" i="1"/>
  <c r="F79" i="1"/>
  <c r="J78" i="2" l="1"/>
  <c r="F79" i="2"/>
  <c r="L77" i="2"/>
  <c r="H78" i="2"/>
  <c r="K77" i="2"/>
  <c r="G78" i="2"/>
  <c r="L79" i="1"/>
  <c r="H80" i="1"/>
  <c r="J79" i="1"/>
  <c r="F80" i="1"/>
  <c r="G81" i="1"/>
  <c r="K80" i="1"/>
  <c r="L78" i="2" l="1"/>
  <c r="H79" i="2"/>
  <c r="K78" i="2"/>
  <c r="G79" i="2"/>
  <c r="J79" i="2"/>
  <c r="F80" i="2"/>
  <c r="J80" i="1"/>
  <c r="F81" i="1"/>
  <c r="L80" i="1"/>
  <c r="H81" i="1"/>
  <c r="G82" i="1"/>
  <c r="K81" i="1"/>
  <c r="K79" i="2" l="1"/>
  <c r="G80" i="2"/>
  <c r="J80" i="2"/>
  <c r="F81" i="2"/>
  <c r="L79" i="2"/>
  <c r="H80" i="2"/>
  <c r="L81" i="1"/>
  <c r="H82" i="1"/>
  <c r="J81" i="1"/>
  <c r="F82" i="1"/>
  <c r="K82" i="1"/>
  <c r="G83" i="1"/>
  <c r="L80" i="2" l="1"/>
  <c r="H81" i="2"/>
  <c r="K80" i="2"/>
  <c r="G81" i="2"/>
  <c r="J81" i="2"/>
  <c r="F82" i="2"/>
  <c r="J82" i="1"/>
  <c r="F83" i="1"/>
  <c r="G84" i="1"/>
  <c r="K83" i="1"/>
  <c r="L82" i="1"/>
  <c r="H83" i="1"/>
  <c r="J82" i="2" l="1"/>
  <c r="F83" i="2"/>
  <c r="L81" i="2"/>
  <c r="H82" i="2"/>
  <c r="K81" i="2"/>
  <c r="G82" i="2"/>
  <c r="G85" i="1"/>
  <c r="K84" i="1"/>
  <c r="L83" i="1"/>
  <c r="H84" i="1"/>
  <c r="J83" i="1"/>
  <c r="F84" i="1"/>
  <c r="K82" i="2" l="1"/>
  <c r="G83" i="2"/>
  <c r="J83" i="2"/>
  <c r="F84" i="2"/>
  <c r="L82" i="2"/>
  <c r="H83" i="2"/>
  <c r="L84" i="1"/>
  <c r="H85" i="1"/>
  <c r="J84" i="1"/>
  <c r="F85" i="1"/>
  <c r="K85" i="1"/>
  <c r="G86" i="1"/>
  <c r="J84" i="2" l="1"/>
  <c r="F85" i="2"/>
  <c r="L83" i="2"/>
  <c r="H84" i="2"/>
  <c r="K83" i="2"/>
  <c r="G84" i="2"/>
  <c r="J85" i="1"/>
  <c r="F86" i="1"/>
  <c r="K86" i="1"/>
  <c r="G87" i="1"/>
  <c r="L85" i="1"/>
  <c r="H86" i="1"/>
  <c r="L84" i="2" l="1"/>
  <c r="H85" i="2"/>
  <c r="K84" i="2"/>
  <c r="G85" i="2"/>
  <c r="J85" i="2"/>
  <c r="F86" i="2"/>
  <c r="G88" i="1"/>
  <c r="K87" i="1"/>
  <c r="L86" i="1"/>
  <c r="H87" i="1"/>
  <c r="J86" i="1"/>
  <c r="F87" i="1"/>
  <c r="J86" i="2" l="1"/>
  <c r="F87" i="2"/>
  <c r="L85" i="2"/>
  <c r="H86" i="2"/>
  <c r="K85" i="2"/>
  <c r="G86" i="2"/>
  <c r="L87" i="1"/>
  <c r="H88" i="1"/>
  <c r="J87" i="1"/>
  <c r="F88" i="1"/>
  <c r="K88" i="1"/>
  <c r="G89" i="1"/>
  <c r="L86" i="2" l="1"/>
  <c r="H87" i="2"/>
  <c r="K86" i="2"/>
  <c r="G87" i="2"/>
  <c r="J87" i="2"/>
  <c r="F88" i="2"/>
  <c r="J88" i="1"/>
  <c r="F89" i="1"/>
  <c r="G90" i="1"/>
  <c r="K89" i="1"/>
  <c r="L88" i="1"/>
  <c r="H89" i="1"/>
  <c r="K87" i="2" l="1"/>
  <c r="G88" i="2"/>
  <c r="J88" i="2"/>
  <c r="F89" i="2"/>
  <c r="L87" i="2"/>
  <c r="H88" i="2"/>
  <c r="K90" i="1"/>
  <c r="G91" i="1"/>
  <c r="L89" i="1"/>
  <c r="H90" i="1"/>
  <c r="J89" i="1"/>
  <c r="F90" i="1"/>
  <c r="J89" i="2" l="1"/>
  <c r="F90" i="2"/>
  <c r="L88" i="2"/>
  <c r="H89" i="2"/>
  <c r="K88" i="2"/>
  <c r="G89" i="2"/>
  <c r="L90" i="1"/>
  <c r="H91" i="1"/>
  <c r="J90" i="1"/>
  <c r="F91" i="1"/>
  <c r="G92" i="1"/>
  <c r="K91" i="1"/>
  <c r="K89" i="2" l="1"/>
  <c r="G90" i="2"/>
  <c r="J90" i="2"/>
  <c r="F91" i="2"/>
  <c r="L89" i="2"/>
  <c r="H90" i="2"/>
  <c r="J91" i="1"/>
  <c r="F92" i="1"/>
  <c r="L91" i="1"/>
  <c r="H92" i="1"/>
  <c r="K92" i="1"/>
  <c r="G93" i="1"/>
  <c r="J91" i="2" l="1"/>
  <c r="F92" i="2"/>
  <c r="L90" i="2"/>
  <c r="H91" i="2"/>
  <c r="K90" i="2"/>
  <c r="G91" i="2"/>
  <c r="L92" i="1"/>
  <c r="H93" i="1"/>
  <c r="G94" i="1"/>
  <c r="K93" i="1"/>
  <c r="J92" i="1"/>
  <c r="F93" i="1"/>
  <c r="K91" i="2" l="1"/>
  <c r="G92" i="2"/>
  <c r="J92" i="2"/>
  <c r="F93" i="2"/>
  <c r="L91" i="2"/>
  <c r="H92" i="2"/>
  <c r="K94" i="1"/>
  <c r="G95" i="1"/>
  <c r="J93" i="1"/>
  <c r="F94" i="1"/>
  <c r="L93" i="1"/>
  <c r="H94" i="1"/>
  <c r="J93" i="2" l="1"/>
  <c r="F94" i="2"/>
  <c r="L92" i="2"/>
  <c r="H93" i="2"/>
  <c r="K92" i="2"/>
  <c r="G93" i="2"/>
  <c r="J94" i="1"/>
  <c r="F95" i="1"/>
  <c r="L94" i="1"/>
  <c r="H95" i="1"/>
  <c r="K95" i="1"/>
  <c r="G96" i="1"/>
  <c r="K93" i="2" l="1"/>
  <c r="G94" i="2"/>
  <c r="J94" i="2"/>
  <c r="F95" i="2"/>
  <c r="L93" i="2"/>
  <c r="H94" i="2"/>
  <c r="L95" i="1"/>
  <c r="H96" i="1"/>
  <c r="K96" i="1"/>
  <c r="G97" i="1"/>
  <c r="J95" i="1"/>
  <c r="F96" i="1"/>
  <c r="J95" i="2" l="1"/>
  <c r="F96" i="2"/>
  <c r="L94" i="2"/>
  <c r="H95" i="2"/>
  <c r="K94" i="2"/>
  <c r="G95" i="2"/>
  <c r="G98" i="1"/>
  <c r="K97" i="1"/>
  <c r="J96" i="1"/>
  <c r="F97" i="1"/>
  <c r="L96" i="1"/>
  <c r="H97" i="1"/>
  <c r="L95" i="2" l="1"/>
  <c r="H96" i="2"/>
  <c r="K95" i="2"/>
  <c r="G96" i="2"/>
  <c r="J96" i="2"/>
  <c r="F97" i="2"/>
  <c r="J97" i="1"/>
  <c r="F98" i="1"/>
  <c r="L97" i="1"/>
  <c r="H98" i="1"/>
  <c r="K98" i="1"/>
  <c r="G99" i="1"/>
  <c r="J97" i="2" l="1"/>
  <c r="F98" i="2"/>
  <c r="L96" i="2"/>
  <c r="H97" i="2"/>
  <c r="K96" i="2"/>
  <c r="G97" i="2"/>
  <c r="L98" i="1"/>
  <c r="H99" i="1"/>
  <c r="K99" i="1"/>
  <c r="G100" i="1"/>
  <c r="J98" i="1"/>
  <c r="F99" i="1"/>
  <c r="L97" i="2" l="1"/>
  <c r="H98" i="2"/>
  <c r="K97" i="2"/>
  <c r="G98" i="2"/>
  <c r="J98" i="2"/>
  <c r="F99" i="2"/>
  <c r="K100" i="1"/>
  <c r="G101" i="1"/>
  <c r="J99" i="1"/>
  <c r="F100" i="1"/>
  <c r="L99" i="1"/>
  <c r="H100" i="1"/>
  <c r="K98" i="2" l="1"/>
  <c r="G99" i="2"/>
  <c r="J99" i="2"/>
  <c r="F100" i="2"/>
  <c r="L98" i="2"/>
  <c r="H99" i="2"/>
  <c r="J100" i="1"/>
  <c r="F101" i="1"/>
  <c r="L100" i="1"/>
  <c r="H101" i="1"/>
  <c r="G102" i="1"/>
  <c r="K101" i="1"/>
  <c r="L99" i="2" l="1"/>
  <c r="H100" i="2"/>
  <c r="K99" i="2"/>
  <c r="G100" i="2"/>
  <c r="J100" i="2"/>
  <c r="F101" i="2"/>
  <c r="L101" i="1"/>
  <c r="H102" i="1"/>
  <c r="J101" i="1"/>
  <c r="F102" i="1"/>
  <c r="K102" i="1"/>
  <c r="G103" i="1"/>
  <c r="K100" i="2" l="1"/>
  <c r="G101" i="2"/>
  <c r="J101" i="2"/>
  <c r="F102" i="2"/>
  <c r="L100" i="2"/>
  <c r="H101" i="2"/>
  <c r="J102" i="1"/>
  <c r="F103" i="1"/>
  <c r="G104" i="1"/>
  <c r="K103" i="1"/>
  <c r="L102" i="1"/>
  <c r="H103" i="1"/>
  <c r="J102" i="2" l="1"/>
  <c r="F103" i="2"/>
  <c r="L101" i="2"/>
  <c r="H102" i="2"/>
  <c r="K101" i="2"/>
  <c r="G102" i="2"/>
  <c r="K104" i="1"/>
  <c r="G105" i="1"/>
  <c r="L103" i="1"/>
  <c r="H104" i="1"/>
  <c r="J103" i="1"/>
  <c r="F104" i="1"/>
  <c r="K102" i="2" l="1"/>
  <c r="G103" i="2"/>
  <c r="J103" i="2"/>
  <c r="F104" i="2"/>
  <c r="L102" i="2"/>
  <c r="H103" i="2"/>
  <c r="L104" i="1"/>
  <c r="H105" i="1"/>
  <c r="J104" i="1"/>
  <c r="F105" i="1"/>
  <c r="G106" i="1"/>
  <c r="K105" i="1"/>
  <c r="J104" i="2" l="1"/>
  <c r="F105" i="2"/>
  <c r="L103" i="2"/>
  <c r="H104" i="2"/>
  <c r="K103" i="2"/>
  <c r="G104" i="2"/>
  <c r="J105" i="1"/>
  <c r="F106" i="1"/>
  <c r="L105" i="1"/>
  <c r="H106" i="1"/>
  <c r="G107" i="1"/>
  <c r="K106" i="1"/>
  <c r="K104" i="2" l="1"/>
  <c r="G105" i="2"/>
  <c r="J105" i="2"/>
  <c r="F106" i="2"/>
  <c r="L104" i="2"/>
  <c r="H105" i="2"/>
  <c r="L106" i="1"/>
  <c r="H107" i="1"/>
  <c r="J106" i="1"/>
  <c r="F107" i="1"/>
  <c r="G108" i="1"/>
  <c r="K107" i="1"/>
  <c r="J106" i="2" l="1"/>
  <c r="F107" i="2"/>
  <c r="L105" i="2"/>
  <c r="H106" i="2"/>
  <c r="K105" i="2"/>
  <c r="G106" i="2"/>
  <c r="J107" i="1"/>
  <c r="F108" i="1"/>
  <c r="L107" i="1"/>
  <c r="H108" i="1"/>
  <c r="G109" i="1"/>
  <c r="K108" i="1"/>
  <c r="L106" i="2" l="1"/>
  <c r="H107" i="2"/>
  <c r="K106" i="2"/>
  <c r="G107" i="2"/>
  <c r="J107" i="2"/>
  <c r="F108" i="2"/>
  <c r="L108" i="1"/>
  <c r="H109" i="1"/>
  <c r="J108" i="1"/>
  <c r="F109" i="1"/>
  <c r="G110" i="1"/>
  <c r="K109" i="1"/>
  <c r="J108" i="2" l="1"/>
  <c r="F109" i="2"/>
  <c r="L107" i="2"/>
  <c r="H108" i="2"/>
  <c r="K107" i="2"/>
  <c r="G108" i="2"/>
  <c r="J109" i="1"/>
  <c r="F110" i="1"/>
  <c r="L109" i="1"/>
  <c r="H110" i="1"/>
  <c r="K110" i="1"/>
  <c r="G111" i="1"/>
  <c r="L108" i="2" l="1"/>
  <c r="H109" i="2"/>
  <c r="K108" i="2"/>
  <c r="G109" i="2"/>
  <c r="J109" i="2"/>
  <c r="F110" i="2"/>
  <c r="L110" i="1"/>
  <c r="H111" i="1"/>
  <c r="K111" i="1"/>
  <c r="G112" i="1"/>
  <c r="J110" i="1"/>
  <c r="F111" i="1"/>
  <c r="J110" i="2" l="1"/>
  <c r="F111" i="2"/>
  <c r="L109" i="2"/>
  <c r="H110" i="2"/>
  <c r="K109" i="2"/>
  <c r="G110" i="2"/>
  <c r="G113" i="1"/>
  <c r="K112" i="1"/>
  <c r="J111" i="1"/>
  <c r="F112" i="1"/>
  <c r="L111" i="1"/>
  <c r="H112" i="1"/>
  <c r="L110" i="2" l="1"/>
  <c r="H111" i="2"/>
  <c r="K110" i="2"/>
  <c r="G111" i="2"/>
  <c r="J111" i="2"/>
  <c r="F112" i="2"/>
  <c r="J112" i="1"/>
  <c r="F113" i="1"/>
  <c r="L112" i="1"/>
  <c r="H113" i="1"/>
  <c r="G114" i="1"/>
  <c r="K113" i="1"/>
  <c r="J112" i="2" l="1"/>
  <c r="F113" i="2"/>
  <c r="L111" i="2"/>
  <c r="H112" i="2"/>
  <c r="K111" i="2"/>
  <c r="G112" i="2"/>
  <c r="L113" i="1"/>
  <c r="H114" i="1"/>
  <c r="J113" i="1"/>
  <c r="F114" i="1"/>
  <c r="K114" i="1"/>
  <c r="G115" i="1"/>
  <c r="L112" i="2" l="1"/>
  <c r="H113" i="2"/>
  <c r="K112" i="2"/>
  <c r="G113" i="2"/>
  <c r="J113" i="2"/>
  <c r="F114" i="2"/>
  <c r="J114" i="1"/>
  <c r="F115" i="1"/>
  <c r="K115" i="1"/>
  <c r="G116" i="1"/>
  <c r="L114" i="1"/>
  <c r="H115" i="1"/>
  <c r="K113" i="2" l="1"/>
  <c r="G114" i="2"/>
  <c r="J114" i="2"/>
  <c r="F115" i="2"/>
  <c r="L113" i="2"/>
  <c r="H114" i="2"/>
  <c r="K116" i="1"/>
  <c r="G117" i="1"/>
  <c r="L115" i="1"/>
  <c r="H116" i="1"/>
  <c r="J115" i="1"/>
  <c r="F116" i="1"/>
  <c r="J115" i="2" l="1"/>
  <c r="F116" i="2"/>
  <c r="L114" i="2"/>
  <c r="H115" i="2"/>
  <c r="K114" i="2"/>
  <c r="G115" i="2"/>
  <c r="L116" i="1"/>
  <c r="H117" i="1"/>
  <c r="J116" i="1"/>
  <c r="F117" i="1"/>
  <c r="K117" i="1"/>
  <c r="G118" i="1"/>
  <c r="K115" i="2" l="1"/>
  <c r="G116" i="2"/>
  <c r="J116" i="2"/>
  <c r="F117" i="2"/>
  <c r="L115" i="2"/>
  <c r="H116" i="2"/>
  <c r="J117" i="1"/>
  <c r="F118" i="1"/>
  <c r="K118" i="1"/>
  <c r="G119" i="1"/>
  <c r="L117" i="1"/>
  <c r="H118" i="1"/>
  <c r="J117" i="2" l="1"/>
  <c r="F118" i="2"/>
  <c r="L116" i="2"/>
  <c r="H117" i="2"/>
  <c r="K116" i="2"/>
  <c r="G117" i="2"/>
  <c r="K119" i="1"/>
  <c r="G120" i="1"/>
  <c r="L118" i="1"/>
  <c r="H119" i="1"/>
  <c r="J118" i="1"/>
  <c r="F119" i="1"/>
  <c r="K117" i="2" l="1"/>
  <c r="G118" i="2"/>
  <c r="J118" i="2"/>
  <c r="F119" i="2"/>
  <c r="L117" i="2"/>
  <c r="H118" i="2"/>
  <c r="L119" i="1"/>
  <c r="H120" i="1"/>
  <c r="J119" i="1"/>
  <c r="F120" i="1"/>
  <c r="K120" i="1"/>
  <c r="G121" i="1"/>
  <c r="J119" i="2" l="1"/>
  <c r="F120" i="2"/>
  <c r="L118" i="2"/>
  <c r="H119" i="2"/>
  <c r="K118" i="2"/>
  <c r="G119" i="2"/>
  <c r="J120" i="1"/>
  <c r="F121" i="1"/>
  <c r="K121" i="1"/>
  <c r="G122" i="1"/>
  <c r="L120" i="1"/>
  <c r="H121" i="1"/>
  <c r="K119" i="2" l="1"/>
  <c r="G120" i="2"/>
  <c r="J120" i="2"/>
  <c r="F121" i="2"/>
  <c r="L119" i="2"/>
  <c r="H120" i="2"/>
  <c r="G123" i="1"/>
  <c r="K122" i="1"/>
  <c r="L121" i="1"/>
  <c r="H122" i="1"/>
  <c r="J121" i="1"/>
  <c r="F122" i="1"/>
  <c r="J121" i="2" l="1"/>
  <c r="F122" i="2"/>
  <c r="L120" i="2"/>
  <c r="H121" i="2"/>
  <c r="K120" i="2"/>
  <c r="G121" i="2"/>
  <c r="L122" i="1"/>
  <c r="H123" i="1"/>
  <c r="J122" i="1"/>
  <c r="F123" i="1"/>
  <c r="K123" i="1"/>
  <c r="G124" i="1"/>
  <c r="L121" i="2" l="1"/>
  <c r="H122" i="2"/>
  <c r="K121" i="2"/>
  <c r="G122" i="2"/>
  <c r="J122" i="2"/>
  <c r="F123" i="2"/>
  <c r="J123" i="1"/>
  <c r="F124" i="1"/>
  <c r="K124" i="1"/>
  <c r="G125" i="1"/>
  <c r="L123" i="1"/>
  <c r="H124" i="1"/>
  <c r="K122" i="2" l="1"/>
  <c r="G123" i="2"/>
  <c r="J123" i="2"/>
  <c r="F124" i="2"/>
  <c r="L122" i="2"/>
  <c r="H123" i="2"/>
  <c r="K125" i="1"/>
  <c r="G126" i="1"/>
  <c r="L124" i="1"/>
  <c r="H125" i="1"/>
  <c r="J124" i="1"/>
  <c r="F125" i="1"/>
  <c r="L123" i="2" l="1"/>
  <c r="H124" i="2"/>
  <c r="K123" i="2"/>
  <c r="G124" i="2"/>
  <c r="J124" i="2"/>
  <c r="F125" i="2"/>
  <c r="L125" i="1"/>
  <c r="H126" i="1"/>
  <c r="J125" i="1"/>
  <c r="F126" i="1"/>
  <c r="K126" i="1"/>
  <c r="G127" i="1"/>
  <c r="K124" i="2" l="1"/>
  <c r="G125" i="2"/>
  <c r="J125" i="2"/>
  <c r="F126" i="2"/>
  <c r="L124" i="2"/>
  <c r="H125" i="2"/>
  <c r="J126" i="1"/>
  <c r="F127" i="1"/>
  <c r="K127" i="1"/>
  <c r="G128" i="1"/>
  <c r="L126" i="1"/>
  <c r="H127" i="1"/>
  <c r="L125" i="2" l="1"/>
  <c r="H126" i="2"/>
  <c r="K125" i="2"/>
  <c r="G126" i="2"/>
  <c r="J126" i="2"/>
  <c r="F127" i="2"/>
  <c r="K128" i="1"/>
  <c r="G129" i="1"/>
  <c r="L127" i="1"/>
  <c r="H128" i="1"/>
  <c r="J127" i="1"/>
  <c r="F128" i="1"/>
  <c r="K126" i="2" l="1"/>
  <c r="G127" i="2"/>
  <c r="J127" i="2"/>
  <c r="F128" i="2"/>
  <c r="L126" i="2"/>
  <c r="H127" i="2"/>
  <c r="L128" i="1"/>
  <c r="H129" i="1"/>
  <c r="J128" i="1"/>
  <c r="F129" i="1"/>
  <c r="K129" i="1"/>
  <c r="G130" i="1"/>
  <c r="L127" i="2" l="1"/>
  <c r="H128" i="2"/>
  <c r="K127" i="2"/>
  <c r="G128" i="2"/>
  <c r="J128" i="2"/>
  <c r="F129" i="2"/>
  <c r="J129" i="1"/>
  <c r="F130" i="1"/>
  <c r="K130" i="1"/>
  <c r="G131" i="1"/>
  <c r="L129" i="1"/>
  <c r="H130" i="1"/>
  <c r="K128" i="2" l="1"/>
  <c r="G129" i="2"/>
  <c r="J129" i="2"/>
  <c r="F130" i="2"/>
  <c r="L128" i="2"/>
  <c r="H129" i="2"/>
  <c r="K131" i="1"/>
  <c r="G132" i="1"/>
  <c r="L130" i="1"/>
  <c r="H131" i="1"/>
  <c r="J130" i="1"/>
  <c r="F131" i="1"/>
  <c r="J130" i="2" l="1"/>
  <c r="F131" i="2"/>
  <c r="L129" i="2"/>
  <c r="H130" i="2"/>
  <c r="K129" i="2"/>
  <c r="G130" i="2"/>
  <c r="L131" i="1"/>
  <c r="H132" i="1"/>
  <c r="J131" i="1"/>
  <c r="F132" i="1"/>
  <c r="G133" i="1"/>
  <c r="K132" i="1"/>
  <c r="L130" i="2" l="1"/>
  <c r="H131" i="2"/>
  <c r="K130" i="2"/>
  <c r="G131" i="2"/>
  <c r="J131" i="2"/>
  <c r="F132" i="2"/>
  <c r="J132" i="1"/>
  <c r="F133" i="1"/>
  <c r="L132" i="1"/>
  <c r="H133" i="1"/>
  <c r="K133" i="1"/>
  <c r="G134" i="1"/>
  <c r="J132" i="2" l="1"/>
  <c r="F133" i="2"/>
  <c r="L131" i="2"/>
  <c r="H132" i="2"/>
  <c r="K131" i="2"/>
  <c r="G132" i="2"/>
  <c r="L133" i="1"/>
  <c r="H134" i="1"/>
  <c r="K134" i="1"/>
  <c r="G135" i="1"/>
  <c r="J133" i="1"/>
  <c r="F134" i="1"/>
  <c r="L132" i="2" l="1"/>
  <c r="H133" i="2"/>
  <c r="K132" i="2"/>
  <c r="G133" i="2"/>
  <c r="J133" i="2"/>
  <c r="F134" i="2"/>
  <c r="K135" i="1"/>
  <c r="G136" i="1"/>
  <c r="J134" i="1"/>
  <c r="F135" i="1"/>
  <c r="L134" i="1"/>
  <c r="H135" i="1"/>
  <c r="K133" i="2" l="1"/>
  <c r="G134" i="2"/>
  <c r="J134" i="2"/>
  <c r="F135" i="2"/>
  <c r="L133" i="2"/>
  <c r="H134" i="2"/>
  <c r="J135" i="1"/>
  <c r="F136" i="1"/>
  <c r="L135" i="1"/>
  <c r="H136" i="1"/>
  <c r="G137" i="1"/>
  <c r="K136" i="1"/>
  <c r="J135" i="2" l="1"/>
  <c r="F136" i="2"/>
  <c r="L134" i="2"/>
  <c r="H135" i="2"/>
  <c r="K134" i="2"/>
  <c r="G135" i="2"/>
  <c r="L136" i="1"/>
  <c r="H137" i="1"/>
  <c r="J136" i="1"/>
  <c r="F137" i="1"/>
  <c r="K137" i="1"/>
  <c r="G138" i="1"/>
  <c r="L135" i="2" l="1"/>
  <c r="H136" i="2"/>
  <c r="K135" i="2"/>
  <c r="G136" i="2"/>
  <c r="J136" i="2"/>
  <c r="F137" i="2"/>
  <c r="J137" i="1"/>
  <c r="F138" i="1"/>
  <c r="K138" i="1"/>
  <c r="G139" i="1"/>
  <c r="L137" i="1"/>
  <c r="H138" i="1"/>
  <c r="K136" i="2" l="1"/>
  <c r="G137" i="2"/>
  <c r="J137" i="2"/>
  <c r="F138" i="2"/>
  <c r="L136" i="2"/>
  <c r="H137" i="2"/>
  <c r="K139" i="1"/>
  <c r="G140" i="1"/>
  <c r="L138" i="1"/>
  <c r="H139" i="1"/>
  <c r="J138" i="1"/>
  <c r="F139" i="1"/>
  <c r="J138" i="2" l="1"/>
  <c r="F139" i="2"/>
  <c r="L137" i="2"/>
  <c r="H138" i="2"/>
  <c r="K137" i="2"/>
  <c r="G138" i="2"/>
  <c r="L139" i="1"/>
  <c r="H140" i="1"/>
  <c r="J139" i="1"/>
  <c r="F140" i="1"/>
  <c r="G141" i="1"/>
  <c r="K140" i="1"/>
  <c r="L138" i="2" l="1"/>
  <c r="H139" i="2"/>
  <c r="K138" i="2"/>
  <c r="G139" i="2"/>
  <c r="J139" i="2"/>
  <c r="F140" i="2"/>
  <c r="J140" i="1"/>
  <c r="F141" i="1"/>
  <c r="L140" i="1"/>
  <c r="H141" i="1"/>
  <c r="K141" i="1"/>
  <c r="G142" i="1"/>
  <c r="K139" i="2" l="1"/>
  <c r="G140" i="2"/>
  <c r="J140" i="2"/>
  <c r="F141" i="2"/>
  <c r="L139" i="2"/>
  <c r="H140" i="2"/>
  <c r="L141" i="1"/>
  <c r="H142" i="1"/>
  <c r="K142" i="1"/>
  <c r="G143" i="1"/>
  <c r="J141" i="1"/>
  <c r="F142" i="1"/>
  <c r="J141" i="2" l="1"/>
  <c r="F142" i="2"/>
  <c r="L140" i="2"/>
  <c r="H141" i="2"/>
  <c r="K140" i="2"/>
  <c r="G141" i="2"/>
  <c r="K143" i="1"/>
  <c r="G144" i="1"/>
  <c r="J142" i="1"/>
  <c r="F143" i="1"/>
  <c r="L142" i="1"/>
  <c r="H143" i="1"/>
  <c r="K141" i="2" l="1"/>
  <c r="G142" i="2"/>
  <c r="J142" i="2"/>
  <c r="F143" i="2"/>
  <c r="L141" i="2"/>
  <c r="H142" i="2"/>
  <c r="J143" i="1"/>
  <c r="F144" i="1"/>
  <c r="L143" i="1"/>
  <c r="H144" i="1"/>
  <c r="K144" i="1"/>
  <c r="G145" i="1"/>
  <c r="J143" i="2" l="1"/>
  <c r="F144" i="2"/>
  <c r="L142" i="2"/>
  <c r="H143" i="2"/>
  <c r="K142" i="2"/>
  <c r="G143" i="2"/>
  <c r="L144" i="1"/>
  <c r="H145" i="1"/>
  <c r="K145" i="1"/>
  <c r="G146" i="1"/>
  <c r="J144" i="1"/>
  <c r="F145" i="1"/>
  <c r="K143" i="2" l="1"/>
  <c r="G144" i="2"/>
  <c r="J144" i="2"/>
  <c r="F145" i="2"/>
  <c r="L143" i="2"/>
  <c r="H144" i="2"/>
  <c r="K146" i="1"/>
  <c r="G147" i="1"/>
  <c r="J145" i="1"/>
  <c r="F146" i="1"/>
  <c r="L145" i="1"/>
  <c r="H146" i="1"/>
  <c r="J145" i="2" l="1"/>
  <c r="F146" i="2"/>
  <c r="L144" i="2"/>
  <c r="H145" i="2"/>
  <c r="K144" i="2"/>
  <c r="G145" i="2"/>
  <c r="J146" i="1"/>
  <c r="F147" i="1"/>
  <c r="L146" i="1"/>
  <c r="H147" i="1"/>
  <c r="K147" i="1"/>
  <c r="G148" i="1"/>
  <c r="L145" i="2" l="1"/>
  <c r="H146" i="2"/>
  <c r="K145" i="2"/>
  <c r="G146" i="2"/>
  <c r="J146" i="2"/>
  <c r="F147" i="2"/>
  <c r="L147" i="1"/>
  <c r="H148" i="1"/>
  <c r="K148" i="1"/>
  <c r="G149" i="1"/>
  <c r="J147" i="1"/>
  <c r="F148" i="1"/>
  <c r="K146" i="2" l="1"/>
  <c r="G147" i="2"/>
  <c r="J147" i="2"/>
  <c r="F148" i="2"/>
  <c r="L146" i="2"/>
  <c r="H147" i="2"/>
  <c r="K149" i="1"/>
  <c r="G150" i="1"/>
  <c r="J148" i="1"/>
  <c r="F149" i="1"/>
  <c r="L148" i="1"/>
  <c r="H149" i="1"/>
  <c r="J148" i="2" l="1"/>
  <c r="F149" i="2"/>
  <c r="L147" i="2"/>
  <c r="H148" i="2"/>
  <c r="K147" i="2"/>
  <c r="G148" i="2"/>
  <c r="J149" i="1"/>
  <c r="F150" i="1"/>
  <c r="L149" i="1"/>
  <c r="H150" i="1"/>
  <c r="K150" i="1"/>
  <c r="G151" i="1"/>
  <c r="L148" i="2" l="1"/>
  <c r="H149" i="2"/>
  <c r="K148" i="2"/>
  <c r="G149" i="2"/>
  <c r="J149" i="2"/>
  <c r="F150" i="2"/>
  <c r="L150" i="1"/>
  <c r="H151" i="1"/>
  <c r="K151" i="1"/>
  <c r="G152" i="1"/>
  <c r="J150" i="1"/>
  <c r="F151" i="1"/>
  <c r="K149" i="2" l="1"/>
  <c r="G150" i="2"/>
  <c r="J150" i="2"/>
  <c r="F151" i="2"/>
  <c r="L149" i="2"/>
  <c r="H150" i="2"/>
  <c r="K152" i="1"/>
  <c r="G153" i="1"/>
  <c r="J151" i="1"/>
  <c r="F152" i="1"/>
  <c r="L151" i="1"/>
  <c r="H152" i="1"/>
  <c r="J151" i="2" l="1"/>
  <c r="F152" i="2"/>
  <c r="L150" i="2"/>
  <c r="H151" i="2"/>
  <c r="K150" i="2"/>
  <c r="G151" i="2"/>
  <c r="J152" i="1"/>
  <c r="F153" i="1"/>
  <c r="L152" i="1"/>
  <c r="H153" i="1"/>
  <c r="K153" i="1"/>
  <c r="G154" i="1"/>
  <c r="L151" i="2" l="1"/>
  <c r="H152" i="2"/>
  <c r="K151" i="2"/>
  <c r="G152" i="2"/>
  <c r="J152" i="2"/>
  <c r="F153" i="2"/>
  <c r="L153" i="1"/>
  <c r="H154" i="1"/>
  <c r="K154" i="1"/>
  <c r="G155" i="1"/>
  <c r="J153" i="1"/>
  <c r="F154" i="1"/>
  <c r="K152" i="2" l="1"/>
  <c r="G153" i="2"/>
  <c r="J153" i="2"/>
  <c r="F154" i="2"/>
  <c r="L152" i="2"/>
  <c r="H153" i="2"/>
  <c r="K155" i="1"/>
  <c r="G156" i="1"/>
  <c r="J154" i="1"/>
  <c r="F155" i="1"/>
  <c r="L154" i="1"/>
  <c r="H155" i="1"/>
  <c r="L153" i="2" l="1"/>
  <c r="H154" i="2"/>
  <c r="K153" i="2"/>
  <c r="G154" i="2"/>
  <c r="J154" i="2"/>
  <c r="F155" i="2"/>
  <c r="J155" i="1"/>
  <c r="F156" i="1"/>
  <c r="L155" i="1"/>
  <c r="H156" i="1"/>
  <c r="K156" i="1"/>
  <c r="G157" i="1"/>
  <c r="K154" i="2" l="1"/>
  <c r="G155" i="2"/>
  <c r="J155" i="2"/>
  <c r="F156" i="2"/>
  <c r="L154" i="2"/>
  <c r="H155" i="2"/>
  <c r="L156" i="1"/>
  <c r="H157" i="1"/>
  <c r="K157" i="1"/>
  <c r="G158" i="1"/>
  <c r="J156" i="1"/>
  <c r="F157" i="1"/>
  <c r="L155" i="2" l="1"/>
  <c r="H156" i="2"/>
  <c r="K155" i="2"/>
  <c r="G156" i="2"/>
  <c r="J156" i="2"/>
  <c r="F157" i="2"/>
  <c r="K158" i="1"/>
  <c r="G159" i="1"/>
  <c r="J157" i="1"/>
  <c r="F158" i="1"/>
  <c r="L157" i="1"/>
  <c r="H158" i="1"/>
  <c r="K156" i="2" l="1"/>
  <c r="G157" i="2"/>
  <c r="J157" i="2"/>
  <c r="F158" i="2"/>
  <c r="L156" i="2"/>
  <c r="H157" i="2"/>
  <c r="J158" i="1"/>
  <c r="F159" i="1"/>
  <c r="L158" i="1"/>
  <c r="H159" i="1"/>
  <c r="K159" i="1"/>
  <c r="G160" i="1"/>
  <c r="J158" i="2" l="1"/>
  <c r="F159" i="2"/>
  <c r="L157" i="2"/>
  <c r="H158" i="2"/>
  <c r="K157" i="2"/>
  <c r="G158" i="2"/>
  <c r="L159" i="1"/>
  <c r="H160" i="1"/>
  <c r="K160" i="1"/>
  <c r="G161" i="1"/>
  <c r="J159" i="1"/>
  <c r="F160" i="1"/>
  <c r="L158" i="2" l="1"/>
  <c r="H159" i="2"/>
  <c r="K158" i="2"/>
  <c r="G159" i="2"/>
  <c r="J159" i="2"/>
  <c r="F160" i="2"/>
  <c r="K161" i="1"/>
  <c r="G162" i="1"/>
  <c r="J160" i="1"/>
  <c r="F161" i="1"/>
  <c r="L160" i="1"/>
  <c r="H161" i="1"/>
  <c r="K159" i="2" l="1"/>
  <c r="G160" i="2"/>
  <c r="J160" i="2"/>
  <c r="F161" i="2"/>
  <c r="L159" i="2"/>
  <c r="H160" i="2"/>
  <c r="J161" i="1"/>
  <c r="F162" i="1"/>
  <c r="L161" i="1"/>
  <c r="H162" i="1"/>
  <c r="K162" i="1"/>
  <c r="G163" i="1"/>
  <c r="J161" i="2" l="1"/>
  <c r="F162" i="2"/>
  <c r="L160" i="2"/>
  <c r="H161" i="2"/>
  <c r="K160" i="2"/>
  <c r="G161" i="2"/>
  <c r="L162" i="1"/>
  <c r="H163" i="1"/>
  <c r="K163" i="1"/>
  <c r="G164" i="1"/>
  <c r="J162" i="1"/>
  <c r="F163" i="1"/>
  <c r="K161" i="2" l="1"/>
  <c r="G162" i="2"/>
  <c r="J162" i="2"/>
  <c r="F163" i="2"/>
  <c r="L161" i="2"/>
  <c r="H162" i="2"/>
  <c r="K164" i="1"/>
  <c r="G165" i="1"/>
  <c r="J163" i="1"/>
  <c r="F164" i="1"/>
  <c r="L163" i="1"/>
  <c r="H164" i="1"/>
  <c r="J163" i="2" l="1"/>
  <c r="F164" i="2"/>
  <c r="L162" i="2"/>
  <c r="H163" i="2"/>
  <c r="K162" i="2"/>
  <c r="G163" i="2"/>
  <c r="J164" i="1"/>
  <c r="F165" i="1"/>
  <c r="L164" i="1"/>
  <c r="H165" i="1"/>
  <c r="K165" i="1"/>
  <c r="G166" i="1"/>
  <c r="L163" i="2" l="1"/>
  <c r="H164" i="2"/>
  <c r="K163" i="2"/>
  <c r="G164" i="2"/>
  <c r="J164" i="2"/>
  <c r="F165" i="2"/>
  <c r="L165" i="1"/>
  <c r="H166" i="1"/>
  <c r="K166" i="1"/>
  <c r="G167" i="1"/>
  <c r="J165" i="1"/>
  <c r="F166" i="1"/>
  <c r="K164" i="2" l="1"/>
  <c r="G165" i="2"/>
  <c r="J165" i="2"/>
  <c r="F166" i="2"/>
  <c r="L164" i="2"/>
  <c r="H165" i="2"/>
  <c r="K167" i="1"/>
  <c r="G168" i="1"/>
  <c r="J166" i="1"/>
  <c r="F167" i="1"/>
  <c r="L166" i="1"/>
  <c r="H167" i="1"/>
  <c r="J166" i="2" l="1"/>
  <c r="F167" i="2"/>
  <c r="L165" i="2"/>
  <c r="H166" i="2"/>
  <c r="K165" i="2"/>
  <c r="G166" i="2"/>
  <c r="J167" i="1"/>
  <c r="F168" i="1"/>
  <c r="L167" i="1"/>
  <c r="H168" i="1"/>
  <c r="K168" i="1"/>
  <c r="G169" i="1"/>
  <c r="L166" i="2" l="1"/>
  <c r="H167" i="2"/>
  <c r="K166" i="2"/>
  <c r="G167" i="2"/>
  <c r="J167" i="2"/>
  <c r="F168" i="2"/>
  <c r="L168" i="1"/>
  <c r="H169" i="1"/>
  <c r="K169" i="1"/>
  <c r="G170" i="1"/>
  <c r="J168" i="1"/>
  <c r="F169" i="1"/>
  <c r="J168" i="2" l="1"/>
  <c r="F169" i="2"/>
  <c r="L167" i="2"/>
  <c r="H168" i="2"/>
  <c r="K167" i="2"/>
  <c r="G168" i="2"/>
  <c r="K170" i="1"/>
  <c r="G171" i="1"/>
  <c r="J169" i="1"/>
  <c r="F170" i="1"/>
  <c r="L169" i="1"/>
  <c r="H170" i="1"/>
  <c r="L168" i="2" l="1"/>
  <c r="H169" i="2"/>
  <c r="K168" i="2"/>
  <c r="G169" i="2"/>
  <c r="J169" i="2"/>
  <c r="F170" i="2"/>
  <c r="J170" i="1"/>
  <c r="F171" i="1"/>
  <c r="L170" i="1"/>
  <c r="H171" i="1"/>
  <c r="K171" i="1"/>
  <c r="G172" i="1"/>
  <c r="J170" i="2" l="1"/>
  <c r="F171" i="2"/>
  <c r="L169" i="2"/>
  <c r="H170" i="2"/>
  <c r="K169" i="2"/>
  <c r="G170" i="2"/>
  <c r="L171" i="1"/>
  <c r="H172" i="1"/>
  <c r="K172" i="1"/>
  <c r="G173" i="1"/>
  <c r="J171" i="1"/>
  <c r="F172" i="1"/>
  <c r="L170" i="2" l="1"/>
  <c r="H171" i="2"/>
  <c r="K170" i="2"/>
  <c r="G171" i="2"/>
  <c r="J171" i="2"/>
  <c r="F172" i="2"/>
  <c r="K173" i="1"/>
  <c r="G174" i="1"/>
  <c r="J172" i="1"/>
  <c r="F173" i="1"/>
  <c r="L172" i="1"/>
  <c r="H173" i="1"/>
  <c r="K171" i="2" l="1"/>
  <c r="G172" i="2"/>
  <c r="J172" i="2"/>
  <c r="F173" i="2"/>
  <c r="L171" i="2"/>
  <c r="H172" i="2"/>
  <c r="J173" i="1"/>
  <c r="F174" i="1"/>
  <c r="L173" i="1"/>
  <c r="H174" i="1"/>
  <c r="K174" i="1"/>
  <c r="G175" i="1"/>
  <c r="J173" i="2" l="1"/>
  <c r="F174" i="2"/>
  <c r="L172" i="2"/>
  <c r="H173" i="2"/>
  <c r="K172" i="2"/>
  <c r="G173" i="2"/>
  <c r="L174" i="1"/>
  <c r="H175" i="1"/>
  <c r="K175" i="1"/>
  <c r="G176" i="1"/>
  <c r="J174" i="1"/>
  <c r="F175" i="1"/>
  <c r="K173" i="2" l="1"/>
  <c r="G174" i="2"/>
  <c r="J174" i="2"/>
  <c r="F175" i="2"/>
  <c r="L173" i="2"/>
  <c r="H174" i="2"/>
  <c r="K176" i="1"/>
  <c r="G177" i="1"/>
  <c r="J175" i="1"/>
  <c r="F176" i="1"/>
  <c r="L175" i="1"/>
  <c r="H176" i="1"/>
  <c r="J175" i="2" l="1"/>
  <c r="F176" i="2"/>
  <c r="L174" i="2"/>
  <c r="H175" i="2"/>
  <c r="K174" i="2"/>
  <c r="G175" i="2"/>
  <c r="J176" i="1"/>
  <c r="F177" i="1"/>
  <c r="L176" i="1"/>
  <c r="H177" i="1"/>
  <c r="K177" i="1"/>
  <c r="G178" i="1"/>
  <c r="K175" i="2" l="1"/>
  <c r="G176" i="2"/>
  <c r="J176" i="2"/>
  <c r="F177" i="2"/>
  <c r="L175" i="2"/>
  <c r="H176" i="2"/>
  <c r="L177" i="1"/>
  <c r="H178" i="1"/>
  <c r="K178" i="1"/>
  <c r="G179" i="1"/>
  <c r="J177" i="1"/>
  <c r="F178" i="1"/>
  <c r="J177" i="2" l="1"/>
  <c r="F178" i="2"/>
  <c r="L176" i="2"/>
  <c r="H177" i="2"/>
  <c r="K176" i="2"/>
  <c r="G177" i="2"/>
  <c r="K179" i="1"/>
  <c r="G180" i="1"/>
  <c r="J178" i="1"/>
  <c r="F179" i="1"/>
  <c r="L178" i="1"/>
  <c r="H179" i="1"/>
  <c r="L177" i="2" l="1"/>
  <c r="H178" i="2"/>
  <c r="K177" i="2"/>
  <c r="G178" i="2"/>
  <c r="J178" i="2"/>
  <c r="F179" i="2"/>
  <c r="J179" i="1"/>
  <c r="F180" i="1"/>
  <c r="L179" i="1"/>
  <c r="H180" i="1"/>
  <c r="K180" i="1"/>
  <c r="G181" i="1"/>
  <c r="K178" i="2" l="1"/>
  <c r="G179" i="2"/>
  <c r="J179" i="2"/>
  <c r="F180" i="2"/>
  <c r="L178" i="2"/>
  <c r="H179" i="2"/>
  <c r="L180" i="1"/>
  <c r="H181" i="1"/>
  <c r="K181" i="1"/>
  <c r="G182" i="1"/>
  <c r="J180" i="1"/>
  <c r="F181" i="1"/>
  <c r="L179" i="2" l="1"/>
  <c r="H180" i="2"/>
  <c r="K179" i="2"/>
  <c r="G180" i="2"/>
  <c r="J180" i="2"/>
  <c r="F181" i="2"/>
  <c r="K182" i="1"/>
  <c r="G183" i="1"/>
  <c r="J181" i="1"/>
  <c r="F182" i="1"/>
  <c r="L181" i="1"/>
  <c r="H182" i="1"/>
  <c r="K180" i="2" l="1"/>
  <c r="G181" i="2"/>
  <c r="J181" i="2"/>
  <c r="F182" i="2"/>
  <c r="L180" i="2"/>
  <c r="H181" i="2"/>
  <c r="J182" i="1"/>
  <c r="F183" i="1"/>
  <c r="L182" i="1"/>
  <c r="H183" i="1"/>
  <c r="K183" i="1"/>
  <c r="G184" i="1"/>
  <c r="L181" i="2" l="1"/>
  <c r="H182" i="2"/>
  <c r="K181" i="2"/>
  <c r="G182" i="2"/>
  <c r="J182" i="2"/>
  <c r="F183" i="2"/>
  <c r="L183" i="1"/>
  <c r="H184" i="1"/>
  <c r="K184" i="1"/>
  <c r="G185" i="1"/>
  <c r="J183" i="1"/>
  <c r="F184" i="1"/>
  <c r="K182" i="2" l="1"/>
  <c r="G183" i="2"/>
  <c r="J183" i="2"/>
  <c r="F184" i="2"/>
  <c r="L182" i="2"/>
  <c r="H183" i="2"/>
  <c r="K185" i="1"/>
  <c r="G186" i="1"/>
  <c r="J184" i="1"/>
  <c r="F185" i="1"/>
  <c r="L184" i="1"/>
  <c r="H185" i="1"/>
  <c r="L183" i="2" l="1"/>
  <c r="H184" i="2"/>
  <c r="K183" i="2"/>
  <c r="G184" i="2"/>
  <c r="J184" i="2"/>
  <c r="F185" i="2"/>
  <c r="J185" i="1"/>
  <c r="F186" i="1"/>
  <c r="L185" i="1"/>
  <c r="H186" i="1"/>
  <c r="K186" i="1"/>
  <c r="G187" i="1"/>
  <c r="K184" i="2" l="1"/>
  <c r="G185" i="2"/>
  <c r="J185" i="2"/>
  <c r="F186" i="2"/>
  <c r="L184" i="2"/>
  <c r="H185" i="2"/>
  <c r="L186" i="1"/>
  <c r="H187" i="1"/>
  <c r="K187" i="1"/>
  <c r="G188" i="1"/>
  <c r="J186" i="1"/>
  <c r="F187" i="1"/>
  <c r="L185" i="2" l="1"/>
  <c r="H186" i="2"/>
  <c r="K185" i="2"/>
  <c r="G186" i="2"/>
  <c r="J186" i="2"/>
  <c r="F187" i="2"/>
  <c r="K188" i="1"/>
  <c r="G189" i="1"/>
  <c r="J187" i="1"/>
  <c r="F188" i="1"/>
  <c r="L187" i="1"/>
  <c r="H188" i="1"/>
  <c r="J187" i="2" l="1"/>
  <c r="F188" i="2"/>
  <c r="L186" i="2"/>
  <c r="H187" i="2"/>
  <c r="K186" i="2"/>
  <c r="G187" i="2"/>
  <c r="J188" i="1"/>
  <c r="F189" i="1"/>
  <c r="L188" i="1"/>
  <c r="H189" i="1"/>
  <c r="K189" i="1"/>
  <c r="G190" i="1"/>
  <c r="K187" i="2" l="1"/>
  <c r="G188" i="2"/>
  <c r="J188" i="2"/>
  <c r="F189" i="2"/>
  <c r="L187" i="2"/>
  <c r="H188" i="2"/>
  <c r="L189" i="1"/>
  <c r="H190" i="1"/>
  <c r="K190" i="1"/>
  <c r="G191" i="1"/>
  <c r="J189" i="1"/>
  <c r="F190" i="1"/>
  <c r="L188" i="2" l="1"/>
  <c r="H189" i="2"/>
  <c r="K188" i="2"/>
  <c r="G189" i="2"/>
  <c r="J189" i="2"/>
  <c r="F190" i="2"/>
  <c r="K191" i="1"/>
  <c r="G192" i="1"/>
  <c r="J190" i="1"/>
  <c r="F191" i="1"/>
  <c r="L190" i="1"/>
  <c r="H191" i="1"/>
  <c r="J190" i="2" l="1"/>
  <c r="F191" i="2"/>
  <c r="L189" i="2"/>
  <c r="H190" i="2"/>
  <c r="K189" i="2"/>
  <c r="G190" i="2"/>
  <c r="J191" i="1"/>
  <c r="F192" i="1"/>
  <c r="L191" i="1"/>
  <c r="H192" i="1"/>
  <c r="K192" i="1"/>
  <c r="G193" i="1"/>
  <c r="L190" i="2" l="1"/>
  <c r="H191" i="2"/>
  <c r="K190" i="2"/>
  <c r="G191" i="2"/>
  <c r="J191" i="2"/>
  <c r="F192" i="2"/>
  <c r="L192" i="1"/>
  <c r="H193" i="1"/>
  <c r="K193" i="1"/>
  <c r="G194" i="1"/>
  <c r="J192" i="1"/>
  <c r="F193" i="1"/>
  <c r="J192" i="2" l="1"/>
  <c r="F193" i="2"/>
  <c r="L191" i="2"/>
  <c r="H192" i="2"/>
  <c r="K191" i="2"/>
  <c r="G192" i="2"/>
  <c r="K194" i="1"/>
  <c r="G195" i="1"/>
  <c r="J193" i="1"/>
  <c r="F194" i="1"/>
  <c r="L193" i="1"/>
  <c r="H194" i="1"/>
  <c r="K192" i="2" l="1"/>
  <c r="G193" i="2"/>
  <c r="J193" i="2"/>
  <c r="F194" i="2"/>
  <c r="L192" i="2"/>
  <c r="H193" i="2"/>
  <c r="J194" i="1"/>
  <c r="F195" i="1"/>
  <c r="L194" i="1"/>
  <c r="H195" i="1"/>
  <c r="K195" i="1"/>
  <c r="G196" i="1"/>
  <c r="L193" i="2" l="1"/>
  <c r="H194" i="2"/>
  <c r="K193" i="2"/>
  <c r="G194" i="2"/>
  <c r="J194" i="2"/>
  <c r="F195" i="2"/>
  <c r="L195" i="1"/>
  <c r="H196" i="1"/>
  <c r="K196" i="1"/>
  <c r="G197" i="1"/>
  <c r="J195" i="1"/>
  <c r="F196" i="1"/>
  <c r="K194" i="2" l="1"/>
  <c r="G195" i="2"/>
  <c r="J195" i="2"/>
  <c r="F196" i="2"/>
  <c r="L194" i="2"/>
  <c r="H195" i="2"/>
  <c r="K197" i="1"/>
  <c r="G198" i="1"/>
  <c r="J196" i="1"/>
  <c r="F197" i="1"/>
  <c r="L196" i="1"/>
  <c r="H197" i="1"/>
  <c r="J196" i="2" l="1"/>
  <c r="F197" i="2"/>
  <c r="L195" i="2"/>
  <c r="H196" i="2"/>
  <c r="K195" i="2"/>
  <c r="G196" i="2"/>
  <c r="J197" i="1"/>
  <c r="F198" i="1"/>
  <c r="L197" i="1"/>
  <c r="H198" i="1"/>
  <c r="K198" i="1"/>
  <c r="G199" i="1"/>
  <c r="L196" i="2" l="1"/>
  <c r="H197" i="2"/>
  <c r="K196" i="2"/>
  <c r="G197" i="2"/>
  <c r="J197" i="2"/>
  <c r="F198" i="2"/>
  <c r="L198" i="1"/>
  <c r="H199" i="1"/>
  <c r="K199" i="1"/>
  <c r="G200" i="1"/>
  <c r="J198" i="1"/>
  <c r="F199" i="1"/>
  <c r="K197" i="2" l="1"/>
  <c r="G198" i="2"/>
  <c r="J198" i="2"/>
  <c r="F199" i="2"/>
  <c r="L197" i="2"/>
  <c r="H198" i="2"/>
  <c r="K200" i="1"/>
  <c r="G201" i="1"/>
  <c r="J199" i="1"/>
  <c r="F200" i="1"/>
  <c r="L199" i="1"/>
  <c r="H200" i="1"/>
  <c r="L198" i="2" l="1"/>
  <c r="H199" i="2"/>
  <c r="K198" i="2"/>
  <c r="G199" i="2"/>
  <c r="J199" i="2"/>
  <c r="F200" i="2"/>
  <c r="J200" i="1"/>
  <c r="F201" i="1"/>
  <c r="L200" i="1"/>
  <c r="H201" i="1"/>
  <c r="K201" i="1"/>
  <c r="G202" i="1"/>
  <c r="K199" i="2" l="1"/>
  <c r="G200" i="2"/>
  <c r="J200" i="2"/>
  <c r="F201" i="2"/>
  <c r="L199" i="2"/>
  <c r="H200" i="2"/>
  <c r="L201" i="1"/>
  <c r="H202" i="1"/>
  <c r="K202" i="1"/>
  <c r="G203" i="1"/>
  <c r="J201" i="1"/>
  <c r="F202" i="1"/>
  <c r="L200" i="2" l="1"/>
  <c r="H201" i="2"/>
  <c r="K200" i="2"/>
  <c r="G201" i="2"/>
  <c r="J201" i="2"/>
  <c r="F202" i="2"/>
  <c r="K203" i="1"/>
  <c r="G204" i="1"/>
  <c r="J202" i="1"/>
  <c r="F203" i="1"/>
  <c r="L202" i="1"/>
  <c r="H203" i="1"/>
  <c r="K201" i="2" l="1"/>
  <c r="G202" i="2"/>
  <c r="J202" i="2"/>
  <c r="F203" i="2"/>
  <c r="L201" i="2"/>
  <c r="H202" i="2"/>
  <c r="J203" i="1"/>
  <c r="F204" i="1"/>
  <c r="L203" i="1"/>
  <c r="H204" i="1"/>
  <c r="K204" i="1"/>
  <c r="G205" i="1"/>
  <c r="J203" i="2" l="1"/>
  <c r="F204" i="2"/>
  <c r="L202" i="2"/>
  <c r="H203" i="2"/>
  <c r="K202" i="2"/>
  <c r="G203" i="2"/>
  <c r="L204" i="1"/>
  <c r="H205" i="1"/>
  <c r="K205" i="1"/>
  <c r="G206" i="1"/>
  <c r="J204" i="1"/>
  <c r="F205" i="1"/>
  <c r="L203" i="2" l="1"/>
  <c r="H204" i="2"/>
  <c r="K203" i="2"/>
  <c r="G204" i="2"/>
  <c r="J204" i="2"/>
  <c r="F205" i="2"/>
  <c r="K206" i="1"/>
  <c r="G207" i="1"/>
  <c r="J205" i="1"/>
  <c r="F206" i="1"/>
  <c r="L205" i="1"/>
  <c r="H206" i="1"/>
  <c r="K204" i="2" l="1"/>
  <c r="G205" i="2"/>
  <c r="J205" i="2"/>
  <c r="F206" i="2"/>
  <c r="L204" i="2"/>
  <c r="H205" i="2"/>
  <c r="J206" i="1"/>
  <c r="F207" i="1"/>
  <c r="L206" i="1"/>
  <c r="H207" i="1"/>
  <c r="K207" i="1"/>
  <c r="G208" i="1"/>
  <c r="J206" i="2" l="1"/>
  <c r="F207" i="2"/>
  <c r="L205" i="2"/>
  <c r="H206" i="2"/>
  <c r="K205" i="2"/>
  <c r="G206" i="2"/>
  <c r="L207" i="1"/>
  <c r="H208" i="1"/>
  <c r="K208" i="1"/>
  <c r="G209" i="1"/>
  <c r="J207" i="1"/>
  <c r="F208" i="1"/>
  <c r="L206" i="2" l="1"/>
  <c r="H207" i="2"/>
  <c r="K206" i="2"/>
  <c r="G207" i="2"/>
  <c r="J207" i="2"/>
  <c r="F208" i="2"/>
  <c r="K209" i="1"/>
  <c r="G210" i="1"/>
  <c r="J208" i="1"/>
  <c r="F209" i="1"/>
  <c r="L208" i="1"/>
  <c r="H209" i="1"/>
  <c r="K207" i="2" l="1"/>
  <c r="G208" i="2"/>
  <c r="J208" i="2"/>
  <c r="F209" i="2"/>
  <c r="L207" i="2"/>
  <c r="H208" i="2"/>
  <c r="J209" i="1"/>
  <c r="F210" i="1"/>
  <c r="L209" i="1"/>
  <c r="H210" i="1"/>
  <c r="K210" i="1"/>
  <c r="G211" i="1"/>
  <c r="L208" i="2" l="1"/>
  <c r="H209" i="2"/>
  <c r="K208" i="2"/>
  <c r="G209" i="2"/>
  <c r="J209" i="2"/>
  <c r="F210" i="2"/>
  <c r="L210" i="1"/>
  <c r="H211" i="1"/>
  <c r="K211" i="1"/>
  <c r="G212" i="1"/>
  <c r="J210" i="1"/>
  <c r="F211" i="1"/>
  <c r="K209" i="2" l="1"/>
  <c r="G210" i="2"/>
  <c r="J210" i="2"/>
  <c r="F211" i="2"/>
  <c r="L209" i="2"/>
  <c r="H210" i="2"/>
  <c r="K212" i="1"/>
  <c r="G213" i="1"/>
  <c r="J211" i="1"/>
  <c r="F212" i="1"/>
  <c r="L211" i="1"/>
  <c r="H212" i="1"/>
  <c r="L210" i="2" l="1"/>
  <c r="H211" i="2"/>
  <c r="K210" i="2"/>
  <c r="G211" i="2"/>
  <c r="J211" i="2"/>
  <c r="F212" i="2"/>
  <c r="J212" i="1"/>
  <c r="F213" i="1"/>
  <c r="L212" i="1"/>
  <c r="H213" i="1"/>
  <c r="K213" i="1"/>
  <c r="G214" i="1"/>
  <c r="K211" i="2" l="1"/>
  <c r="G212" i="2"/>
  <c r="J212" i="2"/>
  <c r="F213" i="2"/>
  <c r="L211" i="2"/>
  <c r="H212" i="2"/>
  <c r="L213" i="1"/>
  <c r="H214" i="1"/>
  <c r="K214" i="1"/>
  <c r="G215" i="1"/>
  <c r="J213" i="1"/>
  <c r="F214" i="1"/>
  <c r="J213" i="2" l="1"/>
  <c r="F214" i="2"/>
  <c r="L212" i="2"/>
  <c r="H213" i="2"/>
  <c r="K212" i="2"/>
  <c r="G213" i="2"/>
  <c r="K215" i="1"/>
  <c r="G216" i="1"/>
  <c r="J214" i="1"/>
  <c r="F215" i="1"/>
  <c r="L214" i="1"/>
  <c r="H215" i="1"/>
  <c r="K213" i="2" l="1"/>
  <c r="G214" i="2"/>
  <c r="J214" i="2"/>
  <c r="F215" i="2"/>
  <c r="L213" i="2"/>
  <c r="H214" i="2"/>
  <c r="J215" i="1"/>
  <c r="F216" i="1"/>
  <c r="L215" i="1"/>
  <c r="H216" i="1"/>
  <c r="K216" i="1"/>
  <c r="G217" i="1"/>
  <c r="J215" i="2" l="1"/>
  <c r="F216" i="2"/>
  <c r="L214" i="2"/>
  <c r="H215" i="2"/>
  <c r="K214" i="2"/>
  <c r="G215" i="2"/>
  <c r="L216" i="1"/>
  <c r="H217" i="1"/>
  <c r="K217" i="1"/>
  <c r="G218" i="1"/>
  <c r="J216" i="1"/>
  <c r="F217" i="1"/>
  <c r="L215" i="2" l="1"/>
  <c r="H216" i="2"/>
  <c r="K215" i="2"/>
  <c r="G216" i="2"/>
  <c r="J216" i="2"/>
  <c r="F217" i="2"/>
  <c r="K218" i="1"/>
  <c r="G219" i="1"/>
  <c r="J217" i="1"/>
  <c r="F218" i="1"/>
  <c r="L217" i="1"/>
  <c r="H218" i="1"/>
  <c r="J217" i="2" l="1"/>
  <c r="F218" i="2"/>
  <c r="L216" i="2"/>
  <c r="H217" i="2"/>
  <c r="K216" i="2"/>
  <c r="G217" i="2"/>
  <c r="J218" i="1"/>
  <c r="F219" i="1"/>
  <c r="L218" i="1"/>
  <c r="H219" i="1"/>
  <c r="K219" i="1"/>
  <c r="G220" i="1"/>
  <c r="L217" i="2" l="1"/>
  <c r="H218" i="2"/>
  <c r="K217" i="2"/>
  <c r="G218" i="2"/>
  <c r="J218" i="2"/>
  <c r="F219" i="2"/>
  <c r="L219" i="1"/>
  <c r="H220" i="1"/>
  <c r="K220" i="1"/>
  <c r="G221" i="1"/>
  <c r="J219" i="1"/>
  <c r="F220" i="1"/>
  <c r="J219" i="2" l="1"/>
  <c r="F220" i="2"/>
  <c r="L218" i="2"/>
  <c r="H219" i="2"/>
  <c r="K218" i="2"/>
  <c r="G219" i="2"/>
  <c r="K221" i="1"/>
  <c r="G222" i="1"/>
  <c r="J220" i="1"/>
  <c r="F221" i="1"/>
  <c r="L220" i="1"/>
  <c r="H221" i="1"/>
  <c r="L219" i="2" l="1"/>
  <c r="H220" i="2"/>
  <c r="K219" i="2"/>
  <c r="G220" i="2"/>
  <c r="J220" i="2"/>
  <c r="F221" i="2"/>
  <c r="J221" i="1"/>
  <c r="F222" i="1"/>
  <c r="L221" i="1"/>
  <c r="H222" i="1"/>
  <c r="K222" i="1"/>
  <c r="G223" i="1"/>
  <c r="J221" i="2" l="1"/>
  <c r="F222" i="2"/>
  <c r="L220" i="2"/>
  <c r="H221" i="2"/>
  <c r="K220" i="2"/>
  <c r="G221" i="2"/>
  <c r="L222" i="1"/>
  <c r="H223" i="1"/>
  <c r="K223" i="1"/>
  <c r="G224" i="1"/>
  <c r="J222" i="1"/>
  <c r="F223" i="1"/>
  <c r="L221" i="2" l="1"/>
  <c r="H222" i="2"/>
  <c r="K221" i="2"/>
  <c r="G222" i="2"/>
  <c r="J222" i="2"/>
  <c r="F223" i="2"/>
  <c r="K224" i="1"/>
  <c r="G225" i="1"/>
  <c r="J223" i="1"/>
  <c r="F224" i="1"/>
  <c r="L223" i="1"/>
  <c r="H224" i="1"/>
  <c r="J223" i="2" l="1"/>
  <c r="F224" i="2"/>
  <c r="L222" i="2"/>
  <c r="H223" i="2"/>
  <c r="K222" i="2"/>
  <c r="G223" i="2"/>
  <c r="J224" i="1"/>
  <c r="F225" i="1"/>
  <c r="L224" i="1"/>
  <c r="H225" i="1"/>
  <c r="K225" i="1"/>
  <c r="G226" i="1"/>
  <c r="L223" i="2" l="1"/>
  <c r="H224" i="2"/>
  <c r="K223" i="2"/>
  <c r="G224" i="2"/>
  <c r="J224" i="2"/>
  <c r="F225" i="2"/>
  <c r="L225" i="1"/>
  <c r="H226" i="1"/>
  <c r="K226" i="1"/>
  <c r="G227" i="1"/>
  <c r="J225" i="1"/>
  <c r="F226" i="1"/>
  <c r="J225" i="2" l="1"/>
  <c r="F226" i="2"/>
  <c r="L224" i="2"/>
  <c r="H225" i="2"/>
  <c r="K224" i="2"/>
  <c r="G225" i="2"/>
  <c r="K227" i="1"/>
  <c r="G228" i="1"/>
  <c r="J226" i="1"/>
  <c r="F227" i="1"/>
  <c r="L226" i="1"/>
  <c r="H227" i="1"/>
  <c r="L225" i="2" l="1"/>
  <c r="H226" i="2"/>
  <c r="K225" i="2"/>
  <c r="G226" i="2"/>
  <c r="J226" i="2"/>
  <c r="F227" i="2"/>
  <c r="J227" i="1"/>
  <c r="F228" i="1"/>
  <c r="L227" i="1"/>
  <c r="H228" i="1"/>
  <c r="K228" i="1"/>
  <c r="G229" i="1"/>
  <c r="J227" i="2" l="1"/>
  <c r="F228" i="2"/>
  <c r="L226" i="2"/>
  <c r="H227" i="2"/>
  <c r="K226" i="2"/>
  <c r="G227" i="2"/>
  <c r="L228" i="1"/>
  <c r="H229" i="1"/>
  <c r="K229" i="1"/>
  <c r="G230" i="1"/>
  <c r="J228" i="1"/>
  <c r="F229" i="1"/>
  <c r="L227" i="2" l="1"/>
  <c r="H228" i="2"/>
  <c r="K227" i="2"/>
  <c r="G228" i="2"/>
  <c r="J228" i="2"/>
  <c r="F229" i="2"/>
  <c r="K230" i="1"/>
  <c r="G231" i="1"/>
  <c r="J229" i="1"/>
  <c r="F230" i="1"/>
  <c r="L229" i="1"/>
  <c r="H230" i="1"/>
  <c r="K228" i="2" l="1"/>
  <c r="G229" i="2"/>
  <c r="J229" i="2"/>
  <c r="F230" i="2"/>
  <c r="L228" i="2"/>
  <c r="H229" i="2"/>
  <c r="J230" i="1"/>
  <c r="F231" i="1"/>
  <c r="L230" i="1"/>
  <c r="H231" i="1"/>
  <c r="K231" i="1"/>
  <c r="G232" i="1"/>
  <c r="J230" i="2" l="1"/>
  <c r="F231" i="2"/>
  <c r="L229" i="2"/>
  <c r="H230" i="2"/>
  <c r="K229" i="2"/>
  <c r="G230" i="2"/>
  <c r="L231" i="1"/>
  <c r="H232" i="1"/>
  <c r="K232" i="1"/>
  <c r="G233" i="1"/>
  <c r="J231" i="1"/>
  <c r="F232" i="1"/>
  <c r="K230" i="2" l="1"/>
  <c r="G231" i="2"/>
  <c r="J231" i="2"/>
  <c r="F232" i="2"/>
  <c r="L230" i="2"/>
  <c r="H231" i="2"/>
  <c r="K233" i="1"/>
  <c r="G234" i="1"/>
  <c r="J232" i="1"/>
  <c r="F233" i="1"/>
  <c r="L232" i="1"/>
  <c r="H233" i="1"/>
  <c r="J232" i="2" l="1"/>
  <c r="F233" i="2"/>
  <c r="L231" i="2"/>
  <c r="H232" i="2"/>
  <c r="K231" i="2"/>
  <c r="G232" i="2"/>
  <c r="J233" i="1"/>
  <c r="F234" i="1"/>
  <c r="L233" i="1"/>
  <c r="H234" i="1"/>
  <c r="K234" i="1"/>
  <c r="G235" i="1"/>
  <c r="L232" i="2" l="1"/>
  <c r="H233" i="2"/>
  <c r="K232" i="2"/>
  <c r="G233" i="2"/>
  <c r="J233" i="2"/>
  <c r="F234" i="2"/>
  <c r="L234" i="1"/>
  <c r="H235" i="1"/>
  <c r="K235" i="1"/>
  <c r="G236" i="1"/>
  <c r="J234" i="1"/>
  <c r="F235" i="1"/>
  <c r="K233" i="2" l="1"/>
  <c r="G234" i="2"/>
  <c r="J234" i="2"/>
  <c r="F235" i="2"/>
  <c r="L233" i="2"/>
  <c r="H234" i="2"/>
  <c r="K236" i="1"/>
  <c r="G237" i="1"/>
  <c r="J235" i="1"/>
  <c r="F236" i="1"/>
  <c r="L235" i="1"/>
  <c r="H236" i="1"/>
  <c r="J235" i="2" l="1"/>
  <c r="F236" i="2"/>
  <c r="L234" i="2"/>
  <c r="H235" i="2"/>
  <c r="K234" i="2"/>
  <c r="G235" i="2"/>
  <c r="J236" i="1"/>
  <c r="F237" i="1"/>
  <c r="L236" i="1"/>
  <c r="H237" i="1"/>
  <c r="K237" i="1"/>
  <c r="G238" i="1"/>
  <c r="L235" i="2" l="1"/>
  <c r="H236" i="2"/>
  <c r="K235" i="2"/>
  <c r="G236" i="2"/>
  <c r="J236" i="2"/>
  <c r="F237" i="2"/>
  <c r="L237" i="1"/>
  <c r="H238" i="1"/>
  <c r="K238" i="1"/>
  <c r="G239" i="1"/>
  <c r="J237" i="1"/>
  <c r="F238" i="1"/>
  <c r="K236" i="2" l="1"/>
  <c r="G237" i="2"/>
  <c r="J237" i="2"/>
  <c r="F238" i="2"/>
  <c r="L236" i="2"/>
  <c r="H237" i="2"/>
  <c r="K239" i="1"/>
  <c r="G240" i="1"/>
  <c r="J238" i="1"/>
  <c r="F239" i="1"/>
  <c r="L238" i="1"/>
  <c r="H239" i="1"/>
  <c r="J238" i="2" l="1"/>
  <c r="F239" i="2"/>
  <c r="L237" i="2"/>
  <c r="H238" i="2"/>
  <c r="K237" i="2"/>
  <c r="G238" i="2"/>
  <c r="J239" i="1"/>
  <c r="F240" i="1"/>
  <c r="L239" i="1"/>
  <c r="H240" i="1"/>
  <c r="K240" i="1"/>
  <c r="G241" i="1"/>
  <c r="L238" i="2" l="1"/>
  <c r="H239" i="2"/>
  <c r="K238" i="2"/>
  <c r="G239" i="2"/>
  <c r="J239" i="2"/>
  <c r="F240" i="2"/>
  <c r="L240" i="1"/>
  <c r="H241" i="1"/>
  <c r="K241" i="1"/>
  <c r="G242" i="1"/>
  <c r="J240" i="1"/>
  <c r="F241" i="1"/>
  <c r="K239" i="2" l="1"/>
  <c r="G240" i="2"/>
  <c r="J240" i="2"/>
  <c r="F241" i="2"/>
  <c r="L239" i="2"/>
  <c r="H240" i="2"/>
  <c r="K242" i="1"/>
  <c r="G243" i="1"/>
  <c r="J241" i="1"/>
  <c r="F242" i="1"/>
  <c r="L241" i="1"/>
  <c r="H242" i="1"/>
  <c r="L240" i="2" l="1"/>
  <c r="H241" i="2"/>
  <c r="K240" i="2"/>
  <c r="G241" i="2"/>
  <c r="J241" i="2"/>
  <c r="F242" i="2"/>
  <c r="J242" i="1"/>
  <c r="F243" i="1"/>
  <c r="L242" i="1"/>
  <c r="H243" i="1"/>
  <c r="K243" i="1"/>
  <c r="G244" i="1"/>
  <c r="K241" i="2" l="1"/>
  <c r="G242" i="2"/>
  <c r="J242" i="2"/>
  <c r="F243" i="2"/>
  <c r="L241" i="2"/>
  <c r="H242" i="2"/>
  <c r="L243" i="1"/>
  <c r="H244" i="1"/>
  <c r="K244" i="1"/>
  <c r="G245" i="1"/>
  <c r="J243" i="1"/>
  <c r="F244" i="1"/>
  <c r="J243" i="2" l="1"/>
  <c r="F244" i="2"/>
  <c r="L242" i="2"/>
  <c r="H243" i="2"/>
  <c r="K242" i="2"/>
  <c r="G243" i="2"/>
  <c r="K245" i="1"/>
  <c r="G246" i="1"/>
  <c r="J244" i="1"/>
  <c r="F245" i="1"/>
  <c r="L244" i="1"/>
  <c r="H245" i="1"/>
  <c r="K243" i="2" l="1"/>
  <c r="G244" i="2"/>
  <c r="J244" i="2"/>
  <c r="F245" i="2"/>
  <c r="L243" i="2"/>
  <c r="H244" i="2"/>
  <c r="J245" i="1"/>
  <c r="F246" i="1"/>
  <c r="L245" i="1"/>
  <c r="H246" i="1"/>
  <c r="K246" i="1"/>
  <c r="G247" i="1"/>
  <c r="J245" i="2" l="1"/>
  <c r="F246" i="2"/>
  <c r="L244" i="2"/>
  <c r="H245" i="2"/>
  <c r="K244" i="2"/>
  <c r="G245" i="2"/>
  <c r="L246" i="1"/>
  <c r="H247" i="1"/>
  <c r="K247" i="1"/>
  <c r="G248" i="1"/>
  <c r="J246" i="1"/>
  <c r="F247" i="1"/>
  <c r="L245" i="2" l="1"/>
  <c r="H246" i="2"/>
  <c r="K245" i="2"/>
  <c r="G246" i="2"/>
  <c r="J246" i="2"/>
  <c r="F247" i="2"/>
  <c r="K248" i="1"/>
  <c r="G249" i="1"/>
  <c r="J247" i="1"/>
  <c r="F248" i="1"/>
  <c r="L247" i="1"/>
  <c r="H248" i="1"/>
  <c r="K246" i="2" l="1"/>
  <c r="G247" i="2"/>
  <c r="J247" i="2"/>
  <c r="F248" i="2"/>
  <c r="L246" i="2"/>
  <c r="H247" i="2"/>
  <c r="J248" i="1"/>
  <c r="F249" i="1"/>
  <c r="L248" i="1"/>
  <c r="H249" i="1"/>
  <c r="K249" i="1"/>
  <c r="G250" i="1"/>
  <c r="J248" i="2" l="1"/>
  <c r="F249" i="2"/>
  <c r="L247" i="2"/>
  <c r="H248" i="2"/>
  <c r="K247" i="2"/>
  <c r="G248" i="2"/>
  <c r="L249" i="1"/>
  <c r="H250" i="1"/>
  <c r="K250" i="1"/>
  <c r="G251" i="1"/>
  <c r="J249" i="1"/>
  <c r="F250" i="1"/>
  <c r="L248" i="2" l="1"/>
  <c r="H249" i="2"/>
  <c r="K248" i="2"/>
  <c r="G249" i="2"/>
  <c r="J249" i="2"/>
  <c r="F250" i="2"/>
  <c r="K251" i="1"/>
  <c r="G252" i="1"/>
  <c r="J250" i="1"/>
  <c r="F251" i="1"/>
  <c r="L250" i="1"/>
  <c r="H251" i="1"/>
  <c r="K249" i="2" l="1"/>
  <c r="G250" i="2"/>
  <c r="J250" i="2"/>
  <c r="F251" i="2"/>
  <c r="L249" i="2"/>
  <c r="H250" i="2"/>
  <c r="J251" i="1"/>
  <c r="F252" i="1"/>
  <c r="L251" i="1"/>
  <c r="H252" i="1"/>
  <c r="K252" i="1"/>
  <c r="G253" i="1"/>
  <c r="J251" i="2" l="1"/>
  <c r="F252" i="2"/>
  <c r="L250" i="2"/>
  <c r="H251" i="2"/>
  <c r="K250" i="2"/>
  <c r="G251" i="2"/>
  <c r="L252" i="1"/>
  <c r="H253" i="1"/>
  <c r="K253" i="1"/>
  <c r="G254" i="1"/>
  <c r="J252" i="1"/>
  <c r="F253" i="1"/>
  <c r="L251" i="2" l="1"/>
  <c r="H252" i="2"/>
  <c r="K251" i="2"/>
  <c r="G252" i="2"/>
  <c r="J252" i="2"/>
  <c r="F253" i="2"/>
  <c r="K254" i="1"/>
  <c r="G255" i="1"/>
  <c r="J253" i="1"/>
  <c r="F254" i="1"/>
  <c r="L253" i="1"/>
  <c r="H254" i="1"/>
  <c r="K252" i="2" l="1"/>
  <c r="G253" i="2"/>
  <c r="J253" i="2"/>
  <c r="F254" i="2"/>
  <c r="L252" i="2"/>
  <c r="H253" i="2"/>
  <c r="J254" i="1"/>
  <c r="F255" i="1"/>
  <c r="L254" i="1"/>
  <c r="H255" i="1"/>
  <c r="K255" i="1"/>
  <c r="G256" i="1"/>
  <c r="J254" i="2" l="1"/>
  <c r="F255" i="2"/>
  <c r="L253" i="2"/>
  <c r="H254" i="2"/>
  <c r="K253" i="2"/>
  <c r="G254" i="2"/>
  <c r="L255" i="1"/>
  <c r="H256" i="1"/>
  <c r="K256" i="1"/>
  <c r="G257" i="1"/>
  <c r="J255" i="1"/>
  <c r="F256" i="1"/>
  <c r="L254" i="2" l="1"/>
  <c r="H255" i="2"/>
  <c r="K254" i="2"/>
  <c r="G255" i="2"/>
  <c r="J255" i="2"/>
  <c r="F256" i="2"/>
  <c r="K257" i="1"/>
  <c r="G258" i="1"/>
  <c r="J256" i="1"/>
  <c r="F257" i="1"/>
  <c r="L256" i="1"/>
  <c r="H257" i="1"/>
  <c r="K255" i="2" l="1"/>
  <c r="G256" i="2"/>
  <c r="J256" i="2"/>
  <c r="F257" i="2"/>
  <c r="L255" i="2"/>
  <c r="H256" i="2"/>
  <c r="J257" i="1"/>
  <c r="F258" i="1"/>
  <c r="L257" i="1"/>
  <c r="H258" i="1"/>
  <c r="K258" i="1"/>
  <c r="G259" i="1"/>
  <c r="J257" i="2" l="1"/>
  <c r="F258" i="2"/>
  <c r="L256" i="2"/>
  <c r="H257" i="2"/>
  <c r="K256" i="2"/>
  <c r="G257" i="2"/>
  <c r="L258" i="1"/>
  <c r="H259" i="1"/>
  <c r="K259" i="1"/>
  <c r="G260" i="1"/>
  <c r="J258" i="1"/>
  <c r="F259" i="1"/>
  <c r="K257" i="2" l="1"/>
  <c r="G258" i="2"/>
  <c r="J258" i="2"/>
  <c r="F259" i="2"/>
  <c r="L257" i="2"/>
  <c r="H258" i="2"/>
  <c r="K260" i="1"/>
  <c r="G261" i="1"/>
  <c r="J259" i="1"/>
  <c r="F260" i="1"/>
  <c r="L259" i="1"/>
  <c r="H260" i="1"/>
  <c r="J259" i="2" l="1"/>
  <c r="F260" i="2"/>
  <c r="L258" i="2"/>
  <c r="H259" i="2"/>
  <c r="K258" i="2"/>
  <c r="G259" i="2"/>
  <c r="J260" i="1"/>
  <c r="F261" i="1"/>
  <c r="L260" i="1"/>
  <c r="H261" i="1"/>
  <c r="K261" i="1"/>
  <c r="G262" i="1"/>
  <c r="L259" i="2" l="1"/>
  <c r="H260" i="2"/>
  <c r="K259" i="2"/>
  <c r="G260" i="2"/>
  <c r="J260" i="2"/>
  <c r="F261" i="2"/>
  <c r="L261" i="1"/>
  <c r="H262" i="1"/>
  <c r="K262" i="1"/>
  <c r="G263" i="1"/>
  <c r="J261" i="1"/>
  <c r="F262" i="1"/>
  <c r="K260" i="2" l="1"/>
  <c r="G261" i="2"/>
  <c r="J261" i="2"/>
  <c r="F262" i="2"/>
  <c r="L260" i="2"/>
  <c r="H261" i="2"/>
  <c r="K263" i="1"/>
  <c r="G264" i="1"/>
  <c r="J262" i="1"/>
  <c r="F263" i="1"/>
  <c r="L262" i="1"/>
  <c r="H263" i="1"/>
  <c r="J262" i="2" l="1"/>
  <c r="F263" i="2"/>
  <c r="L261" i="2"/>
  <c r="H262" i="2"/>
  <c r="K261" i="2"/>
  <c r="G262" i="2"/>
  <c r="J263" i="1"/>
  <c r="F264" i="1"/>
  <c r="L263" i="1"/>
  <c r="H264" i="1"/>
  <c r="K264" i="1"/>
  <c r="G265" i="1"/>
  <c r="L262" i="2" l="1"/>
  <c r="H263" i="2"/>
  <c r="K262" i="2"/>
  <c r="G263" i="2"/>
  <c r="J263" i="2"/>
  <c r="F264" i="2"/>
  <c r="L264" i="1"/>
  <c r="H265" i="1"/>
  <c r="K265" i="1"/>
  <c r="G266" i="1"/>
  <c r="J264" i="1"/>
  <c r="F265" i="1"/>
  <c r="K263" i="2" l="1"/>
  <c r="G264" i="2"/>
  <c r="J264" i="2"/>
  <c r="F265" i="2"/>
  <c r="L263" i="2"/>
  <c r="H264" i="2"/>
  <c r="K266" i="1"/>
  <c r="G267" i="1"/>
  <c r="J265" i="1"/>
  <c r="F266" i="1"/>
  <c r="L265" i="1"/>
  <c r="H266" i="1"/>
  <c r="J265" i="2" l="1"/>
  <c r="F266" i="2"/>
  <c r="L264" i="2"/>
  <c r="H265" i="2"/>
  <c r="K264" i="2"/>
  <c r="G265" i="2"/>
  <c r="J266" i="1"/>
  <c r="F267" i="1"/>
  <c r="L266" i="1"/>
  <c r="H267" i="1"/>
  <c r="K267" i="1"/>
  <c r="G268" i="1"/>
  <c r="L265" i="2" l="1"/>
  <c r="H266" i="2"/>
  <c r="K265" i="2"/>
  <c r="G266" i="2"/>
  <c r="J266" i="2"/>
  <c r="F267" i="2"/>
  <c r="L267" i="1"/>
  <c r="H268" i="1"/>
  <c r="K268" i="1"/>
  <c r="G269" i="1"/>
  <c r="J267" i="1"/>
  <c r="F268" i="1"/>
  <c r="K266" i="2" l="1"/>
  <c r="G267" i="2"/>
  <c r="J267" i="2"/>
  <c r="F268" i="2"/>
  <c r="L266" i="2"/>
  <c r="H267" i="2"/>
  <c r="K269" i="1"/>
  <c r="G270" i="1"/>
  <c r="J268" i="1"/>
  <c r="F269" i="1"/>
  <c r="L268" i="1"/>
  <c r="H269" i="1"/>
  <c r="J268" i="2" l="1"/>
  <c r="F269" i="2"/>
  <c r="L267" i="2"/>
  <c r="H268" i="2"/>
  <c r="K267" i="2"/>
  <c r="G268" i="2"/>
  <c r="J269" i="1"/>
  <c r="F270" i="1"/>
  <c r="L269" i="1"/>
  <c r="H270" i="1"/>
  <c r="K270" i="1"/>
  <c r="G271" i="1"/>
  <c r="L268" i="2" l="1"/>
  <c r="H269" i="2"/>
  <c r="K268" i="2"/>
  <c r="G269" i="2"/>
  <c r="J269" i="2"/>
  <c r="F270" i="2"/>
  <c r="L270" i="1"/>
  <c r="H271" i="1"/>
  <c r="K271" i="1"/>
  <c r="G272" i="1"/>
  <c r="J270" i="1"/>
  <c r="F271" i="1"/>
  <c r="K269" i="2" l="1"/>
  <c r="G270" i="2"/>
  <c r="J270" i="2"/>
  <c r="F271" i="2"/>
  <c r="L269" i="2"/>
  <c r="H270" i="2"/>
  <c r="K272" i="1"/>
  <c r="G273" i="1"/>
  <c r="J271" i="1"/>
  <c r="F272" i="1"/>
  <c r="L271" i="1"/>
  <c r="H272" i="1"/>
  <c r="J271" i="2" l="1"/>
  <c r="F272" i="2"/>
  <c r="L270" i="2"/>
  <c r="H271" i="2"/>
  <c r="K270" i="2"/>
  <c r="G271" i="2"/>
  <c r="J272" i="1"/>
  <c r="F273" i="1"/>
  <c r="L272" i="1"/>
  <c r="H273" i="1"/>
  <c r="K273" i="1"/>
  <c r="G274" i="1"/>
  <c r="L271" i="2" l="1"/>
  <c r="H272" i="2"/>
  <c r="K271" i="2"/>
  <c r="G272" i="2"/>
  <c r="J272" i="2"/>
  <c r="F273" i="2"/>
  <c r="L273" i="1"/>
  <c r="H274" i="1"/>
  <c r="K274" i="1"/>
  <c r="G275" i="1"/>
  <c r="J273" i="1"/>
  <c r="F274" i="1"/>
  <c r="K272" i="2" l="1"/>
  <c r="G273" i="2"/>
  <c r="J273" i="2"/>
  <c r="F274" i="2"/>
  <c r="L272" i="2"/>
  <c r="H273" i="2"/>
  <c r="K275" i="1"/>
  <c r="G276" i="1"/>
  <c r="J274" i="1"/>
  <c r="F275" i="1"/>
  <c r="L274" i="1"/>
  <c r="H275" i="1"/>
  <c r="J274" i="2" l="1"/>
  <c r="F275" i="2"/>
  <c r="L273" i="2"/>
  <c r="H274" i="2"/>
  <c r="K273" i="2"/>
  <c r="G274" i="2"/>
  <c r="J275" i="1"/>
  <c r="F276" i="1"/>
  <c r="L275" i="1"/>
  <c r="H276" i="1"/>
  <c r="K276" i="1"/>
  <c r="G277" i="1"/>
  <c r="L274" i="2" l="1"/>
  <c r="H275" i="2"/>
  <c r="K274" i="2"/>
  <c r="G275" i="2"/>
  <c r="J275" i="2"/>
  <c r="F276" i="2"/>
  <c r="L276" i="1"/>
  <c r="H277" i="1"/>
  <c r="K277" i="1"/>
  <c r="G278" i="1"/>
  <c r="J276" i="1"/>
  <c r="F277" i="1"/>
  <c r="K275" i="2" l="1"/>
  <c r="G276" i="2"/>
  <c r="J276" i="2"/>
  <c r="F277" i="2"/>
  <c r="L275" i="2"/>
  <c r="H276" i="2"/>
  <c r="K278" i="1"/>
  <c r="G279" i="1"/>
  <c r="J277" i="1"/>
  <c r="F278" i="1"/>
  <c r="L277" i="1"/>
  <c r="H278" i="1"/>
  <c r="J277" i="2" l="1"/>
  <c r="F278" i="2"/>
  <c r="L276" i="2"/>
  <c r="H277" i="2"/>
  <c r="K276" i="2"/>
  <c r="G277" i="2"/>
  <c r="J278" i="1"/>
  <c r="F279" i="1"/>
  <c r="L278" i="1"/>
  <c r="H279" i="1"/>
  <c r="K279" i="1"/>
  <c r="G280" i="1"/>
  <c r="K277" i="2" l="1"/>
  <c r="G278" i="2"/>
  <c r="J278" i="2"/>
  <c r="F279" i="2"/>
  <c r="L277" i="2"/>
  <c r="H278" i="2"/>
  <c r="L279" i="1"/>
  <c r="H280" i="1"/>
  <c r="K280" i="1"/>
  <c r="G281" i="1"/>
  <c r="J279" i="1"/>
  <c r="F280" i="1"/>
  <c r="J279" i="2" l="1"/>
  <c r="F280" i="2"/>
  <c r="L278" i="2"/>
  <c r="H279" i="2"/>
  <c r="K278" i="2"/>
  <c r="G279" i="2"/>
  <c r="K281" i="1"/>
  <c r="G282" i="1"/>
  <c r="J280" i="1"/>
  <c r="F281" i="1"/>
  <c r="L280" i="1"/>
  <c r="H281" i="1"/>
  <c r="L279" i="2" l="1"/>
  <c r="H280" i="2"/>
  <c r="K279" i="2"/>
  <c r="G280" i="2"/>
  <c r="J280" i="2"/>
  <c r="F281" i="2"/>
  <c r="J281" i="1"/>
  <c r="F282" i="1"/>
  <c r="L281" i="1"/>
  <c r="H282" i="1"/>
  <c r="K282" i="1"/>
  <c r="G283" i="1"/>
  <c r="K280" i="2" l="1"/>
  <c r="G281" i="2"/>
  <c r="J281" i="2"/>
  <c r="F282" i="2"/>
  <c r="L280" i="2"/>
  <c r="H281" i="2"/>
  <c r="L282" i="1"/>
  <c r="H283" i="1"/>
  <c r="K283" i="1"/>
  <c r="G284" i="1"/>
  <c r="J282" i="1"/>
  <c r="F283" i="1"/>
  <c r="J282" i="2" l="1"/>
  <c r="F283" i="2"/>
  <c r="L281" i="2"/>
  <c r="H282" i="2"/>
  <c r="K281" i="2"/>
  <c r="G282" i="2"/>
  <c r="K284" i="1"/>
  <c r="G285" i="1"/>
  <c r="J283" i="1"/>
  <c r="F284" i="1"/>
  <c r="L283" i="1"/>
  <c r="H284" i="1"/>
  <c r="L282" i="2" l="1"/>
  <c r="H283" i="2"/>
  <c r="K282" i="2"/>
  <c r="G283" i="2"/>
  <c r="J283" i="2"/>
  <c r="F284" i="2"/>
  <c r="J284" i="1"/>
  <c r="F285" i="1"/>
  <c r="L284" i="1"/>
  <c r="H285" i="1"/>
  <c r="K285" i="1"/>
  <c r="G286" i="1"/>
  <c r="J284" i="2" l="1"/>
  <c r="F285" i="2"/>
  <c r="L283" i="2"/>
  <c r="H284" i="2"/>
  <c r="K283" i="2"/>
  <c r="G284" i="2"/>
  <c r="L285" i="1"/>
  <c r="H286" i="1"/>
  <c r="K286" i="1"/>
  <c r="G287" i="1"/>
  <c r="J285" i="1"/>
  <c r="F286" i="1"/>
  <c r="L284" i="2" l="1"/>
  <c r="H285" i="2"/>
  <c r="K284" i="2"/>
  <c r="G285" i="2"/>
  <c r="J285" i="2"/>
  <c r="F286" i="2"/>
  <c r="K287" i="1"/>
  <c r="G288" i="1"/>
  <c r="J286" i="1"/>
  <c r="F287" i="1"/>
  <c r="L286" i="1"/>
  <c r="H287" i="1"/>
  <c r="K285" i="2" l="1"/>
  <c r="G286" i="2"/>
  <c r="J286" i="2"/>
  <c r="F287" i="2"/>
  <c r="L285" i="2"/>
  <c r="H286" i="2"/>
  <c r="J287" i="1"/>
  <c r="F288" i="1"/>
  <c r="L287" i="1"/>
  <c r="H288" i="1"/>
  <c r="K288" i="1"/>
  <c r="G289" i="1"/>
  <c r="J287" i="2" l="1"/>
  <c r="F288" i="2"/>
  <c r="L286" i="2"/>
  <c r="H287" i="2"/>
  <c r="K286" i="2"/>
  <c r="G287" i="2"/>
  <c r="L288" i="1"/>
  <c r="H289" i="1"/>
  <c r="K289" i="1"/>
  <c r="G290" i="1"/>
  <c r="J288" i="1"/>
  <c r="F289" i="1"/>
  <c r="L287" i="2" l="1"/>
  <c r="H288" i="2"/>
  <c r="K287" i="2"/>
  <c r="G288" i="2"/>
  <c r="J288" i="2"/>
  <c r="F289" i="2"/>
  <c r="K290" i="1"/>
  <c r="G291" i="1"/>
  <c r="J289" i="1"/>
  <c r="F290" i="1"/>
  <c r="L289" i="1"/>
  <c r="H290" i="1"/>
  <c r="K288" i="2" l="1"/>
  <c r="G289" i="2"/>
  <c r="J289" i="2"/>
  <c r="F290" i="2"/>
  <c r="L288" i="2"/>
  <c r="H289" i="2"/>
  <c r="J290" i="1"/>
  <c r="F291" i="1"/>
  <c r="L290" i="1"/>
  <c r="H291" i="1"/>
  <c r="K291" i="1"/>
  <c r="G292" i="1"/>
  <c r="L289" i="2" l="1"/>
  <c r="H290" i="2"/>
  <c r="K289" i="2"/>
  <c r="G290" i="2"/>
  <c r="J290" i="2"/>
  <c r="F291" i="2"/>
  <c r="L291" i="1"/>
  <c r="H292" i="1"/>
  <c r="K292" i="1"/>
  <c r="G293" i="1"/>
  <c r="J291" i="1"/>
  <c r="F292" i="1"/>
  <c r="K290" i="2" l="1"/>
  <c r="G291" i="2"/>
  <c r="J291" i="2"/>
  <c r="F292" i="2"/>
  <c r="L290" i="2"/>
  <c r="H291" i="2"/>
  <c r="K293" i="1"/>
  <c r="G294" i="1"/>
  <c r="J292" i="1"/>
  <c r="F293" i="1"/>
  <c r="L292" i="1"/>
  <c r="H293" i="1"/>
  <c r="L291" i="2" l="1"/>
  <c r="H292" i="2"/>
  <c r="K291" i="2"/>
  <c r="G292" i="2"/>
  <c r="J292" i="2"/>
  <c r="F293" i="2"/>
  <c r="J293" i="1"/>
  <c r="F294" i="1"/>
  <c r="L293" i="1"/>
  <c r="H294" i="1"/>
  <c r="K294" i="1"/>
  <c r="G295" i="1"/>
  <c r="K292" i="2" l="1"/>
  <c r="G293" i="2"/>
  <c r="J293" i="2"/>
  <c r="F294" i="2"/>
  <c r="L292" i="2"/>
  <c r="H293" i="2"/>
  <c r="L294" i="1"/>
  <c r="H295" i="1"/>
  <c r="K295" i="1"/>
  <c r="G296" i="1"/>
  <c r="J294" i="1"/>
  <c r="F295" i="1"/>
  <c r="L293" i="2" l="1"/>
  <c r="H294" i="2"/>
  <c r="K293" i="2"/>
  <c r="G294" i="2"/>
  <c r="J294" i="2"/>
  <c r="F295" i="2"/>
  <c r="K296" i="1"/>
  <c r="G297" i="1"/>
  <c r="J295" i="1"/>
  <c r="F296" i="1"/>
  <c r="L295" i="1"/>
  <c r="H296" i="1"/>
  <c r="K294" i="2" l="1"/>
  <c r="G295" i="2"/>
  <c r="J295" i="2"/>
  <c r="F296" i="2"/>
  <c r="L294" i="2"/>
  <c r="H295" i="2"/>
  <c r="J296" i="1"/>
  <c r="F297" i="1"/>
  <c r="L296" i="1"/>
  <c r="H297" i="1"/>
  <c r="K297" i="1"/>
  <c r="G298" i="1"/>
  <c r="L295" i="2" l="1"/>
  <c r="H296" i="2"/>
  <c r="K295" i="2"/>
  <c r="G296" i="2"/>
  <c r="J296" i="2"/>
  <c r="F297" i="2"/>
  <c r="L297" i="1"/>
  <c r="H298" i="1"/>
  <c r="K298" i="1"/>
  <c r="G299" i="1"/>
  <c r="J297" i="1"/>
  <c r="F298" i="1"/>
  <c r="K296" i="2" l="1"/>
  <c r="G297" i="2"/>
  <c r="J297" i="2"/>
  <c r="F298" i="2"/>
  <c r="L296" i="2"/>
  <c r="H297" i="2"/>
  <c r="K299" i="1"/>
  <c r="G300" i="1"/>
  <c r="J298" i="1"/>
  <c r="F299" i="1"/>
  <c r="L298" i="1"/>
  <c r="H299" i="1"/>
  <c r="L297" i="2" l="1"/>
  <c r="H298" i="2"/>
  <c r="K297" i="2"/>
  <c r="G298" i="2"/>
  <c r="J298" i="2"/>
  <c r="F299" i="2"/>
  <c r="J299" i="1"/>
  <c r="F300" i="1"/>
  <c r="L299" i="1"/>
  <c r="H300" i="1"/>
  <c r="K300" i="1"/>
  <c r="G301" i="1"/>
  <c r="K298" i="2" l="1"/>
  <c r="G299" i="2"/>
  <c r="J299" i="2"/>
  <c r="F300" i="2"/>
  <c r="L298" i="2"/>
  <c r="H299" i="2"/>
  <c r="L300" i="1"/>
  <c r="H301" i="1"/>
  <c r="K301" i="1"/>
  <c r="G302" i="1"/>
  <c r="J300" i="1"/>
  <c r="F301" i="1"/>
  <c r="L299" i="2" l="1"/>
  <c r="H300" i="2"/>
  <c r="K299" i="2"/>
  <c r="G300" i="2"/>
  <c r="J300" i="2"/>
  <c r="F301" i="2"/>
  <c r="K302" i="1"/>
  <c r="G303" i="1"/>
  <c r="J301" i="1"/>
  <c r="F302" i="1"/>
  <c r="L301" i="1"/>
  <c r="H302" i="1"/>
  <c r="K300" i="2" l="1"/>
  <c r="G301" i="2"/>
  <c r="J301" i="2"/>
  <c r="F302" i="2"/>
  <c r="L300" i="2"/>
  <c r="H301" i="2"/>
  <c r="J302" i="1"/>
  <c r="F303" i="1"/>
  <c r="L302" i="1"/>
  <c r="H303" i="1"/>
  <c r="K303" i="1"/>
  <c r="G304" i="1"/>
  <c r="J302" i="2" l="1"/>
  <c r="F303" i="2"/>
  <c r="L301" i="2"/>
  <c r="H302" i="2"/>
  <c r="K301" i="2"/>
  <c r="G302" i="2"/>
  <c r="L303" i="1"/>
  <c r="H304" i="1"/>
  <c r="K304" i="1"/>
  <c r="G305" i="1"/>
  <c r="J303" i="1"/>
  <c r="F304" i="1"/>
  <c r="L302" i="2" l="1"/>
  <c r="H303" i="2"/>
  <c r="K302" i="2"/>
  <c r="G303" i="2"/>
  <c r="J303" i="2"/>
  <c r="F304" i="2"/>
  <c r="K305" i="1"/>
  <c r="G306" i="1"/>
  <c r="J304" i="1"/>
  <c r="F305" i="1"/>
  <c r="L304" i="1"/>
  <c r="H305" i="1"/>
  <c r="K303" i="2" l="1"/>
  <c r="G304" i="2"/>
  <c r="J304" i="2"/>
  <c r="F305" i="2"/>
  <c r="L303" i="2"/>
  <c r="H304" i="2"/>
  <c r="J305" i="1"/>
  <c r="F306" i="1"/>
  <c r="L305" i="1"/>
  <c r="H306" i="1"/>
  <c r="K306" i="1"/>
  <c r="G307" i="1"/>
  <c r="J305" i="2" l="1"/>
  <c r="F306" i="2"/>
  <c r="L304" i="2"/>
  <c r="H305" i="2"/>
  <c r="K304" i="2"/>
  <c r="G305" i="2"/>
  <c r="L306" i="1"/>
  <c r="H307" i="1"/>
  <c r="K307" i="1"/>
  <c r="G308" i="1"/>
  <c r="J306" i="1"/>
  <c r="F307" i="1"/>
  <c r="L305" i="2" l="1"/>
  <c r="H306" i="2"/>
  <c r="K305" i="2"/>
  <c r="G306" i="2"/>
  <c r="J306" i="2"/>
  <c r="F307" i="2"/>
  <c r="K308" i="1"/>
  <c r="G309" i="1"/>
  <c r="J307" i="1"/>
  <c r="F308" i="1"/>
  <c r="L307" i="1"/>
  <c r="H308" i="1"/>
  <c r="K306" i="2" l="1"/>
  <c r="G307" i="2"/>
  <c r="J307" i="2"/>
  <c r="F308" i="2"/>
  <c r="L306" i="2"/>
  <c r="H307" i="2"/>
  <c r="J308" i="1"/>
  <c r="F309" i="1"/>
  <c r="L308" i="1"/>
  <c r="H309" i="1"/>
  <c r="K309" i="1"/>
  <c r="G310" i="1"/>
  <c r="J308" i="2" l="1"/>
  <c r="F309" i="2"/>
  <c r="L307" i="2"/>
  <c r="H308" i="2"/>
  <c r="K307" i="2"/>
  <c r="G308" i="2"/>
  <c r="L309" i="1"/>
  <c r="H310" i="1"/>
  <c r="K310" i="1"/>
  <c r="G311" i="1"/>
  <c r="J309" i="1"/>
  <c r="F310" i="1"/>
  <c r="K308" i="2" l="1"/>
  <c r="G309" i="2"/>
  <c r="J309" i="2"/>
  <c r="F310" i="2"/>
  <c r="L308" i="2"/>
  <c r="H309" i="2"/>
  <c r="K311" i="1"/>
  <c r="G312" i="1"/>
  <c r="J310" i="1"/>
  <c r="F311" i="1"/>
  <c r="L310" i="1"/>
  <c r="H311" i="1"/>
  <c r="J310" i="2" l="1"/>
  <c r="F311" i="2"/>
  <c r="L309" i="2"/>
  <c r="H310" i="2"/>
  <c r="K309" i="2"/>
  <c r="G310" i="2"/>
  <c r="J311" i="1"/>
  <c r="F312" i="1"/>
  <c r="L311" i="1"/>
  <c r="H312" i="1"/>
  <c r="K312" i="1"/>
  <c r="G313" i="1"/>
  <c r="L310" i="2" l="1"/>
  <c r="H311" i="2"/>
  <c r="K310" i="2"/>
  <c r="G311" i="2"/>
  <c r="J311" i="2"/>
  <c r="F312" i="2"/>
  <c r="L312" i="1"/>
  <c r="H313" i="1"/>
  <c r="K313" i="1"/>
  <c r="G314" i="1"/>
  <c r="J312" i="1"/>
  <c r="F313" i="1"/>
  <c r="K311" i="2" l="1"/>
  <c r="G312" i="2"/>
  <c r="J312" i="2"/>
  <c r="F313" i="2"/>
  <c r="L311" i="2"/>
  <c r="H312" i="2"/>
  <c r="K314" i="1"/>
  <c r="G315" i="1"/>
  <c r="J313" i="1"/>
  <c r="F314" i="1"/>
  <c r="L313" i="1"/>
  <c r="H314" i="1"/>
  <c r="J313" i="2" l="1"/>
  <c r="F314" i="2"/>
  <c r="L312" i="2"/>
  <c r="H313" i="2"/>
  <c r="K312" i="2"/>
  <c r="G313" i="2"/>
  <c r="J314" i="1"/>
  <c r="F315" i="1"/>
  <c r="L314" i="1"/>
  <c r="H315" i="1"/>
  <c r="K315" i="1"/>
  <c r="G316" i="1"/>
  <c r="L313" i="2" l="1"/>
  <c r="H314" i="2"/>
  <c r="K313" i="2"/>
  <c r="G314" i="2"/>
  <c r="J314" i="2"/>
  <c r="F315" i="2"/>
  <c r="L315" i="1"/>
  <c r="H316" i="1"/>
  <c r="K316" i="1"/>
  <c r="G317" i="1"/>
  <c r="J315" i="1"/>
  <c r="F316" i="1"/>
  <c r="J315" i="2" l="1"/>
  <c r="F316" i="2"/>
  <c r="L314" i="2"/>
  <c r="H315" i="2"/>
  <c r="K314" i="2"/>
  <c r="G315" i="2"/>
  <c r="K317" i="1"/>
  <c r="G318" i="1"/>
  <c r="J316" i="1"/>
  <c r="F317" i="1"/>
  <c r="L316" i="1"/>
  <c r="H317" i="1"/>
  <c r="L315" i="2" l="1"/>
  <c r="H316" i="2"/>
  <c r="K315" i="2"/>
  <c r="G316" i="2"/>
  <c r="J316" i="2"/>
  <c r="F317" i="2"/>
  <c r="J317" i="1"/>
  <c r="F318" i="1"/>
  <c r="L317" i="1"/>
  <c r="H318" i="1"/>
  <c r="K318" i="1"/>
  <c r="G319" i="1"/>
  <c r="J317" i="2" l="1"/>
  <c r="F318" i="2"/>
  <c r="L316" i="2"/>
  <c r="H317" i="2"/>
  <c r="K316" i="2"/>
  <c r="G317" i="2"/>
  <c r="L318" i="1"/>
  <c r="H319" i="1"/>
  <c r="K319" i="1"/>
  <c r="G320" i="1"/>
  <c r="J318" i="1"/>
  <c r="F319" i="1"/>
  <c r="L317" i="2" l="1"/>
  <c r="H318" i="2"/>
  <c r="K317" i="2"/>
  <c r="G318" i="2"/>
  <c r="J318" i="2"/>
  <c r="F319" i="2"/>
  <c r="K320" i="1"/>
  <c r="G321" i="1"/>
  <c r="J319" i="1"/>
  <c r="F320" i="1"/>
  <c r="L319" i="1"/>
  <c r="H320" i="1"/>
  <c r="K318" i="2" l="1"/>
  <c r="G319" i="2"/>
  <c r="J319" i="2"/>
  <c r="F320" i="2"/>
  <c r="L318" i="2"/>
  <c r="H319" i="2"/>
  <c r="J320" i="1"/>
  <c r="F321" i="1"/>
  <c r="L320" i="1"/>
  <c r="H321" i="1"/>
  <c r="K321" i="1"/>
  <c r="G322" i="1"/>
  <c r="J320" i="2" l="1"/>
  <c r="F321" i="2"/>
  <c r="L319" i="2"/>
  <c r="H320" i="2"/>
  <c r="K319" i="2"/>
  <c r="G320" i="2"/>
  <c r="L321" i="1"/>
  <c r="H322" i="1"/>
  <c r="K322" i="1"/>
  <c r="G323" i="1"/>
  <c r="J321" i="1"/>
  <c r="F322" i="1"/>
  <c r="L320" i="2" l="1"/>
  <c r="H321" i="2"/>
  <c r="K320" i="2"/>
  <c r="G321" i="2"/>
  <c r="J321" i="2"/>
  <c r="F322" i="2"/>
  <c r="K323" i="1"/>
  <c r="G324" i="1"/>
  <c r="J322" i="1"/>
  <c r="F323" i="1"/>
  <c r="L322" i="1"/>
  <c r="H323" i="1"/>
  <c r="K321" i="2" l="1"/>
  <c r="G322" i="2"/>
  <c r="J322" i="2"/>
  <c r="F323" i="2"/>
  <c r="L321" i="2"/>
  <c r="H322" i="2"/>
  <c r="J323" i="1"/>
  <c r="F324" i="1"/>
  <c r="L323" i="1"/>
  <c r="H324" i="1"/>
  <c r="K324" i="1"/>
  <c r="G325" i="1"/>
  <c r="J323" i="2" l="1"/>
  <c r="F324" i="2"/>
  <c r="L322" i="2"/>
  <c r="H323" i="2"/>
  <c r="K322" i="2"/>
  <c r="G323" i="2"/>
  <c r="L324" i="1"/>
  <c r="H325" i="1"/>
  <c r="K325" i="1"/>
  <c r="G326" i="1"/>
  <c r="J324" i="1"/>
  <c r="F325" i="1"/>
  <c r="L323" i="2" l="1"/>
  <c r="H324" i="2"/>
  <c r="K323" i="2"/>
  <c r="G324" i="2"/>
  <c r="J324" i="2"/>
  <c r="F325" i="2"/>
  <c r="K326" i="1"/>
  <c r="G327" i="1"/>
  <c r="J325" i="1"/>
  <c r="F326" i="1"/>
  <c r="L325" i="1"/>
  <c r="H326" i="1"/>
  <c r="K324" i="2" l="1"/>
  <c r="G325" i="2"/>
  <c r="J325" i="2"/>
  <c r="F326" i="2"/>
  <c r="L324" i="2"/>
  <c r="H325" i="2"/>
  <c r="J326" i="1"/>
  <c r="F327" i="1"/>
  <c r="L326" i="1"/>
  <c r="H327" i="1"/>
  <c r="K327" i="1"/>
  <c r="G328" i="1"/>
  <c r="J326" i="2" l="1"/>
  <c r="F327" i="2"/>
  <c r="L325" i="2"/>
  <c r="H326" i="2"/>
  <c r="K325" i="2"/>
  <c r="G326" i="2"/>
  <c r="L327" i="1"/>
  <c r="H328" i="1"/>
  <c r="K328" i="1"/>
  <c r="G329" i="1"/>
  <c r="J327" i="1"/>
  <c r="F328" i="1"/>
  <c r="L326" i="2" l="1"/>
  <c r="H327" i="2"/>
  <c r="K326" i="2"/>
  <c r="G327" i="2"/>
  <c r="J327" i="2"/>
  <c r="F328" i="2"/>
  <c r="K329" i="1"/>
  <c r="G330" i="1"/>
  <c r="J328" i="1"/>
  <c r="F329" i="1"/>
  <c r="L328" i="1"/>
  <c r="H329" i="1"/>
  <c r="K327" i="2" l="1"/>
  <c r="G328" i="2"/>
  <c r="J328" i="2"/>
  <c r="F329" i="2"/>
  <c r="L327" i="2"/>
  <c r="H328" i="2"/>
  <c r="J329" i="1"/>
  <c r="F330" i="1"/>
  <c r="L329" i="1"/>
  <c r="H330" i="1"/>
  <c r="K330" i="1"/>
  <c r="G331" i="1"/>
  <c r="J329" i="2" l="1"/>
  <c r="F330" i="2"/>
  <c r="L328" i="2"/>
  <c r="H329" i="2"/>
  <c r="K328" i="2"/>
  <c r="G329" i="2"/>
  <c r="L330" i="1"/>
  <c r="H331" i="1"/>
  <c r="K331" i="1"/>
  <c r="G332" i="1"/>
  <c r="J330" i="1"/>
  <c r="F331" i="1"/>
  <c r="L329" i="2" l="1"/>
  <c r="H330" i="2"/>
  <c r="K329" i="2"/>
  <c r="G330" i="2"/>
  <c r="J330" i="2"/>
  <c r="F331" i="2"/>
  <c r="K332" i="1"/>
  <c r="G333" i="1"/>
  <c r="J331" i="1"/>
  <c r="F332" i="1"/>
  <c r="L331" i="1"/>
  <c r="H332" i="1"/>
  <c r="J331" i="2" l="1"/>
  <c r="F332" i="2"/>
  <c r="L330" i="2"/>
  <c r="H331" i="2"/>
  <c r="K330" i="2"/>
  <c r="G331" i="2"/>
  <c r="F333" i="1"/>
  <c r="J332" i="1"/>
  <c r="L332" i="1"/>
  <c r="H333" i="1"/>
  <c r="K333" i="1"/>
  <c r="G334" i="1"/>
  <c r="L331" i="2" l="1"/>
  <c r="H332" i="2"/>
  <c r="K331" i="2"/>
  <c r="G332" i="2"/>
  <c r="J332" i="2"/>
  <c r="F333" i="2"/>
  <c r="L333" i="1"/>
  <c r="H334" i="1"/>
  <c r="K334" i="1"/>
  <c r="G335" i="1"/>
  <c r="J333" i="1"/>
  <c r="F334" i="1"/>
  <c r="J333" i="2" l="1"/>
  <c r="F334" i="2"/>
  <c r="L332" i="2"/>
  <c r="H333" i="2"/>
  <c r="K332" i="2"/>
  <c r="G333" i="2"/>
  <c r="K335" i="1"/>
  <c r="G336" i="1"/>
  <c r="J334" i="1"/>
  <c r="F335" i="1"/>
  <c r="L334" i="1"/>
  <c r="H335" i="1"/>
  <c r="L333" i="2" l="1"/>
  <c r="H334" i="2"/>
  <c r="K333" i="2"/>
  <c r="G334" i="2"/>
  <c r="J334" i="2"/>
  <c r="F335" i="2"/>
  <c r="J335" i="1"/>
  <c r="F336" i="1"/>
  <c r="L335" i="1"/>
  <c r="H336" i="1"/>
  <c r="K336" i="1"/>
  <c r="G337" i="1"/>
  <c r="K334" i="2" l="1"/>
  <c r="G335" i="2"/>
  <c r="J335" i="2"/>
  <c r="F336" i="2"/>
  <c r="L334" i="2"/>
  <c r="H335" i="2"/>
  <c r="L336" i="1"/>
  <c r="H337" i="1"/>
  <c r="K337" i="1"/>
  <c r="G338" i="1"/>
  <c r="J336" i="1"/>
  <c r="F337" i="1"/>
  <c r="J336" i="2" l="1"/>
  <c r="F337" i="2"/>
  <c r="L335" i="2"/>
  <c r="H336" i="2"/>
  <c r="K335" i="2"/>
  <c r="G336" i="2"/>
  <c r="K338" i="1"/>
  <c r="G339" i="1"/>
  <c r="J337" i="1"/>
  <c r="F338" i="1"/>
  <c r="L337" i="1"/>
  <c r="H338" i="1"/>
  <c r="L336" i="2" l="1"/>
  <c r="H337" i="2"/>
  <c r="K336" i="2"/>
  <c r="G337" i="2"/>
  <c r="J337" i="2"/>
  <c r="F338" i="2"/>
  <c r="J338" i="1"/>
  <c r="F339" i="1"/>
  <c r="L338" i="1"/>
  <c r="H339" i="1"/>
  <c r="K339" i="1"/>
  <c r="G340" i="1"/>
  <c r="K337" i="2" l="1"/>
  <c r="G338" i="2"/>
  <c r="J338" i="2"/>
  <c r="F339" i="2"/>
  <c r="L337" i="2"/>
  <c r="H338" i="2"/>
  <c r="L339" i="1"/>
  <c r="H340" i="1"/>
  <c r="K340" i="1"/>
  <c r="G341" i="1"/>
  <c r="J339" i="1"/>
  <c r="F340" i="1"/>
  <c r="J339" i="2" l="1"/>
  <c r="F340" i="2"/>
  <c r="L338" i="2"/>
  <c r="H339" i="2"/>
  <c r="K338" i="2"/>
  <c r="G339" i="2"/>
  <c r="K341" i="1"/>
  <c r="G342" i="1"/>
  <c r="F341" i="1"/>
  <c r="J340" i="1"/>
  <c r="L340" i="1"/>
  <c r="H341" i="1"/>
  <c r="L339" i="2" l="1"/>
  <c r="H340" i="2"/>
  <c r="K339" i="2"/>
  <c r="G340" i="2"/>
  <c r="J340" i="2"/>
  <c r="F341" i="2"/>
  <c r="J341" i="1"/>
  <c r="F342" i="1"/>
  <c r="L341" i="1"/>
  <c r="H342" i="1"/>
  <c r="G343" i="1"/>
  <c r="K342" i="1"/>
  <c r="J341" i="2" l="1"/>
  <c r="F342" i="2"/>
  <c r="L340" i="2"/>
  <c r="H341" i="2"/>
  <c r="K340" i="2"/>
  <c r="G341" i="2"/>
  <c r="H343" i="1"/>
  <c r="L342" i="1"/>
  <c r="J342" i="1"/>
  <c r="F343" i="1"/>
  <c r="G344" i="1"/>
  <c r="K343" i="1"/>
  <c r="L341" i="2" l="1"/>
  <c r="H342" i="2"/>
  <c r="K341" i="2"/>
  <c r="G342" i="2"/>
  <c r="J342" i="2"/>
  <c r="F343" i="2"/>
  <c r="J343" i="1"/>
  <c r="F344" i="1"/>
  <c r="K344" i="1"/>
  <c r="G345" i="1"/>
  <c r="L343" i="1"/>
  <c r="H344" i="1"/>
  <c r="K342" i="2" l="1"/>
  <c r="G343" i="2"/>
  <c r="J343" i="2"/>
  <c r="F344" i="2"/>
  <c r="L342" i="2"/>
  <c r="H343" i="2"/>
  <c r="K345" i="1"/>
  <c r="G346" i="1"/>
  <c r="L344" i="1"/>
  <c r="H345" i="1"/>
  <c r="J344" i="1"/>
  <c r="F345" i="1"/>
  <c r="J344" i="2" l="1"/>
  <c r="F345" i="2"/>
  <c r="L343" i="2"/>
  <c r="H344" i="2"/>
  <c r="K343" i="2"/>
  <c r="G344" i="2"/>
  <c r="L345" i="1"/>
  <c r="H346" i="1"/>
  <c r="J345" i="1"/>
  <c r="F346" i="1"/>
  <c r="K346" i="1"/>
  <c r="G347" i="1"/>
  <c r="L344" i="2" l="1"/>
  <c r="H345" i="2"/>
  <c r="K344" i="2"/>
  <c r="G345" i="2"/>
  <c r="J345" i="2"/>
  <c r="F346" i="2"/>
  <c r="J346" i="1"/>
  <c r="F347" i="1"/>
  <c r="K347" i="1"/>
  <c r="G348" i="1"/>
  <c r="L346" i="1"/>
  <c r="H347" i="1"/>
  <c r="K345" i="2" l="1"/>
  <c r="G346" i="2"/>
  <c r="J346" i="2"/>
  <c r="F347" i="2"/>
  <c r="L345" i="2"/>
  <c r="H346" i="2"/>
  <c r="K348" i="1"/>
  <c r="G349" i="1"/>
  <c r="L347" i="1"/>
  <c r="H348" i="1"/>
  <c r="J347" i="1"/>
  <c r="F348" i="1"/>
  <c r="J347" i="2" l="1"/>
  <c r="F348" i="2"/>
  <c r="L346" i="2"/>
  <c r="H347" i="2"/>
  <c r="K346" i="2"/>
  <c r="G347" i="2"/>
  <c r="L348" i="1"/>
  <c r="H349" i="1"/>
  <c r="J348" i="1"/>
  <c r="F349" i="1"/>
  <c r="G350" i="1"/>
  <c r="K349" i="1"/>
  <c r="L347" i="2" l="1"/>
  <c r="H348" i="2"/>
  <c r="K347" i="2"/>
  <c r="G348" i="2"/>
  <c r="J348" i="2"/>
  <c r="F349" i="2"/>
  <c r="J349" i="1"/>
  <c r="F350" i="1"/>
  <c r="L349" i="1"/>
  <c r="H350" i="1"/>
  <c r="K350" i="1"/>
  <c r="G351" i="1"/>
  <c r="K348" i="2" l="1"/>
  <c r="G349" i="2"/>
  <c r="J349" i="2"/>
  <c r="F350" i="2"/>
  <c r="L348" i="2"/>
  <c r="H349" i="2"/>
  <c r="L350" i="1"/>
  <c r="H351" i="1"/>
  <c r="K351" i="1"/>
  <c r="G352" i="1"/>
  <c r="J350" i="1"/>
  <c r="F351" i="1"/>
  <c r="L349" i="2" l="1"/>
  <c r="H350" i="2"/>
  <c r="K349" i="2"/>
  <c r="G350" i="2"/>
  <c r="J350" i="2"/>
  <c r="F351" i="2"/>
  <c r="K352" i="1"/>
  <c r="G353" i="1"/>
  <c r="J351" i="1"/>
  <c r="F352" i="1"/>
  <c r="L351" i="1"/>
  <c r="H352" i="1"/>
  <c r="K350" i="2" l="1"/>
  <c r="G351" i="2"/>
  <c r="J351" i="2"/>
  <c r="F352" i="2"/>
  <c r="L350" i="2"/>
  <c r="H351" i="2"/>
  <c r="J352" i="1"/>
  <c r="F353" i="1"/>
  <c r="L352" i="1"/>
  <c r="H353" i="1"/>
  <c r="K353" i="1"/>
  <c r="G354" i="1"/>
  <c r="J352" i="2" l="1"/>
  <c r="F353" i="2"/>
  <c r="L351" i="2"/>
  <c r="H352" i="2"/>
  <c r="K351" i="2"/>
  <c r="G352" i="2"/>
  <c r="L353" i="1"/>
  <c r="H354" i="1"/>
  <c r="K354" i="1"/>
  <c r="G355" i="1"/>
  <c r="J353" i="1"/>
  <c r="F354" i="1"/>
  <c r="L352" i="2" l="1"/>
  <c r="H353" i="2"/>
  <c r="K352" i="2"/>
  <c r="G353" i="2"/>
  <c r="J353" i="2"/>
  <c r="F354" i="2"/>
  <c r="K355" i="1"/>
  <c r="G356" i="1"/>
  <c r="J354" i="1"/>
  <c r="F355" i="1"/>
  <c r="L354" i="1"/>
  <c r="H355" i="1"/>
  <c r="K353" i="2" l="1"/>
  <c r="G354" i="2"/>
  <c r="J354" i="2"/>
  <c r="F355" i="2"/>
  <c r="L353" i="2"/>
  <c r="H354" i="2"/>
  <c r="J355" i="1"/>
  <c r="F356" i="1"/>
  <c r="L355" i="1"/>
  <c r="H356" i="1"/>
  <c r="K356" i="1"/>
  <c r="G357" i="1"/>
  <c r="J355" i="2" l="1"/>
  <c r="F356" i="2"/>
  <c r="L354" i="2"/>
  <c r="H355" i="2"/>
  <c r="K354" i="2"/>
  <c r="G355" i="2"/>
  <c r="L356" i="1"/>
  <c r="H357" i="1"/>
  <c r="K357" i="1"/>
  <c r="G358" i="1"/>
  <c r="J356" i="1"/>
  <c r="F357" i="1"/>
  <c r="K355" i="2" l="1"/>
  <c r="G356" i="2"/>
  <c r="J356" i="2"/>
  <c r="F357" i="2"/>
  <c r="L355" i="2"/>
  <c r="H356" i="2"/>
  <c r="G359" i="1"/>
  <c r="K358" i="1"/>
  <c r="J357" i="1"/>
  <c r="F358" i="1"/>
  <c r="L357" i="1"/>
  <c r="H358" i="1"/>
  <c r="J357" i="2" l="1"/>
  <c r="F358" i="2"/>
  <c r="L356" i="2"/>
  <c r="H357" i="2"/>
  <c r="K356" i="2"/>
  <c r="G357" i="2"/>
  <c r="J358" i="1"/>
  <c r="F359" i="1"/>
  <c r="L358" i="1"/>
  <c r="H359" i="1"/>
  <c r="G360" i="1"/>
  <c r="K359" i="1"/>
  <c r="L357" i="2" l="1"/>
  <c r="H358" i="2"/>
  <c r="K357" i="2"/>
  <c r="G358" i="2"/>
  <c r="J358" i="2"/>
  <c r="F359" i="2"/>
  <c r="L359" i="1"/>
  <c r="H360" i="1"/>
  <c r="J359" i="1"/>
  <c r="F360" i="1"/>
  <c r="K360" i="1"/>
  <c r="G361" i="1"/>
  <c r="K358" i="2" l="1"/>
  <c r="G359" i="2"/>
  <c r="J359" i="2"/>
  <c r="F360" i="2"/>
  <c r="L358" i="2"/>
  <c r="H359" i="2"/>
  <c r="J360" i="1"/>
  <c r="F361" i="1"/>
  <c r="K361" i="1"/>
  <c r="G362" i="1"/>
  <c r="L360" i="1"/>
  <c r="H361" i="1"/>
  <c r="L359" i="2" l="1"/>
  <c r="H360" i="2"/>
  <c r="K359" i="2"/>
  <c r="G360" i="2"/>
  <c r="J360" i="2"/>
  <c r="F361" i="2"/>
  <c r="K362" i="1"/>
  <c r="G363" i="1"/>
  <c r="L361" i="1"/>
  <c r="H362" i="1"/>
  <c r="J361" i="1"/>
  <c r="F362" i="1"/>
  <c r="K360" i="2" l="1"/>
  <c r="G361" i="2"/>
  <c r="J361" i="2"/>
  <c r="F362" i="2"/>
  <c r="L360" i="2"/>
  <c r="H361" i="2"/>
  <c r="L362" i="1"/>
  <c r="H363" i="1"/>
  <c r="J362" i="1"/>
  <c r="F363" i="1"/>
  <c r="K363" i="1"/>
  <c r="G364" i="1"/>
  <c r="L361" i="2" l="1"/>
  <c r="H362" i="2"/>
  <c r="K361" i="2"/>
  <c r="G362" i="2"/>
  <c r="J362" i="2"/>
  <c r="F363" i="2"/>
  <c r="J363" i="1"/>
  <c r="F364" i="1"/>
  <c r="K364" i="1"/>
  <c r="G365" i="1"/>
  <c r="L363" i="1"/>
  <c r="H364" i="1"/>
  <c r="K362" i="2" l="1"/>
  <c r="G363" i="2"/>
  <c r="J363" i="2"/>
  <c r="F364" i="2"/>
  <c r="L362" i="2"/>
  <c r="H363" i="2"/>
  <c r="K365" i="1"/>
  <c r="G366" i="1"/>
  <c r="H365" i="1"/>
  <c r="L364" i="1"/>
  <c r="J364" i="1"/>
  <c r="F365" i="1"/>
  <c r="J364" i="2" l="1"/>
  <c r="F365" i="2"/>
  <c r="L363" i="2"/>
  <c r="H364" i="2"/>
  <c r="K363" i="2"/>
  <c r="G364" i="2"/>
  <c r="L365" i="1"/>
  <c r="H366" i="1"/>
  <c r="J365" i="1"/>
  <c r="F366" i="1"/>
  <c r="K366" i="1"/>
  <c r="G367" i="1"/>
  <c r="L364" i="2" l="1"/>
  <c r="H365" i="2"/>
  <c r="K364" i="2"/>
  <c r="G365" i="2"/>
  <c r="J365" i="2"/>
  <c r="F366" i="2"/>
  <c r="J366" i="1"/>
  <c r="F367" i="1"/>
  <c r="K367" i="1"/>
  <c r="G368" i="1"/>
  <c r="L366" i="1"/>
  <c r="H367" i="1"/>
  <c r="J366" i="2" l="1"/>
  <c r="F367" i="2"/>
  <c r="L365" i="2"/>
  <c r="H366" i="2"/>
  <c r="K365" i="2"/>
  <c r="G366" i="2"/>
  <c r="K368" i="1"/>
  <c r="G369" i="1"/>
  <c r="L367" i="1"/>
  <c r="H368" i="1"/>
  <c r="J367" i="1"/>
  <c r="F368" i="1"/>
  <c r="L366" i="2" l="1"/>
  <c r="H367" i="2"/>
  <c r="K366" i="2"/>
  <c r="G367" i="2"/>
  <c r="J367" i="2"/>
  <c r="F368" i="2"/>
  <c r="H369" i="1"/>
  <c r="L368" i="1"/>
  <c r="J368" i="1"/>
  <c r="F369" i="1"/>
  <c r="K369" i="1"/>
  <c r="G370" i="1"/>
  <c r="K367" i="2" l="1"/>
  <c r="G368" i="2"/>
  <c r="J368" i="2"/>
  <c r="F369" i="2"/>
  <c r="L367" i="2"/>
  <c r="H368" i="2"/>
  <c r="J369" i="1"/>
  <c r="F370" i="1"/>
  <c r="K370" i="1"/>
  <c r="G371" i="1"/>
  <c r="L369" i="1"/>
  <c r="H370" i="1"/>
  <c r="J369" i="2" l="1"/>
  <c r="F370" i="2"/>
  <c r="L368" i="2"/>
  <c r="H369" i="2"/>
  <c r="K368" i="2"/>
  <c r="G369" i="2"/>
  <c r="G372" i="1"/>
  <c r="K371" i="1"/>
  <c r="L370" i="1"/>
  <c r="H371" i="1"/>
  <c r="J370" i="1"/>
  <c r="F371" i="1"/>
  <c r="L369" i="2" l="1"/>
  <c r="H370" i="2"/>
  <c r="K369" i="2"/>
  <c r="G370" i="2"/>
  <c r="J370" i="2"/>
  <c r="F371" i="2"/>
  <c r="L371" i="1"/>
  <c r="H372" i="1"/>
  <c r="J371" i="1"/>
  <c r="F372" i="1"/>
  <c r="K372" i="1"/>
  <c r="G373" i="1"/>
  <c r="J371" i="2" l="1"/>
  <c r="F372" i="2"/>
  <c r="L370" i="2"/>
  <c r="H371" i="2"/>
  <c r="K370" i="2"/>
  <c r="G371" i="2"/>
  <c r="J372" i="1"/>
  <c r="F373" i="1"/>
  <c r="K373" i="1"/>
  <c r="G374" i="1"/>
  <c r="L372" i="1"/>
  <c r="H373" i="1"/>
  <c r="L371" i="2" l="1"/>
  <c r="H372" i="2"/>
  <c r="K371" i="2"/>
  <c r="G372" i="2"/>
  <c r="J372" i="2"/>
  <c r="F373" i="2"/>
  <c r="K374" i="1"/>
  <c r="G375" i="1"/>
  <c r="L373" i="1"/>
  <c r="H374" i="1"/>
  <c r="F374" i="1"/>
  <c r="J373" i="1"/>
  <c r="K372" i="2" l="1"/>
  <c r="G373" i="2"/>
  <c r="J373" i="2"/>
  <c r="F374" i="2"/>
  <c r="L372" i="2"/>
  <c r="H373" i="2"/>
  <c r="L374" i="1"/>
  <c r="H375" i="1"/>
  <c r="K375" i="1"/>
  <c r="G376" i="1"/>
  <c r="J374" i="1"/>
  <c r="F375" i="1"/>
  <c r="J374" i="2" l="1"/>
  <c r="F375" i="2"/>
  <c r="L373" i="2"/>
  <c r="H374" i="2"/>
  <c r="K373" i="2"/>
  <c r="G374" i="2"/>
  <c r="K376" i="1"/>
  <c r="G377" i="1"/>
  <c r="J375" i="1"/>
  <c r="F376" i="1"/>
  <c r="L375" i="1"/>
  <c r="H376" i="1"/>
  <c r="K374" i="2" l="1"/>
  <c r="G375" i="2"/>
  <c r="J375" i="2"/>
  <c r="F376" i="2"/>
  <c r="L374" i="2"/>
  <c r="H375" i="2"/>
  <c r="J376" i="1"/>
  <c r="F377" i="1"/>
  <c r="H377" i="1"/>
  <c r="L376" i="1"/>
  <c r="K377" i="1"/>
  <c r="G378" i="1"/>
  <c r="J376" i="2" l="1"/>
  <c r="F377" i="2"/>
  <c r="L375" i="2"/>
  <c r="H376" i="2"/>
  <c r="K375" i="2"/>
  <c r="G376" i="2"/>
  <c r="L377" i="1"/>
  <c r="H378" i="1"/>
  <c r="K378" i="1"/>
  <c r="G379" i="1"/>
  <c r="J377" i="1"/>
  <c r="F378" i="1"/>
  <c r="L376" i="2" l="1"/>
  <c r="H377" i="2"/>
  <c r="K376" i="2"/>
  <c r="G377" i="2"/>
  <c r="J377" i="2"/>
  <c r="F378" i="2"/>
  <c r="K379" i="1"/>
  <c r="G380" i="1"/>
  <c r="J378" i="1"/>
  <c r="F379" i="1"/>
  <c r="L378" i="1"/>
  <c r="H379" i="1"/>
  <c r="K377" i="2" l="1"/>
  <c r="G378" i="2"/>
  <c r="J378" i="2"/>
  <c r="F379" i="2"/>
  <c r="L377" i="2"/>
  <c r="H378" i="2"/>
  <c r="J379" i="1"/>
  <c r="F380" i="1"/>
  <c r="L379" i="1"/>
  <c r="H380" i="1"/>
  <c r="K380" i="1"/>
  <c r="G381" i="1"/>
  <c r="L378" i="2" l="1"/>
  <c r="H379" i="2"/>
  <c r="K378" i="2"/>
  <c r="G379" i="2"/>
  <c r="J379" i="2"/>
  <c r="F380" i="2"/>
  <c r="H381" i="1"/>
  <c r="L380" i="1"/>
  <c r="K381" i="1"/>
  <c r="G382" i="1"/>
  <c r="J380" i="1"/>
  <c r="F381" i="1"/>
  <c r="K379" i="2" l="1"/>
  <c r="G380" i="2"/>
  <c r="J380" i="2"/>
  <c r="F381" i="2"/>
  <c r="L379" i="2"/>
  <c r="H380" i="2"/>
  <c r="K382" i="1"/>
  <c r="G383" i="1"/>
  <c r="J381" i="1"/>
  <c r="F382" i="1"/>
  <c r="L381" i="1"/>
  <c r="H382" i="1"/>
  <c r="J381" i="2" l="1"/>
  <c r="F382" i="2"/>
  <c r="L380" i="2"/>
  <c r="H381" i="2"/>
  <c r="K380" i="2"/>
  <c r="G381" i="2"/>
  <c r="J382" i="1"/>
  <c r="F383" i="1"/>
  <c r="L382" i="1"/>
  <c r="H383" i="1"/>
  <c r="K383" i="1"/>
  <c r="G384" i="1"/>
  <c r="L381" i="2" l="1"/>
  <c r="H382" i="2"/>
  <c r="K381" i="2"/>
  <c r="G382" i="2"/>
  <c r="J382" i="2"/>
  <c r="F383" i="2"/>
  <c r="L383" i="1"/>
  <c r="H384" i="1"/>
  <c r="K384" i="1"/>
  <c r="G385" i="1"/>
  <c r="J383" i="1"/>
  <c r="F384" i="1"/>
  <c r="K382" i="2" l="1"/>
  <c r="G383" i="2"/>
  <c r="J383" i="2"/>
  <c r="F384" i="2"/>
  <c r="L382" i="2"/>
  <c r="H383" i="2"/>
  <c r="K385" i="1"/>
  <c r="G386" i="1"/>
  <c r="J384" i="1"/>
  <c r="F385" i="1"/>
  <c r="H385" i="1"/>
  <c r="L384" i="1"/>
  <c r="J384" i="2" l="1"/>
  <c r="F385" i="2"/>
  <c r="L383" i="2"/>
  <c r="H384" i="2"/>
  <c r="K383" i="2"/>
  <c r="G384" i="2"/>
  <c r="J385" i="1"/>
  <c r="F386" i="1"/>
  <c r="K386" i="1"/>
  <c r="G387" i="1"/>
  <c r="L385" i="1"/>
  <c r="H386" i="1"/>
  <c r="L384" i="2" l="1"/>
  <c r="H385" i="2"/>
  <c r="K384" i="2"/>
  <c r="G385" i="2"/>
  <c r="J385" i="2"/>
  <c r="F386" i="2"/>
  <c r="G388" i="1"/>
  <c r="K387" i="1"/>
  <c r="L386" i="1"/>
  <c r="H387" i="1"/>
  <c r="J386" i="1"/>
  <c r="F387" i="1"/>
  <c r="K385" i="2" l="1"/>
  <c r="G386" i="2"/>
  <c r="J386" i="2"/>
  <c r="F387" i="2"/>
  <c r="L385" i="2"/>
  <c r="H386" i="2"/>
  <c r="L387" i="1"/>
  <c r="H388" i="1"/>
  <c r="J387" i="1"/>
  <c r="F388" i="1"/>
  <c r="K388" i="1"/>
  <c r="G389" i="1"/>
  <c r="J387" i="2" l="1"/>
  <c r="F388" i="2"/>
  <c r="L386" i="2"/>
  <c r="H387" i="2"/>
  <c r="K386" i="2"/>
  <c r="G387" i="2"/>
  <c r="J388" i="1"/>
  <c r="F389" i="1"/>
  <c r="K389" i="1"/>
  <c r="G390" i="1"/>
  <c r="L388" i="1"/>
  <c r="H389" i="1"/>
  <c r="L387" i="2" l="1"/>
  <c r="H388" i="2"/>
  <c r="K387" i="2"/>
  <c r="G388" i="2"/>
  <c r="J388" i="2"/>
  <c r="F389" i="2"/>
  <c r="K390" i="1"/>
  <c r="G391" i="1"/>
  <c r="L389" i="1"/>
  <c r="H390" i="1"/>
  <c r="F390" i="1"/>
  <c r="J389" i="1"/>
  <c r="J389" i="2" l="1"/>
  <c r="F390" i="2"/>
  <c r="L388" i="2"/>
  <c r="H389" i="2"/>
  <c r="K388" i="2"/>
  <c r="G389" i="2"/>
  <c r="L390" i="1"/>
  <c r="H391" i="1"/>
  <c r="K391" i="1"/>
  <c r="G392" i="1"/>
  <c r="J390" i="1"/>
  <c r="F391" i="1"/>
  <c r="L389" i="2" l="1"/>
  <c r="H390" i="2"/>
  <c r="K389" i="2"/>
  <c r="G390" i="2"/>
  <c r="J390" i="2"/>
  <c r="F391" i="2"/>
  <c r="K392" i="1"/>
  <c r="G393" i="1"/>
  <c r="J391" i="1"/>
  <c r="F392" i="1"/>
  <c r="L391" i="1"/>
  <c r="H392" i="1"/>
  <c r="J391" i="2" l="1"/>
  <c r="F392" i="2"/>
  <c r="L390" i="2"/>
  <c r="H391" i="2"/>
  <c r="K390" i="2"/>
  <c r="G391" i="2"/>
  <c r="J392" i="1"/>
  <c r="F393" i="1"/>
  <c r="H393" i="1"/>
  <c r="L392" i="1"/>
  <c r="K393" i="1"/>
  <c r="G394" i="1"/>
  <c r="L391" i="2" l="1"/>
  <c r="H392" i="2"/>
  <c r="K391" i="2"/>
  <c r="G392" i="2"/>
  <c r="J392" i="2"/>
  <c r="F393" i="2"/>
  <c r="L393" i="1"/>
  <c r="H394" i="1"/>
  <c r="K394" i="1"/>
  <c r="G395" i="1"/>
  <c r="J393" i="1"/>
  <c r="F394" i="1"/>
  <c r="K392" i="2" l="1"/>
  <c r="G393" i="2"/>
  <c r="J393" i="2"/>
  <c r="F394" i="2"/>
  <c r="L392" i="2"/>
  <c r="H393" i="2"/>
  <c r="J394" i="1"/>
  <c r="F395" i="1"/>
  <c r="L394" i="1"/>
  <c r="H395" i="1"/>
  <c r="K395" i="1"/>
  <c r="G396" i="1"/>
  <c r="J394" i="2" l="1"/>
  <c r="F395" i="2"/>
  <c r="L393" i="2"/>
  <c r="H394" i="2"/>
  <c r="K393" i="2"/>
  <c r="G394" i="2"/>
  <c r="L395" i="1"/>
  <c r="H396" i="1"/>
  <c r="K396" i="1"/>
  <c r="G397" i="1"/>
  <c r="J395" i="1"/>
  <c r="F396" i="1"/>
  <c r="L394" i="2" l="1"/>
  <c r="H395" i="2"/>
  <c r="K394" i="2"/>
  <c r="G395" i="2"/>
  <c r="J395" i="2"/>
  <c r="F396" i="2"/>
  <c r="J396" i="1"/>
  <c r="F397" i="1"/>
  <c r="H397" i="1"/>
  <c r="L396" i="1"/>
  <c r="K397" i="1"/>
  <c r="G398" i="1"/>
  <c r="K395" i="2" l="1"/>
  <c r="G396" i="2"/>
  <c r="J396" i="2"/>
  <c r="F397" i="2"/>
  <c r="L395" i="2"/>
  <c r="H396" i="2"/>
  <c r="K398" i="1"/>
  <c r="G399" i="1"/>
  <c r="J397" i="1"/>
  <c r="F398" i="1"/>
  <c r="L397" i="1"/>
  <c r="H398" i="1"/>
  <c r="J397" i="2" l="1"/>
  <c r="F398" i="2"/>
  <c r="L396" i="2"/>
  <c r="H397" i="2"/>
  <c r="K396" i="2"/>
  <c r="G397" i="2"/>
  <c r="J398" i="1"/>
  <c r="F399" i="1"/>
  <c r="L398" i="1"/>
  <c r="H399" i="1"/>
  <c r="K399" i="1"/>
  <c r="G400" i="1"/>
  <c r="L397" i="2" l="1"/>
  <c r="H398" i="2"/>
  <c r="K397" i="2"/>
  <c r="G398" i="2"/>
  <c r="J398" i="2"/>
  <c r="F399" i="2"/>
  <c r="K400" i="1"/>
  <c r="G401" i="1"/>
  <c r="J399" i="1"/>
  <c r="F400" i="1"/>
  <c r="L399" i="1"/>
  <c r="H400" i="1"/>
  <c r="K398" i="2" l="1"/>
  <c r="G399" i="2"/>
  <c r="J399" i="2"/>
  <c r="F400" i="2"/>
  <c r="L398" i="2"/>
  <c r="H399" i="2"/>
  <c r="J400" i="1"/>
  <c r="F401" i="1"/>
  <c r="H401" i="1"/>
  <c r="L400" i="1"/>
  <c r="K401" i="1"/>
  <c r="G402" i="1"/>
  <c r="J400" i="2" l="1"/>
  <c r="F401" i="2"/>
  <c r="L399" i="2"/>
  <c r="H400" i="2"/>
  <c r="K399" i="2"/>
  <c r="G400" i="2"/>
  <c r="L401" i="1"/>
  <c r="H402" i="1"/>
  <c r="K402" i="1"/>
  <c r="G403" i="1"/>
  <c r="J401" i="1"/>
  <c r="F402" i="1"/>
  <c r="K400" i="2" l="1"/>
  <c r="G401" i="2"/>
  <c r="J401" i="2"/>
  <c r="F402" i="2"/>
  <c r="L400" i="2"/>
  <c r="H401" i="2"/>
  <c r="G404" i="1"/>
  <c r="K403" i="1"/>
  <c r="J402" i="1"/>
  <c r="F403" i="1"/>
  <c r="L402" i="1"/>
  <c r="H403" i="1"/>
  <c r="L401" i="2" l="1"/>
  <c r="H402" i="2"/>
  <c r="K401" i="2"/>
  <c r="G402" i="2"/>
  <c r="J402" i="2"/>
  <c r="F403" i="2"/>
  <c r="J403" i="1"/>
  <c r="F404" i="1"/>
  <c r="L403" i="1"/>
  <c r="H404" i="1"/>
  <c r="K404" i="1"/>
  <c r="G405" i="1"/>
  <c r="J403" i="2" l="1"/>
  <c r="F404" i="2"/>
  <c r="L402" i="2"/>
  <c r="H403" i="2"/>
  <c r="K402" i="2"/>
  <c r="G403" i="2"/>
  <c r="L404" i="1"/>
  <c r="H405" i="1"/>
  <c r="K405" i="1"/>
  <c r="G406" i="1"/>
  <c r="J404" i="1"/>
  <c r="F405" i="1"/>
  <c r="L403" i="2" l="1"/>
  <c r="H404" i="2"/>
  <c r="K403" i="2"/>
  <c r="G404" i="2"/>
  <c r="J404" i="2"/>
  <c r="F405" i="2"/>
  <c r="K406" i="1"/>
  <c r="G407" i="1"/>
  <c r="F406" i="1"/>
  <c r="J405" i="1"/>
  <c r="L405" i="1"/>
  <c r="H406" i="1"/>
  <c r="K404" i="2" l="1"/>
  <c r="G405" i="2"/>
  <c r="J405" i="2"/>
  <c r="F406" i="2"/>
  <c r="L404" i="2"/>
  <c r="H405" i="2"/>
  <c r="J406" i="1"/>
  <c r="F407" i="1"/>
  <c r="L406" i="1"/>
  <c r="H407" i="1"/>
  <c r="K407" i="1"/>
  <c r="G408" i="1"/>
  <c r="J406" i="2" l="1"/>
  <c r="F407" i="2"/>
  <c r="L405" i="2"/>
  <c r="H406" i="2"/>
  <c r="K405" i="2"/>
  <c r="G406" i="2"/>
  <c r="L407" i="1"/>
  <c r="H408" i="1"/>
  <c r="K408" i="1"/>
  <c r="G409" i="1"/>
  <c r="J407" i="1"/>
  <c r="F408" i="1"/>
  <c r="L406" i="2" l="1"/>
  <c r="H407" i="2"/>
  <c r="K406" i="2"/>
  <c r="G407" i="2"/>
  <c r="J407" i="2"/>
  <c r="F408" i="2"/>
  <c r="K409" i="1"/>
  <c r="G410" i="1"/>
  <c r="J408" i="1"/>
  <c r="F409" i="1"/>
  <c r="H409" i="1"/>
  <c r="L408" i="1"/>
  <c r="K407" i="2" l="1"/>
  <c r="G408" i="2"/>
  <c r="J408" i="2"/>
  <c r="F409" i="2"/>
  <c r="L407" i="2"/>
  <c r="H408" i="2"/>
  <c r="J409" i="1"/>
  <c r="F410" i="1"/>
  <c r="K410" i="1"/>
  <c r="G411" i="1"/>
  <c r="L409" i="1"/>
  <c r="H410" i="1"/>
  <c r="J409" i="2" l="1"/>
  <c r="F410" i="2"/>
  <c r="L408" i="2"/>
  <c r="H409" i="2"/>
  <c r="K408" i="2"/>
  <c r="G409" i="2"/>
  <c r="K411" i="1"/>
  <c r="G412" i="1"/>
  <c r="L410" i="1"/>
  <c r="H411" i="1"/>
  <c r="J410" i="1"/>
  <c r="F411" i="1"/>
  <c r="K409" i="2" l="1"/>
  <c r="G410" i="2"/>
  <c r="J410" i="2"/>
  <c r="F411" i="2"/>
  <c r="L409" i="2"/>
  <c r="H410" i="2"/>
  <c r="L411" i="1"/>
  <c r="H412" i="1"/>
  <c r="J411" i="1"/>
  <c r="F412" i="1"/>
  <c r="K412" i="1"/>
  <c r="G413" i="1"/>
  <c r="J411" i="2" l="1"/>
  <c r="F412" i="2"/>
  <c r="L410" i="2"/>
  <c r="H411" i="2"/>
  <c r="K410" i="2"/>
  <c r="G411" i="2"/>
  <c r="J412" i="1"/>
  <c r="F413" i="1"/>
  <c r="K413" i="1"/>
  <c r="G414" i="1"/>
  <c r="H413" i="1"/>
  <c r="L412" i="1"/>
  <c r="K411" i="2" l="1"/>
  <c r="G412" i="2"/>
  <c r="J412" i="2"/>
  <c r="F413" i="2"/>
  <c r="L411" i="2"/>
  <c r="H412" i="2"/>
  <c r="K414" i="1"/>
  <c r="G415" i="1"/>
  <c r="J413" i="1"/>
  <c r="F414" i="1"/>
  <c r="L413" i="1"/>
  <c r="H414" i="1"/>
  <c r="J413" i="2" l="1"/>
  <c r="F414" i="2"/>
  <c r="L412" i="2"/>
  <c r="H413" i="2"/>
  <c r="K412" i="2"/>
  <c r="G413" i="2"/>
  <c r="J414" i="1"/>
  <c r="F415" i="1"/>
  <c r="L414" i="1"/>
  <c r="H415" i="1"/>
  <c r="K415" i="1"/>
  <c r="G416" i="1"/>
  <c r="K413" i="2" l="1"/>
  <c r="G414" i="2"/>
  <c r="J414" i="2"/>
  <c r="F415" i="2"/>
  <c r="L413" i="2"/>
  <c r="H414" i="2"/>
  <c r="L415" i="1"/>
  <c r="H416" i="1"/>
  <c r="K416" i="1"/>
  <c r="G417" i="1"/>
  <c r="J415" i="1"/>
  <c r="F416" i="1"/>
  <c r="L414" i="2" l="1"/>
  <c r="H415" i="2"/>
  <c r="K414" i="2"/>
  <c r="G415" i="2"/>
  <c r="J415" i="2"/>
  <c r="F416" i="2"/>
  <c r="K417" i="1"/>
  <c r="G418" i="1"/>
  <c r="J416" i="1"/>
  <c r="F417" i="1"/>
  <c r="H417" i="1"/>
  <c r="L416" i="1"/>
  <c r="J416" i="2" l="1"/>
  <c r="F417" i="2"/>
  <c r="L415" i="2"/>
  <c r="H416" i="2"/>
  <c r="K415" i="2"/>
  <c r="G416" i="2"/>
  <c r="J417" i="1"/>
  <c r="F418" i="1"/>
  <c r="K418" i="1"/>
  <c r="G419" i="1"/>
  <c r="L417" i="1"/>
  <c r="H418" i="1"/>
  <c r="L416" i="2" l="1"/>
  <c r="H417" i="2"/>
  <c r="K416" i="2"/>
  <c r="G417" i="2"/>
  <c r="J417" i="2"/>
  <c r="F418" i="2"/>
  <c r="G420" i="1"/>
  <c r="K419" i="1"/>
  <c r="L418" i="1"/>
  <c r="H419" i="1"/>
  <c r="J418" i="1"/>
  <c r="F419" i="1"/>
  <c r="J418" i="2" l="1"/>
  <c r="F419" i="2"/>
  <c r="L417" i="2"/>
  <c r="H418" i="2"/>
  <c r="K417" i="2"/>
  <c r="G418" i="2"/>
  <c r="L419" i="1"/>
  <c r="H420" i="1"/>
  <c r="J419" i="1"/>
  <c r="F420" i="1"/>
  <c r="K420" i="1"/>
  <c r="G421" i="1"/>
  <c r="K418" i="2" l="1"/>
  <c r="G419" i="2"/>
  <c r="J419" i="2"/>
  <c r="F420" i="2"/>
  <c r="L418" i="2"/>
  <c r="H419" i="2"/>
  <c r="J420" i="1"/>
  <c r="F421" i="1"/>
  <c r="K421" i="1"/>
  <c r="G422" i="1"/>
  <c r="L420" i="1"/>
  <c r="H421" i="1"/>
  <c r="L419" i="2" l="1"/>
  <c r="H420" i="2"/>
  <c r="K419" i="2"/>
  <c r="G420" i="2"/>
  <c r="J420" i="2"/>
  <c r="F421" i="2"/>
  <c r="K422" i="1"/>
  <c r="G423" i="1"/>
  <c r="L421" i="1"/>
  <c r="H422" i="1"/>
  <c r="F422" i="1"/>
  <c r="J421" i="1"/>
  <c r="J421" i="2" l="1"/>
  <c r="F422" i="2"/>
  <c r="L420" i="2"/>
  <c r="H421" i="2"/>
  <c r="K420" i="2"/>
  <c r="G421" i="2"/>
  <c r="L422" i="1"/>
  <c r="H423" i="1"/>
  <c r="K423" i="1"/>
  <c r="G424" i="1"/>
  <c r="J422" i="1"/>
  <c r="F423" i="1"/>
  <c r="K421" i="2" l="1"/>
  <c r="G422" i="2"/>
  <c r="J422" i="2"/>
  <c r="F423" i="2"/>
  <c r="L421" i="2"/>
  <c r="H422" i="2"/>
  <c r="K424" i="1"/>
  <c r="G425" i="1"/>
  <c r="J423" i="1"/>
  <c r="F424" i="1"/>
  <c r="L423" i="1"/>
  <c r="H424" i="1"/>
  <c r="J423" i="2" l="1"/>
  <c r="F424" i="2"/>
  <c r="L422" i="2"/>
  <c r="H423" i="2"/>
  <c r="K422" i="2"/>
  <c r="G423" i="2"/>
  <c r="J424" i="1"/>
  <c r="F425" i="1"/>
  <c r="H425" i="1"/>
  <c r="L424" i="1"/>
  <c r="K425" i="1"/>
  <c r="G426" i="1"/>
  <c r="K423" i="2" l="1"/>
  <c r="G424" i="2"/>
  <c r="J424" i="2"/>
  <c r="F425" i="2"/>
  <c r="L423" i="2"/>
  <c r="H424" i="2"/>
  <c r="L425" i="1"/>
  <c r="H426" i="1"/>
  <c r="K426" i="1"/>
  <c r="G427" i="1"/>
  <c r="J425" i="1"/>
  <c r="F426" i="1"/>
  <c r="J425" i="2" l="1"/>
  <c r="F426" i="2"/>
  <c r="L424" i="2"/>
  <c r="H425" i="2"/>
  <c r="K424" i="2"/>
  <c r="G425" i="2"/>
  <c r="K427" i="1"/>
  <c r="G428" i="1"/>
  <c r="J426" i="1"/>
  <c r="F427" i="1"/>
  <c r="L426" i="1"/>
  <c r="H427" i="1"/>
  <c r="L425" i="2" l="1"/>
  <c r="H426" i="2"/>
  <c r="K425" i="2"/>
  <c r="G426" i="2"/>
  <c r="J426" i="2"/>
  <c r="F427" i="2"/>
  <c r="J427" i="1"/>
  <c r="F428" i="1"/>
  <c r="L427" i="1"/>
  <c r="H428" i="1"/>
  <c r="K428" i="1"/>
  <c r="G429" i="1"/>
  <c r="K426" i="2" l="1"/>
  <c r="G427" i="2"/>
  <c r="J427" i="2"/>
  <c r="F428" i="2"/>
  <c r="L426" i="2"/>
  <c r="H427" i="2"/>
  <c r="H429" i="1"/>
  <c r="L428" i="1"/>
  <c r="K429" i="1"/>
  <c r="G430" i="1"/>
  <c r="J428" i="1"/>
  <c r="F429" i="1"/>
  <c r="J428" i="2" l="1"/>
  <c r="F429" i="2"/>
  <c r="L427" i="2"/>
  <c r="H428" i="2"/>
  <c r="K427" i="2"/>
  <c r="G428" i="2"/>
  <c r="K430" i="1"/>
  <c r="G431" i="1"/>
  <c r="J429" i="1"/>
  <c r="F430" i="1"/>
  <c r="L429" i="1"/>
  <c r="H430" i="1"/>
  <c r="L428" i="2" l="1"/>
  <c r="H429" i="2"/>
  <c r="K428" i="2"/>
  <c r="G429" i="2"/>
  <c r="J429" i="2"/>
  <c r="F430" i="2"/>
  <c r="J430" i="1"/>
  <c r="F431" i="1"/>
  <c r="L430" i="1"/>
  <c r="H431" i="1"/>
  <c r="K431" i="1"/>
  <c r="G432" i="1"/>
  <c r="K429" i="2" l="1"/>
  <c r="G430" i="2"/>
  <c r="J430" i="2"/>
  <c r="F431" i="2"/>
  <c r="L429" i="2"/>
  <c r="H430" i="2"/>
  <c r="L431" i="1"/>
  <c r="H432" i="1"/>
  <c r="K432" i="1"/>
  <c r="G433" i="1"/>
  <c r="J431" i="1"/>
  <c r="F432" i="1"/>
  <c r="L430" i="2" l="1"/>
  <c r="H431" i="2"/>
  <c r="K430" i="2"/>
  <c r="G431" i="2"/>
  <c r="J431" i="2"/>
  <c r="F432" i="2"/>
  <c r="K433" i="1"/>
  <c r="G434" i="1"/>
  <c r="J432" i="1"/>
  <c r="F433" i="1"/>
  <c r="H433" i="1"/>
  <c r="L432" i="1"/>
  <c r="K431" i="2" l="1"/>
  <c r="G432" i="2"/>
  <c r="J432" i="2"/>
  <c r="F433" i="2"/>
  <c r="L431" i="2"/>
  <c r="H432" i="2"/>
  <c r="J433" i="1"/>
  <c r="F434" i="1"/>
  <c r="K434" i="1"/>
  <c r="G435" i="1"/>
  <c r="L433" i="1"/>
  <c r="H434" i="1"/>
  <c r="J433" i="2" l="1"/>
  <c r="F434" i="2"/>
  <c r="L432" i="2"/>
  <c r="H433" i="2"/>
  <c r="K432" i="2"/>
  <c r="G433" i="2"/>
  <c r="G436" i="1"/>
  <c r="K435" i="1"/>
  <c r="L434" i="1"/>
  <c r="H435" i="1"/>
  <c r="J434" i="1"/>
  <c r="F435" i="1"/>
  <c r="K433" i="2" l="1"/>
  <c r="G434" i="2"/>
  <c r="J434" i="2"/>
  <c r="F435" i="2"/>
  <c r="L433" i="2"/>
  <c r="H434" i="2"/>
  <c r="L435" i="1"/>
  <c r="H436" i="1"/>
  <c r="J435" i="1"/>
  <c r="F436" i="1"/>
  <c r="K436" i="1"/>
  <c r="G437" i="1"/>
  <c r="L434" i="2" l="1"/>
  <c r="H435" i="2"/>
  <c r="K434" i="2"/>
  <c r="G435" i="2"/>
  <c r="J435" i="2"/>
  <c r="F436" i="2"/>
  <c r="J436" i="1"/>
  <c r="F437" i="1"/>
  <c r="K437" i="1"/>
  <c r="G438" i="1"/>
  <c r="L436" i="1"/>
  <c r="H437" i="1"/>
  <c r="K435" i="2" l="1"/>
  <c r="G436" i="2"/>
  <c r="J436" i="2"/>
  <c r="F437" i="2"/>
  <c r="L435" i="2"/>
  <c r="H436" i="2"/>
  <c r="K438" i="1"/>
  <c r="G439" i="1"/>
  <c r="L437" i="1"/>
  <c r="H438" i="1"/>
  <c r="F438" i="1"/>
  <c r="J437" i="1"/>
  <c r="L436" i="2" l="1"/>
  <c r="H437" i="2"/>
  <c r="K436" i="2"/>
  <c r="G437" i="2"/>
  <c r="J437" i="2"/>
  <c r="F438" i="2"/>
  <c r="L438" i="1"/>
  <c r="H439" i="1"/>
  <c r="K439" i="1"/>
  <c r="G440" i="1"/>
  <c r="J438" i="1"/>
  <c r="F439" i="1"/>
  <c r="K437" i="2" l="1"/>
  <c r="G438" i="2"/>
  <c r="J438" i="2"/>
  <c r="F439" i="2"/>
  <c r="L437" i="2"/>
  <c r="H438" i="2"/>
  <c r="K440" i="1"/>
  <c r="G441" i="1"/>
  <c r="J439" i="1"/>
  <c r="F440" i="1"/>
  <c r="L439" i="1"/>
  <c r="H440" i="1"/>
  <c r="J439" i="2" l="1"/>
  <c r="F440" i="2"/>
  <c r="L438" i="2"/>
  <c r="H439" i="2"/>
  <c r="K438" i="2"/>
  <c r="G439" i="2"/>
  <c r="J440" i="1"/>
  <c r="F441" i="1"/>
  <c r="H441" i="1"/>
  <c r="L440" i="1"/>
  <c r="K441" i="1"/>
  <c r="G442" i="1"/>
  <c r="L439" i="2" l="1"/>
  <c r="H440" i="2"/>
  <c r="K439" i="2"/>
  <c r="G440" i="2"/>
  <c r="J440" i="2"/>
  <c r="F441" i="2"/>
  <c r="L441" i="1"/>
  <c r="H442" i="1"/>
  <c r="K442" i="1"/>
  <c r="G443" i="1"/>
  <c r="J441" i="1"/>
  <c r="F442" i="1"/>
  <c r="K440" i="2" l="1"/>
  <c r="G441" i="2"/>
  <c r="J441" i="2"/>
  <c r="F442" i="2"/>
  <c r="L440" i="2"/>
  <c r="H441" i="2"/>
  <c r="K443" i="1"/>
  <c r="G444" i="1"/>
  <c r="J442" i="1"/>
  <c r="F443" i="1"/>
  <c r="L442" i="1"/>
  <c r="H443" i="1"/>
  <c r="J442" i="2" l="1"/>
  <c r="F443" i="2"/>
  <c r="L441" i="2"/>
  <c r="H442" i="2"/>
  <c r="K441" i="2"/>
  <c r="G442" i="2"/>
  <c r="J443" i="1"/>
  <c r="F444" i="1"/>
  <c r="L443" i="1"/>
  <c r="H444" i="1"/>
  <c r="K444" i="1"/>
  <c r="G445" i="1"/>
  <c r="L442" i="2" l="1"/>
  <c r="H443" i="2"/>
  <c r="K442" i="2"/>
  <c r="G443" i="2"/>
  <c r="J443" i="2"/>
  <c r="F444" i="2"/>
  <c r="H445" i="1"/>
  <c r="L444" i="1"/>
  <c r="K445" i="1"/>
  <c r="G446" i="1"/>
  <c r="J444" i="1"/>
  <c r="F445" i="1"/>
  <c r="J444" i="2" l="1"/>
  <c r="F445" i="2"/>
  <c r="L443" i="2"/>
  <c r="H444" i="2"/>
  <c r="K443" i="2"/>
  <c r="G444" i="2"/>
  <c r="K446" i="1"/>
  <c r="G447" i="1"/>
  <c r="J445" i="1"/>
  <c r="F446" i="1"/>
  <c r="L445" i="1"/>
  <c r="H446" i="1"/>
  <c r="L444" i="2" l="1"/>
  <c r="H445" i="2"/>
  <c r="K444" i="2"/>
  <c r="G445" i="2"/>
  <c r="J445" i="2"/>
  <c r="F446" i="2"/>
  <c r="J446" i="1"/>
  <c r="F447" i="1"/>
  <c r="L446" i="1"/>
  <c r="H447" i="1"/>
  <c r="K447" i="1"/>
  <c r="G448" i="1"/>
  <c r="K445" i="2" l="1"/>
  <c r="G446" i="2"/>
  <c r="J446" i="2"/>
  <c r="F447" i="2"/>
  <c r="L445" i="2"/>
  <c r="H446" i="2"/>
  <c r="L447" i="1"/>
  <c r="H448" i="1"/>
  <c r="K448" i="1"/>
  <c r="G449" i="1"/>
  <c r="J447" i="1"/>
  <c r="F448" i="1"/>
  <c r="J447" i="2" l="1"/>
  <c r="F448" i="2"/>
  <c r="L446" i="2"/>
  <c r="H447" i="2"/>
  <c r="K446" i="2"/>
  <c r="G447" i="2"/>
  <c r="K449" i="1"/>
  <c r="G450" i="1"/>
  <c r="J448" i="1"/>
  <c r="F449" i="1"/>
  <c r="H449" i="1"/>
  <c r="L448" i="1"/>
  <c r="L447" i="2" l="1"/>
  <c r="H448" i="2"/>
  <c r="K447" i="2"/>
  <c r="G448" i="2"/>
  <c r="J448" i="2"/>
  <c r="F449" i="2"/>
  <c r="J449" i="1"/>
  <c r="F450" i="1"/>
  <c r="K450" i="1"/>
  <c r="G451" i="1"/>
  <c r="L449" i="1"/>
  <c r="H450" i="1"/>
  <c r="J449" i="2" l="1"/>
  <c r="F450" i="2"/>
  <c r="L448" i="2"/>
  <c r="H449" i="2"/>
  <c r="K448" i="2"/>
  <c r="G449" i="2"/>
  <c r="G452" i="1"/>
  <c r="K451" i="1"/>
  <c r="L450" i="1"/>
  <c r="H451" i="1"/>
  <c r="J450" i="1"/>
  <c r="F451" i="1"/>
  <c r="L449" i="2" l="1"/>
  <c r="H450" i="2"/>
  <c r="K449" i="2"/>
  <c r="G450" i="2"/>
  <c r="J450" i="2"/>
  <c r="F451" i="2"/>
  <c r="L451" i="1"/>
  <c r="H452" i="1"/>
  <c r="J451" i="1"/>
  <c r="F452" i="1"/>
  <c r="K452" i="1"/>
  <c r="G453" i="1"/>
  <c r="K450" i="2" l="1"/>
  <c r="G451" i="2"/>
  <c r="J451" i="2"/>
  <c r="F452" i="2"/>
  <c r="L450" i="2"/>
  <c r="H451" i="2"/>
  <c r="J452" i="1"/>
  <c r="F453" i="1"/>
  <c r="K453" i="1"/>
  <c r="G454" i="1"/>
  <c r="L452" i="1"/>
  <c r="H453" i="1"/>
  <c r="K451" i="2" l="1"/>
  <c r="G452" i="2"/>
  <c r="J452" i="2"/>
  <c r="F453" i="2"/>
  <c r="L451" i="2"/>
  <c r="H452" i="2"/>
  <c r="K454" i="1"/>
  <c r="G455" i="1"/>
  <c r="L453" i="1"/>
  <c r="H454" i="1"/>
  <c r="F454" i="1"/>
  <c r="J453" i="1"/>
  <c r="J453" i="2" l="1"/>
  <c r="F454" i="2"/>
  <c r="L452" i="2"/>
  <c r="H453" i="2"/>
  <c r="K452" i="2"/>
  <c r="G453" i="2"/>
  <c r="L454" i="1"/>
  <c r="H455" i="1"/>
  <c r="K455" i="1"/>
  <c r="G456" i="1"/>
  <c r="J454" i="1"/>
  <c r="F455" i="1"/>
  <c r="L453" i="2" l="1"/>
  <c r="H454" i="2"/>
  <c r="K453" i="2"/>
  <c r="G454" i="2"/>
  <c r="J454" i="2"/>
  <c r="F455" i="2"/>
  <c r="K456" i="1"/>
  <c r="G457" i="1"/>
  <c r="J455" i="1"/>
  <c r="F456" i="1"/>
  <c r="L455" i="1"/>
  <c r="H456" i="1"/>
  <c r="K454" i="2" l="1"/>
  <c r="G455" i="2"/>
  <c r="J455" i="2"/>
  <c r="F456" i="2"/>
  <c r="L454" i="2"/>
  <c r="H455" i="2"/>
  <c r="J456" i="1"/>
  <c r="F457" i="1"/>
  <c r="H457" i="1"/>
  <c r="L456" i="1"/>
  <c r="K457" i="1"/>
  <c r="G458" i="1"/>
  <c r="J456" i="2" l="1"/>
  <c r="F457" i="2"/>
  <c r="L455" i="2"/>
  <c r="H456" i="2"/>
  <c r="K455" i="2"/>
  <c r="G456" i="2"/>
  <c r="L457" i="1"/>
  <c r="H458" i="1"/>
  <c r="K458" i="1"/>
  <c r="G459" i="1"/>
  <c r="J457" i="1"/>
  <c r="F458" i="1"/>
  <c r="L456" i="2" l="1"/>
  <c r="H457" i="2"/>
  <c r="K456" i="2"/>
  <c r="G457" i="2"/>
  <c r="J457" i="2"/>
  <c r="F458" i="2"/>
  <c r="K459" i="1"/>
  <c r="G460" i="1"/>
  <c r="J458" i="1"/>
  <c r="F459" i="1"/>
  <c r="L458" i="1"/>
  <c r="H459" i="1"/>
  <c r="K457" i="2" l="1"/>
  <c r="G458" i="2"/>
  <c r="J458" i="2"/>
  <c r="F459" i="2"/>
  <c r="L457" i="2"/>
  <c r="H458" i="2"/>
  <c r="J459" i="1"/>
  <c r="F460" i="1"/>
  <c r="L459" i="1"/>
  <c r="H460" i="1"/>
  <c r="K460" i="1"/>
  <c r="G461" i="1"/>
  <c r="J459" i="2" l="1"/>
  <c r="F460" i="2"/>
  <c r="L458" i="2"/>
  <c r="H459" i="2"/>
  <c r="K458" i="2"/>
  <c r="G459" i="2"/>
  <c r="H461" i="1"/>
  <c r="L460" i="1"/>
  <c r="K461" i="1"/>
  <c r="G462" i="1"/>
  <c r="J460" i="1"/>
  <c r="F461" i="1"/>
  <c r="L459" i="2" l="1"/>
  <c r="H460" i="2"/>
  <c r="K459" i="2"/>
  <c r="G460" i="2"/>
  <c r="J460" i="2"/>
  <c r="F461" i="2"/>
  <c r="K462" i="1"/>
  <c r="G463" i="1"/>
  <c r="J461" i="1"/>
  <c r="F462" i="1"/>
  <c r="L461" i="1"/>
  <c r="H462" i="1"/>
  <c r="K460" i="2" l="1"/>
  <c r="G461" i="2"/>
  <c r="J461" i="2"/>
  <c r="F462" i="2"/>
  <c r="L460" i="2"/>
  <c r="H461" i="2"/>
  <c r="J462" i="1"/>
  <c r="F463" i="1"/>
  <c r="L462" i="1"/>
  <c r="H463" i="1"/>
  <c r="K463" i="1"/>
  <c r="G464" i="1"/>
  <c r="J462" i="2" l="1"/>
  <c r="F463" i="2"/>
  <c r="L461" i="2"/>
  <c r="H462" i="2"/>
  <c r="K461" i="2"/>
  <c r="G462" i="2"/>
  <c r="L463" i="1"/>
  <c r="H464" i="1"/>
  <c r="K464" i="1"/>
  <c r="G465" i="1"/>
  <c r="J463" i="1"/>
  <c r="F464" i="1"/>
  <c r="L462" i="2" l="1"/>
  <c r="H463" i="2"/>
  <c r="K462" i="2"/>
  <c r="G463" i="2"/>
  <c r="J463" i="2"/>
  <c r="F464" i="2"/>
  <c r="K465" i="1"/>
  <c r="G466" i="1"/>
  <c r="J464" i="1"/>
  <c r="F465" i="1"/>
  <c r="H465" i="1"/>
  <c r="L464" i="1"/>
  <c r="K463" i="2" l="1"/>
  <c r="G464" i="2"/>
  <c r="J464" i="2"/>
  <c r="F465" i="2"/>
  <c r="L463" i="2"/>
  <c r="H464" i="2"/>
  <c r="J465" i="1"/>
  <c r="F466" i="1"/>
  <c r="K466" i="1"/>
  <c r="G467" i="1"/>
  <c r="L465" i="1"/>
  <c r="H466" i="1"/>
  <c r="J465" i="2" l="1"/>
  <c r="F466" i="2"/>
  <c r="L464" i="2"/>
  <c r="H465" i="2"/>
  <c r="K464" i="2"/>
  <c r="G465" i="2"/>
  <c r="K467" i="1"/>
  <c r="G468" i="1"/>
  <c r="L466" i="1"/>
  <c r="H467" i="1"/>
  <c r="J466" i="1"/>
  <c r="F467" i="1"/>
  <c r="L465" i="2" l="1"/>
  <c r="H466" i="2"/>
  <c r="K465" i="2"/>
  <c r="G466" i="2"/>
  <c r="J466" i="2"/>
  <c r="F467" i="2"/>
  <c r="L467" i="1"/>
  <c r="H468" i="1"/>
  <c r="J467" i="1"/>
  <c r="F468" i="1"/>
  <c r="K468" i="1"/>
  <c r="G469" i="1"/>
  <c r="K466" i="2" l="1"/>
  <c r="G467" i="2"/>
  <c r="J467" i="2"/>
  <c r="F468" i="2"/>
  <c r="L466" i="2"/>
  <c r="H467" i="2"/>
  <c r="J468" i="1"/>
  <c r="F469" i="1"/>
  <c r="K469" i="1"/>
  <c r="G470" i="1"/>
  <c r="L468" i="1"/>
  <c r="H469" i="1"/>
  <c r="J468" i="2" l="1"/>
  <c r="F469" i="2"/>
  <c r="L467" i="2"/>
  <c r="H468" i="2"/>
  <c r="K467" i="2"/>
  <c r="G468" i="2"/>
  <c r="K470" i="1"/>
  <c r="G471" i="1"/>
  <c r="L469" i="1"/>
  <c r="H470" i="1"/>
  <c r="F470" i="1"/>
  <c r="J469" i="1"/>
  <c r="L468" i="2" l="1"/>
  <c r="H469" i="2"/>
  <c r="K468" i="2"/>
  <c r="G469" i="2"/>
  <c r="J469" i="2"/>
  <c r="F470" i="2"/>
  <c r="L470" i="1"/>
  <c r="H471" i="1"/>
  <c r="K471" i="1"/>
  <c r="G472" i="1"/>
  <c r="J470" i="1"/>
  <c r="F471" i="1"/>
  <c r="K469" i="2" l="1"/>
  <c r="G470" i="2"/>
  <c r="J470" i="2"/>
  <c r="F471" i="2"/>
  <c r="L469" i="2"/>
  <c r="H470" i="2"/>
  <c r="K472" i="1"/>
  <c r="G473" i="1"/>
  <c r="J471" i="1"/>
  <c r="F472" i="1"/>
  <c r="L471" i="1"/>
  <c r="H472" i="1"/>
  <c r="J471" i="2" l="1"/>
  <c r="F472" i="2"/>
  <c r="L470" i="2"/>
  <c r="H471" i="2"/>
  <c r="K470" i="2"/>
  <c r="G471" i="2"/>
  <c r="J472" i="1"/>
  <c r="F473" i="1"/>
  <c r="H473" i="1"/>
  <c r="L472" i="1"/>
  <c r="K473" i="1"/>
  <c r="G474" i="1"/>
  <c r="K471" i="2" l="1"/>
  <c r="G472" i="2"/>
  <c r="J472" i="2"/>
  <c r="F473" i="2"/>
  <c r="L471" i="2"/>
  <c r="H472" i="2"/>
  <c r="L473" i="1"/>
  <c r="H474" i="1"/>
  <c r="K474" i="1"/>
  <c r="G475" i="1"/>
  <c r="J473" i="1"/>
  <c r="F474" i="1"/>
  <c r="L472" i="2" l="1"/>
  <c r="H473" i="2"/>
  <c r="K472" i="2"/>
  <c r="G473" i="2"/>
  <c r="J473" i="2"/>
  <c r="F474" i="2"/>
  <c r="K475" i="1"/>
  <c r="G476" i="1"/>
  <c r="J474" i="1"/>
  <c r="F475" i="1"/>
  <c r="L474" i="1"/>
  <c r="H475" i="1"/>
  <c r="J474" i="2" l="1"/>
  <c r="F475" i="2"/>
  <c r="L473" i="2"/>
  <c r="H474" i="2"/>
  <c r="K473" i="2"/>
  <c r="G474" i="2"/>
  <c r="J475" i="1"/>
  <c r="F476" i="1"/>
  <c r="L475" i="1"/>
  <c r="H476" i="1"/>
  <c r="K476" i="1"/>
  <c r="G477" i="1"/>
  <c r="K474" i="2" l="1"/>
  <c r="G475" i="2"/>
  <c r="J475" i="2"/>
  <c r="F476" i="2"/>
  <c r="L474" i="2"/>
  <c r="H475" i="2"/>
  <c r="H477" i="1"/>
  <c r="L476" i="1"/>
  <c r="K477" i="1"/>
  <c r="G478" i="1"/>
  <c r="J476" i="1"/>
  <c r="F477" i="1"/>
  <c r="L475" i="2" l="1"/>
  <c r="H476" i="2"/>
  <c r="K475" i="2"/>
  <c r="G476" i="2"/>
  <c r="J476" i="2"/>
  <c r="F477" i="2"/>
  <c r="K478" i="1"/>
  <c r="G479" i="1"/>
  <c r="J477" i="1"/>
  <c r="F478" i="1"/>
  <c r="L477" i="1"/>
  <c r="H478" i="1"/>
  <c r="J477" i="2" l="1"/>
  <c r="F478" i="2"/>
  <c r="L476" i="2"/>
  <c r="H477" i="2"/>
  <c r="K476" i="2"/>
  <c r="G477" i="2"/>
  <c r="J478" i="1"/>
  <c r="F479" i="1"/>
  <c r="L478" i="1"/>
  <c r="H479" i="1"/>
  <c r="K479" i="1"/>
  <c r="G480" i="1"/>
  <c r="K477" i="2" l="1"/>
  <c r="G478" i="2"/>
  <c r="J478" i="2"/>
  <c r="F479" i="2"/>
  <c r="L477" i="2"/>
  <c r="H478" i="2"/>
  <c r="L479" i="1"/>
  <c r="H480" i="1"/>
  <c r="K480" i="1"/>
  <c r="G481" i="1"/>
  <c r="F480" i="1"/>
  <c r="J479" i="1"/>
  <c r="L478" i="2" l="1"/>
  <c r="H479" i="2"/>
  <c r="K478" i="2"/>
  <c r="G479" i="2"/>
  <c r="J479" i="2"/>
  <c r="F480" i="2"/>
  <c r="K481" i="1"/>
  <c r="G482" i="1"/>
  <c r="L480" i="1"/>
  <c r="H481" i="1"/>
  <c r="F481" i="1"/>
  <c r="J480" i="1"/>
  <c r="J480" i="2" l="1"/>
  <c r="F481" i="2"/>
  <c r="L479" i="2"/>
  <c r="H480" i="2"/>
  <c r="K479" i="2"/>
  <c r="G480" i="2"/>
  <c r="L481" i="1"/>
  <c r="H482" i="1"/>
  <c r="K482" i="1"/>
  <c r="G483" i="1"/>
  <c r="J481" i="1"/>
  <c r="F482" i="1"/>
  <c r="K480" i="2" l="1"/>
  <c r="G481" i="2"/>
  <c r="J481" i="2"/>
  <c r="F482" i="2"/>
  <c r="L480" i="2"/>
  <c r="H481" i="2"/>
  <c r="K483" i="1"/>
  <c r="G484" i="1"/>
  <c r="J482" i="1"/>
  <c r="F483" i="1"/>
  <c r="L482" i="1"/>
  <c r="H483" i="1"/>
  <c r="J482" i="2" l="1"/>
  <c r="F483" i="2"/>
  <c r="L481" i="2"/>
  <c r="H482" i="2"/>
  <c r="K481" i="2"/>
  <c r="G482" i="2"/>
  <c r="F484" i="1"/>
  <c r="J483" i="1"/>
  <c r="L483" i="1"/>
  <c r="H484" i="1"/>
  <c r="K484" i="1"/>
  <c r="G485" i="1"/>
  <c r="L482" i="2" l="1"/>
  <c r="H483" i="2"/>
  <c r="K482" i="2"/>
  <c r="G483" i="2"/>
  <c r="J483" i="2"/>
  <c r="F484" i="2"/>
  <c r="L484" i="1"/>
  <c r="H485" i="1"/>
  <c r="K485" i="1"/>
  <c r="G486" i="1"/>
  <c r="J484" i="1"/>
  <c r="F485" i="1"/>
  <c r="K483" i="2" l="1"/>
  <c r="G484" i="2"/>
  <c r="J484" i="2"/>
  <c r="F485" i="2"/>
  <c r="L483" i="2"/>
  <c r="H484" i="2"/>
  <c r="K486" i="1"/>
  <c r="G487" i="1"/>
  <c r="J485" i="1"/>
  <c r="F486" i="1"/>
  <c r="L485" i="1"/>
  <c r="H486" i="1"/>
  <c r="J485" i="2" l="1"/>
  <c r="F486" i="2"/>
  <c r="L484" i="2"/>
  <c r="H485" i="2"/>
  <c r="K484" i="2"/>
  <c r="G485" i="2"/>
  <c r="J486" i="1"/>
  <c r="F487" i="1"/>
  <c r="L486" i="1"/>
  <c r="H487" i="1"/>
  <c r="K487" i="1"/>
  <c r="G488" i="1"/>
  <c r="L485" i="2" l="1"/>
  <c r="H486" i="2"/>
  <c r="K485" i="2"/>
  <c r="G486" i="2"/>
  <c r="J486" i="2"/>
  <c r="F487" i="2"/>
  <c r="L487" i="1"/>
  <c r="H488" i="1"/>
  <c r="K488" i="1"/>
  <c r="G489" i="1"/>
  <c r="J487" i="1"/>
  <c r="F488" i="1"/>
  <c r="K486" i="2" l="1"/>
  <c r="G487" i="2"/>
  <c r="J487" i="2"/>
  <c r="F488" i="2"/>
  <c r="L486" i="2"/>
  <c r="H487" i="2"/>
  <c r="K489" i="1"/>
  <c r="G490" i="1"/>
  <c r="J488" i="1"/>
  <c r="F489" i="1"/>
  <c r="L488" i="1"/>
  <c r="H489" i="1"/>
  <c r="J488" i="2" l="1"/>
  <c r="F489" i="2"/>
  <c r="L487" i="2"/>
  <c r="H488" i="2"/>
  <c r="K487" i="2"/>
  <c r="G488" i="2"/>
  <c r="J489" i="1"/>
  <c r="F490" i="1"/>
  <c r="L489" i="1"/>
  <c r="H490" i="1"/>
  <c r="K490" i="1"/>
  <c r="G491" i="1"/>
  <c r="K488" i="2" l="1"/>
  <c r="G489" i="2"/>
  <c r="J489" i="2"/>
  <c r="F490" i="2"/>
  <c r="L488" i="2"/>
  <c r="H489" i="2"/>
  <c r="L490" i="1"/>
  <c r="H491" i="1"/>
  <c r="K491" i="1"/>
  <c r="G492" i="1"/>
  <c r="J490" i="1"/>
  <c r="F491" i="1"/>
  <c r="J490" i="2" l="1"/>
  <c r="F491" i="2"/>
  <c r="L489" i="2"/>
  <c r="H490" i="2"/>
  <c r="K489" i="2"/>
  <c r="G490" i="2"/>
  <c r="K492" i="1"/>
  <c r="G493" i="1"/>
  <c r="J491" i="1"/>
  <c r="F492" i="1"/>
  <c r="L491" i="1"/>
  <c r="H492" i="1"/>
  <c r="L490" i="2" l="1"/>
  <c r="H491" i="2"/>
  <c r="K490" i="2"/>
  <c r="G491" i="2"/>
  <c r="J491" i="2"/>
  <c r="F492" i="2"/>
  <c r="J492" i="1"/>
  <c r="F493" i="1"/>
  <c r="L492" i="1"/>
  <c r="H493" i="1"/>
  <c r="K493" i="1"/>
  <c r="G494" i="1"/>
  <c r="K491" i="2" l="1"/>
  <c r="G492" i="2"/>
  <c r="J492" i="2"/>
  <c r="F493" i="2"/>
  <c r="L491" i="2"/>
  <c r="H492" i="2"/>
  <c r="L493" i="1"/>
  <c r="H494" i="1"/>
  <c r="K494" i="1"/>
  <c r="G495" i="1"/>
  <c r="J493" i="1"/>
  <c r="F494" i="1"/>
  <c r="J493" i="2" l="1"/>
  <c r="F494" i="2"/>
  <c r="L492" i="2"/>
  <c r="H493" i="2"/>
  <c r="K492" i="2"/>
  <c r="G493" i="2"/>
  <c r="K495" i="1"/>
  <c r="G496" i="1"/>
  <c r="J494" i="1"/>
  <c r="F495" i="1"/>
  <c r="L494" i="1"/>
  <c r="H495" i="1"/>
  <c r="L493" i="2" l="1"/>
  <c r="H494" i="2"/>
  <c r="K493" i="2"/>
  <c r="G494" i="2"/>
  <c r="J494" i="2"/>
  <c r="F495" i="2"/>
  <c r="F496" i="1"/>
  <c r="J495" i="1"/>
  <c r="L495" i="1"/>
  <c r="H496" i="1"/>
  <c r="K496" i="1"/>
  <c r="G497" i="1"/>
  <c r="J495" i="2" l="1"/>
  <c r="F496" i="2"/>
  <c r="L494" i="2"/>
  <c r="H495" i="2"/>
  <c r="K494" i="2"/>
  <c r="G495" i="2"/>
  <c r="L496" i="1"/>
  <c r="H497" i="1"/>
  <c r="K497" i="1"/>
  <c r="G498" i="1"/>
  <c r="J496" i="1"/>
  <c r="F497" i="1"/>
  <c r="L495" i="2" l="1"/>
  <c r="H496" i="2"/>
  <c r="K495" i="2"/>
  <c r="G496" i="2"/>
  <c r="J496" i="2"/>
  <c r="F497" i="2"/>
  <c r="K498" i="1"/>
  <c r="G499" i="1"/>
  <c r="J497" i="1"/>
  <c r="F498" i="1"/>
  <c r="L497" i="1"/>
  <c r="H498" i="1"/>
  <c r="J497" i="2" l="1"/>
  <c r="F498" i="2"/>
  <c r="L496" i="2"/>
  <c r="H497" i="2"/>
  <c r="K496" i="2"/>
  <c r="G497" i="2"/>
  <c r="J498" i="1"/>
  <c r="F499" i="1"/>
  <c r="L498" i="1"/>
  <c r="H499" i="1"/>
  <c r="K499" i="1"/>
  <c r="G500" i="1"/>
  <c r="L497" i="2" l="1"/>
  <c r="H498" i="2"/>
  <c r="K497" i="2"/>
  <c r="G498" i="2"/>
  <c r="J498" i="2"/>
  <c r="F499" i="2"/>
  <c r="L499" i="1"/>
  <c r="H500" i="1"/>
  <c r="K500" i="1"/>
  <c r="G501" i="1"/>
  <c r="F500" i="1"/>
  <c r="J499" i="1"/>
  <c r="K498" i="2" l="1"/>
  <c r="G499" i="2"/>
  <c r="J499" i="2"/>
  <c r="F500" i="2"/>
  <c r="L498" i="2"/>
  <c r="H499" i="2"/>
  <c r="K501" i="1"/>
  <c r="G502" i="1"/>
  <c r="L500" i="1"/>
  <c r="H501" i="1"/>
  <c r="J500" i="1"/>
  <c r="F501" i="1"/>
  <c r="J500" i="2" l="1"/>
  <c r="F501" i="2"/>
  <c r="L499" i="2"/>
  <c r="H500" i="2"/>
  <c r="K499" i="2"/>
  <c r="G500" i="2"/>
  <c r="L501" i="1"/>
  <c r="H502" i="1"/>
  <c r="J501" i="1"/>
  <c r="F502" i="1"/>
  <c r="K502" i="1"/>
  <c r="G503" i="1"/>
  <c r="K500" i="2" l="1"/>
  <c r="G501" i="2"/>
  <c r="J501" i="2"/>
  <c r="F502" i="2"/>
  <c r="L500" i="2"/>
  <c r="H501" i="2"/>
  <c r="J502" i="1"/>
  <c r="F503" i="1"/>
  <c r="K503" i="1"/>
  <c r="G504" i="1"/>
  <c r="L502" i="1"/>
  <c r="H503" i="1"/>
  <c r="J502" i="2" l="1"/>
  <c r="F503" i="2"/>
  <c r="L501" i="2"/>
  <c r="H502" i="2"/>
  <c r="K501" i="2"/>
  <c r="G502" i="2"/>
  <c r="K504" i="1"/>
  <c r="G505" i="1"/>
  <c r="L503" i="1"/>
  <c r="H504" i="1"/>
  <c r="F504" i="1"/>
  <c r="J503" i="1"/>
  <c r="K502" i="2" l="1"/>
  <c r="G503" i="2"/>
  <c r="J503" i="2"/>
  <c r="F504" i="2"/>
  <c r="L502" i="2"/>
  <c r="H503" i="2"/>
  <c r="L504" i="1"/>
  <c r="H505" i="1"/>
  <c r="G506" i="1"/>
  <c r="K505" i="1"/>
  <c r="J504" i="1"/>
  <c r="F505" i="1"/>
  <c r="J504" i="2" l="1"/>
  <c r="F505" i="2"/>
  <c r="L503" i="2"/>
  <c r="H504" i="2"/>
  <c r="K503" i="2"/>
  <c r="G504" i="2"/>
  <c r="K506" i="1"/>
  <c r="G507" i="1"/>
  <c r="F506" i="1"/>
  <c r="J505" i="1"/>
  <c r="H506" i="1"/>
  <c r="L505" i="1"/>
  <c r="K504" i="2" l="1"/>
  <c r="G505" i="2"/>
  <c r="J505" i="2"/>
  <c r="F506" i="2"/>
  <c r="L504" i="2"/>
  <c r="H505" i="2"/>
  <c r="J506" i="1"/>
  <c r="F507" i="1"/>
  <c r="K507" i="1"/>
  <c r="G508" i="1"/>
  <c r="H507" i="1"/>
  <c r="L506" i="1"/>
  <c r="J506" i="2" l="1"/>
  <c r="F507" i="2"/>
  <c r="L505" i="2"/>
  <c r="H506" i="2"/>
  <c r="K505" i="2"/>
  <c r="G506" i="2"/>
  <c r="K508" i="1"/>
  <c r="G509" i="1"/>
  <c r="J507" i="1"/>
  <c r="F508" i="1"/>
  <c r="L507" i="1"/>
  <c r="H508" i="1"/>
  <c r="K506" i="2" l="1"/>
  <c r="G507" i="2"/>
  <c r="J507" i="2"/>
  <c r="F508" i="2"/>
  <c r="L506" i="2"/>
  <c r="H507" i="2"/>
  <c r="F509" i="1"/>
  <c r="J508" i="1"/>
  <c r="L508" i="1"/>
  <c r="H509" i="1"/>
  <c r="G510" i="1"/>
  <c r="K509" i="1"/>
  <c r="J508" i="2" l="1"/>
  <c r="F509" i="2"/>
  <c r="L507" i="2"/>
  <c r="H508" i="2"/>
  <c r="K507" i="2"/>
  <c r="G508" i="2"/>
  <c r="L509" i="1"/>
  <c r="H510" i="1"/>
  <c r="K510" i="1"/>
  <c r="G511" i="1"/>
  <c r="F510" i="1"/>
  <c r="J509" i="1"/>
  <c r="L508" i="2" l="1"/>
  <c r="H509" i="2"/>
  <c r="K508" i="2"/>
  <c r="G509" i="2"/>
  <c r="J509" i="2"/>
  <c r="F510" i="2"/>
  <c r="K511" i="1"/>
  <c r="G512" i="1"/>
  <c r="H511" i="1"/>
  <c r="L510" i="1"/>
  <c r="J510" i="1"/>
  <c r="F511" i="1"/>
  <c r="K509" i="2" l="1"/>
  <c r="G510" i="2"/>
  <c r="J510" i="2"/>
  <c r="F511" i="2"/>
  <c r="L509" i="2"/>
  <c r="H510" i="2"/>
  <c r="L511" i="1"/>
  <c r="H512" i="1"/>
  <c r="J511" i="1"/>
  <c r="F512" i="1"/>
  <c r="K512" i="1"/>
  <c r="G513" i="1"/>
  <c r="J511" i="2" l="1"/>
  <c r="F512" i="2"/>
  <c r="L510" i="2"/>
  <c r="H511" i="2"/>
  <c r="K510" i="2"/>
  <c r="G511" i="2"/>
  <c r="J512" i="1"/>
  <c r="F513" i="1"/>
  <c r="G514" i="1"/>
  <c r="K513" i="1"/>
  <c r="L512" i="1"/>
  <c r="H513" i="1"/>
  <c r="L511" i="2" l="1"/>
  <c r="H512" i="2"/>
  <c r="K511" i="2"/>
  <c r="G512" i="2"/>
  <c r="J512" i="2"/>
  <c r="F513" i="2"/>
  <c r="K514" i="1"/>
  <c r="G515" i="1"/>
  <c r="H514" i="1"/>
  <c r="L513" i="1"/>
  <c r="F514" i="1"/>
  <c r="J513" i="1"/>
  <c r="J513" i="2" l="1"/>
  <c r="F514" i="2"/>
  <c r="L512" i="2"/>
  <c r="H513" i="2"/>
  <c r="K512" i="2"/>
  <c r="G513" i="2"/>
  <c r="H515" i="1"/>
  <c r="L514" i="1"/>
  <c r="K515" i="1"/>
  <c r="G516" i="1"/>
  <c r="J514" i="1"/>
  <c r="F515" i="1"/>
  <c r="L513" i="2" l="1"/>
  <c r="H514" i="2"/>
  <c r="K513" i="2"/>
  <c r="G514" i="2"/>
  <c r="J514" i="2"/>
  <c r="F515" i="2"/>
  <c r="K516" i="1"/>
  <c r="G517" i="1"/>
  <c r="J515" i="1"/>
  <c r="F516" i="1"/>
  <c r="L515" i="1"/>
  <c r="H516" i="1"/>
  <c r="K514" i="2" l="1"/>
  <c r="G515" i="2"/>
  <c r="J515" i="2"/>
  <c r="F516" i="2"/>
  <c r="L514" i="2"/>
  <c r="H515" i="2"/>
  <c r="F517" i="1"/>
  <c r="J516" i="1"/>
  <c r="L516" i="1"/>
  <c r="H517" i="1"/>
  <c r="G518" i="1"/>
  <c r="K517" i="1"/>
  <c r="J516" i="2" l="1"/>
  <c r="F517" i="2"/>
  <c r="L515" i="2"/>
  <c r="H516" i="2"/>
  <c r="K515" i="2"/>
  <c r="G516" i="2"/>
  <c r="L517" i="1"/>
  <c r="H518" i="1"/>
  <c r="K518" i="1"/>
  <c r="G519" i="1"/>
  <c r="F518" i="1"/>
  <c r="J517" i="1"/>
  <c r="K516" i="2" l="1"/>
  <c r="G517" i="2"/>
  <c r="J517" i="2"/>
  <c r="F518" i="2"/>
  <c r="L516" i="2"/>
  <c r="H517" i="2"/>
  <c r="K519" i="1"/>
  <c r="G520" i="1"/>
  <c r="J518" i="1"/>
  <c r="F519" i="1"/>
  <c r="H519" i="1"/>
  <c r="L518" i="1"/>
  <c r="J518" i="2" l="1"/>
  <c r="F519" i="2"/>
  <c r="L517" i="2"/>
  <c r="H518" i="2"/>
  <c r="K517" i="2"/>
  <c r="G518" i="2"/>
  <c r="J519" i="1"/>
  <c r="F520" i="1"/>
  <c r="K520" i="1"/>
  <c r="G521" i="1"/>
  <c r="L519" i="1"/>
  <c r="H520" i="1"/>
  <c r="L518" i="2" l="1"/>
  <c r="H519" i="2"/>
  <c r="K518" i="2"/>
  <c r="G519" i="2"/>
  <c r="J519" i="2"/>
  <c r="F520" i="2"/>
  <c r="G522" i="1"/>
  <c r="K521" i="1"/>
  <c r="L520" i="1"/>
  <c r="H521" i="1"/>
  <c r="J520" i="1"/>
  <c r="F521" i="1"/>
  <c r="K519" i="2" l="1"/>
  <c r="G520" i="2"/>
  <c r="J520" i="2"/>
  <c r="F521" i="2"/>
  <c r="L519" i="2"/>
  <c r="H520" i="2"/>
  <c r="H522" i="1"/>
  <c r="L521" i="1"/>
  <c r="F522" i="1"/>
  <c r="J521" i="1"/>
  <c r="K522" i="1"/>
  <c r="G523" i="1"/>
  <c r="L520" i="2" l="1"/>
  <c r="H521" i="2"/>
  <c r="K520" i="2"/>
  <c r="G521" i="2"/>
  <c r="J521" i="2"/>
  <c r="F522" i="2"/>
  <c r="J522" i="1"/>
  <c r="F523" i="1"/>
  <c r="K523" i="1"/>
  <c r="G524" i="1"/>
  <c r="H523" i="1"/>
  <c r="L522" i="1"/>
  <c r="K521" i="2" l="1"/>
  <c r="G522" i="2"/>
  <c r="J522" i="2"/>
  <c r="F523" i="2"/>
  <c r="L521" i="2"/>
  <c r="H522" i="2"/>
  <c r="K524" i="1"/>
  <c r="G525" i="1"/>
  <c r="J523" i="1"/>
  <c r="F524" i="1"/>
  <c r="L523" i="1"/>
  <c r="H524" i="1"/>
  <c r="J523" i="2" l="1"/>
  <c r="F524" i="2"/>
  <c r="L522" i="2"/>
  <c r="H523" i="2"/>
  <c r="K522" i="2"/>
  <c r="G523" i="2"/>
  <c r="F525" i="1"/>
  <c r="J524" i="1"/>
  <c r="L524" i="1"/>
  <c r="H525" i="1"/>
  <c r="G526" i="1"/>
  <c r="K525" i="1"/>
  <c r="L523" i="2" l="1"/>
  <c r="H524" i="2"/>
  <c r="K523" i="2"/>
  <c r="G524" i="2"/>
  <c r="J524" i="2"/>
  <c r="F525" i="2"/>
  <c r="L525" i="1"/>
  <c r="H526" i="1"/>
  <c r="K526" i="1"/>
  <c r="G527" i="1"/>
  <c r="F526" i="1"/>
  <c r="J525" i="1"/>
  <c r="K524" i="2" l="1"/>
  <c r="G525" i="2"/>
  <c r="J525" i="2"/>
  <c r="F526" i="2"/>
  <c r="L524" i="2"/>
  <c r="H525" i="2"/>
  <c r="K527" i="1"/>
  <c r="G528" i="1"/>
  <c r="H527" i="1"/>
  <c r="L526" i="1"/>
  <c r="J526" i="1"/>
  <c r="F527" i="1"/>
  <c r="L525" i="2" l="1"/>
  <c r="H526" i="2"/>
  <c r="K525" i="2"/>
  <c r="G526" i="2"/>
  <c r="J526" i="2"/>
  <c r="F527" i="2"/>
  <c r="L527" i="1"/>
  <c r="H528" i="1"/>
  <c r="J527" i="1"/>
  <c r="F528" i="1"/>
  <c r="K528" i="1"/>
  <c r="G529" i="1"/>
  <c r="K526" i="2" l="1"/>
  <c r="G527" i="2"/>
  <c r="J527" i="2"/>
  <c r="F528" i="2"/>
  <c r="L526" i="2"/>
  <c r="H527" i="2"/>
  <c r="G530" i="1"/>
  <c r="K529" i="1"/>
  <c r="L528" i="1"/>
  <c r="H529" i="1"/>
  <c r="J528" i="1"/>
  <c r="F529" i="1"/>
  <c r="L527" i="2" l="1"/>
  <c r="H528" i="2"/>
  <c r="K527" i="2"/>
  <c r="G528" i="2"/>
  <c r="J528" i="2"/>
  <c r="F529" i="2"/>
  <c r="H530" i="1"/>
  <c r="L529" i="1"/>
  <c r="F530" i="1"/>
  <c r="J529" i="1"/>
  <c r="K530" i="1"/>
  <c r="G531" i="1"/>
  <c r="J529" i="2" l="1"/>
  <c r="F530" i="2"/>
  <c r="L528" i="2"/>
  <c r="H529" i="2"/>
  <c r="K528" i="2"/>
  <c r="G529" i="2"/>
  <c r="J530" i="1"/>
  <c r="F531" i="1"/>
  <c r="K531" i="1"/>
  <c r="G532" i="1"/>
  <c r="H531" i="1"/>
  <c r="L530" i="1"/>
  <c r="K529" i="2" l="1"/>
  <c r="G530" i="2"/>
  <c r="J530" i="2"/>
  <c r="F531" i="2"/>
  <c r="L529" i="2"/>
  <c r="H530" i="2"/>
  <c r="K532" i="1"/>
  <c r="G533" i="1"/>
  <c r="J531" i="1"/>
  <c r="F532" i="1"/>
  <c r="L531" i="1"/>
  <c r="H532" i="1"/>
  <c r="J531" i="2" l="1"/>
  <c r="F532" i="2"/>
  <c r="L530" i="2"/>
  <c r="H531" i="2"/>
  <c r="K530" i="2"/>
  <c r="G531" i="2"/>
  <c r="F533" i="1"/>
  <c r="J532" i="1"/>
  <c r="L532" i="1"/>
  <c r="H533" i="1"/>
  <c r="G534" i="1"/>
  <c r="K533" i="1"/>
  <c r="K531" i="2" l="1"/>
  <c r="G532" i="2"/>
  <c r="J532" i="2"/>
  <c r="F533" i="2"/>
  <c r="L531" i="2"/>
  <c r="H532" i="2"/>
  <c r="L533" i="1"/>
  <c r="H534" i="1"/>
  <c r="K534" i="1"/>
  <c r="G535" i="1"/>
  <c r="F534" i="1"/>
  <c r="J533" i="1"/>
  <c r="J533" i="2" l="1"/>
  <c r="F534" i="2"/>
  <c r="L532" i="2"/>
  <c r="H533" i="2"/>
  <c r="K532" i="2"/>
  <c r="G533" i="2"/>
  <c r="K535" i="1"/>
  <c r="G536" i="1"/>
  <c r="H535" i="1"/>
  <c r="L534" i="1"/>
  <c r="J534" i="1"/>
  <c r="F535" i="1"/>
  <c r="K533" i="2" l="1"/>
  <c r="G534" i="2"/>
  <c r="J534" i="2"/>
  <c r="F535" i="2"/>
  <c r="L533" i="2"/>
  <c r="H534" i="2"/>
  <c r="L535" i="1"/>
  <c r="H536" i="1"/>
  <c r="J535" i="1"/>
  <c r="F536" i="1"/>
  <c r="K536" i="1"/>
  <c r="G537" i="1"/>
  <c r="J535" i="2" l="1"/>
  <c r="F536" i="2"/>
  <c r="L534" i="2"/>
  <c r="H535" i="2"/>
  <c r="K534" i="2"/>
  <c r="G535" i="2"/>
  <c r="G538" i="1"/>
  <c r="K537" i="1"/>
  <c r="L536" i="1"/>
  <c r="H537" i="1"/>
  <c r="J536" i="1"/>
  <c r="F537" i="1"/>
  <c r="L535" i="2" l="1"/>
  <c r="H536" i="2"/>
  <c r="K535" i="2"/>
  <c r="G536" i="2"/>
  <c r="J536" i="2"/>
  <c r="F537" i="2"/>
  <c r="F538" i="1"/>
  <c r="J537" i="1"/>
  <c r="H538" i="1"/>
  <c r="L537" i="1"/>
  <c r="K538" i="1"/>
  <c r="G539" i="1"/>
  <c r="K536" i="2" l="1"/>
  <c r="G537" i="2"/>
  <c r="J537" i="2"/>
  <c r="F538" i="2"/>
  <c r="L536" i="2"/>
  <c r="H537" i="2"/>
  <c r="H539" i="1"/>
  <c r="L538" i="1"/>
  <c r="K539" i="1"/>
  <c r="G540" i="1"/>
  <c r="J538" i="1"/>
  <c r="F539" i="1"/>
  <c r="J538" i="2" l="1"/>
  <c r="F539" i="2"/>
  <c r="L537" i="2"/>
  <c r="H538" i="2"/>
  <c r="K537" i="2"/>
  <c r="G538" i="2"/>
  <c r="J539" i="1"/>
  <c r="F540" i="1"/>
  <c r="K540" i="1"/>
  <c r="G541" i="1"/>
  <c r="L539" i="1"/>
  <c r="H540" i="1"/>
  <c r="L538" i="2" l="1"/>
  <c r="H539" i="2"/>
  <c r="K538" i="2"/>
  <c r="G539" i="2"/>
  <c r="J539" i="2"/>
  <c r="F540" i="2"/>
  <c r="G542" i="1"/>
  <c r="K541" i="1"/>
  <c r="L540" i="1"/>
  <c r="H541" i="1"/>
  <c r="F541" i="1"/>
  <c r="J540" i="1"/>
  <c r="J540" i="2" l="1"/>
  <c r="F541" i="2"/>
  <c r="L539" i="2"/>
  <c r="H540" i="2"/>
  <c r="K539" i="2"/>
  <c r="G540" i="2"/>
  <c r="L541" i="1"/>
  <c r="H542" i="1"/>
  <c r="F542" i="1"/>
  <c r="J541" i="1"/>
  <c r="K542" i="1"/>
  <c r="G543" i="1"/>
  <c r="L540" i="2" l="1"/>
  <c r="H541" i="2"/>
  <c r="K540" i="2"/>
  <c r="G541" i="2"/>
  <c r="J541" i="2"/>
  <c r="F542" i="2"/>
  <c r="J542" i="1"/>
  <c r="F543" i="1"/>
  <c r="K543" i="1"/>
  <c r="G544" i="1"/>
  <c r="H543" i="1"/>
  <c r="L542" i="1"/>
  <c r="J542" i="2" l="1"/>
  <c r="F543" i="2"/>
  <c r="L541" i="2"/>
  <c r="H542" i="2"/>
  <c r="K541" i="2"/>
  <c r="G542" i="2"/>
  <c r="J543" i="1"/>
  <c r="F544" i="1"/>
  <c r="K544" i="1"/>
  <c r="G545" i="1"/>
  <c r="L543" i="1"/>
  <c r="H544" i="1"/>
  <c r="L542" i="2" l="1"/>
  <c r="H543" i="2"/>
  <c r="K542" i="2"/>
  <c r="G543" i="2"/>
  <c r="J543" i="2"/>
  <c r="F544" i="2"/>
  <c r="G546" i="1"/>
  <c r="K545" i="1"/>
  <c r="L544" i="1"/>
  <c r="H545" i="1"/>
  <c r="J544" i="1"/>
  <c r="F545" i="1"/>
  <c r="K543" i="2" l="1"/>
  <c r="G544" i="2"/>
  <c r="J544" i="2"/>
  <c r="F545" i="2"/>
  <c r="L543" i="2"/>
  <c r="H544" i="2"/>
  <c r="H546" i="1"/>
  <c r="L545" i="1"/>
  <c r="F546" i="1"/>
  <c r="J545" i="1"/>
  <c r="K546" i="1"/>
  <c r="G547" i="1"/>
  <c r="J545" i="2" l="1"/>
  <c r="F546" i="2"/>
  <c r="L544" i="2"/>
  <c r="H545" i="2"/>
  <c r="K544" i="2"/>
  <c r="G545" i="2"/>
  <c r="J546" i="1"/>
  <c r="F547" i="1"/>
  <c r="K547" i="1"/>
  <c r="G548" i="1"/>
  <c r="H547" i="1"/>
  <c r="L546" i="1"/>
  <c r="L545" i="2" l="1"/>
  <c r="H546" i="2"/>
  <c r="K545" i="2"/>
  <c r="G546" i="2"/>
  <c r="J546" i="2"/>
  <c r="F547" i="2"/>
  <c r="J547" i="1"/>
  <c r="F548" i="1"/>
  <c r="K548" i="1"/>
  <c r="G549" i="1"/>
  <c r="L547" i="1"/>
  <c r="H548" i="1"/>
  <c r="K546" i="2" l="1"/>
  <c r="G547" i="2"/>
  <c r="J547" i="2"/>
  <c r="F548" i="2"/>
  <c r="L546" i="2"/>
  <c r="H547" i="2"/>
  <c r="G550" i="1"/>
  <c r="K549" i="1"/>
  <c r="L548" i="1"/>
  <c r="H549" i="1"/>
  <c r="J548" i="1"/>
  <c r="F549" i="1"/>
  <c r="J548" i="2" l="1"/>
  <c r="F549" i="2"/>
  <c r="L547" i="2"/>
  <c r="H548" i="2"/>
  <c r="K547" i="2"/>
  <c r="G548" i="2"/>
  <c r="L549" i="1"/>
  <c r="H550" i="1"/>
  <c r="F550" i="1"/>
  <c r="J549" i="1"/>
  <c r="K550" i="1"/>
  <c r="G551" i="1"/>
  <c r="L548" i="2" l="1"/>
  <c r="H549" i="2"/>
  <c r="K548" i="2"/>
  <c r="G549" i="2"/>
  <c r="J549" i="2"/>
  <c r="F550" i="2"/>
  <c r="J550" i="1"/>
  <c r="F551" i="1"/>
  <c r="K551" i="1"/>
  <c r="G552" i="1"/>
  <c r="H551" i="1"/>
  <c r="L550" i="1"/>
  <c r="K549" i="2" l="1"/>
  <c r="G550" i="2"/>
  <c r="J550" i="2"/>
  <c r="F551" i="2"/>
  <c r="L549" i="2"/>
  <c r="H550" i="2"/>
  <c r="K552" i="1"/>
  <c r="G553" i="1"/>
  <c r="J551" i="1"/>
  <c r="F552" i="1"/>
  <c r="L551" i="1"/>
  <c r="H552" i="1"/>
  <c r="J551" i="2" l="1"/>
  <c r="F552" i="2"/>
  <c r="L550" i="2"/>
  <c r="H551" i="2"/>
  <c r="K550" i="2"/>
  <c r="G551" i="2"/>
  <c r="J552" i="1"/>
  <c r="F553" i="1"/>
  <c r="L552" i="1"/>
  <c r="H553" i="1"/>
  <c r="G554" i="1"/>
  <c r="K553" i="1"/>
  <c r="K551" i="2" l="1"/>
  <c r="G552" i="2"/>
  <c r="J552" i="2"/>
  <c r="F553" i="2"/>
  <c r="L551" i="2"/>
  <c r="H552" i="2"/>
  <c r="L553" i="1"/>
  <c r="H554" i="1"/>
  <c r="F554" i="1"/>
  <c r="J553" i="1"/>
  <c r="K554" i="1"/>
  <c r="G555" i="1"/>
  <c r="J553" i="2" l="1"/>
  <c r="F554" i="2"/>
  <c r="L552" i="2"/>
  <c r="H553" i="2"/>
  <c r="K552" i="2"/>
  <c r="G553" i="2"/>
  <c r="J554" i="1"/>
  <c r="F555" i="1"/>
  <c r="K555" i="1"/>
  <c r="G556" i="1"/>
  <c r="H555" i="1"/>
  <c r="L554" i="1"/>
  <c r="K553" i="2" l="1"/>
  <c r="G554" i="2"/>
  <c r="J554" i="2"/>
  <c r="F555" i="2"/>
  <c r="L553" i="2"/>
  <c r="H554" i="2"/>
  <c r="K556" i="1"/>
  <c r="G557" i="1"/>
  <c r="J555" i="1"/>
  <c r="F556" i="1"/>
  <c r="L555" i="1"/>
  <c r="H556" i="1"/>
  <c r="J555" i="2" l="1"/>
  <c r="F556" i="2"/>
  <c r="L554" i="2"/>
  <c r="H555" i="2"/>
  <c r="K554" i="2"/>
  <c r="G555" i="2"/>
  <c r="L556" i="1"/>
  <c r="H557" i="1"/>
  <c r="G558" i="1"/>
  <c r="K557" i="1"/>
  <c r="J556" i="1"/>
  <c r="F557" i="1"/>
  <c r="K555" i="2" l="1"/>
  <c r="G556" i="2"/>
  <c r="J556" i="2"/>
  <c r="F557" i="2"/>
  <c r="L555" i="2"/>
  <c r="H556" i="2"/>
  <c r="K558" i="1"/>
  <c r="G559" i="1"/>
  <c r="F558" i="1"/>
  <c r="J557" i="1"/>
  <c r="L557" i="1"/>
  <c r="H558" i="1"/>
  <c r="J557" i="2" l="1"/>
  <c r="F558" i="2"/>
  <c r="L556" i="2"/>
  <c r="H557" i="2"/>
  <c r="K556" i="2"/>
  <c r="G557" i="2"/>
  <c r="J558" i="1"/>
  <c r="F559" i="1"/>
  <c r="H559" i="1"/>
  <c r="L558" i="1"/>
  <c r="G560" i="1"/>
  <c r="K559" i="1"/>
  <c r="K557" i="2" l="1"/>
  <c r="G558" i="2"/>
  <c r="J558" i="2"/>
  <c r="F559" i="2"/>
  <c r="L557" i="2"/>
  <c r="H558" i="2"/>
  <c r="L559" i="1"/>
  <c r="H560" i="1"/>
  <c r="J559" i="1"/>
  <c r="F560" i="1"/>
  <c r="K560" i="1"/>
  <c r="G561" i="1"/>
  <c r="J559" i="2" l="1"/>
  <c r="F560" i="2"/>
  <c r="L558" i="2"/>
  <c r="H559" i="2"/>
  <c r="K558" i="2"/>
  <c r="G559" i="2"/>
  <c r="J560" i="1"/>
  <c r="F561" i="1"/>
  <c r="G562" i="1"/>
  <c r="K561" i="1"/>
  <c r="L560" i="1"/>
  <c r="H561" i="1"/>
  <c r="K559" i="2" l="1"/>
  <c r="G560" i="2"/>
  <c r="J560" i="2"/>
  <c r="F561" i="2"/>
  <c r="L559" i="2"/>
  <c r="H560" i="2"/>
  <c r="K562" i="1"/>
  <c r="G563" i="1"/>
  <c r="L561" i="1"/>
  <c r="H562" i="1"/>
  <c r="F562" i="1"/>
  <c r="J561" i="1"/>
  <c r="J561" i="2" l="1"/>
  <c r="F562" i="2"/>
  <c r="L560" i="2"/>
  <c r="H561" i="2"/>
  <c r="K560" i="2"/>
  <c r="G561" i="2"/>
  <c r="H563" i="1"/>
  <c r="L562" i="1"/>
  <c r="K563" i="1"/>
  <c r="G564" i="1"/>
  <c r="J562" i="1"/>
  <c r="F563" i="1"/>
  <c r="L561" i="2" l="1"/>
  <c r="H562" i="2"/>
  <c r="K561" i="2"/>
  <c r="G562" i="2"/>
  <c r="J562" i="2"/>
  <c r="F563" i="2"/>
  <c r="K564" i="1"/>
  <c r="G565" i="1"/>
  <c r="J563" i="1"/>
  <c r="F564" i="1"/>
  <c r="L563" i="1"/>
  <c r="H564" i="1"/>
  <c r="K562" i="2" l="1"/>
  <c r="G563" i="2"/>
  <c r="J563" i="2"/>
  <c r="F564" i="2"/>
  <c r="L562" i="2"/>
  <c r="H563" i="2"/>
  <c r="J564" i="1"/>
  <c r="F565" i="1"/>
  <c r="L564" i="1"/>
  <c r="H565" i="1"/>
  <c r="G566" i="1"/>
  <c r="K565" i="1"/>
  <c r="J564" i="2" l="1"/>
  <c r="F565" i="2"/>
  <c r="L563" i="2"/>
  <c r="H564" i="2"/>
  <c r="K563" i="2"/>
  <c r="G564" i="2"/>
  <c r="F566" i="1"/>
  <c r="J565" i="1"/>
  <c r="L565" i="1"/>
  <c r="H566" i="1"/>
  <c r="K566" i="1"/>
  <c r="G567" i="1"/>
  <c r="L564" i="2" l="1"/>
  <c r="H565" i="2"/>
  <c r="K564" i="2"/>
  <c r="G565" i="2"/>
  <c r="J565" i="2"/>
  <c r="F566" i="2"/>
  <c r="H567" i="1"/>
  <c r="L566" i="1"/>
  <c r="G568" i="1"/>
  <c r="K567" i="1"/>
  <c r="J566" i="1"/>
  <c r="F567" i="1"/>
  <c r="J566" i="2" l="1"/>
  <c r="F567" i="2"/>
  <c r="L565" i="2"/>
  <c r="H566" i="2"/>
  <c r="K565" i="2"/>
  <c r="G566" i="2"/>
  <c r="K568" i="1"/>
  <c r="G569" i="1"/>
  <c r="J567" i="1"/>
  <c r="F568" i="1"/>
  <c r="L567" i="1"/>
  <c r="H568" i="1"/>
  <c r="L566" i="2" l="1"/>
  <c r="H567" i="2"/>
  <c r="K566" i="2"/>
  <c r="G567" i="2"/>
  <c r="J567" i="2"/>
  <c r="F568" i="2"/>
  <c r="J568" i="1"/>
  <c r="F569" i="1"/>
  <c r="L568" i="1"/>
  <c r="H569" i="1"/>
  <c r="G570" i="1"/>
  <c r="K569" i="1"/>
  <c r="K567" i="2" l="1"/>
  <c r="G568" i="2"/>
  <c r="J568" i="2"/>
  <c r="F569" i="2"/>
  <c r="L567" i="2"/>
  <c r="H568" i="2"/>
  <c r="L569" i="1"/>
  <c r="H570" i="1"/>
  <c r="F570" i="1"/>
  <c r="J569" i="1"/>
  <c r="K570" i="1"/>
  <c r="G571" i="1"/>
  <c r="J569" i="2" l="1"/>
  <c r="F570" i="2"/>
  <c r="L568" i="2"/>
  <c r="H569" i="2"/>
  <c r="K568" i="2"/>
  <c r="G569" i="2"/>
  <c r="J570" i="1"/>
  <c r="F571" i="1"/>
  <c r="K571" i="1"/>
  <c r="G572" i="1"/>
  <c r="H571" i="1"/>
  <c r="L570" i="1"/>
  <c r="K569" i="2" l="1"/>
  <c r="G570" i="2"/>
  <c r="J570" i="2"/>
  <c r="F571" i="2"/>
  <c r="L569" i="2"/>
  <c r="H570" i="2"/>
  <c r="K572" i="1"/>
  <c r="G573" i="1"/>
  <c r="J571" i="1"/>
  <c r="F572" i="1"/>
  <c r="L571" i="1"/>
  <c r="H572" i="1"/>
  <c r="J571" i="2" l="1"/>
  <c r="F572" i="2"/>
  <c r="L570" i="2"/>
  <c r="H571" i="2"/>
  <c r="K570" i="2"/>
  <c r="G571" i="2"/>
  <c r="J572" i="1"/>
  <c r="F573" i="1"/>
  <c r="L572" i="1"/>
  <c r="H573" i="1"/>
  <c r="G574" i="1"/>
  <c r="K573" i="1"/>
  <c r="K571" i="2" l="1"/>
  <c r="G572" i="2"/>
  <c r="J572" i="2"/>
  <c r="F573" i="2"/>
  <c r="L571" i="2"/>
  <c r="H572" i="2"/>
  <c r="F574" i="1"/>
  <c r="J573" i="1"/>
  <c r="L573" i="1"/>
  <c r="H574" i="1"/>
  <c r="K574" i="1"/>
  <c r="G575" i="1"/>
  <c r="J573" i="2" l="1"/>
  <c r="F574" i="2"/>
  <c r="L572" i="2"/>
  <c r="H573" i="2"/>
  <c r="K572" i="2"/>
  <c r="G573" i="2"/>
  <c r="G576" i="1"/>
  <c r="K575" i="1"/>
  <c r="H575" i="1"/>
  <c r="L574" i="1"/>
  <c r="J574" i="1"/>
  <c r="F575" i="1"/>
  <c r="K573" i="2" l="1"/>
  <c r="G574" i="2"/>
  <c r="J574" i="2"/>
  <c r="F575" i="2"/>
  <c r="L573" i="2"/>
  <c r="H574" i="2"/>
  <c r="L575" i="1"/>
  <c r="H576" i="1"/>
  <c r="J575" i="1"/>
  <c r="F576" i="1"/>
  <c r="K576" i="1"/>
  <c r="G577" i="1"/>
  <c r="L574" i="2" l="1"/>
  <c r="H575" i="2"/>
  <c r="K574" i="2"/>
  <c r="G575" i="2"/>
  <c r="J575" i="2"/>
  <c r="F576" i="2"/>
  <c r="J576" i="1"/>
  <c r="F577" i="1"/>
  <c r="G578" i="1"/>
  <c r="K577" i="1"/>
  <c r="L576" i="1"/>
  <c r="H577" i="1"/>
  <c r="J576" i="2" l="1"/>
  <c r="F577" i="2"/>
  <c r="L575" i="2"/>
  <c r="H576" i="2"/>
  <c r="K575" i="2"/>
  <c r="G576" i="2"/>
  <c r="K578" i="1"/>
  <c r="G579" i="1"/>
  <c r="L577" i="1"/>
  <c r="H578" i="1"/>
  <c r="F578" i="1"/>
  <c r="J577" i="1"/>
  <c r="K576" i="2" l="1"/>
  <c r="G577" i="2"/>
  <c r="J577" i="2"/>
  <c r="F578" i="2"/>
  <c r="L576" i="2"/>
  <c r="H577" i="2"/>
  <c r="K579" i="1"/>
  <c r="G580" i="1"/>
  <c r="H579" i="1"/>
  <c r="L578" i="1"/>
  <c r="J578" i="1"/>
  <c r="F579" i="1"/>
  <c r="L577" i="2" l="1"/>
  <c r="H578" i="2"/>
  <c r="K577" i="2"/>
  <c r="G578" i="2"/>
  <c r="J578" i="2"/>
  <c r="F579" i="2"/>
  <c r="L579" i="1"/>
  <c r="H580" i="1"/>
  <c r="J579" i="1"/>
  <c r="F580" i="1"/>
  <c r="K580" i="1"/>
  <c r="G581" i="1"/>
  <c r="J579" i="2" l="1"/>
  <c r="F580" i="2"/>
  <c r="L578" i="2"/>
  <c r="H579" i="2"/>
  <c r="K578" i="2"/>
  <c r="G579" i="2"/>
  <c r="G582" i="1"/>
  <c r="K581" i="1"/>
  <c r="L580" i="1"/>
  <c r="H581" i="1"/>
  <c r="J580" i="1"/>
  <c r="F581" i="1"/>
  <c r="K579" i="2" l="1"/>
  <c r="G580" i="2"/>
  <c r="J580" i="2"/>
  <c r="F581" i="2"/>
  <c r="L579" i="2"/>
  <c r="H580" i="2"/>
  <c r="L581" i="1"/>
  <c r="H582" i="1"/>
  <c r="F582" i="1"/>
  <c r="J581" i="1"/>
  <c r="K582" i="1"/>
  <c r="G583" i="1"/>
  <c r="L580" i="2" l="1"/>
  <c r="H581" i="2"/>
  <c r="K580" i="2"/>
  <c r="G581" i="2"/>
  <c r="J581" i="2"/>
  <c r="F582" i="2"/>
  <c r="J582" i="1"/>
  <c r="F583" i="1"/>
  <c r="K583" i="1"/>
  <c r="G584" i="1"/>
  <c r="H583" i="1"/>
  <c r="L582" i="1"/>
  <c r="J582" i="2" l="1"/>
  <c r="F583" i="2"/>
  <c r="L581" i="2"/>
  <c r="H582" i="2"/>
  <c r="K581" i="2"/>
  <c r="G582" i="2"/>
  <c r="J583" i="1"/>
  <c r="F584" i="1"/>
  <c r="K584" i="1"/>
  <c r="G585" i="1"/>
  <c r="L583" i="1"/>
  <c r="H584" i="1"/>
  <c r="L582" i="2" l="1"/>
  <c r="H583" i="2"/>
  <c r="K582" i="2"/>
  <c r="G583" i="2"/>
  <c r="J583" i="2"/>
  <c r="F584" i="2"/>
  <c r="L584" i="1"/>
  <c r="H585" i="1"/>
  <c r="J584" i="1"/>
  <c r="F585" i="1"/>
  <c r="G586" i="1"/>
  <c r="K585" i="1"/>
  <c r="K583" i="2" l="1"/>
  <c r="G584" i="2"/>
  <c r="J584" i="2"/>
  <c r="F585" i="2"/>
  <c r="L583" i="2"/>
  <c r="H584" i="2"/>
  <c r="F586" i="1"/>
  <c r="J585" i="1"/>
  <c r="L585" i="1"/>
  <c r="H586" i="1"/>
  <c r="K586" i="1"/>
  <c r="G587" i="1"/>
  <c r="J585" i="2" l="1"/>
  <c r="F586" i="2"/>
  <c r="L584" i="2"/>
  <c r="H585" i="2"/>
  <c r="K584" i="2"/>
  <c r="G585" i="2"/>
  <c r="H587" i="1"/>
  <c r="L586" i="1"/>
  <c r="K587" i="1"/>
  <c r="G588" i="1"/>
  <c r="J586" i="1"/>
  <c r="F587" i="1"/>
  <c r="L585" i="2" l="1"/>
  <c r="H586" i="2"/>
  <c r="K585" i="2"/>
  <c r="G586" i="2"/>
  <c r="J586" i="2"/>
  <c r="F587" i="2"/>
  <c r="K588" i="1"/>
  <c r="G589" i="1"/>
  <c r="J587" i="1"/>
  <c r="F588" i="1"/>
  <c r="L587" i="1"/>
  <c r="H588" i="1"/>
  <c r="K586" i="2" l="1"/>
  <c r="G587" i="2"/>
  <c r="J587" i="2"/>
  <c r="F588" i="2"/>
  <c r="L586" i="2"/>
  <c r="H587" i="2"/>
  <c r="J588" i="1"/>
  <c r="F589" i="1"/>
  <c r="L588" i="1"/>
  <c r="H589" i="1"/>
  <c r="G590" i="1"/>
  <c r="K589" i="1"/>
  <c r="J588" i="2" l="1"/>
  <c r="F589" i="2"/>
  <c r="L587" i="2"/>
  <c r="H588" i="2"/>
  <c r="K587" i="2"/>
  <c r="G588" i="2"/>
  <c r="L589" i="1"/>
  <c r="H590" i="1"/>
  <c r="F590" i="1"/>
  <c r="J589" i="1"/>
  <c r="K590" i="1"/>
  <c r="G591" i="1"/>
  <c r="L588" i="2" l="1"/>
  <c r="H589" i="2"/>
  <c r="K588" i="2"/>
  <c r="G589" i="2"/>
  <c r="J589" i="2"/>
  <c r="F590" i="2"/>
  <c r="J590" i="1"/>
  <c r="F591" i="1"/>
  <c r="G592" i="1"/>
  <c r="K591" i="1"/>
  <c r="H591" i="1"/>
  <c r="L590" i="1"/>
  <c r="K589" i="2" l="1"/>
  <c r="G590" i="2"/>
  <c r="J590" i="2"/>
  <c r="F591" i="2"/>
  <c r="L589" i="2"/>
  <c r="H590" i="2"/>
  <c r="K592" i="1"/>
  <c r="G593" i="1"/>
  <c r="J591" i="1"/>
  <c r="F592" i="1"/>
  <c r="L591" i="1"/>
  <c r="H592" i="1"/>
  <c r="J591" i="2" l="1"/>
  <c r="F592" i="2"/>
  <c r="L590" i="2"/>
  <c r="H591" i="2"/>
  <c r="K590" i="2"/>
  <c r="G591" i="2"/>
  <c r="L592" i="1"/>
  <c r="H593" i="1"/>
  <c r="G594" i="1"/>
  <c r="K593" i="1"/>
  <c r="J592" i="1"/>
  <c r="F593" i="1"/>
  <c r="L591" i="2" l="1"/>
  <c r="H592" i="2"/>
  <c r="K591" i="2"/>
  <c r="G592" i="2"/>
  <c r="J592" i="2"/>
  <c r="F593" i="2"/>
  <c r="K594" i="1"/>
  <c r="G595" i="1"/>
  <c r="F594" i="1"/>
  <c r="J593" i="1"/>
  <c r="L593" i="1"/>
  <c r="H594" i="1"/>
  <c r="K592" i="2" l="1"/>
  <c r="G593" i="2"/>
  <c r="J593" i="2"/>
  <c r="F594" i="2"/>
  <c r="L592" i="2"/>
  <c r="H593" i="2"/>
  <c r="H595" i="1"/>
  <c r="L594" i="1"/>
  <c r="K595" i="1"/>
  <c r="G596" i="1"/>
  <c r="J594" i="1"/>
  <c r="F595" i="1"/>
  <c r="L593" i="2" l="1"/>
  <c r="H594" i="2"/>
  <c r="K593" i="2"/>
  <c r="G594" i="2"/>
  <c r="J594" i="2"/>
  <c r="F595" i="2"/>
  <c r="K596" i="1"/>
  <c r="G597" i="1"/>
  <c r="J595" i="1"/>
  <c r="F596" i="1"/>
  <c r="L595" i="1"/>
  <c r="H596" i="1"/>
  <c r="K594" i="2" l="1"/>
  <c r="G595" i="2"/>
  <c r="J595" i="2"/>
  <c r="F596" i="2"/>
  <c r="L594" i="2"/>
  <c r="H595" i="2"/>
  <c r="J596" i="1"/>
  <c r="F597" i="1"/>
  <c r="L596" i="1"/>
  <c r="H597" i="1"/>
  <c r="G598" i="1"/>
  <c r="K597" i="1"/>
  <c r="L595" i="2" l="1"/>
  <c r="H596" i="2"/>
  <c r="K595" i="2"/>
  <c r="G596" i="2"/>
  <c r="J596" i="2"/>
  <c r="F597" i="2"/>
  <c r="F598" i="1"/>
  <c r="J597" i="1"/>
  <c r="L597" i="1"/>
  <c r="H598" i="1"/>
  <c r="K598" i="1"/>
  <c r="G599" i="1"/>
  <c r="K596" i="2" l="1"/>
  <c r="G597" i="2"/>
  <c r="J597" i="2"/>
  <c r="F598" i="2"/>
  <c r="L596" i="2"/>
  <c r="H597" i="2"/>
  <c r="H599" i="1"/>
  <c r="L598" i="1"/>
  <c r="G600" i="1"/>
  <c r="K599" i="1"/>
  <c r="J598" i="1"/>
  <c r="F599" i="1"/>
  <c r="J598" i="2" l="1"/>
  <c r="F599" i="2"/>
  <c r="L597" i="2"/>
  <c r="H598" i="2"/>
  <c r="K597" i="2"/>
  <c r="G598" i="2"/>
  <c r="K600" i="1"/>
  <c r="G601" i="1"/>
  <c r="J599" i="1"/>
  <c r="F600" i="1"/>
  <c r="L599" i="1"/>
  <c r="H600" i="1"/>
  <c r="L598" i="2" l="1"/>
  <c r="H599" i="2"/>
  <c r="K598" i="2"/>
  <c r="G599" i="2"/>
  <c r="J599" i="2"/>
  <c r="F600" i="2"/>
  <c r="L600" i="1"/>
  <c r="H601" i="1"/>
  <c r="G602" i="1"/>
  <c r="K601" i="1"/>
  <c r="J600" i="1"/>
  <c r="F601" i="1"/>
  <c r="J600" i="2" l="1"/>
  <c r="F601" i="2"/>
  <c r="L599" i="2"/>
  <c r="H600" i="2"/>
  <c r="K599" i="2"/>
  <c r="G600" i="2"/>
  <c r="F602" i="1"/>
  <c r="J601" i="1"/>
  <c r="L601" i="1"/>
  <c r="H602" i="1"/>
  <c r="K602" i="1"/>
  <c r="G603" i="1"/>
  <c r="L600" i="2" l="1"/>
  <c r="H601" i="2"/>
  <c r="K600" i="2"/>
  <c r="G601" i="2"/>
  <c r="J601" i="2"/>
  <c r="F602" i="2"/>
  <c r="K603" i="1"/>
  <c r="G604" i="1"/>
  <c r="H603" i="1"/>
  <c r="L602" i="1"/>
  <c r="J602" i="1"/>
  <c r="F603" i="1"/>
  <c r="K601" i="2" l="1"/>
  <c r="G602" i="2"/>
  <c r="J602" i="2"/>
  <c r="F603" i="2"/>
  <c r="L601" i="2"/>
  <c r="H602" i="2"/>
  <c r="L603" i="1"/>
  <c r="H604" i="1"/>
  <c r="J603" i="1"/>
  <c r="F604" i="1"/>
  <c r="K604" i="1"/>
  <c r="G605" i="1"/>
  <c r="J603" i="2" l="1"/>
  <c r="F604" i="2"/>
  <c r="L602" i="2"/>
  <c r="H603" i="2"/>
  <c r="K602" i="2"/>
  <c r="G603" i="2"/>
  <c r="G606" i="1"/>
  <c r="K605" i="1"/>
  <c r="L604" i="1"/>
  <c r="H605" i="1"/>
  <c r="J604" i="1"/>
  <c r="F605" i="1"/>
  <c r="L603" i="2" l="1"/>
  <c r="H604" i="2"/>
  <c r="K603" i="2"/>
  <c r="G604" i="2"/>
  <c r="J604" i="2"/>
  <c r="F605" i="2"/>
  <c r="L605" i="1"/>
  <c r="H606" i="1"/>
  <c r="F606" i="1"/>
  <c r="J605" i="1"/>
  <c r="K606" i="1"/>
  <c r="G607" i="1"/>
  <c r="K604" i="2" l="1"/>
  <c r="G605" i="2"/>
  <c r="J605" i="2"/>
  <c r="F606" i="2"/>
  <c r="L604" i="2"/>
  <c r="H605" i="2"/>
  <c r="G608" i="1"/>
  <c r="K607" i="1"/>
  <c r="H607" i="1"/>
  <c r="L606" i="1"/>
  <c r="J606" i="1"/>
  <c r="F607" i="1"/>
  <c r="L605" i="2" l="1"/>
  <c r="H606" i="2"/>
  <c r="K605" i="2"/>
  <c r="G606" i="2"/>
  <c r="J606" i="2"/>
  <c r="F607" i="2"/>
  <c r="L607" i="1"/>
  <c r="H608" i="1"/>
  <c r="J607" i="1"/>
  <c r="F608" i="1"/>
  <c r="K608" i="1"/>
  <c r="G609" i="1"/>
  <c r="K606" i="2" l="1"/>
  <c r="G607" i="2"/>
  <c r="J607" i="2"/>
  <c r="F608" i="2"/>
  <c r="L606" i="2"/>
  <c r="H607" i="2"/>
  <c r="J608" i="1"/>
  <c r="F609" i="1"/>
  <c r="G610" i="1"/>
  <c r="K609" i="1"/>
  <c r="L608" i="1"/>
  <c r="H609" i="1"/>
  <c r="J608" i="2" l="1"/>
  <c r="F609" i="2"/>
  <c r="L607" i="2"/>
  <c r="H608" i="2"/>
  <c r="K607" i="2"/>
  <c r="G608" i="2"/>
  <c r="K610" i="1"/>
  <c r="G611" i="1"/>
  <c r="L609" i="1"/>
  <c r="H610" i="1"/>
  <c r="F610" i="1"/>
  <c r="J609" i="1"/>
  <c r="L608" i="2" l="1"/>
  <c r="H609" i="2"/>
  <c r="K608" i="2"/>
  <c r="G609" i="2"/>
  <c r="J609" i="2"/>
  <c r="F610" i="2"/>
  <c r="K611" i="1"/>
  <c r="G612" i="1"/>
  <c r="H611" i="1"/>
  <c r="L610" i="1"/>
  <c r="J610" i="1"/>
  <c r="F611" i="1"/>
  <c r="K609" i="2" l="1"/>
  <c r="G610" i="2"/>
  <c r="J610" i="2"/>
  <c r="F611" i="2"/>
  <c r="L609" i="2"/>
  <c r="H610" i="2"/>
  <c r="L611" i="1"/>
  <c r="H612" i="1"/>
  <c r="J611" i="1"/>
  <c r="F612" i="1"/>
  <c r="K612" i="1"/>
  <c r="G613" i="1"/>
  <c r="J611" i="2" l="1"/>
  <c r="F612" i="2"/>
  <c r="L610" i="2"/>
  <c r="H611" i="2"/>
  <c r="K610" i="2"/>
  <c r="G611" i="2"/>
  <c r="J612" i="1"/>
  <c r="F613" i="1"/>
  <c r="G614" i="1"/>
  <c r="K613" i="1"/>
  <c r="L612" i="1"/>
  <c r="H613" i="1"/>
  <c r="L611" i="2" l="1"/>
  <c r="H612" i="2"/>
  <c r="K611" i="2"/>
  <c r="G612" i="2"/>
  <c r="J612" i="2"/>
  <c r="F613" i="2"/>
  <c r="K614" i="1"/>
  <c r="G615" i="1"/>
  <c r="L613" i="1"/>
  <c r="H614" i="1"/>
  <c r="F614" i="1"/>
  <c r="J613" i="1"/>
  <c r="K612" i="2" l="1"/>
  <c r="G613" i="2"/>
  <c r="J613" i="2"/>
  <c r="F614" i="2"/>
  <c r="L612" i="2"/>
  <c r="H613" i="2"/>
  <c r="K615" i="1"/>
  <c r="G616" i="1"/>
  <c r="H615" i="1"/>
  <c r="L614" i="1"/>
  <c r="J614" i="1"/>
  <c r="F615" i="1"/>
  <c r="J614" i="2" l="1"/>
  <c r="F615" i="2"/>
  <c r="L613" i="2"/>
  <c r="H614" i="2"/>
  <c r="K613" i="2"/>
  <c r="G614" i="2"/>
  <c r="L615" i="1"/>
  <c r="H616" i="1"/>
  <c r="J615" i="1"/>
  <c r="F616" i="1"/>
  <c r="K616" i="1"/>
  <c r="G617" i="1"/>
  <c r="L614" i="2" l="1"/>
  <c r="H615" i="2"/>
  <c r="K614" i="2"/>
  <c r="G615" i="2"/>
  <c r="J615" i="2"/>
  <c r="F616" i="2"/>
  <c r="G618" i="1"/>
  <c r="K617" i="1"/>
  <c r="L616" i="1"/>
  <c r="H617" i="1"/>
  <c r="J616" i="1"/>
  <c r="F617" i="1"/>
  <c r="K615" i="2" l="1"/>
  <c r="G616" i="2"/>
  <c r="J616" i="2"/>
  <c r="F617" i="2"/>
  <c r="L615" i="2"/>
  <c r="H616" i="2"/>
  <c r="L617" i="1"/>
  <c r="H618" i="1"/>
  <c r="F618" i="1"/>
  <c r="J617" i="1"/>
  <c r="K618" i="1"/>
  <c r="G619" i="1"/>
  <c r="J617" i="2" l="1"/>
  <c r="F618" i="2"/>
  <c r="L616" i="2"/>
  <c r="H617" i="2"/>
  <c r="K616" i="2"/>
  <c r="G617" i="2"/>
  <c r="J618" i="1"/>
  <c r="F619" i="1"/>
  <c r="K619" i="1"/>
  <c r="G620" i="1"/>
  <c r="H619" i="1"/>
  <c r="L618" i="1"/>
  <c r="K617" i="2" l="1"/>
  <c r="G618" i="2"/>
  <c r="J618" i="2"/>
  <c r="F619" i="2"/>
  <c r="L617" i="2"/>
  <c r="H618" i="2"/>
  <c r="J619" i="1"/>
  <c r="F620" i="1"/>
  <c r="K620" i="1"/>
  <c r="G621" i="1"/>
  <c r="L619" i="1"/>
  <c r="H620" i="1"/>
  <c r="J619" i="2" l="1"/>
  <c r="F620" i="2"/>
  <c r="L618" i="2"/>
  <c r="H619" i="2"/>
  <c r="K618" i="2"/>
  <c r="G619" i="2"/>
  <c r="L620" i="1"/>
  <c r="H621" i="1"/>
  <c r="J620" i="1"/>
  <c r="F621" i="1"/>
  <c r="G622" i="1"/>
  <c r="K621" i="1"/>
  <c r="L619" i="2" l="1"/>
  <c r="H620" i="2"/>
  <c r="K619" i="2"/>
  <c r="G620" i="2"/>
  <c r="J620" i="2"/>
  <c r="F621" i="2"/>
  <c r="F622" i="1"/>
  <c r="J621" i="1"/>
  <c r="L621" i="1"/>
  <c r="H622" i="1"/>
  <c r="K622" i="1"/>
  <c r="G623" i="1"/>
  <c r="K620" i="2" l="1"/>
  <c r="G621" i="2"/>
  <c r="J621" i="2"/>
  <c r="F622" i="2"/>
  <c r="L620" i="2"/>
  <c r="H621" i="2"/>
  <c r="G624" i="1"/>
  <c r="K623" i="1"/>
  <c r="H623" i="1"/>
  <c r="L622" i="1"/>
  <c r="J622" i="1"/>
  <c r="F623" i="1"/>
  <c r="L621" i="2" l="1"/>
  <c r="H622" i="2"/>
  <c r="K621" i="2"/>
  <c r="G622" i="2"/>
  <c r="J622" i="2"/>
  <c r="F623" i="2"/>
  <c r="L623" i="1"/>
  <c r="H624" i="1"/>
  <c r="J623" i="1"/>
  <c r="F624" i="1"/>
  <c r="K624" i="1"/>
  <c r="G625" i="1"/>
  <c r="K622" i="2" l="1"/>
  <c r="G623" i="2"/>
  <c r="J623" i="2"/>
  <c r="F624" i="2"/>
  <c r="L622" i="2"/>
  <c r="H623" i="2"/>
  <c r="J624" i="1"/>
  <c r="F625" i="1"/>
  <c r="G626" i="1"/>
  <c r="K625" i="1"/>
  <c r="L624" i="1"/>
  <c r="H625" i="1"/>
  <c r="J624" i="2" l="1"/>
  <c r="F625" i="2"/>
  <c r="L623" i="2"/>
  <c r="H624" i="2"/>
  <c r="K623" i="2"/>
  <c r="G624" i="2"/>
  <c r="K626" i="1"/>
  <c r="G627" i="1"/>
  <c r="L625" i="1"/>
  <c r="H626" i="1"/>
  <c r="F626" i="1"/>
  <c r="J625" i="1"/>
  <c r="L624" i="2" l="1"/>
  <c r="H625" i="2"/>
  <c r="K624" i="2"/>
  <c r="G625" i="2"/>
  <c r="J625" i="2"/>
  <c r="F626" i="2"/>
  <c r="H627" i="1"/>
  <c r="L626" i="1"/>
  <c r="K627" i="1"/>
  <c r="G628" i="1"/>
  <c r="J626" i="1"/>
  <c r="F627" i="1"/>
  <c r="J626" i="2" l="1"/>
  <c r="F627" i="2"/>
  <c r="L625" i="2"/>
  <c r="H626" i="2"/>
  <c r="K625" i="2"/>
  <c r="G626" i="2"/>
  <c r="K628" i="1"/>
  <c r="G629" i="1"/>
  <c r="J627" i="1"/>
  <c r="F628" i="1"/>
  <c r="L627" i="1"/>
  <c r="H628" i="1"/>
  <c r="L626" i="2" l="1"/>
  <c r="H627" i="2"/>
  <c r="K626" i="2"/>
  <c r="G627" i="2"/>
  <c r="J627" i="2"/>
  <c r="F628" i="2"/>
  <c r="J628" i="1"/>
  <c r="F629" i="1"/>
  <c r="L628" i="1"/>
  <c r="H629" i="1"/>
  <c r="G630" i="1"/>
  <c r="K629" i="1"/>
  <c r="K627" i="2" l="1"/>
  <c r="G628" i="2"/>
  <c r="J628" i="2"/>
  <c r="F629" i="2"/>
  <c r="L627" i="2"/>
  <c r="H628" i="2"/>
  <c r="L629" i="1"/>
  <c r="H630" i="1"/>
  <c r="F630" i="1"/>
  <c r="J629" i="1"/>
  <c r="K630" i="1"/>
  <c r="G631" i="1"/>
  <c r="J629" i="2" l="1"/>
  <c r="F630" i="2"/>
  <c r="L628" i="2"/>
  <c r="H629" i="2"/>
  <c r="K628" i="2"/>
  <c r="G629" i="2"/>
  <c r="J630" i="1"/>
  <c r="F631" i="1"/>
  <c r="G632" i="1"/>
  <c r="K631" i="1"/>
  <c r="H631" i="1"/>
  <c r="L630" i="1"/>
  <c r="K629" i="2" l="1"/>
  <c r="G630" i="2"/>
  <c r="J630" i="2"/>
  <c r="F631" i="2"/>
  <c r="L629" i="2"/>
  <c r="H630" i="2"/>
  <c r="K632" i="1"/>
  <c r="G633" i="1"/>
  <c r="J631" i="1"/>
  <c r="F632" i="1"/>
  <c r="L631" i="1"/>
  <c r="H632" i="1"/>
  <c r="J631" i="2" l="1"/>
  <c r="F632" i="2"/>
  <c r="L630" i="2"/>
  <c r="H631" i="2"/>
  <c r="K630" i="2"/>
  <c r="G631" i="2"/>
  <c r="J632" i="1"/>
  <c r="F633" i="1"/>
  <c r="L632" i="1"/>
  <c r="H633" i="1"/>
  <c r="G634" i="1"/>
  <c r="K633" i="1"/>
  <c r="K631" i="2" l="1"/>
  <c r="G632" i="2"/>
  <c r="J632" i="2"/>
  <c r="F633" i="2"/>
  <c r="L631" i="2"/>
  <c r="H632" i="2"/>
  <c r="L633" i="1"/>
  <c r="H634" i="1"/>
  <c r="F634" i="1"/>
  <c r="J633" i="1"/>
  <c r="K634" i="1"/>
  <c r="G635" i="1"/>
  <c r="J633" i="2" l="1"/>
  <c r="F634" i="2"/>
  <c r="L632" i="2"/>
  <c r="H633" i="2"/>
  <c r="K632" i="2"/>
  <c r="G633" i="2"/>
  <c r="J634" i="1"/>
  <c r="F635" i="1"/>
  <c r="K635" i="1"/>
  <c r="G636" i="1"/>
  <c r="H635" i="1"/>
  <c r="L634" i="1"/>
  <c r="L633" i="2" l="1"/>
  <c r="H634" i="2"/>
  <c r="K633" i="2"/>
  <c r="G634" i="2"/>
  <c r="J634" i="2"/>
  <c r="F635" i="2"/>
  <c r="K636" i="1"/>
  <c r="G637" i="1"/>
  <c r="J635" i="1"/>
  <c r="F636" i="1"/>
  <c r="L635" i="1"/>
  <c r="H636" i="1"/>
  <c r="K634" i="2" l="1"/>
  <c r="G635" i="2"/>
  <c r="J635" i="2"/>
  <c r="F636" i="2"/>
  <c r="L634" i="2"/>
  <c r="H635" i="2"/>
  <c r="J636" i="1"/>
  <c r="F637" i="1"/>
  <c r="L636" i="1"/>
  <c r="H637" i="1"/>
  <c r="G638" i="1"/>
  <c r="K637" i="1"/>
  <c r="L635" i="2" l="1"/>
  <c r="H636" i="2"/>
  <c r="K635" i="2"/>
  <c r="G636" i="2"/>
  <c r="J636" i="2"/>
  <c r="F637" i="2"/>
  <c r="L637" i="1"/>
  <c r="H638" i="1"/>
  <c r="F638" i="1"/>
  <c r="J637" i="1"/>
  <c r="K638" i="1"/>
  <c r="G639" i="1"/>
  <c r="K636" i="2" l="1"/>
  <c r="G637" i="2"/>
  <c r="J637" i="2"/>
  <c r="F638" i="2"/>
  <c r="L636" i="2"/>
  <c r="H637" i="2"/>
  <c r="J638" i="1"/>
  <c r="F639" i="1"/>
  <c r="G640" i="1"/>
  <c r="K639" i="1"/>
  <c r="H639" i="1"/>
  <c r="L638" i="1"/>
  <c r="L637" i="2" l="1"/>
  <c r="H638" i="2"/>
  <c r="K637" i="2"/>
  <c r="G638" i="2"/>
  <c r="J638" i="2"/>
  <c r="F639" i="2"/>
  <c r="K640" i="1"/>
  <c r="G641" i="1"/>
  <c r="J639" i="1"/>
  <c r="F640" i="1"/>
  <c r="L639" i="1"/>
  <c r="H640" i="1"/>
  <c r="K638" i="2" l="1"/>
  <c r="G639" i="2"/>
  <c r="J639" i="2"/>
  <c r="F640" i="2"/>
  <c r="L638" i="2"/>
  <c r="H639" i="2"/>
  <c r="J640" i="1"/>
  <c r="F641" i="1"/>
  <c r="L640" i="1"/>
  <c r="H641" i="1"/>
  <c r="G642" i="1"/>
  <c r="K641" i="1"/>
  <c r="J640" i="2" l="1"/>
  <c r="F641" i="2"/>
  <c r="L639" i="2"/>
  <c r="H640" i="2"/>
  <c r="K639" i="2"/>
  <c r="G640" i="2"/>
  <c r="L641" i="1"/>
  <c r="H642" i="1"/>
  <c r="F642" i="1"/>
  <c r="J641" i="1"/>
  <c r="K642" i="1"/>
  <c r="G643" i="1"/>
  <c r="L640" i="2" l="1"/>
  <c r="H641" i="2"/>
  <c r="K640" i="2"/>
  <c r="G641" i="2"/>
  <c r="J641" i="2"/>
  <c r="F642" i="2"/>
  <c r="J642" i="1"/>
  <c r="F643" i="1"/>
  <c r="K643" i="1"/>
  <c r="G644" i="1"/>
  <c r="H643" i="1"/>
  <c r="L642" i="1"/>
  <c r="K641" i="2" l="1"/>
  <c r="G642" i="2"/>
  <c r="J642" i="2"/>
  <c r="F643" i="2"/>
  <c r="L641" i="2"/>
  <c r="H642" i="2"/>
  <c r="K644" i="1"/>
  <c r="G645" i="1"/>
  <c r="J643" i="1"/>
  <c r="F644" i="1"/>
  <c r="L643" i="1"/>
  <c r="H644" i="1"/>
  <c r="J643" i="2" l="1"/>
  <c r="F644" i="2"/>
  <c r="L642" i="2"/>
  <c r="H643" i="2"/>
  <c r="K642" i="2"/>
  <c r="G643" i="2"/>
  <c r="J644" i="1"/>
  <c r="F645" i="1"/>
  <c r="L644" i="1"/>
  <c r="H645" i="1"/>
  <c r="G646" i="1"/>
  <c r="K645" i="1"/>
  <c r="L643" i="2" l="1"/>
  <c r="H644" i="2"/>
  <c r="K643" i="2"/>
  <c r="G644" i="2"/>
  <c r="J644" i="2"/>
  <c r="F645" i="2"/>
  <c r="L645" i="1"/>
  <c r="H646" i="1"/>
  <c r="F646" i="1"/>
  <c r="J645" i="1"/>
  <c r="K646" i="1"/>
  <c r="G647" i="1"/>
  <c r="K644" i="2" l="1"/>
  <c r="G645" i="2"/>
  <c r="J645" i="2"/>
  <c r="F646" i="2"/>
  <c r="L644" i="2"/>
  <c r="H645" i="2"/>
  <c r="J646" i="1"/>
  <c r="F647" i="1"/>
  <c r="K647" i="1"/>
  <c r="G648" i="1"/>
  <c r="H647" i="1"/>
  <c r="L646" i="1"/>
  <c r="L645" i="2" l="1"/>
  <c r="H646" i="2"/>
  <c r="K645" i="2"/>
  <c r="G646" i="2"/>
  <c r="J646" i="2"/>
  <c r="F647" i="2"/>
  <c r="K648" i="1"/>
  <c r="G649" i="1"/>
  <c r="J647" i="1"/>
  <c r="F648" i="1"/>
  <c r="L647" i="1"/>
  <c r="H648" i="1"/>
  <c r="K646" i="2" l="1"/>
  <c r="G647" i="2"/>
  <c r="J647" i="2"/>
  <c r="F648" i="2"/>
  <c r="L646" i="2"/>
  <c r="H647" i="2"/>
  <c r="J648" i="1"/>
  <c r="F649" i="1"/>
  <c r="L648" i="1"/>
  <c r="H649" i="1"/>
  <c r="G650" i="1"/>
  <c r="K649" i="1"/>
  <c r="L647" i="2" l="1"/>
  <c r="H648" i="2"/>
  <c r="K647" i="2"/>
  <c r="G648" i="2"/>
  <c r="J648" i="2"/>
  <c r="F649" i="2"/>
  <c r="L649" i="1"/>
  <c r="H650" i="1"/>
  <c r="F650" i="1"/>
  <c r="J649" i="1"/>
  <c r="K650" i="1"/>
  <c r="G651" i="1"/>
  <c r="K648" i="2" l="1"/>
  <c r="G649" i="2"/>
  <c r="J649" i="2"/>
  <c r="F650" i="2"/>
  <c r="L648" i="2"/>
  <c r="H649" i="2"/>
  <c r="J650" i="1"/>
  <c r="F651" i="1"/>
  <c r="K651" i="1"/>
  <c r="G652" i="1"/>
  <c r="H651" i="1"/>
  <c r="L650" i="1"/>
  <c r="J650" i="2" l="1"/>
  <c r="F651" i="2"/>
  <c r="L649" i="2"/>
  <c r="H650" i="2"/>
  <c r="K649" i="2"/>
  <c r="G650" i="2"/>
  <c r="K652" i="1"/>
  <c r="G653" i="1"/>
  <c r="J651" i="1"/>
  <c r="F652" i="1"/>
  <c r="L651" i="1"/>
  <c r="H652" i="1"/>
  <c r="K650" i="2" l="1"/>
  <c r="G651" i="2"/>
  <c r="J651" i="2"/>
  <c r="F652" i="2"/>
  <c r="L650" i="2"/>
  <c r="H651" i="2"/>
  <c r="J652" i="1"/>
  <c r="F653" i="1"/>
  <c r="L652" i="1"/>
  <c r="H653" i="1"/>
  <c r="G654" i="1"/>
  <c r="K653" i="1"/>
  <c r="L651" i="2" l="1"/>
  <c r="H652" i="2"/>
  <c r="K651" i="2"/>
  <c r="G652" i="2"/>
  <c r="J652" i="2"/>
  <c r="F653" i="2"/>
  <c r="L653" i="1"/>
  <c r="H654" i="1"/>
  <c r="F654" i="1"/>
  <c r="J653" i="1"/>
  <c r="K654" i="1"/>
  <c r="G655" i="1"/>
  <c r="K652" i="2" l="1"/>
  <c r="G653" i="2"/>
  <c r="J653" i="2"/>
  <c r="F654" i="2"/>
  <c r="L652" i="2"/>
  <c r="H653" i="2"/>
  <c r="J654" i="1"/>
  <c r="F655" i="1"/>
  <c r="G656" i="1"/>
  <c r="K655" i="1"/>
  <c r="H655" i="1"/>
  <c r="L654" i="1"/>
  <c r="J654" i="2" l="1"/>
  <c r="F655" i="2"/>
  <c r="L653" i="2"/>
  <c r="H654" i="2"/>
  <c r="K653" i="2"/>
  <c r="G654" i="2"/>
  <c r="K656" i="1"/>
  <c r="G657" i="1"/>
  <c r="J655" i="1"/>
  <c r="F656" i="1"/>
  <c r="L655" i="1"/>
  <c r="H656" i="1"/>
  <c r="L654" i="2" l="1"/>
  <c r="H655" i="2"/>
  <c r="K654" i="2"/>
  <c r="G655" i="2"/>
  <c r="J655" i="2"/>
  <c r="F656" i="2"/>
  <c r="J656" i="1"/>
  <c r="F657" i="1"/>
  <c r="L656" i="1"/>
  <c r="H657" i="1"/>
  <c r="G658" i="1"/>
  <c r="K657" i="1"/>
  <c r="K655" i="2" l="1"/>
  <c r="G656" i="2"/>
  <c r="J656" i="2"/>
  <c r="F657" i="2"/>
  <c r="L655" i="2"/>
  <c r="H656" i="2"/>
  <c r="L657" i="1"/>
  <c r="H658" i="1"/>
  <c r="F658" i="1"/>
  <c r="J657" i="1"/>
  <c r="K658" i="1"/>
  <c r="G659" i="1"/>
  <c r="L656" i="2" l="1"/>
  <c r="H657" i="2"/>
  <c r="K656" i="2"/>
  <c r="G657" i="2"/>
  <c r="J657" i="2"/>
  <c r="F658" i="2"/>
  <c r="J658" i="1"/>
  <c r="F659" i="1"/>
  <c r="K659" i="1"/>
  <c r="G660" i="1"/>
  <c r="H659" i="1"/>
  <c r="L658" i="1"/>
  <c r="K657" i="2" l="1"/>
  <c r="G658" i="2"/>
  <c r="J658" i="2"/>
  <c r="F659" i="2"/>
  <c r="L657" i="2"/>
  <c r="H658" i="2"/>
  <c r="K660" i="1"/>
  <c r="G661" i="1"/>
  <c r="J659" i="1"/>
  <c r="F660" i="1"/>
  <c r="L659" i="1"/>
  <c r="H660" i="1"/>
  <c r="J659" i="2" l="1"/>
  <c r="F660" i="2"/>
  <c r="L658" i="2"/>
  <c r="H659" i="2"/>
  <c r="K658" i="2"/>
  <c r="G659" i="2"/>
  <c r="J660" i="1"/>
  <c r="F661" i="1"/>
  <c r="L660" i="1"/>
  <c r="H661" i="1"/>
  <c r="G662" i="1"/>
  <c r="K661" i="1"/>
  <c r="L659" i="2" l="1"/>
  <c r="H660" i="2"/>
  <c r="K659" i="2"/>
  <c r="G660" i="2"/>
  <c r="J660" i="2"/>
  <c r="F661" i="2"/>
  <c r="L661" i="1"/>
  <c r="H662" i="1"/>
  <c r="F662" i="1"/>
  <c r="J661" i="1"/>
  <c r="K662" i="1"/>
  <c r="G663" i="1"/>
  <c r="K660" i="2" l="1"/>
  <c r="G661" i="2"/>
  <c r="J661" i="2"/>
  <c r="F662" i="2"/>
  <c r="L660" i="2"/>
  <c r="H661" i="2"/>
  <c r="J662" i="1"/>
  <c r="F663" i="1"/>
  <c r="G664" i="1"/>
  <c r="K663" i="1"/>
  <c r="H663" i="1"/>
  <c r="L662" i="1"/>
  <c r="J662" i="2" l="1"/>
  <c r="F663" i="2"/>
  <c r="L661" i="2"/>
  <c r="H662" i="2"/>
  <c r="K661" i="2"/>
  <c r="G662" i="2"/>
  <c r="K664" i="1"/>
  <c r="G665" i="1"/>
  <c r="J663" i="1"/>
  <c r="F664" i="1"/>
  <c r="L663" i="1"/>
  <c r="H664" i="1"/>
  <c r="K662" i="2" l="1"/>
  <c r="G663" i="2"/>
  <c r="J663" i="2"/>
  <c r="F664" i="2"/>
  <c r="L662" i="2"/>
  <c r="H663" i="2"/>
  <c r="J664" i="1"/>
  <c r="F665" i="1"/>
  <c r="L664" i="1"/>
  <c r="H665" i="1"/>
  <c r="G666" i="1"/>
  <c r="K665" i="1"/>
  <c r="J664" i="2" l="1"/>
  <c r="F665" i="2"/>
  <c r="L663" i="2"/>
  <c r="H664" i="2"/>
  <c r="K663" i="2"/>
  <c r="G664" i="2"/>
  <c r="L665" i="1"/>
  <c r="H666" i="1"/>
  <c r="F666" i="1"/>
  <c r="J665" i="1"/>
  <c r="K666" i="1"/>
  <c r="G667" i="1"/>
  <c r="L664" i="2" l="1"/>
  <c r="H665" i="2"/>
  <c r="K664" i="2"/>
  <c r="G665" i="2"/>
  <c r="J665" i="2"/>
  <c r="F666" i="2"/>
  <c r="J666" i="1"/>
  <c r="F667" i="1"/>
  <c r="K667" i="1"/>
  <c r="G668" i="1"/>
  <c r="H667" i="1"/>
  <c r="L666" i="1"/>
  <c r="J666" i="2" l="1"/>
  <c r="F667" i="2"/>
  <c r="L665" i="2"/>
  <c r="H666" i="2"/>
  <c r="K665" i="2"/>
  <c r="G666" i="2"/>
  <c r="K668" i="1"/>
  <c r="G669" i="1"/>
  <c r="J667" i="1"/>
  <c r="F668" i="1"/>
  <c r="L667" i="1"/>
  <c r="H668" i="1"/>
  <c r="L666" i="2" l="1"/>
  <c r="H667" i="2"/>
  <c r="K666" i="2"/>
  <c r="G667" i="2"/>
  <c r="J667" i="2"/>
  <c r="F668" i="2"/>
  <c r="J668" i="1"/>
  <c r="F669" i="1"/>
  <c r="L668" i="1"/>
  <c r="H669" i="1"/>
  <c r="G670" i="1"/>
  <c r="K669" i="1"/>
  <c r="K667" i="2" l="1"/>
  <c r="G668" i="2"/>
  <c r="J668" i="2"/>
  <c r="F669" i="2"/>
  <c r="L667" i="2"/>
  <c r="H668" i="2"/>
  <c r="L669" i="1"/>
  <c r="H670" i="1"/>
  <c r="F670" i="1"/>
  <c r="J669" i="1"/>
  <c r="K670" i="1"/>
  <c r="G671" i="1"/>
  <c r="J669" i="2" l="1"/>
  <c r="F670" i="2"/>
  <c r="L668" i="2"/>
  <c r="H669" i="2"/>
  <c r="K668" i="2"/>
  <c r="G669" i="2"/>
  <c r="J670" i="1"/>
  <c r="F671" i="1"/>
  <c r="G672" i="1"/>
  <c r="K671" i="1"/>
  <c r="H671" i="1"/>
  <c r="L670" i="1"/>
  <c r="L669" i="2" l="1"/>
  <c r="H670" i="2"/>
  <c r="K669" i="2"/>
  <c r="G670" i="2"/>
  <c r="J670" i="2"/>
  <c r="F671" i="2"/>
  <c r="K672" i="1"/>
  <c r="G673" i="1"/>
  <c r="J671" i="1"/>
  <c r="F672" i="1"/>
  <c r="L671" i="1"/>
  <c r="H672" i="1"/>
  <c r="K670" i="2" l="1"/>
  <c r="G671" i="2"/>
  <c r="J671" i="2"/>
  <c r="F672" i="2"/>
  <c r="L670" i="2"/>
  <c r="H671" i="2"/>
  <c r="J672" i="1"/>
  <c r="F673" i="1"/>
  <c r="L672" i="1"/>
  <c r="H673" i="1"/>
  <c r="G674" i="1"/>
  <c r="K673" i="1"/>
  <c r="L671" i="2" l="1"/>
  <c r="H672" i="2"/>
  <c r="K671" i="2"/>
  <c r="G672" i="2"/>
  <c r="J672" i="2"/>
  <c r="F673" i="2"/>
  <c r="L673" i="1"/>
  <c r="H674" i="1"/>
  <c r="F674" i="1"/>
  <c r="J673" i="1"/>
  <c r="K674" i="1"/>
  <c r="G675" i="1"/>
  <c r="K672" i="2" l="1"/>
  <c r="G673" i="2"/>
  <c r="J673" i="2"/>
  <c r="F674" i="2"/>
  <c r="L672" i="2"/>
  <c r="H673" i="2"/>
  <c r="J674" i="1"/>
  <c r="F675" i="1"/>
  <c r="K675" i="1"/>
  <c r="G676" i="1"/>
  <c r="H675" i="1"/>
  <c r="L674" i="1"/>
  <c r="L673" i="2" l="1"/>
  <c r="H674" i="2"/>
  <c r="K673" i="2"/>
  <c r="G674" i="2"/>
  <c r="J674" i="2"/>
  <c r="F675" i="2"/>
  <c r="K676" i="1"/>
  <c r="G677" i="1"/>
  <c r="J675" i="1"/>
  <c r="F676" i="1"/>
  <c r="L675" i="1"/>
  <c r="H676" i="1"/>
  <c r="K674" i="2" l="1"/>
  <c r="G675" i="2"/>
  <c r="J675" i="2"/>
  <c r="F676" i="2"/>
  <c r="L674" i="2"/>
  <c r="H675" i="2"/>
  <c r="J676" i="1"/>
  <c r="F677" i="1"/>
  <c r="L676" i="1"/>
  <c r="H677" i="1"/>
  <c r="G678" i="1"/>
  <c r="K677" i="1"/>
  <c r="L675" i="2" l="1"/>
  <c r="H676" i="2"/>
  <c r="K675" i="2"/>
  <c r="G676" i="2"/>
  <c r="J676" i="2"/>
  <c r="F677" i="2"/>
  <c r="L677" i="1"/>
  <c r="H678" i="1"/>
  <c r="F678" i="1"/>
  <c r="J677" i="1"/>
  <c r="K678" i="1"/>
  <c r="G679" i="1"/>
  <c r="K676" i="2" l="1"/>
  <c r="G677" i="2"/>
  <c r="J677" i="2"/>
  <c r="F678" i="2"/>
  <c r="L676" i="2"/>
  <c r="H677" i="2"/>
  <c r="J678" i="1"/>
  <c r="F679" i="1"/>
  <c r="K679" i="1"/>
  <c r="G680" i="1"/>
  <c r="H679" i="1"/>
  <c r="L678" i="1"/>
  <c r="J678" i="2" l="1"/>
  <c r="F679" i="2"/>
  <c r="L677" i="2"/>
  <c r="H678" i="2"/>
  <c r="K677" i="2"/>
  <c r="G678" i="2"/>
  <c r="K680" i="1"/>
  <c r="G681" i="1"/>
  <c r="J679" i="1"/>
  <c r="F680" i="1"/>
  <c r="L679" i="1"/>
  <c r="H680" i="1"/>
  <c r="L678" i="2" l="1"/>
  <c r="H679" i="2"/>
  <c r="G679" i="2"/>
  <c r="K678" i="2"/>
  <c r="J679" i="2"/>
  <c r="F680" i="2"/>
  <c r="J680" i="1"/>
  <c r="F681" i="1"/>
  <c r="L680" i="1"/>
  <c r="H681" i="1"/>
  <c r="G682" i="1"/>
  <c r="K681" i="1"/>
  <c r="K679" i="2" l="1"/>
  <c r="G680" i="2"/>
  <c r="F681" i="2"/>
  <c r="J680" i="2"/>
  <c r="H680" i="2"/>
  <c r="L679" i="2"/>
  <c r="L681" i="1"/>
  <c r="H682" i="1"/>
  <c r="F682" i="1"/>
  <c r="J681" i="1"/>
  <c r="K682" i="1"/>
  <c r="G683" i="1"/>
  <c r="J681" i="2" l="1"/>
  <c r="F682" i="2"/>
  <c r="K680" i="2"/>
  <c r="G681" i="2"/>
  <c r="L680" i="2"/>
  <c r="H681" i="2"/>
  <c r="J682" i="1"/>
  <c r="F683" i="1"/>
  <c r="K683" i="1"/>
  <c r="G684" i="1"/>
  <c r="H683" i="1"/>
  <c r="L682" i="1"/>
  <c r="K681" i="2" l="1"/>
  <c r="G682" i="2"/>
  <c r="L681" i="2"/>
  <c r="H682" i="2"/>
  <c r="J682" i="2"/>
  <c r="F683" i="2"/>
  <c r="K684" i="1"/>
  <c r="G685" i="1"/>
  <c r="J683" i="1"/>
  <c r="F684" i="1"/>
  <c r="L683" i="1"/>
  <c r="H684" i="1"/>
  <c r="L682" i="2" l="1"/>
  <c r="H683" i="2"/>
  <c r="J683" i="2"/>
  <c r="F684" i="2"/>
  <c r="K682" i="2"/>
  <c r="G683" i="2"/>
  <c r="J684" i="1"/>
  <c r="F685" i="1"/>
  <c r="L684" i="1"/>
  <c r="H685" i="1"/>
  <c r="G686" i="1"/>
  <c r="K685" i="1"/>
  <c r="K683" i="2" l="1"/>
  <c r="G684" i="2"/>
  <c r="H684" i="2"/>
  <c r="L683" i="2"/>
  <c r="J684" i="2"/>
  <c r="F685" i="2"/>
  <c r="L685" i="1"/>
  <c r="H686" i="1"/>
  <c r="F686" i="1"/>
  <c r="J685" i="1"/>
  <c r="K686" i="1"/>
  <c r="G687" i="1"/>
  <c r="L684" i="2" l="1"/>
  <c r="H685" i="2"/>
  <c r="J685" i="2"/>
  <c r="F686" i="2"/>
  <c r="K684" i="2"/>
  <c r="G685" i="2"/>
  <c r="J686" i="1"/>
  <c r="F687" i="1"/>
  <c r="G688" i="1"/>
  <c r="K687" i="1"/>
  <c r="H687" i="1"/>
  <c r="L686" i="1"/>
  <c r="J686" i="2" l="1"/>
  <c r="F687" i="2"/>
  <c r="K685" i="2"/>
  <c r="G686" i="2"/>
  <c r="L685" i="2"/>
  <c r="H686" i="2"/>
  <c r="K688" i="1"/>
  <c r="G689" i="1"/>
  <c r="J687" i="1"/>
  <c r="F688" i="1"/>
  <c r="L687" i="1"/>
  <c r="H688" i="1"/>
  <c r="K686" i="2" l="1"/>
  <c r="G687" i="2"/>
  <c r="L686" i="2"/>
  <c r="H687" i="2"/>
  <c r="J687" i="2"/>
  <c r="F688" i="2"/>
  <c r="J688" i="1"/>
  <c r="F689" i="1"/>
  <c r="L688" i="1"/>
  <c r="H689" i="1"/>
  <c r="G690" i="1"/>
  <c r="K689" i="1"/>
  <c r="L687" i="2" l="1"/>
  <c r="H688" i="2"/>
  <c r="J688" i="2"/>
  <c r="F689" i="2"/>
  <c r="K687" i="2"/>
  <c r="G688" i="2"/>
  <c r="L689" i="1"/>
  <c r="H690" i="1"/>
  <c r="F690" i="1"/>
  <c r="J689" i="1"/>
  <c r="K690" i="1"/>
  <c r="G691" i="1"/>
  <c r="J689" i="2" l="1"/>
  <c r="F690" i="2"/>
  <c r="K688" i="2"/>
  <c r="G689" i="2"/>
  <c r="H689" i="2"/>
  <c r="L688" i="2"/>
  <c r="J690" i="1"/>
  <c r="F691" i="1"/>
  <c r="K691" i="1"/>
  <c r="G692" i="1"/>
  <c r="H691" i="1"/>
  <c r="L690" i="1"/>
  <c r="K689" i="2" l="1"/>
  <c r="G690" i="2"/>
  <c r="J690" i="2"/>
  <c r="F691" i="2"/>
  <c r="L689" i="2"/>
  <c r="H690" i="2"/>
  <c r="K692" i="1"/>
  <c r="G693" i="1"/>
  <c r="J691" i="1"/>
  <c r="F692" i="1"/>
  <c r="L691" i="1"/>
  <c r="H692" i="1"/>
  <c r="J691" i="2" l="1"/>
  <c r="F692" i="2"/>
  <c r="L690" i="2"/>
  <c r="H691" i="2"/>
  <c r="G691" i="2"/>
  <c r="K690" i="2"/>
  <c r="J692" i="1"/>
  <c r="F693" i="1"/>
  <c r="L692" i="1"/>
  <c r="H693" i="1"/>
  <c r="G694" i="1"/>
  <c r="K693" i="1"/>
  <c r="H692" i="2" l="1"/>
  <c r="L691" i="2"/>
  <c r="J692" i="2"/>
  <c r="F693" i="2"/>
  <c r="K691" i="2"/>
  <c r="G692" i="2"/>
  <c r="L693" i="1"/>
  <c r="H694" i="1"/>
  <c r="F694" i="1"/>
  <c r="J693" i="1"/>
  <c r="K694" i="1"/>
  <c r="G695" i="1"/>
  <c r="J693" i="2" l="1"/>
  <c r="F694" i="2"/>
  <c r="K692" i="2"/>
  <c r="G693" i="2"/>
  <c r="H693" i="2"/>
  <c r="L692" i="2"/>
  <c r="J694" i="1"/>
  <c r="F695" i="1"/>
  <c r="G696" i="1"/>
  <c r="K695" i="1"/>
  <c r="H695" i="1"/>
  <c r="L694" i="1"/>
  <c r="K693" i="2" l="1"/>
  <c r="G694" i="2"/>
  <c r="J694" i="2"/>
  <c r="F695" i="2"/>
  <c r="L693" i="2"/>
  <c r="H694" i="2"/>
  <c r="K696" i="1"/>
  <c r="G697" i="1"/>
  <c r="J695" i="1"/>
  <c r="F696" i="1"/>
  <c r="L695" i="1"/>
  <c r="H696" i="1"/>
  <c r="J695" i="2" l="1"/>
  <c r="F696" i="2"/>
  <c r="L694" i="2"/>
  <c r="H695" i="2"/>
  <c r="K694" i="2"/>
  <c r="G695" i="2"/>
  <c r="J696" i="1"/>
  <c r="F697" i="1"/>
  <c r="L696" i="1"/>
  <c r="H697" i="1"/>
  <c r="G698" i="1"/>
  <c r="K697" i="1"/>
  <c r="H696" i="2" l="1"/>
  <c r="L695" i="2"/>
  <c r="K695" i="2"/>
  <c r="G696" i="2"/>
  <c r="J696" i="2"/>
  <c r="F697" i="2"/>
  <c r="L697" i="1"/>
  <c r="H698" i="1"/>
  <c r="F698" i="1"/>
  <c r="J697" i="1"/>
  <c r="K698" i="1"/>
  <c r="G699" i="1"/>
  <c r="K696" i="2" l="1"/>
  <c r="G697" i="2"/>
  <c r="J697" i="2"/>
  <c r="F698" i="2"/>
  <c r="L696" i="2"/>
  <c r="H697" i="2"/>
  <c r="J698" i="1"/>
  <c r="F699" i="1"/>
  <c r="K699" i="1"/>
  <c r="G700" i="1"/>
  <c r="H699" i="1"/>
  <c r="L698" i="1"/>
  <c r="J698" i="2" l="1"/>
  <c r="F699" i="2"/>
  <c r="L697" i="2"/>
  <c r="H698" i="2"/>
  <c r="K697" i="2"/>
  <c r="G698" i="2"/>
  <c r="K700" i="1"/>
  <c r="G701" i="1"/>
  <c r="J699" i="1"/>
  <c r="F700" i="1"/>
  <c r="L699" i="1"/>
  <c r="H700" i="1"/>
  <c r="L698" i="2" l="1"/>
  <c r="H699" i="2"/>
  <c r="K698" i="2"/>
  <c r="G699" i="2"/>
  <c r="J699" i="2"/>
  <c r="F700" i="2"/>
  <c r="J700" i="1"/>
  <c r="F701" i="1"/>
  <c r="L700" i="1"/>
  <c r="H701" i="1"/>
  <c r="G702" i="1"/>
  <c r="K701" i="1"/>
  <c r="J700" i="2" l="1"/>
  <c r="F701" i="2"/>
  <c r="H700" i="2"/>
  <c r="L699" i="2"/>
  <c r="G700" i="2"/>
  <c r="K699" i="2"/>
  <c r="L701" i="1"/>
  <c r="H702" i="1"/>
  <c r="F702" i="1"/>
  <c r="J701" i="1"/>
  <c r="K702" i="1"/>
  <c r="G703" i="1"/>
  <c r="L700" i="2" l="1"/>
  <c r="H701" i="2"/>
  <c r="J701" i="2"/>
  <c r="F702" i="2"/>
  <c r="K700" i="2"/>
  <c r="G701" i="2"/>
  <c r="J702" i="1"/>
  <c r="F703" i="1"/>
  <c r="G704" i="1"/>
  <c r="K703" i="1"/>
  <c r="H703" i="1"/>
  <c r="L702" i="1"/>
  <c r="J702" i="2" l="1"/>
  <c r="F703" i="2"/>
  <c r="K701" i="2"/>
  <c r="G702" i="2"/>
  <c r="L701" i="2"/>
  <c r="H702" i="2"/>
  <c r="K704" i="1"/>
  <c r="G705" i="1"/>
  <c r="J703" i="1"/>
  <c r="F704" i="1"/>
  <c r="L703" i="1"/>
  <c r="H704" i="1"/>
  <c r="K702" i="2" l="1"/>
  <c r="G703" i="2"/>
  <c r="L702" i="2"/>
  <c r="H703" i="2"/>
  <c r="J703" i="2"/>
  <c r="F704" i="2"/>
  <c r="J704" i="1"/>
  <c r="F705" i="1"/>
  <c r="L704" i="1"/>
  <c r="H705" i="1"/>
  <c r="G706" i="1"/>
  <c r="K705" i="1"/>
  <c r="L703" i="2" l="1"/>
  <c r="H704" i="2"/>
  <c r="J704" i="2"/>
  <c r="F705" i="2"/>
  <c r="K703" i="2"/>
  <c r="G704" i="2"/>
  <c r="L705" i="1"/>
  <c r="H706" i="1"/>
  <c r="F706" i="1"/>
  <c r="J705" i="1"/>
  <c r="K706" i="1"/>
  <c r="G707" i="1"/>
  <c r="K704" i="2" l="1"/>
  <c r="G705" i="2"/>
  <c r="L704" i="2"/>
  <c r="H705" i="2"/>
  <c r="J705" i="2"/>
  <c r="F706" i="2"/>
  <c r="J706" i="1"/>
  <c r="F707" i="1"/>
  <c r="K707" i="1"/>
  <c r="G708" i="1"/>
  <c r="H707" i="1"/>
  <c r="L706" i="1"/>
  <c r="J706" i="2" l="1"/>
  <c r="F707" i="2"/>
  <c r="K705" i="2"/>
  <c r="G706" i="2"/>
  <c r="L705" i="2"/>
  <c r="H706" i="2"/>
  <c r="K708" i="1"/>
  <c r="G709" i="1"/>
  <c r="J707" i="1"/>
  <c r="F708" i="1"/>
  <c r="L707" i="1"/>
  <c r="H708" i="1"/>
  <c r="L706" i="2" l="1"/>
  <c r="H707" i="2"/>
  <c r="F708" i="2"/>
  <c r="J707" i="2"/>
  <c r="K706" i="2"/>
  <c r="G707" i="2"/>
  <c r="J708" i="1"/>
  <c r="F709" i="1"/>
  <c r="L708" i="1"/>
  <c r="H709" i="1"/>
  <c r="G710" i="1"/>
  <c r="K709" i="1"/>
  <c r="J708" i="2" l="1"/>
  <c r="F709" i="2"/>
  <c r="K707" i="2"/>
  <c r="G708" i="2"/>
  <c r="H708" i="2"/>
  <c r="L707" i="2"/>
  <c r="L709" i="1"/>
  <c r="H710" i="1"/>
  <c r="F710" i="1"/>
  <c r="J709" i="1"/>
  <c r="K710" i="1"/>
  <c r="G711" i="1"/>
  <c r="K708" i="2" l="1"/>
  <c r="G709" i="2"/>
  <c r="J709" i="2"/>
  <c r="F710" i="2"/>
  <c r="L708" i="2"/>
  <c r="H709" i="2"/>
  <c r="J710" i="1"/>
  <c r="F711" i="1"/>
  <c r="K711" i="1"/>
  <c r="G712" i="1"/>
  <c r="H711" i="1"/>
  <c r="L710" i="1"/>
  <c r="J710" i="2" l="1"/>
  <c r="F711" i="2"/>
  <c r="L709" i="2"/>
  <c r="H710" i="2"/>
  <c r="K709" i="2"/>
  <c r="G710" i="2"/>
  <c r="K712" i="1"/>
  <c r="G713" i="1"/>
  <c r="J711" i="1"/>
  <c r="F712" i="1"/>
  <c r="L711" i="1"/>
  <c r="H712" i="1"/>
  <c r="L710" i="2" l="1"/>
  <c r="H711" i="2"/>
  <c r="K710" i="2"/>
  <c r="G711" i="2"/>
  <c r="J711" i="2"/>
  <c r="F712" i="2"/>
  <c r="J712" i="1"/>
  <c r="F713" i="1"/>
  <c r="L712" i="1"/>
  <c r="H713" i="1"/>
  <c r="G714" i="1"/>
  <c r="K713" i="1"/>
  <c r="K711" i="2" l="1"/>
  <c r="G712" i="2"/>
  <c r="J712" i="2"/>
  <c r="F713" i="2"/>
  <c r="H712" i="2"/>
  <c r="L711" i="2"/>
  <c r="L713" i="1"/>
  <c r="H714" i="1"/>
  <c r="K714" i="1"/>
  <c r="G715" i="1"/>
  <c r="F714" i="1"/>
  <c r="J713" i="1"/>
  <c r="J713" i="2" l="1"/>
  <c r="F714" i="2"/>
  <c r="K712" i="2"/>
  <c r="G713" i="2"/>
  <c r="H713" i="2"/>
  <c r="L712" i="2"/>
  <c r="K715" i="1"/>
  <c r="G716" i="1"/>
  <c r="H715" i="1"/>
  <c r="L714" i="1"/>
  <c r="J714" i="1"/>
  <c r="F715" i="1"/>
  <c r="L713" i="2" l="1"/>
  <c r="H714" i="2"/>
  <c r="K713" i="2"/>
  <c r="G714" i="2"/>
  <c r="J714" i="2"/>
  <c r="F715" i="2"/>
  <c r="L715" i="1"/>
  <c r="H716" i="1"/>
  <c r="J715" i="1"/>
  <c r="F716" i="1"/>
  <c r="K716" i="1"/>
  <c r="G717" i="1"/>
  <c r="K714" i="2" l="1"/>
  <c r="G715" i="2"/>
  <c r="J715" i="2"/>
  <c r="F716" i="2"/>
  <c r="L714" i="2"/>
  <c r="H715" i="2"/>
  <c r="J716" i="1"/>
  <c r="F717" i="1"/>
  <c r="G718" i="1"/>
  <c r="K717" i="1"/>
  <c r="L716" i="1"/>
  <c r="H717" i="1"/>
  <c r="J716" i="2" l="1"/>
  <c r="F717" i="2"/>
  <c r="H716" i="2"/>
  <c r="L715" i="2"/>
  <c r="G716" i="2"/>
  <c r="K715" i="2"/>
  <c r="K718" i="1"/>
  <c r="G719" i="1"/>
  <c r="L717" i="1"/>
  <c r="H718" i="1"/>
  <c r="F718" i="1"/>
  <c r="J717" i="1"/>
  <c r="J717" i="2" l="1"/>
  <c r="F718" i="2"/>
  <c r="L716" i="2"/>
  <c r="H717" i="2"/>
  <c r="K716" i="2"/>
  <c r="G717" i="2"/>
  <c r="H719" i="1"/>
  <c r="L718" i="1"/>
  <c r="G720" i="1"/>
  <c r="K719" i="1"/>
  <c r="J718" i="1"/>
  <c r="F719" i="1"/>
  <c r="L717" i="2" l="1"/>
  <c r="H718" i="2"/>
  <c r="K717" i="2"/>
  <c r="G718" i="2"/>
  <c r="J718" i="2"/>
  <c r="F719" i="2"/>
  <c r="K720" i="1"/>
  <c r="G721" i="1"/>
  <c r="J719" i="1"/>
  <c r="F720" i="1"/>
  <c r="L719" i="1"/>
  <c r="H720" i="1"/>
  <c r="K718" i="2" l="1"/>
  <c r="G719" i="2"/>
  <c r="F720" i="2"/>
  <c r="J719" i="2"/>
  <c r="L718" i="2"/>
  <c r="H719" i="2"/>
  <c r="L720" i="1"/>
  <c r="H721" i="1"/>
  <c r="G722" i="1"/>
  <c r="K721" i="1"/>
  <c r="J720" i="1"/>
  <c r="F721" i="1"/>
  <c r="J720" i="2" l="1"/>
  <c r="F721" i="2"/>
  <c r="L719" i="2"/>
  <c r="H720" i="2"/>
  <c r="K719" i="2"/>
  <c r="G720" i="2"/>
  <c r="K722" i="1"/>
  <c r="G723" i="1"/>
  <c r="F722" i="1"/>
  <c r="J721" i="1"/>
  <c r="L721" i="1"/>
  <c r="H722" i="1"/>
  <c r="K720" i="2" l="1"/>
  <c r="G721" i="2"/>
  <c r="J721" i="2"/>
  <c r="F722" i="2"/>
  <c r="L720" i="2"/>
  <c r="H721" i="2"/>
  <c r="J722" i="1"/>
  <c r="F723" i="1"/>
  <c r="H723" i="1"/>
  <c r="L722" i="1"/>
  <c r="K723" i="1"/>
  <c r="G724" i="1"/>
  <c r="J722" i="2" l="1"/>
  <c r="F723" i="2"/>
  <c r="L721" i="2"/>
  <c r="H722" i="2"/>
  <c r="K721" i="2"/>
  <c r="G722" i="2"/>
  <c r="L723" i="1"/>
  <c r="H724" i="1"/>
  <c r="K724" i="1"/>
  <c r="G725" i="1"/>
  <c r="J723" i="1"/>
  <c r="F724" i="1"/>
  <c r="L722" i="2" l="1"/>
  <c r="H723" i="2"/>
  <c r="G723" i="2"/>
  <c r="K722" i="2"/>
  <c r="J723" i="2"/>
  <c r="F724" i="2"/>
  <c r="G726" i="1"/>
  <c r="K725" i="1"/>
  <c r="J724" i="1"/>
  <c r="F725" i="1"/>
  <c r="L724" i="1"/>
  <c r="H725" i="1"/>
  <c r="K723" i="2" l="1"/>
  <c r="G724" i="2"/>
  <c r="J724" i="2"/>
  <c r="F725" i="2"/>
  <c r="H724" i="2"/>
  <c r="L723" i="2"/>
  <c r="F726" i="1"/>
  <c r="J725" i="1"/>
  <c r="L725" i="1"/>
  <c r="H726" i="1"/>
  <c r="K726" i="1"/>
  <c r="G727" i="1"/>
  <c r="J725" i="2" l="1"/>
  <c r="F726" i="2"/>
  <c r="K724" i="2"/>
  <c r="G725" i="2"/>
  <c r="L724" i="2"/>
  <c r="H725" i="2"/>
  <c r="H727" i="1"/>
  <c r="L726" i="1"/>
  <c r="G728" i="1"/>
  <c r="K727" i="1"/>
  <c r="J726" i="1"/>
  <c r="F727" i="1"/>
  <c r="K725" i="2" l="1"/>
  <c r="G726" i="2"/>
  <c r="L725" i="2"/>
  <c r="H726" i="2"/>
  <c r="J726" i="2"/>
  <c r="F727" i="2"/>
  <c r="K728" i="1"/>
  <c r="G729" i="1"/>
  <c r="J727" i="1"/>
  <c r="F728" i="1"/>
  <c r="L727" i="1"/>
  <c r="H728" i="1"/>
  <c r="L726" i="2" l="1"/>
  <c r="H727" i="2"/>
  <c r="F728" i="2"/>
  <c r="J727" i="2"/>
  <c r="K726" i="2"/>
  <c r="G727" i="2"/>
  <c r="J728" i="1"/>
  <c r="F729" i="1"/>
  <c r="L728" i="1"/>
  <c r="H729" i="1"/>
  <c r="G730" i="1"/>
  <c r="K729" i="1"/>
  <c r="J728" i="2" l="1"/>
  <c r="F729" i="2"/>
  <c r="K727" i="2"/>
  <c r="G728" i="2"/>
  <c r="H728" i="2"/>
  <c r="L727" i="2"/>
  <c r="L729" i="1"/>
  <c r="H730" i="1"/>
  <c r="F730" i="1"/>
  <c r="J729" i="1"/>
  <c r="K730" i="1"/>
  <c r="G731" i="1"/>
  <c r="J729" i="2" l="1"/>
  <c r="F730" i="2"/>
  <c r="K728" i="2"/>
  <c r="G729" i="2"/>
  <c r="L728" i="2"/>
  <c r="H729" i="2"/>
  <c r="J730" i="1"/>
  <c r="F731" i="1"/>
  <c r="K731" i="1"/>
  <c r="G732" i="1"/>
  <c r="H731" i="1"/>
  <c r="L730" i="1"/>
  <c r="L729" i="2" l="1"/>
  <c r="H730" i="2"/>
  <c r="J730" i="2"/>
  <c r="F731" i="2"/>
  <c r="K729" i="2"/>
  <c r="G730" i="2"/>
  <c r="K732" i="1"/>
  <c r="G733" i="1"/>
  <c r="J731" i="1"/>
  <c r="F732" i="1"/>
  <c r="L731" i="1"/>
  <c r="H732" i="1"/>
  <c r="J731" i="2" l="1"/>
  <c r="F732" i="2"/>
  <c r="K730" i="2"/>
  <c r="G731" i="2"/>
  <c r="L730" i="2"/>
  <c r="H731" i="2"/>
  <c r="J732" i="1"/>
  <c r="F733" i="1"/>
  <c r="L732" i="1"/>
  <c r="H733" i="1"/>
  <c r="G734" i="1"/>
  <c r="K733" i="1"/>
  <c r="K731" i="2" l="1"/>
  <c r="G732" i="2"/>
  <c r="H732" i="2"/>
  <c r="L731" i="2"/>
  <c r="J732" i="2"/>
  <c r="F733" i="2"/>
  <c r="L733" i="1"/>
  <c r="H734" i="1"/>
  <c r="F734" i="1"/>
  <c r="J733" i="1"/>
  <c r="K734" i="1"/>
  <c r="G735" i="1"/>
  <c r="L732" i="2" l="1"/>
  <c r="H733" i="2"/>
  <c r="J733" i="2"/>
  <c r="F734" i="2"/>
  <c r="K732" i="2"/>
  <c r="G733" i="2"/>
  <c r="J734" i="1"/>
  <c r="F735" i="1"/>
  <c r="G736" i="1"/>
  <c r="K735" i="1"/>
  <c r="H735" i="1"/>
  <c r="L734" i="1"/>
  <c r="J734" i="2" l="1"/>
  <c r="F735" i="2"/>
  <c r="K733" i="2"/>
  <c r="G734" i="2"/>
  <c r="L733" i="2"/>
  <c r="H734" i="2"/>
  <c r="K736" i="1"/>
  <c r="G737" i="1"/>
  <c r="J735" i="1"/>
  <c r="F736" i="1"/>
  <c r="L735" i="1"/>
  <c r="H736" i="1"/>
  <c r="K734" i="2" l="1"/>
  <c r="G735" i="2"/>
  <c r="L734" i="2"/>
  <c r="H735" i="2"/>
  <c r="F736" i="2"/>
  <c r="J735" i="2"/>
  <c r="J736" i="1"/>
  <c r="F737" i="1"/>
  <c r="L736" i="1"/>
  <c r="H737" i="1"/>
  <c r="G738" i="1"/>
  <c r="K737" i="1"/>
  <c r="L735" i="2" l="1"/>
  <c r="H736" i="2"/>
  <c r="K735" i="2"/>
  <c r="G736" i="2"/>
  <c r="J736" i="2"/>
  <c r="F737" i="2"/>
  <c r="L737" i="1"/>
  <c r="H738" i="1"/>
  <c r="F738" i="1"/>
  <c r="J737" i="1"/>
  <c r="K738" i="1"/>
  <c r="G739" i="1"/>
  <c r="K736" i="2" l="1"/>
  <c r="G737" i="2"/>
  <c r="J737" i="2"/>
  <c r="F738" i="2"/>
  <c r="L736" i="2"/>
  <c r="H737" i="2"/>
  <c r="J738" i="1"/>
  <c r="F739" i="1"/>
  <c r="K739" i="1"/>
  <c r="G740" i="1"/>
  <c r="H739" i="1"/>
  <c r="L738" i="1"/>
  <c r="J738" i="2" l="1"/>
  <c r="F739" i="2"/>
  <c r="L737" i="2"/>
  <c r="H738" i="2"/>
  <c r="K737" i="2"/>
  <c r="G738" i="2"/>
  <c r="K740" i="1"/>
  <c r="G741" i="1"/>
  <c r="J739" i="1"/>
  <c r="F740" i="1"/>
  <c r="L739" i="1"/>
  <c r="H740" i="1"/>
  <c r="L738" i="2" l="1"/>
  <c r="H739" i="2"/>
  <c r="G739" i="2"/>
  <c r="K738" i="2"/>
  <c r="J739" i="2"/>
  <c r="F740" i="2"/>
  <c r="J740" i="1"/>
  <c r="F741" i="1"/>
  <c r="L740" i="1"/>
  <c r="H741" i="1"/>
  <c r="G742" i="1"/>
  <c r="K741" i="1"/>
  <c r="K739" i="2" l="1"/>
  <c r="G740" i="2"/>
  <c r="F741" i="2"/>
  <c r="J740" i="2"/>
  <c r="H740" i="2"/>
  <c r="L739" i="2"/>
  <c r="L741" i="1"/>
  <c r="H742" i="1"/>
  <c r="F742" i="1"/>
  <c r="J741" i="1"/>
  <c r="K742" i="1"/>
  <c r="G743" i="1"/>
  <c r="J741" i="2" l="1"/>
  <c r="F742" i="2"/>
  <c r="K740" i="2"/>
  <c r="G741" i="2"/>
  <c r="L740" i="2"/>
  <c r="H741" i="2"/>
  <c r="J742" i="1"/>
  <c r="F743" i="1"/>
  <c r="K743" i="1"/>
  <c r="G744" i="1"/>
  <c r="H743" i="1"/>
  <c r="L742" i="1"/>
  <c r="L741" i="2" l="1"/>
  <c r="H742" i="2"/>
  <c r="J742" i="2"/>
  <c r="F743" i="2"/>
  <c r="K741" i="2"/>
  <c r="G742" i="2"/>
  <c r="K744" i="1"/>
  <c r="G745" i="1"/>
  <c r="J743" i="1"/>
  <c r="F744" i="1"/>
  <c r="L743" i="1"/>
  <c r="H744" i="1"/>
  <c r="F744" i="2" l="1"/>
  <c r="J743" i="2"/>
  <c r="K742" i="2"/>
  <c r="G743" i="2"/>
  <c r="L742" i="2"/>
  <c r="H743" i="2"/>
  <c r="J744" i="1"/>
  <c r="F745" i="1"/>
  <c r="L744" i="1"/>
  <c r="H745" i="1"/>
  <c r="G746" i="1"/>
  <c r="K745" i="1"/>
  <c r="H744" i="2" l="1"/>
  <c r="L743" i="2"/>
  <c r="K743" i="2"/>
  <c r="G744" i="2"/>
  <c r="J744" i="2"/>
  <c r="F745" i="2"/>
  <c r="L745" i="1"/>
  <c r="H746" i="1"/>
  <c r="F746" i="1"/>
  <c r="J745" i="1"/>
  <c r="K746" i="1"/>
  <c r="G747" i="1"/>
  <c r="J745" i="2" l="1"/>
  <c r="F746" i="2"/>
  <c r="K744" i="2"/>
  <c r="G745" i="2"/>
  <c r="L744" i="2"/>
  <c r="H745" i="2"/>
  <c r="J746" i="1"/>
  <c r="F747" i="1"/>
  <c r="G748" i="1"/>
  <c r="K747" i="1"/>
  <c r="H747" i="1"/>
  <c r="L746" i="1"/>
  <c r="K745" i="2" l="1"/>
  <c r="G746" i="2"/>
  <c r="L745" i="2"/>
  <c r="H746" i="2"/>
  <c r="J746" i="2"/>
  <c r="F747" i="2"/>
  <c r="K748" i="1"/>
  <c r="G749" i="1"/>
  <c r="J747" i="1"/>
  <c r="F748" i="1"/>
  <c r="L747" i="1"/>
  <c r="H748" i="1"/>
  <c r="J747" i="2" l="1"/>
  <c r="F748" i="2"/>
  <c r="K746" i="2"/>
  <c r="G747" i="2"/>
  <c r="L746" i="2"/>
  <c r="H747" i="2"/>
  <c r="J748" i="1"/>
  <c r="F749" i="1"/>
  <c r="L748" i="1"/>
  <c r="H749" i="1"/>
  <c r="G750" i="1"/>
  <c r="K749" i="1"/>
  <c r="G748" i="2" l="1"/>
  <c r="K747" i="2"/>
  <c r="H748" i="2"/>
  <c r="L747" i="2"/>
  <c r="F749" i="2"/>
  <c r="J748" i="2"/>
  <c r="L749" i="1"/>
  <c r="H750" i="1"/>
  <c r="F750" i="1"/>
  <c r="J749" i="1"/>
  <c r="K750" i="1"/>
  <c r="G751" i="1"/>
  <c r="L748" i="2" l="1"/>
  <c r="H749" i="2"/>
  <c r="J749" i="2"/>
  <c r="F750" i="2"/>
  <c r="K748" i="2"/>
  <c r="G749" i="2"/>
  <c r="J750" i="1"/>
  <c r="F751" i="1"/>
  <c r="G752" i="1"/>
  <c r="K751" i="1"/>
  <c r="H751" i="1"/>
  <c r="L750" i="1"/>
  <c r="J750" i="2" l="1"/>
  <c r="F751" i="2"/>
  <c r="K749" i="2"/>
  <c r="G750" i="2"/>
  <c r="L749" i="2"/>
  <c r="H750" i="2"/>
  <c r="K752" i="1"/>
  <c r="G753" i="1"/>
  <c r="J751" i="1"/>
  <c r="F752" i="1"/>
  <c r="L751" i="1"/>
  <c r="H752" i="1"/>
  <c r="K750" i="2" l="1"/>
  <c r="G751" i="2"/>
  <c r="L750" i="2"/>
  <c r="H751" i="2"/>
  <c r="J751" i="2"/>
  <c r="F752" i="2"/>
  <c r="J752" i="1"/>
  <c r="F753" i="1"/>
  <c r="L752" i="1"/>
  <c r="H753" i="1"/>
  <c r="G754" i="1"/>
  <c r="K753" i="1"/>
  <c r="L751" i="2" l="1"/>
  <c r="H752" i="2"/>
  <c r="F753" i="2"/>
  <c r="J752" i="2"/>
  <c r="G752" i="2"/>
  <c r="K751" i="2"/>
  <c r="L753" i="1"/>
  <c r="H754" i="1"/>
  <c r="F754" i="1"/>
  <c r="J753" i="1"/>
  <c r="K754" i="1"/>
  <c r="G755" i="1"/>
  <c r="L752" i="2" l="1"/>
  <c r="H753" i="2"/>
  <c r="J753" i="2"/>
  <c r="F754" i="2"/>
  <c r="K752" i="2"/>
  <c r="G753" i="2"/>
  <c r="J754" i="1"/>
  <c r="F755" i="1"/>
  <c r="G756" i="1"/>
  <c r="K755" i="1"/>
  <c r="H755" i="1"/>
  <c r="L754" i="1"/>
  <c r="J754" i="2" l="1"/>
  <c r="F755" i="2"/>
  <c r="K753" i="2"/>
  <c r="G754" i="2"/>
  <c r="L753" i="2"/>
  <c r="H754" i="2"/>
  <c r="K756" i="1"/>
  <c r="G757" i="1"/>
  <c r="J755" i="1"/>
  <c r="F756" i="1"/>
  <c r="L755" i="1"/>
  <c r="H756" i="1"/>
  <c r="G755" i="2" l="1"/>
  <c r="K754" i="2"/>
  <c r="L754" i="2"/>
  <c r="H755" i="2"/>
  <c r="J755" i="2"/>
  <c r="F756" i="2"/>
  <c r="J756" i="1"/>
  <c r="F757" i="1"/>
  <c r="L756" i="1"/>
  <c r="H757" i="1"/>
  <c r="G758" i="1"/>
  <c r="K757" i="1"/>
  <c r="H756" i="2" l="1"/>
  <c r="L755" i="2"/>
  <c r="J756" i="2"/>
  <c r="F757" i="2"/>
  <c r="K755" i="2"/>
  <c r="G756" i="2"/>
  <c r="L757" i="1"/>
  <c r="H758" i="1"/>
  <c r="F758" i="1"/>
  <c r="J757" i="1"/>
  <c r="K758" i="1"/>
  <c r="G759" i="1"/>
  <c r="K756" i="2" l="1"/>
  <c r="G757" i="2"/>
  <c r="J757" i="2"/>
  <c r="F758" i="2"/>
  <c r="L756" i="2"/>
  <c r="H757" i="2"/>
  <c r="J758" i="1"/>
  <c r="F759" i="1"/>
  <c r="G760" i="1"/>
  <c r="K759" i="1"/>
  <c r="H759" i="1"/>
  <c r="L758" i="1"/>
  <c r="L757" i="2" l="1"/>
  <c r="H758" i="2"/>
  <c r="K757" i="2"/>
  <c r="G758" i="2"/>
  <c r="J758" i="2"/>
  <c r="F759" i="2"/>
  <c r="K760" i="1"/>
  <c r="G761" i="1"/>
  <c r="J759" i="1"/>
  <c r="F760" i="1"/>
  <c r="L759" i="1"/>
  <c r="H760" i="1"/>
  <c r="K758" i="2" l="1"/>
  <c r="G759" i="2"/>
  <c r="J759" i="2"/>
  <c r="F760" i="2"/>
  <c r="L758" i="2"/>
  <c r="H759" i="2"/>
  <c r="J760" i="1"/>
  <c r="F761" i="1"/>
  <c r="L760" i="1"/>
  <c r="H761" i="1"/>
  <c r="G762" i="1"/>
  <c r="K761" i="1"/>
  <c r="H760" i="2" l="1"/>
  <c r="L759" i="2"/>
  <c r="K759" i="2"/>
  <c r="G760" i="2"/>
  <c r="J760" i="2"/>
  <c r="F761" i="2"/>
  <c r="L761" i="1"/>
  <c r="H762" i="1"/>
  <c r="F762" i="1"/>
  <c r="J761" i="1"/>
  <c r="K762" i="1"/>
  <c r="G763" i="1"/>
  <c r="K760" i="2" l="1"/>
  <c r="G761" i="2"/>
  <c r="J761" i="2"/>
  <c r="F762" i="2"/>
  <c r="L760" i="2"/>
  <c r="H761" i="2"/>
  <c r="J762" i="1"/>
  <c r="F763" i="1"/>
  <c r="G764" i="1"/>
  <c r="K763" i="1"/>
  <c r="H763" i="1"/>
  <c r="L762" i="1"/>
  <c r="L761" i="2" l="1"/>
  <c r="H762" i="2"/>
  <c r="K761" i="2"/>
  <c r="G762" i="2"/>
  <c r="J762" i="2"/>
  <c r="F763" i="2"/>
  <c r="K764" i="1"/>
  <c r="G765" i="1"/>
  <c r="J763" i="1"/>
  <c r="F764" i="1"/>
  <c r="L763" i="1"/>
  <c r="H764" i="1"/>
  <c r="K762" i="2" l="1"/>
  <c r="G763" i="2"/>
  <c r="J763" i="2"/>
  <c r="F764" i="2"/>
  <c r="L762" i="2"/>
  <c r="H763" i="2"/>
  <c r="J764" i="1"/>
  <c r="F765" i="1"/>
  <c r="L764" i="1"/>
  <c r="H765" i="1"/>
  <c r="G766" i="1"/>
  <c r="K765" i="1"/>
  <c r="L763" i="2" l="1"/>
  <c r="H764" i="2"/>
  <c r="K763" i="2"/>
  <c r="G764" i="2"/>
  <c r="J764" i="2"/>
  <c r="F765" i="2"/>
  <c r="L765" i="1"/>
  <c r="H766" i="1"/>
  <c r="F766" i="1"/>
  <c r="J765" i="1"/>
  <c r="K766" i="1"/>
  <c r="G767" i="1"/>
  <c r="K764" i="2" l="1"/>
  <c r="G765" i="2"/>
  <c r="J765" i="2"/>
  <c r="F766" i="2"/>
  <c r="H765" i="2"/>
  <c r="L764" i="2"/>
  <c r="J766" i="1"/>
  <c r="F767" i="1"/>
  <c r="K767" i="1"/>
  <c r="G768" i="1"/>
  <c r="H767" i="1"/>
  <c r="L766" i="1"/>
  <c r="J766" i="2" l="1"/>
  <c r="F767" i="2"/>
  <c r="K765" i="2"/>
  <c r="G766" i="2"/>
  <c r="L765" i="2"/>
  <c r="H766" i="2"/>
  <c r="K768" i="1"/>
  <c r="G769" i="1"/>
  <c r="J767" i="1"/>
  <c r="F768" i="1"/>
  <c r="L767" i="1"/>
  <c r="H768" i="1"/>
  <c r="L766" i="2" l="1"/>
  <c r="H767" i="2"/>
  <c r="F768" i="2"/>
  <c r="J767" i="2"/>
  <c r="K766" i="2"/>
  <c r="G767" i="2"/>
  <c r="J768" i="1"/>
  <c r="F769" i="1"/>
  <c r="L768" i="1"/>
  <c r="H769" i="1"/>
  <c r="G770" i="1"/>
  <c r="K769" i="1"/>
  <c r="J768" i="2" l="1"/>
  <c r="F769" i="2"/>
  <c r="K767" i="2"/>
  <c r="G768" i="2"/>
  <c r="L767" i="2"/>
  <c r="H768" i="2"/>
  <c r="L769" i="1"/>
  <c r="H770" i="1"/>
  <c r="F770" i="1"/>
  <c r="J769" i="1"/>
  <c r="K770" i="1"/>
  <c r="G771" i="1"/>
  <c r="G769" i="2" l="1"/>
  <c r="K768" i="2"/>
  <c r="L768" i="2"/>
  <c r="H769" i="2"/>
  <c r="J769" i="2"/>
  <c r="F770" i="2"/>
  <c r="J770" i="1"/>
  <c r="F771" i="1"/>
  <c r="G772" i="1"/>
  <c r="K771" i="1"/>
  <c r="H771" i="1"/>
  <c r="L770" i="1"/>
  <c r="L769" i="2" l="1"/>
  <c r="H770" i="2"/>
  <c r="J770" i="2"/>
  <c r="F771" i="2"/>
  <c r="K769" i="2"/>
  <c r="G770" i="2"/>
  <c r="K772" i="1"/>
  <c r="G773" i="1"/>
  <c r="J771" i="1"/>
  <c r="F772" i="1"/>
  <c r="L771" i="1"/>
  <c r="H772" i="1"/>
  <c r="J771" i="2" l="1"/>
  <c r="F772" i="2"/>
  <c r="K770" i="2"/>
  <c r="G771" i="2"/>
  <c r="L770" i="2"/>
  <c r="H771" i="2"/>
  <c r="J772" i="1"/>
  <c r="F773" i="1"/>
  <c r="L772" i="1"/>
  <c r="H773" i="1"/>
  <c r="G774" i="1"/>
  <c r="K773" i="1"/>
  <c r="K771" i="2" l="1"/>
  <c r="G772" i="2"/>
  <c r="L771" i="2"/>
  <c r="H772" i="2"/>
  <c r="J772" i="2"/>
  <c r="F773" i="2"/>
  <c r="L773" i="1"/>
  <c r="H774" i="1"/>
  <c r="F774" i="1"/>
  <c r="J773" i="1"/>
  <c r="G775" i="1"/>
  <c r="K774" i="1"/>
  <c r="L772" i="2" l="1"/>
  <c r="H773" i="2"/>
  <c r="J773" i="2"/>
  <c r="F774" i="2"/>
  <c r="K772" i="2"/>
  <c r="G773" i="2"/>
  <c r="F775" i="1"/>
  <c r="J774" i="1"/>
  <c r="L774" i="1"/>
  <c r="H775" i="1"/>
  <c r="K775" i="1"/>
  <c r="G776" i="1"/>
  <c r="J774" i="2" l="1"/>
  <c r="F775" i="2"/>
  <c r="K773" i="2"/>
  <c r="G774" i="2"/>
  <c r="L773" i="2"/>
  <c r="H774" i="2"/>
  <c r="H776" i="1"/>
  <c r="L775" i="1"/>
  <c r="K776" i="1"/>
  <c r="G777" i="1"/>
  <c r="J775" i="1"/>
  <c r="F776" i="1"/>
  <c r="K774" i="2" l="1"/>
  <c r="G775" i="2"/>
  <c r="L774" i="2"/>
  <c r="H775" i="2"/>
  <c r="J775" i="2"/>
  <c r="F776" i="2"/>
  <c r="K777" i="1"/>
  <c r="G778" i="1"/>
  <c r="J776" i="1"/>
  <c r="F777" i="1"/>
  <c r="H777" i="1"/>
  <c r="L776" i="1"/>
  <c r="L775" i="2" l="1"/>
  <c r="H776" i="2"/>
  <c r="J776" i="2"/>
  <c r="F777" i="2"/>
  <c r="K775" i="2"/>
  <c r="G776" i="2"/>
  <c r="J777" i="1"/>
  <c r="F778" i="1"/>
  <c r="K778" i="1"/>
  <c r="G779" i="1"/>
  <c r="L777" i="1"/>
  <c r="H778" i="1"/>
  <c r="J777" i="2" l="1"/>
  <c r="F778" i="2"/>
  <c r="G777" i="2"/>
  <c r="K776" i="2"/>
  <c r="L776" i="2"/>
  <c r="H777" i="2"/>
  <c r="K779" i="1"/>
  <c r="G780" i="1"/>
  <c r="H779" i="1"/>
  <c r="L778" i="1"/>
  <c r="J778" i="1"/>
  <c r="F779" i="1"/>
  <c r="K777" i="2" l="1"/>
  <c r="G778" i="2"/>
  <c r="L777" i="2"/>
  <c r="H778" i="2"/>
  <c r="J778" i="2"/>
  <c r="F779" i="2"/>
  <c r="L779" i="1"/>
  <c r="H780" i="1"/>
  <c r="J779" i="1"/>
  <c r="F780" i="1"/>
  <c r="K780" i="1"/>
  <c r="G781" i="1"/>
  <c r="L778" i="2" l="1"/>
  <c r="H779" i="2"/>
  <c r="J779" i="2"/>
  <c r="F780" i="2"/>
  <c r="K778" i="2"/>
  <c r="G779" i="2"/>
  <c r="F781" i="1"/>
  <c r="J780" i="1"/>
  <c r="G782" i="1"/>
  <c r="K781" i="1"/>
  <c r="H781" i="1"/>
  <c r="L780" i="1"/>
  <c r="J780" i="2" l="1"/>
  <c r="F781" i="2"/>
  <c r="K779" i="2"/>
  <c r="G780" i="2"/>
  <c r="L779" i="2"/>
  <c r="H780" i="2"/>
  <c r="G783" i="1"/>
  <c r="K782" i="1"/>
  <c r="H782" i="1"/>
  <c r="L781" i="1"/>
  <c r="J781" i="1"/>
  <c r="F782" i="1"/>
  <c r="K780" i="2" l="1"/>
  <c r="G781" i="2"/>
  <c r="H781" i="2"/>
  <c r="L780" i="2"/>
  <c r="J781" i="2"/>
  <c r="F782" i="2"/>
  <c r="L782" i="1"/>
  <c r="H783" i="1"/>
  <c r="J782" i="1"/>
  <c r="F783" i="1"/>
  <c r="K783" i="1"/>
  <c r="G784" i="1"/>
  <c r="L781" i="2" l="1"/>
  <c r="H782" i="2"/>
  <c r="J782" i="2"/>
  <c r="F783" i="2"/>
  <c r="K781" i="2"/>
  <c r="G782" i="2"/>
  <c r="J783" i="1"/>
  <c r="F784" i="1"/>
  <c r="K784" i="1"/>
  <c r="G785" i="1"/>
  <c r="H784" i="1"/>
  <c r="L783" i="1"/>
  <c r="K782" i="2" l="1"/>
  <c r="G783" i="2"/>
  <c r="L782" i="2"/>
  <c r="H783" i="2"/>
  <c r="J783" i="2"/>
  <c r="F784" i="2"/>
  <c r="K785" i="1"/>
  <c r="G786" i="1"/>
  <c r="J784" i="1"/>
  <c r="F785" i="1"/>
  <c r="L784" i="1"/>
  <c r="H785" i="1"/>
  <c r="L783" i="2" l="1"/>
  <c r="H784" i="2"/>
  <c r="J784" i="2"/>
  <c r="F785" i="2"/>
  <c r="K783" i="2"/>
  <c r="G784" i="2"/>
  <c r="J785" i="1"/>
  <c r="F786" i="1"/>
  <c r="L785" i="1"/>
  <c r="H786" i="1"/>
  <c r="K786" i="1"/>
  <c r="G787" i="1"/>
  <c r="J785" i="2" l="1"/>
  <c r="F786" i="2"/>
  <c r="G785" i="2"/>
  <c r="K784" i="2"/>
  <c r="L784" i="2"/>
  <c r="H785" i="2"/>
  <c r="H787" i="1"/>
  <c r="L786" i="1"/>
  <c r="K787" i="1"/>
  <c r="G788" i="1"/>
  <c r="J786" i="1"/>
  <c r="F787" i="1"/>
  <c r="K785" i="2" l="1"/>
  <c r="G786" i="2"/>
  <c r="L785" i="2"/>
  <c r="H786" i="2"/>
  <c r="J786" i="2"/>
  <c r="F787" i="2"/>
  <c r="G789" i="1"/>
  <c r="K788" i="1"/>
  <c r="J787" i="1"/>
  <c r="F788" i="1"/>
  <c r="L787" i="1"/>
  <c r="H788" i="1"/>
  <c r="L786" i="2" l="1"/>
  <c r="H787" i="2"/>
  <c r="J787" i="2"/>
  <c r="F788" i="2"/>
  <c r="K786" i="2"/>
  <c r="G787" i="2"/>
  <c r="J788" i="1"/>
  <c r="F789" i="1"/>
  <c r="H789" i="1"/>
  <c r="L788" i="1"/>
  <c r="K789" i="1"/>
  <c r="G790" i="1"/>
  <c r="L787" i="2" l="1"/>
  <c r="H788" i="2"/>
  <c r="J788" i="2"/>
  <c r="F789" i="2"/>
  <c r="K787" i="2"/>
  <c r="G788" i="2"/>
  <c r="L789" i="1"/>
  <c r="H790" i="1"/>
  <c r="G791" i="1"/>
  <c r="K790" i="1"/>
  <c r="F790" i="1"/>
  <c r="J789" i="1"/>
  <c r="J789" i="2" l="1"/>
  <c r="F790" i="2"/>
  <c r="K788" i="2"/>
  <c r="G789" i="2"/>
  <c r="L788" i="2"/>
  <c r="H789" i="2"/>
  <c r="G792" i="1"/>
  <c r="K791" i="1"/>
  <c r="L790" i="1"/>
  <c r="H791" i="1"/>
  <c r="J790" i="1"/>
  <c r="F791" i="1"/>
  <c r="K789" i="2" l="1"/>
  <c r="G790" i="2"/>
  <c r="L789" i="2"/>
  <c r="H790" i="2"/>
  <c r="J790" i="2"/>
  <c r="F791" i="2"/>
  <c r="L791" i="1"/>
  <c r="H792" i="1"/>
  <c r="J791" i="1"/>
  <c r="F792" i="1"/>
  <c r="K792" i="1"/>
  <c r="G793" i="1"/>
  <c r="J791" i="2" l="1"/>
  <c r="F792" i="2"/>
  <c r="K790" i="2"/>
  <c r="G791" i="2"/>
  <c r="L790" i="2"/>
  <c r="H791" i="2"/>
  <c r="J792" i="1"/>
  <c r="F793" i="1"/>
  <c r="K793" i="1"/>
  <c r="G794" i="1"/>
  <c r="L792" i="1"/>
  <c r="H793" i="1"/>
  <c r="L791" i="2" l="1"/>
  <c r="H792" i="2"/>
  <c r="J792" i="2"/>
  <c r="F793" i="2"/>
  <c r="K791" i="2"/>
  <c r="G792" i="2"/>
  <c r="G795" i="1"/>
  <c r="K794" i="1"/>
  <c r="L793" i="1"/>
  <c r="H794" i="1"/>
  <c r="J793" i="1"/>
  <c r="F794" i="1"/>
  <c r="G793" i="2" l="1"/>
  <c r="K792" i="2"/>
  <c r="L792" i="2"/>
  <c r="H793" i="2"/>
  <c r="J793" i="2"/>
  <c r="F794" i="2"/>
  <c r="H795" i="1"/>
  <c r="L794" i="1"/>
  <c r="J794" i="1"/>
  <c r="F795" i="1"/>
  <c r="G796" i="1"/>
  <c r="K795" i="1"/>
  <c r="L793" i="2" l="1"/>
  <c r="H794" i="2"/>
  <c r="J794" i="2"/>
  <c r="F795" i="2"/>
  <c r="K793" i="2"/>
  <c r="G794" i="2"/>
  <c r="J795" i="1"/>
  <c r="F796" i="1"/>
  <c r="G797" i="1"/>
  <c r="K796" i="1"/>
  <c r="L795" i="1"/>
  <c r="H796" i="1"/>
  <c r="L794" i="2" l="1"/>
  <c r="H795" i="2"/>
  <c r="J795" i="2"/>
  <c r="F796" i="2"/>
  <c r="K794" i="2"/>
  <c r="G795" i="2"/>
  <c r="K797" i="1"/>
  <c r="G798" i="1"/>
  <c r="L796" i="1"/>
  <c r="H797" i="1"/>
  <c r="J796" i="1"/>
  <c r="F797" i="1"/>
  <c r="J796" i="2" l="1"/>
  <c r="F797" i="2"/>
  <c r="K795" i="2"/>
  <c r="G796" i="2"/>
  <c r="L795" i="2"/>
  <c r="H796" i="2"/>
  <c r="L797" i="1"/>
  <c r="H798" i="1"/>
  <c r="F798" i="1"/>
  <c r="J797" i="1"/>
  <c r="K798" i="1"/>
  <c r="G799" i="1"/>
  <c r="K796" i="2" l="1"/>
  <c r="G797" i="2"/>
  <c r="H797" i="2"/>
  <c r="L796" i="2"/>
  <c r="J797" i="2"/>
  <c r="F798" i="2"/>
  <c r="J798" i="1"/>
  <c r="F799" i="1"/>
  <c r="G800" i="1"/>
  <c r="K799" i="1"/>
  <c r="H799" i="1"/>
  <c r="L798" i="1"/>
  <c r="L797" i="2" l="1"/>
  <c r="H798" i="2"/>
  <c r="J798" i="2"/>
  <c r="F799" i="2"/>
  <c r="K797" i="2"/>
  <c r="G798" i="2"/>
  <c r="K800" i="1"/>
  <c r="G801" i="1"/>
  <c r="J799" i="1"/>
  <c r="F800" i="1"/>
  <c r="L799" i="1"/>
  <c r="H800" i="1"/>
  <c r="F800" i="2" l="1"/>
  <c r="J799" i="2"/>
  <c r="K798" i="2"/>
  <c r="G799" i="2"/>
  <c r="L798" i="2"/>
  <c r="H799" i="2"/>
  <c r="J800" i="1"/>
  <c r="F801" i="1"/>
  <c r="L800" i="1"/>
  <c r="H801" i="1"/>
  <c r="K801" i="1"/>
  <c r="G802" i="1"/>
  <c r="K799" i="2" l="1"/>
  <c r="G800" i="2"/>
  <c r="L799" i="2"/>
  <c r="H800" i="2"/>
  <c r="J800" i="2"/>
  <c r="F801" i="2"/>
  <c r="L801" i="1"/>
  <c r="H802" i="1"/>
  <c r="K802" i="1"/>
  <c r="G803" i="1"/>
  <c r="J801" i="1"/>
  <c r="F802" i="1"/>
  <c r="L800" i="2" l="1"/>
  <c r="H801" i="2"/>
  <c r="J801" i="2"/>
  <c r="F802" i="2"/>
  <c r="G801" i="2"/>
  <c r="K800" i="2"/>
  <c r="G804" i="1"/>
  <c r="K803" i="1"/>
  <c r="J802" i="1"/>
  <c r="F803" i="1"/>
  <c r="H803" i="1"/>
  <c r="L802" i="1"/>
  <c r="J802" i="2" l="1"/>
  <c r="F803" i="2"/>
  <c r="L801" i="2"/>
  <c r="H802" i="2"/>
  <c r="K801" i="2"/>
  <c r="G802" i="2"/>
  <c r="J803" i="1"/>
  <c r="F804" i="1"/>
  <c r="L803" i="1"/>
  <c r="H804" i="1"/>
  <c r="G805" i="1"/>
  <c r="K804" i="1"/>
  <c r="L802" i="2" l="1"/>
  <c r="H803" i="2"/>
  <c r="K802" i="2"/>
  <c r="G803" i="2"/>
  <c r="J803" i="2"/>
  <c r="F804" i="2"/>
  <c r="H805" i="1"/>
  <c r="L804" i="1"/>
  <c r="J804" i="1"/>
  <c r="F805" i="1"/>
  <c r="K805" i="1"/>
  <c r="G806" i="1"/>
  <c r="K803" i="2" l="1"/>
  <c r="G804" i="2"/>
  <c r="J804" i="2"/>
  <c r="F805" i="2"/>
  <c r="L803" i="2"/>
  <c r="H804" i="2"/>
  <c r="F806" i="1"/>
  <c r="J805" i="1"/>
  <c r="G807" i="1"/>
  <c r="K806" i="1"/>
  <c r="L805" i="1"/>
  <c r="H806" i="1"/>
  <c r="J805" i="2" l="1"/>
  <c r="F806" i="2"/>
  <c r="H805" i="2"/>
  <c r="L804" i="2"/>
  <c r="K804" i="2"/>
  <c r="G805" i="2"/>
  <c r="G808" i="1"/>
  <c r="K807" i="1"/>
  <c r="L806" i="1"/>
  <c r="H807" i="1"/>
  <c r="J806" i="1"/>
  <c r="F807" i="1"/>
  <c r="L805" i="2" l="1"/>
  <c r="H806" i="2"/>
  <c r="K805" i="2"/>
  <c r="G806" i="2"/>
  <c r="J806" i="2"/>
  <c r="F807" i="2"/>
  <c r="L807" i="1"/>
  <c r="H808" i="1"/>
  <c r="J807" i="1"/>
  <c r="F808" i="1"/>
  <c r="K808" i="1"/>
  <c r="G809" i="1"/>
  <c r="J807" i="2" l="1"/>
  <c r="F808" i="2"/>
  <c r="K806" i="2"/>
  <c r="G807" i="2"/>
  <c r="L806" i="2"/>
  <c r="H807" i="2"/>
  <c r="J808" i="1"/>
  <c r="F809" i="1"/>
  <c r="K809" i="1"/>
  <c r="G810" i="1"/>
  <c r="L808" i="1"/>
  <c r="H809" i="1"/>
  <c r="K807" i="2" l="1"/>
  <c r="G808" i="2"/>
  <c r="L807" i="2"/>
  <c r="H808" i="2"/>
  <c r="J808" i="2"/>
  <c r="F809" i="2"/>
  <c r="G811" i="1"/>
  <c r="K810" i="1"/>
  <c r="L809" i="1"/>
  <c r="H810" i="1"/>
  <c r="J809" i="1"/>
  <c r="F810" i="1"/>
  <c r="L808" i="2" l="1"/>
  <c r="H809" i="2"/>
  <c r="J809" i="2"/>
  <c r="F810" i="2"/>
  <c r="G809" i="2"/>
  <c r="K808" i="2"/>
  <c r="H811" i="1"/>
  <c r="L810" i="1"/>
  <c r="J810" i="1"/>
  <c r="F811" i="1"/>
  <c r="G812" i="1"/>
  <c r="K811" i="1"/>
  <c r="J810" i="2" l="1"/>
  <c r="F811" i="2"/>
  <c r="L809" i="2"/>
  <c r="H810" i="2"/>
  <c r="K809" i="2"/>
  <c r="G810" i="2"/>
  <c r="J811" i="1"/>
  <c r="F812" i="1"/>
  <c r="G813" i="1"/>
  <c r="K812" i="1"/>
  <c r="L811" i="1"/>
  <c r="H812" i="1"/>
  <c r="L810" i="2" l="1"/>
  <c r="H811" i="2"/>
  <c r="K810" i="2"/>
  <c r="G811" i="2"/>
  <c r="J811" i="2"/>
  <c r="F812" i="2"/>
  <c r="K813" i="1"/>
  <c r="G814" i="1"/>
  <c r="L812" i="1"/>
  <c r="H813" i="1"/>
  <c r="J812" i="1"/>
  <c r="F813" i="1"/>
  <c r="K811" i="2" l="1"/>
  <c r="G812" i="2"/>
  <c r="J812" i="2"/>
  <c r="F813" i="2"/>
  <c r="L811" i="2"/>
  <c r="H812" i="2"/>
  <c r="H814" i="1"/>
  <c r="L813" i="1"/>
  <c r="F814" i="1"/>
  <c r="J813" i="1"/>
  <c r="K814" i="1"/>
  <c r="G815" i="1"/>
  <c r="J813" i="2" l="1"/>
  <c r="F814" i="2"/>
  <c r="H813" i="2"/>
  <c r="L812" i="2"/>
  <c r="K812" i="2"/>
  <c r="G813" i="2"/>
  <c r="J814" i="1"/>
  <c r="F815" i="1"/>
  <c r="G816" i="1"/>
  <c r="K815" i="1"/>
  <c r="H815" i="1"/>
  <c r="L814" i="1"/>
  <c r="L813" i="2" l="1"/>
  <c r="H814" i="2"/>
  <c r="K813" i="2"/>
  <c r="G814" i="2"/>
  <c r="J814" i="2"/>
  <c r="F815" i="2"/>
  <c r="K816" i="1"/>
  <c r="G817" i="1"/>
  <c r="J815" i="1"/>
  <c r="F816" i="1"/>
  <c r="L815" i="1"/>
  <c r="H816" i="1"/>
  <c r="K814" i="2" l="1"/>
  <c r="G815" i="2"/>
  <c r="J815" i="2"/>
  <c r="F816" i="2"/>
  <c r="L814" i="2"/>
  <c r="H815" i="2"/>
  <c r="J816" i="1"/>
  <c r="F817" i="1"/>
  <c r="L816" i="1"/>
  <c r="H817" i="1"/>
  <c r="G818" i="1"/>
  <c r="K817" i="1"/>
  <c r="J816" i="2" l="1"/>
  <c r="F817" i="2"/>
  <c r="L815" i="2"/>
  <c r="H816" i="2"/>
  <c r="K815" i="2"/>
  <c r="G816" i="2"/>
  <c r="L817" i="1"/>
  <c r="H818" i="1"/>
  <c r="J817" i="1"/>
  <c r="F818" i="1"/>
  <c r="K818" i="1"/>
  <c r="G819" i="1"/>
  <c r="L816" i="2" l="1"/>
  <c r="H817" i="2"/>
  <c r="G817" i="2"/>
  <c r="K816" i="2"/>
  <c r="J817" i="2"/>
  <c r="F818" i="2"/>
  <c r="J818" i="1"/>
  <c r="F819" i="1"/>
  <c r="G820" i="1"/>
  <c r="K819" i="1"/>
  <c r="H819" i="1"/>
  <c r="L818" i="1"/>
  <c r="K817" i="2" l="1"/>
  <c r="G818" i="2"/>
  <c r="J818" i="2"/>
  <c r="F819" i="2"/>
  <c r="L817" i="2"/>
  <c r="H818" i="2"/>
  <c r="G821" i="1"/>
  <c r="K820" i="1"/>
  <c r="J819" i="1"/>
  <c r="F820" i="1"/>
  <c r="L819" i="1"/>
  <c r="H820" i="1"/>
  <c r="J819" i="2" l="1"/>
  <c r="F820" i="2"/>
  <c r="L818" i="2"/>
  <c r="H819" i="2"/>
  <c r="K818" i="2"/>
  <c r="G819" i="2"/>
  <c r="J820" i="1"/>
  <c r="F821" i="1"/>
  <c r="H821" i="1"/>
  <c r="L820" i="1"/>
  <c r="K821" i="1"/>
  <c r="G822" i="1"/>
  <c r="L819" i="2" l="1"/>
  <c r="H820" i="2"/>
  <c r="K819" i="2"/>
  <c r="G820" i="2"/>
  <c r="J820" i="2"/>
  <c r="F821" i="2"/>
  <c r="L821" i="1"/>
  <c r="H822" i="1"/>
  <c r="G823" i="1"/>
  <c r="K822" i="1"/>
  <c r="F822" i="1"/>
  <c r="J821" i="1"/>
  <c r="K820" i="2" l="1"/>
  <c r="G821" i="2"/>
  <c r="J821" i="2"/>
  <c r="F822" i="2"/>
  <c r="H821" i="2"/>
  <c r="L820" i="2"/>
  <c r="G824" i="1"/>
  <c r="K823" i="1"/>
  <c r="L822" i="1"/>
  <c r="H823" i="1"/>
  <c r="J822" i="1"/>
  <c r="F823" i="1"/>
  <c r="J822" i="2" l="1"/>
  <c r="F823" i="2"/>
  <c r="K821" i="2"/>
  <c r="G822" i="2"/>
  <c r="L821" i="2"/>
  <c r="H822" i="2"/>
  <c r="L823" i="1"/>
  <c r="H824" i="1"/>
  <c r="J823" i="1"/>
  <c r="F824" i="1"/>
  <c r="K824" i="1"/>
  <c r="G825" i="1"/>
  <c r="K822" i="2" l="1"/>
  <c r="G823" i="2"/>
  <c r="L822" i="2"/>
  <c r="H823" i="2"/>
  <c r="J823" i="2"/>
  <c r="F824" i="2"/>
  <c r="J824" i="1"/>
  <c r="F825" i="1"/>
  <c r="K825" i="1"/>
  <c r="G826" i="1"/>
  <c r="L824" i="1"/>
  <c r="H825" i="1"/>
  <c r="L823" i="2" l="1"/>
  <c r="H824" i="2"/>
  <c r="J824" i="2"/>
  <c r="F825" i="2"/>
  <c r="K823" i="2"/>
  <c r="G824" i="2"/>
  <c r="G827" i="1"/>
  <c r="K826" i="1"/>
  <c r="L825" i="1"/>
  <c r="H826" i="1"/>
  <c r="J825" i="1"/>
  <c r="F826" i="1"/>
  <c r="J825" i="2" l="1"/>
  <c r="F826" i="2"/>
  <c r="G825" i="2"/>
  <c r="K824" i="2"/>
  <c r="L824" i="2"/>
  <c r="H825" i="2"/>
  <c r="H827" i="1"/>
  <c r="L826" i="1"/>
  <c r="J826" i="1"/>
  <c r="F827" i="1"/>
  <c r="G828" i="1"/>
  <c r="K827" i="1"/>
  <c r="K825" i="2" l="1"/>
  <c r="G826" i="2"/>
  <c r="L825" i="2"/>
  <c r="H826" i="2"/>
  <c r="J826" i="2"/>
  <c r="F827" i="2"/>
  <c r="J827" i="1"/>
  <c r="F828" i="1"/>
  <c r="G829" i="1"/>
  <c r="K828" i="1"/>
  <c r="L827" i="1"/>
  <c r="H828" i="1"/>
  <c r="L826" i="2" l="1"/>
  <c r="H827" i="2"/>
  <c r="J827" i="2"/>
  <c r="F828" i="2"/>
  <c r="K826" i="2"/>
  <c r="G827" i="2"/>
  <c r="K829" i="1"/>
  <c r="G830" i="1"/>
  <c r="L828" i="1"/>
  <c r="H829" i="1"/>
  <c r="J828" i="1"/>
  <c r="F829" i="1"/>
  <c r="J828" i="2" l="1"/>
  <c r="F829" i="2"/>
  <c r="K827" i="2"/>
  <c r="G828" i="2"/>
  <c r="L827" i="2"/>
  <c r="H828" i="2"/>
  <c r="L829" i="1"/>
  <c r="H830" i="1"/>
  <c r="F830" i="1"/>
  <c r="J829" i="1"/>
  <c r="K830" i="1"/>
  <c r="G831" i="1"/>
  <c r="K828" i="2" l="1"/>
  <c r="G829" i="2"/>
  <c r="H829" i="2"/>
  <c r="L828" i="2"/>
  <c r="J829" i="2"/>
  <c r="F830" i="2"/>
  <c r="J830" i="1"/>
  <c r="F831" i="1"/>
  <c r="G832" i="1"/>
  <c r="K831" i="1"/>
  <c r="H831" i="1"/>
  <c r="L830" i="1"/>
  <c r="L829" i="2" l="1"/>
  <c r="H830" i="2"/>
  <c r="J830" i="2"/>
  <c r="F831" i="2"/>
  <c r="K829" i="2"/>
  <c r="G830" i="2"/>
  <c r="K832" i="1"/>
  <c r="G833" i="1"/>
  <c r="J831" i="1"/>
  <c r="F832" i="1"/>
  <c r="L831" i="1"/>
  <c r="H832" i="1"/>
  <c r="F832" i="2" l="1"/>
  <c r="J831" i="2"/>
  <c r="K830" i="2"/>
  <c r="G831" i="2"/>
  <c r="L830" i="2"/>
  <c r="H831" i="2"/>
  <c r="F833" i="1"/>
  <c r="J832" i="1"/>
  <c r="L832" i="1"/>
  <c r="H833" i="1"/>
  <c r="G834" i="1"/>
  <c r="K833" i="1"/>
  <c r="K831" i="2" l="1"/>
  <c r="G832" i="2"/>
  <c r="L831" i="2"/>
  <c r="H832" i="2"/>
  <c r="J832" i="2"/>
  <c r="F833" i="2"/>
  <c r="L833" i="1"/>
  <c r="H834" i="1"/>
  <c r="K834" i="1"/>
  <c r="G835" i="1"/>
  <c r="J833" i="1"/>
  <c r="F834" i="1"/>
  <c r="L832" i="2" l="1"/>
  <c r="H833" i="2"/>
  <c r="J833" i="2"/>
  <c r="F834" i="2"/>
  <c r="G833" i="2"/>
  <c r="K832" i="2"/>
  <c r="G836" i="1"/>
  <c r="K835" i="1"/>
  <c r="J834" i="1"/>
  <c r="F835" i="1"/>
  <c r="H835" i="1"/>
  <c r="L834" i="1"/>
  <c r="J834" i="2" l="1"/>
  <c r="F835" i="2"/>
  <c r="L833" i="2"/>
  <c r="H834" i="2"/>
  <c r="K833" i="2"/>
  <c r="G834" i="2"/>
  <c r="J835" i="1"/>
  <c r="F836" i="1"/>
  <c r="L835" i="1"/>
  <c r="H836" i="1"/>
  <c r="G837" i="1"/>
  <c r="K836" i="1"/>
  <c r="L834" i="2" l="1"/>
  <c r="H835" i="2"/>
  <c r="K834" i="2"/>
  <c r="G835" i="2"/>
  <c r="J835" i="2"/>
  <c r="F836" i="2"/>
  <c r="H837" i="1"/>
  <c r="L836" i="1"/>
  <c r="J836" i="1"/>
  <c r="F837" i="1"/>
  <c r="K837" i="1"/>
  <c r="G838" i="1"/>
  <c r="K835" i="2" l="1"/>
  <c r="G836" i="2"/>
  <c r="J836" i="2"/>
  <c r="F837" i="2"/>
  <c r="L835" i="2"/>
  <c r="H836" i="2"/>
  <c r="F838" i="1"/>
  <c r="J837" i="1"/>
  <c r="G839" i="1"/>
  <c r="K838" i="1"/>
  <c r="L837" i="1"/>
  <c r="H838" i="1"/>
  <c r="J837" i="2" l="1"/>
  <c r="F838" i="2"/>
  <c r="H837" i="2"/>
  <c r="L836" i="2"/>
  <c r="K836" i="2"/>
  <c r="G837" i="2"/>
  <c r="G840" i="1"/>
  <c r="K839" i="1"/>
  <c r="L838" i="1"/>
  <c r="H839" i="1"/>
  <c r="J838" i="1"/>
  <c r="F839" i="1"/>
  <c r="L837" i="2" l="1"/>
  <c r="H838" i="2"/>
  <c r="K837" i="2"/>
  <c r="G838" i="2"/>
  <c r="J838" i="2"/>
  <c r="F839" i="2"/>
  <c r="L839" i="1"/>
  <c r="H840" i="1"/>
  <c r="J839" i="1"/>
  <c r="F840" i="1"/>
  <c r="K840" i="1"/>
  <c r="G841" i="1"/>
  <c r="K838" i="2" l="1"/>
  <c r="G839" i="2"/>
  <c r="J839" i="2"/>
  <c r="F840" i="2"/>
  <c r="L838" i="2"/>
  <c r="H839" i="2"/>
  <c r="J840" i="1"/>
  <c r="F841" i="1"/>
  <c r="K841" i="1"/>
  <c r="G842" i="1"/>
  <c r="L840" i="1"/>
  <c r="H841" i="1"/>
  <c r="J840" i="2" l="1"/>
  <c r="F841" i="2"/>
  <c r="L839" i="2"/>
  <c r="H840" i="2"/>
  <c r="K839" i="2"/>
  <c r="G840" i="2"/>
  <c r="G843" i="1"/>
  <c r="K842" i="1"/>
  <c r="L841" i="1"/>
  <c r="H842" i="1"/>
  <c r="J841" i="1"/>
  <c r="F842" i="1"/>
  <c r="L840" i="2" l="1"/>
  <c r="H841" i="2"/>
  <c r="G841" i="2"/>
  <c r="K840" i="2"/>
  <c r="J841" i="2"/>
  <c r="F842" i="2"/>
  <c r="H843" i="1"/>
  <c r="L842" i="1"/>
  <c r="J842" i="1"/>
  <c r="F843" i="1"/>
  <c r="G844" i="1"/>
  <c r="K843" i="1"/>
  <c r="K841" i="2" l="1"/>
  <c r="G842" i="2"/>
  <c r="J842" i="2"/>
  <c r="F843" i="2"/>
  <c r="L841" i="2"/>
  <c r="H842" i="2"/>
  <c r="J843" i="1"/>
  <c r="F844" i="1"/>
  <c r="G845" i="1"/>
  <c r="K844" i="1"/>
  <c r="L843" i="1"/>
  <c r="H844" i="1"/>
  <c r="J843" i="2" l="1"/>
  <c r="F844" i="2"/>
  <c r="L842" i="2"/>
  <c r="H843" i="2"/>
  <c r="K842" i="2"/>
  <c r="G843" i="2"/>
  <c r="K845" i="1"/>
  <c r="G846" i="1"/>
  <c r="H845" i="1"/>
  <c r="L844" i="1"/>
  <c r="J844" i="1"/>
  <c r="F845" i="1"/>
  <c r="L843" i="2" l="1"/>
  <c r="H844" i="2"/>
  <c r="K843" i="2"/>
  <c r="G844" i="2"/>
  <c r="J844" i="2"/>
  <c r="F845" i="2"/>
  <c r="L845" i="1"/>
  <c r="H846" i="1"/>
  <c r="F846" i="1"/>
  <c r="J845" i="1"/>
  <c r="K846" i="1"/>
  <c r="G847" i="1"/>
  <c r="K844" i="2" l="1"/>
  <c r="G845" i="2"/>
  <c r="J845" i="2"/>
  <c r="F846" i="2"/>
  <c r="H845" i="2"/>
  <c r="L844" i="2"/>
  <c r="J846" i="1"/>
  <c r="F847" i="1"/>
  <c r="G848" i="1"/>
  <c r="K847" i="1"/>
  <c r="H847" i="1"/>
  <c r="L846" i="1"/>
  <c r="J846" i="2" l="1"/>
  <c r="F847" i="2"/>
  <c r="K845" i="2"/>
  <c r="G846" i="2"/>
  <c r="L845" i="2"/>
  <c r="H846" i="2"/>
  <c r="K848" i="1"/>
  <c r="G849" i="1"/>
  <c r="J847" i="1"/>
  <c r="F848" i="1"/>
  <c r="L847" i="1"/>
  <c r="H848" i="1"/>
  <c r="K846" i="2" l="1"/>
  <c r="G847" i="2"/>
  <c r="L846" i="2"/>
  <c r="H847" i="2"/>
  <c r="J847" i="2"/>
  <c r="F848" i="2"/>
  <c r="J848" i="1"/>
  <c r="F849" i="1"/>
  <c r="L848" i="1"/>
  <c r="H849" i="1"/>
  <c r="G850" i="1"/>
  <c r="K849" i="1"/>
  <c r="L847" i="2" l="1"/>
  <c r="H848" i="2"/>
  <c r="J848" i="2"/>
  <c r="F849" i="2"/>
  <c r="K847" i="2"/>
  <c r="G848" i="2"/>
  <c r="L849" i="1"/>
  <c r="H850" i="1"/>
  <c r="J849" i="1"/>
  <c r="F850" i="1"/>
  <c r="K850" i="1"/>
  <c r="G851" i="1"/>
  <c r="J849" i="2" l="1"/>
  <c r="F850" i="2"/>
  <c r="G849" i="2"/>
  <c r="K848" i="2"/>
  <c r="H849" i="2"/>
  <c r="L848" i="2"/>
  <c r="J850" i="1"/>
  <c r="F851" i="1"/>
  <c r="G852" i="1"/>
  <c r="K851" i="1"/>
  <c r="H851" i="1"/>
  <c r="L850" i="1"/>
  <c r="K849" i="2" l="1"/>
  <c r="G850" i="2"/>
  <c r="J850" i="2"/>
  <c r="F851" i="2"/>
  <c r="L849" i="2"/>
  <c r="H850" i="2"/>
  <c r="G853" i="1"/>
  <c r="K852" i="1"/>
  <c r="J851" i="1"/>
  <c r="F852" i="1"/>
  <c r="L851" i="1"/>
  <c r="H852" i="1"/>
  <c r="J851" i="2" l="1"/>
  <c r="F852" i="2"/>
  <c r="L850" i="2"/>
  <c r="H851" i="2"/>
  <c r="K850" i="2"/>
  <c r="G851" i="2"/>
  <c r="J852" i="1"/>
  <c r="F853" i="1"/>
  <c r="H853" i="1"/>
  <c r="L852" i="1"/>
  <c r="K853" i="1"/>
  <c r="G854" i="1"/>
  <c r="L851" i="2" l="1"/>
  <c r="H852" i="2"/>
  <c r="K851" i="2"/>
  <c r="G852" i="2"/>
  <c r="J852" i="2"/>
  <c r="F853" i="2"/>
  <c r="L853" i="1"/>
  <c r="H854" i="1"/>
  <c r="G855" i="1"/>
  <c r="K854" i="1"/>
  <c r="F854" i="1"/>
  <c r="J853" i="1"/>
  <c r="K852" i="2" l="1"/>
  <c r="G853" i="2"/>
  <c r="J853" i="2"/>
  <c r="F854" i="2"/>
  <c r="L852" i="2"/>
  <c r="H853" i="2"/>
  <c r="K855" i="1"/>
  <c r="G856" i="1"/>
  <c r="L854" i="1"/>
  <c r="H855" i="1"/>
  <c r="J854" i="1"/>
  <c r="F855" i="1"/>
  <c r="J854" i="2" l="1"/>
  <c r="F855" i="2"/>
  <c r="L853" i="2"/>
  <c r="H854" i="2"/>
  <c r="K853" i="2"/>
  <c r="G854" i="2"/>
  <c r="L855" i="1"/>
  <c r="H856" i="1"/>
  <c r="J855" i="1"/>
  <c r="F856" i="1"/>
  <c r="K856" i="1"/>
  <c r="G857" i="1"/>
  <c r="L854" i="2" l="1"/>
  <c r="H855" i="2"/>
  <c r="K854" i="2"/>
  <c r="G855" i="2"/>
  <c r="J855" i="2"/>
  <c r="F856" i="2"/>
  <c r="J856" i="1"/>
  <c r="F857" i="1"/>
  <c r="K857" i="1"/>
  <c r="G858" i="1"/>
  <c r="L856" i="1"/>
  <c r="H857" i="1"/>
  <c r="K855" i="2" l="1"/>
  <c r="G856" i="2"/>
  <c r="J856" i="2"/>
  <c r="F857" i="2"/>
  <c r="L855" i="2"/>
  <c r="H856" i="2"/>
  <c r="G859" i="1"/>
  <c r="K858" i="1"/>
  <c r="L857" i="1"/>
  <c r="H858" i="1"/>
  <c r="J857" i="1"/>
  <c r="F858" i="1"/>
  <c r="J857" i="2" l="1"/>
  <c r="F858" i="2"/>
  <c r="L856" i="2"/>
  <c r="H857" i="2"/>
  <c r="G857" i="2"/>
  <c r="K856" i="2"/>
  <c r="H859" i="1"/>
  <c r="L858" i="1"/>
  <c r="J858" i="1"/>
  <c r="F859" i="1"/>
  <c r="G860" i="1"/>
  <c r="K859" i="1"/>
  <c r="L857" i="2" l="1"/>
  <c r="H858" i="2"/>
  <c r="J858" i="2"/>
  <c r="F859" i="2"/>
  <c r="K857" i="2"/>
  <c r="G858" i="2"/>
  <c r="J859" i="1"/>
  <c r="F860" i="1"/>
  <c r="G861" i="1"/>
  <c r="K860" i="1"/>
  <c r="L859" i="1"/>
  <c r="H860" i="1"/>
  <c r="J859" i="2" l="1"/>
  <c r="F860" i="2"/>
  <c r="K858" i="2"/>
  <c r="G859" i="2"/>
  <c r="L858" i="2"/>
  <c r="H859" i="2"/>
  <c r="K861" i="1"/>
  <c r="G862" i="1"/>
  <c r="H861" i="1"/>
  <c r="L860" i="1"/>
  <c r="J860" i="1"/>
  <c r="F861" i="1"/>
  <c r="K859" i="2" l="1"/>
  <c r="G860" i="2"/>
  <c r="L859" i="2"/>
  <c r="H860" i="2"/>
  <c r="J860" i="2"/>
  <c r="F861" i="2"/>
  <c r="L861" i="1"/>
  <c r="H862" i="1"/>
  <c r="F862" i="1"/>
  <c r="J861" i="1"/>
  <c r="K862" i="1"/>
  <c r="G863" i="1"/>
  <c r="L860" i="2" l="1"/>
  <c r="H861" i="2"/>
  <c r="J861" i="2"/>
  <c r="F862" i="2"/>
  <c r="K860" i="2"/>
  <c r="G861" i="2"/>
  <c r="J862" i="1"/>
  <c r="F863" i="1"/>
  <c r="G864" i="1"/>
  <c r="K863" i="1"/>
  <c r="H863" i="1"/>
  <c r="L862" i="1"/>
  <c r="J862" i="2" l="1"/>
  <c r="F863" i="2"/>
  <c r="K861" i="2"/>
  <c r="G862" i="2"/>
  <c r="L861" i="2"/>
  <c r="H862" i="2"/>
  <c r="K864" i="1"/>
  <c r="G865" i="1"/>
  <c r="J863" i="1"/>
  <c r="F864" i="1"/>
  <c r="L863" i="1"/>
  <c r="H864" i="1"/>
  <c r="K862" i="2" l="1"/>
  <c r="G863" i="2"/>
  <c r="L862" i="2"/>
  <c r="H863" i="2"/>
  <c r="F864" i="2"/>
  <c r="J863" i="2"/>
  <c r="F865" i="1"/>
  <c r="J864" i="1"/>
  <c r="L864" i="1"/>
  <c r="H865" i="1"/>
  <c r="K865" i="1"/>
  <c r="G866" i="1"/>
  <c r="L863" i="2" l="1"/>
  <c r="H864" i="2"/>
  <c r="K863" i="2"/>
  <c r="G864" i="2"/>
  <c r="J864" i="2"/>
  <c r="F865" i="2"/>
  <c r="L865" i="1"/>
  <c r="H866" i="1"/>
  <c r="K866" i="1"/>
  <c r="G867" i="1"/>
  <c r="J865" i="1"/>
  <c r="F866" i="1"/>
  <c r="G865" i="2" l="1"/>
  <c r="K864" i="2"/>
  <c r="J865" i="2"/>
  <c r="F866" i="2"/>
  <c r="L864" i="2"/>
  <c r="H865" i="2"/>
  <c r="J866" i="1"/>
  <c r="F867" i="1"/>
  <c r="H867" i="1"/>
  <c r="L866" i="1"/>
  <c r="G868" i="1"/>
  <c r="K867" i="1"/>
  <c r="J866" i="2" l="1"/>
  <c r="F867" i="2"/>
  <c r="L865" i="2"/>
  <c r="H866" i="2"/>
  <c r="K865" i="2"/>
  <c r="G866" i="2"/>
  <c r="L867" i="1"/>
  <c r="H868" i="1"/>
  <c r="J867" i="1"/>
  <c r="F868" i="1"/>
  <c r="G869" i="1"/>
  <c r="K868" i="1"/>
  <c r="L866" i="2" l="1"/>
  <c r="H867" i="2"/>
  <c r="K866" i="2"/>
  <c r="G867" i="2"/>
  <c r="J867" i="2"/>
  <c r="F868" i="2"/>
  <c r="J868" i="1"/>
  <c r="F869" i="1"/>
  <c r="H869" i="1"/>
  <c r="L868" i="1"/>
  <c r="K869" i="1"/>
  <c r="G870" i="1"/>
  <c r="K867" i="2" l="1"/>
  <c r="G868" i="2"/>
  <c r="J868" i="2"/>
  <c r="F869" i="2"/>
  <c r="L867" i="2"/>
  <c r="H868" i="2"/>
  <c r="L869" i="1"/>
  <c r="H870" i="1"/>
  <c r="G871" i="1"/>
  <c r="K870" i="1"/>
  <c r="F870" i="1"/>
  <c r="J869" i="1"/>
  <c r="J869" i="2" l="1"/>
  <c r="F870" i="2"/>
  <c r="H869" i="2"/>
  <c r="L868" i="2"/>
  <c r="K868" i="2"/>
  <c r="G869" i="2"/>
  <c r="G872" i="1"/>
  <c r="K871" i="1"/>
  <c r="L870" i="1"/>
  <c r="H871" i="1"/>
  <c r="J870" i="1"/>
  <c r="F871" i="1"/>
  <c r="L869" i="2" l="1"/>
  <c r="H870" i="2"/>
  <c r="K869" i="2"/>
  <c r="G870" i="2"/>
  <c r="J870" i="2"/>
  <c r="F871" i="2"/>
  <c r="L871" i="1"/>
  <c r="H872" i="1"/>
  <c r="J871" i="1"/>
  <c r="F872" i="1"/>
  <c r="K872" i="1"/>
  <c r="G873" i="1"/>
  <c r="K870" i="2" l="1"/>
  <c r="G871" i="2"/>
  <c r="J871" i="2"/>
  <c r="F872" i="2"/>
  <c r="L870" i="2"/>
  <c r="H871" i="2"/>
  <c r="J872" i="1"/>
  <c r="F873" i="1"/>
  <c r="K873" i="1"/>
  <c r="G874" i="1"/>
  <c r="L872" i="1"/>
  <c r="H873" i="1"/>
  <c r="J872" i="2" l="1"/>
  <c r="F873" i="2"/>
  <c r="L871" i="2"/>
  <c r="H872" i="2"/>
  <c r="K871" i="2"/>
  <c r="G872" i="2"/>
  <c r="G875" i="1"/>
  <c r="K874" i="1"/>
  <c r="L873" i="1"/>
  <c r="H874" i="1"/>
  <c r="J873" i="1"/>
  <c r="F874" i="1"/>
  <c r="L872" i="2" l="1"/>
  <c r="H873" i="2"/>
  <c r="G873" i="2"/>
  <c r="K872" i="2"/>
  <c r="J873" i="2"/>
  <c r="F874" i="2"/>
  <c r="H875" i="1"/>
  <c r="L874" i="1"/>
  <c r="J874" i="1"/>
  <c r="F875" i="1"/>
  <c r="G876" i="1"/>
  <c r="K875" i="1"/>
  <c r="K873" i="2" l="1"/>
  <c r="G874" i="2"/>
  <c r="J874" i="2"/>
  <c r="F875" i="2"/>
  <c r="L873" i="2"/>
  <c r="H874" i="2"/>
  <c r="J875" i="1"/>
  <c r="F876" i="1"/>
  <c r="G877" i="1"/>
  <c r="K876" i="1"/>
  <c r="L875" i="1"/>
  <c r="H876" i="1"/>
  <c r="J875" i="2" l="1"/>
  <c r="F876" i="2"/>
  <c r="L874" i="2"/>
  <c r="H875" i="2"/>
  <c r="K874" i="2"/>
  <c r="G875" i="2"/>
  <c r="K877" i="1"/>
  <c r="G878" i="1"/>
  <c r="H877" i="1"/>
  <c r="L876" i="1"/>
  <c r="J876" i="1"/>
  <c r="F877" i="1"/>
  <c r="L875" i="2" l="1"/>
  <c r="H876" i="2"/>
  <c r="K875" i="2"/>
  <c r="G876" i="2"/>
  <c r="J876" i="2"/>
  <c r="F877" i="2"/>
  <c r="H878" i="1"/>
  <c r="L877" i="1"/>
  <c r="F878" i="1"/>
  <c r="J877" i="1"/>
  <c r="K878" i="1"/>
  <c r="G879" i="1"/>
  <c r="K876" i="2" l="1"/>
  <c r="G877" i="2"/>
  <c r="J877" i="2"/>
  <c r="F878" i="2"/>
  <c r="H877" i="2"/>
  <c r="L876" i="2"/>
  <c r="J878" i="1"/>
  <c r="F879" i="1"/>
  <c r="G880" i="1"/>
  <c r="K879" i="1"/>
  <c r="H879" i="1"/>
  <c r="L878" i="1"/>
  <c r="J878" i="2" l="1"/>
  <c r="F879" i="2"/>
  <c r="K877" i="2"/>
  <c r="G878" i="2"/>
  <c r="L877" i="2"/>
  <c r="H878" i="2"/>
  <c r="K880" i="1"/>
  <c r="G881" i="1"/>
  <c r="J879" i="1"/>
  <c r="F880" i="1"/>
  <c r="L879" i="1"/>
  <c r="H880" i="1"/>
  <c r="K878" i="2" l="1"/>
  <c r="G879" i="2"/>
  <c r="L878" i="2"/>
  <c r="H879" i="2"/>
  <c r="J879" i="2"/>
  <c r="F880" i="2"/>
  <c r="F881" i="1"/>
  <c r="J880" i="1"/>
  <c r="L880" i="1"/>
  <c r="H881" i="1"/>
  <c r="G882" i="1"/>
  <c r="K881" i="1"/>
  <c r="L879" i="2" l="1"/>
  <c r="H880" i="2"/>
  <c r="J880" i="2"/>
  <c r="F881" i="2"/>
  <c r="K879" i="2"/>
  <c r="G880" i="2"/>
  <c r="L881" i="1"/>
  <c r="H882" i="1"/>
  <c r="K882" i="1"/>
  <c r="G883" i="1"/>
  <c r="J881" i="1"/>
  <c r="F882" i="1"/>
  <c r="J881" i="2" l="1"/>
  <c r="F882" i="2"/>
  <c r="G881" i="2"/>
  <c r="K880" i="2"/>
  <c r="H881" i="2"/>
  <c r="L880" i="2"/>
  <c r="G884" i="1"/>
  <c r="K883" i="1"/>
  <c r="J882" i="1"/>
  <c r="F883" i="1"/>
  <c r="H883" i="1"/>
  <c r="L882" i="1"/>
  <c r="K881" i="2" l="1"/>
  <c r="G882" i="2"/>
  <c r="J882" i="2"/>
  <c r="F883" i="2"/>
  <c r="L881" i="2"/>
  <c r="H882" i="2"/>
  <c r="J883" i="1"/>
  <c r="F884" i="1"/>
  <c r="L883" i="1"/>
  <c r="H884" i="1"/>
  <c r="G885" i="1"/>
  <c r="K884" i="1"/>
  <c r="J883" i="2" l="1"/>
  <c r="F884" i="2"/>
  <c r="L882" i="2"/>
  <c r="H883" i="2"/>
  <c r="K882" i="2"/>
  <c r="G883" i="2"/>
  <c r="H885" i="1"/>
  <c r="L884" i="1"/>
  <c r="J884" i="1"/>
  <c r="F885" i="1"/>
  <c r="K885" i="1"/>
  <c r="G886" i="1"/>
  <c r="L883" i="2" l="1"/>
  <c r="H884" i="2"/>
  <c r="K883" i="2"/>
  <c r="G884" i="2"/>
  <c r="J884" i="2"/>
  <c r="F885" i="2"/>
  <c r="F886" i="1"/>
  <c r="J885" i="1"/>
  <c r="G887" i="1"/>
  <c r="K886" i="1"/>
  <c r="L885" i="1"/>
  <c r="H886" i="1"/>
  <c r="K884" i="2" l="1"/>
  <c r="G885" i="2"/>
  <c r="J885" i="2"/>
  <c r="F886" i="2"/>
  <c r="L884" i="2"/>
  <c r="H885" i="2"/>
  <c r="G888" i="1"/>
  <c r="K887" i="1"/>
  <c r="L886" i="1"/>
  <c r="H887" i="1"/>
  <c r="J886" i="1"/>
  <c r="F887" i="1"/>
  <c r="J886" i="2" l="1"/>
  <c r="F887" i="2"/>
  <c r="L885" i="2"/>
  <c r="H886" i="2"/>
  <c r="K885" i="2"/>
  <c r="G886" i="2"/>
  <c r="L887" i="1"/>
  <c r="H888" i="1"/>
  <c r="J887" i="1"/>
  <c r="F888" i="1"/>
  <c r="K888" i="1"/>
  <c r="G889" i="1"/>
  <c r="L886" i="2" l="1"/>
  <c r="H887" i="2"/>
  <c r="K886" i="2"/>
  <c r="G887" i="2"/>
  <c r="J887" i="2"/>
  <c r="F888" i="2"/>
  <c r="J888" i="1"/>
  <c r="F889" i="1"/>
  <c r="K889" i="1"/>
  <c r="G890" i="1"/>
  <c r="L888" i="1"/>
  <c r="H889" i="1"/>
  <c r="K887" i="2" l="1"/>
  <c r="G888" i="2"/>
  <c r="J888" i="2"/>
  <c r="F889" i="2"/>
  <c r="L887" i="2"/>
  <c r="H888" i="2"/>
  <c r="G891" i="1"/>
  <c r="K890" i="1"/>
  <c r="L889" i="1"/>
  <c r="H890" i="1"/>
  <c r="J889" i="1"/>
  <c r="F890" i="1"/>
  <c r="J889" i="2" l="1"/>
  <c r="F890" i="2"/>
  <c r="L888" i="2"/>
  <c r="H889" i="2"/>
  <c r="G889" i="2"/>
  <c r="K888" i="2"/>
  <c r="H891" i="1"/>
  <c r="L890" i="1"/>
  <c r="J890" i="1"/>
  <c r="F891" i="1"/>
  <c r="G892" i="1"/>
  <c r="K891" i="1"/>
  <c r="L889" i="2" l="1"/>
  <c r="H890" i="2"/>
  <c r="J890" i="2"/>
  <c r="F891" i="2"/>
  <c r="K889" i="2"/>
  <c r="G890" i="2"/>
  <c r="J891" i="1"/>
  <c r="F892" i="1"/>
  <c r="G893" i="1"/>
  <c r="K892" i="1"/>
  <c r="L891" i="1"/>
  <c r="H892" i="1"/>
  <c r="J891" i="2" l="1"/>
  <c r="F892" i="2"/>
  <c r="K890" i="2"/>
  <c r="G891" i="2"/>
  <c r="L890" i="2"/>
  <c r="H891" i="2"/>
  <c r="K893" i="1"/>
  <c r="G894" i="1"/>
  <c r="H893" i="1"/>
  <c r="L892" i="1"/>
  <c r="J892" i="1"/>
  <c r="F893" i="1"/>
  <c r="K891" i="2" l="1"/>
  <c r="G892" i="2"/>
  <c r="L891" i="2"/>
  <c r="H892" i="2"/>
  <c r="J892" i="2"/>
  <c r="F893" i="2"/>
  <c r="L893" i="1"/>
  <c r="H894" i="1"/>
  <c r="F894" i="1"/>
  <c r="J893" i="1"/>
  <c r="K894" i="1"/>
  <c r="G895" i="1"/>
  <c r="L892" i="2" l="1"/>
  <c r="H893" i="2"/>
  <c r="J893" i="2"/>
  <c r="F894" i="2"/>
  <c r="K892" i="2"/>
  <c r="G893" i="2"/>
  <c r="J894" i="1"/>
  <c r="F895" i="1"/>
  <c r="G896" i="1"/>
  <c r="K895" i="1"/>
  <c r="H895" i="1"/>
  <c r="L894" i="1"/>
  <c r="J894" i="2" l="1"/>
  <c r="F895" i="2"/>
  <c r="K893" i="2"/>
  <c r="G894" i="2"/>
  <c r="L893" i="2"/>
  <c r="H894" i="2"/>
  <c r="K896" i="1"/>
  <c r="G897" i="1"/>
  <c r="J895" i="1"/>
  <c r="F896" i="1"/>
  <c r="L895" i="1"/>
  <c r="H896" i="1"/>
  <c r="K894" i="2" l="1"/>
  <c r="G895" i="2"/>
  <c r="L894" i="2"/>
  <c r="H895" i="2"/>
  <c r="F896" i="2"/>
  <c r="J895" i="2"/>
  <c r="F897" i="1"/>
  <c r="J896" i="1"/>
  <c r="L896" i="1"/>
  <c r="H897" i="1"/>
  <c r="G898" i="1"/>
  <c r="K897" i="1"/>
  <c r="L895" i="2" l="1"/>
  <c r="H896" i="2"/>
  <c r="K895" i="2"/>
  <c r="G896" i="2"/>
  <c r="J896" i="2"/>
  <c r="F897" i="2"/>
  <c r="L897" i="1"/>
  <c r="H898" i="1"/>
  <c r="K898" i="1"/>
  <c r="G899" i="1"/>
  <c r="J897" i="1"/>
  <c r="F898" i="1"/>
  <c r="G897" i="2" l="1"/>
  <c r="K896" i="2"/>
  <c r="J897" i="2"/>
  <c r="F898" i="2"/>
  <c r="L896" i="2"/>
  <c r="H897" i="2"/>
  <c r="G900" i="1"/>
  <c r="K899" i="1"/>
  <c r="J898" i="1"/>
  <c r="F899" i="1"/>
  <c r="H899" i="1"/>
  <c r="L898" i="1"/>
  <c r="J898" i="2" l="1"/>
  <c r="F899" i="2"/>
  <c r="L897" i="2"/>
  <c r="H898" i="2"/>
  <c r="K897" i="2"/>
  <c r="G898" i="2"/>
  <c r="J899" i="1"/>
  <c r="F900" i="1"/>
  <c r="L899" i="1"/>
  <c r="H900" i="1"/>
  <c r="G901" i="1"/>
  <c r="K900" i="1"/>
  <c r="L898" i="2" l="1"/>
  <c r="H899" i="2"/>
  <c r="K898" i="2"/>
  <c r="G899" i="2"/>
  <c r="J899" i="2"/>
  <c r="F900" i="2"/>
  <c r="H901" i="1"/>
  <c r="L900" i="1"/>
  <c r="J900" i="1"/>
  <c r="F901" i="1"/>
  <c r="K901" i="1"/>
  <c r="G902" i="1"/>
  <c r="K899" i="2" l="1"/>
  <c r="G900" i="2"/>
  <c r="J900" i="2"/>
  <c r="F901" i="2"/>
  <c r="L899" i="2"/>
  <c r="H900" i="2"/>
  <c r="F902" i="1"/>
  <c r="J901" i="1"/>
  <c r="G903" i="1"/>
  <c r="K902" i="1"/>
  <c r="L901" i="1"/>
  <c r="H902" i="1"/>
  <c r="J901" i="2" l="1"/>
  <c r="F902" i="2"/>
  <c r="L900" i="2"/>
  <c r="H901" i="2"/>
  <c r="K900" i="2"/>
  <c r="G901" i="2"/>
  <c r="G904" i="1"/>
  <c r="K903" i="1"/>
  <c r="L902" i="1"/>
  <c r="H903" i="1"/>
  <c r="J902" i="1"/>
  <c r="F903" i="1"/>
  <c r="L901" i="2" l="1"/>
  <c r="H902" i="2"/>
  <c r="K901" i="2"/>
  <c r="G902" i="2"/>
  <c r="J902" i="2"/>
  <c r="F903" i="2"/>
  <c r="L903" i="1"/>
  <c r="H904" i="1"/>
  <c r="J903" i="1"/>
  <c r="F904" i="1"/>
  <c r="K904" i="1"/>
  <c r="G905" i="1"/>
  <c r="K902" i="2" l="1"/>
  <c r="G903" i="2"/>
  <c r="J903" i="2"/>
  <c r="F904" i="2"/>
  <c r="L902" i="2"/>
  <c r="H903" i="2"/>
  <c r="J904" i="1"/>
  <c r="F905" i="1"/>
  <c r="K905" i="1"/>
  <c r="G906" i="1"/>
  <c r="L904" i="1"/>
  <c r="H905" i="1"/>
  <c r="J904" i="2" l="1"/>
  <c r="F905" i="2"/>
  <c r="L903" i="2"/>
  <c r="H904" i="2"/>
  <c r="K903" i="2"/>
  <c r="G904" i="2"/>
  <c r="G907" i="1"/>
  <c r="K906" i="1"/>
  <c r="L905" i="1"/>
  <c r="H906" i="1"/>
  <c r="J905" i="1"/>
  <c r="F906" i="1"/>
  <c r="L904" i="2" l="1"/>
  <c r="H905" i="2"/>
  <c r="G905" i="2"/>
  <c r="K904" i="2"/>
  <c r="J905" i="2"/>
  <c r="F906" i="2"/>
  <c r="H907" i="1"/>
  <c r="L906" i="1"/>
  <c r="J906" i="1"/>
  <c r="F907" i="1"/>
  <c r="G908" i="1"/>
  <c r="K907" i="1"/>
  <c r="K905" i="2" l="1"/>
  <c r="G906" i="2"/>
  <c r="J906" i="2"/>
  <c r="F907" i="2"/>
  <c r="L905" i="2"/>
  <c r="H906" i="2"/>
  <c r="J907" i="1"/>
  <c r="F908" i="1"/>
  <c r="G909" i="1"/>
  <c r="K908" i="1"/>
  <c r="L907" i="1"/>
  <c r="H908" i="1"/>
  <c r="J907" i="2" l="1"/>
  <c r="F908" i="2"/>
  <c r="L906" i="2"/>
  <c r="H907" i="2"/>
  <c r="K906" i="2"/>
  <c r="G907" i="2"/>
  <c r="K909" i="1"/>
  <c r="G910" i="1"/>
  <c r="H909" i="1"/>
  <c r="L908" i="1"/>
  <c r="J908" i="1"/>
  <c r="F909" i="1"/>
  <c r="L907" i="2" l="1"/>
  <c r="H908" i="2"/>
  <c r="K907" i="2"/>
  <c r="G908" i="2"/>
  <c r="J908" i="2"/>
  <c r="F909" i="2"/>
  <c r="L909" i="1"/>
  <c r="H910" i="1"/>
  <c r="F910" i="1"/>
  <c r="J909" i="1"/>
  <c r="K910" i="1"/>
  <c r="G911" i="1"/>
  <c r="K908" i="2" l="1"/>
  <c r="G909" i="2"/>
  <c r="J909" i="2"/>
  <c r="F910" i="2"/>
  <c r="H909" i="2"/>
  <c r="L908" i="2"/>
  <c r="J910" i="1"/>
  <c r="F911" i="1"/>
  <c r="G912" i="1"/>
  <c r="K911" i="1"/>
  <c r="L910" i="1"/>
  <c r="H911" i="1"/>
  <c r="J910" i="2" l="1"/>
  <c r="F911" i="2"/>
  <c r="K909" i="2"/>
  <c r="G910" i="2"/>
  <c r="L909" i="2"/>
  <c r="H910" i="2"/>
  <c r="K912" i="1"/>
  <c r="G913" i="1"/>
  <c r="H912" i="1"/>
  <c r="L911" i="1"/>
  <c r="F912" i="1"/>
  <c r="J911" i="1"/>
  <c r="K910" i="2" l="1"/>
  <c r="G911" i="2"/>
  <c r="L910" i="2"/>
  <c r="H911" i="2"/>
  <c r="J911" i="2"/>
  <c r="F912" i="2"/>
  <c r="H913" i="1"/>
  <c r="L912" i="1"/>
  <c r="G914" i="1"/>
  <c r="K913" i="1"/>
  <c r="J912" i="1"/>
  <c r="F913" i="1"/>
  <c r="L911" i="2" l="1"/>
  <c r="H912" i="2"/>
  <c r="J912" i="2"/>
  <c r="F913" i="2"/>
  <c r="K911" i="2"/>
  <c r="G912" i="2"/>
  <c r="K914" i="1"/>
  <c r="G915" i="1"/>
  <c r="J913" i="1"/>
  <c r="F914" i="1"/>
  <c r="H914" i="1"/>
  <c r="L913" i="1"/>
  <c r="J913" i="2" l="1"/>
  <c r="F914" i="2"/>
  <c r="G913" i="2"/>
  <c r="K912" i="2"/>
  <c r="H913" i="2"/>
  <c r="L912" i="2"/>
  <c r="J914" i="1"/>
  <c r="F915" i="1"/>
  <c r="G916" i="1"/>
  <c r="K915" i="1"/>
  <c r="L914" i="1"/>
  <c r="H915" i="1"/>
  <c r="K913" i="2" l="1"/>
  <c r="G914" i="2"/>
  <c r="J914" i="2"/>
  <c r="F915" i="2"/>
  <c r="L913" i="2"/>
  <c r="H914" i="2"/>
  <c r="K916" i="1"/>
  <c r="G917" i="1"/>
  <c r="H916" i="1"/>
  <c r="L915" i="1"/>
  <c r="F916" i="1"/>
  <c r="J915" i="1"/>
  <c r="J915" i="2" l="1"/>
  <c r="F916" i="2"/>
  <c r="L914" i="2"/>
  <c r="H915" i="2"/>
  <c r="K914" i="2"/>
  <c r="G915" i="2"/>
  <c r="H917" i="1"/>
  <c r="L916" i="1"/>
  <c r="G918" i="1"/>
  <c r="K917" i="1"/>
  <c r="J916" i="1"/>
  <c r="F917" i="1"/>
  <c r="L915" i="2" l="1"/>
  <c r="H916" i="2"/>
  <c r="K915" i="2"/>
  <c r="G916" i="2"/>
  <c r="J916" i="2"/>
  <c r="F917" i="2"/>
  <c r="K918" i="1"/>
  <c r="G919" i="1"/>
  <c r="J917" i="1"/>
  <c r="F918" i="1"/>
  <c r="H918" i="1"/>
  <c r="L917" i="1"/>
  <c r="K916" i="2" l="1"/>
  <c r="G917" i="2"/>
  <c r="J917" i="2"/>
  <c r="F918" i="2"/>
  <c r="L916" i="2"/>
  <c r="H917" i="2"/>
  <c r="J918" i="1"/>
  <c r="F919" i="1"/>
  <c r="G920" i="1"/>
  <c r="K919" i="1"/>
  <c r="L918" i="1"/>
  <c r="H919" i="1"/>
  <c r="J918" i="2" l="1"/>
  <c r="F919" i="2"/>
  <c r="L917" i="2"/>
  <c r="H918" i="2"/>
  <c r="K917" i="2"/>
  <c r="G918" i="2"/>
  <c r="K920" i="1"/>
  <c r="G921" i="1"/>
  <c r="L919" i="1"/>
  <c r="H920" i="1"/>
  <c r="J919" i="1"/>
  <c r="F920" i="1"/>
  <c r="L918" i="2" l="1"/>
  <c r="H919" i="2"/>
  <c r="K918" i="2"/>
  <c r="G919" i="2"/>
  <c r="J919" i="2"/>
  <c r="F920" i="2"/>
  <c r="L920" i="1"/>
  <c r="H921" i="1"/>
  <c r="J920" i="1"/>
  <c r="F921" i="1"/>
  <c r="G922" i="1"/>
  <c r="K921" i="1"/>
  <c r="K919" i="2" l="1"/>
  <c r="G920" i="2"/>
  <c r="J920" i="2"/>
  <c r="F921" i="2"/>
  <c r="L919" i="2"/>
  <c r="H920" i="2"/>
  <c r="J921" i="1"/>
  <c r="F922" i="1"/>
  <c r="L921" i="1"/>
  <c r="H922" i="1"/>
  <c r="K922" i="1"/>
  <c r="G923" i="1"/>
  <c r="J921" i="2" l="1"/>
  <c r="F922" i="2"/>
  <c r="L920" i="2"/>
  <c r="H921" i="2"/>
  <c r="G921" i="2"/>
  <c r="K920" i="2"/>
  <c r="L922" i="1"/>
  <c r="H923" i="1"/>
  <c r="G924" i="1"/>
  <c r="K923" i="1"/>
  <c r="J922" i="1"/>
  <c r="F923" i="1"/>
  <c r="L921" i="2" l="1"/>
  <c r="H922" i="2"/>
  <c r="J922" i="2"/>
  <c r="F923" i="2"/>
  <c r="K921" i="2"/>
  <c r="G922" i="2"/>
  <c r="K924" i="1"/>
  <c r="G925" i="1"/>
  <c r="F924" i="1"/>
  <c r="J923" i="1"/>
  <c r="L923" i="1"/>
  <c r="H924" i="1"/>
  <c r="J923" i="2" l="1"/>
  <c r="F924" i="2"/>
  <c r="K922" i="2"/>
  <c r="G923" i="2"/>
  <c r="L922" i="2"/>
  <c r="H923" i="2"/>
  <c r="J924" i="1"/>
  <c r="F925" i="1"/>
  <c r="H925" i="1"/>
  <c r="L924" i="1"/>
  <c r="G926" i="1"/>
  <c r="K925" i="1"/>
  <c r="K923" i="2" l="1"/>
  <c r="G924" i="2"/>
  <c r="L923" i="2"/>
  <c r="H924" i="2"/>
  <c r="J924" i="2"/>
  <c r="F925" i="2"/>
  <c r="H926" i="1"/>
  <c r="L925" i="1"/>
  <c r="J925" i="1"/>
  <c r="F926" i="1"/>
  <c r="K926" i="1"/>
  <c r="G927" i="1"/>
  <c r="L924" i="2" l="1"/>
  <c r="H925" i="2"/>
  <c r="J925" i="2"/>
  <c r="F926" i="2"/>
  <c r="K924" i="2"/>
  <c r="G925" i="2"/>
  <c r="J926" i="1"/>
  <c r="F927" i="1"/>
  <c r="G928" i="1"/>
  <c r="K927" i="1"/>
  <c r="L926" i="1"/>
  <c r="H927" i="1"/>
  <c r="J926" i="2" l="1"/>
  <c r="F927" i="2"/>
  <c r="K925" i="2"/>
  <c r="G926" i="2"/>
  <c r="L925" i="2"/>
  <c r="H926" i="2"/>
  <c r="K928" i="1"/>
  <c r="G929" i="1"/>
  <c r="H928" i="1"/>
  <c r="L927" i="1"/>
  <c r="F928" i="1"/>
  <c r="J927" i="1"/>
  <c r="K926" i="2" l="1"/>
  <c r="G927" i="2"/>
  <c r="L926" i="2"/>
  <c r="H927" i="2"/>
  <c r="F928" i="2"/>
  <c r="J927" i="2"/>
  <c r="H929" i="1"/>
  <c r="L928" i="1"/>
  <c r="G930" i="1"/>
  <c r="K929" i="1"/>
  <c r="J928" i="1"/>
  <c r="F929" i="1"/>
  <c r="L927" i="2" l="1"/>
  <c r="H928" i="2"/>
  <c r="K927" i="2"/>
  <c r="G928" i="2"/>
  <c r="J928" i="2"/>
  <c r="F929" i="2"/>
  <c r="K930" i="1"/>
  <c r="G931" i="1"/>
  <c r="J929" i="1"/>
  <c r="F930" i="1"/>
  <c r="H930" i="1"/>
  <c r="L929" i="1"/>
  <c r="G929" i="2" l="1"/>
  <c r="K928" i="2"/>
  <c r="J929" i="2"/>
  <c r="F930" i="2"/>
  <c r="L928" i="2"/>
  <c r="H929" i="2"/>
  <c r="J930" i="1"/>
  <c r="F931" i="1"/>
  <c r="G932" i="1"/>
  <c r="K931" i="1"/>
  <c r="L930" i="1"/>
  <c r="H931" i="1"/>
  <c r="J930" i="2" l="1"/>
  <c r="F931" i="2"/>
  <c r="L929" i="2"/>
  <c r="H930" i="2"/>
  <c r="K929" i="2"/>
  <c r="G930" i="2"/>
  <c r="K932" i="1"/>
  <c r="G933" i="1"/>
  <c r="H932" i="1"/>
  <c r="L931" i="1"/>
  <c r="F932" i="1"/>
  <c r="J931" i="1"/>
  <c r="L930" i="2" l="1"/>
  <c r="H931" i="2"/>
  <c r="K930" i="2"/>
  <c r="G931" i="2"/>
  <c r="J931" i="2"/>
  <c r="F932" i="2"/>
  <c r="H933" i="1"/>
  <c r="L932" i="1"/>
  <c r="G934" i="1"/>
  <c r="K933" i="1"/>
  <c r="J932" i="1"/>
  <c r="F933" i="1"/>
  <c r="K931" i="2" l="1"/>
  <c r="G932" i="2"/>
  <c r="J932" i="2"/>
  <c r="F933" i="2"/>
  <c r="L931" i="2"/>
  <c r="H932" i="2"/>
  <c r="K934" i="1"/>
  <c r="G935" i="1"/>
  <c r="J933" i="1"/>
  <c r="F934" i="1"/>
  <c r="H934" i="1"/>
  <c r="L933" i="1"/>
  <c r="J933" i="2" l="1"/>
  <c r="F934" i="2"/>
  <c r="H933" i="2"/>
  <c r="L932" i="2"/>
  <c r="K932" i="2"/>
  <c r="G933" i="2"/>
  <c r="J934" i="1"/>
  <c r="F935" i="1"/>
  <c r="G936" i="1"/>
  <c r="K935" i="1"/>
  <c r="L934" i="1"/>
  <c r="H935" i="1"/>
  <c r="L933" i="2" l="1"/>
  <c r="H934" i="2"/>
  <c r="K933" i="2"/>
  <c r="G934" i="2"/>
  <c r="J934" i="2"/>
  <c r="F935" i="2"/>
  <c r="K936" i="1"/>
  <c r="G937" i="1"/>
  <c r="L935" i="1"/>
  <c r="H936" i="1"/>
  <c r="J935" i="1"/>
  <c r="F936" i="1"/>
  <c r="K934" i="2" l="1"/>
  <c r="G935" i="2"/>
  <c r="J935" i="2"/>
  <c r="F936" i="2"/>
  <c r="L934" i="2"/>
  <c r="H935" i="2"/>
  <c r="L936" i="1"/>
  <c r="H937" i="1"/>
  <c r="J936" i="1"/>
  <c r="F937" i="1"/>
  <c r="G938" i="1"/>
  <c r="K937" i="1"/>
  <c r="J936" i="2" l="1"/>
  <c r="F937" i="2"/>
  <c r="L935" i="2"/>
  <c r="H936" i="2"/>
  <c r="K935" i="2"/>
  <c r="G936" i="2"/>
  <c r="J937" i="1"/>
  <c r="F938" i="1"/>
  <c r="L937" i="1"/>
  <c r="H938" i="1"/>
  <c r="K938" i="1"/>
  <c r="G939" i="1"/>
  <c r="L936" i="2" l="1"/>
  <c r="H937" i="2"/>
  <c r="G937" i="2"/>
  <c r="K936" i="2"/>
  <c r="J937" i="2"/>
  <c r="F938" i="2"/>
  <c r="L938" i="1"/>
  <c r="H939" i="1"/>
  <c r="G940" i="1"/>
  <c r="K939" i="1"/>
  <c r="J938" i="1"/>
  <c r="F939" i="1"/>
  <c r="K937" i="2" l="1"/>
  <c r="G938" i="2"/>
  <c r="J938" i="2"/>
  <c r="F939" i="2"/>
  <c r="L937" i="2"/>
  <c r="H938" i="2"/>
  <c r="K940" i="1"/>
  <c r="G941" i="1"/>
  <c r="F940" i="1"/>
  <c r="J939" i="1"/>
  <c r="L939" i="1"/>
  <c r="H940" i="1"/>
  <c r="J939" i="2" l="1"/>
  <c r="F940" i="2"/>
  <c r="L938" i="2"/>
  <c r="H939" i="2"/>
  <c r="K938" i="2"/>
  <c r="G939" i="2"/>
  <c r="J940" i="1"/>
  <c r="F941" i="1"/>
  <c r="L940" i="1"/>
  <c r="H941" i="1"/>
  <c r="G942" i="1"/>
  <c r="K941" i="1"/>
  <c r="L939" i="2" l="1"/>
  <c r="H940" i="2"/>
  <c r="K939" i="2"/>
  <c r="G940" i="2"/>
  <c r="J940" i="2"/>
  <c r="F941" i="2"/>
  <c r="H942" i="1"/>
  <c r="L941" i="1"/>
  <c r="J941" i="1"/>
  <c r="F942" i="1"/>
  <c r="K942" i="1"/>
  <c r="G943" i="1"/>
  <c r="K940" i="2" l="1"/>
  <c r="G941" i="2"/>
  <c r="J941" i="2"/>
  <c r="F942" i="2"/>
  <c r="H941" i="2"/>
  <c r="L940" i="2"/>
  <c r="F943" i="1"/>
  <c r="J942" i="1"/>
  <c r="G944" i="1"/>
  <c r="K943" i="1"/>
  <c r="L942" i="1"/>
  <c r="H943" i="1"/>
  <c r="J942" i="2" l="1"/>
  <c r="F943" i="2"/>
  <c r="K941" i="2"/>
  <c r="G942" i="2"/>
  <c r="L941" i="2"/>
  <c r="H942" i="2"/>
  <c r="G945" i="1"/>
  <c r="K944" i="1"/>
  <c r="L943" i="1"/>
  <c r="H944" i="1"/>
  <c r="J943" i="1"/>
  <c r="F944" i="1"/>
  <c r="K942" i="2" l="1"/>
  <c r="G943" i="2"/>
  <c r="L942" i="2"/>
  <c r="H943" i="2"/>
  <c r="J943" i="2"/>
  <c r="F944" i="2"/>
  <c r="H945" i="1"/>
  <c r="L944" i="1"/>
  <c r="F945" i="1"/>
  <c r="J944" i="1"/>
  <c r="G946" i="1"/>
  <c r="K945" i="1"/>
  <c r="L943" i="2" l="1"/>
  <c r="H944" i="2"/>
  <c r="J944" i="2"/>
  <c r="F945" i="2"/>
  <c r="K943" i="2"/>
  <c r="G944" i="2"/>
  <c r="J945" i="1"/>
  <c r="F946" i="1"/>
  <c r="K946" i="1"/>
  <c r="G947" i="1"/>
  <c r="L945" i="1"/>
  <c r="H946" i="1"/>
  <c r="J945" i="2" l="1"/>
  <c r="F946" i="2"/>
  <c r="G945" i="2"/>
  <c r="K944" i="2"/>
  <c r="H945" i="2"/>
  <c r="L944" i="2"/>
  <c r="G948" i="1"/>
  <c r="K947" i="1"/>
  <c r="L946" i="1"/>
  <c r="H947" i="1"/>
  <c r="J946" i="1"/>
  <c r="F947" i="1"/>
  <c r="K945" i="2" l="1"/>
  <c r="G946" i="2"/>
  <c r="J946" i="2"/>
  <c r="F947" i="2"/>
  <c r="L945" i="2"/>
  <c r="H946" i="2"/>
  <c r="L947" i="1"/>
  <c r="H948" i="1"/>
  <c r="F948" i="1"/>
  <c r="J947" i="1"/>
  <c r="K948" i="1"/>
  <c r="G949" i="1"/>
  <c r="J947" i="2" l="1"/>
  <c r="F948" i="2"/>
  <c r="L946" i="2"/>
  <c r="H947" i="2"/>
  <c r="K946" i="2"/>
  <c r="G947" i="2"/>
  <c r="F949" i="1"/>
  <c r="J948" i="1"/>
  <c r="G950" i="1"/>
  <c r="K949" i="1"/>
  <c r="L948" i="1"/>
  <c r="H949" i="1"/>
  <c r="L947" i="2" l="1"/>
  <c r="H948" i="2"/>
  <c r="K947" i="2"/>
  <c r="G948" i="2"/>
  <c r="J948" i="2"/>
  <c r="F949" i="2"/>
  <c r="K950" i="1"/>
  <c r="G951" i="1"/>
  <c r="H950" i="1"/>
  <c r="L949" i="1"/>
  <c r="J949" i="1"/>
  <c r="F950" i="1"/>
  <c r="K948" i="2" l="1"/>
  <c r="G949" i="2"/>
  <c r="J949" i="2"/>
  <c r="F950" i="2"/>
  <c r="L948" i="2"/>
  <c r="H949" i="2"/>
  <c r="L950" i="1"/>
  <c r="H951" i="1"/>
  <c r="J950" i="1"/>
  <c r="F951" i="1"/>
  <c r="G952" i="1"/>
  <c r="K951" i="1"/>
  <c r="J950" i="2" l="1"/>
  <c r="F951" i="2"/>
  <c r="L949" i="2"/>
  <c r="H950" i="2"/>
  <c r="K949" i="2"/>
  <c r="G950" i="2"/>
  <c r="J951" i="1"/>
  <c r="F952" i="1"/>
  <c r="L951" i="1"/>
  <c r="H952" i="1"/>
  <c r="G953" i="1"/>
  <c r="K952" i="1"/>
  <c r="L950" i="2" l="1"/>
  <c r="H951" i="2"/>
  <c r="K950" i="2"/>
  <c r="G951" i="2"/>
  <c r="J951" i="2"/>
  <c r="F952" i="2"/>
  <c r="H953" i="1"/>
  <c r="L952" i="1"/>
  <c r="J952" i="1"/>
  <c r="F953" i="1"/>
  <c r="G954" i="1"/>
  <c r="K953" i="1"/>
  <c r="K951" i="2" l="1"/>
  <c r="G952" i="2"/>
  <c r="J952" i="2"/>
  <c r="F953" i="2"/>
  <c r="L951" i="2"/>
  <c r="H952" i="2"/>
  <c r="J953" i="1"/>
  <c r="F954" i="1"/>
  <c r="K954" i="1"/>
  <c r="G955" i="1"/>
  <c r="L953" i="1"/>
  <c r="H954" i="1"/>
  <c r="J953" i="2" l="1"/>
  <c r="F954" i="2"/>
  <c r="L952" i="2"/>
  <c r="H953" i="2"/>
  <c r="G953" i="2"/>
  <c r="K952" i="2"/>
  <c r="G956" i="1"/>
  <c r="K955" i="1"/>
  <c r="L954" i="1"/>
  <c r="H955" i="1"/>
  <c r="J954" i="1"/>
  <c r="F955" i="1"/>
  <c r="L953" i="2" l="1"/>
  <c r="H954" i="2"/>
  <c r="J954" i="2"/>
  <c r="F955" i="2"/>
  <c r="K953" i="2"/>
  <c r="G954" i="2"/>
  <c r="L955" i="1"/>
  <c r="H956" i="1"/>
  <c r="F956" i="1"/>
  <c r="J955" i="1"/>
  <c r="K956" i="1"/>
  <c r="G957" i="1"/>
  <c r="J955" i="2" l="1"/>
  <c r="F956" i="2"/>
  <c r="K954" i="2"/>
  <c r="G955" i="2"/>
  <c r="L954" i="2"/>
  <c r="H955" i="2"/>
  <c r="J956" i="1"/>
  <c r="F957" i="1"/>
  <c r="G958" i="1"/>
  <c r="K957" i="1"/>
  <c r="L956" i="1"/>
  <c r="H957" i="1"/>
  <c r="K955" i="2" l="1"/>
  <c r="G956" i="2"/>
  <c r="L955" i="2"/>
  <c r="H956" i="2"/>
  <c r="J956" i="2"/>
  <c r="F957" i="2"/>
  <c r="K958" i="1"/>
  <c r="G959" i="1"/>
  <c r="H958" i="1"/>
  <c r="L957" i="1"/>
  <c r="J957" i="1"/>
  <c r="F958" i="1"/>
  <c r="H957" i="2" l="1"/>
  <c r="L956" i="2"/>
  <c r="J957" i="2"/>
  <c r="F958" i="2"/>
  <c r="K956" i="2"/>
  <c r="G957" i="2"/>
  <c r="L958" i="1"/>
  <c r="H959" i="1"/>
  <c r="J958" i="1"/>
  <c r="F959" i="1"/>
  <c r="G960" i="1"/>
  <c r="K959" i="1"/>
  <c r="J958" i="2" l="1"/>
  <c r="F959" i="2"/>
  <c r="K957" i="2"/>
  <c r="G958" i="2"/>
  <c r="L957" i="2"/>
  <c r="H958" i="2"/>
  <c r="J959" i="1"/>
  <c r="F960" i="1"/>
  <c r="L959" i="1"/>
  <c r="H960" i="1"/>
  <c r="G961" i="1"/>
  <c r="K960" i="1"/>
  <c r="K958" i="2" l="1"/>
  <c r="G959" i="2"/>
  <c r="L958" i="2"/>
  <c r="H959" i="2"/>
  <c r="F960" i="2"/>
  <c r="J959" i="2"/>
  <c r="H961" i="1"/>
  <c r="L960" i="1"/>
  <c r="F961" i="1"/>
  <c r="J960" i="1"/>
  <c r="G962" i="1"/>
  <c r="K961" i="1"/>
  <c r="L959" i="2" l="1"/>
  <c r="H960" i="2"/>
  <c r="K959" i="2"/>
  <c r="G960" i="2"/>
  <c r="J960" i="2"/>
  <c r="F961" i="2"/>
  <c r="J961" i="1"/>
  <c r="F962" i="1"/>
  <c r="K962" i="1"/>
  <c r="G963" i="1"/>
  <c r="L961" i="1"/>
  <c r="H962" i="1"/>
  <c r="G961" i="2" l="1"/>
  <c r="K960" i="2"/>
  <c r="J961" i="2"/>
  <c r="F962" i="2"/>
  <c r="L960" i="2"/>
  <c r="H961" i="2"/>
  <c r="G964" i="1"/>
  <c r="K963" i="1"/>
  <c r="L962" i="1"/>
  <c r="H963" i="1"/>
  <c r="J962" i="1"/>
  <c r="F963" i="1"/>
  <c r="J962" i="2" l="1"/>
  <c r="F963" i="2"/>
  <c r="L961" i="2"/>
  <c r="H962" i="2"/>
  <c r="K961" i="2"/>
  <c r="G962" i="2"/>
  <c r="L963" i="1"/>
  <c r="H964" i="1"/>
  <c r="F964" i="1"/>
  <c r="J963" i="1"/>
  <c r="K964" i="1"/>
  <c r="G965" i="1"/>
  <c r="L962" i="2" l="1"/>
  <c r="H963" i="2"/>
  <c r="K962" i="2"/>
  <c r="G963" i="2"/>
  <c r="J963" i="2"/>
  <c r="F964" i="2"/>
  <c r="F965" i="1"/>
  <c r="J964" i="1"/>
  <c r="G966" i="1"/>
  <c r="K965" i="1"/>
  <c r="L964" i="1"/>
  <c r="H965" i="1"/>
  <c r="K963" i="2" l="1"/>
  <c r="G964" i="2"/>
  <c r="J964" i="2"/>
  <c r="F965" i="2"/>
  <c r="L963" i="2"/>
  <c r="H964" i="2"/>
  <c r="K966" i="1"/>
  <c r="G967" i="1"/>
  <c r="H966" i="1"/>
  <c r="L965" i="1"/>
  <c r="J965" i="1"/>
  <c r="F966" i="1"/>
  <c r="J965" i="2" l="1"/>
  <c r="F966" i="2"/>
  <c r="H965" i="2"/>
  <c r="L964" i="2"/>
  <c r="K964" i="2"/>
  <c r="G965" i="2"/>
  <c r="L966" i="1"/>
  <c r="H967" i="1"/>
  <c r="J966" i="1"/>
  <c r="F967" i="1"/>
  <c r="G968" i="1"/>
  <c r="K967" i="1"/>
  <c r="L965" i="2" l="1"/>
  <c r="H966" i="2"/>
  <c r="K965" i="2"/>
  <c r="G966" i="2"/>
  <c r="J966" i="2"/>
  <c r="F967" i="2"/>
  <c r="J967" i="1"/>
  <c r="F968" i="1"/>
  <c r="L967" i="1"/>
  <c r="H968" i="1"/>
  <c r="G969" i="1"/>
  <c r="K968" i="1"/>
  <c r="K966" i="2" l="1"/>
  <c r="G967" i="2"/>
  <c r="J967" i="2"/>
  <c r="F968" i="2"/>
  <c r="L966" i="2"/>
  <c r="H967" i="2"/>
  <c r="H969" i="1"/>
  <c r="L968" i="1"/>
  <c r="J968" i="1"/>
  <c r="F969" i="1"/>
  <c r="G970" i="1"/>
  <c r="K969" i="1"/>
  <c r="J968" i="2" l="1"/>
  <c r="F969" i="2"/>
  <c r="L967" i="2"/>
  <c r="H968" i="2"/>
  <c r="K967" i="2"/>
  <c r="G968" i="2"/>
  <c r="J969" i="1"/>
  <c r="F970" i="1"/>
  <c r="K970" i="1"/>
  <c r="G971" i="1"/>
  <c r="L969" i="1"/>
  <c r="H970" i="1"/>
  <c r="L968" i="2" l="1"/>
  <c r="H969" i="2"/>
  <c r="G969" i="2"/>
  <c r="K968" i="2"/>
  <c r="J969" i="2"/>
  <c r="F970" i="2"/>
  <c r="G972" i="1"/>
  <c r="K971" i="1"/>
  <c r="L970" i="1"/>
  <c r="H971" i="1"/>
  <c r="J970" i="1"/>
  <c r="F971" i="1"/>
  <c r="K969" i="2" l="1"/>
  <c r="G970" i="2"/>
  <c r="J970" i="2"/>
  <c r="F971" i="2"/>
  <c r="L969" i="2"/>
  <c r="H970" i="2"/>
  <c r="L971" i="1"/>
  <c r="H972" i="1"/>
  <c r="F972" i="1"/>
  <c r="J971" i="1"/>
  <c r="K972" i="1"/>
  <c r="G973" i="1"/>
  <c r="J971" i="2" l="1"/>
  <c r="F972" i="2"/>
  <c r="L970" i="2"/>
  <c r="H971" i="2"/>
  <c r="K970" i="2"/>
  <c r="G971" i="2"/>
  <c r="J972" i="1"/>
  <c r="F973" i="1"/>
  <c r="G974" i="1"/>
  <c r="K973" i="1"/>
  <c r="L972" i="1"/>
  <c r="H973" i="1"/>
  <c r="L971" i="2" l="1"/>
  <c r="H972" i="2"/>
  <c r="K971" i="2"/>
  <c r="G972" i="2"/>
  <c r="J972" i="2"/>
  <c r="F973" i="2"/>
  <c r="K974" i="1"/>
  <c r="G975" i="1"/>
  <c r="H974" i="1"/>
  <c r="L973" i="1"/>
  <c r="J973" i="1"/>
  <c r="F974" i="1"/>
  <c r="K972" i="2" l="1"/>
  <c r="G973" i="2"/>
  <c r="J973" i="2"/>
  <c r="F974" i="2"/>
  <c r="H973" i="2"/>
  <c r="L972" i="2"/>
  <c r="L974" i="1"/>
  <c r="H975" i="1"/>
  <c r="J974" i="1"/>
  <c r="F975" i="1"/>
  <c r="G976" i="1"/>
  <c r="K975" i="1"/>
  <c r="J974" i="2" l="1"/>
  <c r="F975" i="2"/>
  <c r="K973" i="2"/>
  <c r="G974" i="2"/>
  <c r="L973" i="2"/>
  <c r="H974" i="2"/>
  <c r="J975" i="1"/>
  <c r="F976" i="1"/>
  <c r="L975" i="1"/>
  <c r="H976" i="1"/>
  <c r="G977" i="1"/>
  <c r="K976" i="1"/>
  <c r="K974" i="2" l="1"/>
  <c r="G975" i="2"/>
  <c r="L974" i="2"/>
  <c r="H975" i="2"/>
  <c r="J975" i="2"/>
  <c r="F976" i="2"/>
  <c r="H977" i="1"/>
  <c r="L976" i="1"/>
  <c r="F977" i="1"/>
  <c r="J976" i="1"/>
  <c r="G978" i="1"/>
  <c r="K977" i="1"/>
  <c r="L975" i="2" l="1"/>
  <c r="H976" i="2"/>
  <c r="J976" i="2"/>
  <c r="F977" i="2"/>
  <c r="K975" i="2"/>
  <c r="G976" i="2"/>
  <c r="J977" i="1"/>
  <c r="F978" i="1"/>
  <c r="K978" i="1"/>
  <c r="G979" i="1"/>
  <c r="L977" i="1"/>
  <c r="H978" i="1"/>
  <c r="J977" i="2" l="1"/>
  <c r="F978" i="2"/>
  <c r="G977" i="2"/>
  <c r="K976" i="2"/>
  <c r="H977" i="2"/>
  <c r="L976" i="2"/>
  <c r="G980" i="1"/>
  <c r="K979" i="1"/>
  <c r="L978" i="1"/>
  <c r="H979" i="1"/>
  <c r="J978" i="1"/>
  <c r="F979" i="1"/>
  <c r="K977" i="2" l="1"/>
  <c r="G978" i="2"/>
  <c r="J978" i="2"/>
  <c r="F979" i="2"/>
  <c r="L977" i="2"/>
  <c r="H978" i="2"/>
  <c r="L979" i="1"/>
  <c r="H980" i="1"/>
  <c r="F980" i="1"/>
  <c r="J979" i="1"/>
  <c r="K980" i="1"/>
  <c r="G981" i="1"/>
  <c r="J979" i="2" l="1"/>
  <c r="F980" i="2"/>
  <c r="L978" i="2"/>
  <c r="H979" i="2"/>
  <c r="K978" i="2"/>
  <c r="G979" i="2"/>
  <c r="F981" i="1"/>
  <c r="J980" i="1"/>
  <c r="G982" i="1"/>
  <c r="K981" i="1"/>
  <c r="L980" i="1"/>
  <c r="H981" i="1"/>
  <c r="L979" i="2" l="1"/>
  <c r="H980" i="2"/>
  <c r="K979" i="2"/>
  <c r="G980" i="2"/>
  <c r="J980" i="2"/>
  <c r="F981" i="2"/>
  <c r="K982" i="1"/>
  <c r="G983" i="1"/>
  <c r="H982" i="1"/>
  <c r="L981" i="1"/>
  <c r="J981" i="1"/>
  <c r="F982" i="1"/>
  <c r="K980" i="2" l="1"/>
  <c r="G981" i="2"/>
  <c r="J981" i="2"/>
  <c r="F982" i="2"/>
  <c r="L980" i="2"/>
  <c r="H981" i="2"/>
  <c r="L982" i="1"/>
  <c r="H983" i="1"/>
  <c r="J982" i="1"/>
  <c r="F983" i="1"/>
  <c r="G984" i="1"/>
  <c r="K983" i="1"/>
  <c r="J982" i="2" l="1"/>
  <c r="F983" i="2"/>
  <c r="L981" i="2"/>
  <c r="H982" i="2"/>
  <c r="K981" i="2"/>
  <c r="G982" i="2"/>
  <c r="J983" i="1"/>
  <c r="F984" i="1"/>
  <c r="L983" i="1"/>
  <c r="H984" i="1"/>
  <c r="G985" i="1"/>
  <c r="K984" i="1"/>
  <c r="L982" i="2" l="1"/>
  <c r="H983" i="2"/>
  <c r="K982" i="2"/>
  <c r="G983" i="2"/>
  <c r="J983" i="2"/>
  <c r="F984" i="2"/>
  <c r="H985" i="1"/>
  <c r="L984" i="1"/>
  <c r="J984" i="1"/>
  <c r="F985" i="1"/>
  <c r="G986" i="1"/>
  <c r="K985" i="1"/>
  <c r="K983" i="2" l="1"/>
  <c r="G984" i="2"/>
  <c r="J984" i="2"/>
  <c r="F985" i="2"/>
  <c r="L983" i="2"/>
  <c r="H984" i="2"/>
  <c r="J985" i="1"/>
  <c r="F986" i="1"/>
  <c r="K986" i="1"/>
  <c r="G987" i="1"/>
  <c r="L985" i="1"/>
  <c r="H986" i="1"/>
  <c r="J985" i="2" l="1"/>
  <c r="F986" i="2"/>
  <c r="L984" i="2"/>
  <c r="H985" i="2"/>
  <c r="G985" i="2"/>
  <c r="K984" i="2"/>
  <c r="G988" i="1"/>
  <c r="K987" i="1"/>
  <c r="L986" i="1"/>
  <c r="H987" i="1"/>
  <c r="J986" i="1"/>
  <c r="F987" i="1"/>
  <c r="L985" i="2" l="1"/>
  <c r="H986" i="2"/>
  <c r="J986" i="2"/>
  <c r="F987" i="2"/>
  <c r="K985" i="2"/>
  <c r="G986" i="2"/>
  <c r="L987" i="1"/>
  <c r="H988" i="1"/>
  <c r="F988" i="1"/>
  <c r="J987" i="1"/>
  <c r="K988" i="1"/>
  <c r="G989" i="1"/>
  <c r="J987" i="2" l="1"/>
  <c r="F988" i="2"/>
  <c r="K986" i="2"/>
  <c r="G987" i="2"/>
  <c r="L986" i="2"/>
  <c r="H987" i="2"/>
  <c r="J988" i="1"/>
  <c r="F989" i="1"/>
  <c r="G990" i="1"/>
  <c r="K989" i="1"/>
  <c r="L988" i="1"/>
  <c r="H989" i="1"/>
  <c r="K987" i="2" l="1"/>
  <c r="G988" i="2"/>
  <c r="L987" i="2"/>
  <c r="H988" i="2"/>
  <c r="J988" i="2"/>
  <c r="F989" i="2"/>
  <c r="K990" i="1"/>
  <c r="G991" i="1"/>
  <c r="H990" i="1"/>
  <c r="L989" i="1"/>
  <c r="J989" i="1"/>
  <c r="F990" i="1"/>
  <c r="H989" i="2" l="1"/>
  <c r="L988" i="2"/>
  <c r="J989" i="2"/>
  <c r="F990" i="2"/>
  <c r="K988" i="2"/>
  <c r="G989" i="2"/>
  <c r="L990" i="1"/>
  <c r="H991" i="1"/>
  <c r="F991" i="1"/>
  <c r="J990" i="1"/>
  <c r="G992" i="1"/>
  <c r="K991" i="1"/>
  <c r="J990" i="2" l="1"/>
  <c r="F991" i="2"/>
  <c r="K989" i="2"/>
  <c r="G990" i="2"/>
  <c r="L989" i="2"/>
  <c r="H990" i="2"/>
  <c r="J991" i="1"/>
  <c r="F992" i="1"/>
  <c r="L991" i="1"/>
  <c r="H992" i="1"/>
  <c r="G993" i="1"/>
  <c r="K992" i="1"/>
  <c r="K990" i="2" l="1"/>
  <c r="G991" i="2"/>
  <c r="L990" i="2"/>
  <c r="H991" i="2"/>
  <c r="F992" i="2"/>
  <c r="J991" i="2"/>
  <c r="H993" i="1"/>
  <c r="L992" i="1"/>
  <c r="F993" i="1"/>
  <c r="J992" i="1"/>
  <c r="G994" i="1"/>
  <c r="K993" i="1"/>
  <c r="L991" i="2" l="1"/>
  <c r="H992" i="2"/>
  <c r="K991" i="2"/>
  <c r="G992" i="2"/>
  <c r="J992" i="2"/>
  <c r="F993" i="2"/>
  <c r="J993" i="1"/>
  <c r="F994" i="1"/>
  <c r="K994" i="1"/>
  <c r="G995" i="1"/>
  <c r="L993" i="1"/>
  <c r="H994" i="1"/>
  <c r="G993" i="2" l="1"/>
  <c r="K992" i="2"/>
  <c r="J993" i="2"/>
  <c r="F994" i="2"/>
  <c r="L992" i="2"/>
  <c r="H993" i="2"/>
  <c r="G996" i="1"/>
  <c r="K995" i="1"/>
  <c r="L994" i="1"/>
  <c r="H995" i="1"/>
  <c r="J994" i="1"/>
  <c r="F995" i="1"/>
  <c r="J994" i="2" l="1"/>
  <c r="F995" i="2"/>
  <c r="L993" i="2"/>
  <c r="H994" i="2"/>
  <c r="K993" i="2"/>
  <c r="G994" i="2"/>
  <c r="L995" i="1"/>
  <c r="H996" i="1"/>
  <c r="F996" i="1"/>
  <c r="J995" i="1"/>
  <c r="K996" i="1"/>
  <c r="G997" i="1"/>
  <c r="L994" i="2" l="1"/>
  <c r="H995" i="2"/>
  <c r="K994" i="2"/>
  <c r="G995" i="2"/>
  <c r="J995" i="2"/>
  <c r="F996" i="2"/>
  <c r="F997" i="1"/>
  <c r="J996" i="1"/>
  <c r="G998" i="1"/>
  <c r="K997" i="1"/>
  <c r="L996" i="1"/>
  <c r="H997" i="1"/>
  <c r="K995" i="2" l="1"/>
  <c r="G996" i="2"/>
  <c r="J996" i="2"/>
  <c r="F997" i="2"/>
  <c r="L995" i="2"/>
  <c r="H996" i="2"/>
  <c r="K998" i="1"/>
  <c r="G999" i="1"/>
  <c r="H998" i="1"/>
  <c r="L997" i="1"/>
  <c r="J997" i="1"/>
  <c r="F998" i="1"/>
  <c r="J997" i="2" l="1"/>
  <c r="F998" i="2"/>
  <c r="H997" i="2"/>
  <c r="L996" i="2"/>
  <c r="K996" i="2"/>
  <c r="G997" i="2"/>
  <c r="L998" i="1"/>
  <c r="H999" i="1"/>
  <c r="J998" i="1"/>
  <c r="F999" i="1"/>
  <c r="G1000" i="1"/>
  <c r="K999" i="1"/>
  <c r="L997" i="2" l="1"/>
  <c r="H998" i="2"/>
  <c r="K997" i="2"/>
  <c r="G998" i="2"/>
  <c r="J998" i="2"/>
  <c r="F999" i="2"/>
  <c r="J999" i="1"/>
  <c r="F1000" i="1"/>
  <c r="L999" i="1"/>
  <c r="H1000" i="1"/>
  <c r="G1001" i="1"/>
  <c r="K1000" i="1"/>
  <c r="K998" i="2" l="1"/>
  <c r="G999" i="2"/>
  <c r="J999" i="2"/>
  <c r="F1000" i="2"/>
  <c r="L998" i="2"/>
  <c r="H999" i="2"/>
  <c r="H1001" i="1"/>
  <c r="L1000" i="1"/>
  <c r="J1000" i="1"/>
  <c r="F1001" i="1"/>
  <c r="G1002" i="1"/>
  <c r="K1001" i="1"/>
  <c r="J1000" i="2" l="1"/>
  <c r="F1001" i="2"/>
  <c r="L999" i="2"/>
  <c r="H1000" i="2"/>
  <c r="K999" i="2"/>
  <c r="G1000" i="2"/>
  <c r="J1001" i="1"/>
  <c r="F1002" i="1"/>
  <c r="K1002" i="1"/>
  <c r="G1003" i="1"/>
  <c r="L1001" i="1"/>
  <c r="H1002" i="1"/>
  <c r="L1000" i="2" l="1"/>
  <c r="H1001" i="2"/>
  <c r="G1001" i="2"/>
  <c r="K1000" i="2"/>
  <c r="J1001" i="2"/>
  <c r="F1002" i="2"/>
  <c r="G1004" i="1"/>
  <c r="K1003" i="1"/>
  <c r="L1002" i="1"/>
  <c r="H1003" i="1"/>
  <c r="J1002" i="1"/>
  <c r="F1003" i="1"/>
  <c r="K1001" i="2" l="1"/>
  <c r="G1002" i="2"/>
  <c r="J1002" i="2"/>
  <c r="F1003" i="2"/>
  <c r="L1001" i="2"/>
  <c r="H1002" i="2"/>
  <c r="L1003" i="1"/>
  <c r="H1004" i="1"/>
  <c r="F1004" i="1"/>
  <c r="J1003" i="1"/>
  <c r="K1004" i="1"/>
  <c r="G1005" i="1"/>
  <c r="J1003" i="2" l="1"/>
  <c r="F1004" i="2"/>
  <c r="L1002" i="2"/>
  <c r="H1003" i="2"/>
  <c r="K1002" i="2"/>
  <c r="G1003" i="2"/>
  <c r="J1004" i="1"/>
  <c r="F1005" i="1"/>
  <c r="G1006" i="1"/>
  <c r="K1005" i="1"/>
  <c r="L1004" i="1"/>
  <c r="H1005" i="1"/>
  <c r="L1003" i="2" l="1"/>
  <c r="H1004" i="2"/>
  <c r="K1003" i="2"/>
  <c r="G1004" i="2"/>
  <c r="J1004" i="2"/>
  <c r="F1005" i="2"/>
  <c r="K1006" i="1"/>
  <c r="G1007" i="1"/>
  <c r="H1006" i="1"/>
  <c r="L1005" i="1"/>
  <c r="J1005" i="1"/>
  <c r="F1006" i="1"/>
  <c r="K1004" i="2" l="1"/>
  <c r="G1005" i="2"/>
  <c r="J1005" i="2"/>
  <c r="F1006" i="2"/>
  <c r="H1005" i="2"/>
  <c r="L1004" i="2"/>
  <c r="L1006" i="1"/>
  <c r="H1007" i="1"/>
  <c r="F1007" i="1"/>
  <c r="J1006" i="1"/>
  <c r="G1008" i="1"/>
  <c r="K1007" i="1"/>
  <c r="J1006" i="2" l="1"/>
  <c r="F1007" i="2"/>
  <c r="K1005" i="2"/>
  <c r="G1006" i="2"/>
  <c r="L1005" i="2"/>
  <c r="H1006" i="2"/>
  <c r="J1007" i="1"/>
  <c r="F1008" i="1"/>
  <c r="L1007" i="1"/>
  <c r="H1008" i="1"/>
  <c r="G1009" i="1"/>
  <c r="K1008" i="1"/>
  <c r="K1006" i="2" l="1"/>
  <c r="G1007" i="2"/>
  <c r="L1006" i="2"/>
  <c r="H1007" i="2"/>
  <c r="J1007" i="2"/>
  <c r="F1008" i="2"/>
  <c r="H1009" i="1"/>
  <c r="L1008" i="1"/>
  <c r="F1009" i="1"/>
  <c r="J1008" i="1"/>
  <c r="G1010" i="1"/>
  <c r="K1009" i="1"/>
  <c r="L1007" i="2" l="1"/>
  <c r="H1008" i="2"/>
  <c r="J1008" i="2"/>
  <c r="F1009" i="2"/>
  <c r="K1007" i="2"/>
  <c r="G1008" i="2"/>
  <c r="J1009" i="1"/>
  <c r="F1010" i="1"/>
  <c r="K1010" i="1"/>
  <c r="G1011" i="1"/>
  <c r="L1009" i="1"/>
  <c r="H1010" i="1"/>
  <c r="J1009" i="2" l="1"/>
  <c r="F1010" i="2"/>
  <c r="G1009" i="2"/>
  <c r="K1008" i="2"/>
  <c r="L1008" i="2"/>
  <c r="H1009" i="2"/>
  <c r="G1012" i="1"/>
  <c r="K1011" i="1"/>
  <c r="L1010" i="1"/>
  <c r="H1011" i="1"/>
  <c r="J1010" i="1"/>
  <c r="F1011" i="1"/>
  <c r="K1009" i="2" l="1"/>
  <c r="G1010" i="2"/>
  <c r="L1009" i="2"/>
  <c r="H1010" i="2"/>
  <c r="J1010" i="2"/>
  <c r="F1011" i="2"/>
  <c r="L1011" i="1"/>
  <c r="H1012" i="1"/>
  <c r="F1012" i="1"/>
  <c r="J1011" i="1"/>
  <c r="K1012" i="1"/>
  <c r="G1013" i="1"/>
  <c r="L1010" i="2" l="1"/>
  <c r="H1011" i="2"/>
  <c r="J1011" i="2"/>
  <c r="F1012" i="2"/>
  <c r="K1010" i="2"/>
  <c r="G1011" i="2"/>
  <c r="F1013" i="1"/>
  <c r="J1012" i="1"/>
  <c r="G1014" i="1"/>
  <c r="K1013" i="1"/>
  <c r="L1012" i="1"/>
  <c r="H1013" i="1"/>
  <c r="J1012" i="2" l="1"/>
  <c r="F1013" i="2"/>
  <c r="K1011" i="2"/>
  <c r="G1012" i="2"/>
  <c r="L1011" i="2"/>
  <c r="H1012" i="2"/>
  <c r="K1014" i="1"/>
  <c r="G1015" i="1"/>
  <c r="H1014" i="1"/>
  <c r="L1013" i="1"/>
  <c r="J1013" i="1"/>
  <c r="F1014" i="1"/>
  <c r="K1012" i="2" l="1"/>
  <c r="G1013" i="2"/>
  <c r="L1012" i="2"/>
  <c r="H1013" i="2"/>
  <c r="J1013" i="2"/>
  <c r="F1014" i="2"/>
  <c r="L1014" i="1"/>
  <c r="H1015" i="1"/>
  <c r="J1014" i="1"/>
  <c r="F1015" i="1"/>
  <c r="G1016" i="1"/>
  <c r="K1015" i="1"/>
  <c r="L1013" i="2" l="1"/>
  <c r="H1014" i="2"/>
  <c r="J1014" i="2"/>
  <c r="F1015" i="2"/>
  <c r="K1013" i="2"/>
  <c r="G1014" i="2"/>
  <c r="J1015" i="1"/>
  <c r="F1016" i="1"/>
  <c r="L1015" i="1"/>
  <c r="H1016" i="1"/>
  <c r="G1017" i="1"/>
  <c r="K1016" i="1"/>
  <c r="J1015" i="2" l="1"/>
  <c r="F1016" i="2"/>
  <c r="K1014" i="2"/>
  <c r="G1015" i="2"/>
  <c r="L1014" i="2"/>
  <c r="H1015" i="2"/>
  <c r="H1017" i="1"/>
  <c r="L1016" i="1"/>
  <c r="J1016" i="1"/>
  <c r="F1017" i="1"/>
  <c r="G1018" i="1"/>
  <c r="K1017" i="1"/>
  <c r="K1015" i="2" l="1"/>
  <c r="G1016" i="2"/>
  <c r="L1015" i="2"/>
  <c r="H1016" i="2"/>
  <c r="J1016" i="2"/>
  <c r="F1017" i="2"/>
  <c r="J1017" i="1"/>
  <c r="F1018" i="1"/>
  <c r="K1018" i="1"/>
  <c r="G1019" i="1"/>
  <c r="L1017" i="1"/>
  <c r="H1018" i="1"/>
  <c r="L1016" i="2" l="1"/>
  <c r="H1017" i="2"/>
  <c r="J1017" i="2"/>
  <c r="F1018" i="2"/>
  <c r="G1017" i="2"/>
  <c r="K1016" i="2"/>
  <c r="G1020" i="1"/>
  <c r="K1019" i="1"/>
  <c r="L1018" i="1"/>
  <c r="H1019" i="1"/>
  <c r="J1018" i="1"/>
  <c r="F1019" i="1"/>
  <c r="J1018" i="2" l="1"/>
  <c r="F1019" i="2"/>
  <c r="L1017" i="2"/>
  <c r="H1018" i="2"/>
  <c r="K1017" i="2"/>
  <c r="G1018" i="2"/>
  <c r="L1019" i="1"/>
  <c r="H1020" i="1"/>
  <c r="F1020" i="1"/>
  <c r="J1019" i="1"/>
  <c r="K1020" i="1"/>
  <c r="G1021" i="1"/>
  <c r="L1018" i="2" l="1"/>
  <c r="H1019" i="2"/>
  <c r="K1018" i="2"/>
  <c r="G1019" i="2"/>
  <c r="J1019" i="2"/>
  <c r="F1020" i="2"/>
  <c r="J1020" i="1"/>
  <c r="F1021" i="1"/>
  <c r="G1022" i="1"/>
  <c r="K1021" i="1"/>
  <c r="L1020" i="1"/>
  <c r="H1021" i="1"/>
  <c r="K1019" i="2" l="1"/>
  <c r="G1020" i="2"/>
  <c r="J1020" i="2"/>
  <c r="F1021" i="2"/>
  <c r="L1019" i="2"/>
  <c r="H1020" i="2"/>
  <c r="K1022" i="1"/>
  <c r="G1023" i="1"/>
  <c r="H1022" i="1"/>
  <c r="L1021" i="1"/>
  <c r="J1021" i="1"/>
  <c r="F1022" i="1"/>
  <c r="J1021" i="2" l="1"/>
  <c r="F1022" i="2"/>
  <c r="L1020" i="2"/>
  <c r="H1021" i="2"/>
  <c r="K1020" i="2"/>
  <c r="G1021" i="2"/>
  <c r="L1022" i="1"/>
  <c r="H1023" i="1"/>
  <c r="J1022" i="1"/>
  <c r="F1023" i="1"/>
  <c r="G1024" i="1"/>
  <c r="K1023" i="1"/>
  <c r="L1021" i="2" l="1"/>
  <c r="H1022" i="2"/>
  <c r="K1021" i="2"/>
  <c r="G1022" i="2"/>
  <c r="J1022" i="2"/>
  <c r="F1023" i="2"/>
  <c r="J1023" i="1"/>
  <c r="F1024" i="1"/>
  <c r="L1023" i="1"/>
  <c r="H1024" i="1"/>
  <c r="G1025" i="1"/>
  <c r="K1024" i="1"/>
  <c r="K1022" i="2" l="1"/>
  <c r="G1023" i="2"/>
  <c r="F1024" i="2"/>
  <c r="J1023" i="2"/>
  <c r="L1022" i="2"/>
  <c r="H1023" i="2"/>
  <c r="H1025" i="1"/>
  <c r="L1024" i="1"/>
  <c r="F1025" i="1"/>
  <c r="J1024" i="1"/>
  <c r="G1026" i="1"/>
  <c r="K1025" i="1"/>
  <c r="J1024" i="2" l="1"/>
  <c r="F1025" i="2"/>
  <c r="L1023" i="2"/>
  <c r="H1024" i="2"/>
  <c r="K1023" i="2"/>
  <c r="G1024" i="2"/>
  <c r="J1025" i="1"/>
  <c r="F1026" i="1"/>
  <c r="K1026" i="1"/>
  <c r="G1027" i="1"/>
  <c r="L1025" i="1"/>
  <c r="H1026" i="1"/>
  <c r="L1024" i="2" l="1"/>
  <c r="H1025" i="2"/>
  <c r="G1025" i="2"/>
  <c r="K1024" i="2"/>
  <c r="J1025" i="2"/>
  <c r="F1026" i="2"/>
  <c r="G1028" i="1"/>
  <c r="K1027" i="1"/>
  <c r="L1026" i="1"/>
  <c r="H1027" i="1"/>
  <c r="J1026" i="1"/>
  <c r="F1027" i="1"/>
  <c r="K1025" i="2" l="1"/>
  <c r="G1026" i="2"/>
  <c r="J1026" i="2"/>
  <c r="F1027" i="2"/>
  <c r="L1025" i="2"/>
  <c r="H1026" i="2"/>
  <c r="L1027" i="1"/>
  <c r="H1028" i="1"/>
  <c r="F1028" i="1"/>
  <c r="J1027" i="1"/>
  <c r="K1028" i="1"/>
  <c r="G1029" i="1"/>
  <c r="J1027" i="2" l="1"/>
  <c r="F1028" i="2"/>
  <c r="L1026" i="2"/>
  <c r="H1027" i="2"/>
  <c r="K1026" i="2"/>
  <c r="G1027" i="2"/>
  <c r="F1029" i="1"/>
  <c r="J1028" i="1"/>
  <c r="G1030" i="1"/>
  <c r="K1029" i="1"/>
  <c r="L1028" i="1"/>
  <c r="H1029" i="1"/>
  <c r="L1027" i="2" l="1"/>
  <c r="H1028" i="2"/>
  <c r="K1027" i="2"/>
  <c r="G1028" i="2"/>
  <c r="J1028" i="2"/>
  <c r="F1029" i="2"/>
  <c r="K1030" i="1"/>
  <c r="G1031" i="1"/>
  <c r="H1030" i="1"/>
  <c r="L1029" i="1"/>
  <c r="J1029" i="1"/>
  <c r="F1030" i="1"/>
  <c r="K1028" i="2" l="1"/>
  <c r="G1029" i="2"/>
  <c r="J1029" i="2"/>
  <c r="F1030" i="2"/>
  <c r="H1029" i="2"/>
  <c r="L1028" i="2"/>
  <c r="L1030" i="1"/>
  <c r="H1031" i="1"/>
  <c r="J1030" i="1"/>
  <c r="F1031" i="1"/>
  <c r="G1032" i="1"/>
  <c r="K1031" i="1"/>
  <c r="J1030" i="2" l="1"/>
  <c r="F1031" i="2"/>
  <c r="K1029" i="2"/>
  <c r="G1030" i="2"/>
  <c r="L1029" i="2"/>
  <c r="H1030" i="2"/>
  <c r="J1031" i="1"/>
  <c r="F1032" i="1"/>
  <c r="L1031" i="1"/>
  <c r="H1032" i="1"/>
  <c r="G1033" i="1"/>
  <c r="K1032" i="1"/>
  <c r="K1030" i="2" l="1"/>
  <c r="G1031" i="2"/>
  <c r="L1030" i="2"/>
  <c r="H1031" i="2"/>
  <c r="J1031" i="2"/>
  <c r="F1032" i="2"/>
  <c r="H1033" i="1"/>
  <c r="L1032" i="1"/>
  <c r="J1032" i="1"/>
  <c r="F1033" i="1"/>
  <c r="G1034" i="1"/>
  <c r="K1033" i="1"/>
  <c r="L1031" i="2" l="1"/>
  <c r="H1032" i="2"/>
  <c r="J1032" i="2"/>
  <c r="F1033" i="2"/>
  <c r="K1031" i="2"/>
  <c r="G1032" i="2"/>
  <c r="J1033" i="1"/>
  <c r="F1034" i="1"/>
  <c r="K1034" i="1"/>
  <c r="G1035" i="1"/>
  <c r="L1033" i="1"/>
  <c r="H1034" i="1"/>
  <c r="J1033" i="2" l="1"/>
  <c r="F1034" i="2"/>
  <c r="G1033" i="2"/>
  <c r="K1032" i="2"/>
  <c r="L1032" i="2"/>
  <c r="H1033" i="2"/>
  <c r="G1036" i="1"/>
  <c r="K1035" i="1"/>
  <c r="L1034" i="1"/>
  <c r="H1035" i="1"/>
  <c r="J1034" i="1"/>
  <c r="F1035" i="1"/>
  <c r="K1033" i="2" l="1"/>
  <c r="G1034" i="2"/>
  <c r="L1033" i="2"/>
  <c r="H1034" i="2"/>
  <c r="J1034" i="2"/>
  <c r="F1035" i="2"/>
  <c r="L1035" i="1"/>
  <c r="H1036" i="1"/>
  <c r="F1036" i="1"/>
  <c r="J1035" i="1"/>
  <c r="K1036" i="1"/>
  <c r="G1037" i="1"/>
  <c r="L1034" i="2" l="1"/>
  <c r="H1035" i="2"/>
  <c r="J1035" i="2"/>
  <c r="F1036" i="2"/>
  <c r="K1034" i="2"/>
  <c r="G1035" i="2"/>
  <c r="J1036" i="1"/>
  <c r="F1037" i="1"/>
  <c r="G1038" i="1"/>
  <c r="K1037" i="1"/>
  <c r="L1036" i="1"/>
  <c r="H1037" i="1"/>
  <c r="J1036" i="2" l="1"/>
  <c r="F1037" i="2"/>
  <c r="K1035" i="2"/>
  <c r="G1036" i="2"/>
  <c r="L1035" i="2"/>
  <c r="H1036" i="2"/>
  <c r="K1038" i="1"/>
  <c r="G1039" i="1"/>
  <c r="H1038" i="1"/>
  <c r="L1037" i="1"/>
  <c r="J1037" i="1"/>
  <c r="F1038" i="1"/>
  <c r="K1036" i="2" l="1"/>
  <c r="G1037" i="2"/>
  <c r="L1036" i="2"/>
  <c r="H1037" i="2"/>
  <c r="J1037" i="2"/>
  <c r="F1038" i="2"/>
  <c r="L1038" i="1"/>
  <c r="H1039" i="1"/>
  <c r="J1038" i="1"/>
  <c r="F1039" i="1"/>
  <c r="G1040" i="1"/>
  <c r="K1039" i="1"/>
  <c r="L1037" i="2" l="1"/>
  <c r="H1038" i="2"/>
  <c r="J1038" i="2"/>
  <c r="F1039" i="2"/>
  <c r="K1037" i="2"/>
  <c r="G1038" i="2"/>
  <c r="J1039" i="1"/>
  <c r="F1040" i="1"/>
  <c r="L1039" i="1"/>
  <c r="H1040" i="1"/>
  <c r="G1041" i="1"/>
  <c r="K1040" i="1"/>
  <c r="J1039" i="2" l="1"/>
  <c r="F1040" i="2"/>
  <c r="K1038" i="2"/>
  <c r="G1039" i="2"/>
  <c r="L1038" i="2"/>
  <c r="H1039" i="2"/>
  <c r="H1041" i="1"/>
  <c r="L1040" i="1"/>
  <c r="F1041" i="1"/>
  <c r="J1040" i="1"/>
  <c r="G1042" i="1"/>
  <c r="K1041" i="1"/>
  <c r="K1039" i="2" l="1"/>
  <c r="G1040" i="2"/>
  <c r="L1039" i="2"/>
  <c r="H1040" i="2"/>
  <c r="J1040" i="2"/>
  <c r="F1041" i="2"/>
  <c r="J1041" i="1"/>
  <c r="F1042" i="1"/>
  <c r="K1042" i="1"/>
  <c r="G1043" i="1"/>
  <c r="L1041" i="1"/>
  <c r="H1042" i="1"/>
  <c r="L1040" i="2" l="1"/>
  <c r="H1041" i="2"/>
  <c r="J1041" i="2"/>
  <c r="F1042" i="2"/>
  <c r="G1041" i="2"/>
  <c r="K1040" i="2"/>
  <c r="G1044" i="1"/>
  <c r="K1043" i="1"/>
  <c r="L1042" i="1"/>
  <c r="H1043" i="1"/>
  <c r="J1042" i="1"/>
  <c r="F1043" i="1"/>
  <c r="J1042" i="2" l="1"/>
  <c r="F1043" i="2"/>
  <c r="L1041" i="2"/>
  <c r="H1042" i="2"/>
  <c r="K1041" i="2"/>
  <c r="G1042" i="2"/>
  <c r="L1043" i="1"/>
  <c r="H1044" i="1"/>
  <c r="F1044" i="1"/>
  <c r="J1043" i="1"/>
  <c r="K1044" i="1"/>
  <c r="G1045" i="1"/>
  <c r="L1042" i="2" l="1"/>
  <c r="H1043" i="2"/>
  <c r="K1042" i="2"/>
  <c r="G1043" i="2"/>
  <c r="J1043" i="2"/>
  <c r="F1044" i="2"/>
  <c r="F1045" i="1"/>
  <c r="J1044" i="1"/>
  <c r="G1046" i="1"/>
  <c r="K1045" i="1"/>
  <c r="L1044" i="1"/>
  <c r="H1045" i="1"/>
  <c r="K1043" i="2" l="1"/>
  <c r="G1044" i="2"/>
  <c r="F1045" i="2"/>
  <c r="J1044" i="2"/>
  <c r="H1044" i="2"/>
  <c r="L1043" i="2"/>
  <c r="K1046" i="1"/>
  <c r="G1047" i="1"/>
  <c r="H1046" i="1"/>
  <c r="L1045" i="1"/>
  <c r="J1045" i="1"/>
  <c r="F1046" i="1"/>
  <c r="J1045" i="2" l="1"/>
  <c r="F1046" i="2"/>
  <c r="K1044" i="2"/>
  <c r="G1045" i="2"/>
  <c r="L1044" i="2"/>
  <c r="H1045" i="2"/>
  <c r="L1046" i="1"/>
  <c r="H1047" i="1"/>
  <c r="J1046" i="1"/>
  <c r="F1047" i="1"/>
  <c r="G1048" i="1"/>
  <c r="K1047" i="1"/>
  <c r="K1045" i="2" l="1"/>
  <c r="G1046" i="2"/>
  <c r="L1045" i="2"/>
  <c r="H1046" i="2"/>
  <c r="J1046" i="2"/>
  <c r="F1047" i="2"/>
  <c r="J1047" i="1"/>
  <c r="F1048" i="1"/>
  <c r="L1047" i="1"/>
  <c r="H1048" i="1"/>
  <c r="G1049" i="1"/>
  <c r="K1048" i="1"/>
  <c r="L1046" i="2" l="1"/>
  <c r="H1047" i="2"/>
  <c r="J1047" i="2"/>
  <c r="F1048" i="2"/>
  <c r="K1046" i="2"/>
  <c r="G1047" i="2"/>
  <c r="H1049" i="1"/>
  <c r="L1048" i="1"/>
  <c r="J1048" i="1"/>
  <c r="F1049" i="1"/>
  <c r="G1050" i="1"/>
  <c r="K1049" i="1"/>
  <c r="J1048" i="2" l="1"/>
  <c r="F1049" i="2"/>
  <c r="K1047" i="2"/>
  <c r="G1048" i="2"/>
  <c r="L1047" i="2"/>
  <c r="H1048" i="2"/>
  <c r="J1049" i="1"/>
  <c r="F1050" i="1"/>
  <c r="K1050" i="1"/>
  <c r="G1051" i="1"/>
  <c r="L1049" i="1"/>
  <c r="H1050" i="1"/>
  <c r="G1049" i="2" l="1"/>
  <c r="K1048" i="2"/>
  <c r="L1048" i="2"/>
  <c r="H1049" i="2"/>
  <c r="F1050" i="2"/>
  <c r="J1049" i="2"/>
  <c r="G1052" i="1"/>
  <c r="K1051" i="1"/>
  <c r="L1050" i="1"/>
  <c r="H1051" i="1"/>
  <c r="J1050" i="1"/>
  <c r="F1051" i="1"/>
  <c r="L1049" i="2" l="1"/>
  <c r="H1050" i="2"/>
  <c r="J1050" i="2"/>
  <c r="F1051" i="2"/>
  <c r="K1049" i="2"/>
  <c r="G1050" i="2"/>
  <c r="L1051" i="1"/>
  <c r="H1052" i="1"/>
  <c r="F1052" i="1"/>
  <c r="J1051" i="1"/>
  <c r="K1052" i="1"/>
  <c r="G1053" i="1"/>
  <c r="J1051" i="2" l="1"/>
  <c r="F1052" i="2"/>
  <c r="K1050" i="2"/>
  <c r="G1051" i="2"/>
  <c r="H1051" i="2"/>
  <c r="L1050" i="2"/>
  <c r="J1052" i="1"/>
  <c r="F1053" i="1"/>
  <c r="G1054" i="1"/>
  <c r="K1053" i="1"/>
  <c r="L1052" i="1"/>
  <c r="H1053" i="1"/>
  <c r="K1051" i="2" l="1"/>
  <c r="G1052" i="2"/>
  <c r="J1052" i="2"/>
  <c r="F1053" i="2"/>
  <c r="L1051" i="2"/>
  <c r="H1052" i="2"/>
  <c r="K1054" i="1"/>
  <c r="G1055" i="1"/>
  <c r="H1054" i="1"/>
  <c r="L1053" i="1"/>
  <c r="J1053" i="1"/>
  <c r="F1054" i="1"/>
  <c r="J1053" i="2" l="1"/>
  <c r="F1054" i="2"/>
  <c r="L1052" i="2"/>
  <c r="H1053" i="2"/>
  <c r="K1052" i="2"/>
  <c r="G1053" i="2"/>
  <c r="L1054" i="1"/>
  <c r="H1055" i="1"/>
  <c r="F1055" i="1"/>
  <c r="J1054" i="1"/>
  <c r="G1056" i="1"/>
  <c r="K1055" i="1"/>
  <c r="L1053" i="2" l="1"/>
  <c r="H1054" i="2"/>
  <c r="K1053" i="2"/>
  <c r="G1054" i="2"/>
  <c r="J1054" i="2"/>
  <c r="F1055" i="2"/>
  <c r="J1055" i="1"/>
  <c r="F1056" i="1"/>
  <c r="L1055" i="1"/>
  <c r="H1056" i="1"/>
  <c r="G1057" i="1"/>
  <c r="K1056" i="1"/>
  <c r="K1054" i="2" l="1"/>
  <c r="G1055" i="2"/>
  <c r="J1055" i="2"/>
  <c r="F1056" i="2"/>
  <c r="L1054" i="2"/>
  <c r="H1055" i="2"/>
  <c r="H1057" i="1"/>
  <c r="L1056" i="1"/>
  <c r="F1057" i="1"/>
  <c r="J1056" i="1"/>
  <c r="G1058" i="1"/>
  <c r="K1057" i="1"/>
  <c r="J1056" i="2" l="1"/>
  <c r="F1057" i="2"/>
  <c r="L1055" i="2"/>
  <c r="H1056" i="2"/>
  <c r="K1055" i="2"/>
  <c r="G1056" i="2"/>
  <c r="J1057" i="1"/>
  <c r="F1058" i="1"/>
  <c r="K1058" i="1"/>
  <c r="G1059" i="1"/>
  <c r="L1057" i="1"/>
  <c r="H1058" i="1"/>
  <c r="L1056" i="2" l="1"/>
  <c r="H1057" i="2"/>
  <c r="K1056" i="2"/>
  <c r="G1057" i="2"/>
  <c r="J1057" i="2"/>
  <c r="F1058" i="2"/>
  <c r="L1058" i="1"/>
  <c r="H1059" i="1"/>
  <c r="G1060" i="1"/>
  <c r="K1059" i="1"/>
  <c r="J1058" i="1"/>
  <c r="F1059" i="1"/>
  <c r="K1057" i="2" l="1"/>
  <c r="G1058" i="2"/>
  <c r="J1058" i="2"/>
  <c r="F1059" i="2"/>
  <c r="L1057" i="2"/>
  <c r="H1058" i="2"/>
  <c r="K1060" i="1"/>
  <c r="G1061" i="1"/>
  <c r="F1060" i="1"/>
  <c r="J1059" i="1"/>
  <c r="L1059" i="1"/>
  <c r="H1060" i="1"/>
  <c r="J1059" i="2" l="1"/>
  <c r="F1060" i="2"/>
  <c r="H1059" i="2"/>
  <c r="L1058" i="2"/>
  <c r="K1058" i="2"/>
  <c r="G1059" i="2"/>
  <c r="F1061" i="1"/>
  <c r="J1060" i="1"/>
  <c r="L1060" i="1"/>
  <c r="H1061" i="1"/>
  <c r="G1062" i="1"/>
  <c r="K1061" i="1"/>
  <c r="L1059" i="2" l="1"/>
  <c r="H1060" i="2"/>
  <c r="K1059" i="2"/>
  <c r="G1060" i="2"/>
  <c r="J1060" i="2"/>
  <c r="F1061" i="2"/>
  <c r="H1062" i="1"/>
  <c r="L1061" i="1"/>
  <c r="K1062" i="1"/>
  <c r="G1063" i="1"/>
  <c r="J1061" i="1"/>
  <c r="F1062" i="1"/>
  <c r="K1060" i="2" l="1"/>
  <c r="G1061" i="2"/>
  <c r="J1061" i="2"/>
  <c r="F1062" i="2"/>
  <c r="L1060" i="2"/>
  <c r="H1061" i="2"/>
  <c r="G1064" i="1"/>
  <c r="K1063" i="1"/>
  <c r="J1062" i="1"/>
  <c r="F1063" i="1"/>
  <c r="L1062" i="1"/>
  <c r="H1063" i="1"/>
  <c r="J1062" i="2" l="1"/>
  <c r="F1063" i="2"/>
  <c r="L1061" i="2"/>
  <c r="H1062" i="2"/>
  <c r="G1062" i="2"/>
  <c r="K1061" i="2"/>
  <c r="J1063" i="1"/>
  <c r="F1064" i="1"/>
  <c r="L1063" i="1"/>
  <c r="H1064" i="1"/>
  <c r="G1065" i="1"/>
  <c r="K1064" i="1"/>
  <c r="H1063" i="2" l="1"/>
  <c r="L1062" i="2"/>
  <c r="J1063" i="2"/>
  <c r="F1064" i="2"/>
  <c r="K1062" i="2"/>
  <c r="G1063" i="2"/>
  <c r="H1065" i="1"/>
  <c r="L1064" i="1"/>
  <c r="J1064" i="1"/>
  <c r="F1065" i="1"/>
  <c r="G1066" i="1"/>
  <c r="K1065" i="1"/>
  <c r="J1064" i="2" l="1"/>
  <c r="F1065" i="2"/>
  <c r="K1063" i="2"/>
  <c r="G1064" i="2"/>
  <c r="L1063" i="2"/>
  <c r="H1064" i="2"/>
  <c r="J1065" i="1"/>
  <c r="F1066" i="1"/>
  <c r="K1066" i="1"/>
  <c r="G1067" i="1"/>
  <c r="L1065" i="1"/>
  <c r="H1066" i="1"/>
  <c r="K1064" i="2" l="1"/>
  <c r="G1065" i="2"/>
  <c r="L1064" i="2"/>
  <c r="H1065" i="2"/>
  <c r="J1065" i="2"/>
  <c r="F1066" i="2"/>
  <c r="G1068" i="1"/>
  <c r="K1067" i="1"/>
  <c r="L1066" i="1"/>
  <c r="H1067" i="1"/>
  <c r="J1066" i="1"/>
  <c r="F1067" i="1"/>
  <c r="L1065" i="2" l="1"/>
  <c r="H1066" i="2"/>
  <c r="J1066" i="2"/>
  <c r="F1067" i="2"/>
  <c r="K1065" i="2"/>
  <c r="G1066" i="2"/>
  <c r="L1067" i="1"/>
  <c r="H1068" i="1"/>
  <c r="F1068" i="1"/>
  <c r="J1067" i="1"/>
  <c r="K1068" i="1"/>
  <c r="G1069" i="1"/>
  <c r="J1067" i="2" l="1"/>
  <c r="F1068" i="2"/>
  <c r="K1066" i="2"/>
  <c r="G1067" i="2"/>
  <c r="H1067" i="2"/>
  <c r="L1066" i="2"/>
  <c r="J1068" i="1"/>
  <c r="F1069" i="1"/>
  <c r="G1070" i="1"/>
  <c r="K1069" i="1"/>
  <c r="L1068" i="1"/>
  <c r="H1069" i="1"/>
  <c r="K1067" i="2" l="1"/>
  <c r="G1068" i="2"/>
  <c r="J1068" i="2"/>
  <c r="F1069" i="2"/>
  <c r="L1067" i="2"/>
  <c r="H1068" i="2"/>
  <c r="K1070" i="1"/>
  <c r="G1071" i="1"/>
  <c r="H1070" i="1"/>
  <c r="L1069" i="1"/>
  <c r="J1069" i="1"/>
  <c r="F1070" i="1"/>
  <c r="J1069" i="2" l="1"/>
  <c r="F1070" i="2"/>
  <c r="L1068" i="2"/>
  <c r="H1069" i="2"/>
  <c r="K1068" i="2"/>
  <c r="G1069" i="2"/>
  <c r="L1070" i="1"/>
  <c r="H1071" i="1"/>
  <c r="F1071" i="1"/>
  <c r="J1070" i="1"/>
  <c r="G1072" i="1"/>
  <c r="K1071" i="1"/>
  <c r="L1069" i="2" l="1"/>
  <c r="H1070" i="2"/>
  <c r="K1069" i="2"/>
  <c r="G1070" i="2"/>
  <c r="F1071" i="2"/>
  <c r="J1070" i="2"/>
  <c r="J1071" i="1"/>
  <c r="F1072" i="1"/>
  <c r="L1071" i="1"/>
  <c r="H1072" i="1"/>
  <c r="G1073" i="1"/>
  <c r="K1072" i="1"/>
  <c r="K1070" i="2" l="1"/>
  <c r="G1071" i="2"/>
  <c r="L1070" i="2"/>
  <c r="H1071" i="2"/>
  <c r="F1072" i="2"/>
  <c r="J1071" i="2"/>
  <c r="H1073" i="1"/>
  <c r="L1072" i="1"/>
  <c r="F1073" i="1"/>
  <c r="J1072" i="1"/>
  <c r="G1074" i="1"/>
  <c r="K1073" i="1"/>
  <c r="L1071" i="2" l="1"/>
  <c r="H1072" i="2"/>
  <c r="K1071" i="2"/>
  <c r="G1072" i="2"/>
  <c r="J1072" i="2"/>
  <c r="F1073" i="2"/>
  <c r="J1073" i="1"/>
  <c r="F1074" i="1"/>
  <c r="K1074" i="1"/>
  <c r="G1075" i="1"/>
  <c r="L1073" i="1"/>
  <c r="H1074" i="1"/>
  <c r="K1072" i="2" l="1"/>
  <c r="G1073" i="2"/>
  <c r="J1073" i="2"/>
  <c r="F1074" i="2"/>
  <c r="L1072" i="2"/>
  <c r="H1073" i="2"/>
  <c r="G1076" i="1"/>
  <c r="K1075" i="1"/>
  <c r="L1074" i="1"/>
  <c r="H1075" i="1"/>
  <c r="J1074" i="1"/>
  <c r="F1075" i="1"/>
  <c r="J1074" i="2" l="1"/>
  <c r="F1075" i="2"/>
  <c r="L1073" i="2"/>
  <c r="H1074" i="2"/>
  <c r="K1073" i="2"/>
  <c r="G1074" i="2"/>
  <c r="L1075" i="1"/>
  <c r="H1076" i="1"/>
  <c r="F1076" i="1"/>
  <c r="J1075" i="1"/>
  <c r="K1076" i="1"/>
  <c r="G1077" i="1"/>
  <c r="H1075" i="2" l="1"/>
  <c r="L1074" i="2"/>
  <c r="K1074" i="2"/>
  <c r="G1075" i="2"/>
  <c r="F1076" i="2"/>
  <c r="J1075" i="2"/>
  <c r="F1077" i="1"/>
  <c r="J1076" i="1"/>
  <c r="G1078" i="1"/>
  <c r="K1077" i="1"/>
  <c r="L1076" i="1"/>
  <c r="H1077" i="1"/>
  <c r="K1075" i="2" l="1"/>
  <c r="G1076" i="2"/>
  <c r="J1076" i="2"/>
  <c r="F1077" i="2"/>
  <c r="L1075" i="2"/>
  <c r="H1076" i="2"/>
  <c r="K1078" i="1"/>
  <c r="G1079" i="1"/>
  <c r="H1078" i="1"/>
  <c r="L1077" i="1"/>
  <c r="J1077" i="1"/>
  <c r="F1078" i="1"/>
  <c r="L1076" i="2" l="1"/>
  <c r="H1077" i="2"/>
  <c r="F1078" i="2"/>
  <c r="J1077" i="2"/>
  <c r="K1076" i="2"/>
  <c r="G1077" i="2"/>
  <c r="L1078" i="1"/>
  <c r="H1079" i="1"/>
  <c r="J1078" i="1"/>
  <c r="F1079" i="1"/>
  <c r="G1080" i="1"/>
  <c r="K1079" i="1"/>
  <c r="J1078" i="2" l="1"/>
  <c r="F1079" i="2"/>
  <c r="K1077" i="2"/>
  <c r="G1078" i="2"/>
  <c r="L1077" i="2"/>
  <c r="H1078" i="2"/>
  <c r="J1079" i="1"/>
  <c r="F1080" i="1"/>
  <c r="L1079" i="1"/>
  <c r="H1080" i="1"/>
  <c r="G1081" i="1"/>
  <c r="K1080" i="1"/>
  <c r="K1078" i="2" l="1"/>
  <c r="G1079" i="2"/>
  <c r="L1078" i="2"/>
  <c r="H1079" i="2"/>
  <c r="F1080" i="2"/>
  <c r="J1079" i="2"/>
  <c r="H1081" i="1"/>
  <c r="L1080" i="1"/>
  <c r="J1080" i="1"/>
  <c r="F1081" i="1"/>
  <c r="G1082" i="1"/>
  <c r="K1081" i="1"/>
  <c r="L1079" i="2" l="1"/>
  <c r="H1080" i="2"/>
  <c r="G1080" i="2"/>
  <c r="K1079" i="2"/>
  <c r="J1080" i="2"/>
  <c r="F1081" i="2"/>
  <c r="J1081" i="1"/>
  <c r="F1082" i="1"/>
  <c r="K1082" i="1"/>
  <c r="G1083" i="1"/>
  <c r="L1081" i="1"/>
  <c r="H1082" i="1"/>
  <c r="K1080" i="2" l="1"/>
  <c r="G1081" i="2"/>
  <c r="J1081" i="2"/>
  <c r="F1082" i="2"/>
  <c r="L1080" i="2"/>
  <c r="H1081" i="2"/>
  <c r="G1084" i="1"/>
  <c r="K1083" i="1"/>
  <c r="L1082" i="1"/>
  <c r="H1083" i="1"/>
  <c r="J1082" i="1"/>
  <c r="F1083" i="1"/>
  <c r="J1082" i="2" l="1"/>
  <c r="F1083" i="2"/>
  <c r="L1081" i="2"/>
  <c r="H1082" i="2"/>
  <c r="G1082" i="2"/>
  <c r="K1081" i="2"/>
  <c r="L1083" i="1"/>
  <c r="H1084" i="1"/>
  <c r="F1084" i="1"/>
  <c r="J1083" i="1"/>
  <c r="K1084" i="1"/>
  <c r="G1085" i="1"/>
  <c r="L1082" i="2" l="1"/>
  <c r="H1083" i="2"/>
  <c r="J1083" i="2"/>
  <c r="F1084" i="2"/>
  <c r="K1082" i="2"/>
  <c r="G1083" i="2"/>
  <c r="J1084" i="1"/>
  <c r="F1085" i="1"/>
  <c r="G1086" i="1"/>
  <c r="K1085" i="1"/>
  <c r="L1084" i="1"/>
  <c r="H1085" i="1"/>
  <c r="J1084" i="2" l="1"/>
  <c r="F1085" i="2"/>
  <c r="K1083" i="2"/>
  <c r="G1084" i="2"/>
  <c r="L1083" i="2"/>
  <c r="H1084" i="2"/>
  <c r="K1086" i="1"/>
  <c r="G1087" i="1"/>
  <c r="H1086" i="1"/>
  <c r="L1085" i="1"/>
  <c r="J1085" i="1"/>
  <c r="F1086" i="1"/>
  <c r="K1084" i="2" l="1"/>
  <c r="G1085" i="2"/>
  <c r="L1084" i="2"/>
  <c r="H1085" i="2"/>
  <c r="F1086" i="2"/>
  <c r="J1085" i="2"/>
  <c r="L1086" i="1"/>
  <c r="H1087" i="1"/>
  <c r="J1086" i="1"/>
  <c r="F1087" i="1"/>
  <c r="G1088" i="1"/>
  <c r="K1087" i="1"/>
  <c r="L1085" i="2" l="1"/>
  <c r="H1086" i="2"/>
  <c r="K1085" i="2"/>
  <c r="G1086" i="2"/>
  <c r="J1086" i="2"/>
  <c r="F1087" i="2"/>
  <c r="J1087" i="1"/>
  <c r="F1088" i="1"/>
  <c r="L1087" i="1"/>
  <c r="H1088" i="1"/>
  <c r="G1089" i="1"/>
  <c r="K1088" i="1"/>
  <c r="K1086" i="2" l="1"/>
  <c r="G1087" i="2"/>
  <c r="F1088" i="2"/>
  <c r="J1087" i="2"/>
  <c r="L1086" i="2"/>
  <c r="H1087" i="2"/>
  <c r="H1089" i="1"/>
  <c r="L1088" i="1"/>
  <c r="F1089" i="1"/>
  <c r="J1088" i="1"/>
  <c r="G1090" i="1"/>
  <c r="K1089" i="1"/>
  <c r="J1088" i="2" l="1"/>
  <c r="F1089" i="2"/>
  <c r="L1087" i="2"/>
  <c r="H1088" i="2"/>
  <c r="K1087" i="2"/>
  <c r="G1088" i="2"/>
  <c r="J1089" i="1"/>
  <c r="F1090" i="1"/>
  <c r="K1090" i="1"/>
  <c r="G1091" i="1"/>
  <c r="L1089" i="1"/>
  <c r="H1090" i="1"/>
  <c r="L1088" i="2" l="1"/>
  <c r="H1089" i="2"/>
  <c r="K1088" i="2"/>
  <c r="G1089" i="2"/>
  <c r="J1089" i="2"/>
  <c r="F1090" i="2"/>
  <c r="G1092" i="1"/>
  <c r="K1091" i="1"/>
  <c r="L1090" i="1"/>
  <c r="H1091" i="1"/>
  <c r="J1090" i="1"/>
  <c r="F1091" i="1"/>
  <c r="K1089" i="2" l="1"/>
  <c r="G1090" i="2"/>
  <c r="J1090" i="2"/>
  <c r="F1091" i="2"/>
  <c r="L1089" i="2"/>
  <c r="H1090" i="2"/>
  <c r="L1091" i="1"/>
  <c r="H1092" i="1"/>
  <c r="F1092" i="1"/>
  <c r="J1091" i="1"/>
  <c r="K1092" i="1"/>
  <c r="G1093" i="1"/>
  <c r="F1092" i="2" l="1"/>
  <c r="J1091" i="2"/>
  <c r="H1091" i="2"/>
  <c r="L1090" i="2"/>
  <c r="K1090" i="2"/>
  <c r="G1091" i="2"/>
  <c r="F1093" i="1"/>
  <c r="J1092" i="1"/>
  <c r="G1094" i="1"/>
  <c r="K1093" i="1"/>
  <c r="L1092" i="1"/>
  <c r="H1093" i="1"/>
  <c r="L1091" i="2" l="1"/>
  <c r="H1092" i="2"/>
  <c r="K1091" i="2"/>
  <c r="G1092" i="2"/>
  <c r="J1092" i="2"/>
  <c r="F1093" i="2"/>
  <c r="K1094" i="1"/>
  <c r="G1095" i="1"/>
  <c r="H1094" i="1"/>
  <c r="L1093" i="1"/>
  <c r="J1093" i="1"/>
  <c r="F1094" i="1"/>
  <c r="K1092" i="2" l="1"/>
  <c r="G1093" i="2"/>
  <c r="L1092" i="2"/>
  <c r="H1093" i="2"/>
  <c r="F1094" i="2"/>
  <c r="J1093" i="2"/>
  <c r="L1094" i="1"/>
  <c r="H1095" i="1"/>
  <c r="J1094" i="1"/>
  <c r="F1095" i="1"/>
  <c r="G1096" i="1"/>
  <c r="K1095" i="1"/>
  <c r="L1093" i="2" l="1"/>
  <c r="H1094" i="2"/>
  <c r="K1093" i="2"/>
  <c r="G1094" i="2"/>
  <c r="J1094" i="2"/>
  <c r="F1095" i="2"/>
  <c r="J1095" i="1"/>
  <c r="F1096" i="1"/>
  <c r="L1095" i="1"/>
  <c r="H1096" i="1"/>
  <c r="G1097" i="1"/>
  <c r="K1096" i="1"/>
  <c r="K1094" i="2" l="1"/>
  <c r="G1095" i="2"/>
  <c r="F1096" i="2"/>
  <c r="J1095" i="2"/>
  <c r="L1094" i="2"/>
  <c r="H1095" i="2"/>
  <c r="H1097" i="1"/>
  <c r="L1096" i="1"/>
  <c r="J1096" i="1"/>
  <c r="F1097" i="1"/>
  <c r="G1098" i="1"/>
  <c r="K1097" i="1"/>
  <c r="J1096" i="2" l="1"/>
  <c r="F1097" i="2"/>
  <c r="L1095" i="2"/>
  <c r="H1096" i="2"/>
  <c r="G1096" i="2"/>
  <c r="K1095" i="2"/>
  <c r="J1097" i="1"/>
  <c r="F1098" i="1"/>
  <c r="K1098" i="1"/>
  <c r="G1099" i="1"/>
  <c r="L1097" i="1"/>
  <c r="H1098" i="1"/>
  <c r="L1096" i="2" l="1"/>
  <c r="H1097" i="2"/>
  <c r="J1097" i="2"/>
  <c r="F1098" i="2"/>
  <c r="K1096" i="2"/>
  <c r="G1097" i="2"/>
  <c r="G1100" i="1"/>
  <c r="K1099" i="1"/>
  <c r="L1098" i="1"/>
  <c r="H1099" i="1"/>
  <c r="J1098" i="1"/>
  <c r="F1099" i="1"/>
  <c r="J1098" i="2" l="1"/>
  <c r="F1099" i="2"/>
  <c r="G1098" i="2"/>
  <c r="K1097" i="2"/>
  <c r="L1097" i="2"/>
  <c r="H1098" i="2"/>
  <c r="L1099" i="1"/>
  <c r="H1100" i="1"/>
  <c r="F1100" i="1"/>
  <c r="J1099" i="1"/>
  <c r="K1100" i="1"/>
  <c r="G1101" i="1"/>
  <c r="K1098" i="2" l="1"/>
  <c r="G1099" i="2"/>
  <c r="L1098" i="2"/>
  <c r="H1099" i="2"/>
  <c r="J1099" i="2"/>
  <c r="F1100" i="2"/>
  <c r="J1100" i="1"/>
  <c r="F1101" i="1"/>
  <c r="G1102" i="1"/>
  <c r="K1101" i="1"/>
  <c r="L1100" i="1"/>
  <c r="H1101" i="1"/>
  <c r="L1099" i="2" l="1"/>
  <c r="H1100" i="2"/>
  <c r="J1100" i="2"/>
  <c r="F1101" i="2"/>
  <c r="G1100" i="2"/>
  <c r="K1099" i="2"/>
  <c r="K1102" i="1"/>
  <c r="G1103" i="1"/>
  <c r="H1102" i="1"/>
  <c r="L1101" i="1"/>
  <c r="J1101" i="1"/>
  <c r="F1102" i="1"/>
  <c r="F1102" i="2" l="1"/>
  <c r="J1101" i="2"/>
  <c r="L1100" i="2"/>
  <c r="H1101" i="2"/>
  <c r="K1100" i="2"/>
  <c r="G1101" i="2"/>
  <c r="L1102" i="1"/>
  <c r="H1103" i="1"/>
  <c r="J1102" i="1"/>
  <c r="F1103" i="1"/>
  <c r="G1104" i="1"/>
  <c r="K1103" i="1"/>
  <c r="L1101" i="2" l="1"/>
  <c r="H1102" i="2"/>
  <c r="K1101" i="2"/>
  <c r="G1102" i="2"/>
  <c r="J1102" i="2"/>
  <c r="F1103" i="2"/>
  <c r="J1103" i="1"/>
  <c r="F1104" i="1"/>
  <c r="L1103" i="1"/>
  <c r="H1104" i="1"/>
  <c r="G1105" i="1"/>
  <c r="K1104" i="1"/>
  <c r="K1102" i="2" l="1"/>
  <c r="G1103" i="2"/>
  <c r="F1104" i="2"/>
  <c r="J1103" i="2"/>
  <c r="L1102" i="2"/>
  <c r="H1103" i="2"/>
  <c r="H1105" i="1"/>
  <c r="L1104" i="1"/>
  <c r="F1105" i="1"/>
  <c r="J1104" i="1"/>
  <c r="G1106" i="1"/>
  <c r="K1105" i="1"/>
  <c r="J1104" i="2" l="1"/>
  <c r="F1105" i="2"/>
  <c r="L1103" i="2"/>
  <c r="H1104" i="2"/>
  <c r="K1103" i="2"/>
  <c r="G1104" i="2"/>
  <c r="J1105" i="1"/>
  <c r="F1106" i="1"/>
  <c r="K1106" i="1"/>
  <c r="G1107" i="1"/>
  <c r="L1105" i="1"/>
  <c r="H1106" i="1"/>
  <c r="L1104" i="2" l="1"/>
  <c r="H1105" i="2"/>
  <c r="K1104" i="2"/>
  <c r="G1105" i="2"/>
  <c r="J1105" i="2"/>
  <c r="F1106" i="2"/>
  <c r="G1108" i="1"/>
  <c r="K1107" i="1"/>
  <c r="L1106" i="1"/>
  <c r="H1107" i="1"/>
  <c r="J1106" i="1"/>
  <c r="F1107" i="1"/>
  <c r="K1105" i="2" l="1"/>
  <c r="G1106" i="2"/>
  <c r="J1106" i="2"/>
  <c r="F1107" i="2"/>
  <c r="L1105" i="2"/>
  <c r="H1106" i="2"/>
  <c r="L1107" i="1"/>
  <c r="H1108" i="1"/>
  <c r="F1108" i="1"/>
  <c r="J1107" i="1"/>
  <c r="K1108" i="1"/>
  <c r="G1109" i="1"/>
  <c r="F1108" i="2" l="1"/>
  <c r="J1107" i="2"/>
  <c r="H1107" i="2"/>
  <c r="L1106" i="2"/>
  <c r="K1106" i="2"/>
  <c r="G1107" i="2"/>
  <c r="F1109" i="1"/>
  <c r="J1108" i="1"/>
  <c r="G1110" i="1"/>
  <c r="K1109" i="1"/>
  <c r="L1108" i="1"/>
  <c r="H1109" i="1"/>
  <c r="L1107" i="2" l="1"/>
  <c r="H1108" i="2"/>
  <c r="G1108" i="2"/>
  <c r="K1107" i="2"/>
  <c r="J1108" i="2"/>
  <c r="F1109" i="2"/>
  <c r="K1110" i="1"/>
  <c r="G1111" i="1"/>
  <c r="H1110" i="1"/>
  <c r="L1109" i="1"/>
  <c r="J1109" i="1"/>
  <c r="F1110" i="1"/>
  <c r="K1108" i="2" l="1"/>
  <c r="G1109" i="2"/>
  <c r="F1110" i="2"/>
  <c r="J1109" i="2"/>
  <c r="L1108" i="2"/>
  <c r="H1109" i="2"/>
  <c r="L1110" i="1"/>
  <c r="H1111" i="1"/>
  <c r="J1110" i="1"/>
  <c r="F1111" i="1"/>
  <c r="G1112" i="1"/>
  <c r="K1111" i="1"/>
  <c r="J1110" i="2" l="1"/>
  <c r="F1111" i="2"/>
  <c r="L1109" i="2"/>
  <c r="H1110" i="2"/>
  <c r="K1109" i="2"/>
  <c r="G1110" i="2"/>
  <c r="J1111" i="1"/>
  <c r="F1112" i="1"/>
  <c r="L1111" i="1"/>
  <c r="H1112" i="1"/>
  <c r="G1113" i="1"/>
  <c r="K1112" i="1"/>
  <c r="L1110" i="2" l="1"/>
  <c r="H1111" i="2"/>
  <c r="K1110" i="2"/>
  <c r="G1111" i="2"/>
  <c r="F1112" i="2"/>
  <c r="J1111" i="2"/>
  <c r="H1113" i="1"/>
  <c r="L1112" i="1"/>
  <c r="J1112" i="1"/>
  <c r="F1113" i="1"/>
  <c r="G1114" i="1"/>
  <c r="K1113" i="1"/>
  <c r="G1112" i="2" l="1"/>
  <c r="K1111" i="2"/>
  <c r="L1111" i="2"/>
  <c r="H1112" i="2"/>
  <c r="J1112" i="2"/>
  <c r="F1113" i="2"/>
  <c r="J1113" i="1"/>
  <c r="F1114" i="1"/>
  <c r="K1114" i="1"/>
  <c r="G1115" i="1"/>
  <c r="L1113" i="1"/>
  <c r="H1114" i="1"/>
  <c r="L1112" i="2" l="1"/>
  <c r="H1113" i="2"/>
  <c r="J1113" i="2"/>
  <c r="F1114" i="2"/>
  <c r="K1112" i="2"/>
  <c r="G1113" i="2"/>
  <c r="G1116" i="1"/>
  <c r="K1115" i="1"/>
  <c r="L1114" i="1"/>
  <c r="H1115" i="1"/>
  <c r="J1114" i="1"/>
  <c r="F1115" i="1"/>
  <c r="J1114" i="2" l="1"/>
  <c r="F1115" i="2"/>
  <c r="G1114" i="2"/>
  <c r="K1113" i="2"/>
  <c r="L1113" i="2"/>
  <c r="H1114" i="2"/>
  <c r="L1115" i="1"/>
  <c r="H1116" i="1"/>
  <c r="F1116" i="1"/>
  <c r="J1115" i="1"/>
  <c r="K1116" i="1"/>
  <c r="G1117" i="1"/>
  <c r="K1114" i="2" l="1"/>
  <c r="G1115" i="2"/>
  <c r="L1114" i="2"/>
  <c r="H1115" i="2"/>
  <c r="J1115" i="2"/>
  <c r="F1116" i="2"/>
  <c r="J1116" i="1"/>
  <c r="F1117" i="1"/>
  <c r="G1118" i="1"/>
  <c r="K1117" i="1"/>
  <c r="L1116" i="1"/>
  <c r="H1117" i="1"/>
  <c r="L1115" i="2" l="1"/>
  <c r="H1116" i="2"/>
  <c r="J1116" i="2"/>
  <c r="F1117" i="2"/>
  <c r="K1115" i="2"/>
  <c r="G1116" i="2"/>
  <c r="K1118" i="1"/>
  <c r="G1119" i="1"/>
  <c r="H1118" i="1"/>
  <c r="L1117" i="1"/>
  <c r="J1117" i="1"/>
  <c r="F1118" i="1"/>
  <c r="F1118" i="2" l="1"/>
  <c r="J1117" i="2"/>
  <c r="K1116" i="2"/>
  <c r="G1117" i="2"/>
  <c r="L1116" i="2"/>
  <c r="H1117" i="2"/>
  <c r="L1118" i="1"/>
  <c r="H1119" i="1"/>
  <c r="F1119" i="1"/>
  <c r="J1118" i="1"/>
  <c r="G1120" i="1"/>
  <c r="K1119" i="1"/>
  <c r="K1117" i="2" l="1"/>
  <c r="G1118" i="2"/>
  <c r="L1117" i="2"/>
  <c r="H1118" i="2"/>
  <c r="J1118" i="2"/>
  <c r="F1119" i="2"/>
  <c r="J1119" i="1"/>
  <c r="F1120" i="1"/>
  <c r="L1119" i="1"/>
  <c r="H1120" i="1"/>
  <c r="G1121" i="1"/>
  <c r="K1120" i="1"/>
  <c r="L1118" i="2" l="1"/>
  <c r="H1119" i="2"/>
  <c r="F1120" i="2"/>
  <c r="J1119" i="2"/>
  <c r="K1118" i="2"/>
  <c r="G1119" i="2"/>
  <c r="H1121" i="1"/>
  <c r="L1120" i="1"/>
  <c r="F1121" i="1"/>
  <c r="J1120" i="1"/>
  <c r="G1122" i="1"/>
  <c r="K1121" i="1"/>
  <c r="J1120" i="2" l="1"/>
  <c r="F1121" i="2"/>
  <c r="K1119" i="2"/>
  <c r="G1120" i="2"/>
  <c r="L1119" i="2"/>
  <c r="H1120" i="2"/>
  <c r="J1121" i="1"/>
  <c r="F1122" i="1"/>
  <c r="K1122" i="1"/>
  <c r="G1123" i="1"/>
  <c r="L1121" i="1"/>
  <c r="H1122" i="1"/>
  <c r="K1120" i="2" l="1"/>
  <c r="G1121" i="2"/>
  <c r="L1120" i="2"/>
  <c r="H1121" i="2"/>
  <c r="J1121" i="2"/>
  <c r="F1122" i="2"/>
  <c r="G1124" i="1"/>
  <c r="K1123" i="1"/>
  <c r="L1122" i="1"/>
  <c r="H1123" i="1"/>
  <c r="J1122" i="1"/>
  <c r="F1123" i="1"/>
  <c r="L1121" i="2" l="1"/>
  <c r="H1122" i="2"/>
  <c r="J1122" i="2"/>
  <c r="F1123" i="2"/>
  <c r="K1121" i="2"/>
  <c r="G1122" i="2"/>
  <c r="L1123" i="1"/>
  <c r="H1124" i="1"/>
  <c r="F1124" i="1"/>
  <c r="J1123" i="1"/>
  <c r="K1124" i="1"/>
  <c r="G1125" i="1"/>
  <c r="F1124" i="2" l="1"/>
  <c r="J1123" i="2"/>
  <c r="K1122" i="2"/>
  <c r="G1123" i="2"/>
  <c r="H1123" i="2"/>
  <c r="L1122" i="2"/>
  <c r="F1125" i="1"/>
  <c r="J1124" i="1"/>
  <c r="G1126" i="1"/>
  <c r="K1125" i="1"/>
  <c r="L1124" i="1"/>
  <c r="H1125" i="1"/>
  <c r="K1123" i="2" l="1"/>
  <c r="G1124" i="2"/>
  <c r="L1123" i="2"/>
  <c r="H1124" i="2"/>
  <c r="J1124" i="2"/>
  <c r="F1125" i="2"/>
  <c r="K1126" i="1"/>
  <c r="G1127" i="1"/>
  <c r="H1126" i="1"/>
  <c r="L1125" i="1"/>
  <c r="J1125" i="1"/>
  <c r="F1126" i="1"/>
  <c r="L1124" i="2" l="1"/>
  <c r="H1125" i="2"/>
  <c r="F1126" i="2"/>
  <c r="J1125" i="2"/>
  <c r="K1124" i="2"/>
  <c r="G1125" i="2"/>
  <c r="L1126" i="1"/>
  <c r="H1127" i="1"/>
  <c r="J1126" i="1"/>
  <c r="F1127" i="1"/>
  <c r="G1128" i="1"/>
  <c r="K1127" i="1"/>
  <c r="J1126" i="2" l="1"/>
  <c r="F1127" i="2"/>
  <c r="K1125" i="2"/>
  <c r="G1126" i="2"/>
  <c r="L1125" i="2"/>
  <c r="H1126" i="2"/>
  <c r="J1127" i="1"/>
  <c r="F1128" i="1"/>
  <c r="L1127" i="1"/>
  <c r="H1128" i="1"/>
  <c r="G1129" i="1"/>
  <c r="K1128" i="1"/>
  <c r="K1126" i="2" l="1"/>
  <c r="G1127" i="2"/>
  <c r="L1126" i="2"/>
  <c r="H1127" i="2"/>
  <c r="F1128" i="2"/>
  <c r="J1127" i="2"/>
  <c r="H1129" i="1"/>
  <c r="L1128" i="1"/>
  <c r="J1128" i="1"/>
  <c r="F1129" i="1"/>
  <c r="G1130" i="1"/>
  <c r="K1129" i="1"/>
  <c r="L1127" i="2" l="1"/>
  <c r="H1128" i="2"/>
  <c r="G1128" i="2"/>
  <c r="K1127" i="2"/>
  <c r="J1128" i="2"/>
  <c r="F1129" i="2"/>
  <c r="J1129" i="1"/>
  <c r="F1130" i="1"/>
  <c r="K1130" i="1"/>
  <c r="G1131" i="1"/>
  <c r="L1129" i="1"/>
  <c r="H1130" i="1"/>
  <c r="K1128" i="2" l="1"/>
  <c r="G1129" i="2"/>
  <c r="J1129" i="2"/>
  <c r="F1130" i="2"/>
  <c r="L1128" i="2"/>
  <c r="H1129" i="2"/>
  <c r="G1132" i="1"/>
  <c r="K1131" i="1"/>
  <c r="L1130" i="1"/>
  <c r="H1131" i="1"/>
  <c r="J1130" i="1"/>
  <c r="F1131" i="1"/>
  <c r="J1130" i="2" l="1"/>
  <c r="F1131" i="2"/>
  <c r="L1129" i="2"/>
  <c r="H1130" i="2"/>
  <c r="G1130" i="2"/>
  <c r="K1129" i="2"/>
  <c r="L1131" i="1"/>
  <c r="H1132" i="1"/>
  <c r="F1132" i="1"/>
  <c r="J1131" i="1"/>
  <c r="K1132" i="1"/>
  <c r="G1133" i="1"/>
  <c r="L1130" i="2" l="1"/>
  <c r="H1131" i="2"/>
  <c r="J1131" i="2"/>
  <c r="F1132" i="2"/>
  <c r="K1130" i="2"/>
  <c r="G1131" i="2"/>
  <c r="J1132" i="1"/>
  <c r="F1133" i="1"/>
  <c r="G1134" i="1"/>
  <c r="K1133" i="1"/>
  <c r="L1132" i="1"/>
  <c r="H1133" i="1"/>
  <c r="J1132" i="2" l="1"/>
  <c r="F1133" i="2"/>
  <c r="G1132" i="2"/>
  <c r="K1131" i="2"/>
  <c r="L1131" i="2"/>
  <c r="H1132" i="2"/>
  <c r="K1134" i="1"/>
  <c r="G1135" i="1"/>
  <c r="H1134" i="1"/>
  <c r="L1133" i="1"/>
  <c r="J1133" i="1"/>
  <c r="F1134" i="1"/>
  <c r="K1132" i="2" l="1"/>
  <c r="G1133" i="2"/>
  <c r="L1132" i="2"/>
  <c r="H1133" i="2"/>
  <c r="F1134" i="2"/>
  <c r="J1133" i="2"/>
  <c r="L1134" i="1"/>
  <c r="H1135" i="1"/>
  <c r="F1135" i="1"/>
  <c r="J1134" i="1"/>
  <c r="G1136" i="1"/>
  <c r="K1135" i="1"/>
  <c r="L1133" i="2" l="1"/>
  <c r="H1134" i="2"/>
  <c r="K1133" i="2"/>
  <c r="G1134" i="2"/>
  <c r="J1134" i="2"/>
  <c r="F1135" i="2"/>
  <c r="J1135" i="1"/>
  <c r="F1136" i="1"/>
  <c r="L1135" i="1"/>
  <c r="H1136" i="1"/>
  <c r="G1137" i="1"/>
  <c r="K1136" i="1"/>
  <c r="K1134" i="2" l="1"/>
  <c r="G1135" i="2"/>
  <c r="F1136" i="2"/>
  <c r="J1135" i="2"/>
  <c r="L1134" i="2"/>
  <c r="H1135" i="2"/>
  <c r="H1137" i="1"/>
  <c r="L1136" i="1"/>
  <c r="F1137" i="1"/>
  <c r="J1136" i="1"/>
  <c r="G1138" i="1"/>
  <c r="K1137" i="1"/>
  <c r="J1136" i="2" l="1"/>
  <c r="F1137" i="2"/>
  <c r="L1135" i="2"/>
  <c r="H1136" i="2"/>
  <c r="K1135" i="2"/>
  <c r="G1136" i="2"/>
  <c r="J1137" i="1"/>
  <c r="F1138" i="1"/>
  <c r="K1138" i="1"/>
  <c r="G1139" i="1"/>
  <c r="L1137" i="1"/>
  <c r="H1138" i="1"/>
  <c r="L1136" i="2" l="1"/>
  <c r="H1137" i="2"/>
  <c r="K1136" i="2"/>
  <c r="G1137" i="2"/>
  <c r="J1137" i="2"/>
  <c r="F1138" i="2"/>
  <c r="G1140" i="1"/>
  <c r="K1139" i="1"/>
  <c r="L1138" i="1"/>
  <c r="H1139" i="1"/>
  <c r="J1138" i="1"/>
  <c r="F1139" i="1"/>
  <c r="K1137" i="2" l="1"/>
  <c r="G1138" i="2"/>
  <c r="J1138" i="2"/>
  <c r="F1139" i="2"/>
  <c r="L1137" i="2"/>
  <c r="H1138" i="2"/>
  <c r="L1139" i="1"/>
  <c r="H1140" i="1"/>
  <c r="F1140" i="1"/>
  <c r="J1139" i="1"/>
  <c r="K1140" i="1"/>
  <c r="G1141" i="1"/>
  <c r="F1140" i="2" l="1"/>
  <c r="J1139" i="2"/>
  <c r="H1139" i="2"/>
  <c r="L1138" i="2"/>
  <c r="K1138" i="2"/>
  <c r="G1139" i="2"/>
  <c r="F1141" i="1"/>
  <c r="J1140" i="1"/>
  <c r="G1142" i="1"/>
  <c r="K1141" i="1"/>
  <c r="L1140" i="1"/>
  <c r="H1141" i="1"/>
  <c r="L1139" i="2" l="1"/>
  <c r="H1140" i="2"/>
  <c r="K1139" i="2"/>
  <c r="G1140" i="2"/>
  <c r="J1140" i="2"/>
  <c r="F1141" i="2"/>
  <c r="K1142" i="1"/>
  <c r="G1143" i="1"/>
  <c r="H1142" i="1"/>
  <c r="L1141" i="1"/>
  <c r="J1141" i="1"/>
  <c r="F1142" i="1"/>
  <c r="K1140" i="2" l="1"/>
  <c r="G1141" i="2"/>
  <c r="F1142" i="2"/>
  <c r="J1141" i="2"/>
  <c r="L1140" i="2"/>
  <c r="H1141" i="2"/>
  <c r="L1142" i="1"/>
  <c r="H1143" i="1"/>
  <c r="J1142" i="1"/>
  <c r="F1143" i="1"/>
  <c r="G1144" i="1"/>
  <c r="K1143" i="1"/>
  <c r="J1142" i="2" l="1"/>
  <c r="F1143" i="2"/>
  <c r="L1141" i="2"/>
  <c r="H1142" i="2"/>
  <c r="K1141" i="2"/>
  <c r="G1142" i="2"/>
  <c r="J1143" i="1"/>
  <c r="F1144" i="1"/>
  <c r="L1143" i="1"/>
  <c r="H1144" i="1"/>
  <c r="G1145" i="1"/>
  <c r="K1144" i="1"/>
  <c r="L1142" i="2" l="1"/>
  <c r="H1143" i="2"/>
  <c r="K1142" i="2"/>
  <c r="G1143" i="2"/>
  <c r="F1144" i="2"/>
  <c r="J1143" i="2"/>
  <c r="H1145" i="1"/>
  <c r="L1144" i="1"/>
  <c r="J1144" i="1"/>
  <c r="F1145" i="1"/>
  <c r="G1146" i="1"/>
  <c r="K1145" i="1"/>
  <c r="G1144" i="2" l="1"/>
  <c r="K1143" i="2"/>
  <c r="L1143" i="2"/>
  <c r="H1144" i="2"/>
  <c r="J1144" i="2"/>
  <c r="F1145" i="2"/>
  <c r="J1145" i="1"/>
  <c r="F1146" i="1"/>
  <c r="K1146" i="1"/>
  <c r="G1147" i="1"/>
  <c r="L1145" i="1"/>
  <c r="H1146" i="1"/>
  <c r="L1144" i="2" l="1"/>
  <c r="H1145" i="2"/>
  <c r="J1145" i="2"/>
  <c r="F1146" i="2"/>
  <c r="K1144" i="2"/>
  <c r="G1145" i="2"/>
  <c r="G1148" i="1"/>
  <c r="K1147" i="1"/>
  <c r="L1146" i="1"/>
  <c r="H1147" i="1"/>
  <c r="J1146" i="1"/>
  <c r="F1147" i="1"/>
  <c r="J1146" i="2" l="1"/>
  <c r="F1147" i="2"/>
  <c r="G1146" i="2"/>
  <c r="K1145" i="2"/>
  <c r="L1145" i="2"/>
  <c r="H1146" i="2"/>
  <c r="L1147" i="1"/>
  <c r="H1148" i="1"/>
  <c r="F1148" i="1"/>
  <c r="J1147" i="1"/>
  <c r="K1148" i="1"/>
  <c r="G1149" i="1"/>
  <c r="K1146" i="2" l="1"/>
  <c r="G1147" i="2"/>
  <c r="L1146" i="2"/>
  <c r="H1147" i="2"/>
  <c r="J1147" i="2"/>
  <c r="F1148" i="2"/>
  <c r="J1148" i="1"/>
  <c r="F1149" i="1"/>
  <c r="G1150" i="1"/>
  <c r="K1149" i="1"/>
  <c r="L1148" i="1"/>
  <c r="H1149" i="1"/>
  <c r="L1147" i="2" l="1"/>
  <c r="H1148" i="2"/>
  <c r="J1148" i="2"/>
  <c r="F1149" i="2"/>
  <c r="K1147" i="2"/>
  <c r="G1148" i="2"/>
  <c r="K1150" i="1"/>
  <c r="G1151" i="1"/>
  <c r="H1150" i="1"/>
  <c r="L1149" i="1"/>
  <c r="J1149" i="1"/>
  <c r="F1150" i="1"/>
  <c r="F1150" i="2" l="1"/>
  <c r="J1149" i="2"/>
  <c r="K1148" i="2"/>
  <c r="G1149" i="2"/>
  <c r="L1148" i="2"/>
  <c r="H1149" i="2"/>
  <c r="L1150" i="1"/>
  <c r="H1151" i="1"/>
  <c r="J1150" i="1"/>
  <c r="F1151" i="1"/>
  <c r="G1152" i="1"/>
  <c r="K1151" i="1"/>
  <c r="K1149" i="2" l="1"/>
  <c r="G1150" i="2"/>
  <c r="L1149" i="2"/>
  <c r="H1150" i="2"/>
  <c r="J1150" i="2"/>
  <c r="F1151" i="2"/>
  <c r="J1151" i="1"/>
  <c r="F1152" i="1"/>
  <c r="L1151" i="1"/>
  <c r="H1152" i="1"/>
  <c r="G1153" i="1"/>
  <c r="K1152" i="1"/>
  <c r="L1150" i="2" l="1"/>
  <c r="H1151" i="2"/>
  <c r="F1152" i="2"/>
  <c r="J1151" i="2"/>
  <c r="K1150" i="2"/>
  <c r="G1151" i="2"/>
  <c r="H1153" i="1"/>
  <c r="L1152" i="1"/>
  <c r="F1153" i="1"/>
  <c r="J1152" i="1"/>
  <c r="G1154" i="1"/>
  <c r="K1153" i="1"/>
  <c r="J1152" i="2" l="1"/>
  <c r="F1153" i="2"/>
  <c r="K1151" i="2"/>
  <c r="G1152" i="2"/>
  <c r="L1151" i="2"/>
  <c r="H1152" i="2"/>
  <c r="L1153" i="1"/>
  <c r="H1154" i="1"/>
  <c r="K1154" i="1"/>
  <c r="G1155" i="1"/>
  <c r="J1153" i="1"/>
  <c r="F1154" i="1"/>
  <c r="K1152" i="2" l="1"/>
  <c r="G1153" i="2"/>
  <c r="L1152" i="2"/>
  <c r="H1153" i="2"/>
  <c r="J1153" i="2"/>
  <c r="F1154" i="2"/>
  <c r="G1156" i="1"/>
  <c r="K1155" i="1"/>
  <c r="J1154" i="1"/>
  <c r="F1155" i="1"/>
  <c r="L1154" i="1"/>
  <c r="H1155" i="1"/>
  <c r="L1153" i="2" l="1"/>
  <c r="H1154" i="2"/>
  <c r="J1154" i="2"/>
  <c r="F1155" i="2"/>
  <c r="K1153" i="2"/>
  <c r="G1154" i="2"/>
  <c r="F1156" i="1"/>
  <c r="J1155" i="1"/>
  <c r="L1155" i="1"/>
  <c r="H1156" i="1"/>
  <c r="K1156" i="1"/>
  <c r="G1157" i="1"/>
  <c r="F1156" i="2" l="1"/>
  <c r="J1155" i="2"/>
  <c r="K1154" i="2"/>
  <c r="G1155" i="2"/>
  <c r="H1155" i="2"/>
  <c r="L1154" i="2"/>
  <c r="L1156" i="1"/>
  <c r="H1157" i="1"/>
  <c r="G1158" i="1"/>
  <c r="K1157" i="1"/>
  <c r="F1157" i="1"/>
  <c r="J1156" i="1"/>
  <c r="K1155" i="2" l="1"/>
  <c r="G1156" i="2"/>
  <c r="L1155" i="2"/>
  <c r="H1156" i="2"/>
  <c r="J1156" i="2"/>
  <c r="F1157" i="2"/>
  <c r="K1158" i="1"/>
  <c r="G1159" i="1"/>
  <c r="H1158" i="1"/>
  <c r="L1157" i="1"/>
  <c r="J1157" i="1"/>
  <c r="F1158" i="1"/>
  <c r="L1156" i="2" l="1"/>
  <c r="H1157" i="2"/>
  <c r="F1158" i="2"/>
  <c r="J1157" i="2"/>
  <c r="K1156" i="2"/>
  <c r="G1157" i="2"/>
  <c r="L1158" i="1"/>
  <c r="H1159" i="1"/>
  <c r="J1158" i="1"/>
  <c r="F1159" i="1"/>
  <c r="G1160" i="1"/>
  <c r="K1159" i="1"/>
  <c r="J1158" i="2" l="1"/>
  <c r="F1159" i="2"/>
  <c r="K1157" i="2"/>
  <c r="G1158" i="2"/>
  <c r="L1157" i="2"/>
  <c r="H1158" i="2"/>
  <c r="J1159" i="1"/>
  <c r="F1160" i="1"/>
  <c r="L1159" i="1"/>
  <c r="H1160" i="1"/>
  <c r="G1161" i="1"/>
  <c r="K1160" i="1"/>
  <c r="K1158" i="2" l="1"/>
  <c r="G1159" i="2"/>
  <c r="L1158" i="2"/>
  <c r="H1159" i="2"/>
  <c r="F1160" i="2"/>
  <c r="J1159" i="2"/>
  <c r="H1161" i="1"/>
  <c r="L1160" i="1"/>
  <c r="J1160" i="1"/>
  <c r="F1161" i="1"/>
  <c r="G1162" i="1"/>
  <c r="K1161" i="1"/>
  <c r="L1159" i="2" l="1"/>
  <c r="H1160" i="2"/>
  <c r="G1160" i="2"/>
  <c r="K1159" i="2"/>
  <c r="J1160" i="2"/>
  <c r="F1161" i="2"/>
  <c r="J1161" i="1"/>
  <c r="F1162" i="1"/>
  <c r="K1162" i="1"/>
  <c r="G1163" i="1"/>
  <c r="L1161" i="1"/>
  <c r="H1162" i="1"/>
  <c r="K1160" i="2" l="1"/>
  <c r="G1161" i="2"/>
  <c r="J1161" i="2"/>
  <c r="F1162" i="2"/>
  <c r="L1160" i="2"/>
  <c r="H1161" i="2"/>
  <c r="G1164" i="1"/>
  <c r="K1163" i="1"/>
  <c r="L1162" i="1"/>
  <c r="H1163" i="1"/>
  <c r="J1162" i="1"/>
  <c r="F1163" i="1"/>
  <c r="J1162" i="2" l="1"/>
  <c r="F1163" i="2"/>
  <c r="L1161" i="2"/>
  <c r="H1162" i="2"/>
  <c r="G1162" i="2"/>
  <c r="K1161" i="2"/>
  <c r="L1163" i="1"/>
  <c r="H1164" i="1"/>
  <c r="F1164" i="1"/>
  <c r="J1163" i="1"/>
  <c r="K1164" i="1"/>
  <c r="G1165" i="1"/>
  <c r="L1162" i="2" l="1"/>
  <c r="H1163" i="2"/>
  <c r="J1163" i="2"/>
  <c r="F1164" i="2"/>
  <c r="K1162" i="2"/>
  <c r="G1163" i="2"/>
  <c r="J1164" i="1"/>
  <c r="F1165" i="1"/>
  <c r="G1166" i="1"/>
  <c r="K1165" i="1"/>
  <c r="L1164" i="1"/>
  <c r="H1165" i="1"/>
  <c r="J1164" i="2" l="1"/>
  <c r="F1165" i="2"/>
  <c r="G1164" i="2"/>
  <c r="K1163" i="2"/>
  <c r="L1163" i="2"/>
  <c r="H1164" i="2"/>
  <c r="K1166" i="1"/>
  <c r="G1167" i="1"/>
  <c r="H1166" i="1"/>
  <c r="L1165" i="1"/>
  <c r="J1165" i="1"/>
  <c r="F1166" i="1"/>
  <c r="K1164" i="2" l="1"/>
  <c r="G1165" i="2"/>
  <c r="L1164" i="2"/>
  <c r="H1165" i="2"/>
  <c r="F1166" i="2"/>
  <c r="J1165" i="2"/>
  <c r="L1166" i="1"/>
  <c r="H1167" i="1"/>
  <c r="J1166" i="1"/>
  <c r="F1167" i="1"/>
  <c r="G1168" i="1"/>
  <c r="K1167" i="1"/>
  <c r="L1165" i="2" l="1"/>
  <c r="H1166" i="2"/>
  <c r="K1165" i="2"/>
  <c r="G1166" i="2"/>
  <c r="J1166" i="2"/>
  <c r="F1167" i="2"/>
  <c r="J1167" i="1"/>
  <c r="F1168" i="1"/>
  <c r="L1167" i="1"/>
  <c r="H1168" i="1"/>
  <c r="G1169" i="1"/>
  <c r="K1168" i="1"/>
  <c r="K1166" i="2" l="1"/>
  <c r="G1167" i="2"/>
  <c r="F1168" i="2"/>
  <c r="J1167" i="2"/>
  <c r="L1166" i="2"/>
  <c r="H1167" i="2"/>
  <c r="H1169" i="1"/>
  <c r="L1168" i="1"/>
  <c r="F1169" i="1"/>
  <c r="J1168" i="1"/>
  <c r="G1170" i="1"/>
  <c r="K1169" i="1"/>
  <c r="J1168" i="2" l="1"/>
  <c r="F1169" i="2"/>
  <c r="L1167" i="2"/>
  <c r="H1168" i="2"/>
  <c r="K1167" i="2"/>
  <c r="G1168" i="2"/>
  <c r="J1169" i="1"/>
  <c r="F1170" i="1"/>
  <c r="K1170" i="1"/>
  <c r="G1171" i="1"/>
  <c r="L1169" i="1"/>
  <c r="H1170" i="1"/>
  <c r="L1168" i="2" l="1"/>
  <c r="H1169" i="2"/>
  <c r="K1168" i="2"/>
  <c r="G1169" i="2"/>
  <c r="J1169" i="2"/>
  <c r="F1170" i="2"/>
  <c r="G1172" i="1"/>
  <c r="K1171" i="1"/>
  <c r="L1170" i="1"/>
  <c r="H1171" i="1"/>
  <c r="J1170" i="1"/>
  <c r="F1171" i="1"/>
  <c r="K1169" i="2" l="1"/>
  <c r="G1170" i="2"/>
  <c r="J1170" i="2"/>
  <c r="F1171" i="2"/>
  <c r="L1169" i="2"/>
  <c r="H1170" i="2"/>
  <c r="L1171" i="1"/>
  <c r="H1172" i="1"/>
  <c r="F1172" i="1"/>
  <c r="J1171" i="1"/>
  <c r="K1172" i="1"/>
  <c r="G1173" i="1"/>
  <c r="F1172" i="2" l="1"/>
  <c r="J1171" i="2"/>
  <c r="H1171" i="2"/>
  <c r="L1170" i="2"/>
  <c r="K1170" i="2"/>
  <c r="G1171" i="2"/>
  <c r="F1173" i="1"/>
  <c r="J1172" i="1"/>
  <c r="G1174" i="1"/>
  <c r="K1173" i="1"/>
  <c r="L1172" i="1"/>
  <c r="H1173" i="1"/>
  <c r="L1171" i="2" l="1"/>
  <c r="H1172" i="2"/>
  <c r="K1171" i="2"/>
  <c r="G1172" i="2"/>
  <c r="J1172" i="2"/>
  <c r="F1173" i="2"/>
  <c r="K1174" i="1"/>
  <c r="G1175" i="1"/>
  <c r="H1174" i="1"/>
  <c r="L1173" i="1"/>
  <c r="J1173" i="1"/>
  <c r="F1174" i="1"/>
  <c r="K1172" i="2" l="1"/>
  <c r="G1173" i="2"/>
  <c r="F1174" i="2"/>
  <c r="J1173" i="2"/>
  <c r="L1172" i="2"/>
  <c r="H1173" i="2"/>
  <c r="L1174" i="1"/>
  <c r="H1175" i="1"/>
  <c r="J1174" i="1"/>
  <c r="F1175" i="1"/>
  <c r="G1176" i="1"/>
  <c r="K1175" i="1"/>
  <c r="J1174" i="2" l="1"/>
  <c r="F1175" i="2"/>
  <c r="L1173" i="2"/>
  <c r="H1174" i="2"/>
  <c r="K1173" i="2"/>
  <c r="G1174" i="2"/>
  <c r="J1175" i="1"/>
  <c r="F1176" i="1"/>
  <c r="L1175" i="1"/>
  <c r="H1176" i="1"/>
  <c r="G1177" i="1"/>
  <c r="K1176" i="1"/>
  <c r="L1174" i="2" l="1"/>
  <c r="H1175" i="2"/>
  <c r="K1174" i="2"/>
  <c r="G1175" i="2"/>
  <c r="F1176" i="2"/>
  <c r="J1175" i="2"/>
  <c r="H1177" i="1"/>
  <c r="L1176" i="1"/>
  <c r="J1176" i="1"/>
  <c r="F1177" i="1"/>
  <c r="G1178" i="1"/>
  <c r="K1177" i="1"/>
  <c r="G1176" i="2" l="1"/>
  <c r="K1175" i="2"/>
  <c r="L1175" i="2"/>
  <c r="H1176" i="2"/>
  <c r="J1176" i="2"/>
  <c r="F1177" i="2"/>
  <c r="J1177" i="1"/>
  <c r="F1178" i="1"/>
  <c r="K1178" i="1"/>
  <c r="G1179" i="1"/>
  <c r="L1177" i="1"/>
  <c r="H1178" i="1"/>
  <c r="L1176" i="2" l="1"/>
  <c r="H1177" i="2"/>
  <c r="J1177" i="2"/>
  <c r="F1178" i="2"/>
  <c r="K1176" i="2"/>
  <c r="G1177" i="2"/>
  <c r="G1180" i="1"/>
  <c r="K1179" i="1"/>
  <c r="L1178" i="1"/>
  <c r="H1179" i="1"/>
  <c r="J1178" i="1"/>
  <c r="F1179" i="1"/>
  <c r="J1178" i="2" l="1"/>
  <c r="F1179" i="2"/>
  <c r="G1178" i="2"/>
  <c r="K1177" i="2"/>
  <c r="L1177" i="2"/>
  <c r="H1178" i="2"/>
  <c r="L1179" i="1"/>
  <c r="H1180" i="1"/>
  <c r="F1180" i="1"/>
  <c r="J1179" i="1"/>
  <c r="K1180" i="1"/>
  <c r="G1181" i="1"/>
  <c r="K1178" i="2" l="1"/>
  <c r="G1179" i="2"/>
  <c r="L1178" i="2"/>
  <c r="H1179" i="2"/>
  <c r="J1179" i="2"/>
  <c r="F1180" i="2"/>
  <c r="J1180" i="1"/>
  <c r="F1181" i="1"/>
  <c r="G1182" i="1"/>
  <c r="K1181" i="1"/>
  <c r="L1180" i="1"/>
  <c r="H1181" i="1"/>
  <c r="L1179" i="2" l="1"/>
  <c r="H1180" i="2"/>
  <c r="J1180" i="2"/>
  <c r="F1181" i="2"/>
  <c r="K1179" i="2"/>
  <c r="G1180" i="2"/>
  <c r="K1182" i="1"/>
  <c r="G1183" i="1"/>
  <c r="H1182" i="1"/>
  <c r="L1181" i="1"/>
  <c r="J1181" i="1"/>
  <c r="F1182" i="1"/>
  <c r="F1182" i="2" l="1"/>
  <c r="J1181" i="2"/>
  <c r="K1180" i="2"/>
  <c r="G1181" i="2"/>
  <c r="L1180" i="2"/>
  <c r="H1181" i="2"/>
  <c r="L1182" i="1"/>
  <c r="H1183" i="1"/>
  <c r="F1183" i="1"/>
  <c r="J1182" i="1"/>
  <c r="G1184" i="1"/>
  <c r="K1183" i="1"/>
  <c r="K1181" i="2" l="1"/>
  <c r="G1182" i="2"/>
  <c r="L1181" i="2"/>
  <c r="H1182" i="2"/>
  <c r="J1182" i="2"/>
  <c r="F1183" i="2"/>
  <c r="J1183" i="1"/>
  <c r="F1184" i="1"/>
  <c r="L1183" i="1"/>
  <c r="H1184" i="1"/>
  <c r="G1185" i="1"/>
  <c r="K1184" i="1"/>
  <c r="L1182" i="2" l="1"/>
  <c r="H1183" i="2"/>
  <c r="F1184" i="2"/>
  <c r="J1183" i="2"/>
  <c r="K1182" i="2"/>
  <c r="G1183" i="2"/>
  <c r="H1185" i="1"/>
  <c r="L1184" i="1"/>
  <c r="F1185" i="1"/>
  <c r="J1184" i="1"/>
  <c r="G1186" i="1"/>
  <c r="K1185" i="1"/>
  <c r="J1184" i="2" l="1"/>
  <c r="F1185" i="2"/>
  <c r="K1183" i="2"/>
  <c r="G1184" i="2"/>
  <c r="L1183" i="2"/>
  <c r="H1184" i="2"/>
  <c r="J1185" i="1"/>
  <c r="F1186" i="1"/>
  <c r="K1186" i="1"/>
  <c r="G1187" i="1"/>
  <c r="L1185" i="1"/>
  <c r="H1186" i="1"/>
  <c r="K1184" i="2" l="1"/>
  <c r="G1185" i="2"/>
  <c r="L1184" i="2"/>
  <c r="H1185" i="2"/>
  <c r="J1185" i="2"/>
  <c r="F1186" i="2"/>
  <c r="G1188" i="1"/>
  <c r="K1187" i="1"/>
  <c r="L1186" i="1"/>
  <c r="H1187" i="1"/>
  <c r="J1186" i="1"/>
  <c r="F1187" i="1"/>
  <c r="L1185" i="2" l="1"/>
  <c r="H1186" i="2"/>
  <c r="J1186" i="2"/>
  <c r="F1187" i="2"/>
  <c r="K1185" i="2"/>
  <c r="G1186" i="2"/>
  <c r="L1187" i="1"/>
  <c r="H1188" i="1"/>
  <c r="F1188" i="1"/>
  <c r="J1187" i="1"/>
  <c r="K1188" i="1"/>
  <c r="G1189" i="1"/>
  <c r="F1188" i="2" l="1"/>
  <c r="J1187" i="2"/>
  <c r="K1186" i="2"/>
  <c r="G1187" i="2"/>
  <c r="H1187" i="2"/>
  <c r="L1186" i="2"/>
  <c r="F1189" i="1"/>
  <c r="J1188" i="1"/>
  <c r="G1190" i="1"/>
  <c r="K1189" i="1"/>
  <c r="L1188" i="1"/>
  <c r="H1189" i="1"/>
  <c r="K1187" i="2" l="1"/>
  <c r="G1188" i="2"/>
  <c r="L1187" i="2"/>
  <c r="H1188" i="2"/>
  <c r="J1188" i="2"/>
  <c r="F1189" i="2"/>
  <c r="K1190" i="1"/>
  <c r="G1191" i="1"/>
  <c r="H1190" i="1"/>
  <c r="L1189" i="1"/>
  <c r="J1189" i="1"/>
  <c r="F1190" i="1"/>
  <c r="L1188" i="2" l="1"/>
  <c r="H1189" i="2"/>
  <c r="J1189" i="2"/>
  <c r="F1190" i="2"/>
  <c r="K1188" i="2"/>
  <c r="G1189" i="2"/>
  <c r="L1190" i="1"/>
  <c r="H1191" i="1"/>
  <c r="J1190" i="1"/>
  <c r="F1191" i="1"/>
  <c r="G1192" i="1"/>
  <c r="K1191" i="1"/>
  <c r="J1190" i="2" l="1"/>
  <c r="F1191" i="2"/>
  <c r="K1189" i="2"/>
  <c r="G1190" i="2"/>
  <c r="L1189" i="2"/>
  <c r="H1190" i="2"/>
  <c r="J1191" i="1"/>
  <c r="F1192" i="1"/>
  <c r="L1191" i="1"/>
  <c r="H1192" i="1"/>
  <c r="G1193" i="1"/>
  <c r="K1192" i="1"/>
  <c r="K1190" i="2" l="1"/>
  <c r="G1191" i="2"/>
  <c r="L1190" i="2"/>
  <c r="H1191" i="2"/>
  <c r="F1192" i="2"/>
  <c r="J1191" i="2"/>
  <c r="H1193" i="1"/>
  <c r="L1192" i="1"/>
  <c r="J1192" i="1"/>
  <c r="F1193" i="1"/>
  <c r="G1194" i="1"/>
  <c r="K1193" i="1"/>
  <c r="L1191" i="2" l="1"/>
  <c r="H1192" i="2"/>
  <c r="G1192" i="2"/>
  <c r="K1191" i="2"/>
  <c r="J1192" i="2"/>
  <c r="F1193" i="2"/>
  <c r="J1193" i="1"/>
  <c r="F1194" i="1"/>
  <c r="K1194" i="1"/>
  <c r="G1195" i="1"/>
  <c r="L1193" i="1"/>
  <c r="H1194" i="1"/>
  <c r="K1192" i="2" l="1"/>
  <c r="G1193" i="2"/>
  <c r="J1193" i="2"/>
  <c r="F1194" i="2"/>
  <c r="L1192" i="2"/>
  <c r="H1193" i="2"/>
  <c r="G1196" i="1"/>
  <c r="K1195" i="1"/>
  <c r="L1194" i="1"/>
  <c r="H1195" i="1"/>
  <c r="J1194" i="1"/>
  <c r="F1195" i="1"/>
  <c r="J1194" i="2" l="1"/>
  <c r="F1195" i="2"/>
  <c r="L1193" i="2"/>
  <c r="H1194" i="2"/>
  <c r="G1194" i="2"/>
  <c r="K1193" i="2"/>
  <c r="L1195" i="1"/>
  <c r="H1196" i="1"/>
  <c r="F1196" i="1"/>
  <c r="J1195" i="1"/>
  <c r="K1196" i="1"/>
  <c r="G1197" i="1"/>
  <c r="L1194" i="2" l="1"/>
  <c r="H1195" i="2"/>
  <c r="J1195" i="2"/>
  <c r="F1196" i="2"/>
  <c r="K1194" i="2"/>
  <c r="G1195" i="2"/>
  <c r="J1196" i="1"/>
  <c r="F1197" i="1"/>
  <c r="G1198" i="1"/>
  <c r="K1197" i="1"/>
  <c r="L1196" i="1"/>
  <c r="H1197" i="1"/>
  <c r="J1196" i="2" l="1"/>
  <c r="F1197" i="2"/>
  <c r="G1196" i="2"/>
  <c r="K1195" i="2"/>
  <c r="L1195" i="2"/>
  <c r="H1196" i="2"/>
  <c r="K1198" i="1"/>
  <c r="G1199" i="1"/>
  <c r="H1198" i="1"/>
  <c r="L1197" i="1"/>
  <c r="J1197" i="1"/>
  <c r="F1198" i="1"/>
  <c r="K1196" i="2" l="1"/>
  <c r="G1197" i="2"/>
  <c r="L1196" i="2"/>
  <c r="H1197" i="2"/>
  <c r="F1198" i="2"/>
  <c r="J1197" i="2"/>
  <c r="L1198" i="1"/>
  <c r="H1199" i="1"/>
  <c r="F1199" i="1"/>
  <c r="J1198" i="1"/>
  <c r="G1200" i="1"/>
  <c r="K1199" i="1"/>
  <c r="L1197" i="2" l="1"/>
  <c r="H1198" i="2"/>
  <c r="K1197" i="2"/>
  <c r="G1198" i="2"/>
  <c r="J1198" i="2"/>
  <c r="F1199" i="2"/>
  <c r="J1199" i="1"/>
  <c r="F1200" i="1"/>
  <c r="L1199" i="1"/>
  <c r="H1200" i="1"/>
  <c r="G1201" i="1"/>
  <c r="K1200" i="1"/>
  <c r="K1198" i="2" l="1"/>
  <c r="G1199" i="2"/>
  <c r="F1200" i="2"/>
  <c r="J1199" i="2"/>
  <c r="L1198" i="2"/>
  <c r="H1199" i="2"/>
  <c r="H1201" i="1"/>
  <c r="L1200" i="1"/>
  <c r="F1201" i="1"/>
  <c r="J1200" i="1"/>
  <c r="G1202" i="1"/>
  <c r="K1201" i="1"/>
  <c r="J1200" i="2" l="1"/>
  <c r="F1201" i="2"/>
  <c r="L1199" i="2"/>
  <c r="H1200" i="2"/>
  <c r="K1199" i="2"/>
  <c r="G1200" i="2"/>
  <c r="J1201" i="1"/>
  <c r="F1202" i="1"/>
  <c r="K1202" i="1"/>
  <c r="G1203" i="1"/>
  <c r="L1201" i="1"/>
  <c r="H1202" i="1"/>
  <c r="L1200" i="2" l="1"/>
  <c r="H1201" i="2"/>
  <c r="K1200" i="2"/>
  <c r="G1201" i="2"/>
  <c r="J1201" i="2"/>
  <c r="F1202" i="2"/>
  <c r="G1204" i="1"/>
  <c r="K1203" i="1"/>
  <c r="L1202" i="1"/>
  <c r="H1203" i="1"/>
  <c r="J1202" i="1"/>
  <c r="F1203" i="1"/>
  <c r="K1201" i="2" l="1"/>
  <c r="G1202" i="2"/>
  <c r="J1202" i="2"/>
  <c r="F1203" i="2"/>
  <c r="L1201" i="2"/>
  <c r="H1202" i="2"/>
  <c r="L1203" i="1"/>
  <c r="H1204" i="1"/>
  <c r="F1204" i="1"/>
  <c r="J1203" i="1"/>
  <c r="K1204" i="1"/>
  <c r="G1205" i="1"/>
  <c r="F1204" i="2" l="1"/>
  <c r="J1203" i="2"/>
  <c r="H1203" i="2"/>
  <c r="L1202" i="2"/>
  <c r="K1202" i="2"/>
  <c r="G1203" i="2"/>
  <c r="F1205" i="1"/>
  <c r="J1204" i="1"/>
  <c r="G1206" i="1"/>
  <c r="K1205" i="1"/>
  <c r="L1204" i="1"/>
  <c r="H1205" i="1"/>
  <c r="L1203" i="2" l="1"/>
  <c r="H1204" i="2"/>
  <c r="K1203" i="2"/>
  <c r="G1204" i="2"/>
  <c r="J1204" i="2"/>
  <c r="F1205" i="2"/>
  <c r="K1206" i="1"/>
  <c r="G1207" i="1"/>
  <c r="H1206" i="1"/>
  <c r="L1205" i="1"/>
  <c r="J1205" i="1"/>
  <c r="F1206" i="1"/>
  <c r="K1204" i="2" l="1"/>
  <c r="G1205" i="2"/>
  <c r="F1206" i="2"/>
  <c r="J1205" i="2"/>
  <c r="L1204" i="2"/>
  <c r="H1205" i="2"/>
  <c r="L1206" i="1"/>
  <c r="H1207" i="1"/>
  <c r="J1206" i="1"/>
  <c r="F1207" i="1"/>
  <c r="G1208" i="1"/>
  <c r="K1207" i="1"/>
  <c r="J1206" i="2" l="1"/>
  <c r="F1207" i="2"/>
  <c r="L1205" i="2"/>
  <c r="H1206" i="2"/>
  <c r="K1205" i="2"/>
  <c r="G1206" i="2"/>
  <c r="J1207" i="1"/>
  <c r="F1208" i="1"/>
  <c r="L1207" i="1"/>
  <c r="H1208" i="1"/>
  <c r="G1209" i="1"/>
  <c r="K1208" i="1"/>
  <c r="L1206" i="2" l="1"/>
  <c r="H1207" i="2"/>
  <c r="K1206" i="2"/>
  <c r="G1207" i="2"/>
  <c r="F1208" i="2"/>
  <c r="J1207" i="2"/>
  <c r="H1209" i="1"/>
  <c r="L1208" i="1"/>
  <c r="J1208" i="1"/>
  <c r="F1209" i="1"/>
  <c r="G1210" i="1"/>
  <c r="K1209" i="1"/>
  <c r="G1208" i="2" l="1"/>
  <c r="K1207" i="2"/>
  <c r="L1207" i="2"/>
  <c r="H1208" i="2"/>
  <c r="J1208" i="2"/>
  <c r="F1209" i="2"/>
  <c r="J1209" i="1"/>
  <c r="F1210" i="1"/>
  <c r="K1210" i="1"/>
  <c r="G1211" i="1"/>
  <c r="L1209" i="1"/>
  <c r="H1210" i="1"/>
  <c r="L1208" i="2" l="1"/>
  <c r="H1209" i="2"/>
  <c r="J1209" i="2"/>
  <c r="F1210" i="2"/>
  <c r="K1208" i="2"/>
  <c r="G1209" i="2"/>
  <c r="G1212" i="1"/>
  <c r="K1211" i="1"/>
  <c r="L1210" i="1"/>
  <c r="H1211" i="1"/>
  <c r="J1210" i="1"/>
  <c r="F1211" i="1"/>
  <c r="J1210" i="2" l="1"/>
  <c r="F1211" i="2"/>
  <c r="G1210" i="2"/>
  <c r="K1209" i="2"/>
  <c r="L1209" i="2"/>
  <c r="H1210" i="2"/>
  <c r="L1211" i="1"/>
  <c r="H1212" i="1"/>
  <c r="F1212" i="1"/>
  <c r="J1211" i="1"/>
  <c r="K1212" i="1"/>
  <c r="G1213" i="1"/>
  <c r="L1210" i="2" l="1"/>
  <c r="H1211" i="2"/>
  <c r="J1211" i="2"/>
  <c r="F1212" i="2"/>
  <c r="K1210" i="2"/>
  <c r="G1211" i="2"/>
  <c r="J1212" i="1"/>
  <c r="F1213" i="1"/>
  <c r="G1214" i="1"/>
  <c r="K1213" i="1"/>
  <c r="L1212" i="1"/>
  <c r="H1213" i="1"/>
  <c r="J1212" i="2" l="1"/>
  <c r="F1213" i="2"/>
  <c r="K1211" i="2"/>
  <c r="G1212" i="2"/>
  <c r="L1211" i="2"/>
  <c r="H1212" i="2"/>
  <c r="K1214" i="1"/>
  <c r="G1215" i="1"/>
  <c r="H1214" i="1"/>
  <c r="L1213" i="1"/>
  <c r="J1213" i="1"/>
  <c r="F1214" i="1"/>
  <c r="K1212" i="2" l="1"/>
  <c r="G1213" i="2"/>
  <c r="L1212" i="2"/>
  <c r="H1213" i="2"/>
  <c r="F1214" i="2"/>
  <c r="J1213" i="2"/>
  <c r="L1214" i="1"/>
  <c r="H1215" i="1"/>
  <c r="J1214" i="1"/>
  <c r="F1215" i="1"/>
  <c r="G1216" i="1"/>
  <c r="K1215" i="1"/>
  <c r="L1213" i="2" l="1"/>
  <c r="H1214" i="2"/>
  <c r="K1213" i="2"/>
  <c r="G1214" i="2"/>
  <c r="J1214" i="2"/>
  <c r="F1215" i="2"/>
  <c r="J1215" i="1"/>
  <c r="F1216" i="1"/>
  <c r="L1215" i="1"/>
  <c r="H1216" i="1"/>
  <c r="G1217" i="1"/>
  <c r="K1216" i="1"/>
  <c r="K1214" i="2" l="1"/>
  <c r="G1215" i="2"/>
  <c r="F1216" i="2"/>
  <c r="J1215" i="2"/>
  <c r="L1214" i="2"/>
  <c r="H1215" i="2"/>
  <c r="H1217" i="1"/>
  <c r="L1216" i="1"/>
  <c r="F1217" i="1"/>
  <c r="J1216" i="1"/>
  <c r="G1218" i="1"/>
  <c r="K1217" i="1"/>
  <c r="J1216" i="2" l="1"/>
  <c r="F1217" i="2"/>
  <c r="L1215" i="2"/>
  <c r="H1216" i="2"/>
  <c r="K1215" i="2"/>
  <c r="G1216" i="2"/>
  <c r="J1217" i="1"/>
  <c r="F1218" i="1"/>
  <c r="K1218" i="1"/>
  <c r="G1219" i="1"/>
  <c r="L1217" i="1"/>
  <c r="H1218" i="1"/>
  <c r="L1216" i="2" l="1"/>
  <c r="H1217" i="2"/>
  <c r="K1216" i="2"/>
  <c r="G1217" i="2"/>
  <c r="J1217" i="2"/>
  <c r="F1218" i="2"/>
  <c r="G1220" i="1"/>
  <c r="K1219" i="1"/>
  <c r="L1218" i="1"/>
  <c r="H1219" i="1"/>
  <c r="J1218" i="1"/>
  <c r="F1219" i="1"/>
  <c r="K1217" i="2" l="1"/>
  <c r="G1218" i="2"/>
  <c r="J1218" i="2"/>
  <c r="F1219" i="2"/>
  <c r="L1217" i="2"/>
  <c r="H1218" i="2"/>
  <c r="L1219" i="1"/>
  <c r="H1220" i="1"/>
  <c r="F1220" i="1"/>
  <c r="J1219" i="1"/>
  <c r="K1220" i="1"/>
  <c r="G1221" i="1"/>
  <c r="F1220" i="2" l="1"/>
  <c r="J1219" i="2"/>
  <c r="H1219" i="2"/>
  <c r="L1218" i="2"/>
  <c r="K1218" i="2"/>
  <c r="G1219" i="2"/>
  <c r="F1221" i="1"/>
  <c r="J1220" i="1"/>
  <c r="G1222" i="1"/>
  <c r="K1221" i="1"/>
  <c r="L1220" i="1"/>
  <c r="H1221" i="1"/>
  <c r="L1219" i="2" l="1"/>
  <c r="H1220" i="2"/>
  <c r="K1219" i="2"/>
  <c r="G1220" i="2"/>
  <c r="J1220" i="2"/>
  <c r="F1221" i="2"/>
  <c r="K1222" i="1"/>
  <c r="G1223" i="1"/>
  <c r="H1222" i="1"/>
  <c r="L1221" i="1"/>
  <c r="J1221" i="1"/>
  <c r="F1222" i="1"/>
  <c r="K1220" i="2" l="1"/>
  <c r="G1221" i="2"/>
  <c r="F1222" i="2"/>
  <c r="J1221" i="2"/>
  <c r="L1220" i="2"/>
  <c r="H1221" i="2"/>
  <c r="L1222" i="1"/>
  <c r="H1223" i="1"/>
  <c r="J1222" i="1"/>
  <c r="F1223" i="1"/>
  <c r="G1224" i="1"/>
  <c r="K1223" i="1"/>
  <c r="J1222" i="2" l="1"/>
  <c r="F1223" i="2"/>
  <c r="L1221" i="2"/>
  <c r="H1222" i="2"/>
  <c r="K1221" i="2"/>
  <c r="G1222" i="2"/>
  <c r="J1223" i="1"/>
  <c r="F1224" i="1"/>
  <c r="L1223" i="1"/>
  <c r="H1224" i="1"/>
  <c r="G1225" i="1"/>
  <c r="K1224" i="1"/>
  <c r="L1222" i="2" l="1"/>
  <c r="H1223" i="2"/>
  <c r="K1222" i="2"/>
  <c r="G1223" i="2"/>
  <c r="F1224" i="2"/>
  <c r="J1223" i="2"/>
  <c r="H1225" i="1"/>
  <c r="L1224" i="1"/>
  <c r="J1224" i="1"/>
  <c r="F1225" i="1"/>
  <c r="G1226" i="1"/>
  <c r="K1225" i="1"/>
  <c r="G1224" i="2" l="1"/>
  <c r="K1223" i="2"/>
  <c r="L1223" i="2"/>
  <c r="H1224" i="2"/>
  <c r="J1224" i="2"/>
  <c r="F1225" i="2"/>
  <c r="J1225" i="1"/>
  <c r="F1226" i="1"/>
  <c r="K1226" i="1"/>
  <c r="G1227" i="1"/>
  <c r="L1225" i="1"/>
  <c r="H1226" i="1"/>
  <c r="L1224" i="2" l="1"/>
  <c r="H1225" i="2"/>
  <c r="J1225" i="2"/>
  <c r="F1226" i="2"/>
  <c r="K1224" i="2"/>
  <c r="G1225" i="2"/>
  <c r="G1228" i="1"/>
  <c r="K1227" i="1"/>
  <c r="L1226" i="1"/>
  <c r="H1227" i="1"/>
  <c r="J1226" i="1"/>
  <c r="F1227" i="1"/>
  <c r="J1226" i="2" l="1"/>
  <c r="F1227" i="2"/>
  <c r="G1226" i="2"/>
  <c r="K1225" i="2"/>
  <c r="L1225" i="2"/>
  <c r="H1226" i="2"/>
  <c r="L1227" i="1"/>
  <c r="H1228" i="1"/>
  <c r="F1228" i="1"/>
  <c r="J1227" i="1"/>
  <c r="K1228" i="1"/>
  <c r="G1229" i="1"/>
  <c r="K1226" i="2" l="1"/>
  <c r="G1227" i="2"/>
  <c r="L1226" i="2"/>
  <c r="H1227" i="2"/>
  <c r="J1227" i="2"/>
  <c r="F1228" i="2"/>
  <c r="J1228" i="1"/>
  <c r="F1229" i="1"/>
  <c r="K1229" i="1"/>
  <c r="G1230" i="1"/>
  <c r="L1228" i="1"/>
  <c r="H1229" i="1"/>
  <c r="L1227" i="2" l="1"/>
  <c r="H1228" i="2"/>
  <c r="J1228" i="2"/>
  <c r="F1229" i="2"/>
  <c r="G1228" i="2"/>
  <c r="K1227" i="2"/>
  <c r="K1230" i="1"/>
  <c r="G1231" i="1"/>
  <c r="L1229" i="1"/>
  <c r="H1230" i="1"/>
  <c r="J1229" i="1"/>
  <c r="F1230" i="1"/>
  <c r="F1230" i="2" l="1"/>
  <c r="J1229" i="2"/>
  <c r="L1228" i="2"/>
  <c r="H1229" i="2"/>
  <c r="K1228" i="2"/>
  <c r="G1229" i="2"/>
  <c r="H1231" i="1"/>
  <c r="L1230" i="1"/>
  <c r="J1230" i="1"/>
  <c r="F1231" i="1"/>
  <c r="G1232" i="1"/>
  <c r="K1231" i="1"/>
  <c r="L1229" i="2" l="1"/>
  <c r="H1230" i="2"/>
  <c r="K1229" i="2"/>
  <c r="G1230" i="2"/>
  <c r="J1230" i="2"/>
  <c r="F1231" i="2"/>
  <c r="J1231" i="1"/>
  <c r="F1232" i="1"/>
  <c r="K1232" i="1"/>
  <c r="G1233" i="1"/>
  <c r="H1232" i="1"/>
  <c r="L1231" i="1"/>
  <c r="K1230" i="2" l="1"/>
  <c r="G1231" i="2"/>
  <c r="F1232" i="2"/>
  <c r="J1231" i="2"/>
  <c r="L1230" i="2"/>
  <c r="H1231" i="2"/>
  <c r="K1233" i="1"/>
  <c r="G1234" i="1"/>
  <c r="F1233" i="1"/>
  <c r="J1232" i="1"/>
  <c r="L1232" i="1"/>
  <c r="H1233" i="1"/>
  <c r="J1232" i="2" l="1"/>
  <c r="F1233" i="2"/>
  <c r="L1231" i="2"/>
  <c r="H1232" i="2"/>
  <c r="K1231" i="2"/>
  <c r="G1232" i="2"/>
  <c r="J1233" i="1"/>
  <c r="F1234" i="1"/>
  <c r="H1234" i="1"/>
  <c r="L1233" i="1"/>
  <c r="G1235" i="1"/>
  <c r="K1234" i="1"/>
  <c r="L1232" i="2" l="1"/>
  <c r="H1233" i="2"/>
  <c r="K1232" i="2"/>
  <c r="G1233" i="2"/>
  <c r="J1233" i="2"/>
  <c r="F1234" i="2"/>
  <c r="L1234" i="1"/>
  <c r="H1235" i="1"/>
  <c r="J1234" i="1"/>
  <c r="F1235" i="1"/>
  <c r="K1235" i="1"/>
  <c r="G1236" i="1"/>
  <c r="K1233" i="2" l="1"/>
  <c r="G1234" i="2"/>
  <c r="J1234" i="2"/>
  <c r="F1235" i="2"/>
  <c r="L1233" i="2"/>
  <c r="H1234" i="2"/>
  <c r="J1235" i="1"/>
  <c r="F1236" i="1"/>
  <c r="K1236" i="1"/>
  <c r="G1237" i="1"/>
  <c r="H1236" i="1"/>
  <c r="L1235" i="1"/>
  <c r="F1236" i="2" l="1"/>
  <c r="J1235" i="2"/>
  <c r="H1235" i="2"/>
  <c r="L1234" i="2"/>
  <c r="K1234" i="2"/>
  <c r="G1235" i="2"/>
  <c r="G1238" i="1"/>
  <c r="K1237" i="1"/>
  <c r="F1237" i="1"/>
  <c r="J1236" i="1"/>
  <c r="L1236" i="1"/>
  <c r="H1237" i="1"/>
  <c r="L1235" i="2" l="1"/>
  <c r="H1236" i="2"/>
  <c r="K1235" i="2"/>
  <c r="G1236" i="2"/>
  <c r="J1236" i="2"/>
  <c r="F1237" i="2"/>
  <c r="J1237" i="1"/>
  <c r="F1238" i="1"/>
  <c r="H1238" i="1"/>
  <c r="L1237" i="1"/>
  <c r="K1238" i="1"/>
  <c r="G1239" i="1"/>
  <c r="K1236" i="2" l="1"/>
  <c r="G1237" i="2"/>
  <c r="F1238" i="2"/>
  <c r="J1237" i="2"/>
  <c r="L1236" i="2"/>
  <c r="H1237" i="2"/>
  <c r="L1238" i="1"/>
  <c r="H1239" i="1"/>
  <c r="K1239" i="1"/>
  <c r="G1240" i="1"/>
  <c r="J1238" i="1"/>
  <c r="F1239" i="1"/>
  <c r="J1238" i="2" l="1"/>
  <c r="F1239" i="2"/>
  <c r="L1237" i="2"/>
  <c r="H1238" i="2"/>
  <c r="K1237" i="2"/>
  <c r="G1238" i="2"/>
  <c r="K1240" i="1"/>
  <c r="G1241" i="1"/>
  <c r="J1239" i="1"/>
  <c r="F1240" i="1"/>
  <c r="H1240" i="1"/>
  <c r="L1239" i="1"/>
  <c r="L1238" i="2" l="1"/>
  <c r="H1239" i="2"/>
  <c r="K1238" i="2"/>
  <c r="G1239" i="2"/>
  <c r="F1240" i="2"/>
  <c r="J1239" i="2"/>
  <c r="J1240" i="1"/>
  <c r="F1241" i="1"/>
  <c r="K1241" i="1"/>
  <c r="G1242" i="1"/>
  <c r="H1241" i="1"/>
  <c r="L1240" i="1"/>
  <c r="G1240" i="2" l="1"/>
  <c r="K1239" i="2"/>
  <c r="L1239" i="2"/>
  <c r="H1240" i="2"/>
  <c r="J1240" i="2"/>
  <c r="F1241" i="2"/>
  <c r="K1242" i="1"/>
  <c r="G1243" i="1"/>
  <c r="J1241" i="1"/>
  <c r="F1242" i="1"/>
  <c r="H1242" i="1"/>
  <c r="L1241" i="1"/>
  <c r="L1240" i="2" l="1"/>
  <c r="H1241" i="2"/>
  <c r="J1241" i="2"/>
  <c r="F1242" i="2"/>
  <c r="K1240" i="2"/>
  <c r="G1241" i="2"/>
  <c r="J1242" i="1"/>
  <c r="F1243" i="1"/>
  <c r="K1243" i="1"/>
  <c r="G1244" i="1"/>
  <c r="L1242" i="1"/>
  <c r="H1243" i="1"/>
  <c r="J1242" i="2" l="1"/>
  <c r="F1243" i="2"/>
  <c r="G1242" i="2"/>
  <c r="K1241" i="2"/>
  <c r="L1241" i="2"/>
  <c r="H1242" i="2"/>
  <c r="K1244" i="1"/>
  <c r="G1245" i="1"/>
  <c r="L1243" i="1"/>
  <c r="H1244" i="1"/>
  <c r="F1244" i="1"/>
  <c r="J1243" i="1"/>
  <c r="K1242" i="2" l="1"/>
  <c r="G1243" i="2"/>
  <c r="L1242" i="2"/>
  <c r="H1243" i="2"/>
  <c r="J1243" i="2"/>
  <c r="F1244" i="2"/>
  <c r="L1244" i="1"/>
  <c r="H1245" i="1"/>
  <c r="K1245" i="1"/>
  <c r="G1246" i="1"/>
  <c r="J1244" i="1"/>
  <c r="F1245" i="1"/>
  <c r="L1243" i="2" l="1"/>
  <c r="H1244" i="2"/>
  <c r="J1244" i="2"/>
  <c r="F1245" i="2"/>
  <c r="K1243" i="2"/>
  <c r="G1244" i="2"/>
  <c r="K1246" i="1"/>
  <c r="G1247" i="1"/>
  <c r="F1246" i="1"/>
  <c r="J1245" i="1"/>
  <c r="H1246" i="1"/>
  <c r="L1245" i="1"/>
  <c r="F1246" i="2" l="1"/>
  <c r="J1245" i="2"/>
  <c r="K1244" i="2"/>
  <c r="G1245" i="2"/>
  <c r="L1244" i="2"/>
  <c r="H1245" i="2"/>
  <c r="J1246" i="1"/>
  <c r="F1247" i="1"/>
  <c r="G1248" i="1"/>
  <c r="K1247" i="1"/>
  <c r="H1247" i="1"/>
  <c r="L1246" i="1"/>
  <c r="K1245" i="2" l="1"/>
  <c r="G1246" i="2"/>
  <c r="L1245" i="2"/>
  <c r="H1246" i="2"/>
  <c r="J1246" i="2"/>
  <c r="F1247" i="2"/>
  <c r="G1249" i="1"/>
  <c r="K1248" i="1"/>
  <c r="J1247" i="1"/>
  <c r="F1248" i="1"/>
  <c r="H1248" i="1"/>
  <c r="L1247" i="1"/>
  <c r="L1246" i="2" l="1"/>
  <c r="H1247" i="2"/>
  <c r="F1248" i="2"/>
  <c r="J1247" i="2"/>
  <c r="K1246" i="2"/>
  <c r="G1247" i="2"/>
  <c r="F1249" i="1"/>
  <c r="J1248" i="1"/>
  <c r="L1248" i="1"/>
  <c r="H1249" i="1"/>
  <c r="K1249" i="1"/>
  <c r="G1250" i="1"/>
  <c r="J1248" i="2" l="1"/>
  <c r="F1249" i="2"/>
  <c r="K1247" i="2"/>
  <c r="G1248" i="2"/>
  <c r="L1247" i="2"/>
  <c r="H1248" i="2"/>
  <c r="H1250" i="1"/>
  <c r="L1249" i="1"/>
  <c r="K1250" i="1"/>
  <c r="G1251" i="1"/>
  <c r="J1249" i="1"/>
  <c r="F1250" i="1"/>
  <c r="K1248" i="2" l="1"/>
  <c r="G1249" i="2"/>
  <c r="L1248" i="2"/>
  <c r="H1249" i="2"/>
  <c r="J1249" i="2"/>
  <c r="F1250" i="2"/>
  <c r="G1252" i="1"/>
  <c r="K1251" i="1"/>
  <c r="J1250" i="1"/>
  <c r="F1251" i="1"/>
  <c r="H1251" i="1"/>
  <c r="L1250" i="1"/>
  <c r="L1249" i="2" l="1"/>
  <c r="H1250" i="2"/>
  <c r="J1250" i="2"/>
  <c r="F1251" i="2"/>
  <c r="K1249" i="2"/>
  <c r="G1250" i="2"/>
  <c r="F1252" i="1"/>
  <c r="J1251" i="1"/>
  <c r="H1252" i="1"/>
  <c r="L1251" i="1"/>
  <c r="G1253" i="1"/>
  <c r="K1252" i="1"/>
  <c r="F1252" i="2" l="1"/>
  <c r="J1251" i="2"/>
  <c r="K1250" i="2"/>
  <c r="G1251" i="2"/>
  <c r="H1251" i="2"/>
  <c r="L1250" i="2"/>
  <c r="L1252" i="1"/>
  <c r="H1253" i="1"/>
  <c r="K1253" i="1"/>
  <c r="G1254" i="1"/>
  <c r="J1252" i="1"/>
  <c r="F1253" i="1"/>
  <c r="K1251" i="2" l="1"/>
  <c r="G1252" i="2"/>
  <c r="L1251" i="2"/>
  <c r="H1252" i="2"/>
  <c r="J1252" i="2"/>
  <c r="F1253" i="2"/>
  <c r="K1254" i="1"/>
  <c r="G1255" i="1"/>
  <c r="F1254" i="1"/>
  <c r="J1253" i="1"/>
  <c r="L1253" i="1"/>
  <c r="H1254" i="1"/>
  <c r="L1252" i="2" l="1"/>
  <c r="H1253" i="2"/>
  <c r="F1254" i="2"/>
  <c r="J1253" i="2"/>
  <c r="K1252" i="2"/>
  <c r="G1253" i="2"/>
  <c r="J1254" i="1"/>
  <c r="F1255" i="1"/>
  <c r="H1255" i="1"/>
  <c r="L1254" i="1"/>
  <c r="G1256" i="1"/>
  <c r="K1255" i="1"/>
  <c r="J1254" i="2" l="1"/>
  <c r="F1255" i="2"/>
  <c r="K1253" i="2"/>
  <c r="G1254" i="2"/>
  <c r="L1253" i="2"/>
  <c r="H1254" i="2"/>
  <c r="L1255" i="1"/>
  <c r="H1256" i="1"/>
  <c r="J1255" i="1"/>
  <c r="F1256" i="1"/>
  <c r="K1256" i="1"/>
  <c r="G1257" i="1"/>
  <c r="K1254" i="2" l="1"/>
  <c r="G1255" i="2"/>
  <c r="L1254" i="2"/>
  <c r="H1255" i="2"/>
  <c r="F1256" i="2"/>
  <c r="J1255" i="2"/>
  <c r="F1257" i="1"/>
  <c r="J1256" i="1"/>
  <c r="K1257" i="1"/>
  <c r="G1258" i="1"/>
  <c r="L1256" i="1"/>
  <c r="H1257" i="1"/>
  <c r="L1255" i="2" l="1"/>
  <c r="H1256" i="2"/>
  <c r="G1256" i="2"/>
  <c r="K1255" i="2"/>
  <c r="J1256" i="2"/>
  <c r="F1257" i="2"/>
  <c r="K1258" i="1"/>
  <c r="G1259" i="1"/>
  <c r="H1258" i="1"/>
  <c r="L1257" i="1"/>
  <c r="J1257" i="1"/>
  <c r="F1258" i="1"/>
  <c r="K1256" i="2" l="1"/>
  <c r="G1257" i="2"/>
  <c r="J1257" i="2"/>
  <c r="F1258" i="2"/>
  <c r="L1256" i="2"/>
  <c r="H1257" i="2"/>
  <c r="H1259" i="1"/>
  <c r="L1258" i="1"/>
  <c r="J1258" i="1"/>
  <c r="F1259" i="1"/>
  <c r="K1259" i="1"/>
  <c r="G1260" i="1"/>
  <c r="J1258" i="2" l="1"/>
  <c r="F1259" i="2"/>
  <c r="L1257" i="2"/>
  <c r="H1258" i="2"/>
  <c r="G1258" i="2"/>
  <c r="K1257" i="2"/>
  <c r="J1259" i="1"/>
  <c r="F1260" i="1"/>
  <c r="K1260" i="1"/>
  <c r="G1261" i="1"/>
  <c r="H1260" i="1"/>
  <c r="L1259" i="1"/>
  <c r="L1258" i="2" l="1"/>
  <c r="H1259" i="2"/>
  <c r="J1259" i="2"/>
  <c r="F1260" i="2"/>
  <c r="K1258" i="2"/>
  <c r="G1259" i="2"/>
  <c r="K1261" i="1"/>
  <c r="G1262" i="1"/>
  <c r="F1261" i="1"/>
  <c r="J1260" i="1"/>
  <c r="L1260" i="1"/>
  <c r="H1261" i="1"/>
  <c r="J1260" i="2" l="1"/>
  <c r="F1261" i="2"/>
  <c r="G1260" i="2"/>
  <c r="K1259" i="2"/>
  <c r="L1259" i="2"/>
  <c r="H1260" i="2"/>
  <c r="F1262" i="1"/>
  <c r="J1261" i="1"/>
  <c r="H1262" i="1"/>
  <c r="L1261" i="1"/>
  <c r="G1263" i="1"/>
  <c r="K1262" i="1"/>
  <c r="K1260" i="2" l="1"/>
  <c r="G1261" i="2"/>
  <c r="L1260" i="2"/>
  <c r="H1261" i="2"/>
  <c r="F1262" i="2"/>
  <c r="J1261" i="2"/>
  <c r="H1263" i="1"/>
  <c r="L1262" i="1"/>
  <c r="K1263" i="1"/>
  <c r="G1264" i="1"/>
  <c r="J1262" i="1"/>
  <c r="F1263" i="1"/>
  <c r="L1261" i="2" l="1"/>
  <c r="H1262" i="2"/>
  <c r="K1261" i="2"/>
  <c r="G1262" i="2"/>
  <c r="J1262" i="2"/>
  <c r="F1263" i="2"/>
  <c r="G1265" i="1"/>
  <c r="K1264" i="1"/>
  <c r="J1263" i="1"/>
  <c r="F1264" i="1"/>
  <c r="H1264" i="1"/>
  <c r="L1263" i="1"/>
  <c r="K1262" i="2" l="1"/>
  <c r="G1263" i="2"/>
  <c r="F1264" i="2"/>
  <c r="J1263" i="2"/>
  <c r="L1262" i="2"/>
  <c r="H1263" i="2"/>
  <c r="F1265" i="1"/>
  <c r="J1264" i="1"/>
  <c r="L1264" i="1"/>
  <c r="H1265" i="1"/>
  <c r="K1265" i="1"/>
  <c r="G1266" i="1"/>
  <c r="J1264" i="2" l="1"/>
  <c r="F1265" i="2"/>
  <c r="L1263" i="2"/>
  <c r="H1264" i="2"/>
  <c r="K1263" i="2"/>
  <c r="G1264" i="2"/>
  <c r="H1266" i="1"/>
  <c r="L1265" i="1"/>
  <c r="G1267" i="1"/>
  <c r="K1266" i="1"/>
  <c r="J1265" i="1"/>
  <c r="F1266" i="1"/>
  <c r="L1264" i="2" l="1"/>
  <c r="H1265" i="2"/>
  <c r="K1264" i="2"/>
  <c r="G1265" i="2"/>
  <c r="J1265" i="2"/>
  <c r="F1266" i="2"/>
  <c r="G1268" i="1"/>
  <c r="K1267" i="1"/>
  <c r="J1266" i="1"/>
  <c r="F1267" i="1"/>
  <c r="H1267" i="1"/>
  <c r="L1266" i="1"/>
  <c r="K1265" i="2" l="1"/>
  <c r="G1266" i="2"/>
  <c r="J1266" i="2"/>
  <c r="F1267" i="2"/>
  <c r="L1265" i="2"/>
  <c r="H1266" i="2"/>
  <c r="F1268" i="1"/>
  <c r="J1267" i="1"/>
  <c r="L1267" i="1"/>
  <c r="H1268" i="1"/>
  <c r="G1269" i="1"/>
  <c r="K1268" i="1"/>
  <c r="F1268" i="2" l="1"/>
  <c r="J1267" i="2"/>
  <c r="H1267" i="2"/>
  <c r="L1266" i="2"/>
  <c r="K1266" i="2"/>
  <c r="G1267" i="2"/>
  <c r="L1268" i="1"/>
  <c r="H1269" i="1"/>
  <c r="K1269" i="1"/>
  <c r="G1270" i="1"/>
  <c r="J1268" i="1"/>
  <c r="F1269" i="1"/>
  <c r="L1267" i="2" l="1"/>
  <c r="H1268" i="2"/>
  <c r="K1267" i="2"/>
  <c r="G1268" i="2"/>
  <c r="J1268" i="2"/>
  <c r="F1269" i="2"/>
  <c r="K1270" i="1"/>
  <c r="G1271" i="1"/>
  <c r="F1270" i="1"/>
  <c r="J1269" i="1"/>
  <c r="L1269" i="1"/>
  <c r="H1270" i="1"/>
  <c r="K1268" i="2" l="1"/>
  <c r="G1269" i="2"/>
  <c r="F1270" i="2"/>
  <c r="J1269" i="2"/>
  <c r="L1268" i="2"/>
  <c r="H1269" i="2"/>
  <c r="J1270" i="1"/>
  <c r="F1271" i="1"/>
  <c r="L1270" i="1"/>
  <c r="H1271" i="1"/>
  <c r="G1272" i="1"/>
  <c r="K1271" i="1"/>
  <c r="J1270" i="2" l="1"/>
  <c r="F1271" i="2"/>
  <c r="L1269" i="2"/>
  <c r="H1270" i="2"/>
  <c r="K1269" i="2"/>
  <c r="G1270" i="2"/>
  <c r="L1271" i="1"/>
  <c r="H1272" i="1"/>
  <c r="J1271" i="1"/>
  <c r="F1272" i="1"/>
  <c r="K1272" i="1"/>
  <c r="G1273" i="1"/>
  <c r="L1270" i="2" l="1"/>
  <c r="H1271" i="2"/>
  <c r="K1270" i="2"/>
  <c r="G1271" i="2"/>
  <c r="F1272" i="2"/>
  <c r="J1271" i="2"/>
  <c r="F1273" i="1"/>
  <c r="J1272" i="1"/>
  <c r="K1273" i="1"/>
  <c r="G1274" i="1"/>
  <c r="L1272" i="1"/>
  <c r="H1273" i="1"/>
  <c r="G1272" i="2" l="1"/>
  <c r="K1271" i="2"/>
  <c r="L1271" i="2"/>
  <c r="H1272" i="2"/>
  <c r="J1272" i="2"/>
  <c r="F1273" i="2"/>
  <c r="K1274" i="1"/>
  <c r="G1275" i="1"/>
  <c r="H1274" i="1"/>
  <c r="L1273" i="1"/>
  <c r="J1273" i="1"/>
  <c r="F1274" i="1"/>
  <c r="L1272" i="2" l="1"/>
  <c r="H1273" i="2"/>
  <c r="J1273" i="2"/>
  <c r="F1274" i="2"/>
  <c r="K1272" i="2"/>
  <c r="G1273" i="2"/>
  <c r="H1275" i="1"/>
  <c r="L1274" i="1"/>
  <c r="J1274" i="1"/>
  <c r="F1275" i="1"/>
  <c r="K1275" i="1"/>
  <c r="G1276" i="1"/>
  <c r="J1274" i="2" l="1"/>
  <c r="F1275" i="2"/>
  <c r="G1274" i="2"/>
  <c r="K1273" i="2"/>
  <c r="L1273" i="2"/>
  <c r="H1274" i="2"/>
  <c r="J1275" i="1"/>
  <c r="F1276" i="1"/>
  <c r="K1276" i="1"/>
  <c r="G1277" i="1"/>
  <c r="H1276" i="1"/>
  <c r="L1275" i="1"/>
  <c r="K1274" i="2" l="1"/>
  <c r="G1275" i="2"/>
  <c r="L1274" i="2"/>
  <c r="H1275" i="2"/>
  <c r="J1275" i="2"/>
  <c r="F1276" i="2"/>
  <c r="K1277" i="1"/>
  <c r="G1278" i="1"/>
  <c r="F1277" i="1"/>
  <c r="J1276" i="1"/>
  <c r="L1276" i="1"/>
  <c r="H1277" i="1"/>
  <c r="L1275" i="2" l="1"/>
  <c r="H1276" i="2"/>
  <c r="J1276" i="2"/>
  <c r="F1277" i="2"/>
  <c r="K1275" i="2"/>
  <c r="G1276" i="2"/>
  <c r="F1278" i="1"/>
  <c r="J1277" i="1"/>
  <c r="H1278" i="1"/>
  <c r="L1277" i="1"/>
  <c r="G1279" i="1"/>
  <c r="K1278" i="1"/>
  <c r="F1278" i="2" l="1"/>
  <c r="J1277" i="2"/>
  <c r="K1276" i="2"/>
  <c r="G1277" i="2"/>
  <c r="L1276" i="2"/>
  <c r="H1277" i="2"/>
  <c r="H1279" i="1"/>
  <c r="L1278" i="1"/>
  <c r="K1279" i="1"/>
  <c r="G1280" i="1"/>
  <c r="J1278" i="1"/>
  <c r="F1279" i="1"/>
  <c r="K1277" i="2" l="1"/>
  <c r="G1278" i="2"/>
  <c r="L1277" i="2"/>
  <c r="H1278" i="2"/>
  <c r="J1278" i="2"/>
  <c r="F1279" i="2"/>
  <c r="G1281" i="1"/>
  <c r="K1280" i="1"/>
  <c r="J1279" i="1"/>
  <c r="F1280" i="1"/>
  <c r="H1280" i="1"/>
  <c r="L1279" i="1"/>
  <c r="L1278" i="2" l="1"/>
  <c r="H1279" i="2"/>
  <c r="F1280" i="2"/>
  <c r="J1279" i="2"/>
  <c r="K1278" i="2"/>
  <c r="G1279" i="2"/>
  <c r="F1281" i="1"/>
  <c r="J1280" i="1"/>
  <c r="L1280" i="1"/>
  <c r="H1281" i="1"/>
  <c r="K1281" i="1"/>
  <c r="G1282" i="1"/>
  <c r="J1280" i="2" l="1"/>
  <c r="F1281" i="2"/>
  <c r="K1279" i="2"/>
  <c r="G1280" i="2"/>
  <c r="L1279" i="2"/>
  <c r="H1280" i="2"/>
  <c r="H1282" i="1"/>
  <c r="L1281" i="1"/>
  <c r="G1283" i="1"/>
  <c r="K1282" i="1"/>
  <c r="J1281" i="1"/>
  <c r="F1282" i="1"/>
  <c r="K1280" i="2" l="1"/>
  <c r="G1281" i="2"/>
  <c r="L1280" i="2"/>
  <c r="H1281" i="2"/>
  <c r="J1281" i="2"/>
  <c r="F1282" i="2"/>
  <c r="G1284" i="1"/>
  <c r="K1283" i="1"/>
  <c r="J1282" i="1"/>
  <c r="F1283" i="1"/>
  <c r="H1283" i="1"/>
  <c r="L1282" i="1"/>
  <c r="L1281" i="2" l="1"/>
  <c r="H1282" i="2"/>
  <c r="J1282" i="2"/>
  <c r="F1283" i="2"/>
  <c r="K1281" i="2"/>
  <c r="G1282" i="2"/>
  <c r="F1284" i="1"/>
  <c r="J1283" i="1"/>
  <c r="L1283" i="1"/>
  <c r="H1284" i="1"/>
  <c r="G1285" i="1"/>
  <c r="K1284" i="1"/>
  <c r="F1284" i="2" l="1"/>
  <c r="J1283" i="2"/>
  <c r="K1282" i="2"/>
  <c r="G1283" i="2"/>
  <c r="H1283" i="2"/>
  <c r="L1282" i="2"/>
  <c r="L1284" i="1"/>
  <c r="H1285" i="1"/>
  <c r="K1285" i="1"/>
  <c r="G1286" i="1"/>
  <c r="J1284" i="1"/>
  <c r="F1285" i="1"/>
  <c r="K1283" i="2" l="1"/>
  <c r="G1284" i="2"/>
  <c r="L1283" i="2"/>
  <c r="H1284" i="2"/>
  <c r="J1284" i="2"/>
  <c r="F1285" i="2"/>
  <c r="K1286" i="1"/>
  <c r="G1287" i="1"/>
  <c r="F1286" i="1"/>
  <c r="J1285" i="1"/>
  <c r="L1285" i="1"/>
  <c r="H1286" i="1"/>
  <c r="L1284" i="2" l="1"/>
  <c r="H1285" i="2"/>
  <c r="F1286" i="2"/>
  <c r="J1285" i="2"/>
  <c r="K1284" i="2"/>
  <c r="G1285" i="2"/>
  <c r="J1286" i="1"/>
  <c r="F1287" i="1"/>
  <c r="H1287" i="1"/>
  <c r="L1286" i="1"/>
  <c r="G1288" i="1"/>
  <c r="K1287" i="1"/>
  <c r="J1286" i="2" l="1"/>
  <c r="F1287" i="2"/>
  <c r="K1285" i="2"/>
  <c r="G1286" i="2"/>
  <c r="L1285" i="2"/>
  <c r="H1286" i="2"/>
  <c r="L1287" i="1"/>
  <c r="H1288" i="1"/>
  <c r="J1287" i="1"/>
  <c r="F1288" i="1"/>
  <c r="K1288" i="1"/>
  <c r="G1289" i="1"/>
  <c r="K1286" i="2" l="1"/>
  <c r="G1287" i="2"/>
  <c r="L1286" i="2"/>
  <c r="H1287" i="2"/>
  <c r="F1288" i="2"/>
  <c r="J1287" i="2"/>
  <c r="F1289" i="1"/>
  <c r="J1288" i="1"/>
  <c r="K1289" i="1"/>
  <c r="G1290" i="1"/>
  <c r="L1288" i="1"/>
  <c r="H1289" i="1"/>
  <c r="L1287" i="2" l="1"/>
  <c r="H1288" i="2"/>
  <c r="G1288" i="2"/>
  <c r="K1287" i="2"/>
  <c r="J1288" i="2"/>
  <c r="F1289" i="2"/>
  <c r="K1290" i="1"/>
  <c r="G1291" i="1"/>
  <c r="H1290" i="1"/>
  <c r="L1289" i="1"/>
  <c r="J1289" i="1"/>
  <c r="F1290" i="1"/>
  <c r="K1288" i="2" l="1"/>
  <c r="G1289" i="2"/>
  <c r="J1289" i="2"/>
  <c r="F1290" i="2"/>
  <c r="L1288" i="2"/>
  <c r="H1289" i="2"/>
  <c r="H1291" i="1"/>
  <c r="L1290" i="1"/>
  <c r="J1290" i="1"/>
  <c r="F1291" i="1"/>
  <c r="K1291" i="1"/>
  <c r="G1292" i="1"/>
  <c r="J1290" i="2" l="1"/>
  <c r="F1291" i="2"/>
  <c r="L1289" i="2"/>
  <c r="H1290" i="2"/>
  <c r="G1290" i="2"/>
  <c r="K1289" i="2"/>
  <c r="J1291" i="1"/>
  <c r="F1292" i="1"/>
  <c r="K1292" i="1"/>
  <c r="G1293" i="1"/>
  <c r="H1292" i="1"/>
  <c r="L1291" i="1"/>
  <c r="L1290" i="2" l="1"/>
  <c r="H1291" i="2"/>
  <c r="J1291" i="2"/>
  <c r="F1292" i="2"/>
  <c r="K1290" i="2"/>
  <c r="G1291" i="2"/>
  <c r="K1293" i="1"/>
  <c r="G1294" i="1"/>
  <c r="F1293" i="1"/>
  <c r="J1292" i="1"/>
  <c r="L1292" i="1"/>
  <c r="H1293" i="1"/>
  <c r="J1292" i="2" l="1"/>
  <c r="F1293" i="2"/>
  <c r="G1292" i="2"/>
  <c r="K1291" i="2"/>
  <c r="L1291" i="2"/>
  <c r="H1292" i="2"/>
  <c r="F1294" i="1"/>
  <c r="J1293" i="1"/>
  <c r="H1294" i="1"/>
  <c r="L1293" i="1"/>
  <c r="G1295" i="1"/>
  <c r="K1294" i="1"/>
  <c r="K1292" i="2" l="1"/>
  <c r="G1293" i="2"/>
  <c r="L1292" i="2"/>
  <c r="H1293" i="2"/>
  <c r="F1294" i="2"/>
  <c r="J1293" i="2"/>
  <c r="H1295" i="1"/>
  <c r="L1294" i="1"/>
  <c r="K1295" i="1"/>
  <c r="G1296" i="1"/>
  <c r="J1294" i="1"/>
  <c r="F1295" i="1"/>
  <c r="L1293" i="2" l="1"/>
  <c r="H1294" i="2"/>
  <c r="K1293" i="2"/>
  <c r="G1294" i="2"/>
  <c r="J1294" i="2"/>
  <c r="F1295" i="2"/>
  <c r="G1297" i="1"/>
  <c r="K1296" i="1"/>
  <c r="J1295" i="1"/>
  <c r="F1296" i="1"/>
  <c r="H1296" i="1"/>
  <c r="L1295" i="1"/>
  <c r="K1294" i="2" l="1"/>
  <c r="G1295" i="2"/>
  <c r="F1296" i="2"/>
  <c r="J1295" i="2"/>
  <c r="L1294" i="2"/>
  <c r="H1295" i="2"/>
  <c r="F1297" i="1"/>
  <c r="J1296" i="1"/>
  <c r="L1296" i="1"/>
  <c r="H1297" i="1"/>
  <c r="K1297" i="1"/>
  <c r="G1298" i="1"/>
  <c r="J1296" i="2" l="1"/>
  <c r="F1297" i="2"/>
  <c r="L1295" i="2"/>
  <c r="H1296" i="2"/>
  <c r="K1295" i="2"/>
  <c r="G1296" i="2"/>
  <c r="H1298" i="1"/>
  <c r="L1297" i="1"/>
  <c r="G1299" i="1"/>
  <c r="K1298" i="1"/>
  <c r="J1297" i="1"/>
  <c r="F1298" i="1"/>
  <c r="L1296" i="2" l="1"/>
  <c r="H1297" i="2"/>
  <c r="K1296" i="2"/>
  <c r="G1297" i="2"/>
  <c r="J1297" i="2"/>
  <c r="F1298" i="2"/>
  <c r="G1300" i="1"/>
  <c r="K1299" i="1"/>
  <c r="J1298" i="1"/>
  <c r="F1299" i="1"/>
  <c r="H1299" i="1"/>
  <c r="L1298" i="1"/>
  <c r="K1297" i="2" l="1"/>
  <c r="G1298" i="2"/>
  <c r="J1298" i="2"/>
  <c r="F1299" i="2"/>
  <c r="L1297" i="2"/>
  <c r="H1298" i="2"/>
  <c r="F1300" i="1"/>
  <c r="J1299" i="1"/>
  <c r="L1299" i="1"/>
  <c r="H1300" i="1"/>
  <c r="G1301" i="1"/>
  <c r="K1300" i="1"/>
  <c r="F1300" i="2" l="1"/>
  <c r="J1299" i="2"/>
  <c r="H1299" i="2"/>
  <c r="L1298" i="2"/>
  <c r="K1298" i="2"/>
  <c r="G1299" i="2"/>
  <c r="L1300" i="1"/>
  <c r="H1301" i="1"/>
  <c r="K1301" i="1"/>
  <c r="G1302" i="1"/>
  <c r="J1300" i="1"/>
  <c r="F1301" i="1"/>
  <c r="L1299" i="2" l="1"/>
  <c r="H1300" i="2"/>
  <c r="K1299" i="2"/>
  <c r="G1300" i="2"/>
  <c r="J1300" i="2"/>
  <c r="F1301" i="2"/>
  <c r="K1302" i="1"/>
  <c r="G1303" i="1"/>
  <c r="F1302" i="1"/>
  <c r="J1301" i="1"/>
  <c r="L1301" i="1"/>
  <c r="H1302" i="1"/>
  <c r="K1300" i="2" l="1"/>
  <c r="G1301" i="2"/>
  <c r="F1302" i="2"/>
  <c r="J1301" i="2"/>
  <c r="L1300" i="2"/>
  <c r="H1301" i="2"/>
  <c r="J1302" i="1"/>
  <c r="F1303" i="1"/>
  <c r="L1302" i="1"/>
  <c r="H1303" i="1"/>
  <c r="G1304" i="1"/>
  <c r="K1303" i="1"/>
  <c r="J1302" i="2" l="1"/>
  <c r="F1303" i="2"/>
  <c r="L1301" i="2"/>
  <c r="H1302" i="2"/>
  <c r="K1301" i="2"/>
  <c r="G1302" i="2"/>
  <c r="L1303" i="1"/>
  <c r="H1304" i="1"/>
  <c r="J1303" i="1"/>
  <c r="F1304" i="1"/>
  <c r="K1304" i="1"/>
  <c r="G1305" i="1"/>
  <c r="L1302" i="2" l="1"/>
  <c r="H1303" i="2"/>
  <c r="K1302" i="2"/>
  <c r="G1303" i="2"/>
  <c r="F1304" i="2"/>
  <c r="J1303" i="2"/>
  <c r="F1305" i="1"/>
  <c r="J1304" i="1"/>
  <c r="K1305" i="1"/>
  <c r="G1306" i="1"/>
  <c r="L1304" i="1"/>
  <c r="H1305" i="1"/>
  <c r="G1304" i="2" l="1"/>
  <c r="K1303" i="2"/>
  <c r="L1303" i="2"/>
  <c r="H1304" i="2"/>
  <c r="J1304" i="2"/>
  <c r="F1305" i="2"/>
  <c r="K1306" i="1"/>
  <c r="G1307" i="1"/>
  <c r="H1306" i="1"/>
  <c r="L1305" i="1"/>
  <c r="J1305" i="1"/>
  <c r="F1306" i="1"/>
  <c r="L1304" i="2" l="1"/>
  <c r="H1305" i="2"/>
  <c r="J1305" i="2"/>
  <c r="F1306" i="2"/>
  <c r="K1304" i="2"/>
  <c r="G1305" i="2"/>
  <c r="H1307" i="1"/>
  <c r="L1306" i="1"/>
  <c r="J1306" i="1"/>
  <c r="F1307" i="1"/>
  <c r="K1307" i="1"/>
  <c r="G1308" i="1"/>
  <c r="J1306" i="2" l="1"/>
  <c r="F1307" i="2"/>
  <c r="G1306" i="2"/>
  <c r="K1305" i="2"/>
  <c r="L1305" i="2"/>
  <c r="H1306" i="2"/>
  <c r="J1307" i="1"/>
  <c r="F1308" i="1"/>
  <c r="K1308" i="1"/>
  <c r="G1309" i="1"/>
  <c r="H1308" i="1"/>
  <c r="L1307" i="1"/>
  <c r="K1306" i="2" l="1"/>
  <c r="G1307" i="2"/>
  <c r="L1306" i="2"/>
  <c r="H1307" i="2"/>
  <c r="J1307" i="2"/>
  <c r="F1308" i="2"/>
  <c r="F1309" i="1"/>
  <c r="J1308" i="1"/>
  <c r="K1309" i="1"/>
  <c r="G1310" i="1"/>
  <c r="L1308" i="1"/>
  <c r="H1309" i="1"/>
  <c r="L1307" i="2" l="1"/>
  <c r="H1308" i="2"/>
  <c r="J1308" i="2"/>
  <c r="F1309" i="2"/>
  <c r="K1307" i="2"/>
  <c r="G1308" i="2"/>
  <c r="G1311" i="1"/>
  <c r="K1310" i="1"/>
  <c r="H1310" i="1"/>
  <c r="L1309" i="1"/>
  <c r="F1310" i="1"/>
  <c r="J1309" i="1"/>
  <c r="F1310" i="2" l="1"/>
  <c r="J1309" i="2"/>
  <c r="K1308" i="2"/>
  <c r="G1309" i="2"/>
  <c r="L1308" i="2"/>
  <c r="H1309" i="2"/>
  <c r="H1311" i="1"/>
  <c r="L1310" i="1"/>
  <c r="J1310" i="1"/>
  <c r="F1311" i="1"/>
  <c r="K1311" i="1"/>
  <c r="G1312" i="1"/>
  <c r="K1309" i="2" l="1"/>
  <c r="G1310" i="2"/>
  <c r="L1309" i="2"/>
  <c r="H1310" i="2"/>
  <c r="J1310" i="2"/>
  <c r="F1311" i="2"/>
  <c r="J1311" i="1"/>
  <c r="F1312" i="1"/>
  <c r="G1313" i="1"/>
  <c r="K1312" i="1"/>
  <c r="H1312" i="1"/>
  <c r="L1311" i="1"/>
  <c r="L1310" i="2" l="1"/>
  <c r="H1311" i="2"/>
  <c r="F1312" i="2"/>
  <c r="J1311" i="2"/>
  <c r="K1310" i="2"/>
  <c r="G1311" i="2"/>
  <c r="K1313" i="1"/>
  <c r="G1314" i="1"/>
  <c r="F1313" i="1"/>
  <c r="J1312" i="1"/>
  <c r="L1312" i="1"/>
  <c r="H1313" i="1"/>
  <c r="J1312" i="2" l="1"/>
  <c r="F1313" i="2"/>
  <c r="K1311" i="2"/>
  <c r="G1312" i="2"/>
  <c r="L1311" i="2"/>
  <c r="H1312" i="2"/>
  <c r="J1313" i="1"/>
  <c r="F1314" i="1"/>
  <c r="H1314" i="1"/>
  <c r="L1313" i="1"/>
  <c r="G1315" i="1"/>
  <c r="K1314" i="1"/>
  <c r="K1312" i="2" l="1"/>
  <c r="G1313" i="2"/>
  <c r="L1312" i="2"/>
  <c r="H1313" i="2"/>
  <c r="J1313" i="2"/>
  <c r="F1314" i="2"/>
  <c r="H1315" i="1"/>
  <c r="L1314" i="1"/>
  <c r="J1314" i="1"/>
  <c r="F1315" i="1"/>
  <c r="G1316" i="1"/>
  <c r="K1315" i="1"/>
  <c r="L1313" i="2" l="1"/>
  <c r="H1314" i="2"/>
  <c r="J1314" i="2"/>
  <c r="F1315" i="2"/>
  <c r="K1313" i="2"/>
  <c r="G1314" i="2"/>
  <c r="F1316" i="1"/>
  <c r="J1315" i="1"/>
  <c r="G1317" i="1"/>
  <c r="K1316" i="1"/>
  <c r="L1315" i="1"/>
  <c r="H1316" i="1"/>
  <c r="F1316" i="2" l="1"/>
  <c r="J1315" i="2"/>
  <c r="K1314" i="2"/>
  <c r="G1315" i="2"/>
  <c r="H1315" i="2"/>
  <c r="L1314" i="2"/>
  <c r="K1317" i="1"/>
  <c r="G1318" i="1"/>
  <c r="L1316" i="1"/>
  <c r="H1317" i="1"/>
  <c r="J1316" i="1"/>
  <c r="F1317" i="1"/>
  <c r="K1315" i="2" l="1"/>
  <c r="G1316" i="2"/>
  <c r="L1315" i="2"/>
  <c r="H1316" i="2"/>
  <c r="J1316" i="2"/>
  <c r="F1317" i="2"/>
  <c r="L1317" i="1"/>
  <c r="H1318" i="1"/>
  <c r="F1318" i="1"/>
  <c r="J1317" i="1"/>
  <c r="K1318" i="1"/>
  <c r="G1319" i="1"/>
  <c r="L1316" i="2" l="1"/>
  <c r="H1317" i="2"/>
  <c r="J1317" i="2"/>
  <c r="F1318" i="2"/>
  <c r="K1316" i="2"/>
  <c r="G1317" i="2"/>
  <c r="J1318" i="1"/>
  <c r="F1319" i="1"/>
  <c r="G1320" i="1"/>
  <c r="K1319" i="1"/>
  <c r="H1319" i="1"/>
  <c r="L1318" i="1"/>
  <c r="J1318" i="2" l="1"/>
  <c r="F1319" i="2"/>
  <c r="K1317" i="2"/>
  <c r="G1318" i="2"/>
  <c r="L1317" i="2"/>
  <c r="H1318" i="2"/>
  <c r="K1320" i="1"/>
  <c r="G1321" i="1"/>
  <c r="J1319" i="1"/>
  <c r="F1320" i="1"/>
  <c r="L1319" i="1"/>
  <c r="H1320" i="1"/>
  <c r="K1318" i="2" l="1"/>
  <c r="G1319" i="2"/>
  <c r="L1318" i="2"/>
  <c r="H1319" i="2"/>
  <c r="F1320" i="2"/>
  <c r="J1319" i="2"/>
  <c r="F1321" i="1"/>
  <c r="J1320" i="1"/>
  <c r="L1320" i="1"/>
  <c r="H1321" i="1"/>
  <c r="K1321" i="1"/>
  <c r="G1322" i="1"/>
  <c r="L1319" i="2" l="1"/>
  <c r="H1320" i="2"/>
  <c r="G1320" i="2"/>
  <c r="K1319" i="2"/>
  <c r="J1320" i="2"/>
  <c r="F1321" i="2"/>
  <c r="H1322" i="1"/>
  <c r="L1321" i="1"/>
  <c r="K1322" i="1"/>
  <c r="G1323" i="1"/>
  <c r="J1321" i="1"/>
  <c r="F1322" i="1"/>
  <c r="K1320" i="2" l="1"/>
  <c r="G1321" i="2"/>
  <c r="J1321" i="2"/>
  <c r="F1322" i="2"/>
  <c r="L1320" i="2"/>
  <c r="H1321" i="2"/>
  <c r="K1323" i="1"/>
  <c r="G1324" i="1"/>
  <c r="J1322" i="1"/>
  <c r="F1323" i="1"/>
  <c r="H1323" i="1"/>
  <c r="L1322" i="1"/>
  <c r="J1322" i="2" l="1"/>
  <c r="F1323" i="2"/>
  <c r="L1321" i="2"/>
  <c r="H1322" i="2"/>
  <c r="G1322" i="2"/>
  <c r="K1321" i="2"/>
  <c r="J1323" i="1"/>
  <c r="F1324" i="1"/>
  <c r="K1324" i="1"/>
  <c r="G1325" i="1"/>
  <c r="H1324" i="1"/>
  <c r="L1323" i="1"/>
  <c r="L1322" i="2" l="1"/>
  <c r="H1323" i="2"/>
  <c r="J1323" i="2"/>
  <c r="F1324" i="2"/>
  <c r="K1322" i="2"/>
  <c r="G1323" i="2"/>
  <c r="K1325" i="1"/>
  <c r="G1326" i="1"/>
  <c r="F1325" i="1"/>
  <c r="J1324" i="1"/>
  <c r="L1324" i="1"/>
  <c r="H1325" i="1"/>
  <c r="J1324" i="2" l="1"/>
  <c r="F1325" i="2"/>
  <c r="G1324" i="2"/>
  <c r="K1323" i="2"/>
  <c r="L1323" i="2"/>
  <c r="H1324" i="2"/>
  <c r="F1326" i="1"/>
  <c r="J1325" i="1"/>
  <c r="H1326" i="1"/>
  <c r="L1325" i="1"/>
  <c r="G1327" i="1"/>
  <c r="K1326" i="1"/>
  <c r="K1324" i="2" l="1"/>
  <c r="G1325" i="2"/>
  <c r="L1324" i="2"/>
  <c r="H1325" i="2"/>
  <c r="F1326" i="2"/>
  <c r="J1325" i="2"/>
  <c r="H1327" i="1"/>
  <c r="L1326" i="1"/>
  <c r="K1327" i="1"/>
  <c r="G1328" i="1"/>
  <c r="J1326" i="1"/>
  <c r="F1327" i="1"/>
  <c r="L1325" i="2" l="1"/>
  <c r="H1326" i="2"/>
  <c r="K1325" i="2"/>
  <c r="G1326" i="2"/>
  <c r="J1326" i="2"/>
  <c r="F1327" i="2"/>
  <c r="G1329" i="1"/>
  <c r="K1328" i="1"/>
  <c r="J1327" i="1"/>
  <c r="F1328" i="1"/>
  <c r="H1328" i="1"/>
  <c r="L1327" i="1"/>
  <c r="K1326" i="2" l="1"/>
  <c r="G1327" i="2"/>
  <c r="F1328" i="2"/>
  <c r="J1327" i="2"/>
  <c r="L1326" i="2"/>
  <c r="H1327" i="2"/>
  <c r="F1329" i="1"/>
  <c r="J1328" i="1"/>
  <c r="L1328" i="1"/>
  <c r="H1329" i="1"/>
  <c r="K1329" i="1"/>
  <c r="G1330" i="1"/>
  <c r="J1328" i="2" l="1"/>
  <c r="F1329" i="2"/>
  <c r="L1327" i="2"/>
  <c r="H1328" i="2"/>
  <c r="K1327" i="2"/>
  <c r="G1328" i="2"/>
  <c r="H1330" i="1"/>
  <c r="L1329" i="1"/>
  <c r="G1331" i="1"/>
  <c r="K1330" i="1"/>
  <c r="J1329" i="1"/>
  <c r="F1330" i="1"/>
  <c r="L1328" i="2" l="1"/>
  <c r="H1329" i="2"/>
  <c r="K1328" i="2"/>
  <c r="G1329" i="2"/>
  <c r="J1329" i="2"/>
  <c r="F1330" i="2"/>
  <c r="G1332" i="1"/>
  <c r="K1331" i="1"/>
  <c r="J1330" i="1"/>
  <c r="F1331" i="1"/>
  <c r="H1331" i="1"/>
  <c r="L1330" i="1"/>
  <c r="K1329" i="2" l="1"/>
  <c r="G1330" i="2"/>
  <c r="J1330" i="2"/>
  <c r="F1331" i="2"/>
  <c r="L1329" i="2"/>
  <c r="H1330" i="2"/>
  <c r="F1332" i="1"/>
  <c r="J1331" i="1"/>
  <c r="L1331" i="1"/>
  <c r="H1332" i="1"/>
  <c r="G1333" i="1"/>
  <c r="K1332" i="1"/>
  <c r="F1332" i="2" l="1"/>
  <c r="J1331" i="2"/>
  <c r="H1331" i="2"/>
  <c r="L1330" i="2"/>
  <c r="K1330" i="2"/>
  <c r="G1331" i="2"/>
  <c r="L1332" i="1"/>
  <c r="H1333" i="1"/>
  <c r="K1333" i="1"/>
  <c r="G1334" i="1"/>
  <c r="J1332" i="1"/>
  <c r="F1333" i="1"/>
  <c r="L1331" i="2" l="1"/>
  <c r="H1332" i="2"/>
  <c r="K1331" i="2"/>
  <c r="G1332" i="2"/>
  <c r="J1332" i="2"/>
  <c r="F1333" i="2"/>
  <c r="K1334" i="1"/>
  <c r="G1335" i="1"/>
  <c r="F1334" i="1"/>
  <c r="J1333" i="1"/>
  <c r="L1333" i="1"/>
  <c r="H1334" i="1"/>
  <c r="K1332" i="2" l="1"/>
  <c r="G1333" i="2"/>
  <c r="F1334" i="2"/>
  <c r="J1333" i="2"/>
  <c r="L1332" i="2"/>
  <c r="H1333" i="2"/>
  <c r="J1334" i="1"/>
  <c r="F1335" i="1"/>
  <c r="L1334" i="1"/>
  <c r="H1335" i="1"/>
  <c r="G1336" i="1"/>
  <c r="K1335" i="1"/>
  <c r="J1334" i="2" l="1"/>
  <c r="F1335" i="2"/>
  <c r="L1333" i="2"/>
  <c r="H1334" i="2"/>
  <c r="K1333" i="2"/>
  <c r="G1334" i="2"/>
  <c r="L1335" i="1"/>
  <c r="H1336" i="1"/>
  <c r="J1335" i="1"/>
  <c r="F1336" i="1"/>
  <c r="K1336" i="1"/>
  <c r="G1337" i="1"/>
  <c r="L1334" i="2" l="1"/>
  <c r="H1335" i="2"/>
  <c r="K1334" i="2"/>
  <c r="G1335" i="2"/>
  <c r="F1336" i="2"/>
  <c r="J1335" i="2"/>
  <c r="F1337" i="1"/>
  <c r="J1336" i="1"/>
  <c r="K1337" i="1"/>
  <c r="G1338" i="1"/>
  <c r="L1336" i="1"/>
  <c r="H1337" i="1"/>
  <c r="G1336" i="2" l="1"/>
  <c r="K1335" i="2"/>
  <c r="L1335" i="2"/>
  <c r="H1336" i="2"/>
  <c r="J1336" i="2"/>
  <c r="F1337" i="2"/>
  <c r="K1338" i="1"/>
  <c r="G1339" i="1"/>
  <c r="H1338" i="1"/>
  <c r="L1337" i="1"/>
  <c r="J1337" i="1"/>
  <c r="F1338" i="1"/>
  <c r="L1336" i="2" l="1"/>
  <c r="H1337" i="2"/>
  <c r="J1337" i="2"/>
  <c r="F1338" i="2"/>
  <c r="K1336" i="2"/>
  <c r="G1337" i="2"/>
  <c r="H1339" i="1"/>
  <c r="L1338" i="1"/>
  <c r="J1338" i="1"/>
  <c r="F1339" i="1"/>
  <c r="K1339" i="1"/>
  <c r="G1340" i="1"/>
  <c r="J1338" i="2" l="1"/>
  <c r="F1339" i="2"/>
  <c r="G1338" i="2"/>
  <c r="K1337" i="2"/>
  <c r="L1337" i="2"/>
  <c r="H1338" i="2"/>
  <c r="J1339" i="1"/>
  <c r="F1340" i="1"/>
  <c r="K1340" i="1"/>
  <c r="G1341" i="1"/>
  <c r="H1340" i="1"/>
  <c r="L1339" i="1"/>
  <c r="K1338" i="2" l="1"/>
  <c r="G1339" i="2"/>
  <c r="L1338" i="2"/>
  <c r="H1339" i="2"/>
  <c r="J1339" i="2"/>
  <c r="F1340" i="2"/>
  <c r="K1341" i="1"/>
  <c r="G1342" i="1"/>
  <c r="F1341" i="1"/>
  <c r="J1340" i="1"/>
  <c r="L1340" i="1"/>
  <c r="H1341" i="1"/>
  <c r="L1339" i="2" l="1"/>
  <c r="H1340" i="2"/>
  <c r="J1340" i="2"/>
  <c r="F1341" i="2"/>
  <c r="K1339" i="2"/>
  <c r="G1340" i="2"/>
  <c r="F1342" i="1"/>
  <c r="J1341" i="1"/>
  <c r="H1342" i="1"/>
  <c r="L1341" i="1"/>
  <c r="G1343" i="1"/>
  <c r="K1342" i="1"/>
  <c r="F1342" i="2" l="1"/>
  <c r="J1341" i="2"/>
  <c r="K1340" i="2"/>
  <c r="G1341" i="2"/>
  <c r="L1340" i="2"/>
  <c r="H1341" i="2"/>
  <c r="H1343" i="1"/>
  <c r="L1342" i="1"/>
  <c r="K1343" i="1"/>
  <c r="G1344" i="1"/>
  <c r="J1342" i="1"/>
  <c r="F1343" i="1"/>
  <c r="K1341" i="2" l="1"/>
  <c r="G1342" i="2"/>
  <c r="L1341" i="2"/>
  <c r="H1342" i="2"/>
  <c r="J1342" i="2"/>
  <c r="F1343" i="2"/>
  <c r="G1345" i="1"/>
  <c r="K1344" i="1"/>
  <c r="J1343" i="1"/>
  <c r="F1344" i="1"/>
  <c r="H1344" i="1"/>
  <c r="L1343" i="1"/>
  <c r="L1342" i="2" l="1"/>
  <c r="H1343" i="2"/>
  <c r="F1344" i="2"/>
  <c r="J1343" i="2"/>
  <c r="K1342" i="2"/>
  <c r="G1343" i="2"/>
  <c r="F1345" i="1"/>
  <c r="J1344" i="1"/>
  <c r="L1344" i="1"/>
  <c r="H1345" i="1"/>
  <c r="K1345" i="1"/>
  <c r="G1346" i="1"/>
  <c r="J1344" i="2" l="1"/>
  <c r="F1345" i="2"/>
  <c r="K1343" i="2"/>
  <c r="G1344" i="2"/>
  <c r="L1343" i="2"/>
  <c r="H1344" i="2"/>
  <c r="H1346" i="1"/>
  <c r="L1345" i="1"/>
  <c r="G1347" i="1"/>
  <c r="K1346" i="1"/>
  <c r="J1345" i="1"/>
  <c r="F1346" i="1"/>
  <c r="K1344" i="2" l="1"/>
  <c r="G1345" i="2"/>
  <c r="L1344" i="2"/>
  <c r="H1345" i="2"/>
  <c r="J1345" i="2"/>
  <c r="F1346" i="2"/>
  <c r="G1348" i="1"/>
  <c r="K1347" i="1"/>
  <c r="J1346" i="1"/>
  <c r="F1347" i="1"/>
  <c r="H1347" i="1"/>
  <c r="L1346" i="1"/>
  <c r="L1345" i="2" l="1"/>
  <c r="H1346" i="2"/>
  <c r="J1346" i="2"/>
  <c r="F1347" i="2"/>
  <c r="K1345" i="2"/>
  <c r="G1346" i="2"/>
  <c r="F1348" i="1"/>
  <c r="J1347" i="1"/>
  <c r="L1347" i="1"/>
  <c r="H1348" i="1"/>
  <c r="G1349" i="1"/>
  <c r="K1348" i="1"/>
  <c r="F1348" i="2" l="1"/>
  <c r="J1347" i="2"/>
  <c r="K1346" i="2"/>
  <c r="G1347" i="2"/>
  <c r="H1347" i="2"/>
  <c r="L1346" i="2"/>
  <c r="L1348" i="1"/>
  <c r="H1349" i="1"/>
  <c r="K1349" i="1"/>
  <c r="G1350" i="1"/>
  <c r="J1348" i="1"/>
  <c r="F1349" i="1"/>
  <c r="K1347" i="2" l="1"/>
  <c r="G1348" i="2"/>
  <c r="L1347" i="2"/>
  <c r="H1348" i="2"/>
  <c r="J1348" i="2"/>
  <c r="F1349" i="2"/>
  <c r="K1350" i="1"/>
  <c r="G1351" i="1"/>
  <c r="F1350" i="1"/>
  <c r="J1349" i="1"/>
  <c r="L1349" i="1"/>
  <c r="H1350" i="1"/>
  <c r="L1348" i="2" l="1"/>
  <c r="H1349" i="2"/>
  <c r="F1350" i="2"/>
  <c r="J1349" i="2"/>
  <c r="K1348" i="2"/>
  <c r="G1349" i="2"/>
  <c r="J1350" i="1"/>
  <c r="F1351" i="1"/>
  <c r="H1351" i="1"/>
  <c r="L1350" i="1"/>
  <c r="G1352" i="1"/>
  <c r="K1351" i="1"/>
  <c r="J1350" i="2" l="1"/>
  <c r="F1351" i="2"/>
  <c r="K1349" i="2"/>
  <c r="G1350" i="2"/>
  <c r="L1349" i="2"/>
  <c r="H1350" i="2"/>
  <c r="L1351" i="1"/>
  <c r="H1352" i="1"/>
  <c r="J1351" i="1"/>
  <c r="F1352" i="1"/>
  <c r="K1352" i="1"/>
  <c r="G1353" i="1"/>
  <c r="K1350" i="2" l="1"/>
  <c r="G1351" i="2"/>
  <c r="L1350" i="2"/>
  <c r="H1351" i="2"/>
  <c r="F1352" i="2"/>
  <c r="J1351" i="2"/>
  <c r="F1353" i="1"/>
  <c r="J1352" i="1"/>
  <c r="K1353" i="1"/>
  <c r="G1354" i="1"/>
  <c r="L1352" i="1"/>
  <c r="H1353" i="1"/>
  <c r="L1351" i="2" l="1"/>
  <c r="H1352" i="2"/>
  <c r="G1352" i="2"/>
  <c r="K1351" i="2"/>
  <c r="J1352" i="2"/>
  <c r="F1353" i="2"/>
  <c r="K1354" i="1"/>
  <c r="G1355" i="1"/>
  <c r="H1354" i="1"/>
  <c r="L1353" i="1"/>
  <c r="J1353" i="1"/>
  <c r="F1354" i="1"/>
  <c r="K1352" i="2" l="1"/>
  <c r="G1353" i="2"/>
  <c r="J1353" i="2"/>
  <c r="F1354" i="2"/>
  <c r="L1352" i="2"/>
  <c r="H1353" i="2"/>
  <c r="H1355" i="1"/>
  <c r="L1354" i="1"/>
  <c r="J1354" i="1"/>
  <c r="F1355" i="1"/>
  <c r="K1355" i="1"/>
  <c r="G1356" i="1"/>
  <c r="J1354" i="2" l="1"/>
  <c r="F1355" i="2"/>
  <c r="L1353" i="2"/>
  <c r="H1354" i="2"/>
  <c r="G1354" i="2"/>
  <c r="K1353" i="2"/>
  <c r="J1355" i="1"/>
  <c r="F1356" i="1"/>
  <c r="K1356" i="1"/>
  <c r="G1357" i="1"/>
  <c r="H1356" i="1"/>
  <c r="L1355" i="1"/>
  <c r="L1354" i="2" l="1"/>
  <c r="H1355" i="2"/>
  <c r="J1355" i="2"/>
  <c r="F1356" i="2"/>
  <c r="K1354" i="2"/>
  <c r="G1355" i="2"/>
  <c r="K1357" i="1"/>
  <c r="G1358" i="1"/>
  <c r="F1357" i="1"/>
  <c r="J1356" i="1"/>
  <c r="L1356" i="1"/>
  <c r="H1357" i="1"/>
  <c r="J1356" i="2" l="1"/>
  <c r="F1357" i="2"/>
  <c r="G1356" i="2"/>
  <c r="K1355" i="2"/>
  <c r="L1355" i="2"/>
  <c r="H1356" i="2"/>
  <c r="F1358" i="1"/>
  <c r="J1357" i="1"/>
  <c r="H1358" i="1"/>
  <c r="L1357" i="1"/>
  <c r="G1359" i="1"/>
  <c r="K1358" i="1"/>
  <c r="K1356" i="2" l="1"/>
  <c r="G1357" i="2"/>
  <c r="L1356" i="2"/>
  <c r="H1357" i="2"/>
  <c r="F1358" i="2"/>
  <c r="J1357" i="2"/>
  <c r="H1359" i="1"/>
  <c r="L1358" i="1"/>
  <c r="K1359" i="1"/>
  <c r="G1360" i="1"/>
  <c r="J1358" i="1"/>
  <c r="F1359" i="1"/>
  <c r="L1357" i="2" l="1"/>
  <c r="H1358" i="2"/>
  <c r="K1357" i="2"/>
  <c r="G1358" i="2"/>
  <c r="J1358" i="2"/>
  <c r="F1359" i="2"/>
  <c r="G1361" i="1"/>
  <c r="K1360" i="1"/>
  <c r="J1359" i="1"/>
  <c r="F1360" i="1"/>
  <c r="H1360" i="1"/>
  <c r="L1359" i="1"/>
  <c r="K1358" i="2" l="1"/>
  <c r="G1359" i="2"/>
  <c r="F1360" i="2"/>
  <c r="J1359" i="2"/>
  <c r="L1358" i="2"/>
  <c r="H1359" i="2"/>
  <c r="F1361" i="1"/>
  <c r="J1360" i="1"/>
  <c r="L1360" i="1"/>
  <c r="H1361" i="1"/>
  <c r="K1361" i="1"/>
  <c r="G1362" i="1"/>
  <c r="J1360" i="2" l="1"/>
  <c r="F1361" i="2"/>
  <c r="L1359" i="2"/>
  <c r="H1360" i="2"/>
  <c r="K1359" i="2"/>
  <c r="G1360" i="2"/>
  <c r="H1362" i="1"/>
  <c r="L1361" i="1"/>
  <c r="G1363" i="1"/>
  <c r="K1362" i="1"/>
  <c r="J1361" i="1"/>
  <c r="F1362" i="1"/>
  <c r="L1360" i="2" l="1"/>
  <c r="H1361" i="2"/>
  <c r="K1360" i="2"/>
  <c r="G1361" i="2"/>
  <c r="J1361" i="2"/>
  <c r="F1362" i="2"/>
  <c r="G1364" i="1"/>
  <c r="K1363" i="1"/>
  <c r="J1362" i="1"/>
  <c r="F1363" i="1"/>
  <c r="H1363" i="1"/>
  <c r="L1362" i="1"/>
  <c r="K1361" i="2" l="1"/>
  <c r="G1362" i="2"/>
  <c r="J1362" i="2"/>
  <c r="F1363" i="2"/>
  <c r="L1361" i="2"/>
  <c r="H1362" i="2"/>
  <c r="F1364" i="1"/>
  <c r="J1363" i="1"/>
  <c r="L1363" i="1"/>
  <c r="H1364" i="1"/>
  <c r="G1365" i="1"/>
  <c r="K1364" i="1"/>
  <c r="F1364" i="2" l="1"/>
  <c r="J1363" i="2"/>
  <c r="H1363" i="2"/>
  <c r="L1362" i="2"/>
  <c r="K1362" i="2"/>
  <c r="G1363" i="2"/>
  <c r="L1364" i="1"/>
  <c r="H1365" i="1"/>
  <c r="K1365" i="1"/>
  <c r="G1366" i="1"/>
  <c r="J1364" i="1"/>
  <c r="F1365" i="1"/>
  <c r="L1363" i="2" l="1"/>
  <c r="H1364" i="2"/>
  <c r="K1363" i="2"/>
  <c r="G1364" i="2"/>
  <c r="J1364" i="2"/>
  <c r="F1365" i="2"/>
  <c r="K1366" i="1"/>
  <c r="G1367" i="1"/>
  <c r="F1366" i="1"/>
  <c r="J1365" i="1"/>
  <c r="L1365" i="1"/>
  <c r="H1366" i="1"/>
  <c r="K1364" i="2" l="1"/>
  <c r="G1365" i="2"/>
  <c r="F1366" i="2"/>
  <c r="J1365" i="2"/>
  <c r="L1364" i="2"/>
  <c r="H1365" i="2"/>
  <c r="J1366" i="1"/>
  <c r="F1367" i="1"/>
  <c r="L1366" i="1"/>
  <c r="H1367" i="1"/>
  <c r="G1368" i="1"/>
  <c r="K1367" i="1"/>
  <c r="J1366" i="2" l="1"/>
  <c r="F1367" i="2"/>
  <c r="L1365" i="2"/>
  <c r="H1366" i="2"/>
  <c r="K1365" i="2"/>
  <c r="G1366" i="2"/>
  <c r="L1367" i="1"/>
  <c r="H1368" i="1"/>
  <c r="J1367" i="1"/>
  <c r="F1368" i="1"/>
  <c r="K1368" i="1"/>
  <c r="G1369" i="1"/>
  <c r="L1366" i="2" l="1"/>
  <c r="H1367" i="2"/>
  <c r="K1366" i="2"/>
  <c r="G1367" i="2"/>
  <c r="J1367" i="2"/>
  <c r="F1368" i="2"/>
  <c r="F1369" i="1"/>
  <c r="J1368" i="1"/>
  <c r="K1369" i="1"/>
  <c r="G1370" i="1"/>
  <c r="L1368" i="1"/>
  <c r="H1369" i="1"/>
  <c r="G1368" i="2" l="1"/>
  <c r="K1367" i="2"/>
  <c r="F1369" i="2"/>
  <c r="J1368" i="2"/>
  <c r="H1368" i="2"/>
  <c r="L1367" i="2"/>
  <c r="K1370" i="1"/>
  <c r="G1371" i="1"/>
  <c r="L1369" i="1"/>
  <c r="H1370" i="1"/>
  <c r="J1369" i="1"/>
  <c r="F1370" i="1"/>
  <c r="J1369" i="2" l="1"/>
  <c r="F1370" i="2"/>
  <c r="L1368" i="2"/>
  <c r="H1369" i="2"/>
  <c r="K1368" i="2"/>
  <c r="G1369" i="2"/>
  <c r="L1370" i="1"/>
  <c r="H1371" i="1"/>
  <c r="J1370" i="1"/>
  <c r="F1371" i="1"/>
  <c r="G1372" i="1"/>
  <c r="K1371" i="1"/>
  <c r="L1369" i="2" l="1"/>
  <c r="H1370" i="2"/>
  <c r="K1369" i="2"/>
  <c r="G1370" i="2"/>
  <c r="J1370" i="2"/>
  <c r="F1371" i="2"/>
  <c r="J1371" i="1"/>
  <c r="F1372" i="1"/>
  <c r="H1372" i="1"/>
  <c r="L1371" i="1"/>
  <c r="G1373" i="1"/>
  <c r="K1372" i="1"/>
  <c r="K1370" i="2" l="1"/>
  <c r="G1371" i="2"/>
  <c r="J1371" i="2"/>
  <c r="F1372" i="2"/>
  <c r="L1370" i="2"/>
  <c r="H1371" i="2"/>
  <c r="H1373" i="1"/>
  <c r="L1372" i="1"/>
  <c r="F1373" i="1"/>
  <c r="J1372" i="1"/>
  <c r="K1373" i="1"/>
  <c r="G1374" i="1"/>
  <c r="J1372" i="2" l="1"/>
  <c r="F1373" i="2"/>
  <c r="L1371" i="2"/>
  <c r="H1372" i="2"/>
  <c r="K1371" i="2"/>
  <c r="G1372" i="2"/>
  <c r="J1373" i="1"/>
  <c r="F1374" i="1"/>
  <c r="K1374" i="1"/>
  <c r="G1375" i="1"/>
  <c r="L1373" i="1"/>
  <c r="H1374" i="1"/>
  <c r="L1372" i="2" l="1"/>
  <c r="H1373" i="2"/>
  <c r="K1372" i="2"/>
  <c r="G1373" i="2"/>
  <c r="J1373" i="2"/>
  <c r="F1374" i="2"/>
  <c r="K1375" i="1"/>
  <c r="G1376" i="1"/>
  <c r="H1375" i="1"/>
  <c r="L1374" i="1"/>
  <c r="J1374" i="1"/>
  <c r="F1375" i="1"/>
  <c r="K1373" i="2" l="1"/>
  <c r="G1374" i="2"/>
  <c r="J1374" i="2"/>
  <c r="F1375" i="2"/>
  <c r="L1373" i="2"/>
  <c r="H1374" i="2"/>
  <c r="H1376" i="1"/>
  <c r="L1375" i="1"/>
  <c r="J1375" i="1"/>
  <c r="F1376" i="1"/>
  <c r="G1377" i="1"/>
  <c r="K1376" i="1"/>
  <c r="J1375" i="2" l="1"/>
  <c r="F1376" i="2"/>
  <c r="L1374" i="2"/>
  <c r="H1375" i="2"/>
  <c r="K1374" i="2"/>
  <c r="G1375" i="2"/>
  <c r="J1376" i="1"/>
  <c r="F1377" i="1"/>
  <c r="K1377" i="1"/>
  <c r="G1378" i="1"/>
  <c r="L1376" i="1"/>
  <c r="H1377" i="1"/>
  <c r="L1375" i="2" l="1"/>
  <c r="H1376" i="2"/>
  <c r="K1375" i="2"/>
  <c r="G1376" i="2"/>
  <c r="J1376" i="2"/>
  <c r="F1377" i="2"/>
  <c r="G1379" i="1"/>
  <c r="K1378" i="1"/>
  <c r="L1377" i="1"/>
  <c r="H1378" i="1"/>
  <c r="J1377" i="1"/>
  <c r="F1378" i="1"/>
  <c r="K1376" i="2" l="1"/>
  <c r="G1377" i="2"/>
  <c r="J1377" i="2"/>
  <c r="F1378" i="2"/>
  <c r="L1376" i="2"/>
  <c r="H1377" i="2"/>
  <c r="L1378" i="1"/>
  <c r="H1379" i="1"/>
  <c r="F1379" i="1"/>
  <c r="J1378" i="1"/>
  <c r="K1379" i="1"/>
  <c r="G1380" i="1"/>
  <c r="J1378" i="2" l="1"/>
  <c r="F1379" i="2"/>
  <c r="L1377" i="2"/>
  <c r="H1378" i="2"/>
  <c r="K1377" i="2"/>
  <c r="G1378" i="2"/>
  <c r="J1379" i="1"/>
  <c r="F1380" i="1"/>
  <c r="G1381" i="1"/>
  <c r="K1380" i="1"/>
  <c r="L1379" i="1"/>
  <c r="H1380" i="1"/>
  <c r="L1378" i="2" l="1"/>
  <c r="H1379" i="2"/>
  <c r="K1378" i="2"/>
  <c r="G1379" i="2"/>
  <c r="J1379" i="2"/>
  <c r="F1380" i="2"/>
  <c r="K1381" i="1"/>
  <c r="G1382" i="1"/>
  <c r="L1380" i="1"/>
  <c r="H1381" i="1"/>
  <c r="J1380" i="1"/>
  <c r="F1381" i="1"/>
  <c r="K1379" i="2" l="1"/>
  <c r="G1380" i="2"/>
  <c r="J1380" i="2"/>
  <c r="F1381" i="2"/>
  <c r="L1379" i="2"/>
  <c r="H1380" i="2"/>
  <c r="L1381" i="1"/>
  <c r="H1382" i="1"/>
  <c r="J1381" i="1"/>
  <c r="F1382" i="1"/>
  <c r="G1383" i="1"/>
  <c r="K1382" i="1"/>
  <c r="J1381" i="2" l="1"/>
  <c r="F1382" i="2"/>
  <c r="L1380" i="2"/>
  <c r="H1381" i="2"/>
  <c r="K1380" i="2"/>
  <c r="G1381" i="2"/>
  <c r="J1382" i="1"/>
  <c r="F1383" i="1"/>
  <c r="L1382" i="1"/>
  <c r="H1383" i="1"/>
  <c r="K1383" i="1"/>
  <c r="G1384" i="1"/>
  <c r="L1381" i="2" l="1"/>
  <c r="H1382" i="2"/>
  <c r="K1381" i="2"/>
  <c r="G1382" i="2"/>
  <c r="J1382" i="2"/>
  <c r="F1383" i="2"/>
  <c r="H1384" i="1"/>
  <c r="L1383" i="1"/>
  <c r="G1385" i="1"/>
  <c r="K1384" i="1"/>
  <c r="F1384" i="1"/>
  <c r="J1383" i="1"/>
  <c r="K1382" i="2" l="1"/>
  <c r="G1383" i="2"/>
  <c r="J1383" i="2"/>
  <c r="F1384" i="2"/>
  <c r="L1382" i="2"/>
  <c r="H1383" i="2"/>
  <c r="K1385" i="1"/>
  <c r="G1386" i="1"/>
  <c r="J1384" i="1"/>
  <c r="F1385" i="1"/>
  <c r="L1384" i="1"/>
  <c r="H1385" i="1"/>
  <c r="J1384" i="2" l="1"/>
  <c r="F1385" i="2"/>
  <c r="L1383" i="2"/>
  <c r="H1384" i="2"/>
  <c r="K1383" i="2"/>
  <c r="G1384" i="2"/>
  <c r="J1385" i="1"/>
  <c r="F1386" i="1"/>
  <c r="L1385" i="1"/>
  <c r="H1386" i="1"/>
  <c r="G1387" i="1"/>
  <c r="K1386" i="1"/>
  <c r="L1384" i="2" l="1"/>
  <c r="H1385" i="2"/>
  <c r="K1384" i="2"/>
  <c r="G1385" i="2"/>
  <c r="J1385" i="2"/>
  <c r="F1386" i="2"/>
  <c r="L1386" i="1"/>
  <c r="H1387" i="1"/>
  <c r="F1387" i="1"/>
  <c r="J1386" i="1"/>
  <c r="K1387" i="1"/>
  <c r="G1388" i="1"/>
  <c r="K1385" i="2" l="1"/>
  <c r="G1386" i="2"/>
  <c r="J1386" i="2"/>
  <c r="F1387" i="2"/>
  <c r="L1385" i="2"/>
  <c r="H1386" i="2"/>
  <c r="J1387" i="1"/>
  <c r="F1388" i="1"/>
  <c r="G1389" i="1"/>
  <c r="K1388" i="1"/>
  <c r="L1387" i="1"/>
  <c r="H1388" i="1"/>
  <c r="J1387" i="2" l="1"/>
  <c r="F1388" i="2"/>
  <c r="L1386" i="2"/>
  <c r="H1387" i="2"/>
  <c r="K1386" i="2"/>
  <c r="G1387" i="2"/>
  <c r="K1389" i="1"/>
  <c r="G1390" i="1"/>
  <c r="L1388" i="1"/>
  <c r="H1389" i="1"/>
  <c r="J1388" i="1"/>
  <c r="F1389" i="1"/>
  <c r="L1387" i="2" l="1"/>
  <c r="H1388" i="2"/>
  <c r="K1387" i="2"/>
  <c r="G1388" i="2"/>
  <c r="J1388" i="2"/>
  <c r="F1389" i="2"/>
  <c r="L1389" i="1"/>
  <c r="H1390" i="1"/>
  <c r="J1389" i="1"/>
  <c r="F1390" i="1"/>
  <c r="G1391" i="1"/>
  <c r="K1390" i="1"/>
  <c r="K1388" i="2" l="1"/>
  <c r="G1389" i="2"/>
  <c r="J1389" i="2"/>
  <c r="F1390" i="2"/>
  <c r="L1388" i="2"/>
  <c r="H1389" i="2"/>
  <c r="J1390" i="1"/>
  <c r="F1391" i="1"/>
  <c r="L1390" i="1"/>
  <c r="H1391" i="1"/>
  <c r="K1391" i="1"/>
  <c r="G1392" i="1"/>
  <c r="J1390" i="2" l="1"/>
  <c r="F1391" i="2"/>
  <c r="L1389" i="2"/>
  <c r="H1390" i="2"/>
  <c r="K1389" i="2"/>
  <c r="G1390" i="2"/>
  <c r="H1392" i="1"/>
  <c r="L1391" i="1"/>
  <c r="G1393" i="1"/>
  <c r="K1392" i="1"/>
  <c r="J1391" i="1"/>
  <c r="F1392" i="1"/>
  <c r="L1390" i="2" l="1"/>
  <c r="H1391" i="2"/>
  <c r="K1390" i="2"/>
  <c r="G1391" i="2"/>
  <c r="J1391" i="2"/>
  <c r="F1392" i="2"/>
  <c r="K1393" i="1"/>
  <c r="G1394" i="1"/>
  <c r="J1392" i="1"/>
  <c r="F1393" i="1"/>
  <c r="L1392" i="1"/>
  <c r="H1393" i="1"/>
  <c r="K1391" i="2" l="1"/>
  <c r="G1392" i="2"/>
  <c r="J1392" i="2"/>
  <c r="F1393" i="2"/>
  <c r="L1391" i="2"/>
  <c r="H1392" i="2"/>
  <c r="J1393" i="1"/>
  <c r="F1394" i="1"/>
  <c r="L1393" i="1"/>
  <c r="H1394" i="1"/>
  <c r="G1395" i="1"/>
  <c r="K1394" i="1"/>
  <c r="J1393" i="2" l="1"/>
  <c r="F1394" i="2"/>
  <c r="L1392" i="2"/>
  <c r="H1393" i="2"/>
  <c r="K1392" i="2"/>
  <c r="G1393" i="2"/>
  <c r="L1394" i="1"/>
  <c r="H1395" i="1"/>
  <c r="F1395" i="1"/>
  <c r="J1394" i="1"/>
  <c r="K1395" i="1"/>
  <c r="G1396" i="1"/>
  <c r="L1393" i="2" l="1"/>
  <c r="H1394" i="2"/>
  <c r="K1393" i="2"/>
  <c r="G1394" i="2"/>
  <c r="J1394" i="2"/>
  <c r="F1395" i="2"/>
  <c r="J1395" i="1"/>
  <c r="F1396" i="1"/>
  <c r="G1397" i="1"/>
  <c r="K1396" i="1"/>
  <c r="L1395" i="1"/>
  <c r="H1396" i="1"/>
  <c r="K1394" i="2" l="1"/>
  <c r="G1395" i="2"/>
  <c r="J1395" i="2"/>
  <c r="F1396" i="2"/>
  <c r="L1394" i="2"/>
  <c r="H1395" i="2"/>
  <c r="K1397" i="1"/>
  <c r="G1398" i="1"/>
  <c r="L1396" i="1"/>
  <c r="H1397" i="1"/>
  <c r="J1396" i="1"/>
  <c r="F1397" i="1"/>
  <c r="J1396" i="2" l="1"/>
  <c r="F1397" i="2"/>
  <c r="L1395" i="2"/>
  <c r="H1396" i="2"/>
  <c r="K1395" i="2"/>
  <c r="G1396" i="2"/>
  <c r="L1397" i="1"/>
  <c r="H1398" i="1"/>
  <c r="J1397" i="1"/>
  <c r="F1398" i="1"/>
  <c r="G1399" i="1"/>
  <c r="K1398" i="1"/>
  <c r="L1396" i="2" l="1"/>
  <c r="H1397" i="2"/>
  <c r="K1396" i="2"/>
  <c r="G1397" i="2"/>
  <c r="J1397" i="2"/>
  <c r="F1398" i="2"/>
  <c r="J1398" i="1"/>
  <c r="F1399" i="1"/>
  <c r="L1398" i="1"/>
  <c r="H1399" i="1"/>
  <c r="K1399" i="1"/>
  <c r="G1400" i="1"/>
  <c r="K1397" i="2" l="1"/>
  <c r="G1398" i="2"/>
  <c r="J1398" i="2"/>
  <c r="F1399" i="2"/>
  <c r="L1397" i="2"/>
  <c r="H1398" i="2"/>
  <c r="H1400" i="1"/>
  <c r="L1399" i="1"/>
  <c r="G1401" i="1"/>
  <c r="K1400" i="1"/>
  <c r="F1400" i="1"/>
  <c r="J1399" i="1"/>
  <c r="J1399" i="2" l="1"/>
  <c r="F1400" i="2"/>
  <c r="L1398" i="2"/>
  <c r="H1399" i="2"/>
  <c r="K1398" i="2"/>
  <c r="G1399" i="2"/>
  <c r="K1401" i="1"/>
  <c r="G1402" i="1"/>
  <c r="J1400" i="1"/>
  <c r="F1401" i="1"/>
  <c r="L1400" i="1"/>
  <c r="H1401" i="1"/>
  <c r="L1399" i="2" l="1"/>
  <c r="H1400" i="2"/>
  <c r="K1399" i="2"/>
  <c r="G1400" i="2"/>
  <c r="J1400" i="2"/>
  <c r="F1401" i="2"/>
  <c r="J1401" i="1"/>
  <c r="F1402" i="1"/>
  <c r="L1401" i="1"/>
  <c r="H1402" i="1"/>
  <c r="G1403" i="1"/>
  <c r="K1402" i="1"/>
  <c r="K1400" i="2" l="1"/>
  <c r="G1401" i="2"/>
  <c r="J1401" i="2"/>
  <c r="F1402" i="2"/>
  <c r="L1400" i="2"/>
  <c r="H1401" i="2"/>
  <c r="L1402" i="1"/>
  <c r="H1403" i="1"/>
  <c r="F1403" i="1"/>
  <c r="J1402" i="1"/>
  <c r="K1403" i="1"/>
  <c r="G1404" i="1"/>
  <c r="J1402" i="2" l="1"/>
  <c r="F1403" i="2"/>
  <c r="L1401" i="2"/>
  <c r="H1402" i="2"/>
  <c r="K1401" i="2"/>
  <c r="G1402" i="2"/>
  <c r="J1403" i="1"/>
  <c r="F1404" i="1"/>
  <c r="G1405" i="1"/>
  <c r="K1404" i="1"/>
  <c r="L1403" i="1"/>
  <c r="H1404" i="1"/>
  <c r="L1402" i="2" l="1"/>
  <c r="H1403" i="2"/>
  <c r="K1402" i="2"/>
  <c r="G1403" i="2"/>
  <c r="J1403" i="2"/>
  <c r="F1404" i="2"/>
  <c r="K1405" i="1"/>
  <c r="G1406" i="1"/>
  <c r="L1404" i="1"/>
  <c r="H1405" i="1"/>
  <c r="J1404" i="1"/>
  <c r="F1405" i="1"/>
  <c r="K1403" i="2" l="1"/>
  <c r="G1404" i="2"/>
  <c r="J1404" i="2"/>
  <c r="F1405" i="2"/>
  <c r="L1403" i="2"/>
  <c r="H1404" i="2"/>
  <c r="L1405" i="1"/>
  <c r="H1406" i="1"/>
  <c r="J1405" i="1"/>
  <c r="F1406" i="1"/>
  <c r="G1407" i="1"/>
  <c r="K1406" i="1"/>
  <c r="J1405" i="2" l="1"/>
  <c r="F1406" i="2"/>
  <c r="L1404" i="2"/>
  <c r="H1405" i="2"/>
  <c r="K1404" i="2"/>
  <c r="G1405" i="2"/>
  <c r="J1406" i="1"/>
  <c r="F1407" i="1"/>
  <c r="L1406" i="1"/>
  <c r="H1407" i="1"/>
  <c r="K1407" i="1"/>
  <c r="G1408" i="1"/>
  <c r="L1405" i="2" l="1"/>
  <c r="H1406" i="2"/>
  <c r="K1405" i="2"/>
  <c r="G1406" i="2"/>
  <c r="J1406" i="2"/>
  <c r="F1407" i="2"/>
  <c r="H1408" i="1"/>
  <c r="L1407" i="1"/>
  <c r="G1409" i="1"/>
  <c r="K1408" i="1"/>
  <c r="J1407" i="1"/>
  <c r="F1408" i="1"/>
  <c r="K1406" i="2" l="1"/>
  <c r="G1407" i="2"/>
  <c r="J1407" i="2"/>
  <c r="F1408" i="2"/>
  <c r="L1406" i="2"/>
  <c r="H1407" i="2"/>
  <c r="K1409" i="1"/>
  <c r="G1410" i="1"/>
  <c r="J1408" i="1"/>
  <c r="F1409" i="1"/>
  <c r="L1408" i="1"/>
  <c r="H1409" i="1"/>
  <c r="J1408" i="2" l="1"/>
  <c r="F1409" i="2"/>
  <c r="L1407" i="2"/>
  <c r="H1408" i="2"/>
  <c r="K1407" i="2"/>
  <c r="G1408" i="2"/>
  <c r="J1409" i="1"/>
  <c r="F1410" i="1"/>
  <c r="L1409" i="1"/>
  <c r="H1410" i="1"/>
  <c r="G1411" i="1"/>
  <c r="K1410" i="1"/>
  <c r="L1408" i="2" l="1"/>
  <c r="H1409" i="2"/>
  <c r="K1408" i="2"/>
  <c r="G1409" i="2"/>
  <c r="J1409" i="2"/>
  <c r="F1410" i="2"/>
  <c r="L1410" i="1"/>
  <c r="H1411" i="1"/>
  <c r="F1411" i="1"/>
  <c r="J1410" i="1"/>
  <c r="K1411" i="1"/>
  <c r="G1412" i="1"/>
  <c r="K1409" i="2" l="1"/>
  <c r="G1410" i="2"/>
  <c r="J1410" i="2"/>
  <c r="F1411" i="2"/>
  <c r="L1409" i="2"/>
  <c r="H1410" i="2"/>
  <c r="J1411" i="1"/>
  <c r="F1412" i="1"/>
  <c r="G1413" i="1"/>
  <c r="K1412" i="1"/>
  <c r="L1411" i="1"/>
  <c r="H1412" i="1"/>
  <c r="J1411" i="2" l="1"/>
  <c r="F1412" i="2"/>
  <c r="L1410" i="2"/>
  <c r="H1411" i="2"/>
  <c r="K1410" i="2"/>
  <c r="G1411" i="2"/>
  <c r="K1413" i="1"/>
  <c r="G1414" i="1"/>
  <c r="L1412" i="1"/>
  <c r="H1413" i="1"/>
  <c r="J1412" i="1"/>
  <c r="F1413" i="1"/>
  <c r="L1411" i="2" l="1"/>
  <c r="H1412" i="2"/>
  <c r="K1411" i="2"/>
  <c r="G1412" i="2"/>
  <c r="J1412" i="2"/>
  <c r="F1413" i="2"/>
  <c r="L1413" i="1"/>
  <c r="H1414" i="1"/>
  <c r="J1413" i="1"/>
  <c r="F1414" i="1"/>
  <c r="G1415" i="1"/>
  <c r="K1414" i="1"/>
  <c r="K1412" i="2" l="1"/>
  <c r="G1413" i="2"/>
  <c r="J1413" i="2"/>
  <c r="F1414" i="2"/>
  <c r="L1412" i="2"/>
  <c r="H1413" i="2"/>
  <c r="F1415" i="1"/>
  <c r="J1414" i="1"/>
  <c r="L1414" i="1"/>
  <c r="H1415" i="1"/>
  <c r="K1415" i="1"/>
  <c r="G1416" i="1"/>
  <c r="J1414" i="2" l="1"/>
  <c r="F1415" i="2"/>
  <c r="L1413" i="2"/>
  <c r="H1414" i="2"/>
  <c r="K1413" i="2"/>
  <c r="G1414" i="2"/>
  <c r="H1416" i="1"/>
  <c r="L1415" i="1"/>
  <c r="K1416" i="1"/>
  <c r="G1417" i="1"/>
  <c r="F1416" i="1"/>
  <c r="J1415" i="1"/>
  <c r="L1414" i="2" l="1"/>
  <c r="H1415" i="2"/>
  <c r="K1414" i="2"/>
  <c r="G1415" i="2"/>
  <c r="J1415" i="2"/>
  <c r="F1416" i="2"/>
  <c r="K1417" i="1"/>
  <c r="G1418" i="1"/>
  <c r="J1416" i="1"/>
  <c r="F1417" i="1"/>
  <c r="L1416" i="1"/>
  <c r="H1417" i="1"/>
  <c r="K1415" i="2" l="1"/>
  <c r="G1416" i="2"/>
  <c r="J1416" i="2"/>
  <c r="F1417" i="2"/>
  <c r="L1415" i="2"/>
  <c r="H1416" i="2"/>
  <c r="J1417" i="1"/>
  <c r="F1418" i="1"/>
  <c r="L1417" i="1"/>
  <c r="H1418" i="1"/>
  <c r="K1418" i="1"/>
  <c r="G1419" i="1"/>
  <c r="J1417" i="2" l="1"/>
  <c r="F1418" i="2"/>
  <c r="L1416" i="2"/>
  <c r="H1417" i="2"/>
  <c r="K1416" i="2"/>
  <c r="G1417" i="2"/>
  <c r="L1418" i="1"/>
  <c r="H1419" i="1"/>
  <c r="K1419" i="1"/>
  <c r="G1420" i="1"/>
  <c r="F1419" i="1"/>
  <c r="J1418" i="1"/>
  <c r="L1417" i="2" l="1"/>
  <c r="H1418" i="2"/>
  <c r="K1417" i="2"/>
  <c r="G1418" i="2"/>
  <c r="J1418" i="2"/>
  <c r="F1419" i="2"/>
  <c r="G1421" i="1"/>
  <c r="K1420" i="1"/>
  <c r="H1420" i="1"/>
  <c r="L1419" i="1"/>
  <c r="J1419" i="1"/>
  <c r="F1420" i="1"/>
  <c r="K1418" i="2" l="1"/>
  <c r="G1419" i="2"/>
  <c r="J1419" i="2"/>
  <c r="F1420" i="2"/>
  <c r="L1418" i="2"/>
  <c r="H1419" i="2"/>
  <c r="L1420" i="1"/>
  <c r="H1421" i="1"/>
  <c r="J1420" i="1"/>
  <c r="F1421" i="1"/>
  <c r="K1421" i="1"/>
  <c r="G1422" i="1"/>
  <c r="J1420" i="2" l="1"/>
  <c r="F1421" i="2"/>
  <c r="L1419" i="2"/>
  <c r="H1420" i="2"/>
  <c r="K1419" i="2"/>
  <c r="G1420" i="2"/>
  <c r="J1421" i="1"/>
  <c r="F1422" i="1"/>
  <c r="G1423" i="1"/>
  <c r="K1422" i="1"/>
  <c r="H1422" i="1"/>
  <c r="L1421" i="1"/>
  <c r="L1420" i="2" l="1"/>
  <c r="H1421" i="2"/>
  <c r="K1420" i="2"/>
  <c r="G1421" i="2"/>
  <c r="J1421" i="2"/>
  <c r="F1422" i="2"/>
  <c r="K1423" i="1"/>
  <c r="G1424" i="1"/>
  <c r="F1423" i="1"/>
  <c r="J1422" i="1"/>
  <c r="L1422" i="1"/>
  <c r="H1423" i="1"/>
  <c r="K1421" i="2" l="1"/>
  <c r="G1422" i="2"/>
  <c r="J1422" i="2"/>
  <c r="F1423" i="2"/>
  <c r="L1421" i="2"/>
  <c r="H1422" i="2"/>
  <c r="J1423" i="1"/>
  <c r="F1424" i="1"/>
  <c r="H1424" i="1"/>
  <c r="L1423" i="1"/>
  <c r="K1424" i="1"/>
  <c r="G1425" i="1"/>
  <c r="J1423" i="2" l="1"/>
  <c r="F1424" i="2"/>
  <c r="L1422" i="2"/>
  <c r="H1423" i="2"/>
  <c r="K1422" i="2"/>
  <c r="G1423" i="2"/>
  <c r="L1424" i="1"/>
  <c r="H1425" i="1"/>
  <c r="K1425" i="1"/>
  <c r="G1426" i="1"/>
  <c r="F1425" i="1"/>
  <c r="J1424" i="1"/>
  <c r="L1423" i="2" l="1"/>
  <c r="H1424" i="2"/>
  <c r="K1423" i="2"/>
  <c r="G1424" i="2"/>
  <c r="J1424" i="2"/>
  <c r="F1425" i="2"/>
  <c r="K1426" i="1"/>
  <c r="G1427" i="1"/>
  <c r="L1425" i="1"/>
  <c r="H1426" i="1"/>
  <c r="J1425" i="1"/>
  <c r="F1426" i="1"/>
  <c r="K1424" i="2" l="1"/>
  <c r="G1425" i="2"/>
  <c r="J1425" i="2"/>
  <c r="F1426" i="2"/>
  <c r="L1424" i="2"/>
  <c r="H1425" i="2"/>
  <c r="L1426" i="1"/>
  <c r="H1427" i="1"/>
  <c r="F1427" i="1"/>
  <c r="J1426" i="1"/>
  <c r="K1427" i="1"/>
  <c r="G1428" i="1"/>
  <c r="J1426" i="2" l="1"/>
  <c r="F1427" i="2"/>
  <c r="L1425" i="2"/>
  <c r="H1426" i="2"/>
  <c r="K1425" i="2"/>
  <c r="G1426" i="2"/>
  <c r="J1427" i="1"/>
  <c r="F1428" i="1"/>
  <c r="G1429" i="1"/>
  <c r="K1428" i="1"/>
  <c r="H1428" i="1"/>
  <c r="L1427" i="1"/>
  <c r="L1426" i="2" l="1"/>
  <c r="H1427" i="2"/>
  <c r="K1426" i="2"/>
  <c r="G1427" i="2"/>
  <c r="J1427" i="2"/>
  <c r="F1428" i="2"/>
  <c r="K1429" i="1"/>
  <c r="G1430" i="1"/>
  <c r="J1428" i="1"/>
  <c r="F1429" i="1"/>
  <c r="L1428" i="1"/>
  <c r="H1429" i="1"/>
  <c r="K1427" i="2" l="1"/>
  <c r="G1428" i="2"/>
  <c r="J1428" i="2"/>
  <c r="F1429" i="2"/>
  <c r="L1427" i="2"/>
  <c r="H1428" i="2"/>
  <c r="J1429" i="1"/>
  <c r="F1430" i="1"/>
  <c r="H1430" i="1"/>
  <c r="L1429" i="1"/>
  <c r="G1431" i="1"/>
  <c r="K1430" i="1"/>
  <c r="J1429" i="2" l="1"/>
  <c r="F1430" i="2"/>
  <c r="L1428" i="2"/>
  <c r="H1429" i="2"/>
  <c r="K1428" i="2"/>
  <c r="G1429" i="2"/>
  <c r="L1430" i="1"/>
  <c r="H1431" i="1"/>
  <c r="F1431" i="1"/>
  <c r="J1430" i="1"/>
  <c r="K1431" i="1"/>
  <c r="G1432" i="1"/>
  <c r="L1429" i="2" l="1"/>
  <c r="H1430" i="2"/>
  <c r="K1429" i="2"/>
  <c r="G1430" i="2"/>
  <c r="J1430" i="2"/>
  <c r="F1431" i="2"/>
  <c r="F1432" i="1"/>
  <c r="J1431" i="1"/>
  <c r="K1432" i="1"/>
  <c r="G1433" i="1"/>
  <c r="H1432" i="1"/>
  <c r="L1431" i="1"/>
  <c r="K1430" i="2" l="1"/>
  <c r="G1431" i="2"/>
  <c r="J1431" i="2"/>
  <c r="F1432" i="2"/>
  <c r="L1430" i="2"/>
  <c r="H1431" i="2"/>
  <c r="K1433" i="1"/>
  <c r="G1434" i="1"/>
  <c r="L1432" i="1"/>
  <c r="H1433" i="1"/>
  <c r="F1433" i="1"/>
  <c r="J1432" i="1"/>
  <c r="J1432" i="2" l="1"/>
  <c r="F1433" i="2"/>
  <c r="L1431" i="2"/>
  <c r="H1432" i="2"/>
  <c r="K1431" i="2"/>
  <c r="G1432" i="2"/>
  <c r="L1433" i="1"/>
  <c r="H1434" i="1"/>
  <c r="K1434" i="1"/>
  <c r="G1435" i="1"/>
  <c r="J1433" i="1"/>
  <c r="F1434" i="1"/>
  <c r="L1432" i="2" l="1"/>
  <c r="H1433" i="2"/>
  <c r="K1432" i="2"/>
  <c r="G1433" i="2"/>
  <c r="J1433" i="2"/>
  <c r="F1434" i="2"/>
  <c r="K1435" i="1"/>
  <c r="G1436" i="1"/>
  <c r="F1435" i="1"/>
  <c r="J1434" i="1"/>
  <c r="L1434" i="1"/>
  <c r="H1435" i="1"/>
  <c r="K1433" i="2" l="1"/>
  <c r="G1434" i="2"/>
  <c r="J1434" i="2"/>
  <c r="F1435" i="2"/>
  <c r="L1433" i="2"/>
  <c r="H1434" i="2"/>
  <c r="J1435" i="1"/>
  <c r="F1436" i="1"/>
  <c r="H1436" i="1"/>
  <c r="L1435" i="1"/>
  <c r="G1437" i="1"/>
  <c r="K1436" i="1"/>
  <c r="J1435" i="2" l="1"/>
  <c r="F1436" i="2"/>
  <c r="L1434" i="2"/>
  <c r="H1435" i="2"/>
  <c r="K1434" i="2"/>
  <c r="G1435" i="2"/>
  <c r="L1436" i="1"/>
  <c r="H1437" i="1"/>
  <c r="J1436" i="1"/>
  <c r="F1437" i="1"/>
  <c r="K1437" i="1"/>
  <c r="G1438" i="1"/>
  <c r="L1435" i="2" l="1"/>
  <c r="H1436" i="2"/>
  <c r="K1435" i="2"/>
  <c r="G1436" i="2"/>
  <c r="J1436" i="2"/>
  <c r="F1437" i="2"/>
  <c r="J1437" i="1"/>
  <c r="F1438" i="1"/>
  <c r="G1439" i="1"/>
  <c r="K1438" i="1"/>
  <c r="H1438" i="1"/>
  <c r="L1437" i="1"/>
  <c r="K1436" i="2" l="1"/>
  <c r="G1437" i="2"/>
  <c r="J1437" i="2"/>
  <c r="F1438" i="2"/>
  <c r="L1436" i="2"/>
  <c r="H1437" i="2"/>
  <c r="K1439" i="1"/>
  <c r="G1440" i="1"/>
  <c r="F1439" i="1"/>
  <c r="J1438" i="1"/>
  <c r="L1438" i="1"/>
  <c r="H1439" i="1"/>
  <c r="J1438" i="2" l="1"/>
  <c r="F1439" i="2"/>
  <c r="L1437" i="2"/>
  <c r="H1438" i="2"/>
  <c r="K1437" i="2"/>
  <c r="G1438" i="2"/>
  <c r="J1439" i="1"/>
  <c r="F1440" i="1"/>
  <c r="H1440" i="1"/>
  <c r="L1439" i="1"/>
  <c r="K1440" i="1"/>
  <c r="G1441" i="1"/>
  <c r="L1438" i="2" l="1"/>
  <c r="H1439" i="2"/>
  <c r="K1438" i="2"/>
  <c r="G1439" i="2"/>
  <c r="J1439" i="2"/>
  <c r="F1440" i="2"/>
  <c r="L1440" i="1"/>
  <c r="H1441" i="1"/>
  <c r="K1441" i="1"/>
  <c r="G1442" i="1"/>
  <c r="F1441" i="1"/>
  <c r="J1440" i="1"/>
  <c r="K1439" i="2" l="1"/>
  <c r="G1440" i="2"/>
  <c r="J1440" i="2"/>
  <c r="F1441" i="2"/>
  <c r="L1439" i="2"/>
  <c r="H1440" i="2"/>
  <c r="K1442" i="1"/>
  <c r="G1443" i="1"/>
  <c r="L1441" i="1"/>
  <c r="H1442" i="1"/>
  <c r="J1441" i="1"/>
  <c r="F1442" i="1"/>
  <c r="J1441" i="2" l="1"/>
  <c r="F1442" i="2"/>
  <c r="L1440" i="2"/>
  <c r="H1441" i="2"/>
  <c r="K1440" i="2"/>
  <c r="G1441" i="2"/>
  <c r="L1442" i="1"/>
  <c r="H1443" i="1"/>
  <c r="F1443" i="1"/>
  <c r="J1442" i="1"/>
  <c r="K1443" i="1"/>
  <c r="G1444" i="1"/>
  <c r="L1441" i="2" l="1"/>
  <c r="H1442" i="2"/>
  <c r="K1441" i="2"/>
  <c r="G1442" i="2"/>
  <c r="J1442" i="2"/>
  <c r="F1443" i="2"/>
  <c r="J1443" i="1"/>
  <c r="F1444" i="1"/>
  <c r="G1445" i="1"/>
  <c r="K1444" i="1"/>
  <c r="H1444" i="1"/>
  <c r="L1443" i="1"/>
  <c r="K1442" i="2" l="1"/>
  <c r="G1443" i="2"/>
  <c r="J1443" i="2"/>
  <c r="F1444" i="2"/>
  <c r="L1442" i="2"/>
  <c r="H1443" i="2"/>
  <c r="K1445" i="1"/>
  <c r="G1446" i="1"/>
  <c r="J1444" i="1"/>
  <c r="F1445" i="1"/>
  <c r="L1444" i="1"/>
  <c r="H1445" i="1"/>
  <c r="J1444" i="2" l="1"/>
  <c r="F1445" i="2"/>
  <c r="L1443" i="2"/>
  <c r="H1444" i="2"/>
  <c r="K1443" i="2"/>
  <c r="G1444" i="2"/>
  <c r="H1446" i="1"/>
  <c r="L1445" i="1"/>
  <c r="G1447" i="1"/>
  <c r="K1446" i="1"/>
  <c r="J1445" i="1"/>
  <c r="F1446" i="1"/>
  <c r="L1444" i="2" l="1"/>
  <c r="H1445" i="2"/>
  <c r="K1444" i="2"/>
  <c r="G1445" i="2"/>
  <c r="J1445" i="2"/>
  <c r="F1446" i="2"/>
  <c r="F1447" i="1"/>
  <c r="J1446" i="1"/>
  <c r="K1447" i="1"/>
  <c r="G1448" i="1"/>
  <c r="L1446" i="1"/>
  <c r="H1447" i="1"/>
  <c r="K1445" i="2" l="1"/>
  <c r="G1446" i="2"/>
  <c r="J1446" i="2"/>
  <c r="F1447" i="2"/>
  <c r="L1445" i="2"/>
  <c r="H1446" i="2"/>
  <c r="K1448" i="1"/>
  <c r="G1449" i="1"/>
  <c r="H1448" i="1"/>
  <c r="L1447" i="1"/>
  <c r="F1448" i="1"/>
  <c r="J1447" i="1"/>
  <c r="J1447" i="2" l="1"/>
  <c r="F1448" i="2"/>
  <c r="L1446" i="2"/>
  <c r="H1447" i="2"/>
  <c r="K1446" i="2"/>
  <c r="G1447" i="2"/>
  <c r="L1448" i="1"/>
  <c r="H1449" i="1"/>
  <c r="K1449" i="1"/>
  <c r="G1450" i="1"/>
  <c r="F1449" i="1"/>
  <c r="J1448" i="1"/>
  <c r="L1447" i="2" l="1"/>
  <c r="H1448" i="2"/>
  <c r="K1447" i="2"/>
  <c r="G1448" i="2"/>
  <c r="J1448" i="2"/>
  <c r="F1449" i="2"/>
  <c r="K1450" i="1"/>
  <c r="G1451" i="1"/>
  <c r="L1449" i="1"/>
  <c r="H1450" i="1"/>
  <c r="J1449" i="1"/>
  <c r="F1450" i="1"/>
  <c r="K1448" i="2" l="1"/>
  <c r="G1449" i="2"/>
  <c r="J1449" i="2"/>
  <c r="F1450" i="2"/>
  <c r="L1448" i="2"/>
  <c r="H1449" i="2"/>
  <c r="F1451" i="1"/>
  <c r="J1450" i="1"/>
  <c r="K1451" i="1"/>
  <c r="G1452" i="1"/>
  <c r="L1450" i="1"/>
  <c r="H1451" i="1"/>
  <c r="J1450" i="2" l="1"/>
  <c r="F1451" i="2"/>
  <c r="L1449" i="2"/>
  <c r="H1450" i="2"/>
  <c r="K1449" i="2"/>
  <c r="G1450" i="2"/>
  <c r="G1453" i="1"/>
  <c r="K1452" i="1"/>
  <c r="H1452" i="1"/>
  <c r="L1451" i="1"/>
  <c r="J1451" i="1"/>
  <c r="F1452" i="1"/>
  <c r="L1450" i="2" l="1"/>
  <c r="H1451" i="2"/>
  <c r="K1450" i="2"/>
  <c r="G1451" i="2"/>
  <c r="J1451" i="2"/>
  <c r="F1452" i="2"/>
  <c r="L1452" i="1"/>
  <c r="H1453" i="1"/>
  <c r="J1452" i="1"/>
  <c r="F1453" i="1"/>
  <c r="K1453" i="1"/>
  <c r="G1454" i="1"/>
  <c r="K1451" i="2" l="1"/>
  <c r="G1452" i="2"/>
  <c r="J1452" i="2"/>
  <c r="F1453" i="2"/>
  <c r="L1451" i="2"/>
  <c r="H1452" i="2"/>
  <c r="J1453" i="1"/>
  <c r="F1454" i="1"/>
  <c r="G1455" i="1"/>
  <c r="K1454" i="1"/>
  <c r="H1454" i="1"/>
  <c r="L1453" i="1"/>
  <c r="J1453" i="2" l="1"/>
  <c r="F1454" i="2"/>
  <c r="L1452" i="2"/>
  <c r="H1453" i="2"/>
  <c r="K1452" i="2"/>
  <c r="G1453" i="2"/>
  <c r="K1455" i="1"/>
  <c r="G1456" i="1"/>
  <c r="F1455" i="1"/>
  <c r="J1454" i="1"/>
  <c r="L1454" i="1"/>
  <c r="H1455" i="1"/>
  <c r="L1453" i="2" l="1"/>
  <c r="H1454" i="2"/>
  <c r="K1453" i="2"/>
  <c r="G1454" i="2"/>
  <c r="J1454" i="2"/>
  <c r="F1455" i="2"/>
  <c r="J1455" i="1"/>
  <c r="F1456" i="1"/>
  <c r="H1456" i="1"/>
  <c r="L1455" i="1"/>
  <c r="K1456" i="1"/>
  <c r="G1457" i="1"/>
  <c r="K1454" i="2" l="1"/>
  <c r="G1455" i="2"/>
  <c r="J1455" i="2"/>
  <c r="F1456" i="2"/>
  <c r="L1454" i="2"/>
  <c r="H1455" i="2"/>
  <c r="L1456" i="1"/>
  <c r="H1457" i="1"/>
  <c r="K1457" i="1"/>
  <c r="G1458" i="1"/>
  <c r="F1457" i="1"/>
  <c r="J1456" i="1"/>
  <c r="J1456" i="2" l="1"/>
  <c r="F1457" i="2"/>
  <c r="L1455" i="2"/>
  <c r="H1456" i="2"/>
  <c r="K1455" i="2"/>
  <c r="G1456" i="2"/>
  <c r="K1458" i="1"/>
  <c r="G1459" i="1"/>
  <c r="L1457" i="1"/>
  <c r="H1458" i="1"/>
  <c r="J1457" i="1"/>
  <c r="F1458" i="1"/>
  <c r="L1456" i="2" l="1"/>
  <c r="H1457" i="2"/>
  <c r="K1456" i="2"/>
  <c r="G1457" i="2"/>
  <c r="J1457" i="2"/>
  <c r="F1458" i="2"/>
  <c r="L1458" i="1"/>
  <c r="H1459" i="1"/>
  <c r="F1459" i="1"/>
  <c r="J1458" i="1"/>
  <c r="K1459" i="1"/>
  <c r="G1460" i="1"/>
  <c r="K1457" i="2" l="1"/>
  <c r="G1458" i="2"/>
  <c r="J1458" i="2"/>
  <c r="F1459" i="2"/>
  <c r="L1457" i="2"/>
  <c r="H1458" i="2"/>
  <c r="J1459" i="1"/>
  <c r="F1460" i="1"/>
  <c r="G1461" i="1"/>
  <c r="K1460" i="1"/>
  <c r="H1460" i="1"/>
  <c r="L1459" i="1"/>
  <c r="J1459" i="2" l="1"/>
  <c r="F1460" i="2"/>
  <c r="L1458" i="2"/>
  <c r="H1459" i="2"/>
  <c r="K1458" i="2"/>
  <c r="G1459" i="2"/>
  <c r="K1461" i="1"/>
  <c r="G1462" i="1"/>
  <c r="J1460" i="1"/>
  <c r="F1461" i="1"/>
  <c r="L1460" i="1"/>
  <c r="H1461" i="1"/>
  <c r="L1459" i="2" l="1"/>
  <c r="H1460" i="2"/>
  <c r="K1459" i="2"/>
  <c r="G1460" i="2"/>
  <c r="J1460" i="2"/>
  <c r="F1461" i="2"/>
  <c r="J1461" i="1"/>
  <c r="F1462" i="1"/>
  <c r="H1462" i="1"/>
  <c r="L1461" i="1"/>
  <c r="G1463" i="1"/>
  <c r="K1462" i="1"/>
  <c r="K1460" i="2" l="1"/>
  <c r="G1461" i="2"/>
  <c r="J1461" i="2"/>
  <c r="F1462" i="2"/>
  <c r="L1460" i="2"/>
  <c r="H1461" i="2"/>
  <c r="L1462" i="1"/>
  <c r="H1463" i="1"/>
  <c r="F1463" i="1"/>
  <c r="J1462" i="1"/>
  <c r="K1463" i="1"/>
  <c r="G1464" i="1"/>
  <c r="J1462" i="2" l="1"/>
  <c r="F1463" i="2"/>
  <c r="L1461" i="2"/>
  <c r="H1462" i="2"/>
  <c r="K1461" i="2"/>
  <c r="G1462" i="2"/>
  <c r="F1464" i="1"/>
  <c r="J1463" i="1"/>
  <c r="K1464" i="1"/>
  <c r="G1465" i="1"/>
  <c r="H1464" i="1"/>
  <c r="L1463" i="1"/>
  <c r="L1462" i="2" l="1"/>
  <c r="H1463" i="2"/>
  <c r="K1462" i="2"/>
  <c r="G1463" i="2"/>
  <c r="J1463" i="2"/>
  <c r="F1464" i="2"/>
  <c r="K1465" i="1"/>
  <c r="G1466" i="1"/>
  <c r="L1464" i="1"/>
  <c r="H1465" i="1"/>
  <c r="F1465" i="1"/>
  <c r="J1464" i="1"/>
  <c r="K1463" i="2" l="1"/>
  <c r="G1464" i="2"/>
  <c r="J1464" i="2"/>
  <c r="F1465" i="2"/>
  <c r="L1463" i="2"/>
  <c r="H1464" i="2"/>
  <c r="L1465" i="1"/>
  <c r="H1466" i="1"/>
  <c r="K1466" i="1"/>
  <c r="G1467" i="1"/>
  <c r="J1465" i="1"/>
  <c r="F1466" i="1"/>
  <c r="J1465" i="2" l="1"/>
  <c r="F1466" i="2"/>
  <c r="L1464" i="2"/>
  <c r="H1465" i="2"/>
  <c r="K1464" i="2"/>
  <c r="G1465" i="2"/>
  <c r="K1467" i="1"/>
  <c r="G1468" i="1"/>
  <c r="F1467" i="1"/>
  <c r="J1466" i="1"/>
  <c r="L1466" i="1"/>
  <c r="H1467" i="1"/>
  <c r="L1465" i="2" l="1"/>
  <c r="H1466" i="2"/>
  <c r="K1465" i="2"/>
  <c r="G1466" i="2"/>
  <c r="J1466" i="2"/>
  <c r="F1467" i="2"/>
  <c r="J1467" i="1"/>
  <c r="F1468" i="1"/>
  <c r="H1468" i="1"/>
  <c r="L1467" i="1"/>
  <c r="G1469" i="1"/>
  <c r="K1468" i="1"/>
  <c r="K1466" i="2" l="1"/>
  <c r="G1467" i="2"/>
  <c r="J1467" i="2"/>
  <c r="F1468" i="2"/>
  <c r="L1466" i="2"/>
  <c r="H1467" i="2"/>
  <c r="L1468" i="1"/>
  <c r="H1469" i="1"/>
  <c r="J1468" i="1"/>
  <c r="F1469" i="1"/>
  <c r="K1469" i="1"/>
  <c r="G1470" i="1"/>
  <c r="J1468" i="2" l="1"/>
  <c r="F1469" i="2"/>
  <c r="L1467" i="2"/>
  <c r="H1468" i="2"/>
  <c r="K1467" i="2"/>
  <c r="G1468" i="2"/>
  <c r="J1469" i="1"/>
  <c r="F1470" i="1"/>
  <c r="G1471" i="1"/>
  <c r="K1470" i="1"/>
  <c r="H1470" i="1"/>
  <c r="L1469" i="1"/>
  <c r="L1468" i="2" l="1"/>
  <c r="H1469" i="2"/>
  <c r="K1468" i="2"/>
  <c r="G1469" i="2"/>
  <c r="J1469" i="2"/>
  <c r="F1470" i="2"/>
  <c r="K1471" i="1"/>
  <c r="G1472" i="1"/>
  <c r="F1471" i="1"/>
  <c r="J1470" i="1"/>
  <c r="L1470" i="1"/>
  <c r="H1471" i="1"/>
  <c r="K1469" i="2" l="1"/>
  <c r="G1470" i="2"/>
  <c r="J1470" i="2"/>
  <c r="F1471" i="2"/>
  <c r="L1469" i="2"/>
  <c r="H1470" i="2"/>
  <c r="J1471" i="1"/>
  <c r="F1472" i="1"/>
  <c r="H1472" i="1"/>
  <c r="L1471" i="1"/>
  <c r="K1472" i="1"/>
  <c r="G1473" i="1"/>
  <c r="J1471" i="2" l="1"/>
  <c r="F1472" i="2"/>
  <c r="L1470" i="2"/>
  <c r="H1471" i="2"/>
  <c r="K1470" i="2"/>
  <c r="G1471" i="2"/>
  <c r="L1472" i="1"/>
  <c r="H1473" i="1"/>
  <c r="K1473" i="1"/>
  <c r="G1474" i="1"/>
  <c r="F1473" i="1"/>
  <c r="J1472" i="1"/>
  <c r="L1471" i="2" l="1"/>
  <c r="H1472" i="2"/>
  <c r="K1471" i="2"/>
  <c r="G1472" i="2"/>
  <c r="J1472" i="2"/>
  <c r="F1473" i="2"/>
  <c r="K1474" i="1"/>
  <c r="G1475" i="1"/>
  <c r="L1473" i="1"/>
  <c r="H1474" i="1"/>
  <c r="J1473" i="1"/>
  <c r="F1474" i="1"/>
  <c r="K1472" i="2" l="1"/>
  <c r="G1473" i="2"/>
  <c r="J1473" i="2"/>
  <c r="F1474" i="2"/>
  <c r="L1472" i="2"/>
  <c r="H1473" i="2"/>
  <c r="L1474" i="1"/>
  <c r="H1475" i="1"/>
  <c r="F1475" i="1"/>
  <c r="J1474" i="1"/>
  <c r="K1475" i="1"/>
  <c r="G1476" i="1"/>
  <c r="J1474" i="2" l="1"/>
  <c r="F1475" i="2"/>
  <c r="L1473" i="2"/>
  <c r="H1474" i="2"/>
  <c r="K1473" i="2"/>
  <c r="G1474" i="2"/>
  <c r="J1475" i="1"/>
  <c r="F1476" i="1"/>
  <c r="G1477" i="1"/>
  <c r="K1476" i="1"/>
  <c r="H1476" i="1"/>
  <c r="L1475" i="1"/>
  <c r="L1474" i="2" l="1"/>
  <c r="H1475" i="2"/>
  <c r="K1474" i="2"/>
  <c r="G1475" i="2"/>
  <c r="J1475" i="2"/>
  <c r="F1476" i="2"/>
  <c r="K1477" i="1"/>
  <c r="G1478" i="1"/>
  <c r="J1476" i="1"/>
  <c r="F1477" i="1"/>
  <c r="L1476" i="1"/>
  <c r="H1477" i="1"/>
  <c r="K1475" i="2" l="1"/>
  <c r="G1476" i="2"/>
  <c r="J1476" i="2"/>
  <c r="F1477" i="2"/>
  <c r="L1475" i="2"/>
  <c r="H1476" i="2"/>
  <c r="J1477" i="1"/>
  <c r="F1478" i="1"/>
  <c r="H1478" i="1"/>
  <c r="L1477" i="1"/>
  <c r="G1479" i="1"/>
  <c r="K1478" i="1"/>
  <c r="J1477" i="2" l="1"/>
  <c r="F1478" i="2"/>
  <c r="L1476" i="2"/>
  <c r="H1477" i="2"/>
  <c r="K1476" i="2"/>
  <c r="G1477" i="2"/>
  <c r="L1478" i="1"/>
  <c r="H1479" i="1"/>
  <c r="F1479" i="1"/>
  <c r="J1478" i="1"/>
  <c r="K1479" i="1"/>
  <c r="G1480" i="1"/>
  <c r="L1477" i="2" l="1"/>
  <c r="H1478" i="2"/>
  <c r="K1477" i="2"/>
  <c r="G1478" i="2"/>
  <c r="J1478" i="2"/>
  <c r="F1479" i="2"/>
  <c r="F1480" i="1"/>
  <c r="J1479" i="1"/>
  <c r="K1480" i="1"/>
  <c r="G1481" i="1"/>
  <c r="H1480" i="1"/>
  <c r="L1479" i="1"/>
  <c r="K1478" i="2" l="1"/>
  <c r="G1479" i="2"/>
  <c r="J1479" i="2"/>
  <c r="F1480" i="2"/>
  <c r="L1478" i="2"/>
  <c r="H1479" i="2"/>
  <c r="K1481" i="1"/>
  <c r="G1482" i="1"/>
  <c r="L1480" i="1"/>
  <c r="H1481" i="1"/>
  <c r="F1481" i="1"/>
  <c r="J1480" i="1"/>
  <c r="J1480" i="2" l="1"/>
  <c r="F1481" i="2"/>
  <c r="L1479" i="2"/>
  <c r="H1480" i="2"/>
  <c r="K1479" i="2"/>
  <c r="G1480" i="2"/>
  <c r="L1481" i="1"/>
  <c r="H1482" i="1"/>
  <c r="K1482" i="1"/>
  <c r="G1483" i="1"/>
  <c r="J1481" i="1"/>
  <c r="F1482" i="1"/>
  <c r="L1480" i="2" l="1"/>
  <c r="H1481" i="2"/>
  <c r="K1480" i="2"/>
  <c r="G1481" i="2"/>
  <c r="J1481" i="2"/>
  <c r="F1482" i="2"/>
  <c r="K1483" i="1"/>
  <c r="G1484" i="1"/>
  <c r="F1483" i="1"/>
  <c r="J1482" i="1"/>
  <c r="L1482" i="1"/>
  <c r="H1483" i="1"/>
  <c r="K1481" i="2" l="1"/>
  <c r="G1482" i="2"/>
  <c r="J1482" i="2"/>
  <c r="F1483" i="2"/>
  <c r="L1481" i="2"/>
  <c r="H1482" i="2"/>
  <c r="J1483" i="1"/>
  <c r="F1484" i="1"/>
  <c r="H1484" i="1"/>
  <c r="L1483" i="1"/>
  <c r="G1485" i="1"/>
  <c r="K1484" i="1"/>
  <c r="J1483" i="2" l="1"/>
  <c r="F1484" i="2"/>
  <c r="L1482" i="2"/>
  <c r="H1483" i="2"/>
  <c r="K1482" i="2"/>
  <c r="G1483" i="2"/>
  <c r="L1484" i="1"/>
  <c r="H1485" i="1"/>
  <c r="J1484" i="1"/>
  <c r="F1485" i="1"/>
  <c r="K1485" i="1"/>
  <c r="G1486" i="1"/>
  <c r="L1483" i="2" l="1"/>
  <c r="H1484" i="2"/>
  <c r="K1483" i="2"/>
  <c r="G1484" i="2"/>
  <c r="J1484" i="2"/>
  <c r="F1485" i="2"/>
  <c r="J1485" i="1"/>
  <c r="F1486" i="1"/>
  <c r="G1487" i="1"/>
  <c r="K1486" i="1"/>
  <c r="H1486" i="1"/>
  <c r="L1485" i="1"/>
  <c r="K1484" i="2" l="1"/>
  <c r="G1485" i="2"/>
  <c r="J1485" i="2"/>
  <c r="F1486" i="2"/>
  <c r="L1484" i="2"/>
  <c r="H1485" i="2"/>
  <c r="K1487" i="1"/>
  <c r="G1488" i="1"/>
  <c r="F1487" i="1"/>
  <c r="J1486" i="1"/>
  <c r="L1486" i="1"/>
  <c r="H1487" i="1"/>
  <c r="J1486" i="2" l="1"/>
  <c r="F1487" i="2"/>
  <c r="L1485" i="2"/>
  <c r="H1486" i="2"/>
  <c r="K1485" i="2"/>
  <c r="G1486" i="2"/>
  <c r="J1487" i="1"/>
  <c r="F1488" i="1"/>
  <c r="H1488" i="1"/>
  <c r="L1487" i="1"/>
  <c r="K1488" i="1"/>
  <c r="G1489" i="1"/>
  <c r="L1486" i="2" l="1"/>
  <c r="H1487" i="2"/>
  <c r="K1486" i="2"/>
  <c r="G1487" i="2"/>
  <c r="J1487" i="2"/>
  <c r="F1488" i="2"/>
  <c r="L1488" i="1"/>
  <c r="H1489" i="1"/>
  <c r="K1489" i="1"/>
  <c r="G1490" i="1"/>
  <c r="F1489" i="1"/>
  <c r="J1488" i="1"/>
  <c r="K1487" i="2" l="1"/>
  <c r="G1488" i="2"/>
  <c r="J1488" i="2"/>
  <c r="F1489" i="2"/>
  <c r="L1487" i="2"/>
  <c r="H1488" i="2"/>
  <c r="K1490" i="1"/>
  <c r="G1491" i="1"/>
  <c r="L1489" i="1"/>
  <c r="H1490" i="1"/>
  <c r="J1489" i="1"/>
  <c r="F1490" i="1"/>
  <c r="J1489" i="2" l="1"/>
  <c r="F1490" i="2"/>
  <c r="L1488" i="2"/>
  <c r="H1489" i="2"/>
  <c r="K1488" i="2"/>
  <c r="G1489" i="2"/>
  <c r="L1490" i="1"/>
  <c r="H1491" i="1"/>
  <c r="F1491" i="1"/>
  <c r="J1490" i="1"/>
  <c r="K1491" i="1"/>
  <c r="G1492" i="1"/>
  <c r="L1489" i="2" l="1"/>
  <c r="H1490" i="2"/>
  <c r="K1489" i="2"/>
  <c r="G1490" i="2"/>
  <c r="J1490" i="2"/>
  <c r="F1491" i="2"/>
  <c r="J1491" i="1"/>
  <c r="F1492" i="1"/>
  <c r="G1493" i="1"/>
  <c r="K1492" i="1"/>
  <c r="H1492" i="1"/>
  <c r="L1491" i="1"/>
  <c r="K1490" i="2" l="1"/>
  <c r="G1491" i="2"/>
  <c r="J1491" i="2"/>
  <c r="F1492" i="2"/>
  <c r="L1490" i="2"/>
  <c r="H1491" i="2"/>
  <c r="K1493" i="1"/>
  <c r="G1494" i="1"/>
  <c r="J1492" i="1"/>
  <c r="F1493" i="1"/>
  <c r="L1492" i="1"/>
  <c r="H1493" i="1"/>
  <c r="J1492" i="2" l="1"/>
  <c r="F1493" i="2"/>
  <c r="L1491" i="2"/>
  <c r="H1492" i="2"/>
  <c r="K1491" i="2"/>
  <c r="G1492" i="2"/>
  <c r="J1493" i="1"/>
  <c r="F1494" i="1"/>
  <c r="H1494" i="1"/>
  <c r="L1493" i="1"/>
  <c r="G1495" i="1"/>
  <c r="K1494" i="1"/>
  <c r="L1492" i="2" l="1"/>
  <c r="H1493" i="2"/>
  <c r="K1492" i="2"/>
  <c r="G1493" i="2"/>
  <c r="J1493" i="2"/>
  <c r="F1494" i="2"/>
  <c r="L1494" i="1"/>
  <c r="H1495" i="1"/>
  <c r="F1495" i="1"/>
  <c r="J1494" i="1"/>
  <c r="K1495" i="1"/>
  <c r="G1496" i="1"/>
  <c r="K1493" i="2" l="1"/>
  <c r="G1494" i="2"/>
  <c r="J1494" i="2"/>
  <c r="F1495" i="2"/>
  <c r="L1493" i="2"/>
  <c r="H1494" i="2"/>
  <c r="F1496" i="1"/>
  <c r="J1495" i="1"/>
  <c r="K1496" i="1"/>
  <c r="G1497" i="1"/>
  <c r="H1496" i="1"/>
  <c r="L1495" i="1"/>
  <c r="J1495" i="2" l="1"/>
  <c r="F1496" i="2"/>
  <c r="L1494" i="2"/>
  <c r="H1495" i="2"/>
  <c r="K1494" i="2"/>
  <c r="G1495" i="2"/>
  <c r="K1497" i="1"/>
  <c r="G1498" i="1"/>
  <c r="L1496" i="1"/>
  <c r="H1497" i="1"/>
  <c r="F1497" i="1"/>
  <c r="J1496" i="1"/>
  <c r="L1495" i="2" l="1"/>
  <c r="H1496" i="2"/>
  <c r="K1495" i="2"/>
  <c r="G1496" i="2"/>
  <c r="J1496" i="2"/>
  <c r="F1497" i="2"/>
  <c r="L1497" i="1"/>
  <c r="H1498" i="1"/>
  <c r="K1498" i="1"/>
  <c r="G1499" i="1"/>
  <c r="J1497" i="1"/>
  <c r="F1498" i="1"/>
  <c r="K1496" i="2" l="1"/>
  <c r="G1497" i="2"/>
  <c r="J1497" i="2"/>
  <c r="F1498" i="2"/>
  <c r="L1496" i="2"/>
  <c r="H1497" i="2"/>
  <c r="K1499" i="1"/>
  <c r="G1500" i="1"/>
  <c r="F1499" i="1"/>
  <c r="J1498" i="1"/>
  <c r="L1498" i="1"/>
  <c r="H1499" i="1"/>
  <c r="J1498" i="2" l="1"/>
  <c r="F1499" i="2"/>
  <c r="L1497" i="2"/>
  <c r="H1498" i="2"/>
  <c r="K1497" i="2"/>
  <c r="G1498" i="2"/>
  <c r="J1499" i="1"/>
  <c r="F1500" i="1"/>
  <c r="H1500" i="1"/>
  <c r="L1499" i="1"/>
  <c r="G1501" i="1"/>
  <c r="K1500" i="1"/>
  <c r="L1498" i="2" l="1"/>
  <c r="H1499" i="2"/>
  <c r="K1498" i="2"/>
  <c r="G1499" i="2"/>
  <c r="J1499" i="2"/>
  <c r="F1500" i="2"/>
  <c r="L1500" i="1"/>
  <c r="H1501" i="1"/>
  <c r="J1500" i="1"/>
  <c r="F1501" i="1"/>
  <c r="K1501" i="1"/>
  <c r="G1502" i="1"/>
  <c r="K1499" i="2" l="1"/>
  <c r="G1500" i="2"/>
  <c r="J1500" i="2"/>
  <c r="F1501" i="2"/>
  <c r="L1499" i="2"/>
  <c r="H1500" i="2"/>
  <c r="J1501" i="1"/>
  <c r="F1502" i="1"/>
  <c r="G1503" i="1"/>
  <c r="K1502" i="1"/>
  <c r="H1502" i="1"/>
  <c r="L1501" i="1"/>
  <c r="J1501" i="2" l="1"/>
  <c r="F1502" i="2"/>
  <c r="L1500" i="2"/>
  <c r="H1501" i="2"/>
  <c r="K1500" i="2"/>
  <c r="G1501" i="2"/>
  <c r="K1503" i="1"/>
  <c r="G1504" i="1"/>
  <c r="F1503" i="1"/>
  <c r="J1502" i="1"/>
  <c r="L1502" i="1"/>
  <c r="H1503" i="1"/>
  <c r="L1501" i="2" l="1"/>
  <c r="H1502" i="2"/>
  <c r="K1501" i="2"/>
  <c r="G1502" i="2"/>
  <c r="J1502" i="2"/>
  <c r="F1503" i="2"/>
  <c r="J1503" i="1"/>
  <c r="F1504" i="1"/>
  <c r="H1504" i="1"/>
  <c r="L1503" i="1"/>
  <c r="K1504" i="1"/>
  <c r="G1505" i="1"/>
  <c r="K1502" i="2" l="1"/>
  <c r="G1503" i="2"/>
  <c r="J1503" i="2"/>
  <c r="F1504" i="2"/>
  <c r="L1502" i="2"/>
  <c r="H1503" i="2"/>
  <c r="L1504" i="1"/>
  <c r="H1505" i="1"/>
  <c r="K1505" i="1"/>
  <c r="G1506" i="1"/>
  <c r="F1505" i="1"/>
  <c r="J1504" i="1"/>
  <c r="J1504" i="2" l="1"/>
  <c r="F1505" i="2"/>
  <c r="L1503" i="2"/>
  <c r="H1504" i="2"/>
  <c r="K1503" i="2"/>
  <c r="G1504" i="2"/>
  <c r="K1506" i="1"/>
  <c r="G1507" i="1"/>
  <c r="L1505" i="1"/>
  <c r="H1506" i="1"/>
  <c r="J1505" i="1"/>
  <c r="F1506" i="1"/>
  <c r="L1504" i="2" l="1"/>
  <c r="H1505" i="2"/>
  <c r="K1504" i="2"/>
  <c r="G1505" i="2"/>
  <c r="J1505" i="2"/>
  <c r="F1506" i="2"/>
  <c r="L1506" i="1"/>
  <c r="H1507" i="1"/>
  <c r="F1507" i="1"/>
  <c r="J1506" i="1"/>
  <c r="K1507" i="1"/>
  <c r="G1508" i="1"/>
  <c r="K1505" i="2" l="1"/>
  <c r="G1506" i="2"/>
  <c r="J1506" i="2"/>
  <c r="F1507" i="2"/>
  <c r="L1505" i="2"/>
  <c r="H1506" i="2"/>
  <c r="J1507" i="1"/>
  <c r="F1508" i="1"/>
  <c r="G1509" i="1"/>
  <c r="K1508" i="1"/>
  <c r="H1508" i="1"/>
  <c r="L1507" i="1"/>
  <c r="J1507" i="2" l="1"/>
  <c r="F1508" i="2"/>
  <c r="L1506" i="2"/>
  <c r="H1507" i="2"/>
  <c r="K1506" i="2"/>
  <c r="G1507" i="2"/>
  <c r="K1509" i="1"/>
  <c r="G1510" i="1"/>
  <c r="J1508" i="1"/>
  <c r="F1509" i="1"/>
  <c r="L1508" i="1"/>
  <c r="H1509" i="1"/>
  <c r="L1507" i="2" l="1"/>
  <c r="H1508" i="2"/>
  <c r="K1507" i="2"/>
  <c r="G1508" i="2"/>
  <c r="J1508" i="2"/>
  <c r="F1509" i="2"/>
  <c r="J1509" i="1"/>
  <c r="F1510" i="1"/>
  <c r="H1510" i="1"/>
  <c r="L1509" i="1"/>
  <c r="G1511" i="1"/>
  <c r="K1510" i="1"/>
  <c r="K1508" i="2" l="1"/>
  <c r="G1509" i="2"/>
  <c r="J1509" i="2"/>
  <c r="F1510" i="2"/>
  <c r="L1508" i="2"/>
  <c r="H1509" i="2"/>
  <c r="L1510" i="1"/>
  <c r="H1511" i="1"/>
  <c r="F1511" i="1"/>
  <c r="J1510" i="1"/>
  <c r="K1511" i="1"/>
  <c r="G1512" i="1"/>
  <c r="J1510" i="2" l="1"/>
  <c r="F1511" i="2"/>
  <c r="L1509" i="2"/>
  <c r="H1510" i="2"/>
  <c r="K1509" i="2"/>
  <c r="G1510" i="2"/>
  <c r="F1512" i="1"/>
  <c r="J1511" i="1"/>
  <c r="K1512" i="1"/>
  <c r="G1513" i="1"/>
  <c r="H1512" i="1"/>
  <c r="L1511" i="1"/>
  <c r="L1510" i="2" l="1"/>
  <c r="H1511" i="2"/>
  <c r="K1510" i="2"/>
  <c r="G1511" i="2"/>
  <c r="J1511" i="2"/>
  <c r="F1512" i="2"/>
  <c r="K1513" i="1"/>
  <c r="G1514" i="1"/>
  <c r="L1512" i="1"/>
  <c r="H1513" i="1"/>
  <c r="F1513" i="1"/>
  <c r="J1512" i="1"/>
  <c r="K1511" i="2" l="1"/>
  <c r="G1512" i="2"/>
  <c r="J1512" i="2"/>
  <c r="F1513" i="2"/>
  <c r="L1511" i="2"/>
  <c r="H1512" i="2"/>
  <c r="L1513" i="1"/>
  <c r="H1514" i="1"/>
  <c r="K1514" i="1"/>
  <c r="G1515" i="1"/>
  <c r="J1513" i="1"/>
  <c r="F1514" i="1"/>
  <c r="J1513" i="2" l="1"/>
  <c r="F1514" i="2"/>
  <c r="L1512" i="2"/>
  <c r="H1513" i="2"/>
  <c r="K1512" i="2"/>
  <c r="G1513" i="2"/>
  <c r="K1515" i="1"/>
  <c r="G1516" i="1"/>
  <c r="F1515" i="1"/>
  <c r="J1514" i="1"/>
  <c r="L1514" i="1"/>
  <c r="H1515" i="1"/>
  <c r="L1513" i="2" l="1"/>
  <c r="H1514" i="2"/>
  <c r="K1513" i="2"/>
  <c r="G1514" i="2"/>
  <c r="J1514" i="2"/>
  <c r="F1515" i="2"/>
  <c r="J1515" i="1"/>
  <c r="F1516" i="1"/>
  <c r="H1516" i="1"/>
  <c r="L1515" i="1"/>
  <c r="G1517" i="1"/>
  <c r="K1516" i="1"/>
  <c r="K1514" i="2" l="1"/>
  <c r="G1515" i="2"/>
  <c r="J1515" i="2"/>
  <c r="F1516" i="2"/>
  <c r="L1514" i="2"/>
  <c r="H1515" i="2"/>
  <c r="L1516" i="1"/>
  <c r="H1517" i="1"/>
  <c r="J1516" i="1"/>
  <c r="F1517" i="1"/>
  <c r="K1517" i="1"/>
  <c r="G1518" i="1"/>
  <c r="J1516" i="2" l="1"/>
  <c r="F1517" i="2"/>
  <c r="L1515" i="2"/>
  <c r="H1516" i="2"/>
  <c r="K1515" i="2"/>
  <c r="G1516" i="2"/>
  <c r="J1517" i="1"/>
  <c r="F1518" i="1"/>
  <c r="G1519" i="1"/>
  <c r="K1518" i="1"/>
  <c r="H1518" i="1"/>
  <c r="L1517" i="1"/>
  <c r="L1516" i="2" l="1"/>
  <c r="H1517" i="2"/>
  <c r="K1516" i="2"/>
  <c r="G1517" i="2"/>
  <c r="J1517" i="2"/>
  <c r="F1518" i="2"/>
  <c r="K1519" i="1"/>
  <c r="G1520" i="1"/>
  <c r="F1519" i="1"/>
  <c r="J1518" i="1"/>
  <c r="L1518" i="1"/>
  <c r="H1519" i="1"/>
  <c r="K1517" i="2" l="1"/>
  <c r="G1518" i="2"/>
  <c r="J1518" i="2"/>
  <c r="F1519" i="2"/>
  <c r="L1517" i="2"/>
  <c r="H1518" i="2"/>
  <c r="J1519" i="1"/>
  <c r="F1520" i="1"/>
  <c r="H1520" i="1"/>
  <c r="L1519" i="1"/>
  <c r="K1520" i="1"/>
  <c r="G1521" i="1"/>
  <c r="J1519" i="2" l="1"/>
  <c r="F1520" i="2"/>
  <c r="L1518" i="2"/>
  <c r="H1519" i="2"/>
  <c r="K1518" i="2"/>
  <c r="G1519" i="2"/>
  <c r="L1520" i="1"/>
  <c r="H1521" i="1"/>
  <c r="K1521" i="1"/>
  <c r="G1522" i="1"/>
  <c r="F1521" i="1"/>
  <c r="J1520" i="1"/>
  <c r="L1519" i="2" l="1"/>
  <c r="H1520" i="2"/>
  <c r="K1519" i="2"/>
  <c r="G1520" i="2"/>
  <c r="J1520" i="2"/>
  <c r="F1521" i="2"/>
  <c r="K1522" i="1"/>
  <c r="G1523" i="1"/>
  <c r="L1521" i="1"/>
  <c r="H1522" i="1"/>
  <c r="J1521" i="1"/>
  <c r="F1522" i="1"/>
  <c r="K1520" i="2" l="1"/>
  <c r="G1521" i="2"/>
  <c r="J1521" i="2"/>
  <c r="F1522" i="2"/>
  <c r="L1520" i="2"/>
  <c r="H1521" i="2"/>
  <c r="L1522" i="1"/>
  <c r="H1523" i="1"/>
  <c r="F1523" i="1"/>
  <c r="J1522" i="1"/>
  <c r="K1523" i="1"/>
  <c r="G1524" i="1"/>
  <c r="J1522" i="2" l="1"/>
  <c r="F1523" i="2"/>
  <c r="L1521" i="2"/>
  <c r="H1522" i="2"/>
  <c r="K1521" i="2"/>
  <c r="G1522" i="2"/>
  <c r="J1523" i="1"/>
  <c r="F1524" i="1"/>
  <c r="G1525" i="1"/>
  <c r="K1524" i="1"/>
  <c r="H1524" i="1"/>
  <c r="L1523" i="1"/>
  <c r="L1522" i="2" l="1"/>
  <c r="H1523" i="2"/>
  <c r="K1522" i="2"/>
  <c r="G1523" i="2"/>
  <c r="J1523" i="2"/>
  <c r="F1524" i="2"/>
  <c r="K1525" i="1"/>
  <c r="G1526" i="1"/>
  <c r="J1524" i="1"/>
  <c r="F1525" i="1"/>
  <c r="L1524" i="1"/>
  <c r="H1525" i="1"/>
  <c r="K1523" i="2" l="1"/>
  <c r="G1524" i="2"/>
  <c r="J1524" i="2"/>
  <c r="F1525" i="2"/>
  <c r="L1523" i="2"/>
  <c r="H1524" i="2"/>
  <c r="J1525" i="1"/>
  <c r="F1526" i="1"/>
  <c r="H1526" i="1"/>
  <c r="L1525" i="1"/>
  <c r="G1527" i="1"/>
  <c r="K1526" i="1"/>
  <c r="J1525" i="2" l="1"/>
  <c r="F1526" i="2"/>
  <c r="L1524" i="2"/>
  <c r="H1525" i="2"/>
  <c r="K1524" i="2"/>
  <c r="G1525" i="2"/>
  <c r="L1526" i="1"/>
  <c r="H1527" i="1"/>
  <c r="F1527" i="1"/>
  <c r="J1526" i="1"/>
  <c r="K1527" i="1"/>
  <c r="G1528" i="1"/>
  <c r="L1525" i="2" l="1"/>
  <c r="H1526" i="2"/>
  <c r="K1525" i="2"/>
  <c r="G1526" i="2"/>
  <c r="J1526" i="2"/>
  <c r="F1527" i="2"/>
  <c r="J1527" i="1"/>
  <c r="F1528" i="1"/>
  <c r="G1529" i="1"/>
  <c r="K1528" i="1"/>
  <c r="H1528" i="1"/>
  <c r="L1527" i="1"/>
  <c r="K1526" i="2" l="1"/>
  <c r="G1527" i="2"/>
  <c r="J1527" i="2"/>
  <c r="F1528" i="2"/>
  <c r="L1526" i="2"/>
  <c r="H1527" i="2"/>
  <c r="K1529" i="1"/>
  <c r="G1530" i="1"/>
  <c r="F1529" i="1"/>
  <c r="J1528" i="1"/>
  <c r="L1528" i="1"/>
  <c r="H1529" i="1"/>
  <c r="J1528" i="2" l="1"/>
  <c r="F1529" i="2"/>
  <c r="L1527" i="2"/>
  <c r="H1528" i="2"/>
  <c r="K1527" i="2"/>
  <c r="G1528" i="2"/>
  <c r="J1529" i="1"/>
  <c r="F1530" i="1"/>
  <c r="L1529" i="1"/>
  <c r="H1530" i="1"/>
  <c r="K1530" i="1"/>
  <c r="G1531" i="1"/>
  <c r="L1528" i="2" l="1"/>
  <c r="H1529" i="2"/>
  <c r="K1528" i="2"/>
  <c r="G1529" i="2"/>
  <c r="J1529" i="2"/>
  <c r="F1530" i="2"/>
  <c r="L1530" i="1"/>
  <c r="H1531" i="1"/>
  <c r="K1531" i="1"/>
  <c r="G1532" i="1"/>
  <c r="F1531" i="1"/>
  <c r="J1530" i="1"/>
  <c r="K1529" i="2" l="1"/>
  <c r="G1530" i="2"/>
  <c r="J1530" i="2"/>
  <c r="F1531" i="2"/>
  <c r="L1529" i="2"/>
  <c r="H1530" i="2"/>
  <c r="G1533" i="1"/>
  <c r="K1532" i="1"/>
  <c r="H1532" i="1"/>
  <c r="L1531" i="1"/>
  <c r="J1531" i="1"/>
  <c r="F1532" i="1"/>
  <c r="J1531" i="2" l="1"/>
  <c r="F1532" i="2"/>
  <c r="L1530" i="2"/>
  <c r="H1531" i="2"/>
  <c r="K1530" i="2"/>
  <c r="G1531" i="2"/>
  <c r="L1532" i="1"/>
  <c r="H1533" i="1"/>
  <c r="J1532" i="1"/>
  <c r="F1533" i="1"/>
  <c r="K1533" i="1"/>
  <c r="G1534" i="1"/>
  <c r="L1531" i="2" l="1"/>
  <c r="H1532" i="2"/>
  <c r="K1531" i="2"/>
  <c r="G1532" i="2"/>
  <c r="J1532" i="2"/>
  <c r="F1533" i="2"/>
  <c r="J1533" i="1"/>
  <c r="F1534" i="1"/>
  <c r="G1535" i="1"/>
  <c r="K1534" i="1"/>
  <c r="H1534" i="1"/>
  <c r="L1533" i="1"/>
  <c r="K1532" i="2" l="1"/>
  <c r="G1533" i="2"/>
  <c r="J1533" i="2"/>
  <c r="F1534" i="2"/>
  <c r="L1532" i="2"/>
  <c r="H1533" i="2"/>
  <c r="K1535" i="1"/>
  <c r="G1536" i="1"/>
  <c r="F1535" i="1"/>
  <c r="J1534" i="1"/>
  <c r="L1534" i="1"/>
  <c r="H1535" i="1"/>
  <c r="J1534" i="2" l="1"/>
  <c r="F1535" i="2"/>
  <c r="L1533" i="2"/>
  <c r="H1534" i="2"/>
  <c r="K1533" i="2"/>
  <c r="G1534" i="2"/>
  <c r="J1535" i="1"/>
  <c r="F1536" i="1"/>
  <c r="H1536" i="1"/>
  <c r="L1535" i="1"/>
  <c r="K1536" i="1"/>
  <c r="G1537" i="1"/>
  <c r="L1534" i="2" l="1"/>
  <c r="H1535" i="2"/>
  <c r="K1534" i="2"/>
  <c r="G1535" i="2"/>
  <c r="J1535" i="2"/>
  <c r="F1536" i="2"/>
  <c r="L1536" i="1"/>
  <c r="H1537" i="1"/>
  <c r="K1537" i="1"/>
  <c r="G1538" i="1"/>
  <c r="F1537" i="1"/>
  <c r="J1536" i="1"/>
  <c r="K1535" i="2" l="1"/>
  <c r="G1536" i="2"/>
  <c r="J1536" i="2"/>
  <c r="F1537" i="2"/>
  <c r="L1535" i="2"/>
  <c r="H1536" i="2"/>
  <c r="K1538" i="1"/>
  <c r="G1539" i="1"/>
  <c r="L1537" i="1"/>
  <c r="H1538" i="1"/>
  <c r="J1537" i="1"/>
  <c r="F1538" i="1"/>
  <c r="J1537" i="2" l="1"/>
  <c r="F1538" i="2"/>
  <c r="L1536" i="2"/>
  <c r="H1537" i="2"/>
  <c r="K1536" i="2"/>
  <c r="G1537" i="2"/>
  <c r="L1538" i="1"/>
  <c r="H1539" i="1"/>
  <c r="F1539" i="1"/>
  <c r="J1538" i="1"/>
  <c r="K1539" i="1"/>
  <c r="G1540" i="1"/>
  <c r="L1537" i="2" l="1"/>
  <c r="H1538" i="2"/>
  <c r="K1537" i="2"/>
  <c r="G1538" i="2"/>
  <c r="J1538" i="2"/>
  <c r="F1539" i="2"/>
  <c r="J1539" i="1"/>
  <c r="F1540" i="1"/>
  <c r="G1541" i="1"/>
  <c r="K1540" i="1"/>
  <c r="H1540" i="1"/>
  <c r="L1539" i="1"/>
  <c r="K1538" i="2" l="1"/>
  <c r="G1539" i="2"/>
  <c r="J1539" i="2"/>
  <c r="F1540" i="2"/>
  <c r="L1538" i="2"/>
  <c r="H1539" i="2"/>
  <c r="K1541" i="1"/>
  <c r="G1542" i="1"/>
  <c r="J1540" i="1"/>
  <c r="F1541" i="1"/>
  <c r="L1540" i="1"/>
  <c r="H1541" i="1"/>
  <c r="J1540" i="2" l="1"/>
  <c r="F1541" i="2"/>
  <c r="L1539" i="2"/>
  <c r="H1540" i="2"/>
  <c r="K1539" i="2"/>
  <c r="G1540" i="2"/>
  <c r="J1541" i="1"/>
  <c r="F1542" i="1"/>
  <c r="H1542" i="1"/>
  <c r="L1541" i="1"/>
  <c r="G1543" i="1"/>
  <c r="K1542" i="1"/>
  <c r="L1540" i="2" l="1"/>
  <c r="H1541" i="2"/>
  <c r="K1540" i="2"/>
  <c r="G1541" i="2"/>
  <c r="J1541" i="2"/>
  <c r="F1542" i="2"/>
  <c r="L1542" i="1"/>
  <c r="H1543" i="1"/>
  <c r="F1543" i="1"/>
  <c r="J1542" i="1"/>
  <c r="K1543" i="1"/>
  <c r="G1544" i="1"/>
  <c r="K1541" i="2" l="1"/>
  <c r="G1542" i="2"/>
  <c r="J1542" i="2"/>
  <c r="F1543" i="2"/>
  <c r="L1541" i="2"/>
  <c r="H1542" i="2"/>
  <c r="J1543" i="1"/>
  <c r="F1544" i="1"/>
  <c r="G1545" i="1"/>
  <c r="K1544" i="1"/>
  <c r="H1544" i="1"/>
  <c r="L1543" i="1"/>
  <c r="J1543" i="2" l="1"/>
  <c r="F1544" i="2"/>
  <c r="L1542" i="2"/>
  <c r="H1543" i="2"/>
  <c r="K1542" i="2"/>
  <c r="G1543" i="2"/>
  <c r="K1545" i="1"/>
  <c r="G1546" i="1"/>
  <c r="F1545" i="1"/>
  <c r="J1544" i="1"/>
  <c r="L1544" i="1"/>
  <c r="H1545" i="1"/>
  <c r="L1543" i="2" l="1"/>
  <c r="H1544" i="2"/>
  <c r="K1543" i="2"/>
  <c r="G1544" i="2"/>
  <c r="J1544" i="2"/>
  <c r="F1545" i="2"/>
  <c r="J1545" i="1"/>
  <c r="F1546" i="1"/>
  <c r="L1545" i="1"/>
  <c r="H1546" i="1"/>
  <c r="K1546" i="1"/>
  <c r="G1547" i="1"/>
  <c r="K1544" i="2" l="1"/>
  <c r="G1545" i="2"/>
  <c r="J1545" i="2"/>
  <c r="F1546" i="2"/>
  <c r="L1544" i="2"/>
  <c r="H1545" i="2"/>
  <c r="L1546" i="1"/>
  <c r="H1547" i="1"/>
  <c r="K1547" i="1"/>
  <c r="G1548" i="1"/>
  <c r="F1547" i="1"/>
  <c r="J1546" i="1"/>
  <c r="J1546" i="2" l="1"/>
  <c r="F1547" i="2"/>
  <c r="L1545" i="2"/>
  <c r="H1546" i="2"/>
  <c r="K1545" i="2"/>
  <c r="G1546" i="2"/>
  <c r="G1549" i="1"/>
  <c r="K1548" i="1"/>
  <c r="H1548" i="1"/>
  <c r="L1547" i="1"/>
  <c r="J1547" i="1"/>
  <c r="F1548" i="1"/>
  <c r="L1546" i="2" l="1"/>
  <c r="H1547" i="2"/>
  <c r="K1546" i="2"/>
  <c r="G1547" i="2"/>
  <c r="J1547" i="2"/>
  <c r="F1548" i="2"/>
  <c r="L1548" i="1"/>
  <c r="H1549" i="1"/>
  <c r="J1548" i="1"/>
  <c r="F1549" i="1"/>
  <c r="K1549" i="1"/>
  <c r="G1550" i="1"/>
  <c r="K1547" i="2" l="1"/>
  <c r="G1548" i="2"/>
  <c r="J1548" i="2"/>
  <c r="F1549" i="2"/>
  <c r="L1547" i="2"/>
  <c r="H1548" i="2"/>
  <c r="J1549" i="1"/>
  <c r="F1550" i="1"/>
  <c r="G1551" i="1"/>
  <c r="K1550" i="1"/>
  <c r="H1550" i="1"/>
  <c r="L1549" i="1"/>
  <c r="J1549" i="2" l="1"/>
  <c r="F1550" i="2"/>
  <c r="L1548" i="2"/>
  <c r="H1549" i="2"/>
  <c r="K1548" i="2"/>
  <c r="G1549" i="2"/>
  <c r="K1551" i="1"/>
  <c r="G1552" i="1"/>
  <c r="F1551" i="1"/>
  <c r="J1550" i="1"/>
  <c r="L1550" i="1"/>
  <c r="H1551" i="1"/>
  <c r="L1549" i="2" l="1"/>
  <c r="H1550" i="2"/>
  <c r="K1549" i="2"/>
  <c r="G1550" i="2"/>
  <c r="J1550" i="2"/>
  <c r="F1551" i="2"/>
  <c r="J1551" i="1"/>
  <c r="F1552" i="1"/>
  <c r="H1552" i="1"/>
  <c r="L1551" i="1"/>
  <c r="K1552" i="1"/>
  <c r="G1553" i="1"/>
  <c r="K1550" i="2" l="1"/>
  <c r="G1551" i="2"/>
  <c r="J1551" i="2"/>
  <c r="F1552" i="2"/>
  <c r="L1550" i="2"/>
  <c r="H1551" i="2"/>
  <c r="L1552" i="1"/>
  <c r="H1553" i="1"/>
  <c r="K1553" i="1"/>
  <c r="G1554" i="1"/>
  <c r="F1553" i="1"/>
  <c r="J1552" i="1"/>
  <c r="J1552" i="2" l="1"/>
  <c r="F1553" i="2"/>
  <c r="L1551" i="2"/>
  <c r="H1552" i="2"/>
  <c r="K1551" i="2"/>
  <c r="G1552" i="2"/>
  <c r="K1554" i="1"/>
  <c r="G1555" i="1"/>
  <c r="L1553" i="1"/>
  <c r="H1554" i="1"/>
  <c r="J1553" i="1"/>
  <c r="F1554" i="1"/>
  <c r="L1552" i="2" l="1"/>
  <c r="H1553" i="2"/>
  <c r="K1552" i="2"/>
  <c r="G1553" i="2"/>
  <c r="J1553" i="2"/>
  <c r="F1554" i="2"/>
  <c r="L1554" i="1"/>
  <c r="H1555" i="1"/>
  <c r="F1555" i="1"/>
  <c r="J1554" i="1"/>
  <c r="K1555" i="1"/>
  <c r="G1556" i="1"/>
  <c r="K1553" i="2" l="1"/>
  <c r="G1554" i="2"/>
  <c r="J1554" i="2"/>
  <c r="F1555" i="2"/>
  <c r="L1553" i="2"/>
  <c r="H1554" i="2"/>
  <c r="J1555" i="1"/>
  <c r="F1556" i="1"/>
  <c r="G1557" i="1"/>
  <c r="K1556" i="1"/>
  <c r="H1556" i="1"/>
  <c r="L1555" i="1"/>
  <c r="J1555" i="2" l="1"/>
  <c r="F1556" i="2"/>
  <c r="L1554" i="2"/>
  <c r="H1555" i="2"/>
  <c r="K1554" i="2"/>
  <c r="G1555" i="2"/>
  <c r="K1557" i="1"/>
  <c r="G1558" i="1"/>
  <c r="J1556" i="1"/>
  <c r="F1557" i="1"/>
  <c r="L1556" i="1"/>
  <c r="H1557" i="1"/>
  <c r="L1555" i="2" l="1"/>
  <c r="H1556" i="2"/>
  <c r="K1555" i="2"/>
  <c r="G1556" i="2"/>
  <c r="J1556" i="2"/>
  <c r="F1557" i="2"/>
  <c r="J1557" i="1"/>
  <c r="F1558" i="1"/>
  <c r="H1558" i="1"/>
  <c r="L1557" i="1"/>
  <c r="G1559" i="1"/>
  <c r="K1558" i="1"/>
  <c r="K1556" i="2" l="1"/>
  <c r="G1557" i="2"/>
  <c r="J1557" i="2"/>
  <c r="F1558" i="2"/>
  <c r="L1556" i="2"/>
  <c r="H1557" i="2"/>
  <c r="L1558" i="1"/>
  <c r="H1559" i="1"/>
  <c r="F1559" i="1"/>
  <c r="J1558" i="1"/>
  <c r="K1559" i="1"/>
  <c r="G1560" i="1"/>
  <c r="J1558" i="2" l="1"/>
  <c r="F1559" i="2"/>
  <c r="L1557" i="2"/>
  <c r="H1558" i="2"/>
  <c r="K1557" i="2"/>
  <c r="G1558" i="2"/>
  <c r="J1559" i="1"/>
  <c r="F1560" i="1"/>
  <c r="G1561" i="1"/>
  <c r="K1560" i="1"/>
  <c r="H1560" i="1"/>
  <c r="L1559" i="1"/>
  <c r="L1558" i="2" l="1"/>
  <c r="H1559" i="2"/>
  <c r="K1558" i="2"/>
  <c r="G1559" i="2"/>
  <c r="J1559" i="2"/>
  <c r="F1560" i="2"/>
  <c r="K1561" i="1"/>
  <c r="G1562" i="1"/>
  <c r="F1561" i="1"/>
  <c r="J1560" i="1"/>
  <c r="L1560" i="1"/>
  <c r="H1561" i="1"/>
  <c r="K1559" i="2" l="1"/>
  <c r="G1560" i="2"/>
  <c r="J1560" i="2"/>
  <c r="F1561" i="2"/>
  <c r="L1559" i="2"/>
  <c r="H1560" i="2"/>
  <c r="J1561" i="1"/>
  <c r="F1562" i="1"/>
  <c r="L1561" i="1"/>
  <c r="H1562" i="1"/>
  <c r="K1562" i="1"/>
  <c r="G1563" i="1"/>
  <c r="J1561" i="2" l="1"/>
  <c r="F1562" i="2"/>
  <c r="L1560" i="2"/>
  <c r="H1561" i="2"/>
  <c r="K1560" i="2"/>
  <c r="G1561" i="2"/>
  <c r="L1562" i="1"/>
  <c r="H1563" i="1"/>
  <c r="K1563" i="1"/>
  <c r="G1564" i="1"/>
  <c r="F1563" i="1"/>
  <c r="J1562" i="1"/>
  <c r="L1561" i="2" l="1"/>
  <c r="H1562" i="2"/>
  <c r="K1561" i="2"/>
  <c r="G1562" i="2"/>
  <c r="J1562" i="2"/>
  <c r="F1563" i="2"/>
  <c r="G1565" i="1"/>
  <c r="K1564" i="1"/>
  <c r="H1564" i="1"/>
  <c r="L1563" i="1"/>
  <c r="J1563" i="1"/>
  <c r="F1564" i="1"/>
  <c r="K1562" i="2" l="1"/>
  <c r="G1563" i="2"/>
  <c r="J1563" i="2"/>
  <c r="F1564" i="2"/>
  <c r="L1562" i="2"/>
  <c r="H1563" i="2"/>
  <c r="L1564" i="1"/>
  <c r="H1565" i="1"/>
  <c r="J1564" i="1"/>
  <c r="F1565" i="1"/>
  <c r="K1565" i="1"/>
  <c r="G1566" i="1"/>
  <c r="J1564" i="2" l="1"/>
  <c r="F1565" i="2"/>
  <c r="L1563" i="2"/>
  <c r="H1564" i="2"/>
  <c r="K1563" i="2"/>
  <c r="G1564" i="2"/>
  <c r="J1565" i="1"/>
  <c r="F1566" i="1"/>
  <c r="G1567" i="1"/>
  <c r="K1566" i="1"/>
  <c r="H1566" i="1"/>
  <c r="L1565" i="1"/>
  <c r="L1564" i="2" l="1"/>
  <c r="H1565" i="2"/>
  <c r="K1564" i="2"/>
  <c r="G1565" i="2"/>
  <c r="J1565" i="2"/>
  <c r="F1566" i="2"/>
  <c r="K1567" i="1"/>
  <c r="G1568" i="1"/>
  <c r="F1567" i="1"/>
  <c r="J1566" i="1"/>
  <c r="L1566" i="1"/>
  <c r="H1567" i="1"/>
  <c r="K1565" i="2" l="1"/>
  <c r="G1566" i="2"/>
  <c r="J1566" i="2"/>
  <c r="F1567" i="2"/>
  <c r="L1565" i="2"/>
  <c r="H1566" i="2"/>
  <c r="J1567" i="1"/>
  <c r="F1568" i="1"/>
  <c r="H1568" i="1"/>
  <c r="L1567" i="1"/>
  <c r="K1568" i="1"/>
  <c r="G1569" i="1"/>
  <c r="J1567" i="2" l="1"/>
  <c r="F1568" i="2"/>
  <c r="L1566" i="2"/>
  <c r="H1567" i="2"/>
  <c r="K1566" i="2"/>
  <c r="G1567" i="2"/>
  <c r="L1568" i="1"/>
  <c r="H1569" i="1"/>
  <c r="K1569" i="1"/>
  <c r="G1570" i="1"/>
  <c r="F1569" i="1"/>
  <c r="J1568" i="1"/>
  <c r="L1567" i="2" l="1"/>
  <c r="H1568" i="2"/>
  <c r="K1567" i="2"/>
  <c r="G1568" i="2"/>
  <c r="J1568" i="2"/>
  <c r="F1569" i="2"/>
  <c r="K1570" i="1"/>
  <c r="G1571" i="1"/>
  <c r="L1569" i="1"/>
  <c r="H1570" i="1"/>
  <c r="J1569" i="1"/>
  <c r="F1570" i="1"/>
  <c r="K1568" i="2" l="1"/>
  <c r="G1569" i="2"/>
  <c r="J1569" i="2"/>
  <c r="F1570" i="2"/>
  <c r="L1568" i="2"/>
  <c r="H1569" i="2"/>
  <c r="L1570" i="1"/>
  <c r="H1571" i="1"/>
  <c r="F1571" i="1"/>
  <c r="J1570" i="1"/>
  <c r="K1571" i="1"/>
  <c r="G1572" i="1"/>
  <c r="J1570" i="2" l="1"/>
  <c r="F1571" i="2"/>
  <c r="L1569" i="2"/>
  <c r="H1570" i="2"/>
  <c r="K1569" i="2"/>
  <c r="G1570" i="2"/>
  <c r="J1571" i="1"/>
  <c r="F1572" i="1"/>
  <c r="G1573" i="1"/>
  <c r="K1572" i="1"/>
  <c r="H1572" i="1"/>
  <c r="L1571" i="1"/>
  <c r="L1570" i="2" l="1"/>
  <c r="H1571" i="2"/>
  <c r="K1570" i="2"/>
  <c r="G1571" i="2"/>
  <c r="J1571" i="2"/>
  <c r="F1572" i="2"/>
  <c r="K1573" i="1"/>
  <c r="G1574" i="1"/>
  <c r="J1572" i="1"/>
  <c r="F1573" i="1"/>
  <c r="L1572" i="1"/>
  <c r="H1573" i="1"/>
  <c r="K1571" i="2" l="1"/>
  <c r="G1572" i="2"/>
  <c r="J1572" i="2"/>
  <c r="F1573" i="2"/>
  <c r="L1571" i="2"/>
  <c r="H1572" i="2"/>
  <c r="J1573" i="1"/>
  <c r="F1574" i="1"/>
  <c r="H1574" i="1"/>
  <c r="L1573" i="1"/>
  <c r="G1575" i="1"/>
  <c r="K1574" i="1"/>
  <c r="J1573" i="2" l="1"/>
  <c r="F1574" i="2"/>
  <c r="L1572" i="2"/>
  <c r="H1573" i="2"/>
  <c r="K1572" i="2"/>
  <c r="G1573" i="2"/>
  <c r="L1574" i="1"/>
  <c r="H1575" i="1"/>
  <c r="F1575" i="1"/>
  <c r="J1574" i="1"/>
  <c r="K1575" i="1"/>
  <c r="G1576" i="1"/>
  <c r="L1573" i="2" l="1"/>
  <c r="H1574" i="2"/>
  <c r="K1573" i="2"/>
  <c r="G1574" i="2"/>
  <c r="J1574" i="2"/>
  <c r="F1575" i="2"/>
  <c r="J1575" i="1"/>
  <c r="F1576" i="1"/>
  <c r="G1577" i="1"/>
  <c r="K1576" i="1"/>
  <c r="H1576" i="1"/>
  <c r="L1575" i="1"/>
  <c r="K1574" i="2" l="1"/>
  <c r="G1575" i="2"/>
  <c r="J1575" i="2"/>
  <c r="F1576" i="2"/>
  <c r="L1574" i="2"/>
  <c r="H1575" i="2"/>
  <c r="K1577" i="1"/>
  <c r="G1578" i="1"/>
  <c r="F1577" i="1"/>
  <c r="J1576" i="1"/>
  <c r="L1576" i="1"/>
  <c r="H1577" i="1"/>
  <c r="J1576" i="2" l="1"/>
  <c r="F1577" i="2"/>
  <c r="L1575" i="2"/>
  <c r="H1576" i="2"/>
  <c r="K1575" i="2"/>
  <c r="G1576" i="2"/>
  <c r="J1577" i="1"/>
  <c r="F1578" i="1"/>
  <c r="L1577" i="1"/>
  <c r="H1578" i="1"/>
  <c r="K1578" i="1"/>
  <c r="G1579" i="1"/>
  <c r="L1576" i="2" l="1"/>
  <c r="H1577" i="2"/>
  <c r="K1576" i="2"/>
  <c r="G1577" i="2"/>
  <c r="J1577" i="2"/>
  <c r="F1578" i="2"/>
  <c r="L1578" i="1"/>
  <c r="H1579" i="1"/>
  <c r="K1579" i="1"/>
  <c r="G1580" i="1"/>
  <c r="F1579" i="1"/>
  <c r="J1578" i="1"/>
  <c r="K1577" i="2" l="1"/>
  <c r="G1578" i="2"/>
  <c r="J1578" i="2"/>
  <c r="F1579" i="2"/>
  <c r="L1577" i="2"/>
  <c r="H1578" i="2"/>
  <c r="G1581" i="1"/>
  <c r="K1580" i="1"/>
  <c r="H1580" i="1"/>
  <c r="L1579" i="1"/>
  <c r="J1579" i="1"/>
  <c r="F1580" i="1"/>
  <c r="J1579" i="2" l="1"/>
  <c r="F1580" i="2"/>
  <c r="L1578" i="2"/>
  <c r="H1579" i="2"/>
  <c r="K1578" i="2"/>
  <c r="G1579" i="2"/>
  <c r="L1580" i="1"/>
  <c r="H1581" i="1"/>
  <c r="J1580" i="1"/>
  <c r="F1581" i="1"/>
  <c r="K1581" i="1"/>
  <c r="G1582" i="1"/>
  <c r="L1579" i="2" l="1"/>
  <c r="H1580" i="2"/>
  <c r="K1579" i="2"/>
  <c r="G1580" i="2"/>
  <c r="J1580" i="2"/>
  <c r="F1581" i="2"/>
  <c r="J1581" i="1"/>
  <c r="F1582" i="1"/>
  <c r="G1583" i="1"/>
  <c r="K1582" i="1"/>
  <c r="H1582" i="1"/>
  <c r="L1581" i="1"/>
  <c r="K1580" i="2" l="1"/>
  <c r="G1581" i="2"/>
  <c r="J1581" i="2"/>
  <c r="F1582" i="2"/>
  <c r="L1580" i="2"/>
  <c r="H1581" i="2"/>
  <c r="K1583" i="1"/>
  <c r="G1584" i="1"/>
  <c r="F1583" i="1"/>
  <c r="J1582" i="1"/>
  <c r="L1582" i="1"/>
  <c r="H1583" i="1"/>
  <c r="J1582" i="2" l="1"/>
  <c r="F1583" i="2"/>
  <c r="L1581" i="2"/>
  <c r="H1582" i="2"/>
  <c r="K1581" i="2"/>
  <c r="G1582" i="2"/>
  <c r="J1583" i="1"/>
  <c r="F1584" i="1"/>
  <c r="H1584" i="1"/>
  <c r="L1583" i="1"/>
  <c r="K1584" i="1"/>
  <c r="G1585" i="1"/>
  <c r="L1582" i="2" l="1"/>
  <c r="H1583" i="2"/>
  <c r="K1582" i="2"/>
  <c r="G1583" i="2"/>
  <c r="J1583" i="2"/>
  <c r="F1584" i="2"/>
  <c r="L1584" i="1"/>
  <c r="H1585" i="1"/>
  <c r="K1585" i="1"/>
  <c r="G1586" i="1"/>
  <c r="F1585" i="1"/>
  <c r="J1584" i="1"/>
  <c r="K1583" i="2" l="1"/>
  <c r="G1584" i="2"/>
  <c r="J1584" i="2"/>
  <c r="F1585" i="2"/>
  <c r="L1583" i="2"/>
  <c r="H1584" i="2"/>
  <c r="K1586" i="1"/>
  <c r="G1587" i="1"/>
  <c r="L1585" i="1"/>
  <c r="H1586" i="1"/>
  <c r="J1585" i="1"/>
  <c r="F1586" i="1"/>
  <c r="J1585" i="2" l="1"/>
  <c r="F1586" i="2"/>
  <c r="L1584" i="2"/>
  <c r="H1585" i="2"/>
  <c r="K1584" i="2"/>
  <c r="G1585" i="2"/>
  <c r="L1586" i="1"/>
  <c r="H1587" i="1"/>
  <c r="F1587" i="1"/>
  <c r="J1586" i="1"/>
  <c r="K1587" i="1"/>
  <c r="G1588" i="1"/>
  <c r="L1585" i="2" l="1"/>
  <c r="H1586" i="2"/>
  <c r="K1585" i="2"/>
  <c r="G1586" i="2"/>
  <c r="J1586" i="2"/>
  <c r="F1587" i="2"/>
  <c r="J1587" i="1"/>
  <c r="F1588" i="1"/>
  <c r="G1589" i="1"/>
  <c r="K1588" i="1"/>
  <c r="H1588" i="1"/>
  <c r="L1587" i="1"/>
  <c r="K1586" i="2" l="1"/>
  <c r="G1587" i="2"/>
  <c r="J1587" i="2"/>
  <c r="F1588" i="2"/>
  <c r="L1586" i="2"/>
  <c r="H1587" i="2"/>
  <c r="K1589" i="1"/>
  <c r="G1590" i="1"/>
  <c r="J1588" i="1"/>
  <c r="F1589" i="1"/>
  <c r="L1588" i="1"/>
  <c r="H1589" i="1"/>
  <c r="J1588" i="2" l="1"/>
  <c r="F1589" i="2"/>
  <c r="L1587" i="2"/>
  <c r="H1588" i="2"/>
  <c r="K1587" i="2"/>
  <c r="G1588" i="2"/>
  <c r="J1589" i="1"/>
  <c r="F1590" i="1"/>
  <c r="H1590" i="1"/>
  <c r="L1589" i="1"/>
  <c r="G1591" i="1"/>
  <c r="K1590" i="1"/>
  <c r="L1588" i="2" l="1"/>
  <c r="H1589" i="2"/>
  <c r="K1588" i="2"/>
  <c r="G1589" i="2"/>
  <c r="J1589" i="2"/>
  <c r="F1590" i="2"/>
  <c r="L1590" i="1"/>
  <c r="H1591" i="1"/>
  <c r="F1591" i="1"/>
  <c r="J1590" i="1"/>
  <c r="K1591" i="1"/>
  <c r="G1592" i="1"/>
  <c r="K1589" i="2" l="1"/>
  <c r="G1590" i="2"/>
  <c r="J1590" i="2"/>
  <c r="F1591" i="2"/>
  <c r="L1589" i="2"/>
  <c r="H1590" i="2"/>
  <c r="J1591" i="1"/>
  <c r="F1592" i="1"/>
  <c r="G1593" i="1"/>
  <c r="K1592" i="1"/>
  <c r="H1592" i="1"/>
  <c r="L1591" i="1"/>
  <c r="J1591" i="2" l="1"/>
  <c r="F1592" i="2"/>
  <c r="L1590" i="2"/>
  <c r="H1591" i="2"/>
  <c r="K1590" i="2"/>
  <c r="G1591" i="2"/>
  <c r="K1593" i="1"/>
  <c r="G1594" i="1"/>
  <c r="F1593" i="1"/>
  <c r="J1592" i="1"/>
  <c r="L1592" i="1"/>
  <c r="H1593" i="1"/>
  <c r="L1591" i="2" l="1"/>
  <c r="H1592" i="2"/>
  <c r="K1591" i="2"/>
  <c r="G1592" i="2"/>
  <c r="J1592" i="2"/>
  <c r="F1593" i="2"/>
  <c r="J1593" i="1"/>
  <c r="F1594" i="1"/>
  <c r="L1593" i="1"/>
  <c r="H1594" i="1"/>
  <c r="K1594" i="1"/>
  <c r="G1595" i="1"/>
  <c r="K1592" i="2" l="1"/>
  <c r="G1593" i="2"/>
  <c r="J1593" i="2"/>
  <c r="F1594" i="2"/>
  <c r="L1592" i="2"/>
  <c r="H1593" i="2"/>
  <c r="L1594" i="1"/>
  <c r="H1595" i="1"/>
  <c r="K1595" i="1"/>
  <c r="G1596" i="1"/>
  <c r="F1595" i="1"/>
  <c r="J1594" i="1"/>
  <c r="J1594" i="2" l="1"/>
  <c r="F1595" i="2"/>
  <c r="L1593" i="2"/>
  <c r="H1594" i="2"/>
  <c r="K1593" i="2"/>
  <c r="G1594" i="2"/>
  <c r="G1597" i="1"/>
  <c r="K1596" i="1"/>
  <c r="H1596" i="1"/>
  <c r="L1595" i="1"/>
  <c r="J1595" i="1"/>
  <c r="F1596" i="1"/>
  <c r="L1594" i="2" l="1"/>
  <c r="H1595" i="2"/>
  <c r="K1594" i="2"/>
  <c r="G1595" i="2"/>
  <c r="J1595" i="2"/>
  <c r="F1596" i="2"/>
  <c r="L1596" i="1"/>
  <c r="H1597" i="1"/>
  <c r="J1596" i="1"/>
  <c r="F1597" i="1"/>
  <c r="K1597" i="1"/>
  <c r="G1598" i="1"/>
  <c r="K1595" i="2" l="1"/>
  <c r="G1596" i="2"/>
  <c r="J1596" i="2"/>
  <c r="F1597" i="2"/>
  <c r="L1595" i="2"/>
  <c r="H1596" i="2"/>
  <c r="J1597" i="1"/>
  <c r="F1598" i="1"/>
  <c r="G1599" i="1"/>
  <c r="K1598" i="1"/>
  <c r="H1598" i="1"/>
  <c r="L1597" i="1"/>
  <c r="J1597" i="2" l="1"/>
  <c r="F1598" i="2"/>
  <c r="L1596" i="2"/>
  <c r="H1597" i="2"/>
  <c r="K1596" i="2"/>
  <c r="G1597" i="2"/>
  <c r="K1599" i="1"/>
  <c r="G1600" i="1"/>
  <c r="F1599" i="1"/>
  <c r="J1598" i="1"/>
  <c r="L1598" i="1"/>
  <c r="H1599" i="1"/>
  <c r="L1597" i="2" l="1"/>
  <c r="H1598" i="2"/>
  <c r="K1597" i="2"/>
  <c r="G1598" i="2"/>
  <c r="J1598" i="2"/>
  <c r="F1599" i="2"/>
  <c r="J1599" i="1"/>
  <c r="F1600" i="1"/>
  <c r="L1599" i="1"/>
  <c r="H1600" i="1"/>
  <c r="K1600" i="1"/>
  <c r="G1601" i="1"/>
  <c r="K1598" i="2" l="1"/>
  <c r="G1599" i="2"/>
  <c r="J1599" i="2"/>
  <c r="F1600" i="2"/>
  <c r="L1598" i="2"/>
  <c r="H1599" i="2"/>
  <c r="L1600" i="1"/>
  <c r="H1601" i="1"/>
  <c r="K1601" i="1"/>
  <c r="G1602" i="1"/>
  <c r="J1600" i="1"/>
  <c r="F1601" i="1"/>
  <c r="J1600" i="2" l="1"/>
  <c r="F1601" i="2"/>
  <c r="L1599" i="2"/>
  <c r="H1600" i="2"/>
  <c r="K1599" i="2"/>
  <c r="G1600" i="2"/>
  <c r="G1603" i="1"/>
  <c r="K1602" i="1"/>
  <c r="J1601" i="1"/>
  <c r="F1602" i="1"/>
  <c r="L1601" i="1"/>
  <c r="H1602" i="1"/>
  <c r="L1600" i="2" l="1"/>
  <c r="H1601" i="2"/>
  <c r="K1600" i="2"/>
  <c r="G1601" i="2"/>
  <c r="J1601" i="2"/>
  <c r="F1602" i="2"/>
  <c r="J1602" i="1"/>
  <c r="F1603" i="1"/>
  <c r="L1602" i="1"/>
  <c r="H1603" i="1"/>
  <c r="K1603" i="1"/>
  <c r="G1604" i="1"/>
  <c r="K1601" i="2" l="1"/>
  <c r="G1602" i="2"/>
  <c r="J1602" i="2"/>
  <c r="F1603" i="2"/>
  <c r="L1601" i="2"/>
  <c r="H1602" i="2"/>
  <c r="L1603" i="1"/>
  <c r="H1604" i="1"/>
  <c r="G1605" i="1"/>
  <c r="K1604" i="1"/>
  <c r="F1604" i="1"/>
  <c r="J1603" i="1"/>
  <c r="J1603" i="2" l="1"/>
  <c r="F1604" i="2"/>
  <c r="L1602" i="2"/>
  <c r="H1603" i="2"/>
  <c r="K1602" i="2"/>
  <c r="G1603" i="2"/>
  <c r="K1605" i="1"/>
  <c r="G1606" i="1"/>
  <c r="L1604" i="1"/>
  <c r="H1605" i="1"/>
  <c r="J1604" i="1"/>
  <c r="F1605" i="1"/>
  <c r="L1603" i="2" l="1"/>
  <c r="H1604" i="2"/>
  <c r="K1603" i="2"/>
  <c r="G1604" i="2"/>
  <c r="J1604" i="2"/>
  <c r="F1605" i="2"/>
  <c r="L1605" i="1"/>
  <c r="H1606" i="1"/>
  <c r="J1605" i="1"/>
  <c r="F1606" i="1"/>
  <c r="G1607" i="1"/>
  <c r="K1606" i="1"/>
  <c r="K1604" i="2" l="1"/>
  <c r="G1605" i="2"/>
  <c r="J1605" i="2"/>
  <c r="F1606" i="2"/>
  <c r="L1604" i="2"/>
  <c r="H1605" i="2"/>
  <c r="J1606" i="1"/>
  <c r="F1607" i="1"/>
  <c r="L1606" i="1"/>
  <c r="H1607" i="1"/>
  <c r="K1607" i="1"/>
  <c r="G1608" i="1"/>
  <c r="J1606" i="2" l="1"/>
  <c r="F1607" i="2"/>
  <c r="L1605" i="2"/>
  <c r="H1606" i="2"/>
  <c r="K1605" i="2"/>
  <c r="G1606" i="2"/>
  <c r="L1607" i="1"/>
  <c r="H1608" i="1"/>
  <c r="G1609" i="1"/>
  <c r="K1608" i="1"/>
  <c r="F1608" i="1"/>
  <c r="J1607" i="1"/>
  <c r="L1606" i="2" l="1"/>
  <c r="H1607" i="2"/>
  <c r="K1606" i="2"/>
  <c r="G1607" i="2"/>
  <c r="J1607" i="2"/>
  <c r="F1608" i="2"/>
  <c r="K1609" i="1"/>
  <c r="G1610" i="1"/>
  <c r="L1608" i="1"/>
  <c r="H1609" i="1"/>
  <c r="J1608" i="1"/>
  <c r="F1609" i="1"/>
  <c r="K1607" i="2" l="1"/>
  <c r="G1608" i="2"/>
  <c r="J1608" i="2"/>
  <c r="F1609" i="2"/>
  <c r="L1607" i="2"/>
  <c r="H1608" i="2"/>
  <c r="L1609" i="1"/>
  <c r="H1610" i="1"/>
  <c r="J1609" i="1"/>
  <c r="F1610" i="1"/>
  <c r="G1611" i="1"/>
  <c r="K1610" i="1"/>
  <c r="J1609" i="2" l="1"/>
  <c r="F1610" i="2"/>
  <c r="L1608" i="2"/>
  <c r="H1609" i="2"/>
  <c r="K1608" i="2"/>
  <c r="G1609" i="2"/>
  <c r="J1610" i="1"/>
  <c r="F1611" i="1"/>
  <c r="L1610" i="1"/>
  <c r="H1611" i="1"/>
  <c r="K1611" i="1"/>
  <c r="G1612" i="1"/>
  <c r="L1609" i="2" l="1"/>
  <c r="H1610" i="2"/>
  <c r="K1609" i="2"/>
  <c r="G1610" i="2"/>
  <c r="J1610" i="2"/>
  <c r="F1611" i="2"/>
  <c r="L1611" i="1"/>
  <c r="H1612" i="1"/>
  <c r="G1613" i="1"/>
  <c r="K1612" i="1"/>
  <c r="F1612" i="1"/>
  <c r="J1611" i="1"/>
  <c r="K1610" i="2" l="1"/>
  <c r="G1611" i="2"/>
  <c r="J1611" i="2"/>
  <c r="F1612" i="2"/>
  <c r="L1610" i="2"/>
  <c r="H1611" i="2"/>
  <c r="K1613" i="1"/>
  <c r="G1614" i="1"/>
  <c r="L1612" i="1"/>
  <c r="H1613" i="1"/>
  <c r="J1612" i="1"/>
  <c r="F1613" i="1"/>
  <c r="J1612" i="2" l="1"/>
  <c r="F1613" i="2"/>
  <c r="L1611" i="2"/>
  <c r="H1612" i="2"/>
  <c r="K1611" i="2"/>
  <c r="G1612" i="2"/>
  <c r="L1613" i="1"/>
  <c r="H1614" i="1"/>
  <c r="J1613" i="1"/>
  <c r="F1614" i="1"/>
  <c r="G1615" i="1"/>
  <c r="K1614" i="1"/>
  <c r="L1612" i="2" l="1"/>
  <c r="H1613" i="2"/>
  <c r="K1612" i="2"/>
  <c r="G1613" i="2"/>
  <c r="J1613" i="2"/>
  <c r="F1614" i="2"/>
  <c r="J1614" i="1"/>
  <c r="F1615" i="1"/>
  <c r="L1614" i="1"/>
  <c r="H1615" i="1"/>
  <c r="K1615" i="1"/>
  <c r="G1616" i="1"/>
  <c r="K1613" i="2" l="1"/>
  <c r="G1614" i="2"/>
  <c r="J1614" i="2"/>
  <c r="F1615" i="2"/>
  <c r="L1613" i="2"/>
  <c r="H1614" i="2"/>
  <c r="L1615" i="1"/>
  <c r="H1616" i="1"/>
  <c r="G1617" i="1"/>
  <c r="K1616" i="1"/>
  <c r="F1616" i="1"/>
  <c r="J1615" i="1"/>
  <c r="J1615" i="2" l="1"/>
  <c r="F1616" i="2"/>
  <c r="L1614" i="2"/>
  <c r="H1615" i="2"/>
  <c r="K1614" i="2"/>
  <c r="G1615" i="2"/>
  <c r="K1617" i="1"/>
  <c r="G1618" i="1"/>
  <c r="L1616" i="1"/>
  <c r="H1617" i="1"/>
  <c r="J1616" i="1"/>
  <c r="F1617" i="1"/>
  <c r="L1615" i="2" l="1"/>
  <c r="H1616" i="2"/>
  <c r="K1615" i="2"/>
  <c r="G1616" i="2"/>
  <c r="J1616" i="2"/>
  <c r="F1617" i="2"/>
  <c r="L1617" i="1"/>
  <c r="H1618" i="1"/>
  <c r="J1617" i="1"/>
  <c r="F1618" i="1"/>
  <c r="G1619" i="1"/>
  <c r="K1618" i="1"/>
  <c r="K1616" i="2" l="1"/>
  <c r="G1617" i="2"/>
  <c r="J1617" i="2"/>
  <c r="F1618" i="2"/>
  <c r="L1616" i="2"/>
  <c r="H1617" i="2"/>
  <c r="J1618" i="1"/>
  <c r="F1619" i="1"/>
  <c r="L1618" i="1"/>
  <c r="H1619" i="1"/>
  <c r="K1619" i="1"/>
  <c r="G1620" i="1"/>
  <c r="J1618" i="2" l="1"/>
  <c r="F1619" i="2"/>
  <c r="L1617" i="2"/>
  <c r="H1618" i="2"/>
  <c r="K1617" i="2"/>
  <c r="G1618" i="2"/>
  <c r="L1619" i="1"/>
  <c r="H1620" i="1"/>
  <c r="K1620" i="1"/>
  <c r="G1621" i="1"/>
  <c r="F1620" i="1"/>
  <c r="J1619" i="1"/>
  <c r="L1618" i="2" l="1"/>
  <c r="H1619" i="2"/>
  <c r="K1618" i="2"/>
  <c r="G1619" i="2"/>
  <c r="J1619" i="2"/>
  <c r="F1620" i="2"/>
  <c r="K1621" i="1"/>
  <c r="G1622" i="1"/>
  <c r="L1620" i="1"/>
  <c r="H1621" i="1"/>
  <c r="J1620" i="1"/>
  <c r="F1621" i="1"/>
  <c r="K1619" i="2" l="1"/>
  <c r="G1620" i="2"/>
  <c r="J1620" i="2"/>
  <c r="F1621" i="2"/>
  <c r="L1619" i="2"/>
  <c r="H1620" i="2"/>
  <c r="L1621" i="1"/>
  <c r="H1622" i="1"/>
  <c r="J1621" i="1"/>
  <c r="F1622" i="1"/>
  <c r="K1622" i="1"/>
  <c r="G1623" i="1"/>
  <c r="J1621" i="2" l="1"/>
  <c r="F1622" i="2"/>
  <c r="L1620" i="2"/>
  <c r="H1621" i="2"/>
  <c r="K1620" i="2"/>
  <c r="G1621" i="2"/>
  <c r="F1623" i="1"/>
  <c r="J1622" i="1"/>
  <c r="K1623" i="1"/>
  <c r="G1624" i="1"/>
  <c r="H1623" i="1"/>
  <c r="L1622" i="1"/>
  <c r="L1621" i="2" l="1"/>
  <c r="H1622" i="2"/>
  <c r="K1621" i="2"/>
  <c r="G1622" i="2"/>
  <c r="J1622" i="2"/>
  <c r="F1623" i="2"/>
  <c r="K1624" i="1"/>
  <c r="G1625" i="1"/>
  <c r="L1623" i="1"/>
  <c r="H1624" i="1"/>
  <c r="J1623" i="1"/>
  <c r="F1624" i="1"/>
  <c r="K1622" i="2" l="1"/>
  <c r="G1623" i="2"/>
  <c r="J1623" i="2"/>
  <c r="F1624" i="2"/>
  <c r="L1622" i="2"/>
  <c r="H1623" i="2"/>
  <c r="L1624" i="1"/>
  <c r="H1625" i="1"/>
  <c r="J1624" i="1"/>
  <c r="F1625" i="1"/>
  <c r="K1625" i="1"/>
  <c r="G1626" i="1"/>
  <c r="J1624" i="2" l="1"/>
  <c r="F1625" i="2"/>
  <c r="L1623" i="2"/>
  <c r="H1624" i="2"/>
  <c r="K1623" i="2"/>
  <c r="G1624" i="2"/>
  <c r="J1625" i="1"/>
  <c r="F1626" i="1"/>
  <c r="L1625" i="1"/>
  <c r="H1626" i="1"/>
  <c r="K1626" i="1"/>
  <c r="G1627" i="1"/>
  <c r="L1624" i="2" l="1"/>
  <c r="H1625" i="2"/>
  <c r="K1624" i="2"/>
  <c r="G1625" i="2"/>
  <c r="J1625" i="2"/>
  <c r="F1626" i="2"/>
  <c r="L1626" i="1"/>
  <c r="H1627" i="1"/>
  <c r="K1627" i="1"/>
  <c r="G1628" i="1"/>
  <c r="J1626" i="1"/>
  <c r="F1627" i="1"/>
  <c r="K1625" i="2" l="1"/>
  <c r="G1626" i="2"/>
  <c r="J1626" i="2"/>
  <c r="F1627" i="2"/>
  <c r="L1625" i="2"/>
  <c r="H1626" i="2"/>
  <c r="K1628" i="1"/>
  <c r="G1629" i="1"/>
  <c r="J1627" i="1"/>
  <c r="F1628" i="1"/>
  <c r="L1627" i="1"/>
  <c r="H1628" i="1"/>
  <c r="J1627" i="2" l="1"/>
  <c r="F1628" i="2"/>
  <c r="L1626" i="2"/>
  <c r="H1627" i="2"/>
  <c r="K1626" i="2"/>
  <c r="G1627" i="2"/>
  <c r="L1628" i="1"/>
  <c r="H1629" i="1"/>
  <c r="K1629" i="1"/>
  <c r="G1630" i="1"/>
  <c r="J1628" i="1"/>
  <c r="F1629" i="1"/>
  <c r="L1627" i="2" l="1"/>
  <c r="H1628" i="2"/>
  <c r="K1627" i="2"/>
  <c r="G1628" i="2"/>
  <c r="J1628" i="2"/>
  <c r="F1629" i="2"/>
  <c r="J1629" i="1"/>
  <c r="F1630" i="1"/>
  <c r="L1629" i="1"/>
  <c r="H1630" i="1"/>
  <c r="K1630" i="1"/>
  <c r="G1631" i="1"/>
  <c r="K1628" i="2" l="1"/>
  <c r="G1629" i="2"/>
  <c r="J1629" i="2"/>
  <c r="F1630" i="2"/>
  <c r="L1628" i="2"/>
  <c r="H1629" i="2"/>
  <c r="K1631" i="1"/>
  <c r="G1632" i="1"/>
  <c r="J1630" i="1"/>
  <c r="F1631" i="1"/>
  <c r="L1630" i="1"/>
  <c r="H1631" i="1"/>
  <c r="J1630" i="2" l="1"/>
  <c r="F1631" i="2"/>
  <c r="L1629" i="2"/>
  <c r="H1630" i="2"/>
  <c r="K1629" i="2"/>
  <c r="G1630" i="2"/>
  <c r="L1631" i="1"/>
  <c r="H1632" i="1"/>
  <c r="K1632" i="1"/>
  <c r="G1633" i="1"/>
  <c r="J1631" i="1"/>
  <c r="F1632" i="1"/>
  <c r="L1630" i="2" l="1"/>
  <c r="H1631" i="2"/>
  <c r="K1630" i="2"/>
  <c r="G1631" i="2"/>
  <c r="J1631" i="2"/>
  <c r="F1632" i="2"/>
  <c r="K1633" i="1"/>
  <c r="G1634" i="1"/>
  <c r="J1632" i="1"/>
  <c r="F1633" i="1"/>
  <c r="L1632" i="1"/>
  <c r="H1633" i="1"/>
  <c r="K1631" i="2" l="1"/>
  <c r="G1632" i="2"/>
  <c r="J1632" i="2"/>
  <c r="F1633" i="2"/>
  <c r="L1631" i="2"/>
  <c r="H1632" i="2"/>
  <c r="J1633" i="1"/>
  <c r="F1634" i="1"/>
  <c r="L1633" i="1"/>
  <c r="H1634" i="1"/>
  <c r="K1634" i="1"/>
  <c r="G1635" i="1"/>
  <c r="J1633" i="2" l="1"/>
  <c r="F1634" i="2"/>
  <c r="L1632" i="2"/>
  <c r="H1633" i="2"/>
  <c r="K1632" i="2"/>
  <c r="G1633" i="2"/>
  <c r="K1635" i="1"/>
  <c r="G1636" i="1"/>
  <c r="J1634" i="1"/>
  <c r="F1635" i="1"/>
  <c r="L1634" i="1"/>
  <c r="H1635" i="1"/>
  <c r="L1633" i="2" l="1"/>
  <c r="H1634" i="2"/>
  <c r="K1633" i="2"/>
  <c r="G1634" i="2"/>
  <c r="J1634" i="2"/>
  <c r="F1635" i="2"/>
  <c r="L1635" i="1"/>
  <c r="H1636" i="1"/>
  <c r="K1636" i="1"/>
  <c r="G1637" i="1"/>
  <c r="J1635" i="1"/>
  <c r="F1636" i="1"/>
  <c r="K1634" i="2" l="1"/>
  <c r="G1635" i="2"/>
  <c r="J1635" i="2"/>
  <c r="F1636" i="2"/>
  <c r="L1634" i="2"/>
  <c r="H1635" i="2"/>
  <c r="K1637" i="1"/>
  <c r="G1638" i="1"/>
  <c r="J1636" i="1"/>
  <c r="F1637" i="1"/>
  <c r="L1636" i="1"/>
  <c r="H1637" i="1"/>
  <c r="J1636" i="2" l="1"/>
  <c r="F1637" i="2"/>
  <c r="L1635" i="2"/>
  <c r="H1636" i="2"/>
  <c r="K1635" i="2"/>
  <c r="G1636" i="2"/>
  <c r="L1637" i="1"/>
  <c r="H1638" i="1"/>
  <c r="K1638" i="1"/>
  <c r="G1639" i="1"/>
  <c r="J1637" i="1"/>
  <c r="F1638" i="1"/>
  <c r="L1636" i="2" l="1"/>
  <c r="H1637" i="2"/>
  <c r="K1636" i="2"/>
  <c r="G1637" i="2"/>
  <c r="J1637" i="2"/>
  <c r="F1638" i="2"/>
  <c r="J1638" i="1"/>
  <c r="F1639" i="1"/>
  <c r="L1638" i="1"/>
  <c r="H1639" i="1"/>
  <c r="K1639" i="1"/>
  <c r="G1640" i="1"/>
  <c r="K1637" i="2" l="1"/>
  <c r="G1638" i="2"/>
  <c r="J1638" i="2"/>
  <c r="F1639" i="2"/>
  <c r="L1637" i="2"/>
  <c r="H1638" i="2"/>
  <c r="K1640" i="1"/>
  <c r="G1641" i="1"/>
  <c r="J1639" i="1"/>
  <c r="F1640" i="1"/>
  <c r="L1639" i="1"/>
  <c r="H1640" i="1"/>
  <c r="J1639" i="2" l="1"/>
  <c r="F1640" i="2"/>
  <c r="L1638" i="2"/>
  <c r="H1639" i="2"/>
  <c r="K1638" i="2"/>
  <c r="G1639" i="2"/>
  <c r="L1640" i="1"/>
  <c r="H1641" i="1"/>
  <c r="K1641" i="1"/>
  <c r="G1642" i="1"/>
  <c r="J1640" i="1"/>
  <c r="F1641" i="1"/>
  <c r="L1639" i="2" l="1"/>
  <c r="H1640" i="2"/>
  <c r="K1639" i="2"/>
  <c r="G1640" i="2"/>
  <c r="J1640" i="2"/>
  <c r="F1641" i="2"/>
  <c r="K1642" i="1"/>
  <c r="G1643" i="1"/>
  <c r="J1641" i="1"/>
  <c r="F1642" i="1"/>
  <c r="L1641" i="1"/>
  <c r="H1642" i="1"/>
  <c r="K1640" i="2" l="1"/>
  <c r="G1641" i="2"/>
  <c r="J1641" i="2"/>
  <c r="F1642" i="2"/>
  <c r="L1640" i="2"/>
  <c r="H1641" i="2"/>
  <c r="L1642" i="1"/>
  <c r="H1643" i="1"/>
  <c r="K1643" i="1"/>
  <c r="G1644" i="1"/>
  <c r="J1642" i="1"/>
  <c r="F1643" i="1"/>
  <c r="J1642" i="2" l="1"/>
  <c r="F1643" i="2"/>
  <c r="L1641" i="2"/>
  <c r="H1642" i="2"/>
  <c r="K1641" i="2"/>
  <c r="G1642" i="2"/>
  <c r="J1643" i="1"/>
  <c r="F1644" i="1"/>
  <c r="L1643" i="1"/>
  <c r="H1644" i="1"/>
  <c r="K1644" i="1"/>
  <c r="G1645" i="1"/>
  <c r="L1642" i="2" l="1"/>
  <c r="H1643" i="2"/>
  <c r="K1642" i="2"/>
  <c r="G1643" i="2"/>
  <c r="J1643" i="2"/>
  <c r="F1644" i="2"/>
  <c r="L1644" i="1"/>
  <c r="H1645" i="1"/>
  <c r="K1645" i="1"/>
  <c r="G1646" i="1"/>
  <c r="J1644" i="1"/>
  <c r="F1645" i="1"/>
  <c r="K1643" i="2" l="1"/>
  <c r="G1644" i="2"/>
  <c r="J1644" i="2"/>
  <c r="F1645" i="2"/>
  <c r="L1643" i="2"/>
  <c r="H1644" i="2"/>
  <c r="J1645" i="1"/>
  <c r="F1646" i="1"/>
  <c r="L1645" i="1"/>
  <c r="H1646" i="1"/>
  <c r="K1646" i="1"/>
  <c r="G1647" i="1"/>
  <c r="L1644" i="2" l="1"/>
  <c r="H1645" i="2"/>
  <c r="K1644" i="2"/>
  <c r="G1645" i="2"/>
  <c r="J1645" i="2"/>
  <c r="F1646" i="2"/>
  <c r="K1647" i="1"/>
  <c r="G1648" i="1"/>
  <c r="J1646" i="1"/>
  <c r="F1647" i="1"/>
  <c r="L1646" i="1"/>
  <c r="H1647" i="1"/>
  <c r="K1645" i="2" l="1"/>
  <c r="G1646" i="2"/>
  <c r="J1646" i="2"/>
  <c r="F1647" i="2"/>
  <c r="L1645" i="2"/>
  <c r="H1646" i="2"/>
  <c r="L1647" i="1"/>
  <c r="H1648" i="1"/>
  <c r="K1648" i="1"/>
  <c r="G1649" i="1"/>
  <c r="J1647" i="1"/>
  <c r="F1648" i="1"/>
  <c r="L1646" i="2" l="1"/>
  <c r="H1647" i="2"/>
  <c r="K1646" i="2"/>
  <c r="G1647" i="2"/>
  <c r="J1647" i="2"/>
  <c r="F1648" i="2"/>
  <c r="K1649" i="1"/>
  <c r="G1650" i="1"/>
  <c r="J1648" i="1"/>
  <c r="F1649" i="1"/>
  <c r="L1648" i="1"/>
  <c r="H1649" i="1"/>
  <c r="K1647" i="2" l="1"/>
  <c r="G1648" i="2"/>
  <c r="J1648" i="2"/>
  <c r="F1649" i="2"/>
  <c r="L1647" i="2"/>
  <c r="H1648" i="2"/>
  <c r="L1649" i="1"/>
  <c r="H1650" i="1"/>
  <c r="K1650" i="1"/>
  <c r="G1651" i="1"/>
  <c r="J1649" i="1"/>
  <c r="F1650" i="1"/>
  <c r="L1648" i="2" l="1"/>
  <c r="H1649" i="2"/>
  <c r="K1648" i="2"/>
  <c r="G1649" i="2"/>
  <c r="J1649" i="2"/>
  <c r="F1650" i="2"/>
  <c r="K1651" i="1"/>
  <c r="G1652" i="1"/>
  <c r="J1650" i="1"/>
  <c r="F1651" i="1"/>
  <c r="L1650" i="1"/>
  <c r="H1651" i="1"/>
  <c r="K1649" i="2" l="1"/>
  <c r="G1650" i="2"/>
  <c r="J1650" i="2"/>
  <c r="F1651" i="2"/>
  <c r="L1649" i="2"/>
  <c r="H1650" i="2"/>
  <c r="L1651" i="1"/>
  <c r="H1652" i="1"/>
  <c r="K1652" i="1"/>
  <c r="G1653" i="1"/>
  <c r="J1651" i="1"/>
  <c r="F1652" i="1"/>
  <c r="L1650" i="2" l="1"/>
  <c r="H1651" i="2"/>
  <c r="K1650" i="2"/>
  <c r="G1651" i="2"/>
  <c r="J1651" i="2"/>
  <c r="F1652" i="2"/>
  <c r="J1652" i="1"/>
  <c r="F1653" i="1"/>
  <c r="L1652" i="1"/>
  <c r="H1653" i="1"/>
  <c r="K1653" i="1"/>
  <c r="G1654" i="1"/>
  <c r="K1651" i="2" l="1"/>
  <c r="G1652" i="2"/>
  <c r="J1652" i="2"/>
  <c r="F1653" i="2"/>
  <c r="L1651" i="2"/>
  <c r="H1652" i="2"/>
  <c r="K1654" i="1"/>
  <c r="G1655" i="1"/>
  <c r="J1653" i="1"/>
  <c r="F1654" i="1"/>
  <c r="L1653" i="1"/>
  <c r="H1654" i="1"/>
  <c r="L1652" i="2" l="1"/>
  <c r="H1653" i="2"/>
  <c r="K1652" i="2"/>
  <c r="G1653" i="2"/>
  <c r="J1653" i="2"/>
  <c r="F1654" i="2"/>
  <c r="L1654" i="1"/>
  <c r="H1655" i="1"/>
  <c r="K1655" i="1"/>
  <c r="G1656" i="1"/>
  <c r="J1654" i="1"/>
  <c r="F1655" i="1"/>
  <c r="J1654" i="2" l="1"/>
  <c r="F1655" i="2"/>
  <c r="K1653" i="2"/>
  <c r="G1654" i="2"/>
  <c r="L1653" i="2"/>
  <c r="H1654" i="2"/>
  <c r="J1655" i="1"/>
  <c r="F1656" i="1"/>
  <c r="L1655" i="1"/>
  <c r="H1656" i="1"/>
  <c r="K1656" i="1"/>
  <c r="G1657" i="1"/>
  <c r="K1654" i="2" l="1"/>
  <c r="G1655" i="2"/>
  <c r="L1654" i="2"/>
  <c r="H1655" i="2"/>
  <c r="J1655" i="2"/>
  <c r="F1656" i="2"/>
  <c r="K1657" i="1"/>
  <c r="G1658" i="1"/>
  <c r="J1656" i="1"/>
  <c r="F1657" i="1"/>
  <c r="L1656" i="1"/>
  <c r="H1657" i="1"/>
  <c r="J1656" i="2" l="1"/>
  <c r="F1657" i="2"/>
  <c r="K1655" i="2"/>
  <c r="G1656" i="2"/>
  <c r="L1655" i="2"/>
  <c r="H1656" i="2"/>
  <c r="J1657" i="1"/>
  <c r="F1658" i="1"/>
  <c r="L1657" i="1"/>
  <c r="H1658" i="1"/>
  <c r="K1658" i="1"/>
  <c r="G1659" i="1"/>
  <c r="K1656" i="2" l="1"/>
  <c r="G1657" i="2"/>
  <c r="L1656" i="2"/>
  <c r="H1657" i="2"/>
  <c r="J1657" i="2"/>
  <c r="F1658" i="2"/>
  <c r="L1658" i="1"/>
  <c r="H1659" i="1"/>
  <c r="K1659" i="1"/>
  <c r="G1660" i="1"/>
  <c r="J1658" i="1"/>
  <c r="F1659" i="1"/>
  <c r="L1657" i="2" l="1"/>
  <c r="H1658" i="2"/>
  <c r="J1658" i="2"/>
  <c r="F1659" i="2"/>
  <c r="K1657" i="2"/>
  <c r="G1658" i="2"/>
  <c r="J1659" i="1"/>
  <c r="F1660" i="1"/>
  <c r="L1659" i="1"/>
  <c r="H1660" i="1"/>
  <c r="K1660" i="1"/>
  <c r="G1661" i="1"/>
  <c r="J1659" i="2" l="1"/>
  <c r="F1660" i="2"/>
  <c r="K1658" i="2"/>
  <c r="G1659" i="2"/>
  <c r="L1658" i="2"/>
  <c r="H1659" i="2"/>
  <c r="K1661" i="1"/>
  <c r="G1662" i="1"/>
  <c r="J1660" i="1"/>
  <c r="F1661" i="1"/>
  <c r="L1660" i="1"/>
  <c r="H1661" i="1"/>
  <c r="K1659" i="2" l="1"/>
  <c r="G1660" i="2"/>
  <c r="L1659" i="2"/>
  <c r="H1660" i="2"/>
  <c r="J1660" i="2"/>
  <c r="F1661" i="2"/>
  <c r="L1661" i="1"/>
  <c r="H1662" i="1"/>
  <c r="K1662" i="1"/>
  <c r="G1663" i="1"/>
  <c r="J1661" i="1"/>
  <c r="F1662" i="1"/>
  <c r="J1661" i="2" l="1"/>
  <c r="F1662" i="2"/>
  <c r="K1660" i="2"/>
  <c r="G1661" i="2"/>
  <c r="L1660" i="2"/>
  <c r="H1661" i="2"/>
  <c r="K1663" i="1"/>
  <c r="G1664" i="1"/>
  <c r="J1662" i="1"/>
  <c r="F1663" i="1"/>
  <c r="L1662" i="1"/>
  <c r="H1663" i="1"/>
  <c r="L1661" i="2" l="1"/>
  <c r="H1662" i="2"/>
  <c r="J1662" i="2"/>
  <c r="F1663" i="2"/>
  <c r="K1661" i="2"/>
  <c r="G1662" i="2"/>
  <c r="J1663" i="1"/>
  <c r="F1664" i="1"/>
  <c r="L1663" i="1"/>
  <c r="H1664" i="1"/>
  <c r="K1664" i="1"/>
  <c r="G1665" i="1"/>
  <c r="K1662" i="2" l="1"/>
  <c r="G1663" i="2"/>
  <c r="L1662" i="2"/>
  <c r="H1663" i="2"/>
  <c r="J1663" i="2"/>
  <c r="F1664" i="2"/>
  <c r="L1664" i="1"/>
  <c r="H1665" i="1"/>
  <c r="K1665" i="1"/>
  <c r="G1666" i="1"/>
  <c r="J1664" i="1"/>
  <c r="F1665" i="1"/>
  <c r="J1664" i="2" l="1"/>
  <c r="F1665" i="2"/>
  <c r="K1663" i="2"/>
  <c r="G1664" i="2"/>
  <c r="L1663" i="2"/>
  <c r="H1664" i="2"/>
  <c r="J1665" i="1"/>
  <c r="F1666" i="1"/>
  <c r="L1665" i="1"/>
  <c r="H1666" i="1"/>
  <c r="K1666" i="1"/>
  <c r="G1667" i="1"/>
  <c r="K1664" i="2" l="1"/>
  <c r="G1665" i="2"/>
  <c r="L1664" i="2"/>
  <c r="H1665" i="2"/>
  <c r="J1665" i="2"/>
  <c r="F1666" i="2"/>
  <c r="L1666" i="1"/>
  <c r="H1667" i="1"/>
  <c r="K1667" i="1"/>
  <c r="G1668" i="1"/>
  <c r="J1666" i="1"/>
  <c r="F1667" i="1"/>
  <c r="J1666" i="2" l="1"/>
  <c r="F1667" i="2"/>
  <c r="K1665" i="2"/>
  <c r="G1666" i="2"/>
  <c r="L1665" i="2"/>
  <c r="H1666" i="2"/>
  <c r="J1667" i="1"/>
  <c r="F1668" i="1"/>
  <c r="L1667" i="1"/>
  <c r="H1668" i="1"/>
  <c r="K1668" i="1"/>
  <c r="G1669" i="1"/>
  <c r="K1666" i="2" l="1"/>
  <c r="G1667" i="2"/>
  <c r="L1666" i="2"/>
  <c r="H1667" i="2"/>
  <c r="J1667" i="2"/>
  <c r="F1668" i="2"/>
  <c r="L1668" i="1"/>
  <c r="H1669" i="1"/>
  <c r="K1669" i="1"/>
  <c r="G1670" i="1"/>
  <c r="J1668" i="1"/>
  <c r="F1669" i="1"/>
  <c r="L1667" i="2" l="1"/>
  <c r="H1668" i="2"/>
  <c r="J1668" i="2"/>
  <c r="F1669" i="2"/>
  <c r="K1667" i="2"/>
  <c r="G1668" i="2"/>
  <c r="K1670" i="1"/>
  <c r="G1671" i="1"/>
  <c r="J1669" i="1"/>
  <c r="F1670" i="1"/>
  <c r="L1669" i="1"/>
  <c r="H1670" i="1"/>
  <c r="J1669" i="2" l="1"/>
  <c r="F1670" i="2"/>
  <c r="K1668" i="2"/>
  <c r="G1669" i="2"/>
  <c r="L1668" i="2"/>
  <c r="H1669" i="2"/>
  <c r="J1670" i="1"/>
  <c r="F1671" i="1"/>
  <c r="L1670" i="1"/>
  <c r="H1671" i="1"/>
  <c r="K1671" i="1"/>
  <c r="G1672" i="1"/>
  <c r="K1669" i="2" l="1"/>
  <c r="G1670" i="2"/>
  <c r="L1669" i="2"/>
  <c r="H1670" i="2"/>
  <c r="J1670" i="2"/>
  <c r="F1671" i="2"/>
  <c r="L1671" i="1"/>
  <c r="H1672" i="1"/>
  <c r="K1672" i="1"/>
  <c r="G1673" i="1"/>
  <c r="J1671" i="1"/>
  <c r="F1672" i="1"/>
  <c r="J1671" i="2" l="1"/>
  <c r="F1672" i="2"/>
  <c r="K1670" i="2"/>
  <c r="G1671" i="2"/>
  <c r="L1670" i="2"/>
  <c r="H1671" i="2"/>
  <c r="J1672" i="1"/>
  <c r="F1673" i="1"/>
  <c r="L1672" i="1"/>
  <c r="H1673" i="1"/>
  <c r="K1673" i="1"/>
  <c r="G1674" i="1"/>
  <c r="K1671" i="2" l="1"/>
  <c r="G1672" i="2"/>
  <c r="L1671" i="2"/>
  <c r="H1672" i="2"/>
  <c r="J1672" i="2"/>
  <c r="F1673" i="2"/>
  <c r="L1673" i="1"/>
  <c r="H1674" i="1"/>
  <c r="K1674" i="1"/>
  <c r="G1675" i="1"/>
  <c r="J1673" i="1"/>
  <c r="F1674" i="1"/>
  <c r="L1672" i="2" l="1"/>
  <c r="H1673" i="2"/>
  <c r="J1673" i="2"/>
  <c r="F1674" i="2"/>
  <c r="K1672" i="2"/>
  <c r="G1673" i="2"/>
  <c r="J1674" i="1"/>
  <c r="F1675" i="1"/>
  <c r="L1674" i="1"/>
  <c r="H1675" i="1"/>
  <c r="K1675" i="1"/>
  <c r="G1676" i="1"/>
  <c r="K1673" i="2" l="1"/>
  <c r="G1674" i="2"/>
  <c r="L1673" i="2"/>
  <c r="H1674" i="2"/>
  <c r="J1674" i="2"/>
  <c r="F1675" i="2"/>
  <c r="L1675" i="1"/>
  <c r="H1676" i="1"/>
  <c r="K1676" i="1"/>
  <c r="G1677" i="1"/>
  <c r="J1675" i="1"/>
  <c r="F1676" i="1"/>
  <c r="J1675" i="2" l="1"/>
  <c r="F1676" i="2"/>
  <c r="K1674" i="2"/>
  <c r="G1675" i="2"/>
  <c r="L1674" i="2"/>
  <c r="H1675" i="2"/>
  <c r="K1677" i="1"/>
  <c r="G1678" i="1"/>
  <c r="J1676" i="1"/>
  <c r="F1677" i="1"/>
  <c r="L1676" i="1"/>
  <c r="H1677" i="1"/>
  <c r="L1675" i="2" l="1"/>
  <c r="H1676" i="2"/>
  <c r="J1676" i="2"/>
  <c r="F1677" i="2"/>
  <c r="K1675" i="2"/>
  <c r="G1676" i="2"/>
  <c r="J1677" i="1"/>
  <c r="F1678" i="1"/>
  <c r="L1677" i="1"/>
  <c r="H1678" i="1"/>
  <c r="K1678" i="1"/>
  <c r="G1679" i="1"/>
  <c r="K1676" i="2" l="1"/>
  <c r="G1677" i="2"/>
  <c r="L1676" i="2"/>
  <c r="H1677" i="2"/>
  <c r="J1677" i="2"/>
  <c r="F1678" i="2"/>
  <c r="L1678" i="1"/>
  <c r="H1679" i="1"/>
  <c r="K1679" i="1"/>
  <c r="G1680" i="1"/>
  <c r="J1678" i="1"/>
  <c r="F1679" i="1"/>
  <c r="J1678" i="2" l="1"/>
  <c r="F1679" i="2"/>
  <c r="K1677" i="2"/>
  <c r="G1678" i="2"/>
  <c r="L1677" i="2"/>
  <c r="H1678" i="2"/>
  <c r="K1680" i="1"/>
  <c r="G1681" i="1"/>
  <c r="J1679" i="1"/>
  <c r="F1680" i="1"/>
  <c r="L1679" i="1"/>
  <c r="H1680" i="1"/>
  <c r="K1678" i="2" l="1"/>
  <c r="G1679" i="2"/>
  <c r="L1678" i="2"/>
  <c r="H1679" i="2"/>
  <c r="J1679" i="2"/>
  <c r="F1680" i="2"/>
  <c r="L1680" i="1"/>
  <c r="H1681" i="1"/>
  <c r="K1681" i="1"/>
  <c r="G1682" i="1"/>
  <c r="J1680" i="1"/>
  <c r="F1681" i="1"/>
  <c r="L1679" i="2" l="1"/>
  <c r="H1680" i="2"/>
  <c r="J1680" i="2"/>
  <c r="F1681" i="2"/>
  <c r="K1679" i="2"/>
  <c r="G1680" i="2"/>
  <c r="K1682" i="1"/>
  <c r="G1683" i="1"/>
  <c r="J1681" i="1"/>
  <c r="F1682" i="1"/>
  <c r="L1681" i="1"/>
  <c r="H1682" i="1"/>
  <c r="J1681" i="2" l="1"/>
  <c r="F1682" i="2"/>
  <c r="K1680" i="2"/>
  <c r="G1681" i="2"/>
  <c r="L1680" i="2"/>
  <c r="H1681" i="2"/>
  <c r="J1682" i="1"/>
  <c r="F1683" i="1"/>
  <c r="L1682" i="1"/>
  <c r="H1683" i="1"/>
  <c r="K1683" i="1"/>
  <c r="G1684" i="1"/>
  <c r="K1681" i="2" l="1"/>
  <c r="G1682" i="2"/>
  <c r="L1681" i="2"/>
  <c r="H1682" i="2"/>
  <c r="J1682" i="2"/>
  <c r="F1683" i="2"/>
  <c r="K1684" i="1"/>
  <c r="G1685" i="1"/>
  <c r="J1683" i="1"/>
  <c r="F1684" i="1"/>
  <c r="L1683" i="1"/>
  <c r="H1684" i="1"/>
  <c r="L1682" i="2" l="1"/>
  <c r="H1683" i="2"/>
  <c r="J1683" i="2"/>
  <c r="F1684" i="2"/>
  <c r="K1682" i="2"/>
  <c r="G1683" i="2"/>
  <c r="L1684" i="1"/>
  <c r="H1685" i="1"/>
  <c r="K1685" i="1"/>
  <c r="G1686" i="1"/>
  <c r="J1684" i="1"/>
  <c r="F1685" i="1"/>
  <c r="J1684" i="2" l="1"/>
  <c r="F1685" i="2"/>
  <c r="K1683" i="2"/>
  <c r="G1684" i="2"/>
  <c r="L1683" i="2"/>
  <c r="H1684" i="2"/>
  <c r="K1686" i="1"/>
  <c r="G1687" i="1"/>
  <c r="J1685" i="1"/>
  <c r="F1686" i="1"/>
  <c r="L1685" i="1"/>
  <c r="H1686" i="1"/>
  <c r="K1684" i="2" l="1"/>
  <c r="G1685" i="2"/>
  <c r="L1684" i="2"/>
  <c r="H1685" i="2"/>
  <c r="J1685" i="2"/>
  <c r="F1686" i="2"/>
  <c r="J1686" i="1"/>
  <c r="F1687" i="1"/>
  <c r="L1686" i="1"/>
  <c r="H1687" i="1"/>
  <c r="K1687" i="1"/>
  <c r="G1688" i="1"/>
  <c r="L1685" i="2" l="1"/>
  <c r="H1686" i="2"/>
  <c r="J1686" i="2"/>
  <c r="F1687" i="2"/>
  <c r="K1685" i="2"/>
  <c r="G1686" i="2"/>
  <c r="L1687" i="1"/>
  <c r="H1688" i="1"/>
  <c r="K1688" i="1"/>
  <c r="G1689" i="1"/>
  <c r="J1687" i="1"/>
  <c r="F1688" i="1"/>
  <c r="J1687" i="2" l="1"/>
  <c r="F1688" i="2"/>
  <c r="K1686" i="2"/>
  <c r="G1687" i="2"/>
  <c r="L1686" i="2"/>
  <c r="H1687" i="2"/>
  <c r="J1688" i="1"/>
  <c r="F1689" i="1"/>
  <c r="L1688" i="1"/>
  <c r="H1689" i="1"/>
  <c r="K1689" i="1"/>
  <c r="G1690" i="1"/>
  <c r="K1687" i="2" l="1"/>
  <c r="G1688" i="2"/>
  <c r="L1687" i="2"/>
  <c r="H1688" i="2"/>
  <c r="J1688" i="2"/>
  <c r="F1689" i="2"/>
  <c r="L1689" i="1"/>
  <c r="H1690" i="1"/>
  <c r="K1690" i="1"/>
  <c r="G1691" i="1"/>
  <c r="J1689" i="1"/>
  <c r="F1690" i="1"/>
  <c r="L1688" i="2" l="1"/>
  <c r="H1689" i="2"/>
  <c r="J1689" i="2"/>
  <c r="F1690" i="2"/>
  <c r="K1688" i="2"/>
  <c r="G1689" i="2"/>
  <c r="J1690" i="1"/>
  <c r="F1691" i="1"/>
  <c r="L1690" i="1"/>
  <c r="H1691" i="1"/>
  <c r="K1691" i="1"/>
  <c r="G1692" i="1"/>
  <c r="J1690" i="2" l="1"/>
  <c r="F1691" i="2"/>
  <c r="K1689" i="2"/>
  <c r="G1690" i="2"/>
  <c r="L1689" i="2"/>
  <c r="H1690" i="2"/>
  <c r="K1692" i="1"/>
  <c r="G1693" i="1"/>
  <c r="J1691" i="1"/>
  <c r="F1692" i="1"/>
  <c r="L1691" i="1"/>
  <c r="H1692" i="1"/>
  <c r="L1690" i="2" l="1"/>
  <c r="H1691" i="2"/>
  <c r="J1691" i="2"/>
  <c r="F1692" i="2"/>
  <c r="K1690" i="2"/>
  <c r="G1691" i="2"/>
  <c r="J1692" i="1"/>
  <c r="F1693" i="1"/>
  <c r="L1692" i="1"/>
  <c r="H1693" i="1"/>
  <c r="K1693" i="1"/>
  <c r="G1694" i="1"/>
  <c r="J1692" i="2" l="1"/>
  <c r="F1693" i="2"/>
  <c r="K1691" i="2"/>
  <c r="G1692" i="2"/>
  <c r="L1691" i="2"/>
  <c r="H1692" i="2"/>
  <c r="K1694" i="1"/>
  <c r="G1695" i="1"/>
  <c r="J1693" i="1"/>
  <c r="F1694" i="1"/>
  <c r="L1693" i="1"/>
  <c r="H1694" i="1"/>
  <c r="K1692" i="2" l="1"/>
  <c r="G1693" i="2"/>
  <c r="L1692" i="2"/>
  <c r="H1693" i="2"/>
  <c r="J1693" i="2"/>
  <c r="F1694" i="2"/>
  <c r="L1694" i="1"/>
  <c r="H1695" i="1"/>
  <c r="K1695" i="1"/>
  <c r="G1696" i="1"/>
  <c r="J1694" i="1"/>
  <c r="F1695" i="1"/>
  <c r="L1693" i="2" l="1"/>
  <c r="H1694" i="2"/>
  <c r="J1694" i="2"/>
  <c r="F1695" i="2"/>
  <c r="K1693" i="2"/>
  <c r="G1694" i="2"/>
  <c r="K1696" i="1"/>
  <c r="G1697" i="1"/>
  <c r="J1695" i="1"/>
  <c r="F1696" i="1"/>
  <c r="L1695" i="1"/>
  <c r="H1696" i="1"/>
  <c r="J1695" i="2" l="1"/>
  <c r="F1696" i="2"/>
  <c r="K1694" i="2"/>
  <c r="G1695" i="2"/>
  <c r="L1694" i="2"/>
  <c r="H1695" i="2"/>
  <c r="J1696" i="1"/>
  <c r="F1697" i="1"/>
  <c r="L1696" i="1"/>
  <c r="H1697" i="1"/>
  <c r="K1697" i="1"/>
  <c r="G1698" i="1"/>
  <c r="K1695" i="2" l="1"/>
  <c r="G1696" i="2"/>
  <c r="L1695" i="2"/>
  <c r="H1696" i="2"/>
  <c r="J1696" i="2"/>
  <c r="F1697" i="2"/>
  <c r="K1698" i="1"/>
  <c r="G1699" i="1"/>
  <c r="J1697" i="1"/>
  <c r="F1698" i="1"/>
  <c r="L1697" i="1"/>
  <c r="H1698" i="1"/>
  <c r="L1696" i="2" l="1"/>
  <c r="H1697" i="2"/>
  <c r="J1697" i="2"/>
  <c r="F1698" i="2"/>
  <c r="K1696" i="2"/>
  <c r="G1697" i="2"/>
  <c r="J1698" i="1"/>
  <c r="F1699" i="1"/>
  <c r="L1698" i="1"/>
  <c r="H1699" i="1"/>
  <c r="K1699" i="1"/>
  <c r="G1700" i="1"/>
  <c r="J1698" i="2" l="1"/>
  <c r="F1699" i="2"/>
  <c r="K1697" i="2"/>
  <c r="G1698" i="2"/>
  <c r="L1697" i="2"/>
  <c r="H1698" i="2"/>
  <c r="L1699" i="1"/>
  <c r="H1700" i="1"/>
  <c r="K1700" i="1"/>
  <c r="G1701" i="1"/>
  <c r="J1699" i="1"/>
  <c r="F1700" i="1"/>
  <c r="K1698" i="2" l="1"/>
  <c r="G1699" i="2"/>
  <c r="L1698" i="2"/>
  <c r="H1699" i="2"/>
  <c r="J1699" i="2"/>
  <c r="F1700" i="2"/>
  <c r="K1701" i="1"/>
  <c r="G1702" i="1"/>
  <c r="J1700" i="1"/>
  <c r="F1701" i="1"/>
  <c r="L1700" i="1"/>
  <c r="H1701" i="1"/>
  <c r="L1699" i="2" l="1"/>
  <c r="H1700" i="2"/>
  <c r="J1700" i="2"/>
  <c r="F1701" i="2"/>
  <c r="K1699" i="2"/>
  <c r="G1700" i="2"/>
  <c r="J1701" i="1"/>
  <c r="F1702" i="1"/>
  <c r="L1701" i="1"/>
  <c r="H1702" i="1"/>
  <c r="K1702" i="1"/>
  <c r="G1703" i="1"/>
  <c r="J1701" i="2" l="1"/>
  <c r="F1702" i="2"/>
  <c r="K1700" i="2"/>
  <c r="G1701" i="2"/>
  <c r="L1700" i="2"/>
  <c r="H1701" i="2"/>
  <c r="K1703" i="1"/>
  <c r="G1704" i="1"/>
  <c r="J1702" i="1"/>
  <c r="F1703" i="1"/>
  <c r="L1702" i="1"/>
  <c r="H1703" i="1"/>
  <c r="L1701" i="2" l="1"/>
  <c r="H1702" i="2"/>
  <c r="J1702" i="2"/>
  <c r="F1703" i="2"/>
  <c r="K1701" i="2"/>
  <c r="G1702" i="2"/>
  <c r="J1703" i="1"/>
  <c r="F1704" i="1"/>
  <c r="L1703" i="1"/>
  <c r="H1704" i="1"/>
  <c r="K1704" i="1"/>
  <c r="G1705" i="1"/>
  <c r="J1703" i="2" l="1"/>
  <c r="F1704" i="2"/>
  <c r="K1702" i="2"/>
  <c r="G1703" i="2"/>
  <c r="L1702" i="2"/>
  <c r="H1703" i="2"/>
  <c r="L1704" i="1"/>
  <c r="H1705" i="1"/>
  <c r="K1705" i="1"/>
  <c r="G1706" i="1"/>
  <c r="J1704" i="1"/>
  <c r="F1705" i="1"/>
  <c r="K1703" i="2" l="1"/>
  <c r="G1704" i="2"/>
  <c r="L1703" i="2"/>
  <c r="H1704" i="2"/>
  <c r="J1704" i="2"/>
  <c r="F1705" i="2"/>
  <c r="K1706" i="1"/>
  <c r="G1707" i="1"/>
  <c r="J1705" i="1"/>
  <c r="F1706" i="1"/>
  <c r="L1705" i="1"/>
  <c r="H1706" i="1"/>
  <c r="L1704" i="2" l="1"/>
  <c r="H1705" i="2"/>
  <c r="J1705" i="2"/>
  <c r="F1706" i="2"/>
  <c r="K1704" i="2"/>
  <c r="G1705" i="2"/>
  <c r="L1706" i="1"/>
  <c r="H1707" i="1"/>
  <c r="K1707" i="1"/>
  <c r="G1708" i="1"/>
  <c r="J1706" i="1"/>
  <c r="F1707" i="1"/>
  <c r="J1706" i="2" l="1"/>
  <c r="F1707" i="2"/>
  <c r="K1705" i="2"/>
  <c r="G1706" i="2"/>
  <c r="L1705" i="2"/>
  <c r="H1706" i="2"/>
  <c r="L1707" i="1"/>
  <c r="H1708" i="1"/>
  <c r="K1708" i="1"/>
  <c r="G1709" i="1"/>
  <c r="J1707" i="1"/>
  <c r="F1708" i="1"/>
  <c r="K1706" i="2" l="1"/>
  <c r="G1707" i="2"/>
  <c r="L1706" i="2"/>
  <c r="H1707" i="2"/>
  <c r="J1707" i="2"/>
  <c r="F1708" i="2"/>
  <c r="J1708" i="1"/>
  <c r="F1709" i="1"/>
  <c r="L1708" i="1"/>
  <c r="H1709" i="1"/>
  <c r="K1709" i="1"/>
  <c r="G1710" i="1"/>
  <c r="L1707" i="2" l="1"/>
  <c r="H1708" i="2"/>
  <c r="J1708" i="2"/>
  <c r="F1709" i="2"/>
  <c r="K1707" i="2"/>
  <c r="G1708" i="2"/>
  <c r="L1709" i="1"/>
  <c r="H1710" i="1"/>
  <c r="K1710" i="1"/>
  <c r="G1711" i="1"/>
  <c r="J1709" i="1"/>
  <c r="F1710" i="1"/>
  <c r="J1709" i="2" l="1"/>
  <c r="F1710" i="2"/>
  <c r="K1708" i="2"/>
  <c r="G1709" i="2"/>
  <c r="L1708" i="2"/>
  <c r="H1709" i="2"/>
  <c r="K1711" i="1"/>
  <c r="G1712" i="1"/>
  <c r="J1710" i="1"/>
  <c r="F1711" i="1"/>
  <c r="L1710" i="1"/>
  <c r="H1711" i="1"/>
  <c r="K1709" i="2" l="1"/>
  <c r="G1710" i="2"/>
  <c r="L1709" i="2"/>
  <c r="H1710" i="2"/>
  <c r="J1710" i="2"/>
  <c r="F1711" i="2"/>
  <c r="J1711" i="1"/>
  <c r="F1712" i="1"/>
  <c r="L1711" i="1"/>
  <c r="H1712" i="1"/>
  <c r="K1712" i="1"/>
  <c r="G1713" i="1"/>
  <c r="L1710" i="2" l="1"/>
  <c r="H1711" i="2"/>
  <c r="J1711" i="2"/>
  <c r="F1712" i="2"/>
  <c r="K1710" i="2"/>
  <c r="G1711" i="2"/>
  <c r="L1712" i="1"/>
  <c r="H1713" i="1"/>
  <c r="K1713" i="1"/>
  <c r="G1714" i="1"/>
  <c r="J1712" i="1"/>
  <c r="F1713" i="1"/>
  <c r="J1712" i="2" l="1"/>
  <c r="F1713" i="2"/>
  <c r="K1711" i="2"/>
  <c r="G1712" i="2"/>
  <c r="L1711" i="2"/>
  <c r="H1712" i="2"/>
  <c r="K1714" i="1"/>
  <c r="G1715" i="1"/>
  <c r="J1713" i="1"/>
  <c r="F1714" i="1"/>
  <c r="L1713" i="1"/>
  <c r="H1714" i="1"/>
  <c r="K1712" i="2" l="1"/>
  <c r="G1713" i="2"/>
  <c r="L1712" i="2"/>
  <c r="H1713" i="2"/>
  <c r="J1713" i="2"/>
  <c r="F1714" i="2"/>
  <c r="J1714" i="1"/>
  <c r="F1715" i="1"/>
  <c r="L1714" i="1"/>
  <c r="H1715" i="1"/>
  <c r="K1715" i="1"/>
  <c r="G1716" i="1"/>
  <c r="L1713" i="2" l="1"/>
  <c r="H1714" i="2"/>
  <c r="J1714" i="2"/>
  <c r="F1715" i="2"/>
  <c r="K1713" i="2"/>
  <c r="G1714" i="2"/>
  <c r="K1716" i="1"/>
  <c r="G1717" i="1"/>
  <c r="J1715" i="1"/>
  <c r="F1716" i="1"/>
  <c r="L1715" i="1"/>
  <c r="H1716" i="1"/>
  <c r="J1715" i="2" l="1"/>
  <c r="F1716" i="2"/>
  <c r="K1714" i="2"/>
  <c r="G1715" i="2"/>
  <c r="L1714" i="2"/>
  <c r="H1715" i="2"/>
  <c r="L1716" i="1"/>
  <c r="H1717" i="1"/>
  <c r="K1717" i="1"/>
  <c r="G1718" i="1"/>
  <c r="J1716" i="1"/>
  <c r="F1717" i="1"/>
  <c r="K1715" i="2" l="1"/>
  <c r="G1716" i="2"/>
  <c r="L1715" i="2"/>
  <c r="H1716" i="2"/>
  <c r="J1716" i="2"/>
  <c r="F1717" i="2"/>
  <c r="J1717" i="1"/>
  <c r="F1718" i="1"/>
  <c r="L1717" i="1"/>
  <c r="H1718" i="1"/>
  <c r="K1718" i="1"/>
  <c r="G1719" i="1"/>
  <c r="L1716" i="2" l="1"/>
  <c r="H1717" i="2"/>
  <c r="J1717" i="2"/>
  <c r="F1718" i="2"/>
  <c r="K1716" i="2"/>
  <c r="G1717" i="2"/>
  <c r="L1718" i="1"/>
  <c r="H1719" i="1"/>
  <c r="K1719" i="1"/>
  <c r="G1720" i="1"/>
  <c r="J1718" i="1"/>
  <c r="F1719" i="1"/>
  <c r="J1718" i="2" l="1"/>
  <c r="F1719" i="2"/>
  <c r="K1717" i="2"/>
  <c r="G1718" i="2"/>
  <c r="L1717" i="2"/>
  <c r="H1718" i="2"/>
  <c r="K1720" i="1"/>
  <c r="G1721" i="1"/>
  <c r="J1719" i="1"/>
  <c r="F1720" i="1"/>
  <c r="L1719" i="1"/>
  <c r="H1720" i="1"/>
  <c r="K1718" i="2" l="1"/>
  <c r="G1719" i="2"/>
  <c r="L1718" i="2"/>
  <c r="H1719" i="2"/>
  <c r="J1719" i="2"/>
  <c r="F1720" i="2"/>
  <c r="J1720" i="1"/>
  <c r="F1721" i="1"/>
  <c r="L1720" i="1"/>
  <c r="H1721" i="1"/>
  <c r="K1721" i="1"/>
  <c r="G1722" i="1"/>
  <c r="L1719" i="2" l="1"/>
  <c r="H1720" i="2"/>
  <c r="J1720" i="2"/>
  <c r="F1721" i="2"/>
  <c r="K1719" i="2"/>
  <c r="G1720" i="2"/>
  <c r="L1721" i="1"/>
  <c r="H1722" i="1"/>
  <c r="K1722" i="1"/>
  <c r="G1723" i="1"/>
  <c r="J1721" i="1"/>
  <c r="F1722" i="1"/>
  <c r="J1721" i="2" l="1"/>
  <c r="F1722" i="2"/>
  <c r="K1720" i="2"/>
  <c r="G1721" i="2"/>
  <c r="L1720" i="2"/>
  <c r="H1721" i="2"/>
  <c r="K1723" i="1"/>
  <c r="G1724" i="1"/>
  <c r="J1722" i="1"/>
  <c r="F1723" i="1"/>
  <c r="L1722" i="1"/>
  <c r="H1723" i="1"/>
  <c r="K1721" i="2" l="1"/>
  <c r="G1722" i="2"/>
  <c r="L1721" i="2"/>
  <c r="H1722" i="2"/>
  <c r="J1722" i="2"/>
  <c r="F1723" i="2"/>
  <c r="J1723" i="1"/>
  <c r="F1724" i="1"/>
  <c r="L1723" i="1"/>
  <c r="H1724" i="1"/>
  <c r="K1724" i="1"/>
  <c r="G1725" i="1"/>
  <c r="L1722" i="2" l="1"/>
  <c r="H1723" i="2"/>
  <c r="J1723" i="2"/>
  <c r="F1724" i="2"/>
  <c r="K1722" i="2"/>
  <c r="G1723" i="2"/>
  <c r="L1724" i="1"/>
  <c r="H1725" i="1"/>
  <c r="K1725" i="1"/>
  <c r="G1726" i="1"/>
  <c r="J1724" i="1"/>
  <c r="F1725" i="1"/>
  <c r="J1724" i="2" l="1"/>
  <c r="F1725" i="2"/>
  <c r="K1723" i="2"/>
  <c r="G1724" i="2"/>
  <c r="L1723" i="2"/>
  <c r="H1724" i="2"/>
  <c r="K1726" i="1"/>
  <c r="G1727" i="1"/>
  <c r="J1725" i="1"/>
  <c r="F1726" i="1"/>
  <c r="L1725" i="1"/>
  <c r="H1726" i="1"/>
  <c r="K1724" i="2" l="1"/>
  <c r="G1725" i="2"/>
  <c r="L1724" i="2"/>
  <c r="H1725" i="2"/>
  <c r="J1725" i="2"/>
  <c r="F1726" i="2"/>
  <c r="J1726" i="1"/>
  <c r="F1727" i="1"/>
  <c r="L1726" i="1"/>
  <c r="H1727" i="1"/>
  <c r="K1727" i="1"/>
  <c r="G1728" i="1"/>
  <c r="L1725" i="2" l="1"/>
  <c r="H1726" i="2"/>
  <c r="J1726" i="2"/>
  <c r="F1727" i="2"/>
  <c r="K1725" i="2"/>
  <c r="G1726" i="2"/>
  <c r="L1727" i="1"/>
  <c r="H1728" i="1"/>
  <c r="K1728" i="1"/>
  <c r="G1729" i="1"/>
  <c r="J1727" i="1"/>
  <c r="F1728" i="1"/>
  <c r="J1727" i="2" l="1"/>
  <c r="F1728" i="2"/>
  <c r="K1726" i="2"/>
  <c r="G1727" i="2"/>
  <c r="L1726" i="2"/>
  <c r="H1727" i="2"/>
  <c r="K1729" i="1"/>
  <c r="G1730" i="1"/>
  <c r="J1728" i="1"/>
  <c r="F1729" i="1"/>
  <c r="L1728" i="1"/>
  <c r="H1729" i="1"/>
  <c r="K1727" i="2" l="1"/>
  <c r="G1728" i="2"/>
  <c r="L1727" i="2"/>
  <c r="H1728" i="2"/>
  <c r="J1728" i="2"/>
  <c r="F1729" i="2"/>
  <c r="J1729" i="1"/>
  <c r="F1730" i="1"/>
  <c r="L1729" i="1"/>
  <c r="H1730" i="1"/>
  <c r="K1730" i="1"/>
  <c r="G1731" i="1"/>
  <c r="L1728" i="2" l="1"/>
  <c r="H1729" i="2"/>
  <c r="J1729" i="2"/>
  <c r="F1730" i="2"/>
  <c r="K1728" i="2"/>
  <c r="G1729" i="2"/>
  <c r="L1730" i="1"/>
  <c r="H1731" i="1"/>
  <c r="K1731" i="1"/>
  <c r="G1732" i="1"/>
  <c r="J1730" i="1"/>
  <c r="F1731" i="1"/>
  <c r="J1730" i="2" l="1"/>
  <c r="F1731" i="2"/>
  <c r="K1729" i="2"/>
  <c r="G1730" i="2"/>
  <c r="L1729" i="2"/>
  <c r="H1730" i="2"/>
  <c r="K1732" i="1"/>
  <c r="G1733" i="1"/>
  <c r="J1731" i="1"/>
  <c r="F1732" i="1"/>
  <c r="L1731" i="1"/>
  <c r="H1732" i="1"/>
  <c r="K1730" i="2" l="1"/>
  <c r="G1731" i="2"/>
  <c r="L1730" i="2"/>
  <c r="H1731" i="2"/>
  <c r="J1731" i="2"/>
  <c r="F1732" i="2"/>
  <c r="J1732" i="1"/>
  <c r="F1733" i="1"/>
  <c r="L1732" i="1"/>
  <c r="H1733" i="1"/>
  <c r="K1733" i="1"/>
  <c r="G1734" i="1"/>
  <c r="J1732" i="2" l="1"/>
  <c r="F1733" i="2"/>
  <c r="K1731" i="2"/>
  <c r="G1732" i="2"/>
  <c r="L1731" i="2"/>
  <c r="H1732" i="2"/>
  <c r="L1733" i="1"/>
  <c r="H1734" i="1"/>
  <c r="K1734" i="1"/>
  <c r="G1735" i="1"/>
  <c r="J1733" i="1"/>
  <c r="F1734" i="1"/>
  <c r="K1732" i="2" l="1"/>
  <c r="G1733" i="2"/>
  <c r="L1732" i="2"/>
  <c r="H1733" i="2"/>
  <c r="J1733" i="2"/>
  <c r="F1734" i="2"/>
  <c r="K1735" i="1"/>
  <c r="G1736" i="1"/>
  <c r="J1734" i="1"/>
  <c r="F1735" i="1"/>
  <c r="L1734" i="1"/>
  <c r="H1735" i="1"/>
  <c r="L1733" i="2" l="1"/>
  <c r="H1734" i="2"/>
  <c r="J1734" i="2"/>
  <c r="F1735" i="2"/>
  <c r="K1733" i="2"/>
  <c r="G1734" i="2"/>
  <c r="J1735" i="1"/>
  <c r="F1736" i="1"/>
  <c r="L1735" i="1"/>
  <c r="H1736" i="1"/>
  <c r="K1736" i="1"/>
  <c r="G1737" i="1"/>
  <c r="J1735" i="2" l="1"/>
  <c r="F1736" i="2"/>
  <c r="K1734" i="2"/>
  <c r="G1735" i="2"/>
  <c r="L1734" i="2"/>
  <c r="H1735" i="2"/>
  <c r="L1736" i="1"/>
  <c r="H1737" i="1"/>
  <c r="K1737" i="1"/>
  <c r="G1738" i="1"/>
  <c r="J1736" i="1"/>
  <c r="F1737" i="1"/>
  <c r="L1735" i="2" l="1"/>
  <c r="H1736" i="2"/>
  <c r="J1736" i="2"/>
  <c r="F1737" i="2"/>
  <c r="K1735" i="2"/>
  <c r="G1736" i="2"/>
  <c r="K1738" i="1"/>
  <c r="G1739" i="1"/>
  <c r="J1737" i="1"/>
  <c r="F1738" i="1"/>
  <c r="L1737" i="1"/>
  <c r="H1738" i="1"/>
  <c r="J1737" i="2" l="1"/>
  <c r="F1738" i="2"/>
  <c r="K1736" i="2"/>
  <c r="G1737" i="2"/>
  <c r="L1736" i="2"/>
  <c r="H1737" i="2"/>
  <c r="J1738" i="1"/>
  <c r="F1739" i="1"/>
  <c r="L1738" i="1"/>
  <c r="H1739" i="1"/>
  <c r="K1739" i="1"/>
  <c r="G1740" i="1"/>
  <c r="K1737" i="2" l="1"/>
  <c r="G1738" i="2"/>
  <c r="L1737" i="2"/>
  <c r="H1738" i="2"/>
  <c r="J1738" i="2"/>
  <c r="F1739" i="2"/>
  <c r="L1739" i="1"/>
  <c r="H1740" i="1"/>
  <c r="K1740" i="1"/>
  <c r="G1741" i="1"/>
  <c r="J1739" i="1"/>
  <c r="F1740" i="1"/>
  <c r="J1739" i="2" l="1"/>
  <c r="F1740" i="2"/>
  <c r="K1738" i="2"/>
  <c r="G1739" i="2"/>
  <c r="L1738" i="2"/>
  <c r="H1739" i="2"/>
  <c r="K1741" i="1"/>
  <c r="G1742" i="1"/>
  <c r="J1740" i="1"/>
  <c r="F1741" i="1"/>
  <c r="L1740" i="1"/>
  <c r="H1741" i="1"/>
  <c r="L1739" i="2" l="1"/>
  <c r="H1740" i="2"/>
  <c r="J1740" i="2"/>
  <c r="F1741" i="2"/>
  <c r="K1739" i="2"/>
  <c r="G1740" i="2"/>
  <c r="J1741" i="1"/>
  <c r="F1742" i="1"/>
  <c r="L1741" i="1"/>
  <c r="H1742" i="1"/>
  <c r="K1742" i="1"/>
  <c r="G1743" i="1"/>
  <c r="K1740" i="2" l="1"/>
  <c r="G1741" i="2"/>
  <c r="L1740" i="2"/>
  <c r="H1741" i="2"/>
  <c r="J1741" i="2"/>
  <c r="F1742" i="2"/>
  <c r="L1742" i="1"/>
  <c r="H1743" i="1"/>
  <c r="K1743" i="1"/>
  <c r="G1744" i="1"/>
  <c r="J1742" i="1"/>
  <c r="F1743" i="1"/>
  <c r="J1742" i="2" l="1"/>
  <c r="F1743" i="2"/>
  <c r="K1741" i="2"/>
  <c r="G1742" i="2"/>
  <c r="L1741" i="2"/>
  <c r="H1742" i="2"/>
  <c r="K1744" i="1"/>
  <c r="G1745" i="1"/>
  <c r="J1743" i="1"/>
  <c r="F1744" i="1"/>
  <c r="L1743" i="1"/>
  <c r="H1744" i="1"/>
  <c r="L1742" i="2" l="1"/>
  <c r="H1743" i="2"/>
  <c r="J1743" i="2"/>
  <c r="F1744" i="2"/>
  <c r="K1742" i="2"/>
  <c r="G1743" i="2"/>
  <c r="J1744" i="1"/>
  <c r="F1745" i="1"/>
  <c r="L1744" i="1"/>
  <c r="H1745" i="1"/>
  <c r="K1745" i="1"/>
  <c r="G1746" i="1"/>
  <c r="J1744" i="2" l="1"/>
  <c r="F1745" i="2"/>
  <c r="K1743" i="2"/>
  <c r="G1744" i="2"/>
  <c r="L1743" i="2"/>
  <c r="H1744" i="2"/>
  <c r="L1745" i="1"/>
  <c r="H1746" i="1"/>
  <c r="K1746" i="1"/>
  <c r="G1747" i="1"/>
  <c r="J1745" i="1"/>
  <c r="F1746" i="1"/>
  <c r="K1744" i="2" l="1"/>
  <c r="G1745" i="2"/>
  <c r="L1744" i="2"/>
  <c r="H1745" i="2"/>
  <c r="J1745" i="2"/>
  <c r="F1746" i="2"/>
  <c r="K1747" i="1"/>
  <c r="G1748" i="1"/>
  <c r="J1746" i="1"/>
  <c r="F1747" i="1"/>
  <c r="L1746" i="1"/>
  <c r="H1747" i="1"/>
  <c r="L1745" i="2" l="1"/>
  <c r="H1746" i="2"/>
  <c r="J1746" i="2"/>
  <c r="F1747" i="2"/>
  <c r="K1745" i="2"/>
  <c r="G1746" i="2"/>
  <c r="J1747" i="1"/>
  <c r="F1748" i="1"/>
  <c r="L1747" i="1"/>
  <c r="H1748" i="1"/>
  <c r="K1748" i="1"/>
  <c r="G1749" i="1"/>
  <c r="K1746" i="2" l="1"/>
  <c r="G1747" i="2"/>
  <c r="L1746" i="2"/>
  <c r="H1747" i="2"/>
  <c r="J1747" i="2"/>
  <c r="F1748" i="2"/>
  <c r="L1748" i="1"/>
  <c r="H1749" i="1"/>
  <c r="K1749" i="1"/>
  <c r="G1750" i="1"/>
  <c r="J1748" i="1"/>
  <c r="F1749" i="1"/>
  <c r="L1747" i="2" l="1"/>
  <c r="H1748" i="2"/>
  <c r="J1748" i="2"/>
  <c r="F1749" i="2"/>
  <c r="K1747" i="2"/>
  <c r="G1748" i="2"/>
  <c r="K1750" i="1"/>
  <c r="G1751" i="1"/>
  <c r="J1749" i="1"/>
  <c r="F1750" i="1"/>
  <c r="L1749" i="1"/>
  <c r="H1750" i="1"/>
  <c r="J1749" i="2" l="1"/>
  <c r="F1750" i="2"/>
  <c r="K1748" i="2"/>
  <c r="G1749" i="2"/>
  <c r="L1748" i="2"/>
  <c r="H1749" i="2"/>
  <c r="J1750" i="1"/>
  <c r="F1751" i="1"/>
  <c r="L1750" i="1"/>
  <c r="H1751" i="1"/>
  <c r="K1751" i="1"/>
  <c r="G1752" i="1"/>
  <c r="K1749" i="2" l="1"/>
  <c r="G1750" i="2"/>
  <c r="L1749" i="2"/>
  <c r="H1750" i="2"/>
  <c r="J1750" i="2"/>
  <c r="F1751" i="2"/>
  <c r="L1751" i="1"/>
  <c r="H1752" i="1"/>
  <c r="K1752" i="1"/>
  <c r="G1753" i="1"/>
  <c r="J1751" i="1"/>
  <c r="F1752" i="1"/>
  <c r="J1751" i="2" l="1"/>
  <c r="F1752" i="2"/>
  <c r="K1750" i="2"/>
  <c r="G1751" i="2"/>
  <c r="L1750" i="2"/>
  <c r="H1751" i="2"/>
  <c r="K1753" i="1"/>
  <c r="G1754" i="1"/>
  <c r="J1752" i="1"/>
  <c r="F1753" i="1"/>
  <c r="L1752" i="1"/>
  <c r="H1753" i="1"/>
  <c r="K1751" i="2" l="1"/>
  <c r="G1752" i="2"/>
  <c r="L1751" i="2"/>
  <c r="H1752" i="2"/>
  <c r="J1752" i="2"/>
  <c r="F1753" i="2"/>
  <c r="J1753" i="1"/>
  <c r="F1754" i="1"/>
  <c r="L1753" i="1"/>
  <c r="H1754" i="1"/>
  <c r="K1754" i="1"/>
  <c r="G1755" i="1"/>
  <c r="L1752" i="2" l="1"/>
  <c r="H1753" i="2"/>
  <c r="J1753" i="2"/>
  <c r="F1754" i="2"/>
  <c r="K1752" i="2"/>
  <c r="G1753" i="2"/>
  <c r="L1754" i="1"/>
  <c r="H1755" i="1"/>
  <c r="K1755" i="1"/>
  <c r="G1756" i="1"/>
  <c r="J1754" i="1"/>
  <c r="F1755" i="1"/>
  <c r="J1754" i="2" l="1"/>
  <c r="F1755" i="2"/>
  <c r="K1753" i="2"/>
  <c r="G1754" i="2"/>
  <c r="L1753" i="2"/>
  <c r="H1754" i="2"/>
  <c r="K1756" i="1"/>
  <c r="G1757" i="1"/>
  <c r="J1755" i="1"/>
  <c r="F1756" i="1"/>
  <c r="L1755" i="1"/>
  <c r="H1756" i="1"/>
  <c r="K1754" i="2" l="1"/>
  <c r="G1755" i="2"/>
  <c r="L1754" i="2"/>
  <c r="H1755" i="2"/>
  <c r="J1755" i="2"/>
  <c r="F1756" i="2"/>
  <c r="J1756" i="1"/>
  <c r="F1757" i="1"/>
  <c r="L1756" i="1"/>
  <c r="H1757" i="1"/>
  <c r="K1757" i="1"/>
  <c r="G1758" i="1"/>
  <c r="L1755" i="2" l="1"/>
  <c r="H1756" i="2"/>
  <c r="J1756" i="2"/>
  <c r="F1757" i="2"/>
  <c r="K1755" i="2"/>
  <c r="G1756" i="2"/>
  <c r="L1757" i="1"/>
  <c r="H1758" i="1"/>
  <c r="K1758" i="1"/>
  <c r="G1759" i="1"/>
  <c r="J1757" i="1"/>
  <c r="F1758" i="1"/>
  <c r="J1757" i="2" l="1"/>
  <c r="F1758" i="2"/>
  <c r="K1756" i="2"/>
  <c r="G1757" i="2"/>
  <c r="L1756" i="2"/>
  <c r="H1757" i="2"/>
  <c r="K1759" i="1"/>
  <c r="G1760" i="1"/>
  <c r="J1758" i="1"/>
  <c r="F1759" i="1"/>
  <c r="L1758" i="1"/>
  <c r="H1759" i="1"/>
  <c r="L1757" i="2" l="1"/>
  <c r="H1758" i="2"/>
  <c r="J1758" i="2"/>
  <c r="F1759" i="2"/>
  <c r="K1757" i="2"/>
  <c r="G1758" i="2"/>
  <c r="J1759" i="1"/>
  <c r="F1760" i="1"/>
  <c r="L1759" i="1"/>
  <c r="H1760" i="1"/>
  <c r="K1760" i="1"/>
  <c r="G1761" i="1"/>
  <c r="K1758" i="2" l="1"/>
  <c r="G1759" i="2"/>
  <c r="L1758" i="2"/>
  <c r="H1759" i="2"/>
  <c r="J1759" i="2"/>
  <c r="F1760" i="2"/>
  <c r="L1760" i="1"/>
  <c r="H1761" i="1"/>
  <c r="K1761" i="1"/>
  <c r="G1762" i="1"/>
  <c r="J1760" i="1"/>
  <c r="F1761" i="1"/>
  <c r="L1759" i="2" l="1"/>
  <c r="H1760" i="2"/>
  <c r="J1760" i="2"/>
  <c r="F1761" i="2"/>
  <c r="K1759" i="2"/>
  <c r="G1760" i="2"/>
  <c r="K1762" i="1"/>
  <c r="G1763" i="1"/>
  <c r="J1761" i="1"/>
  <c r="F1762" i="1"/>
  <c r="L1761" i="1"/>
  <c r="H1762" i="1"/>
  <c r="J1761" i="2" l="1"/>
  <c r="F1762" i="2"/>
  <c r="K1760" i="2"/>
  <c r="G1761" i="2"/>
  <c r="L1760" i="2"/>
  <c r="H1761" i="2"/>
  <c r="J1762" i="1"/>
  <c r="F1763" i="1"/>
  <c r="L1762" i="1"/>
  <c r="H1763" i="1"/>
  <c r="K1763" i="1"/>
  <c r="G1764" i="1"/>
  <c r="K1761" i="2" l="1"/>
  <c r="G1762" i="2"/>
  <c r="L1761" i="2"/>
  <c r="H1762" i="2"/>
  <c r="J1762" i="2"/>
  <c r="F1763" i="2"/>
  <c r="L1763" i="1"/>
  <c r="H1764" i="1"/>
  <c r="K1764" i="1"/>
  <c r="G1765" i="1"/>
  <c r="J1763" i="1"/>
  <c r="F1764" i="1"/>
  <c r="L1762" i="2" l="1"/>
  <c r="H1763" i="2"/>
  <c r="J1763" i="2"/>
  <c r="F1764" i="2"/>
  <c r="K1762" i="2"/>
  <c r="G1763" i="2"/>
  <c r="K1765" i="1"/>
  <c r="G1766" i="1"/>
  <c r="J1764" i="1"/>
  <c r="F1765" i="1"/>
  <c r="L1764" i="1"/>
  <c r="H1765" i="1"/>
  <c r="J1764" i="2" l="1"/>
  <c r="F1765" i="2"/>
  <c r="K1763" i="2"/>
  <c r="G1764" i="2"/>
  <c r="L1763" i="2"/>
  <c r="H1764" i="2"/>
  <c r="J1765" i="1"/>
  <c r="F1766" i="1"/>
  <c r="L1765" i="1"/>
  <c r="H1766" i="1"/>
  <c r="K1766" i="1"/>
  <c r="G1767" i="1"/>
  <c r="J1765" i="2" l="1"/>
  <c r="F1766" i="2"/>
  <c r="K1764" i="2"/>
  <c r="G1765" i="2"/>
  <c r="L1764" i="2"/>
  <c r="H1765" i="2"/>
  <c r="L1766" i="1"/>
  <c r="H1767" i="1"/>
  <c r="K1767" i="1"/>
  <c r="G1768" i="1"/>
  <c r="J1766" i="1"/>
  <c r="F1767" i="1"/>
  <c r="K1765" i="2" l="1"/>
  <c r="G1766" i="2"/>
  <c r="L1765" i="2"/>
  <c r="H1766" i="2"/>
  <c r="J1766" i="2"/>
  <c r="F1767" i="2"/>
  <c r="K1768" i="1"/>
  <c r="G1769" i="1"/>
  <c r="J1767" i="1"/>
  <c r="F1768" i="1"/>
  <c r="L1767" i="1"/>
  <c r="H1768" i="1"/>
  <c r="L1766" i="2" l="1"/>
  <c r="H1767" i="2"/>
  <c r="J1767" i="2"/>
  <c r="F1768" i="2"/>
  <c r="K1766" i="2"/>
  <c r="G1767" i="2"/>
  <c r="J1768" i="1"/>
  <c r="F1769" i="1"/>
  <c r="L1768" i="1"/>
  <c r="H1769" i="1"/>
  <c r="K1769" i="1"/>
  <c r="G1770" i="1"/>
  <c r="K1767" i="2" l="1"/>
  <c r="G1768" i="2"/>
  <c r="L1767" i="2"/>
  <c r="H1768" i="2"/>
  <c r="J1768" i="2"/>
  <c r="F1769" i="2"/>
  <c r="L1769" i="1"/>
  <c r="H1770" i="1"/>
  <c r="K1770" i="1"/>
  <c r="G1771" i="1"/>
  <c r="J1769" i="1"/>
  <c r="F1770" i="1"/>
  <c r="J1769" i="2" l="1"/>
  <c r="F1770" i="2"/>
  <c r="K1768" i="2"/>
  <c r="G1769" i="2"/>
  <c r="L1768" i="2"/>
  <c r="H1769" i="2"/>
  <c r="K1771" i="1"/>
  <c r="G1772" i="1"/>
  <c r="J1770" i="1"/>
  <c r="F1771" i="1"/>
  <c r="L1770" i="1"/>
  <c r="H1771" i="1"/>
  <c r="L1769" i="2" l="1"/>
  <c r="H1770" i="2"/>
  <c r="J1770" i="2"/>
  <c r="F1771" i="2"/>
  <c r="K1769" i="2"/>
  <c r="G1770" i="2"/>
  <c r="J1771" i="1"/>
  <c r="F1772" i="1"/>
  <c r="L1771" i="1"/>
  <c r="H1772" i="1"/>
  <c r="K1772" i="1"/>
  <c r="G1773" i="1"/>
  <c r="K1770" i="2" l="1"/>
  <c r="G1771" i="2"/>
  <c r="L1770" i="2"/>
  <c r="H1771" i="2"/>
  <c r="J1771" i="2"/>
  <c r="F1772" i="2"/>
  <c r="L1772" i="1"/>
  <c r="H1773" i="1"/>
  <c r="K1773" i="1"/>
  <c r="G1774" i="1"/>
  <c r="J1772" i="1"/>
  <c r="F1773" i="1"/>
  <c r="L1771" i="2" l="1"/>
  <c r="H1772" i="2"/>
  <c r="J1772" i="2"/>
  <c r="F1773" i="2"/>
  <c r="K1771" i="2"/>
  <c r="G1772" i="2"/>
  <c r="K1774" i="1"/>
  <c r="G1775" i="1"/>
  <c r="J1773" i="1"/>
  <c r="F1774" i="1"/>
  <c r="L1773" i="1"/>
  <c r="H1774" i="1"/>
  <c r="J1773" i="2" l="1"/>
  <c r="F1774" i="2"/>
  <c r="K1772" i="2"/>
  <c r="G1773" i="2"/>
  <c r="L1772" i="2"/>
  <c r="H1773" i="2"/>
  <c r="J1774" i="1"/>
  <c r="F1775" i="1"/>
  <c r="L1774" i="1"/>
  <c r="H1775" i="1"/>
  <c r="K1775" i="1"/>
  <c r="G1776" i="1"/>
  <c r="K1773" i="2" l="1"/>
  <c r="G1774" i="2"/>
  <c r="L1773" i="2"/>
  <c r="H1774" i="2"/>
  <c r="J1774" i="2"/>
  <c r="F1775" i="2"/>
  <c r="L1775" i="1"/>
  <c r="H1776" i="1"/>
  <c r="K1776" i="1"/>
  <c r="G1777" i="1"/>
  <c r="J1775" i="1"/>
  <c r="F1776" i="1"/>
  <c r="L1774" i="2" l="1"/>
  <c r="H1775" i="2"/>
  <c r="J1775" i="2"/>
  <c r="F1776" i="2"/>
  <c r="K1774" i="2"/>
  <c r="G1775" i="2"/>
  <c r="K1777" i="1"/>
  <c r="G1778" i="1"/>
  <c r="J1776" i="1"/>
  <c r="F1777" i="1"/>
  <c r="L1776" i="1"/>
  <c r="H1777" i="1"/>
  <c r="J1776" i="2" l="1"/>
  <c r="F1777" i="2"/>
  <c r="K1775" i="2"/>
  <c r="G1776" i="2"/>
  <c r="L1775" i="2"/>
  <c r="H1776" i="2"/>
  <c r="J1777" i="1"/>
  <c r="F1778" i="1"/>
  <c r="L1777" i="1"/>
  <c r="H1778" i="1"/>
  <c r="K1778" i="1"/>
  <c r="G1779" i="1"/>
  <c r="K1776" i="2" l="1"/>
  <c r="G1777" i="2"/>
  <c r="L1776" i="2"/>
  <c r="H1777" i="2"/>
  <c r="J1777" i="2"/>
  <c r="F1778" i="2"/>
  <c r="L1778" i="1"/>
  <c r="H1779" i="1"/>
  <c r="K1779" i="1"/>
  <c r="G1780" i="1"/>
  <c r="J1778" i="1"/>
  <c r="F1779" i="1"/>
  <c r="L1777" i="2" l="1"/>
  <c r="H1778" i="2"/>
  <c r="J1778" i="2"/>
  <c r="F1779" i="2"/>
  <c r="K1777" i="2"/>
  <c r="G1778" i="2"/>
  <c r="K1780" i="1"/>
  <c r="G1781" i="1"/>
  <c r="J1779" i="1"/>
  <c r="F1780" i="1"/>
  <c r="L1779" i="1"/>
  <c r="H1780" i="1"/>
  <c r="J1779" i="2" l="1"/>
  <c r="F1780" i="2"/>
  <c r="K1778" i="2"/>
  <c r="G1779" i="2"/>
  <c r="L1778" i="2"/>
  <c r="H1779" i="2"/>
  <c r="J1780" i="1"/>
  <c r="F1781" i="1"/>
  <c r="L1780" i="1"/>
  <c r="H1781" i="1"/>
  <c r="K1781" i="1"/>
  <c r="G1782" i="1"/>
  <c r="L1779" i="2" l="1"/>
  <c r="H1780" i="2"/>
  <c r="J1780" i="2"/>
  <c r="F1781" i="2"/>
  <c r="K1779" i="2"/>
  <c r="G1780" i="2"/>
  <c r="L1781" i="1"/>
  <c r="H1782" i="1"/>
  <c r="K1782" i="1"/>
  <c r="G1783" i="1"/>
  <c r="J1781" i="1"/>
  <c r="F1782" i="1"/>
  <c r="J1781" i="2" l="1"/>
  <c r="F1782" i="2"/>
  <c r="K1780" i="2"/>
  <c r="G1781" i="2"/>
  <c r="L1780" i="2"/>
  <c r="H1781" i="2"/>
  <c r="K1783" i="1"/>
  <c r="G1784" i="1"/>
  <c r="J1782" i="1"/>
  <c r="F1783" i="1"/>
  <c r="L1782" i="1"/>
  <c r="H1783" i="1"/>
  <c r="K1781" i="2" l="1"/>
  <c r="G1782" i="2"/>
  <c r="L1781" i="2"/>
  <c r="H1782" i="2"/>
  <c r="J1782" i="2"/>
  <c r="F1783" i="2"/>
  <c r="J1783" i="1"/>
  <c r="F1784" i="1"/>
  <c r="L1783" i="1"/>
  <c r="H1784" i="1"/>
  <c r="K1784" i="1"/>
  <c r="G1785" i="1"/>
  <c r="L1782" i="2" l="1"/>
  <c r="H1783" i="2"/>
  <c r="J1783" i="2"/>
  <c r="F1784" i="2"/>
  <c r="K1782" i="2"/>
  <c r="G1783" i="2"/>
  <c r="L1784" i="1"/>
  <c r="H1785" i="1"/>
  <c r="K1785" i="1"/>
  <c r="G1786" i="1"/>
  <c r="J1784" i="1"/>
  <c r="F1785" i="1"/>
  <c r="K1783" i="2" l="1"/>
  <c r="G1784" i="2"/>
  <c r="L1783" i="2"/>
  <c r="H1784" i="2"/>
  <c r="J1784" i="2"/>
  <c r="F1785" i="2"/>
  <c r="K1786" i="1"/>
  <c r="G1787" i="1"/>
  <c r="J1785" i="1"/>
  <c r="F1786" i="1"/>
  <c r="L1785" i="1"/>
  <c r="H1786" i="1"/>
  <c r="L1784" i="2" l="1"/>
  <c r="H1785" i="2"/>
  <c r="J1785" i="2"/>
  <c r="F1786" i="2"/>
  <c r="K1784" i="2"/>
  <c r="G1785" i="2"/>
  <c r="J1786" i="1"/>
  <c r="F1787" i="1"/>
  <c r="L1786" i="1"/>
  <c r="H1787" i="1"/>
  <c r="K1787" i="1"/>
  <c r="G1788" i="1"/>
  <c r="K1785" i="2" l="1"/>
  <c r="G1786" i="2"/>
  <c r="L1785" i="2"/>
  <c r="H1786" i="2"/>
  <c r="J1786" i="2"/>
  <c r="F1787" i="2"/>
  <c r="L1787" i="1"/>
  <c r="H1788" i="1"/>
  <c r="K1788" i="1"/>
  <c r="G1789" i="1"/>
  <c r="J1787" i="1"/>
  <c r="F1788" i="1"/>
  <c r="L1786" i="2" l="1"/>
  <c r="H1787" i="2"/>
  <c r="J1787" i="2"/>
  <c r="F1788" i="2"/>
  <c r="K1786" i="2"/>
  <c r="G1787" i="2"/>
  <c r="K1789" i="1"/>
  <c r="G1790" i="1"/>
  <c r="J1788" i="1"/>
  <c r="F1789" i="1"/>
  <c r="L1788" i="1"/>
  <c r="H1789" i="1"/>
  <c r="J1788" i="2" l="1"/>
  <c r="F1789" i="2"/>
  <c r="K1787" i="2"/>
  <c r="G1788" i="2"/>
  <c r="L1787" i="2"/>
  <c r="H1788" i="2"/>
  <c r="J1789" i="1"/>
  <c r="F1790" i="1"/>
  <c r="L1789" i="1"/>
  <c r="H1790" i="1"/>
  <c r="K1790" i="1"/>
  <c r="G1791" i="1"/>
  <c r="K1788" i="2" l="1"/>
  <c r="G1789" i="2"/>
  <c r="L1788" i="2"/>
  <c r="H1789" i="2"/>
  <c r="J1789" i="2"/>
  <c r="F1790" i="2"/>
  <c r="L1790" i="1"/>
  <c r="H1791" i="1"/>
  <c r="K1791" i="1"/>
  <c r="G1792" i="1"/>
  <c r="J1790" i="1"/>
  <c r="F1791" i="1"/>
  <c r="L1789" i="2" l="1"/>
  <c r="H1790" i="2"/>
  <c r="J1790" i="2"/>
  <c r="F1791" i="2"/>
  <c r="K1789" i="2"/>
  <c r="G1790" i="2"/>
  <c r="K1792" i="1"/>
  <c r="G1793" i="1"/>
  <c r="J1791" i="1"/>
  <c r="F1792" i="1"/>
  <c r="L1791" i="1"/>
  <c r="H1792" i="1"/>
  <c r="J1791" i="2" l="1"/>
  <c r="F1792" i="2"/>
  <c r="K1790" i="2"/>
  <c r="G1791" i="2"/>
  <c r="L1790" i="2"/>
  <c r="H1791" i="2"/>
  <c r="J1792" i="1"/>
  <c r="F1793" i="1"/>
  <c r="L1792" i="1"/>
  <c r="H1793" i="1"/>
  <c r="K1793" i="1"/>
  <c r="G1794" i="1"/>
  <c r="K1791" i="2" l="1"/>
  <c r="G1792" i="2"/>
  <c r="L1791" i="2"/>
  <c r="H1792" i="2"/>
  <c r="J1792" i="2"/>
  <c r="F1793" i="2"/>
  <c r="L1793" i="1"/>
  <c r="H1794" i="1"/>
  <c r="K1794" i="1"/>
  <c r="G1795" i="1"/>
  <c r="J1793" i="1"/>
  <c r="F1794" i="1"/>
  <c r="L1792" i="2" l="1"/>
  <c r="H1793" i="2"/>
  <c r="J1793" i="2"/>
  <c r="F1794" i="2"/>
  <c r="K1792" i="2"/>
  <c r="G1793" i="2"/>
  <c r="K1795" i="1"/>
  <c r="G1796" i="1"/>
  <c r="J1794" i="1"/>
  <c r="F1795" i="1"/>
  <c r="L1794" i="1"/>
  <c r="H1795" i="1"/>
  <c r="K1793" i="2" l="1"/>
  <c r="G1794" i="2"/>
  <c r="L1793" i="2"/>
  <c r="H1794" i="2"/>
  <c r="J1794" i="2"/>
  <c r="F1795" i="2"/>
  <c r="J1795" i="1"/>
  <c r="F1796" i="1"/>
  <c r="L1795" i="1"/>
  <c r="H1796" i="1"/>
  <c r="K1796" i="1"/>
  <c r="G1797" i="1"/>
  <c r="L1794" i="2" l="1"/>
  <c r="H1795" i="2"/>
  <c r="J1795" i="2"/>
  <c r="F1796" i="2"/>
  <c r="K1794" i="2"/>
  <c r="G1795" i="2"/>
  <c r="L1796" i="1"/>
  <c r="H1797" i="1"/>
  <c r="K1797" i="1"/>
  <c r="G1798" i="1"/>
  <c r="J1796" i="1"/>
  <c r="F1797" i="1"/>
  <c r="K1795" i="2" l="1"/>
  <c r="G1796" i="2"/>
  <c r="L1795" i="2"/>
  <c r="H1796" i="2"/>
  <c r="J1796" i="2"/>
  <c r="F1797" i="2"/>
  <c r="K1798" i="1"/>
  <c r="G1799" i="1"/>
  <c r="J1797" i="1"/>
  <c r="F1798" i="1"/>
  <c r="L1797" i="1"/>
  <c r="H1798" i="1"/>
  <c r="L1796" i="2" l="1"/>
  <c r="H1797" i="2"/>
  <c r="J1797" i="2"/>
  <c r="F1798" i="2"/>
  <c r="K1796" i="2"/>
  <c r="G1797" i="2"/>
  <c r="J1798" i="1"/>
  <c r="F1799" i="1"/>
  <c r="L1798" i="1"/>
  <c r="H1799" i="1"/>
  <c r="K1799" i="1"/>
  <c r="G1800" i="1"/>
  <c r="K1797" i="2" l="1"/>
  <c r="G1798" i="2"/>
  <c r="L1797" i="2"/>
  <c r="H1798" i="2"/>
  <c r="J1798" i="2"/>
  <c r="F1799" i="2"/>
  <c r="L1799" i="1"/>
  <c r="H1800" i="1"/>
  <c r="K1800" i="1"/>
  <c r="G1801" i="1"/>
  <c r="J1799" i="1"/>
  <c r="F1800" i="1"/>
  <c r="L1798" i="2" l="1"/>
  <c r="H1799" i="2"/>
  <c r="J1799" i="2"/>
  <c r="F1800" i="2"/>
  <c r="K1798" i="2"/>
  <c r="G1799" i="2"/>
  <c r="K1801" i="1"/>
  <c r="G1802" i="1"/>
  <c r="J1800" i="1"/>
  <c r="F1801" i="1"/>
  <c r="L1800" i="1"/>
  <c r="H1801" i="1"/>
  <c r="K1799" i="2" l="1"/>
  <c r="G1800" i="2"/>
  <c r="L1799" i="2"/>
  <c r="H1800" i="2"/>
  <c r="J1800" i="2"/>
  <c r="F1801" i="2"/>
  <c r="J1801" i="1"/>
  <c r="F1802" i="1"/>
  <c r="L1801" i="1"/>
  <c r="H1802" i="1"/>
  <c r="K1802" i="1"/>
  <c r="G1803" i="1"/>
  <c r="L1800" i="2" l="1"/>
  <c r="H1801" i="2"/>
  <c r="J1801" i="2"/>
  <c r="F1802" i="2"/>
  <c r="K1800" i="2"/>
  <c r="G1801" i="2"/>
  <c r="L1802" i="1"/>
  <c r="H1803" i="1"/>
  <c r="K1803" i="1"/>
  <c r="G1804" i="1"/>
  <c r="J1802" i="1"/>
  <c r="F1803" i="1"/>
  <c r="K1801" i="2" l="1"/>
  <c r="G1802" i="2"/>
  <c r="L1801" i="2"/>
  <c r="H1802" i="2"/>
  <c r="J1802" i="2"/>
  <c r="F1803" i="2"/>
  <c r="K1804" i="1"/>
  <c r="G1805" i="1"/>
  <c r="J1803" i="1"/>
  <c r="F1804" i="1"/>
  <c r="L1803" i="1"/>
  <c r="H1804" i="1"/>
  <c r="L1802" i="2" l="1"/>
  <c r="H1803" i="2"/>
  <c r="J1803" i="2"/>
  <c r="F1804" i="2"/>
  <c r="K1802" i="2"/>
  <c r="G1803" i="2"/>
  <c r="J1804" i="1"/>
  <c r="F1805" i="1"/>
  <c r="L1804" i="1"/>
  <c r="H1805" i="1"/>
  <c r="K1805" i="1"/>
  <c r="G1806" i="1"/>
  <c r="J1804" i="2" l="1"/>
  <c r="F1805" i="2"/>
  <c r="K1803" i="2"/>
  <c r="G1804" i="2"/>
  <c r="L1803" i="2"/>
  <c r="H1804" i="2"/>
  <c r="L1805" i="1"/>
  <c r="H1806" i="1"/>
  <c r="K1806" i="1"/>
  <c r="G1807" i="1"/>
  <c r="J1805" i="1"/>
  <c r="F1806" i="1"/>
  <c r="K1804" i="2" l="1"/>
  <c r="G1805" i="2"/>
  <c r="L1804" i="2"/>
  <c r="H1805" i="2"/>
  <c r="J1805" i="2"/>
  <c r="F1806" i="2"/>
  <c r="K1807" i="1"/>
  <c r="G1808" i="1"/>
  <c r="J1806" i="1"/>
  <c r="F1807" i="1"/>
  <c r="L1806" i="1"/>
  <c r="H1807" i="1"/>
  <c r="L1805" i="2" l="1"/>
  <c r="H1806" i="2"/>
  <c r="J1806" i="2"/>
  <c r="F1807" i="2"/>
  <c r="K1805" i="2"/>
  <c r="G1806" i="2"/>
  <c r="J1807" i="1"/>
  <c r="F1808" i="1"/>
  <c r="L1807" i="1"/>
  <c r="H1808" i="1"/>
  <c r="K1808" i="1"/>
  <c r="G1809" i="1"/>
  <c r="J1807" i="2" l="1"/>
  <c r="F1808" i="2"/>
  <c r="K1806" i="2"/>
  <c r="G1807" i="2"/>
  <c r="L1806" i="2"/>
  <c r="H1807" i="2"/>
  <c r="L1808" i="1"/>
  <c r="H1809" i="1"/>
  <c r="K1809" i="1"/>
  <c r="G1810" i="1"/>
  <c r="J1808" i="1"/>
  <c r="F1809" i="1"/>
  <c r="L1807" i="2" l="1"/>
  <c r="H1808" i="2"/>
  <c r="J1808" i="2"/>
  <c r="F1809" i="2"/>
  <c r="K1807" i="2"/>
  <c r="G1808" i="2"/>
  <c r="K1810" i="1"/>
  <c r="G1811" i="1"/>
  <c r="J1809" i="1"/>
  <c r="F1810" i="1"/>
  <c r="L1809" i="1"/>
  <c r="H1810" i="1"/>
  <c r="J1809" i="2" l="1"/>
  <c r="F1810" i="2"/>
  <c r="K1808" i="2"/>
  <c r="G1809" i="2"/>
  <c r="L1808" i="2"/>
  <c r="H1809" i="2"/>
  <c r="J1810" i="1"/>
  <c r="F1811" i="1"/>
  <c r="L1810" i="1"/>
  <c r="H1811" i="1"/>
  <c r="K1811" i="1"/>
  <c r="G1812" i="1"/>
  <c r="L1809" i="2" l="1"/>
  <c r="H1810" i="2"/>
  <c r="J1810" i="2"/>
  <c r="F1811" i="2"/>
  <c r="K1809" i="2"/>
  <c r="G1810" i="2"/>
  <c r="L1811" i="1"/>
  <c r="H1812" i="1"/>
  <c r="K1812" i="1"/>
  <c r="G1813" i="1"/>
  <c r="J1811" i="1"/>
  <c r="F1812" i="1"/>
  <c r="J1811" i="2" l="1"/>
  <c r="F1812" i="2"/>
  <c r="K1810" i="2"/>
  <c r="G1811" i="2"/>
  <c r="L1810" i="2"/>
  <c r="H1811" i="2"/>
  <c r="K1813" i="1"/>
  <c r="G1814" i="1"/>
  <c r="J1812" i="1"/>
  <c r="F1813" i="1"/>
  <c r="L1812" i="1"/>
  <c r="H1813" i="1"/>
  <c r="K1811" i="2" l="1"/>
  <c r="G1812" i="2"/>
  <c r="L1811" i="2"/>
  <c r="H1812" i="2"/>
  <c r="J1812" i="2"/>
  <c r="F1813" i="2"/>
  <c r="J1813" i="1"/>
  <c r="F1814" i="1"/>
  <c r="L1813" i="1"/>
  <c r="H1814" i="1"/>
  <c r="K1814" i="1"/>
  <c r="G1815" i="1"/>
  <c r="L1812" i="2" l="1"/>
  <c r="H1813" i="2"/>
  <c r="J1813" i="2"/>
  <c r="F1814" i="2"/>
  <c r="K1812" i="2"/>
  <c r="G1813" i="2"/>
  <c r="L1814" i="1"/>
  <c r="H1815" i="1"/>
  <c r="K1815" i="1"/>
  <c r="G1816" i="1"/>
  <c r="J1814" i="1"/>
  <c r="F1815" i="1"/>
  <c r="K1813" i="2" l="1"/>
  <c r="G1814" i="2"/>
  <c r="L1813" i="2"/>
  <c r="H1814" i="2"/>
  <c r="J1814" i="2"/>
  <c r="F1815" i="2"/>
  <c r="K1816" i="1"/>
  <c r="G1817" i="1"/>
  <c r="J1815" i="1"/>
  <c r="F1816" i="1"/>
  <c r="L1815" i="1"/>
  <c r="H1816" i="1"/>
  <c r="L1814" i="2" l="1"/>
  <c r="H1815" i="2"/>
  <c r="J1815" i="2"/>
  <c r="F1816" i="2"/>
  <c r="K1814" i="2"/>
  <c r="G1815" i="2"/>
  <c r="J1816" i="1"/>
  <c r="F1817" i="1"/>
  <c r="L1816" i="1"/>
  <c r="H1817" i="1"/>
  <c r="K1817" i="1"/>
  <c r="G1818" i="1"/>
  <c r="K1815" i="2" l="1"/>
  <c r="G1816" i="2"/>
  <c r="L1815" i="2"/>
  <c r="H1816" i="2"/>
  <c r="J1816" i="2"/>
  <c r="F1817" i="2"/>
  <c r="L1817" i="1"/>
  <c r="H1818" i="1"/>
  <c r="K1818" i="1"/>
  <c r="G1819" i="1"/>
  <c r="J1817" i="1"/>
  <c r="F1818" i="1"/>
  <c r="L1816" i="2" l="1"/>
  <c r="H1817" i="2"/>
  <c r="J1817" i="2"/>
  <c r="F1818" i="2"/>
  <c r="K1816" i="2"/>
  <c r="G1817" i="2"/>
  <c r="K1819" i="1"/>
  <c r="G1820" i="1"/>
  <c r="J1818" i="1"/>
  <c r="F1819" i="1"/>
  <c r="L1818" i="1"/>
  <c r="H1819" i="1"/>
  <c r="J1818" i="2" l="1"/>
  <c r="F1819" i="2"/>
  <c r="K1817" i="2"/>
  <c r="G1818" i="2"/>
  <c r="L1817" i="2"/>
  <c r="H1818" i="2"/>
  <c r="J1819" i="1"/>
  <c r="F1820" i="1"/>
  <c r="L1819" i="1"/>
  <c r="H1820" i="1"/>
  <c r="K1820" i="1"/>
  <c r="G1821" i="1"/>
  <c r="K1818" i="2" l="1"/>
  <c r="G1819" i="2"/>
  <c r="L1818" i="2"/>
  <c r="H1819" i="2"/>
  <c r="J1819" i="2"/>
  <c r="F1820" i="2"/>
  <c r="L1820" i="1"/>
  <c r="H1821" i="1"/>
  <c r="K1821" i="1"/>
  <c r="G1822" i="1"/>
  <c r="J1820" i="1"/>
  <c r="F1821" i="1"/>
  <c r="J1820" i="2" l="1"/>
  <c r="F1821" i="2"/>
  <c r="K1819" i="2"/>
  <c r="G1820" i="2"/>
  <c r="L1819" i="2"/>
  <c r="H1820" i="2"/>
  <c r="K1822" i="1"/>
  <c r="G1823" i="1"/>
  <c r="J1821" i="1"/>
  <c r="F1822" i="1"/>
  <c r="L1821" i="1"/>
  <c r="H1822" i="1"/>
  <c r="K1820" i="2" l="1"/>
  <c r="G1821" i="2"/>
  <c r="L1820" i="2"/>
  <c r="H1821" i="2"/>
  <c r="J1821" i="2"/>
  <c r="F1822" i="2"/>
  <c r="J1822" i="1"/>
  <c r="F1823" i="1"/>
  <c r="L1822" i="1"/>
  <c r="H1823" i="1"/>
  <c r="K1823" i="1"/>
  <c r="G1824" i="1"/>
  <c r="J1822" i="2" l="1"/>
  <c r="F1823" i="2"/>
  <c r="K1821" i="2"/>
  <c r="G1822" i="2"/>
  <c r="L1821" i="2"/>
  <c r="H1822" i="2"/>
  <c r="L1823" i="1"/>
  <c r="H1824" i="1"/>
  <c r="K1824" i="1"/>
  <c r="G1825" i="1"/>
  <c r="J1823" i="1"/>
  <c r="F1824" i="1"/>
  <c r="K1822" i="2" l="1"/>
  <c r="G1823" i="2"/>
  <c r="L1822" i="2"/>
  <c r="H1823" i="2"/>
  <c r="J1823" i="2"/>
  <c r="F1824" i="2"/>
  <c r="K1825" i="1"/>
  <c r="G1826" i="1"/>
  <c r="J1824" i="1"/>
  <c r="F1825" i="1"/>
  <c r="L1824" i="1"/>
  <c r="H1825" i="1"/>
  <c r="L1823" i="2" l="1"/>
  <c r="H1824" i="2"/>
  <c r="J1824" i="2"/>
  <c r="F1825" i="2"/>
  <c r="K1823" i="2"/>
  <c r="G1824" i="2"/>
  <c r="J1825" i="1"/>
  <c r="F1826" i="1"/>
  <c r="L1825" i="1"/>
  <c r="H1826" i="1"/>
  <c r="K1826" i="1"/>
  <c r="G1827" i="1"/>
  <c r="J1825" i="2" l="1"/>
  <c r="F1826" i="2"/>
  <c r="K1824" i="2"/>
  <c r="G1825" i="2"/>
  <c r="L1824" i="2"/>
  <c r="H1825" i="2"/>
  <c r="L1826" i="1"/>
  <c r="H1827" i="1"/>
  <c r="K1827" i="1"/>
  <c r="G1828" i="1"/>
  <c r="J1826" i="1"/>
  <c r="F1827" i="1"/>
  <c r="K1825" i="2" l="1"/>
  <c r="G1826" i="2"/>
  <c r="L1825" i="2"/>
  <c r="H1826" i="2"/>
  <c r="J1826" i="2"/>
  <c r="F1827" i="2"/>
  <c r="K1828" i="1"/>
  <c r="G1829" i="1"/>
  <c r="J1827" i="1"/>
  <c r="F1828" i="1"/>
  <c r="L1827" i="1"/>
  <c r="H1828" i="1"/>
  <c r="L1826" i="2" l="1"/>
  <c r="H1827" i="2"/>
  <c r="J1827" i="2"/>
  <c r="F1828" i="2"/>
  <c r="K1826" i="2"/>
  <c r="G1827" i="2"/>
  <c r="J1828" i="1"/>
  <c r="F1829" i="1"/>
  <c r="L1828" i="1"/>
  <c r="H1829" i="1"/>
  <c r="K1829" i="1"/>
  <c r="G1830" i="1"/>
  <c r="J1828" i="2" l="1"/>
  <c r="F1829" i="2"/>
  <c r="K1827" i="2"/>
  <c r="G1828" i="2"/>
  <c r="L1827" i="2"/>
  <c r="H1828" i="2"/>
  <c r="L1829" i="1"/>
  <c r="H1830" i="1"/>
  <c r="K1830" i="1"/>
  <c r="G1831" i="1"/>
  <c r="J1829" i="1"/>
  <c r="F1830" i="1"/>
  <c r="L1828" i="2" l="1"/>
  <c r="H1829" i="2"/>
  <c r="J1829" i="2"/>
  <c r="F1830" i="2"/>
  <c r="K1828" i="2"/>
  <c r="G1829" i="2"/>
  <c r="K1831" i="1"/>
  <c r="G1832" i="1"/>
  <c r="J1830" i="1"/>
  <c r="F1831" i="1"/>
  <c r="L1830" i="1"/>
  <c r="H1831" i="1"/>
  <c r="J1830" i="2" l="1"/>
  <c r="F1831" i="2"/>
  <c r="K1829" i="2"/>
  <c r="G1830" i="2"/>
  <c r="L1829" i="2"/>
  <c r="H1830" i="2"/>
  <c r="J1831" i="1"/>
  <c r="F1832" i="1"/>
  <c r="L1831" i="1"/>
  <c r="H1832" i="1"/>
  <c r="K1832" i="1"/>
  <c r="G1833" i="1"/>
  <c r="K1830" i="2" l="1"/>
  <c r="G1831" i="2"/>
  <c r="L1830" i="2"/>
  <c r="H1831" i="2"/>
  <c r="J1831" i="2"/>
  <c r="F1832" i="2"/>
  <c r="L1832" i="1"/>
  <c r="H1833" i="1"/>
  <c r="K1833" i="1"/>
  <c r="G1834" i="1"/>
  <c r="J1832" i="1"/>
  <c r="F1833" i="1"/>
  <c r="L1831" i="2" l="1"/>
  <c r="H1832" i="2"/>
  <c r="J1832" i="2"/>
  <c r="F1833" i="2"/>
  <c r="K1831" i="2"/>
  <c r="G1832" i="2"/>
  <c r="K1834" i="1"/>
  <c r="G1835" i="1"/>
  <c r="J1833" i="1"/>
  <c r="F1834" i="1"/>
  <c r="L1833" i="1"/>
  <c r="H1834" i="1"/>
  <c r="K1832" i="2" l="1"/>
  <c r="G1833" i="2"/>
  <c r="L1832" i="2"/>
  <c r="H1833" i="2"/>
  <c r="J1833" i="2"/>
  <c r="F1834" i="2"/>
  <c r="J1834" i="1"/>
  <c r="F1835" i="1"/>
  <c r="L1834" i="1"/>
  <c r="H1835" i="1"/>
  <c r="K1835" i="1"/>
  <c r="G1836" i="1"/>
  <c r="L1833" i="2" l="1"/>
  <c r="H1834" i="2"/>
  <c r="J1834" i="2"/>
  <c r="F1835" i="2"/>
  <c r="K1833" i="2"/>
  <c r="G1834" i="2"/>
  <c r="L1835" i="1"/>
  <c r="H1836" i="1"/>
  <c r="K1836" i="1"/>
  <c r="G1837" i="1"/>
  <c r="J1835" i="1"/>
  <c r="F1836" i="1"/>
  <c r="K1834" i="2" l="1"/>
  <c r="G1835" i="2"/>
  <c r="L1834" i="2"/>
  <c r="H1835" i="2"/>
  <c r="J1835" i="2"/>
  <c r="F1836" i="2"/>
  <c r="K1837" i="1"/>
  <c r="G1838" i="1"/>
  <c r="J1836" i="1"/>
  <c r="F1837" i="1"/>
  <c r="L1836" i="1"/>
  <c r="H1837" i="1"/>
  <c r="L1835" i="2" l="1"/>
  <c r="H1836" i="2"/>
  <c r="J1836" i="2"/>
  <c r="F1837" i="2"/>
  <c r="K1835" i="2"/>
  <c r="G1836" i="2"/>
  <c r="J1837" i="1"/>
  <c r="F1838" i="1"/>
  <c r="L1837" i="1"/>
  <c r="H1838" i="1"/>
  <c r="K1838" i="1"/>
  <c r="G1839" i="1"/>
  <c r="K1836" i="2" l="1"/>
  <c r="G1837" i="2"/>
  <c r="L1836" i="2"/>
  <c r="H1837" i="2"/>
  <c r="J1837" i="2"/>
  <c r="F1838" i="2"/>
  <c r="L1838" i="1"/>
  <c r="H1839" i="1"/>
  <c r="K1839" i="1"/>
  <c r="G1840" i="1"/>
  <c r="J1838" i="1"/>
  <c r="F1839" i="1"/>
  <c r="L1837" i="2" l="1"/>
  <c r="H1838" i="2"/>
  <c r="J1838" i="2"/>
  <c r="F1839" i="2"/>
  <c r="K1837" i="2"/>
  <c r="G1838" i="2"/>
  <c r="K1840" i="1"/>
  <c r="G1841" i="1"/>
  <c r="J1839" i="1"/>
  <c r="F1840" i="1"/>
  <c r="L1839" i="1"/>
  <c r="H1840" i="1"/>
  <c r="J1839" i="2" l="1"/>
  <c r="F1840" i="2"/>
  <c r="K1838" i="2"/>
  <c r="G1839" i="2"/>
  <c r="L1838" i="2"/>
  <c r="H1839" i="2"/>
  <c r="J1840" i="1"/>
  <c r="F1841" i="1"/>
  <c r="L1840" i="1"/>
  <c r="H1841" i="1"/>
  <c r="K1841" i="1"/>
  <c r="G1842" i="1"/>
  <c r="K1839" i="2" l="1"/>
  <c r="G1840" i="2"/>
  <c r="L1839" i="2"/>
  <c r="H1840" i="2"/>
  <c r="J1840" i="2"/>
  <c r="F1841" i="2"/>
  <c r="L1841" i="1"/>
  <c r="H1842" i="1"/>
  <c r="K1842" i="1"/>
  <c r="G1843" i="1"/>
  <c r="J1841" i="1"/>
  <c r="F1842" i="1"/>
  <c r="J1841" i="2" l="1"/>
  <c r="F1842" i="2"/>
  <c r="K1840" i="2"/>
  <c r="G1841" i="2"/>
  <c r="L1840" i="2"/>
  <c r="H1841" i="2"/>
  <c r="K1843" i="1"/>
  <c r="G1844" i="1"/>
  <c r="J1842" i="1"/>
  <c r="F1843" i="1"/>
  <c r="L1842" i="1"/>
  <c r="H1843" i="1"/>
  <c r="K1841" i="2" l="1"/>
  <c r="G1842" i="2"/>
  <c r="L1841" i="2"/>
  <c r="H1842" i="2"/>
  <c r="J1842" i="2"/>
  <c r="F1843" i="2"/>
  <c r="J1843" i="1"/>
  <c r="F1844" i="1"/>
  <c r="L1843" i="1"/>
  <c r="H1844" i="1"/>
  <c r="K1844" i="1"/>
  <c r="G1845" i="1"/>
  <c r="L1842" i="2" l="1"/>
  <c r="H1843" i="2"/>
  <c r="J1843" i="2"/>
  <c r="F1844" i="2"/>
  <c r="K1842" i="2"/>
  <c r="G1843" i="2"/>
  <c r="L1844" i="1"/>
  <c r="H1845" i="1"/>
  <c r="K1845" i="1"/>
  <c r="G1846" i="1"/>
  <c r="J1844" i="1"/>
  <c r="F1845" i="1"/>
  <c r="J1844" i="2" l="1"/>
  <c r="F1845" i="2"/>
  <c r="K1843" i="2"/>
  <c r="G1844" i="2"/>
  <c r="L1843" i="2"/>
  <c r="H1844" i="2"/>
  <c r="K1846" i="1"/>
  <c r="G1847" i="1"/>
  <c r="J1845" i="1"/>
  <c r="F1846" i="1"/>
  <c r="L1845" i="1"/>
  <c r="H1846" i="1"/>
  <c r="L1844" i="2" l="1"/>
  <c r="H1845" i="2"/>
  <c r="J1845" i="2"/>
  <c r="F1846" i="2"/>
  <c r="K1844" i="2"/>
  <c r="G1845" i="2"/>
  <c r="J1846" i="1"/>
  <c r="F1847" i="1"/>
  <c r="L1846" i="1"/>
  <c r="H1847" i="1"/>
  <c r="K1847" i="1"/>
  <c r="G1848" i="1"/>
  <c r="J1846" i="2" l="1"/>
  <c r="F1847" i="2"/>
  <c r="K1845" i="2"/>
  <c r="G1846" i="2"/>
  <c r="L1845" i="2"/>
  <c r="H1846" i="2"/>
  <c r="L1847" i="1"/>
  <c r="H1848" i="1"/>
  <c r="K1848" i="1"/>
  <c r="G1849" i="1"/>
  <c r="J1847" i="1"/>
  <c r="F1848" i="1"/>
  <c r="L1846" i="2" l="1"/>
  <c r="H1847" i="2"/>
  <c r="J1847" i="2"/>
  <c r="F1848" i="2"/>
  <c r="K1846" i="2"/>
  <c r="G1847" i="2"/>
  <c r="K1849" i="1"/>
  <c r="G1850" i="1"/>
  <c r="J1848" i="1"/>
  <c r="F1849" i="1"/>
  <c r="L1848" i="1"/>
  <c r="H1849" i="1"/>
  <c r="J1848" i="2" l="1"/>
  <c r="F1849" i="2"/>
  <c r="K1847" i="2"/>
  <c r="G1848" i="2"/>
  <c r="L1847" i="2"/>
  <c r="H1848" i="2"/>
  <c r="J1849" i="1"/>
  <c r="F1850" i="1"/>
  <c r="L1849" i="1"/>
  <c r="H1850" i="1"/>
  <c r="K1850" i="1"/>
  <c r="G1851" i="1"/>
  <c r="L1848" i="2" l="1"/>
  <c r="H1849" i="2"/>
  <c r="J1849" i="2"/>
  <c r="F1850" i="2"/>
  <c r="K1848" i="2"/>
  <c r="G1849" i="2"/>
  <c r="L1850" i="1"/>
  <c r="H1851" i="1"/>
  <c r="K1851" i="1"/>
  <c r="G1852" i="1"/>
  <c r="J1850" i="1"/>
  <c r="F1851" i="1"/>
  <c r="J1850" i="2" l="1"/>
  <c r="F1851" i="2"/>
  <c r="K1849" i="2"/>
  <c r="G1850" i="2"/>
  <c r="L1849" i="2"/>
  <c r="H1850" i="2"/>
  <c r="K1852" i="1"/>
  <c r="G1853" i="1"/>
  <c r="J1851" i="1"/>
  <c r="F1852" i="1"/>
  <c r="L1851" i="1"/>
  <c r="H1852" i="1"/>
  <c r="K1850" i="2" l="1"/>
  <c r="G1851" i="2"/>
  <c r="L1850" i="2"/>
  <c r="H1851" i="2"/>
  <c r="J1851" i="2"/>
  <c r="F1852" i="2"/>
  <c r="J1852" i="1"/>
  <c r="F1853" i="1"/>
  <c r="L1852" i="1"/>
  <c r="H1853" i="1"/>
  <c r="K1853" i="1"/>
  <c r="G1854" i="1"/>
  <c r="L1851" i="2" l="1"/>
  <c r="H1852" i="2"/>
  <c r="J1852" i="2"/>
  <c r="F1853" i="2"/>
  <c r="K1851" i="2"/>
  <c r="G1852" i="2"/>
  <c r="L1853" i="1"/>
  <c r="H1854" i="1"/>
  <c r="K1854" i="1"/>
  <c r="G1855" i="1"/>
  <c r="J1853" i="1"/>
  <c r="F1854" i="1"/>
  <c r="J1853" i="2" l="1"/>
  <c r="F1854" i="2"/>
  <c r="K1852" i="2"/>
  <c r="G1853" i="2"/>
  <c r="L1852" i="2"/>
  <c r="H1853" i="2"/>
  <c r="K1855" i="1"/>
  <c r="G1856" i="1"/>
  <c r="J1854" i="1"/>
  <c r="F1855" i="1"/>
  <c r="L1854" i="1"/>
  <c r="H1855" i="1"/>
  <c r="K1853" i="2" l="1"/>
  <c r="G1854" i="2"/>
  <c r="L1853" i="2"/>
  <c r="H1854" i="2"/>
  <c r="J1854" i="2"/>
  <c r="F1855" i="2"/>
  <c r="J1855" i="1"/>
  <c r="F1856" i="1"/>
  <c r="L1855" i="1"/>
  <c r="H1856" i="1"/>
  <c r="K1856" i="1"/>
  <c r="G1857" i="1"/>
  <c r="J1855" i="2" l="1"/>
  <c r="F1856" i="2"/>
  <c r="K1854" i="2"/>
  <c r="G1855" i="2"/>
  <c r="L1854" i="2"/>
  <c r="H1855" i="2"/>
  <c r="L1856" i="1"/>
  <c r="H1857" i="1"/>
  <c r="K1857" i="1"/>
  <c r="G1858" i="1"/>
  <c r="J1856" i="1"/>
  <c r="F1857" i="1"/>
  <c r="K1855" i="2" l="1"/>
  <c r="G1856" i="2"/>
  <c r="L1855" i="2"/>
  <c r="H1856" i="2"/>
  <c r="J1856" i="2"/>
  <c r="F1857" i="2"/>
  <c r="K1858" i="1"/>
  <c r="G1859" i="1"/>
  <c r="J1857" i="1"/>
  <c r="F1858" i="1"/>
  <c r="L1857" i="1"/>
  <c r="H1858" i="1"/>
  <c r="L1856" i="2" l="1"/>
  <c r="H1857" i="2"/>
  <c r="J1857" i="2"/>
  <c r="F1858" i="2"/>
  <c r="K1856" i="2"/>
  <c r="G1857" i="2"/>
  <c r="J1858" i="1"/>
  <c r="F1859" i="1"/>
  <c r="L1858" i="1"/>
  <c r="H1859" i="1"/>
  <c r="K1859" i="1"/>
  <c r="G1860" i="1"/>
  <c r="J1858" i="2" l="1"/>
  <c r="F1859" i="2"/>
  <c r="K1857" i="2"/>
  <c r="G1858" i="2"/>
  <c r="L1857" i="2"/>
  <c r="H1858" i="2"/>
  <c r="L1859" i="1"/>
  <c r="H1860" i="1"/>
  <c r="K1860" i="1"/>
  <c r="G1861" i="1"/>
  <c r="J1859" i="1"/>
  <c r="F1860" i="1"/>
  <c r="K1858" i="2" l="1"/>
  <c r="G1859" i="2"/>
  <c r="L1858" i="2"/>
  <c r="H1859" i="2"/>
  <c r="J1859" i="2"/>
  <c r="F1860" i="2"/>
  <c r="K1861" i="1"/>
  <c r="G1862" i="1"/>
  <c r="J1860" i="1"/>
  <c r="F1861" i="1"/>
  <c r="L1860" i="1"/>
  <c r="H1861" i="1"/>
  <c r="L1859" i="2" l="1"/>
  <c r="H1860" i="2"/>
  <c r="J1860" i="2"/>
  <c r="F1861" i="2"/>
  <c r="K1859" i="2"/>
  <c r="G1860" i="2"/>
  <c r="J1861" i="1"/>
  <c r="F1862" i="1"/>
  <c r="L1861" i="1"/>
  <c r="H1862" i="1"/>
  <c r="K1862" i="1"/>
  <c r="G1863" i="1"/>
  <c r="J1861" i="2" l="1"/>
  <c r="F1862" i="2"/>
  <c r="K1860" i="2"/>
  <c r="G1861" i="2"/>
  <c r="L1860" i="2"/>
  <c r="H1861" i="2"/>
  <c r="L1862" i="1"/>
  <c r="H1863" i="1"/>
  <c r="K1863" i="1"/>
  <c r="G1864" i="1"/>
  <c r="J1862" i="1"/>
  <c r="F1863" i="1"/>
  <c r="K1861" i="2" l="1"/>
  <c r="G1862" i="2"/>
  <c r="L1861" i="2"/>
  <c r="H1862" i="2"/>
  <c r="J1862" i="2"/>
  <c r="F1863" i="2"/>
  <c r="K1864" i="1"/>
  <c r="G1865" i="1"/>
  <c r="J1863" i="1"/>
  <c r="F1864" i="1"/>
  <c r="L1863" i="1"/>
  <c r="H1864" i="1"/>
  <c r="J1863" i="2" l="1"/>
  <c r="F1864" i="2"/>
  <c r="K1862" i="2"/>
  <c r="G1863" i="2"/>
  <c r="L1862" i="2"/>
  <c r="H1863" i="2"/>
  <c r="J1864" i="1"/>
  <c r="F1865" i="1"/>
  <c r="L1864" i="1"/>
  <c r="H1865" i="1"/>
  <c r="K1865" i="1"/>
  <c r="G1866" i="1"/>
  <c r="K1863" i="2" l="1"/>
  <c r="G1864" i="2"/>
  <c r="L1863" i="2"/>
  <c r="H1864" i="2"/>
  <c r="J1864" i="2"/>
  <c r="F1865" i="2"/>
  <c r="L1865" i="1"/>
  <c r="H1866" i="1"/>
  <c r="K1866" i="1"/>
  <c r="G1867" i="1"/>
  <c r="J1865" i="1"/>
  <c r="F1866" i="1"/>
  <c r="L1864" i="2" l="1"/>
  <c r="H1865" i="2"/>
  <c r="J1865" i="2"/>
  <c r="F1866" i="2"/>
  <c r="K1864" i="2"/>
  <c r="G1865" i="2"/>
  <c r="K1867" i="1"/>
  <c r="G1868" i="1"/>
  <c r="J1866" i="1"/>
  <c r="F1867" i="1"/>
  <c r="L1866" i="1"/>
  <c r="H1867" i="1"/>
  <c r="K1865" i="2" l="1"/>
  <c r="G1866" i="2"/>
  <c r="L1865" i="2"/>
  <c r="H1866" i="2"/>
  <c r="J1866" i="2"/>
  <c r="F1867" i="2"/>
  <c r="J1867" i="1"/>
  <c r="F1868" i="1"/>
  <c r="L1867" i="1"/>
  <c r="H1868" i="1"/>
  <c r="K1868" i="1"/>
  <c r="G1869" i="1"/>
  <c r="L1866" i="2" l="1"/>
  <c r="H1867" i="2"/>
  <c r="J1867" i="2"/>
  <c r="F1868" i="2"/>
  <c r="K1866" i="2"/>
  <c r="G1867" i="2"/>
  <c r="L1868" i="1"/>
  <c r="H1869" i="1"/>
  <c r="K1869" i="1"/>
  <c r="G1870" i="1"/>
  <c r="J1868" i="1"/>
  <c r="F1869" i="1"/>
  <c r="J1868" i="2" l="1"/>
  <c r="F1869" i="2"/>
  <c r="K1867" i="2"/>
  <c r="G1868" i="2"/>
  <c r="L1867" i="2"/>
  <c r="H1868" i="2"/>
  <c r="K1870" i="1"/>
  <c r="G1871" i="1"/>
  <c r="J1869" i="1"/>
  <c r="F1870" i="1"/>
  <c r="L1869" i="1"/>
  <c r="H1870" i="1"/>
  <c r="K1868" i="2" l="1"/>
  <c r="G1869" i="2"/>
  <c r="L1868" i="2"/>
  <c r="H1869" i="2"/>
  <c r="J1869" i="2"/>
  <c r="F1870" i="2"/>
  <c r="J1870" i="1"/>
  <c r="F1871" i="1"/>
  <c r="L1870" i="1"/>
  <c r="H1871" i="1"/>
  <c r="K1871" i="1"/>
  <c r="G1872" i="1"/>
  <c r="J1870" i="2" l="1"/>
  <c r="F1871" i="2"/>
  <c r="K1869" i="2"/>
  <c r="G1870" i="2"/>
  <c r="L1869" i="2"/>
  <c r="H1870" i="2"/>
  <c r="L1871" i="1"/>
  <c r="H1872" i="1"/>
  <c r="K1872" i="1"/>
  <c r="G1873" i="1"/>
  <c r="J1871" i="1"/>
  <c r="F1872" i="1"/>
  <c r="K1870" i="2" l="1"/>
  <c r="G1871" i="2"/>
  <c r="L1870" i="2"/>
  <c r="H1871" i="2"/>
  <c r="J1871" i="2"/>
  <c r="F1872" i="2"/>
  <c r="K1873" i="1"/>
  <c r="G1874" i="1"/>
  <c r="J1872" i="1"/>
  <c r="F1873" i="1"/>
  <c r="L1872" i="1"/>
  <c r="H1873" i="1"/>
  <c r="J1872" i="2" l="1"/>
  <c r="F1873" i="2"/>
  <c r="K1871" i="2"/>
  <c r="G1872" i="2"/>
  <c r="L1871" i="2"/>
  <c r="H1872" i="2"/>
  <c r="J1873" i="1"/>
  <c r="F1874" i="1"/>
  <c r="L1873" i="1"/>
  <c r="H1874" i="1"/>
  <c r="K1874" i="1"/>
  <c r="G1875" i="1"/>
  <c r="K1872" i="2" l="1"/>
  <c r="G1873" i="2"/>
  <c r="L1872" i="2"/>
  <c r="H1873" i="2"/>
  <c r="J1873" i="2"/>
  <c r="F1874" i="2"/>
  <c r="L1874" i="1"/>
  <c r="H1875" i="1"/>
  <c r="K1875" i="1"/>
  <c r="G1876" i="1"/>
  <c r="J1874" i="1"/>
  <c r="F1875" i="1"/>
  <c r="L1873" i="2" l="1"/>
  <c r="H1874" i="2"/>
  <c r="J1874" i="2"/>
  <c r="F1875" i="2"/>
  <c r="K1873" i="2"/>
  <c r="G1874" i="2"/>
  <c r="K1876" i="1"/>
  <c r="G1877" i="1"/>
  <c r="J1875" i="1"/>
  <c r="F1876" i="1"/>
  <c r="L1875" i="1"/>
  <c r="H1876" i="1"/>
  <c r="J1875" i="2" l="1"/>
  <c r="F1876" i="2"/>
  <c r="K1874" i="2"/>
  <c r="G1875" i="2"/>
  <c r="L1874" i="2"/>
  <c r="H1875" i="2"/>
  <c r="J1876" i="1"/>
  <c r="F1877" i="1"/>
  <c r="L1876" i="1"/>
  <c r="H1877" i="1"/>
  <c r="K1877" i="1"/>
  <c r="G1878" i="1"/>
  <c r="K1875" i="2" l="1"/>
  <c r="G1876" i="2"/>
  <c r="L1875" i="2"/>
  <c r="H1876" i="2"/>
  <c r="J1876" i="2"/>
  <c r="F1877" i="2"/>
  <c r="L1877" i="1"/>
  <c r="H1878" i="1"/>
  <c r="K1878" i="1"/>
  <c r="G1879" i="1"/>
  <c r="J1877" i="1"/>
  <c r="F1878" i="1"/>
  <c r="L1876" i="2" l="1"/>
  <c r="H1877" i="2"/>
  <c r="J1877" i="2"/>
  <c r="F1878" i="2"/>
  <c r="K1876" i="2"/>
  <c r="G1877" i="2"/>
  <c r="K1879" i="1"/>
  <c r="G1880" i="1"/>
  <c r="J1878" i="1"/>
  <c r="F1879" i="1"/>
  <c r="L1878" i="1"/>
  <c r="H1879" i="1"/>
  <c r="J1878" i="2" l="1"/>
  <c r="F1879" i="2"/>
  <c r="K1877" i="2"/>
  <c r="G1878" i="2"/>
  <c r="L1877" i="2"/>
  <c r="H1878" i="2"/>
  <c r="J1879" i="1"/>
  <c r="F1880" i="1"/>
  <c r="L1879" i="1"/>
  <c r="H1880" i="1"/>
  <c r="K1880" i="1"/>
  <c r="G1881" i="1"/>
  <c r="K1878" i="2" l="1"/>
  <c r="G1879" i="2"/>
  <c r="L1878" i="2"/>
  <c r="H1879" i="2"/>
  <c r="J1879" i="2"/>
  <c r="F1880" i="2"/>
  <c r="L1880" i="1"/>
  <c r="H1881" i="1"/>
  <c r="K1881" i="1"/>
  <c r="G1882" i="1"/>
  <c r="J1880" i="1"/>
  <c r="F1881" i="1"/>
  <c r="L1879" i="2" l="1"/>
  <c r="H1880" i="2"/>
  <c r="J1880" i="2"/>
  <c r="F1881" i="2"/>
  <c r="K1879" i="2"/>
  <c r="G1880" i="2"/>
  <c r="K1882" i="1"/>
  <c r="G1883" i="1"/>
  <c r="J1881" i="1"/>
  <c r="F1882" i="1"/>
  <c r="L1881" i="1"/>
  <c r="H1882" i="1"/>
  <c r="J1881" i="2" l="1"/>
  <c r="F1882" i="2"/>
  <c r="K1880" i="2"/>
  <c r="G1881" i="2"/>
  <c r="L1880" i="2"/>
  <c r="H1881" i="2"/>
  <c r="J1882" i="1"/>
  <c r="F1883" i="1"/>
  <c r="L1882" i="1"/>
  <c r="H1883" i="1"/>
  <c r="K1883" i="1"/>
  <c r="G1884" i="1"/>
  <c r="K1881" i="2" l="1"/>
  <c r="G1882" i="2"/>
  <c r="L1881" i="2"/>
  <c r="H1882" i="2"/>
  <c r="J1882" i="2"/>
  <c r="F1883" i="2"/>
  <c r="L1883" i="1"/>
  <c r="H1884" i="1"/>
  <c r="K1884" i="1"/>
  <c r="G1885" i="1"/>
  <c r="J1883" i="1"/>
  <c r="F1884" i="1"/>
  <c r="L1882" i="2" l="1"/>
  <c r="H1883" i="2"/>
  <c r="J1883" i="2"/>
  <c r="F1884" i="2"/>
  <c r="K1882" i="2"/>
  <c r="G1883" i="2"/>
  <c r="K1885" i="1"/>
  <c r="G1886" i="1"/>
  <c r="J1884" i="1"/>
  <c r="F1885" i="1"/>
  <c r="L1884" i="1"/>
  <c r="H1885" i="1"/>
  <c r="K1883" i="2" l="1"/>
  <c r="G1884" i="2"/>
  <c r="L1883" i="2"/>
  <c r="H1884" i="2"/>
  <c r="J1884" i="2"/>
  <c r="F1885" i="2"/>
  <c r="J1885" i="1"/>
  <c r="F1886" i="1"/>
  <c r="L1885" i="1"/>
  <c r="H1886" i="1"/>
  <c r="K1886" i="1"/>
  <c r="G1887" i="1"/>
  <c r="L1884" i="2" l="1"/>
  <c r="H1885" i="2"/>
  <c r="J1885" i="2"/>
  <c r="F1886" i="2"/>
  <c r="K1884" i="2"/>
  <c r="G1885" i="2"/>
  <c r="L1886" i="1"/>
  <c r="H1887" i="1"/>
  <c r="K1887" i="1"/>
  <c r="G1888" i="1"/>
  <c r="J1886" i="1"/>
  <c r="F1887" i="1"/>
  <c r="K1885" i="2" l="1"/>
  <c r="G1886" i="2"/>
  <c r="L1885" i="2"/>
  <c r="H1886" i="2"/>
  <c r="J1886" i="2"/>
  <c r="F1887" i="2"/>
  <c r="K1888" i="1"/>
  <c r="G1889" i="1"/>
  <c r="J1887" i="1"/>
  <c r="F1888" i="1"/>
  <c r="L1887" i="1"/>
  <c r="H1888" i="1"/>
  <c r="L1886" i="2" l="1"/>
  <c r="H1887" i="2"/>
  <c r="J1887" i="2"/>
  <c r="F1888" i="2"/>
  <c r="G1887" i="2"/>
  <c r="K1886" i="2"/>
  <c r="J1888" i="1"/>
  <c r="F1889" i="1"/>
  <c r="L1888" i="1"/>
  <c r="H1889" i="1"/>
  <c r="K1889" i="1"/>
  <c r="G1890" i="1"/>
  <c r="L1887" i="2" l="1"/>
  <c r="H1888" i="2"/>
  <c r="J1888" i="2"/>
  <c r="F1889" i="2"/>
  <c r="K1887" i="2"/>
  <c r="G1888" i="2"/>
  <c r="L1889" i="1"/>
  <c r="H1890" i="1"/>
  <c r="K1890" i="1"/>
  <c r="G1891" i="1"/>
  <c r="J1889" i="1"/>
  <c r="F1890" i="1"/>
  <c r="J1889" i="2" l="1"/>
  <c r="F1890" i="2"/>
  <c r="G1889" i="2"/>
  <c r="K1888" i="2"/>
  <c r="L1888" i="2"/>
  <c r="H1889" i="2"/>
  <c r="K1891" i="1"/>
  <c r="G1892" i="1"/>
  <c r="J1890" i="1"/>
  <c r="F1891" i="1"/>
  <c r="L1890" i="1"/>
  <c r="H1891" i="1"/>
  <c r="K1889" i="2" l="1"/>
  <c r="G1890" i="2"/>
  <c r="L1889" i="2"/>
  <c r="H1890" i="2"/>
  <c r="J1890" i="2"/>
  <c r="F1891" i="2"/>
  <c r="J1891" i="1"/>
  <c r="F1892" i="1"/>
  <c r="L1891" i="1"/>
  <c r="H1892" i="1"/>
  <c r="K1892" i="1"/>
  <c r="G1893" i="1"/>
  <c r="L1890" i="2" l="1"/>
  <c r="H1891" i="2"/>
  <c r="J1891" i="2"/>
  <c r="F1892" i="2"/>
  <c r="G1891" i="2"/>
  <c r="K1890" i="2"/>
  <c r="L1892" i="1"/>
  <c r="H1893" i="1"/>
  <c r="K1893" i="1"/>
  <c r="G1894" i="1"/>
  <c r="J1892" i="1"/>
  <c r="F1893" i="1"/>
  <c r="J1892" i="2" l="1"/>
  <c r="F1893" i="2"/>
  <c r="L1891" i="2"/>
  <c r="H1892" i="2"/>
  <c r="K1891" i="2"/>
  <c r="G1892" i="2"/>
  <c r="K1894" i="1"/>
  <c r="G1895" i="1"/>
  <c r="J1893" i="1"/>
  <c r="F1894" i="1"/>
  <c r="L1893" i="1"/>
  <c r="H1894" i="1"/>
  <c r="L1892" i="2" l="1"/>
  <c r="H1893" i="2"/>
  <c r="G1893" i="2"/>
  <c r="K1892" i="2"/>
  <c r="F1894" i="2"/>
  <c r="J1893" i="2"/>
  <c r="K1895" i="1"/>
  <c r="G1896" i="1"/>
  <c r="J1894" i="1"/>
  <c r="F1895" i="1"/>
  <c r="L1894" i="1"/>
  <c r="H1895" i="1"/>
  <c r="K1893" i="2" l="1"/>
  <c r="G1894" i="2"/>
  <c r="L1893" i="2"/>
  <c r="H1894" i="2"/>
  <c r="J1894" i="2"/>
  <c r="F1895" i="2"/>
  <c r="J1895" i="1"/>
  <c r="F1896" i="1"/>
  <c r="L1895" i="1"/>
  <c r="H1896" i="1"/>
  <c r="K1896" i="1"/>
  <c r="G1897" i="1"/>
  <c r="J1895" i="2" l="1"/>
  <c r="F1896" i="2"/>
  <c r="K1894" i="2"/>
  <c r="G1895" i="2"/>
  <c r="L1894" i="2"/>
  <c r="H1895" i="2"/>
  <c r="L1896" i="1"/>
  <c r="H1897" i="1"/>
  <c r="K1897" i="1"/>
  <c r="G1898" i="1"/>
  <c r="J1896" i="1"/>
  <c r="F1897" i="1"/>
  <c r="K1895" i="2" l="1"/>
  <c r="G1896" i="2"/>
  <c r="L1895" i="2"/>
  <c r="H1896" i="2"/>
  <c r="J1896" i="2"/>
  <c r="F1897" i="2"/>
  <c r="K1898" i="1"/>
  <c r="G1899" i="1"/>
  <c r="J1897" i="1"/>
  <c r="F1898" i="1"/>
  <c r="L1897" i="1"/>
  <c r="H1898" i="1"/>
  <c r="J1897" i="2" l="1"/>
  <c r="F1898" i="2"/>
  <c r="K1896" i="2"/>
  <c r="G1897" i="2"/>
  <c r="H1897" i="2"/>
  <c r="L1896" i="2"/>
  <c r="J1898" i="1"/>
  <c r="F1899" i="1"/>
  <c r="L1898" i="1"/>
  <c r="H1899" i="1"/>
  <c r="K1899" i="1"/>
  <c r="G1900" i="1"/>
  <c r="J1898" i="2" l="1"/>
  <c r="F1899" i="2"/>
  <c r="K1897" i="2"/>
  <c r="G1898" i="2"/>
  <c r="L1897" i="2"/>
  <c r="H1898" i="2"/>
  <c r="L1899" i="1"/>
  <c r="H1900" i="1"/>
  <c r="K1900" i="1"/>
  <c r="G1901" i="1"/>
  <c r="J1899" i="1"/>
  <c r="F1900" i="1"/>
  <c r="K1898" i="2" l="1"/>
  <c r="G1899" i="2"/>
  <c r="L1898" i="2"/>
  <c r="H1899" i="2"/>
  <c r="J1899" i="2"/>
  <c r="F1900" i="2"/>
  <c r="K1901" i="1"/>
  <c r="G1902" i="1"/>
  <c r="J1900" i="1"/>
  <c r="F1901" i="1"/>
  <c r="L1900" i="1"/>
  <c r="H1901" i="1"/>
  <c r="L1899" i="2" l="1"/>
  <c r="H1900" i="2"/>
  <c r="J1900" i="2"/>
  <c r="F1901" i="2"/>
  <c r="K1899" i="2"/>
  <c r="G1900" i="2"/>
  <c r="J1901" i="1"/>
  <c r="F1902" i="1"/>
  <c r="L1901" i="1"/>
  <c r="H1902" i="1"/>
  <c r="K1902" i="1"/>
  <c r="G1903" i="1"/>
  <c r="J1901" i="2" l="1"/>
  <c r="F1902" i="2"/>
  <c r="G1901" i="2"/>
  <c r="K1900" i="2"/>
  <c r="L1900" i="2"/>
  <c r="H1901" i="2"/>
  <c r="L1902" i="1"/>
  <c r="H1903" i="1"/>
  <c r="K1903" i="1"/>
  <c r="G1904" i="1"/>
  <c r="J1902" i="1"/>
  <c r="F1903" i="1"/>
  <c r="K1901" i="2" l="1"/>
  <c r="G1902" i="2"/>
  <c r="L1901" i="2"/>
  <c r="H1902" i="2"/>
  <c r="J1902" i="2"/>
  <c r="F1903" i="2"/>
  <c r="K1904" i="1"/>
  <c r="G1905" i="1"/>
  <c r="J1903" i="1"/>
  <c r="F1904" i="1"/>
  <c r="L1903" i="1"/>
  <c r="H1904" i="1"/>
  <c r="L1902" i="2" l="1"/>
  <c r="H1903" i="2"/>
  <c r="J1903" i="2"/>
  <c r="F1904" i="2"/>
  <c r="K1902" i="2"/>
  <c r="G1903" i="2"/>
  <c r="J1904" i="1"/>
  <c r="F1905" i="1"/>
  <c r="L1904" i="1"/>
  <c r="H1905" i="1"/>
  <c r="K1905" i="1"/>
  <c r="G1906" i="1"/>
  <c r="K1903" i="2" l="1"/>
  <c r="G1904" i="2"/>
  <c r="L1903" i="2"/>
  <c r="H1904" i="2"/>
  <c r="J1904" i="2"/>
  <c r="F1905" i="2"/>
  <c r="L1905" i="1"/>
  <c r="H1906" i="1"/>
  <c r="K1906" i="1"/>
  <c r="G1907" i="1"/>
  <c r="J1905" i="1"/>
  <c r="F1906" i="1"/>
  <c r="L1904" i="2" l="1"/>
  <c r="H1905" i="2"/>
  <c r="J1905" i="2"/>
  <c r="F1906" i="2"/>
  <c r="G1905" i="2"/>
  <c r="K1904" i="2"/>
  <c r="K1907" i="1"/>
  <c r="G1908" i="1"/>
  <c r="J1906" i="1"/>
  <c r="F1907" i="1"/>
  <c r="L1906" i="1"/>
  <c r="H1907" i="1"/>
  <c r="J1906" i="2" l="1"/>
  <c r="F1907" i="2"/>
  <c r="L1905" i="2"/>
  <c r="H1906" i="2"/>
  <c r="K1905" i="2"/>
  <c r="G1906" i="2"/>
  <c r="J1907" i="1"/>
  <c r="F1908" i="1"/>
  <c r="L1907" i="1"/>
  <c r="H1908" i="1"/>
  <c r="G1909" i="1"/>
  <c r="K1908" i="1"/>
  <c r="L1906" i="2" l="1"/>
  <c r="H1907" i="2"/>
  <c r="K1906" i="2"/>
  <c r="G1907" i="2"/>
  <c r="J1907" i="2"/>
  <c r="F1908" i="2"/>
  <c r="L1908" i="1"/>
  <c r="H1909" i="1"/>
  <c r="J1908" i="1"/>
  <c r="F1909" i="1"/>
  <c r="K1909" i="1"/>
  <c r="G1910" i="1"/>
  <c r="J1908" i="2" l="1"/>
  <c r="F1909" i="2"/>
  <c r="L1907" i="2"/>
  <c r="H1908" i="2"/>
  <c r="K1907" i="2"/>
  <c r="G1908" i="2"/>
  <c r="J1909" i="1"/>
  <c r="F1910" i="1"/>
  <c r="G1911" i="1"/>
  <c r="K1910" i="1"/>
  <c r="L1909" i="1"/>
  <c r="H1910" i="1"/>
  <c r="L1908" i="2" l="1"/>
  <c r="H1909" i="2"/>
  <c r="G1909" i="2"/>
  <c r="K1908" i="2"/>
  <c r="F1910" i="2"/>
  <c r="J1909" i="2"/>
  <c r="K1911" i="1"/>
  <c r="G1912" i="1"/>
  <c r="L1910" i="1"/>
  <c r="H1911" i="1"/>
  <c r="J1910" i="1"/>
  <c r="F1911" i="1"/>
  <c r="K1909" i="2" l="1"/>
  <c r="G1910" i="2"/>
  <c r="L1909" i="2"/>
  <c r="H1910" i="2"/>
  <c r="J1910" i="2"/>
  <c r="F1911" i="2"/>
  <c r="L1911" i="1"/>
  <c r="H1912" i="1"/>
  <c r="J1911" i="1"/>
  <c r="F1912" i="1"/>
  <c r="G1913" i="1"/>
  <c r="K1912" i="1"/>
  <c r="L1910" i="2" l="1"/>
  <c r="H1911" i="2"/>
  <c r="J1911" i="2"/>
  <c r="F1912" i="2"/>
  <c r="K1910" i="2"/>
  <c r="G1911" i="2"/>
  <c r="J1912" i="1"/>
  <c r="F1913" i="1"/>
  <c r="L1912" i="1"/>
  <c r="H1913" i="1"/>
  <c r="K1913" i="1"/>
  <c r="G1914" i="1"/>
  <c r="J1912" i="2" l="1"/>
  <c r="F1913" i="2"/>
  <c r="K1911" i="2"/>
  <c r="G1912" i="2"/>
  <c r="L1911" i="2"/>
  <c r="H1912" i="2"/>
  <c r="L1913" i="1"/>
  <c r="H1914" i="1"/>
  <c r="G1915" i="1"/>
  <c r="K1914" i="1"/>
  <c r="J1913" i="1"/>
  <c r="F1914" i="1"/>
  <c r="K1912" i="2" l="1"/>
  <c r="G1913" i="2"/>
  <c r="H1913" i="2"/>
  <c r="L1912" i="2"/>
  <c r="J1913" i="2"/>
  <c r="F1914" i="2"/>
  <c r="K1915" i="1"/>
  <c r="G1916" i="1"/>
  <c r="J1914" i="1"/>
  <c r="F1915" i="1"/>
  <c r="L1914" i="1"/>
  <c r="H1915" i="1"/>
  <c r="L1913" i="2" l="1"/>
  <c r="H1914" i="2"/>
  <c r="J1914" i="2"/>
  <c r="F1915" i="2"/>
  <c r="K1913" i="2"/>
  <c r="G1914" i="2"/>
  <c r="J1915" i="1"/>
  <c r="F1916" i="1"/>
  <c r="L1915" i="1"/>
  <c r="H1916" i="1"/>
  <c r="G1917" i="1"/>
  <c r="K1916" i="1"/>
  <c r="J1915" i="2" l="1"/>
  <c r="F1916" i="2"/>
  <c r="K1914" i="2"/>
  <c r="G1915" i="2"/>
  <c r="L1914" i="2"/>
  <c r="H1915" i="2"/>
  <c r="L1916" i="1"/>
  <c r="H1917" i="1"/>
  <c r="J1916" i="1"/>
  <c r="F1917" i="1"/>
  <c r="K1917" i="1"/>
  <c r="G1918" i="1"/>
  <c r="K1915" i="2" l="1"/>
  <c r="G1916" i="2"/>
  <c r="L1915" i="2"/>
  <c r="H1916" i="2"/>
  <c r="J1916" i="2"/>
  <c r="F1917" i="2"/>
  <c r="J1917" i="1"/>
  <c r="F1918" i="1"/>
  <c r="G1919" i="1"/>
  <c r="K1918" i="1"/>
  <c r="L1917" i="1"/>
  <c r="H1918" i="1"/>
  <c r="L1916" i="2" l="1"/>
  <c r="H1917" i="2"/>
  <c r="J1917" i="2"/>
  <c r="F1918" i="2"/>
  <c r="G1917" i="2"/>
  <c r="K1916" i="2"/>
  <c r="K1919" i="1"/>
  <c r="G1920" i="1"/>
  <c r="L1918" i="1"/>
  <c r="H1919" i="1"/>
  <c r="J1918" i="1"/>
  <c r="F1919" i="1"/>
  <c r="J1918" i="2" l="1"/>
  <c r="F1919" i="2"/>
  <c r="L1917" i="2"/>
  <c r="H1918" i="2"/>
  <c r="K1917" i="2"/>
  <c r="G1918" i="2"/>
  <c r="L1919" i="1"/>
  <c r="H1920" i="1"/>
  <c r="J1919" i="1"/>
  <c r="F1920" i="1"/>
  <c r="G1921" i="1"/>
  <c r="K1920" i="1"/>
  <c r="L1918" i="2" l="1"/>
  <c r="H1919" i="2"/>
  <c r="K1918" i="2"/>
  <c r="G1919" i="2"/>
  <c r="J1919" i="2"/>
  <c r="F1920" i="2"/>
  <c r="J1920" i="1"/>
  <c r="F1921" i="1"/>
  <c r="L1920" i="1"/>
  <c r="H1921" i="1"/>
  <c r="K1921" i="1"/>
  <c r="G1922" i="1"/>
  <c r="J1920" i="2" l="1"/>
  <c r="F1921" i="2"/>
  <c r="L1919" i="2"/>
  <c r="H1920" i="2"/>
  <c r="K1919" i="2"/>
  <c r="G1920" i="2"/>
  <c r="L1921" i="1"/>
  <c r="H1922" i="1"/>
  <c r="G1923" i="1"/>
  <c r="K1922" i="1"/>
  <c r="J1921" i="1"/>
  <c r="F1922" i="1"/>
  <c r="L1920" i="2" l="1"/>
  <c r="H1921" i="2"/>
  <c r="G1921" i="2"/>
  <c r="K1920" i="2"/>
  <c r="J1921" i="2"/>
  <c r="F1922" i="2"/>
  <c r="K1923" i="1"/>
  <c r="G1924" i="1"/>
  <c r="J1922" i="1"/>
  <c r="F1923" i="1"/>
  <c r="L1922" i="1"/>
  <c r="H1923" i="1"/>
  <c r="K1921" i="2" l="1"/>
  <c r="G1922" i="2"/>
  <c r="J1922" i="2"/>
  <c r="F1923" i="2"/>
  <c r="L1921" i="2"/>
  <c r="H1922" i="2"/>
  <c r="J1923" i="1"/>
  <c r="F1924" i="1"/>
  <c r="L1923" i="1"/>
  <c r="H1924" i="1"/>
  <c r="G1925" i="1"/>
  <c r="K1924" i="1"/>
  <c r="J1923" i="2" l="1"/>
  <c r="F1924" i="2"/>
  <c r="L1922" i="2"/>
  <c r="H1923" i="2"/>
  <c r="K1922" i="2"/>
  <c r="G1923" i="2"/>
  <c r="L1924" i="1"/>
  <c r="H1925" i="1"/>
  <c r="J1924" i="1"/>
  <c r="F1925" i="1"/>
  <c r="K1925" i="1"/>
  <c r="G1926" i="1"/>
  <c r="K1923" i="2" l="1"/>
  <c r="G1924" i="2"/>
  <c r="J1924" i="2"/>
  <c r="F1925" i="2"/>
  <c r="L1923" i="2"/>
  <c r="H1924" i="2"/>
  <c r="J1925" i="1"/>
  <c r="F1926" i="1"/>
  <c r="K1926" i="1"/>
  <c r="G1927" i="1"/>
  <c r="L1925" i="1"/>
  <c r="H1926" i="1"/>
  <c r="F1926" i="2" l="1"/>
  <c r="J1925" i="2"/>
  <c r="L1924" i="2"/>
  <c r="H1925" i="2"/>
  <c r="G1925" i="2"/>
  <c r="K1924" i="2"/>
  <c r="K1927" i="1"/>
  <c r="G1928" i="1"/>
  <c r="L1926" i="1"/>
  <c r="H1927" i="1"/>
  <c r="J1926" i="1"/>
  <c r="F1927" i="1"/>
  <c r="L1925" i="2" l="1"/>
  <c r="H1926" i="2"/>
  <c r="K1925" i="2"/>
  <c r="G1926" i="2"/>
  <c r="J1926" i="2"/>
  <c r="F1927" i="2"/>
  <c r="L1927" i="1"/>
  <c r="H1928" i="1"/>
  <c r="J1927" i="1"/>
  <c r="F1928" i="1"/>
  <c r="K1928" i="1"/>
  <c r="G1929" i="1"/>
  <c r="K1926" i="2" l="1"/>
  <c r="G1927" i="2"/>
  <c r="J1927" i="2"/>
  <c r="F1928" i="2"/>
  <c r="H1927" i="2"/>
  <c r="L1926" i="2"/>
  <c r="J1928" i="1"/>
  <c r="F1929" i="1"/>
  <c r="K1929" i="1"/>
  <c r="G1930" i="1"/>
  <c r="L1928" i="1"/>
  <c r="H1929" i="1"/>
  <c r="J1928" i="2" l="1"/>
  <c r="F1929" i="2"/>
  <c r="K1927" i="2"/>
  <c r="G1928" i="2"/>
  <c r="L1927" i="2"/>
  <c r="H1928" i="2"/>
  <c r="K1930" i="1"/>
  <c r="G1931" i="1"/>
  <c r="L1929" i="1"/>
  <c r="H1930" i="1"/>
  <c r="J1929" i="1"/>
  <c r="F1930" i="1"/>
  <c r="K1928" i="2" l="1"/>
  <c r="G1929" i="2"/>
  <c r="L1928" i="2"/>
  <c r="H1929" i="2"/>
  <c r="J1929" i="2"/>
  <c r="F1930" i="2"/>
  <c r="L1930" i="1"/>
  <c r="H1931" i="1"/>
  <c r="J1930" i="1"/>
  <c r="F1931" i="1"/>
  <c r="K1931" i="1"/>
  <c r="G1932" i="1"/>
  <c r="L1929" i="2" l="1"/>
  <c r="H1930" i="2"/>
  <c r="J1930" i="2"/>
  <c r="F1931" i="2"/>
  <c r="K1929" i="2"/>
  <c r="G1930" i="2"/>
  <c r="J1931" i="1"/>
  <c r="F1932" i="1"/>
  <c r="K1932" i="1"/>
  <c r="G1933" i="1"/>
  <c r="L1931" i="1"/>
  <c r="H1932" i="1"/>
  <c r="J1931" i="2" l="1"/>
  <c r="F1932" i="2"/>
  <c r="K1930" i="2"/>
  <c r="G1931" i="2"/>
  <c r="L1930" i="2"/>
  <c r="H1931" i="2"/>
  <c r="K1933" i="1"/>
  <c r="G1934" i="1"/>
  <c r="L1932" i="1"/>
  <c r="H1933" i="1"/>
  <c r="J1932" i="1"/>
  <c r="F1933" i="1"/>
  <c r="K1931" i="2" l="1"/>
  <c r="G1932" i="2"/>
  <c r="L1931" i="2"/>
  <c r="H1932" i="2"/>
  <c r="J1932" i="2"/>
  <c r="F1933" i="2"/>
  <c r="L1933" i="1"/>
  <c r="H1934" i="1"/>
  <c r="J1933" i="1"/>
  <c r="F1934" i="1"/>
  <c r="K1934" i="1"/>
  <c r="G1935" i="1"/>
  <c r="L1932" i="2" l="1"/>
  <c r="H1933" i="2"/>
  <c r="J1933" i="2"/>
  <c r="F1934" i="2"/>
  <c r="G1933" i="2"/>
  <c r="K1932" i="2"/>
  <c r="J1934" i="1"/>
  <c r="F1935" i="1"/>
  <c r="K1935" i="1"/>
  <c r="G1936" i="1"/>
  <c r="L1934" i="1"/>
  <c r="H1935" i="1"/>
  <c r="J1934" i="2" l="1"/>
  <c r="F1935" i="2"/>
  <c r="L1933" i="2"/>
  <c r="H1934" i="2"/>
  <c r="K1933" i="2"/>
  <c r="G1934" i="2"/>
  <c r="K1936" i="1"/>
  <c r="G1937" i="1"/>
  <c r="L1935" i="1"/>
  <c r="H1936" i="1"/>
  <c r="J1935" i="1"/>
  <c r="F1936" i="1"/>
  <c r="L1934" i="2" l="1"/>
  <c r="H1935" i="2"/>
  <c r="K1934" i="2"/>
  <c r="G1935" i="2"/>
  <c r="J1935" i="2"/>
  <c r="F1936" i="2"/>
  <c r="L1936" i="1"/>
  <c r="H1937" i="1"/>
  <c r="J1936" i="1"/>
  <c r="F1937" i="1"/>
  <c r="K1937" i="1"/>
  <c r="G1938" i="1"/>
  <c r="K1935" i="2" l="1"/>
  <c r="G1936" i="2"/>
  <c r="J1936" i="2"/>
  <c r="F1937" i="2"/>
  <c r="L1935" i="2"/>
  <c r="H1936" i="2"/>
  <c r="J1937" i="1"/>
  <c r="F1938" i="1"/>
  <c r="K1938" i="1"/>
  <c r="G1939" i="1"/>
  <c r="L1937" i="1"/>
  <c r="H1938" i="1"/>
  <c r="J1937" i="2" l="1"/>
  <c r="F1938" i="2"/>
  <c r="L1936" i="2"/>
  <c r="H1937" i="2"/>
  <c r="G1937" i="2"/>
  <c r="K1936" i="2"/>
  <c r="K1939" i="1"/>
  <c r="G1940" i="1"/>
  <c r="L1938" i="1"/>
  <c r="H1939" i="1"/>
  <c r="J1938" i="1"/>
  <c r="F1939" i="1"/>
  <c r="L1937" i="2" l="1"/>
  <c r="H1938" i="2"/>
  <c r="J1938" i="2"/>
  <c r="F1939" i="2"/>
  <c r="K1937" i="2"/>
  <c r="G1938" i="2"/>
  <c r="L1939" i="1"/>
  <c r="H1940" i="1"/>
  <c r="J1939" i="1"/>
  <c r="F1940" i="1"/>
  <c r="K1940" i="1"/>
  <c r="G1941" i="1"/>
  <c r="J1939" i="2" l="1"/>
  <c r="F1940" i="2"/>
  <c r="K1938" i="2"/>
  <c r="G1939" i="2"/>
  <c r="L1938" i="2"/>
  <c r="H1939" i="2"/>
  <c r="J1940" i="1"/>
  <c r="F1941" i="1"/>
  <c r="K1941" i="1"/>
  <c r="G1942" i="1"/>
  <c r="L1940" i="1"/>
  <c r="H1941" i="1"/>
  <c r="K1939" i="2" l="1"/>
  <c r="G1940" i="2"/>
  <c r="L1939" i="2"/>
  <c r="H1940" i="2"/>
  <c r="J1940" i="2"/>
  <c r="F1941" i="2"/>
  <c r="K1942" i="1"/>
  <c r="G1943" i="1"/>
  <c r="L1941" i="1"/>
  <c r="H1942" i="1"/>
  <c r="J1941" i="1"/>
  <c r="F1942" i="1"/>
  <c r="L1940" i="2" l="1"/>
  <c r="H1941" i="2"/>
  <c r="F1942" i="2"/>
  <c r="J1941" i="2"/>
  <c r="G1941" i="2"/>
  <c r="K1940" i="2"/>
  <c r="L1942" i="1"/>
  <c r="H1943" i="1"/>
  <c r="J1942" i="1"/>
  <c r="F1943" i="1"/>
  <c r="K1943" i="1"/>
  <c r="G1944" i="1"/>
  <c r="J1942" i="2" l="1"/>
  <c r="F1943" i="2"/>
  <c r="L1941" i="2"/>
  <c r="H1942" i="2"/>
  <c r="K1941" i="2"/>
  <c r="G1942" i="2"/>
  <c r="J1943" i="1"/>
  <c r="F1944" i="1"/>
  <c r="K1944" i="1"/>
  <c r="G1945" i="1"/>
  <c r="L1943" i="1"/>
  <c r="H1944" i="1"/>
  <c r="H1943" i="2" l="1"/>
  <c r="L1942" i="2"/>
  <c r="K1942" i="2"/>
  <c r="G1943" i="2"/>
  <c r="J1943" i="2"/>
  <c r="F1944" i="2"/>
  <c r="K1945" i="1"/>
  <c r="G1946" i="1"/>
  <c r="L1944" i="1"/>
  <c r="H1945" i="1"/>
  <c r="J1944" i="1"/>
  <c r="F1945" i="1"/>
  <c r="K1943" i="2" l="1"/>
  <c r="G1944" i="2"/>
  <c r="J1944" i="2"/>
  <c r="F1945" i="2"/>
  <c r="L1943" i="2"/>
  <c r="H1944" i="2"/>
  <c r="L1945" i="1"/>
  <c r="H1946" i="1"/>
  <c r="J1945" i="1"/>
  <c r="F1946" i="1"/>
  <c r="K1946" i="1"/>
  <c r="G1947" i="1"/>
  <c r="J1945" i="2" l="1"/>
  <c r="F1946" i="2"/>
  <c r="H1945" i="2"/>
  <c r="L1944" i="2"/>
  <c r="K1944" i="2"/>
  <c r="G1945" i="2"/>
  <c r="J1946" i="1"/>
  <c r="F1947" i="1"/>
  <c r="K1947" i="1"/>
  <c r="G1948" i="1"/>
  <c r="L1946" i="1"/>
  <c r="H1947" i="1"/>
  <c r="L1945" i="2" l="1"/>
  <c r="H1946" i="2"/>
  <c r="K1945" i="2"/>
  <c r="G1946" i="2"/>
  <c r="J1946" i="2"/>
  <c r="F1947" i="2"/>
  <c r="K1948" i="1"/>
  <c r="G1949" i="1"/>
  <c r="L1947" i="1"/>
  <c r="H1948" i="1"/>
  <c r="J1947" i="1"/>
  <c r="F1948" i="1"/>
  <c r="G1947" i="2" l="1"/>
  <c r="K1946" i="2"/>
  <c r="J1947" i="2"/>
  <c r="F1948" i="2"/>
  <c r="L1946" i="2"/>
  <c r="H1947" i="2"/>
  <c r="L1948" i="1"/>
  <c r="H1949" i="1"/>
  <c r="J1948" i="1"/>
  <c r="F1949" i="1"/>
  <c r="K1949" i="1"/>
  <c r="G1950" i="1"/>
  <c r="J1948" i="2" l="1"/>
  <c r="F1949" i="2"/>
  <c r="L1947" i="2"/>
  <c r="H1948" i="2"/>
  <c r="K1947" i="2"/>
  <c r="G1948" i="2"/>
  <c r="J1949" i="1"/>
  <c r="F1950" i="1"/>
  <c r="K1950" i="1"/>
  <c r="G1951" i="1"/>
  <c r="L1949" i="1"/>
  <c r="H1950" i="1"/>
  <c r="L1948" i="2" l="1"/>
  <c r="H1949" i="2"/>
  <c r="G1949" i="2"/>
  <c r="K1948" i="2"/>
  <c r="F1950" i="2"/>
  <c r="J1949" i="2"/>
  <c r="K1951" i="1"/>
  <c r="G1952" i="1"/>
  <c r="L1950" i="1"/>
  <c r="H1951" i="1"/>
  <c r="J1950" i="1"/>
  <c r="F1951" i="1"/>
  <c r="K1949" i="2" l="1"/>
  <c r="G1950" i="2"/>
  <c r="L1949" i="2"/>
  <c r="H1950" i="2"/>
  <c r="F1951" i="2"/>
  <c r="J1950" i="2"/>
  <c r="L1951" i="1"/>
  <c r="H1952" i="1"/>
  <c r="J1951" i="1"/>
  <c r="F1952" i="1"/>
  <c r="K1952" i="1"/>
  <c r="G1953" i="1"/>
  <c r="H1951" i="2" l="1"/>
  <c r="L1950" i="2"/>
  <c r="G1951" i="2"/>
  <c r="K1950" i="2"/>
  <c r="F1952" i="2"/>
  <c r="J1951" i="2"/>
  <c r="J1952" i="1"/>
  <c r="F1953" i="1"/>
  <c r="K1953" i="1"/>
  <c r="G1954" i="1"/>
  <c r="L1952" i="1"/>
  <c r="H1953" i="1"/>
  <c r="K1951" i="2" l="1"/>
  <c r="G1952" i="2"/>
  <c r="J1952" i="2"/>
  <c r="F1953" i="2"/>
  <c r="L1951" i="2"/>
  <c r="H1952" i="2"/>
  <c r="K1954" i="1"/>
  <c r="G1955" i="1"/>
  <c r="L1953" i="1"/>
  <c r="H1954" i="1"/>
  <c r="J1953" i="1"/>
  <c r="F1954" i="1"/>
  <c r="F1954" i="2" l="1"/>
  <c r="J1953" i="2"/>
  <c r="L1952" i="2"/>
  <c r="H1953" i="2"/>
  <c r="K1952" i="2"/>
  <c r="G1953" i="2"/>
  <c r="L1954" i="1"/>
  <c r="H1955" i="1"/>
  <c r="J1954" i="1"/>
  <c r="F1955" i="1"/>
  <c r="K1955" i="1"/>
  <c r="G1956" i="1"/>
  <c r="L1953" i="2" l="1"/>
  <c r="H1954" i="2"/>
  <c r="K1953" i="2"/>
  <c r="G1954" i="2"/>
  <c r="J1954" i="2"/>
  <c r="F1955" i="2"/>
  <c r="J1955" i="1"/>
  <c r="F1956" i="1"/>
  <c r="K1956" i="1"/>
  <c r="G1957" i="1"/>
  <c r="L1955" i="1"/>
  <c r="H1956" i="1"/>
  <c r="K1954" i="2" l="1"/>
  <c r="G1955" i="2"/>
  <c r="J1955" i="2"/>
  <c r="F1956" i="2"/>
  <c r="H1955" i="2"/>
  <c r="L1954" i="2"/>
  <c r="K1957" i="1"/>
  <c r="G1958" i="1"/>
  <c r="L1956" i="1"/>
  <c r="H1957" i="1"/>
  <c r="J1956" i="1"/>
  <c r="F1957" i="1"/>
  <c r="J1956" i="2" l="1"/>
  <c r="F1957" i="2"/>
  <c r="G1956" i="2"/>
  <c r="K1955" i="2"/>
  <c r="L1955" i="2"/>
  <c r="H1956" i="2"/>
  <c r="L1957" i="1"/>
  <c r="H1958" i="1"/>
  <c r="J1957" i="1"/>
  <c r="F1958" i="1"/>
  <c r="K1958" i="1"/>
  <c r="G1959" i="1"/>
  <c r="G1957" i="2" l="1"/>
  <c r="K1956" i="2"/>
  <c r="L1956" i="2"/>
  <c r="H1957" i="2"/>
  <c r="F1958" i="2"/>
  <c r="J1957" i="2"/>
  <c r="J1958" i="1"/>
  <c r="F1959" i="1"/>
  <c r="K1959" i="1"/>
  <c r="G1960" i="1"/>
  <c r="L1958" i="1"/>
  <c r="H1959" i="1"/>
  <c r="L1957" i="2" l="1"/>
  <c r="H1958" i="2"/>
  <c r="F1959" i="2"/>
  <c r="J1958" i="2"/>
  <c r="K1957" i="2"/>
  <c r="G1958" i="2"/>
  <c r="K1960" i="1"/>
  <c r="G1961" i="1"/>
  <c r="L1959" i="1"/>
  <c r="H1960" i="1"/>
  <c r="J1959" i="1"/>
  <c r="F1960" i="1"/>
  <c r="J1959" i="2" l="1"/>
  <c r="F1960" i="2"/>
  <c r="G1959" i="2"/>
  <c r="K1958" i="2"/>
  <c r="H1959" i="2"/>
  <c r="L1958" i="2"/>
  <c r="L1960" i="1"/>
  <c r="H1961" i="1"/>
  <c r="J1960" i="1"/>
  <c r="F1961" i="1"/>
  <c r="K1961" i="1"/>
  <c r="G1962" i="1"/>
  <c r="K1959" i="2" l="1"/>
  <c r="G1960" i="2"/>
  <c r="J1960" i="2"/>
  <c r="F1961" i="2"/>
  <c r="L1959" i="2"/>
  <c r="H1960" i="2"/>
  <c r="J1961" i="1"/>
  <c r="F1962" i="1"/>
  <c r="K1962" i="1"/>
  <c r="G1963" i="1"/>
  <c r="L1961" i="1"/>
  <c r="H1962" i="1"/>
  <c r="F1962" i="2" l="1"/>
  <c r="J1961" i="2"/>
  <c r="L1960" i="2"/>
  <c r="H1961" i="2"/>
  <c r="K1960" i="2"/>
  <c r="G1961" i="2"/>
  <c r="K1963" i="1"/>
  <c r="G1964" i="1"/>
  <c r="L1962" i="1"/>
  <c r="H1963" i="1"/>
  <c r="J1962" i="1"/>
  <c r="F1963" i="1"/>
  <c r="L1961" i="2" l="1"/>
  <c r="H1962" i="2"/>
  <c r="K1961" i="2"/>
  <c r="G1962" i="2"/>
  <c r="F1963" i="2"/>
  <c r="J1962" i="2"/>
  <c r="L1963" i="1"/>
  <c r="H1964" i="1"/>
  <c r="J1963" i="1"/>
  <c r="F1964" i="1"/>
  <c r="K1964" i="1"/>
  <c r="G1965" i="1"/>
  <c r="K1962" i="2" l="1"/>
  <c r="G1963" i="2"/>
  <c r="L1962" i="2"/>
  <c r="H1963" i="2"/>
  <c r="J1963" i="2"/>
  <c r="F1964" i="2"/>
  <c r="J1964" i="1"/>
  <c r="F1965" i="1"/>
  <c r="K1965" i="1"/>
  <c r="G1966" i="1"/>
  <c r="L1964" i="1"/>
  <c r="H1965" i="1"/>
  <c r="L1963" i="2" l="1"/>
  <c r="H1964" i="2"/>
  <c r="J1964" i="2"/>
  <c r="F1965" i="2"/>
  <c r="G1964" i="2"/>
  <c r="K1963" i="2"/>
  <c r="K1966" i="1"/>
  <c r="G1967" i="1"/>
  <c r="L1965" i="1"/>
  <c r="H1966" i="1"/>
  <c r="J1965" i="1"/>
  <c r="F1966" i="1"/>
  <c r="F1966" i="2" l="1"/>
  <c r="J1965" i="2"/>
  <c r="L1964" i="2"/>
  <c r="H1965" i="2"/>
  <c r="G1965" i="2"/>
  <c r="K1964" i="2"/>
  <c r="L1966" i="1"/>
  <c r="H1967" i="1"/>
  <c r="J1966" i="1"/>
  <c r="F1967" i="1"/>
  <c r="K1967" i="1"/>
  <c r="G1968" i="1"/>
  <c r="L1965" i="2" l="1"/>
  <c r="H1966" i="2"/>
  <c r="K1965" i="2"/>
  <c r="G1966" i="2"/>
  <c r="F1967" i="2"/>
  <c r="J1966" i="2"/>
  <c r="J1967" i="1"/>
  <c r="F1968" i="1"/>
  <c r="K1968" i="1"/>
  <c r="G1969" i="1"/>
  <c r="L1967" i="1"/>
  <c r="H1968" i="1"/>
  <c r="G1967" i="2" l="1"/>
  <c r="K1966" i="2"/>
  <c r="L1966" i="2"/>
  <c r="H1967" i="2"/>
  <c r="J1967" i="2"/>
  <c r="F1968" i="2"/>
  <c r="K1969" i="1"/>
  <c r="G1970" i="1"/>
  <c r="L1968" i="1"/>
  <c r="H1969" i="1"/>
  <c r="J1968" i="1"/>
  <c r="F1969" i="1"/>
  <c r="L1967" i="2" l="1"/>
  <c r="H1968" i="2"/>
  <c r="J1968" i="2"/>
  <c r="F1969" i="2"/>
  <c r="K1967" i="2"/>
  <c r="G1968" i="2"/>
  <c r="L1969" i="1"/>
  <c r="H1970" i="1"/>
  <c r="J1969" i="1"/>
  <c r="F1970" i="1"/>
  <c r="K1970" i="1"/>
  <c r="G1971" i="1"/>
  <c r="F1970" i="2" l="1"/>
  <c r="J1969" i="2"/>
  <c r="K1968" i="2"/>
  <c r="G1969" i="2"/>
  <c r="L1968" i="2"/>
  <c r="H1969" i="2"/>
  <c r="J1970" i="1"/>
  <c r="F1971" i="1"/>
  <c r="K1971" i="1"/>
  <c r="G1972" i="1"/>
  <c r="L1970" i="1"/>
  <c r="H1971" i="1"/>
  <c r="K1969" i="2" l="1"/>
  <c r="G1970" i="2"/>
  <c r="L1969" i="2"/>
  <c r="H1970" i="2"/>
  <c r="J1970" i="2"/>
  <c r="F1971" i="2"/>
  <c r="K1972" i="1"/>
  <c r="G1973" i="1"/>
  <c r="L1971" i="1"/>
  <c r="H1972" i="1"/>
  <c r="J1971" i="1"/>
  <c r="F1972" i="1"/>
  <c r="H1971" i="2" l="1"/>
  <c r="L1970" i="2"/>
  <c r="J1971" i="2"/>
  <c r="F1972" i="2"/>
  <c r="G1971" i="2"/>
  <c r="K1970" i="2"/>
  <c r="L1972" i="1"/>
  <c r="H1973" i="1"/>
  <c r="J1972" i="1"/>
  <c r="F1973" i="1"/>
  <c r="K1973" i="1"/>
  <c r="G1974" i="1"/>
  <c r="J1972" i="2" l="1"/>
  <c r="F1973" i="2"/>
  <c r="K1971" i="2"/>
  <c r="G1972" i="2"/>
  <c r="L1971" i="2"/>
  <c r="H1972" i="2"/>
  <c r="J1973" i="1"/>
  <c r="F1974" i="1"/>
  <c r="K1974" i="1"/>
  <c r="G1975" i="1"/>
  <c r="L1973" i="1"/>
  <c r="H1974" i="1"/>
  <c r="K1972" i="2" l="1"/>
  <c r="G1973" i="2"/>
  <c r="H1973" i="2"/>
  <c r="L1972" i="2"/>
  <c r="F1974" i="2"/>
  <c r="J1973" i="2"/>
  <c r="K1975" i="1"/>
  <c r="G1976" i="1"/>
  <c r="L1974" i="1"/>
  <c r="H1975" i="1"/>
  <c r="J1974" i="1"/>
  <c r="F1975" i="1"/>
  <c r="L1973" i="2" l="1"/>
  <c r="H1974" i="2"/>
  <c r="K1973" i="2"/>
  <c r="G1974" i="2"/>
  <c r="F1975" i="2"/>
  <c r="J1974" i="2"/>
  <c r="L1975" i="1"/>
  <c r="H1976" i="1"/>
  <c r="J1975" i="1"/>
  <c r="F1976" i="1"/>
  <c r="K1976" i="1"/>
  <c r="G1977" i="1"/>
  <c r="K1974" i="2" l="1"/>
  <c r="G1975" i="2"/>
  <c r="H1975" i="2"/>
  <c r="L1974" i="2"/>
  <c r="J1975" i="2"/>
  <c r="F1976" i="2"/>
  <c r="J1976" i="1"/>
  <c r="F1977" i="1"/>
  <c r="K1977" i="1"/>
  <c r="G1978" i="1"/>
  <c r="L1976" i="1"/>
  <c r="H1977" i="1"/>
  <c r="L1975" i="2" l="1"/>
  <c r="H1976" i="2"/>
  <c r="J1976" i="2"/>
  <c r="F1977" i="2"/>
  <c r="K1975" i="2"/>
  <c r="G1976" i="2"/>
  <c r="K1978" i="1"/>
  <c r="G1979" i="1"/>
  <c r="L1977" i="1"/>
  <c r="H1978" i="1"/>
  <c r="J1977" i="1"/>
  <c r="F1978" i="1"/>
  <c r="F1978" i="2" l="1"/>
  <c r="J1977" i="2"/>
  <c r="K1976" i="2"/>
  <c r="G1977" i="2"/>
  <c r="L1976" i="2"/>
  <c r="H1977" i="2"/>
  <c r="L1978" i="1"/>
  <c r="H1979" i="1"/>
  <c r="J1978" i="1"/>
  <c r="F1979" i="1"/>
  <c r="K1979" i="1"/>
  <c r="G1980" i="1"/>
  <c r="K1977" i="2" l="1"/>
  <c r="G1978" i="2"/>
  <c r="L1977" i="2"/>
  <c r="H1978" i="2"/>
  <c r="J1978" i="2"/>
  <c r="F1979" i="2"/>
  <c r="J1979" i="1"/>
  <c r="F1980" i="1"/>
  <c r="K1980" i="1"/>
  <c r="G1981" i="1"/>
  <c r="L1979" i="1"/>
  <c r="H1980" i="1"/>
  <c r="L1978" i="2" l="1"/>
  <c r="H1979" i="2"/>
  <c r="J1979" i="2"/>
  <c r="F1980" i="2"/>
  <c r="K1978" i="2"/>
  <c r="G1979" i="2"/>
  <c r="K1981" i="1"/>
  <c r="G1982" i="1"/>
  <c r="L1980" i="1"/>
  <c r="H1981" i="1"/>
  <c r="J1980" i="1"/>
  <c r="F1981" i="1"/>
  <c r="J1980" i="2" l="1"/>
  <c r="F1981" i="2"/>
  <c r="K1979" i="2"/>
  <c r="G1980" i="2"/>
  <c r="L1979" i="2"/>
  <c r="H1980" i="2"/>
  <c r="L1981" i="1"/>
  <c r="H1982" i="1"/>
  <c r="J1981" i="1"/>
  <c r="F1982" i="1"/>
  <c r="K1982" i="1"/>
  <c r="G1983" i="1"/>
  <c r="G1981" i="2" l="1"/>
  <c r="K1980" i="2"/>
  <c r="L1980" i="2"/>
  <c r="H1981" i="2"/>
  <c r="F1982" i="2"/>
  <c r="J1981" i="2"/>
  <c r="J1982" i="1"/>
  <c r="F1983" i="1"/>
  <c r="K1983" i="1"/>
  <c r="G1984" i="1"/>
  <c r="L1982" i="1"/>
  <c r="H1983" i="1"/>
  <c r="L1981" i="2" l="1"/>
  <c r="H1982" i="2"/>
  <c r="F1983" i="2"/>
  <c r="J1982" i="2"/>
  <c r="K1981" i="2"/>
  <c r="G1982" i="2"/>
  <c r="K1984" i="1"/>
  <c r="G1985" i="1"/>
  <c r="L1983" i="1"/>
  <c r="H1984" i="1"/>
  <c r="J1983" i="1"/>
  <c r="F1984" i="1"/>
  <c r="J1983" i="2" l="1"/>
  <c r="F1984" i="2"/>
  <c r="K1982" i="2"/>
  <c r="G1983" i="2"/>
  <c r="H1983" i="2"/>
  <c r="L1982" i="2"/>
  <c r="L1984" i="1"/>
  <c r="H1985" i="1"/>
  <c r="J1984" i="1"/>
  <c r="F1985" i="1"/>
  <c r="K1985" i="1"/>
  <c r="G1986" i="1"/>
  <c r="K1983" i="2" l="1"/>
  <c r="G1984" i="2"/>
  <c r="J1984" i="2"/>
  <c r="F1985" i="2"/>
  <c r="L1983" i="2"/>
  <c r="H1984" i="2"/>
  <c r="J1985" i="1"/>
  <c r="F1986" i="1"/>
  <c r="K1986" i="1"/>
  <c r="G1987" i="1"/>
  <c r="L1985" i="1"/>
  <c r="H1986" i="1"/>
  <c r="F1986" i="2" l="1"/>
  <c r="J1985" i="2"/>
  <c r="L1984" i="2"/>
  <c r="H1985" i="2"/>
  <c r="K1984" i="2"/>
  <c r="G1985" i="2"/>
  <c r="K1987" i="1"/>
  <c r="G1988" i="1"/>
  <c r="L1986" i="1"/>
  <c r="H1987" i="1"/>
  <c r="J1986" i="1"/>
  <c r="F1987" i="1"/>
  <c r="L1985" i="2" l="1"/>
  <c r="H1986" i="2"/>
  <c r="K1985" i="2"/>
  <c r="G1986" i="2"/>
  <c r="J1986" i="2"/>
  <c r="F1987" i="2"/>
  <c r="L1987" i="1"/>
  <c r="H1988" i="1"/>
  <c r="J1987" i="1"/>
  <c r="F1988" i="1"/>
  <c r="K1988" i="1"/>
  <c r="G1989" i="1"/>
  <c r="K1986" i="2" l="1"/>
  <c r="G1987" i="2"/>
  <c r="J1987" i="2"/>
  <c r="F1988" i="2"/>
  <c r="H1987" i="2"/>
  <c r="L1986" i="2"/>
  <c r="J1988" i="1"/>
  <c r="F1989" i="1"/>
  <c r="K1989" i="1"/>
  <c r="G1990" i="1"/>
  <c r="L1988" i="1"/>
  <c r="H1989" i="1"/>
  <c r="J1988" i="2" l="1"/>
  <c r="F1989" i="2"/>
  <c r="G1988" i="2"/>
  <c r="K1987" i="2"/>
  <c r="L1987" i="2"/>
  <c r="H1988" i="2"/>
  <c r="K1990" i="1"/>
  <c r="G1991" i="1"/>
  <c r="L1989" i="1"/>
  <c r="H1990" i="1"/>
  <c r="J1989" i="1"/>
  <c r="F1990" i="1"/>
  <c r="G1989" i="2" l="1"/>
  <c r="K1988" i="2"/>
  <c r="L1988" i="2"/>
  <c r="H1989" i="2"/>
  <c r="F1990" i="2"/>
  <c r="J1989" i="2"/>
  <c r="L1990" i="1"/>
  <c r="H1991" i="1"/>
  <c r="J1990" i="1"/>
  <c r="F1991" i="1"/>
  <c r="K1991" i="1"/>
  <c r="G1992" i="1"/>
  <c r="L1989" i="2" l="1"/>
  <c r="H1990" i="2"/>
  <c r="F1991" i="2"/>
  <c r="J1990" i="2"/>
  <c r="K1989" i="2"/>
  <c r="G1990" i="2"/>
  <c r="J1991" i="1"/>
  <c r="F1992" i="1"/>
  <c r="K1992" i="1"/>
  <c r="G1993" i="1"/>
  <c r="L1991" i="1"/>
  <c r="H1992" i="1"/>
  <c r="G1991" i="2" l="1"/>
  <c r="K1990" i="2"/>
  <c r="J1991" i="2"/>
  <c r="F1992" i="2"/>
  <c r="L1990" i="2"/>
  <c r="H1991" i="2"/>
  <c r="K1993" i="1"/>
  <c r="G1994" i="1"/>
  <c r="L1992" i="1"/>
  <c r="H1993" i="1"/>
  <c r="J1992" i="1"/>
  <c r="F1993" i="1"/>
  <c r="J1992" i="2" l="1"/>
  <c r="F1993" i="2"/>
  <c r="L1991" i="2"/>
  <c r="H1992" i="2"/>
  <c r="K1991" i="2"/>
  <c r="G1992" i="2"/>
  <c r="L1993" i="1"/>
  <c r="H1994" i="1"/>
  <c r="J1993" i="1"/>
  <c r="F1994" i="1"/>
  <c r="K1994" i="1"/>
  <c r="G1995" i="1"/>
  <c r="L1992" i="2" l="1"/>
  <c r="H1993" i="2"/>
  <c r="K1992" i="2"/>
  <c r="G1993" i="2"/>
  <c r="F1994" i="2"/>
  <c r="J1993" i="2"/>
  <c r="J1994" i="1"/>
  <c r="F1995" i="1"/>
  <c r="K1995" i="1"/>
  <c r="G1996" i="1"/>
  <c r="L1994" i="1"/>
  <c r="H1995" i="1"/>
  <c r="K1993" i="2" l="1"/>
  <c r="G1994" i="2"/>
  <c r="L1993" i="2"/>
  <c r="H1994" i="2"/>
  <c r="F1995" i="2"/>
  <c r="J1994" i="2"/>
  <c r="K1996" i="1"/>
  <c r="G1997" i="1"/>
  <c r="L1995" i="1"/>
  <c r="H1996" i="1"/>
  <c r="J1995" i="1"/>
  <c r="F1996" i="1"/>
  <c r="L1994" i="2" l="1"/>
  <c r="H1995" i="2"/>
  <c r="K1994" i="2"/>
  <c r="G1995" i="2"/>
  <c r="J1995" i="2"/>
  <c r="F1996" i="2"/>
  <c r="L1996" i="1"/>
  <c r="H1997" i="1"/>
  <c r="J1996" i="1"/>
  <c r="F1997" i="1"/>
  <c r="K1997" i="1"/>
  <c r="G1998" i="1"/>
  <c r="G1996" i="2" l="1"/>
  <c r="K1995" i="2"/>
  <c r="J1996" i="2"/>
  <c r="F1997" i="2"/>
  <c r="L1995" i="2"/>
  <c r="H1996" i="2"/>
  <c r="J1997" i="1"/>
  <c r="F1998" i="1"/>
  <c r="K1998" i="1"/>
  <c r="G1999" i="1"/>
  <c r="L1997" i="1"/>
  <c r="H1998" i="1"/>
  <c r="F1998" i="2" l="1"/>
  <c r="J1997" i="2"/>
  <c r="L1996" i="2"/>
  <c r="H1997" i="2"/>
  <c r="G1997" i="2"/>
  <c r="K1996" i="2"/>
  <c r="K1999" i="1"/>
  <c r="G2000" i="1"/>
  <c r="L1998" i="1"/>
  <c r="H1999" i="1"/>
  <c r="J1998" i="1"/>
  <c r="F1999" i="1"/>
  <c r="L1997" i="2" l="1"/>
  <c r="H1998" i="2"/>
  <c r="K1997" i="2"/>
  <c r="G1998" i="2"/>
  <c r="J1998" i="2"/>
  <c r="F1999" i="2"/>
  <c r="L1999" i="1"/>
  <c r="H2000" i="1"/>
  <c r="J1999" i="1"/>
  <c r="F2000" i="1"/>
  <c r="K2000" i="1"/>
  <c r="G2001" i="1"/>
  <c r="G1999" i="2" l="1"/>
  <c r="K1998" i="2"/>
  <c r="J1999" i="2"/>
  <c r="F2000" i="2"/>
  <c r="L1998" i="2"/>
  <c r="H1999" i="2"/>
  <c r="J2000" i="1"/>
  <c r="F2001" i="1"/>
  <c r="K2001" i="1"/>
  <c r="G2002" i="1"/>
  <c r="L2000" i="1"/>
  <c r="H2001" i="1"/>
  <c r="J2000" i="2" l="1"/>
  <c r="F2001" i="2"/>
  <c r="L1999" i="2"/>
  <c r="H2000" i="2"/>
  <c r="K1999" i="2"/>
  <c r="G2000" i="2"/>
  <c r="K2002" i="1"/>
  <c r="G2003" i="1"/>
  <c r="L2001" i="1"/>
  <c r="H2002" i="1"/>
  <c r="J2001" i="1"/>
  <c r="F2002" i="1"/>
  <c r="L2000" i="2" l="1"/>
  <c r="H2001" i="2"/>
  <c r="K2000" i="2"/>
  <c r="G2001" i="2"/>
  <c r="F2002" i="2"/>
  <c r="J2001" i="2"/>
  <c r="L2002" i="1"/>
  <c r="H2003" i="1"/>
  <c r="J2002" i="1"/>
  <c r="F2003" i="1"/>
  <c r="K2003" i="1"/>
  <c r="G2004" i="1"/>
  <c r="K2001" i="2" l="1"/>
  <c r="G2002" i="2"/>
  <c r="L2001" i="2"/>
  <c r="H2002" i="2"/>
  <c r="J2002" i="2"/>
  <c r="F2003" i="2"/>
  <c r="J2003" i="1"/>
  <c r="F2004" i="1"/>
  <c r="K2004" i="1"/>
  <c r="G2005" i="1"/>
  <c r="L2003" i="1"/>
  <c r="H2004" i="1"/>
  <c r="H2003" i="2" l="1"/>
  <c r="L2002" i="2"/>
  <c r="J2003" i="2"/>
  <c r="F2004" i="2"/>
  <c r="G2003" i="2"/>
  <c r="K2002" i="2"/>
  <c r="K2005" i="1"/>
  <c r="G2006" i="1"/>
  <c r="L2004" i="1"/>
  <c r="H2005" i="1"/>
  <c r="J2004" i="1"/>
  <c r="F2005" i="1"/>
  <c r="J2004" i="2" l="1"/>
  <c r="F2005" i="2"/>
  <c r="K2003" i="2"/>
  <c r="G2004" i="2"/>
  <c r="L2003" i="2"/>
  <c r="H2004" i="2"/>
  <c r="L2005" i="1"/>
  <c r="H2006" i="1"/>
  <c r="J2005" i="1"/>
  <c r="F2006" i="1"/>
  <c r="K2006" i="1"/>
  <c r="G2007" i="1"/>
  <c r="K2004" i="2" l="1"/>
  <c r="G2005" i="2"/>
  <c r="H2005" i="2"/>
  <c r="L2004" i="2"/>
  <c r="F2006" i="2"/>
  <c r="J2005" i="2"/>
  <c r="J2006" i="1"/>
  <c r="F2007" i="1"/>
  <c r="K2007" i="1"/>
  <c r="G2008" i="1"/>
  <c r="L2006" i="1"/>
  <c r="H2007" i="1"/>
  <c r="L2005" i="2" l="1"/>
  <c r="H2006" i="2"/>
  <c r="K2005" i="2"/>
  <c r="G2006" i="2"/>
  <c r="F2007" i="2"/>
  <c r="J2006" i="2"/>
  <c r="K2008" i="1"/>
  <c r="G2009" i="1"/>
  <c r="L2007" i="1"/>
  <c r="H2008" i="1"/>
  <c r="J2007" i="1"/>
  <c r="F2008" i="1"/>
  <c r="K2006" i="2" l="1"/>
  <c r="G2007" i="2"/>
  <c r="H2007" i="2"/>
  <c r="L2006" i="2"/>
  <c r="J2007" i="2"/>
  <c r="F2008" i="2"/>
  <c r="L2008" i="1"/>
  <c r="H2009" i="1"/>
  <c r="J2008" i="1"/>
  <c r="F2009" i="1"/>
  <c r="K2009" i="1"/>
  <c r="G2010" i="1"/>
  <c r="L2007" i="2" l="1"/>
  <c r="H2008" i="2"/>
  <c r="J2008" i="2"/>
  <c r="F2009" i="2"/>
  <c r="K2007" i="2"/>
  <c r="G2008" i="2"/>
  <c r="J2009" i="1"/>
  <c r="F2010" i="1"/>
  <c r="K2010" i="1"/>
  <c r="G2011" i="1"/>
  <c r="L2009" i="1"/>
  <c r="H2010" i="1"/>
  <c r="F2010" i="2" l="1"/>
  <c r="J2009" i="2"/>
  <c r="K2008" i="2"/>
  <c r="G2009" i="2"/>
  <c r="L2008" i="2"/>
  <c r="H2009" i="2"/>
  <c r="K2011" i="1"/>
  <c r="G2012" i="1"/>
  <c r="L2010" i="1"/>
  <c r="H2011" i="1"/>
  <c r="J2010" i="1"/>
  <c r="F2011" i="1"/>
  <c r="K2009" i="2" l="1"/>
  <c r="G2010" i="2"/>
  <c r="L2009" i="2"/>
  <c r="H2010" i="2"/>
  <c r="J2010" i="2"/>
  <c r="F2011" i="2"/>
  <c r="L2011" i="1"/>
  <c r="H2012" i="1"/>
  <c r="K2012" i="1"/>
  <c r="G2013" i="1"/>
  <c r="J2011" i="1"/>
  <c r="F2012" i="1"/>
  <c r="L2010" i="2" l="1"/>
  <c r="H2011" i="2"/>
  <c r="J2011" i="2"/>
  <c r="F2012" i="2"/>
  <c r="K2010" i="2"/>
  <c r="G2011" i="2"/>
  <c r="K2013" i="1"/>
  <c r="G2014" i="1"/>
  <c r="L2012" i="1"/>
  <c r="H2013" i="1"/>
  <c r="J2012" i="1"/>
  <c r="F2013" i="1"/>
  <c r="K2011" i="2" l="1"/>
  <c r="G2012" i="2"/>
  <c r="L2011" i="2"/>
  <c r="H2012" i="2"/>
  <c r="J2012" i="2"/>
  <c r="F2013" i="2"/>
  <c r="L2013" i="1"/>
  <c r="H2014" i="1"/>
  <c r="K2014" i="1"/>
  <c r="G2015" i="1"/>
  <c r="J2013" i="1"/>
  <c r="F2014" i="1"/>
  <c r="L2012" i="2" l="1"/>
  <c r="H2013" i="2"/>
  <c r="G2013" i="2"/>
  <c r="K2012" i="2"/>
  <c r="F2014" i="2"/>
  <c r="J2013" i="2"/>
  <c r="K2015" i="1"/>
  <c r="G2016" i="1"/>
  <c r="L2014" i="1"/>
  <c r="H2015" i="1"/>
  <c r="J2014" i="1"/>
  <c r="F2015" i="1"/>
  <c r="K2013" i="2" l="1"/>
  <c r="G2014" i="2"/>
  <c r="L2013" i="2"/>
  <c r="H2014" i="2"/>
  <c r="F2015" i="2"/>
  <c r="J2014" i="2"/>
  <c r="L2015" i="1"/>
  <c r="H2016" i="1"/>
  <c r="K2016" i="1"/>
  <c r="G2017" i="1"/>
  <c r="J2015" i="1"/>
  <c r="F2016" i="1"/>
  <c r="H2015" i="2" l="1"/>
  <c r="L2014" i="2"/>
  <c r="K2014" i="2"/>
  <c r="G2015" i="2"/>
  <c r="J2015" i="2"/>
  <c r="F2016" i="2"/>
  <c r="L2016" i="1"/>
  <c r="H2017" i="1"/>
  <c r="K2017" i="1"/>
  <c r="G2018" i="1"/>
  <c r="J2016" i="1"/>
  <c r="F2017" i="1"/>
  <c r="K2015" i="2" l="1"/>
  <c r="G2016" i="2"/>
  <c r="J2016" i="2"/>
  <c r="F2017" i="2"/>
  <c r="L2015" i="2"/>
  <c r="H2016" i="2"/>
  <c r="K2018" i="1"/>
  <c r="G2019" i="1"/>
  <c r="L2017" i="1"/>
  <c r="H2018" i="1"/>
  <c r="J2017" i="1"/>
  <c r="F2018" i="1"/>
  <c r="K2016" i="2" l="1"/>
  <c r="G2017" i="2"/>
  <c r="F2018" i="2"/>
  <c r="J2017" i="2"/>
  <c r="L2016" i="2"/>
  <c r="H2017" i="2"/>
  <c r="L2018" i="1"/>
  <c r="H2019" i="1"/>
  <c r="K2019" i="1"/>
  <c r="G2020" i="1"/>
  <c r="J2018" i="1"/>
  <c r="F2019" i="1"/>
  <c r="J2018" i="2" l="1"/>
  <c r="F2019" i="2"/>
  <c r="K2017" i="2"/>
  <c r="G2018" i="2"/>
  <c r="L2017" i="2"/>
  <c r="H2018" i="2"/>
  <c r="L2019" i="1"/>
  <c r="H2020" i="1"/>
  <c r="K2020" i="1"/>
  <c r="G2021" i="1"/>
  <c r="J2019" i="1"/>
  <c r="F2020" i="1"/>
  <c r="K2018" i="2" l="1"/>
  <c r="G2019" i="2"/>
  <c r="J2019" i="2"/>
  <c r="F2020" i="2"/>
  <c r="H2019" i="2"/>
  <c r="L2018" i="2"/>
  <c r="K2021" i="1"/>
  <c r="G2022" i="1"/>
  <c r="L2020" i="1"/>
  <c r="H2021" i="1"/>
  <c r="J2020" i="1"/>
  <c r="F2021" i="1"/>
  <c r="J2020" i="2" l="1"/>
  <c r="F2021" i="2"/>
  <c r="G2020" i="2"/>
  <c r="K2019" i="2"/>
  <c r="L2019" i="2"/>
  <c r="H2020" i="2"/>
  <c r="K2022" i="1"/>
  <c r="G2023" i="1"/>
  <c r="L2021" i="1"/>
  <c r="H2022" i="1"/>
  <c r="J2021" i="1"/>
  <c r="F2022" i="1"/>
  <c r="G2021" i="2" l="1"/>
  <c r="K2020" i="2"/>
  <c r="F2022" i="2"/>
  <c r="J2021" i="2"/>
  <c r="L2020" i="2"/>
  <c r="H2021" i="2"/>
  <c r="L2022" i="1"/>
  <c r="H2023" i="1"/>
  <c r="K2023" i="1"/>
  <c r="G2024" i="1"/>
  <c r="J2022" i="1"/>
  <c r="F2023" i="1"/>
  <c r="F2023" i="2" l="1"/>
  <c r="J2022" i="2"/>
  <c r="L2021" i="2"/>
  <c r="H2022" i="2"/>
  <c r="K2021" i="2"/>
  <c r="G2022" i="2"/>
  <c r="K2024" i="1"/>
  <c r="G2025" i="1"/>
  <c r="L2023" i="1"/>
  <c r="H2024" i="1"/>
  <c r="J2023" i="1"/>
  <c r="F2024" i="1"/>
  <c r="L2022" i="2" l="1"/>
  <c r="H2023" i="2"/>
  <c r="G2023" i="2"/>
  <c r="K2022" i="2"/>
  <c r="J2023" i="2"/>
  <c r="F2024" i="2"/>
  <c r="K2025" i="1"/>
  <c r="G2026" i="1"/>
  <c r="L2024" i="1"/>
  <c r="H2025" i="1"/>
  <c r="J2024" i="1"/>
  <c r="F2025" i="1"/>
  <c r="K2023" i="2" l="1"/>
  <c r="G2024" i="2"/>
  <c r="L2023" i="2"/>
  <c r="H2024" i="2"/>
  <c r="J2024" i="2"/>
  <c r="F2025" i="2"/>
  <c r="L2025" i="1"/>
  <c r="H2026" i="1"/>
  <c r="K2026" i="1"/>
  <c r="G2027" i="1"/>
  <c r="J2025" i="1"/>
  <c r="F2026" i="1"/>
  <c r="L2024" i="2" l="1"/>
  <c r="H2025" i="2"/>
  <c r="K2024" i="2"/>
  <c r="G2025" i="2"/>
  <c r="F2026" i="2"/>
  <c r="J2025" i="2"/>
  <c r="K2027" i="1"/>
  <c r="G2028" i="1"/>
  <c r="L2026" i="1"/>
  <c r="H2027" i="1"/>
  <c r="J2026" i="1"/>
  <c r="F2027" i="1"/>
  <c r="K2025" i="2" l="1"/>
  <c r="G2026" i="2"/>
  <c r="L2025" i="2"/>
  <c r="H2026" i="2"/>
  <c r="F2027" i="2"/>
  <c r="J2026" i="2"/>
  <c r="L2027" i="1"/>
  <c r="H2028" i="1"/>
  <c r="K2028" i="1"/>
  <c r="G2029" i="1"/>
  <c r="J2027" i="1"/>
  <c r="F2028" i="1"/>
  <c r="L2026" i="2" l="1"/>
  <c r="H2027" i="2"/>
  <c r="K2026" i="2"/>
  <c r="G2027" i="2"/>
  <c r="J2027" i="2"/>
  <c r="F2028" i="2"/>
  <c r="K2029" i="1"/>
  <c r="G2030" i="1"/>
  <c r="L2028" i="1"/>
  <c r="H2029" i="1"/>
  <c r="J2028" i="1"/>
  <c r="F2029" i="1"/>
  <c r="G2028" i="2" l="1"/>
  <c r="K2027" i="2"/>
  <c r="L2027" i="2"/>
  <c r="H2028" i="2"/>
  <c r="J2028" i="2"/>
  <c r="F2029" i="2"/>
  <c r="K2030" i="1"/>
  <c r="G2031" i="1"/>
  <c r="L2029" i="1"/>
  <c r="H2030" i="1"/>
  <c r="J2029" i="1"/>
  <c r="F2030" i="1"/>
  <c r="L2028" i="2" l="1"/>
  <c r="H2029" i="2"/>
  <c r="F2030" i="2"/>
  <c r="J2029" i="2"/>
  <c r="G2029" i="2"/>
  <c r="K2028" i="2"/>
  <c r="K2031" i="1"/>
  <c r="G2032" i="1"/>
  <c r="L2030" i="1"/>
  <c r="H2031" i="1"/>
  <c r="J2030" i="1"/>
  <c r="F2031" i="1"/>
  <c r="F2031" i="2" l="1"/>
  <c r="J2030" i="2"/>
  <c r="L2029" i="2"/>
  <c r="H2030" i="2"/>
  <c r="K2029" i="2"/>
  <c r="G2030" i="2"/>
  <c r="K2032" i="1"/>
  <c r="G2033" i="1"/>
  <c r="L2031" i="1"/>
  <c r="H2032" i="1"/>
  <c r="J2031" i="1"/>
  <c r="F2032" i="1"/>
  <c r="L2030" i="2" l="1"/>
  <c r="H2031" i="2"/>
  <c r="G2031" i="2"/>
  <c r="K2030" i="2"/>
  <c r="J2031" i="2"/>
  <c r="F2032" i="2"/>
  <c r="L2032" i="1"/>
  <c r="H2033" i="1"/>
  <c r="K2033" i="1"/>
  <c r="G2034" i="1"/>
  <c r="J2032" i="1"/>
  <c r="F2033" i="1"/>
  <c r="K2031" i="2" l="1"/>
  <c r="G2032" i="2"/>
  <c r="J2032" i="2"/>
  <c r="F2033" i="2"/>
  <c r="L2031" i="2"/>
  <c r="H2032" i="2"/>
  <c r="L2033" i="1"/>
  <c r="H2034" i="1"/>
  <c r="K2034" i="1"/>
  <c r="G2035" i="1"/>
  <c r="J2033" i="1"/>
  <c r="F2034" i="1"/>
  <c r="F2034" i="2" l="1"/>
  <c r="J2033" i="2"/>
  <c r="K2032" i="2"/>
  <c r="G2033" i="2"/>
  <c r="L2032" i="2"/>
  <c r="H2033" i="2"/>
  <c r="L2034" i="1"/>
  <c r="H2035" i="1"/>
  <c r="K2035" i="1"/>
  <c r="G2036" i="1"/>
  <c r="J2034" i="1"/>
  <c r="F2035" i="1"/>
  <c r="K2033" i="2" l="1"/>
  <c r="G2034" i="2"/>
  <c r="L2033" i="2"/>
  <c r="H2034" i="2"/>
  <c r="J2034" i="2"/>
  <c r="F2035" i="2"/>
  <c r="K2036" i="1"/>
  <c r="G2037" i="1"/>
  <c r="L2035" i="1"/>
  <c r="H2036" i="1"/>
  <c r="J2035" i="1"/>
  <c r="F2036" i="1"/>
  <c r="H2035" i="2" l="1"/>
  <c r="L2034" i="2"/>
  <c r="G2035" i="2"/>
  <c r="K2034" i="2"/>
  <c r="J2035" i="2"/>
  <c r="F2036" i="2"/>
  <c r="L2036" i="1"/>
  <c r="H2037" i="1"/>
  <c r="K2037" i="1"/>
  <c r="G2038" i="1"/>
  <c r="J2036" i="1"/>
  <c r="F2037" i="1"/>
  <c r="K2035" i="2" l="1"/>
  <c r="G2036" i="2"/>
  <c r="J2036" i="2"/>
  <c r="F2037" i="2"/>
  <c r="L2035" i="2"/>
  <c r="H2036" i="2"/>
  <c r="K2038" i="1"/>
  <c r="G2039" i="1"/>
  <c r="L2037" i="1"/>
  <c r="H2038" i="1"/>
  <c r="J2037" i="1"/>
  <c r="F2038" i="1"/>
  <c r="F2038" i="2" l="1"/>
  <c r="J2037" i="2"/>
  <c r="K2036" i="2"/>
  <c r="G2037" i="2"/>
  <c r="H2037" i="2"/>
  <c r="L2036" i="2"/>
  <c r="L2038" i="1"/>
  <c r="H2039" i="1"/>
  <c r="K2039" i="1"/>
  <c r="G2040" i="1"/>
  <c r="J2038" i="1"/>
  <c r="F2039" i="1"/>
  <c r="K2037" i="2" l="1"/>
  <c r="G2038" i="2"/>
  <c r="L2037" i="2"/>
  <c r="H2038" i="2"/>
  <c r="F2039" i="2"/>
  <c r="J2038" i="2"/>
  <c r="L2039" i="1"/>
  <c r="H2040" i="1"/>
  <c r="K2040" i="1"/>
  <c r="G2041" i="1"/>
  <c r="J2039" i="1"/>
  <c r="F2040" i="1"/>
  <c r="H2039" i="2" l="1"/>
  <c r="L2038" i="2"/>
  <c r="K2038" i="2"/>
  <c r="G2039" i="2"/>
  <c r="J2039" i="2"/>
  <c r="F2040" i="2"/>
  <c r="K2041" i="1"/>
  <c r="G2042" i="1"/>
  <c r="L2040" i="1"/>
  <c r="H2041" i="1"/>
  <c r="J2040" i="1"/>
  <c r="F2041" i="1"/>
  <c r="K2039" i="2" l="1"/>
  <c r="G2040" i="2"/>
  <c r="J2040" i="2"/>
  <c r="F2041" i="2"/>
  <c r="L2039" i="2"/>
  <c r="H2040" i="2"/>
  <c r="L2041" i="1"/>
  <c r="H2042" i="1"/>
  <c r="K2042" i="1"/>
  <c r="G2043" i="1"/>
  <c r="J2041" i="1"/>
  <c r="F2042" i="1"/>
  <c r="F2042" i="2" l="1"/>
  <c r="J2041" i="2"/>
  <c r="K2040" i="2"/>
  <c r="G2041" i="2"/>
  <c r="L2040" i="2"/>
  <c r="H2041" i="2"/>
  <c r="K2043" i="1"/>
  <c r="G2044" i="1"/>
  <c r="L2042" i="1"/>
  <c r="H2043" i="1"/>
  <c r="J2042" i="1"/>
  <c r="F2043" i="1"/>
  <c r="K2041" i="2" l="1"/>
  <c r="G2042" i="2"/>
  <c r="L2041" i="2"/>
  <c r="H2042" i="2"/>
  <c r="J2042" i="2"/>
  <c r="F2043" i="2"/>
  <c r="K2044" i="1"/>
  <c r="G2045" i="1"/>
  <c r="L2043" i="1"/>
  <c r="H2044" i="1"/>
  <c r="J2043" i="1"/>
  <c r="F2044" i="1"/>
  <c r="L2042" i="2" l="1"/>
  <c r="H2043" i="2"/>
  <c r="K2042" i="2"/>
  <c r="G2043" i="2"/>
  <c r="J2043" i="2"/>
  <c r="F2044" i="2"/>
  <c r="L2044" i="1"/>
  <c r="H2045" i="1"/>
  <c r="K2045" i="1"/>
  <c r="G2046" i="1"/>
  <c r="J2044" i="1"/>
  <c r="F2045" i="1"/>
  <c r="K2043" i="2" l="1"/>
  <c r="G2044" i="2"/>
  <c r="J2044" i="2"/>
  <c r="F2045" i="2"/>
  <c r="L2043" i="2"/>
  <c r="H2044" i="2"/>
  <c r="K2046" i="1"/>
  <c r="G2047" i="1"/>
  <c r="L2045" i="1"/>
  <c r="H2046" i="1"/>
  <c r="J2045" i="1"/>
  <c r="F2046" i="1"/>
  <c r="G2045" i="2" l="1"/>
  <c r="K2044" i="2"/>
  <c r="F2046" i="2"/>
  <c r="J2045" i="2"/>
  <c r="L2044" i="2"/>
  <c r="H2045" i="2"/>
  <c r="L2046" i="1"/>
  <c r="H2047" i="1"/>
  <c r="K2047" i="1"/>
  <c r="G2048" i="1"/>
  <c r="J2046" i="1"/>
  <c r="F2047" i="1"/>
  <c r="F2047" i="2" l="1"/>
  <c r="J2046" i="2"/>
  <c r="L2045" i="2"/>
  <c r="H2046" i="2"/>
  <c r="K2045" i="2"/>
  <c r="G2046" i="2"/>
  <c r="L2047" i="1"/>
  <c r="H2048" i="1"/>
  <c r="K2048" i="1"/>
  <c r="G2049" i="1"/>
  <c r="J2047" i="1"/>
  <c r="F2048" i="1"/>
  <c r="H2047" i="2" l="1"/>
  <c r="L2046" i="2"/>
  <c r="K2046" i="2"/>
  <c r="G2047" i="2"/>
  <c r="F2048" i="2"/>
  <c r="J2047" i="2"/>
  <c r="K2049" i="1"/>
  <c r="G2050" i="1"/>
  <c r="L2048" i="1"/>
  <c r="H2049" i="1"/>
  <c r="J2048" i="1"/>
  <c r="F2049" i="1"/>
  <c r="K2047" i="2" l="1"/>
  <c r="G2048" i="2"/>
  <c r="J2048" i="2"/>
  <c r="F2049" i="2"/>
  <c r="L2047" i="2"/>
  <c r="H2048" i="2"/>
  <c r="K2050" i="1"/>
  <c r="G2051" i="1"/>
  <c r="L2049" i="1"/>
  <c r="H2050" i="1"/>
  <c r="J2049" i="1"/>
  <c r="F2050" i="1"/>
  <c r="L2048" i="2" l="1"/>
  <c r="H2049" i="2"/>
  <c r="K2048" i="2"/>
  <c r="G2049" i="2"/>
  <c r="F2050" i="2"/>
  <c r="J2049" i="2"/>
  <c r="K2051" i="1"/>
  <c r="G2052" i="1"/>
  <c r="L2050" i="1"/>
  <c r="H2051" i="1"/>
  <c r="J2050" i="1"/>
  <c r="F2051" i="1"/>
  <c r="K2049" i="2" l="1"/>
  <c r="G2050" i="2"/>
  <c r="L2049" i="2"/>
  <c r="H2050" i="2"/>
  <c r="J2050" i="2"/>
  <c r="F2051" i="2"/>
  <c r="L2051" i="1"/>
  <c r="H2052" i="1"/>
  <c r="K2052" i="1"/>
  <c r="G2053" i="1"/>
  <c r="J2051" i="1"/>
  <c r="F2052" i="1"/>
  <c r="H2051" i="2" l="1"/>
  <c r="L2050" i="2"/>
  <c r="K2050" i="2"/>
  <c r="G2051" i="2"/>
  <c r="F2052" i="2"/>
  <c r="J2051" i="2"/>
  <c r="L2052" i="1"/>
  <c r="H2053" i="1"/>
  <c r="K2053" i="1"/>
  <c r="G2054" i="1"/>
  <c r="J2052" i="1"/>
  <c r="F2053" i="1"/>
  <c r="G2052" i="2" l="1"/>
  <c r="K2051" i="2"/>
  <c r="J2052" i="2"/>
  <c r="F2053" i="2"/>
  <c r="L2051" i="2"/>
  <c r="H2052" i="2"/>
  <c r="K2054" i="1"/>
  <c r="G2055" i="1"/>
  <c r="L2053" i="1"/>
  <c r="H2054" i="1"/>
  <c r="J2053" i="1"/>
  <c r="F2054" i="1"/>
  <c r="F2054" i="2" l="1"/>
  <c r="J2053" i="2"/>
  <c r="L2052" i="2"/>
  <c r="H2053" i="2"/>
  <c r="G2053" i="2"/>
  <c r="K2052" i="2"/>
  <c r="L2054" i="1"/>
  <c r="H2055" i="1"/>
  <c r="K2055" i="1"/>
  <c r="G2056" i="1"/>
  <c r="J2054" i="1"/>
  <c r="F2055" i="1"/>
  <c r="L2053" i="2" l="1"/>
  <c r="H2054" i="2"/>
  <c r="K2053" i="2"/>
  <c r="G2054" i="2"/>
  <c r="F2055" i="2"/>
  <c r="J2054" i="2"/>
  <c r="L2055" i="1"/>
  <c r="H2056" i="1"/>
  <c r="K2056" i="1"/>
  <c r="G2057" i="1"/>
  <c r="J2055" i="1"/>
  <c r="F2056" i="1"/>
  <c r="H2055" i="2" l="1"/>
  <c r="L2054" i="2"/>
  <c r="G2055" i="2"/>
  <c r="K2054" i="2"/>
  <c r="J2055" i="2"/>
  <c r="F2056" i="2"/>
  <c r="K2057" i="1"/>
  <c r="G2058" i="1"/>
  <c r="L2056" i="1"/>
  <c r="H2057" i="1"/>
  <c r="J2056" i="1"/>
  <c r="F2057" i="1"/>
  <c r="K2055" i="2" l="1"/>
  <c r="G2056" i="2"/>
  <c r="J2056" i="2"/>
  <c r="F2057" i="2"/>
  <c r="L2055" i="2"/>
  <c r="H2056" i="2"/>
  <c r="K2058" i="1"/>
  <c r="G2059" i="1"/>
  <c r="L2057" i="1"/>
  <c r="H2058" i="1"/>
  <c r="J2057" i="1"/>
  <c r="F2058" i="1"/>
  <c r="F2058" i="2" l="1"/>
  <c r="J2057" i="2"/>
  <c r="K2056" i="2"/>
  <c r="G2057" i="2"/>
  <c r="L2056" i="2"/>
  <c r="H2057" i="2"/>
  <c r="K2059" i="1"/>
  <c r="G2060" i="1"/>
  <c r="L2058" i="1"/>
  <c r="H2059" i="1"/>
  <c r="J2058" i="1"/>
  <c r="F2059" i="1"/>
  <c r="K2057" i="2" l="1"/>
  <c r="G2058" i="2"/>
  <c r="L2057" i="2"/>
  <c r="H2058" i="2"/>
  <c r="F2059" i="2"/>
  <c r="J2058" i="2"/>
  <c r="K2060" i="1"/>
  <c r="G2061" i="1"/>
  <c r="L2059" i="1"/>
  <c r="H2060" i="1"/>
  <c r="J2059" i="1"/>
  <c r="F2060" i="1"/>
  <c r="L2058" i="2" l="1"/>
  <c r="H2059" i="2"/>
  <c r="K2058" i="2"/>
  <c r="G2059" i="2"/>
  <c r="J2059" i="2"/>
  <c r="F2060" i="2"/>
  <c r="K2061" i="1"/>
  <c r="G2062" i="1"/>
  <c r="L2060" i="1"/>
  <c r="H2061" i="1"/>
  <c r="J2060" i="1"/>
  <c r="F2061" i="1"/>
  <c r="G2060" i="2" l="1"/>
  <c r="K2059" i="2"/>
  <c r="L2059" i="2"/>
  <c r="H2060" i="2"/>
  <c r="J2060" i="2"/>
  <c r="F2061" i="2"/>
  <c r="L2061" i="1"/>
  <c r="H2062" i="1"/>
  <c r="K2062" i="1"/>
  <c r="G2063" i="1"/>
  <c r="J2061" i="1"/>
  <c r="F2062" i="1"/>
  <c r="L2060" i="2" l="1"/>
  <c r="H2061" i="2"/>
  <c r="F2062" i="2"/>
  <c r="J2061" i="2"/>
  <c r="G2061" i="2"/>
  <c r="K2060" i="2"/>
  <c r="L2062" i="1"/>
  <c r="H2063" i="1"/>
  <c r="K2063" i="1"/>
  <c r="G2064" i="1"/>
  <c r="J2062" i="1"/>
  <c r="F2063" i="1"/>
  <c r="F2063" i="2" l="1"/>
  <c r="J2062" i="2"/>
  <c r="L2061" i="2"/>
  <c r="H2062" i="2"/>
  <c r="K2061" i="2"/>
  <c r="G2062" i="2"/>
  <c r="K2064" i="1"/>
  <c r="G2065" i="1"/>
  <c r="L2063" i="1"/>
  <c r="H2064" i="1"/>
  <c r="J2063" i="1"/>
  <c r="F2064" i="1"/>
  <c r="L2062" i="2" l="1"/>
  <c r="H2063" i="2"/>
  <c r="G2063" i="2"/>
  <c r="K2062" i="2"/>
  <c r="J2063" i="2"/>
  <c r="F2064" i="2"/>
  <c r="L2064" i="1"/>
  <c r="H2065" i="1"/>
  <c r="K2065" i="1"/>
  <c r="G2066" i="1"/>
  <c r="J2064" i="1"/>
  <c r="F2065" i="1"/>
  <c r="K2063" i="2" l="1"/>
  <c r="G2064" i="2"/>
  <c r="L2063" i="2"/>
  <c r="H2064" i="2"/>
  <c r="J2064" i="2"/>
  <c r="F2065" i="2"/>
  <c r="K2066" i="1"/>
  <c r="G2067" i="1"/>
  <c r="L2065" i="1"/>
  <c r="H2066" i="1"/>
  <c r="J2065" i="1"/>
  <c r="F2066" i="1"/>
  <c r="L2064" i="2" l="1"/>
  <c r="H2065" i="2"/>
  <c r="F2066" i="2"/>
  <c r="J2065" i="2"/>
  <c r="K2064" i="2"/>
  <c r="G2065" i="2"/>
  <c r="L2066" i="1"/>
  <c r="H2067" i="1"/>
  <c r="K2067" i="1"/>
  <c r="G2068" i="1"/>
  <c r="J2066" i="1"/>
  <c r="F2067" i="1"/>
  <c r="J2066" i="2" l="1"/>
  <c r="F2067" i="2"/>
  <c r="L2065" i="2"/>
  <c r="H2066" i="2"/>
  <c r="K2065" i="2"/>
  <c r="G2066" i="2"/>
  <c r="L2067" i="1"/>
  <c r="H2068" i="1"/>
  <c r="K2068" i="1"/>
  <c r="G2069" i="1"/>
  <c r="J2067" i="1"/>
  <c r="F2068" i="1"/>
  <c r="H2067" i="2" l="1"/>
  <c r="L2066" i="2"/>
  <c r="J2067" i="2"/>
  <c r="F2068" i="2"/>
  <c r="G2067" i="2"/>
  <c r="K2066" i="2"/>
  <c r="K2069" i="1"/>
  <c r="G2070" i="1"/>
  <c r="L2068" i="1"/>
  <c r="H2069" i="1"/>
  <c r="J2068" i="1"/>
  <c r="F2069" i="1"/>
  <c r="J2068" i="2" l="1"/>
  <c r="F2069" i="2"/>
  <c r="K2067" i="2"/>
  <c r="G2068" i="2"/>
  <c r="L2067" i="2"/>
  <c r="H2068" i="2"/>
  <c r="K2070" i="1"/>
  <c r="G2071" i="1"/>
  <c r="L2069" i="1"/>
  <c r="H2070" i="1"/>
  <c r="J2069" i="1"/>
  <c r="F2070" i="1"/>
  <c r="K2068" i="2" l="1"/>
  <c r="G2069" i="2"/>
  <c r="F2070" i="2"/>
  <c r="J2069" i="2"/>
  <c r="H2069" i="2"/>
  <c r="L2068" i="2"/>
  <c r="L2070" i="1"/>
  <c r="H2071" i="1"/>
  <c r="K2071" i="1"/>
  <c r="G2072" i="1"/>
  <c r="J2070" i="1"/>
  <c r="F2071" i="1"/>
  <c r="F2071" i="2" l="1"/>
  <c r="J2070" i="2"/>
  <c r="K2069" i="2"/>
  <c r="G2070" i="2"/>
  <c r="L2069" i="2"/>
  <c r="H2070" i="2"/>
  <c r="L2071" i="1"/>
  <c r="H2072" i="1"/>
  <c r="K2072" i="1"/>
  <c r="G2073" i="1"/>
  <c r="J2071" i="1"/>
  <c r="F2072" i="1"/>
  <c r="K2070" i="2" l="1"/>
  <c r="G2071" i="2"/>
  <c r="H2071" i="2"/>
  <c r="L2070" i="2"/>
  <c r="J2071" i="2"/>
  <c r="F2072" i="2"/>
  <c r="K2073" i="1"/>
  <c r="G2074" i="1"/>
  <c r="L2072" i="1"/>
  <c r="H2073" i="1"/>
  <c r="J2072" i="1"/>
  <c r="F2073" i="1"/>
  <c r="L2071" i="2" l="1"/>
  <c r="H2072" i="2"/>
  <c r="K2071" i="2"/>
  <c r="G2072" i="2"/>
  <c r="J2072" i="2"/>
  <c r="F2073" i="2"/>
  <c r="K2074" i="1"/>
  <c r="G2075" i="1"/>
  <c r="L2073" i="1"/>
  <c r="H2074" i="1"/>
  <c r="J2073" i="1"/>
  <c r="F2074" i="1"/>
  <c r="K2072" i="2" l="1"/>
  <c r="G2073" i="2"/>
  <c r="L2072" i="2"/>
  <c r="H2073" i="2"/>
  <c r="F2074" i="2"/>
  <c r="J2073" i="2"/>
  <c r="K2075" i="1"/>
  <c r="G2076" i="1"/>
  <c r="L2074" i="1"/>
  <c r="H2075" i="1"/>
  <c r="J2074" i="1"/>
  <c r="F2075" i="1"/>
  <c r="L2073" i="2" l="1"/>
  <c r="H2074" i="2"/>
  <c r="K2073" i="2"/>
  <c r="G2074" i="2"/>
  <c r="J2074" i="2"/>
  <c r="F2075" i="2"/>
  <c r="K2076" i="1"/>
  <c r="G2077" i="1"/>
  <c r="L2075" i="1"/>
  <c r="H2076" i="1"/>
  <c r="J2075" i="1"/>
  <c r="F2076" i="1"/>
  <c r="K2074" i="2" l="1"/>
  <c r="G2075" i="2"/>
  <c r="L2074" i="2"/>
  <c r="H2075" i="2"/>
  <c r="J2075" i="2"/>
  <c r="F2076" i="2"/>
  <c r="L2076" i="1"/>
  <c r="H2077" i="1"/>
  <c r="K2077" i="1"/>
  <c r="G2078" i="1"/>
  <c r="J2076" i="1"/>
  <c r="F2077" i="1"/>
  <c r="L2075" i="2" l="1"/>
  <c r="H2076" i="2"/>
  <c r="K2075" i="2"/>
  <c r="G2076" i="2"/>
  <c r="J2076" i="2"/>
  <c r="F2077" i="2"/>
  <c r="L2077" i="1"/>
  <c r="H2078" i="1"/>
  <c r="K2078" i="1"/>
  <c r="G2079" i="1"/>
  <c r="J2077" i="1"/>
  <c r="F2078" i="1"/>
  <c r="G2077" i="2" l="1"/>
  <c r="K2076" i="2"/>
  <c r="L2076" i="2"/>
  <c r="H2077" i="2"/>
  <c r="F2078" i="2"/>
  <c r="J2077" i="2"/>
  <c r="K2079" i="1"/>
  <c r="G2080" i="1"/>
  <c r="L2078" i="1"/>
  <c r="H2079" i="1"/>
  <c r="J2078" i="1"/>
  <c r="F2079" i="1"/>
  <c r="L2077" i="2" l="1"/>
  <c r="H2078" i="2"/>
  <c r="F2079" i="2"/>
  <c r="J2078" i="2"/>
  <c r="K2077" i="2"/>
  <c r="G2078" i="2"/>
  <c r="K2080" i="1"/>
  <c r="G2081" i="1"/>
  <c r="L2079" i="1"/>
  <c r="H2080" i="1"/>
  <c r="J2079" i="1"/>
  <c r="F2080" i="1"/>
  <c r="F2080" i="2" l="1"/>
  <c r="J2079" i="2"/>
  <c r="K2078" i="2"/>
  <c r="G2079" i="2"/>
  <c r="H2079" i="2"/>
  <c r="L2078" i="2"/>
  <c r="L2080" i="1"/>
  <c r="H2081" i="1"/>
  <c r="K2081" i="1"/>
  <c r="G2082" i="1"/>
  <c r="J2080" i="1"/>
  <c r="F2081" i="1"/>
  <c r="K2079" i="2" l="1"/>
  <c r="G2080" i="2"/>
  <c r="L2079" i="2"/>
  <c r="H2080" i="2"/>
  <c r="J2080" i="2"/>
  <c r="F2081" i="2"/>
  <c r="L2081" i="1"/>
  <c r="H2082" i="1"/>
  <c r="K2082" i="1"/>
  <c r="G2083" i="1"/>
  <c r="J2081" i="1"/>
  <c r="F2082" i="1"/>
  <c r="L2080" i="2" l="1"/>
  <c r="H2081" i="2"/>
  <c r="K2080" i="2"/>
  <c r="G2081" i="2"/>
  <c r="F2082" i="2"/>
  <c r="J2081" i="2"/>
  <c r="K2083" i="1"/>
  <c r="G2084" i="1"/>
  <c r="L2082" i="1"/>
  <c r="H2083" i="1"/>
  <c r="J2082" i="1"/>
  <c r="F2083" i="1"/>
  <c r="L2081" i="2" l="1"/>
  <c r="H2082" i="2"/>
  <c r="K2081" i="2"/>
  <c r="G2082" i="2"/>
  <c r="J2082" i="2"/>
  <c r="F2083" i="2"/>
  <c r="K2084" i="1"/>
  <c r="G2085" i="1"/>
  <c r="L2083" i="1"/>
  <c r="H2084" i="1"/>
  <c r="J2083" i="1"/>
  <c r="F2084" i="1"/>
  <c r="K2082" i="2" l="1"/>
  <c r="G2083" i="2"/>
  <c r="H2083" i="2"/>
  <c r="L2082" i="2"/>
  <c r="J2083" i="2"/>
  <c r="F2084" i="2"/>
  <c r="K2085" i="1"/>
  <c r="G2086" i="1"/>
  <c r="L2084" i="1"/>
  <c r="H2085" i="1"/>
  <c r="J2084" i="1"/>
  <c r="F2085" i="1"/>
  <c r="L2083" i="2" l="1"/>
  <c r="H2084" i="2"/>
  <c r="G2084" i="2"/>
  <c r="K2083" i="2"/>
  <c r="J2084" i="2"/>
  <c r="F2085" i="2"/>
  <c r="K2086" i="1"/>
  <c r="G2087" i="1"/>
  <c r="L2085" i="1"/>
  <c r="H2086" i="1"/>
  <c r="J2085" i="1"/>
  <c r="F2086" i="1"/>
  <c r="G2085" i="2" l="1"/>
  <c r="K2084" i="2"/>
  <c r="L2084" i="2"/>
  <c r="H2085" i="2"/>
  <c r="F2086" i="2"/>
  <c r="J2085" i="2"/>
  <c r="K2087" i="1"/>
  <c r="G2088" i="1"/>
  <c r="L2086" i="1"/>
  <c r="H2087" i="1"/>
  <c r="J2086" i="1"/>
  <c r="F2087" i="1"/>
  <c r="L2085" i="2" l="1"/>
  <c r="H2086" i="2"/>
  <c r="F2087" i="2"/>
  <c r="J2086" i="2"/>
  <c r="K2085" i="2"/>
  <c r="G2086" i="2"/>
  <c r="L2087" i="1"/>
  <c r="H2088" i="1"/>
  <c r="K2088" i="1"/>
  <c r="G2089" i="1"/>
  <c r="J2087" i="1"/>
  <c r="F2088" i="1"/>
  <c r="J2087" i="2" l="1"/>
  <c r="F2088" i="2"/>
  <c r="H2087" i="2"/>
  <c r="L2086" i="2"/>
  <c r="G2087" i="2"/>
  <c r="K2086" i="2"/>
  <c r="K2089" i="1"/>
  <c r="G2090" i="1"/>
  <c r="L2088" i="1"/>
  <c r="H2089" i="1"/>
  <c r="J2088" i="1"/>
  <c r="F2089" i="1"/>
  <c r="L2087" i="2" l="1"/>
  <c r="H2088" i="2"/>
  <c r="J2088" i="2"/>
  <c r="F2089" i="2"/>
  <c r="K2087" i="2"/>
  <c r="G2088" i="2"/>
  <c r="K2090" i="1"/>
  <c r="G2091" i="1"/>
  <c r="L2089" i="1"/>
  <c r="H2090" i="1"/>
  <c r="J2089" i="1"/>
  <c r="F2090" i="1"/>
  <c r="F2090" i="2" l="1"/>
  <c r="J2089" i="2"/>
  <c r="L2088" i="2"/>
  <c r="H2089" i="2"/>
  <c r="K2088" i="2"/>
  <c r="G2089" i="2"/>
  <c r="K2091" i="1"/>
  <c r="G2092" i="1"/>
  <c r="L2090" i="1"/>
  <c r="H2091" i="1"/>
  <c r="J2090" i="1"/>
  <c r="F2091" i="1"/>
  <c r="L2089" i="2" l="1"/>
  <c r="H2090" i="2"/>
  <c r="K2089" i="2"/>
  <c r="G2090" i="2"/>
  <c r="F2091" i="2"/>
  <c r="J2090" i="2"/>
  <c r="K2092" i="1"/>
  <c r="G2093" i="1"/>
  <c r="L2091" i="1"/>
  <c r="H2092" i="1"/>
  <c r="J2091" i="1"/>
  <c r="F2092" i="1"/>
  <c r="K2090" i="2" l="1"/>
  <c r="G2091" i="2"/>
  <c r="L2090" i="2"/>
  <c r="H2091" i="2"/>
  <c r="J2091" i="2"/>
  <c r="F2092" i="2"/>
  <c r="L2092" i="1"/>
  <c r="H2093" i="1"/>
  <c r="K2093" i="1"/>
  <c r="G2094" i="1"/>
  <c r="J2092" i="1"/>
  <c r="F2093" i="1"/>
  <c r="L2091" i="2" l="1"/>
  <c r="H2092" i="2"/>
  <c r="G2092" i="2"/>
  <c r="K2091" i="2"/>
  <c r="J2092" i="2"/>
  <c r="F2093" i="2"/>
  <c r="L2093" i="1"/>
  <c r="H2094" i="1"/>
  <c r="K2094" i="1"/>
  <c r="G2095" i="1"/>
  <c r="J2093" i="1"/>
  <c r="F2094" i="1"/>
  <c r="G2093" i="2" l="1"/>
  <c r="K2092" i="2"/>
  <c r="L2092" i="2"/>
  <c r="H2093" i="2"/>
  <c r="F2094" i="2"/>
  <c r="J2093" i="2"/>
  <c r="L2094" i="1"/>
  <c r="H2095" i="1"/>
  <c r="K2095" i="1"/>
  <c r="G2096" i="1"/>
  <c r="J2094" i="1"/>
  <c r="F2095" i="1"/>
  <c r="L2093" i="2" l="1"/>
  <c r="H2094" i="2"/>
  <c r="J2094" i="2"/>
  <c r="F2095" i="2"/>
  <c r="K2093" i="2"/>
  <c r="G2094" i="2"/>
  <c r="L2095" i="1"/>
  <c r="H2096" i="1"/>
  <c r="K2096" i="1"/>
  <c r="G2097" i="1"/>
  <c r="J2095" i="1"/>
  <c r="F2096" i="1"/>
  <c r="J2095" i="2" l="1"/>
  <c r="F2096" i="2"/>
  <c r="L2094" i="2"/>
  <c r="H2095" i="2"/>
  <c r="G2095" i="2"/>
  <c r="K2094" i="2"/>
  <c r="K2097" i="1"/>
  <c r="G2098" i="1"/>
  <c r="L2096" i="1"/>
  <c r="H2097" i="1"/>
  <c r="J2096" i="1"/>
  <c r="F2097" i="1"/>
  <c r="L2095" i="2" l="1"/>
  <c r="H2096" i="2"/>
  <c r="J2096" i="2"/>
  <c r="F2097" i="2"/>
  <c r="K2095" i="2"/>
  <c r="G2096" i="2"/>
  <c r="L2097" i="1"/>
  <c r="H2098" i="1"/>
  <c r="K2098" i="1"/>
  <c r="G2099" i="1"/>
  <c r="J2097" i="1"/>
  <c r="F2098" i="1"/>
  <c r="F2098" i="2" l="1"/>
  <c r="J2097" i="2"/>
  <c r="L2096" i="2"/>
  <c r="H2097" i="2"/>
  <c r="K2096" i="2"/>
  <c r="G2097" i="2"/>
  <c r="K2099" i="1"/>
  <c r="G2100" i="1"/>
  <c r="L2098" i="1"/>
  <c r="H2099" i="1"/>
  <c r="J2098" i="1"/>
  <c r="F2099" i="1"/>
  <c r="L2097" i="2" l="1"/>
  <c r="H2098" i="2"/>
  <c r="K2097" i="2"/>
  <c r="G2098" i="2"/>
  <c r="J2098" i="2"/>
  <c r="F2099" i="2"/>
  <c r="J2099" i="1"/>
  <c r="F2100" i="1"/>
  <c r="L2099" i="1"/>
  <c r="H2100" i="1"/>
  <c r="K2100" i="1"/>
  <c r="G2101" i="1"/>
  <c r="G2099" i="2" l="1"/>
  <c r="K2098" i="2"/>
  <c r="H2099" i="2"/>
  <c r="L2098" i="2"/>
  <c r="J2099" i="2"/>
  <c r="F2100" i="2"/>
  <c r="L2100" i="1"/>
  <c r="H2101" i="1"/>
  <c r="J2100" i="1"/>
  <c r="F2101" i="1"/>
  <c r="K2101" i="1"/>
  <c r="G2102" i="1"/>
  <c r="L2099" i="2" l="1"/>
  <c r="H2100" i="2"/>
  <c r="J2100" i="2"/>
  <c r="F2101" i="2"/>
  <c r="K2099" i="2"/>
  <c r="G2100" i="2"/>
  <c r="L2101" i="1"/>
  <c r="H2102" i="1"/>
  <c r="J2101" i="1"/>
  <c r="F2102" i="1"/>
  <c r="K2102" i="1"/>
  <c r="G2103" i="1"/>
  <c r="F2102" i="2" l="1"/>
  <c r="J2101" i="2"/>
  <c r="H2101" i="2"/>
  <c r="L2100" i="2"/>
  <c r="K2100" i="2"/>
  <c r="G2101" i="2"/>
  <c r="J2102" i="1"/>
  <c r="F2103" i="1"/>
  <c r="L2102" i="1"/>
  <c r="H2103" i="1"/>
  <c r="K2103" i="1"/>
  <c r="G2104" i="1"/>
  <c r="L2101" i="2" l="1"/>
  <c r="H2102" i="2"/>
  <c r="K2101" i="2"/>
  <c r="G2102" i="2"/>
  <c r="F2103" i="2"/>
  <c r="J2102" i="2"/>
  <c r="J2103" i="1"/>
  <c r="F2104" i="1"/>
  <c r="L2103" i="1"/>
  <c r="H2104" i="1"/>
  <c r="K2104" i="1"/>
  <c r="G2105" i="1"/>
  <c r="K2102" i="2" l="1"/>
  <c r="G2103" i="2"/>
  <c r="H2103" i="2"/>
  <c r="L2102" i="2"/>
  <c r="J2103" i="2"/>
  <c r="F2104" i="2"/>
  <c r="L2104" i="1"/>
  <c r="H2105" i="1"/>
  <c r="J2104" i="1"/>
  <c r="F2105" i="1"/>
  <c r="K2105" i="1"/>
  <c r="G2106" i="1"/>
  <c r="L2103" i="2" l="1"/>
  <c r="H2104" i="2"/>
  <c r="K2103" i="2"/>
  <c r="G2104" i="2"/>
  <c r="J2104" i="2"/>
  <c r="F2105" i="2"/>
  <c r="J2105" i="1"/>
  <c r="F2106" i="1"/>
  <c r="L2105" i="1"/>
  <c r="H2106" i="1"/>
  <c r="K2106" i="1"/>
  <c r="G2107" i="1"/>
  <c r="K2104" i="2" l="1"/>
  <c r="G2105" i="2"/>
  <c r="L2104" i="2"/>
  <c r="H2105" i="2"/>
  <c r="F2106" i="2"/>
  <c r="J2105" i="2"/>
  <c r="J2106" i="1"/>
  <c r="F2107" i="1"/>
  <c r="L2106" i="1"/>
  <c r="H2107" i="1"/>
  <c r="K2107" i="1"/>
  <c r="G2108" i="1"/>
  <c r="L2105" i="2" l="1"/>
  <c r="H2106" i="2"/>
  <c r="K2105" i="2"/>
  <c r="G2106" i="2"/>
  <c r="J2106" i="2"/>
  <c r="F2107" i="2"/>
  <c r="L2107" i="1"/>
  <c r="H2108" i="1"/>
  <c r="J2107" i="1"/>
  <c r="F2108" i="1"/>
  <c r="K2108" i="1"/>
  <c r="G2109" i="1"/>
  <c r="K2106" i="2" l="1"/>
  <c r="G2107" i="2"/>
  <c r="L2106" i="2"/>
  <c r="H2107" i="2"/>
  <c r="J2107" i="2"/>
  <c r="F2108" i="2"/>
  <c r="J2108" i="1"/>
  <c r="F2109" i="1"/>
  <c r="L2108" i="1"/>
  <c r="H2109" i="1"/>
  <c r="K2109" i="1"/>
  <c r="G2110" i="1"/>
  <c r="L2107" i="2" l="1"/>
  <c r="H2108" i="2"/>
  <c r="K2107" i="2"/>
  <c r="G2108" i="2"/>
  <c r="J2108" i="2"/>
  <c r="F2109" i="2"/>
  <c r="L2109" i="1"/>
  <c r="H2110" i="1"/>
  <c r="J2109" i="1"/>
  <c r="F2110" i="1"/>
  <c r="K2110" i="1"/>
  <c r="G2111" i="1"/>
  <c r="G2109" i="2" l="1"/>
  <c r="K2108" i="2"/>
  <c r="L2108" i="2"/>
  <c r="H2109" i="2"/>
  <c r="F2110" i="2"/>
  <c r="J2109" i="2"/>
  <c r="J2110" i="1"/>
  <c r="F2111" i="1"/>
  <c r="L2110" i="1"/>
  <c r="H2111" i="1"/>
  <c r="K2111" i="1"/>
  <c r="G2112" i="1"/>
  <c r="L2109" i="2" l="1"/>
  <c r="H2110" i="2"/>
  <c r="F2111" i="2"/>
  <c r="J2110" i="2"/>
  <c r="K2109" i="2"/>
  <c r="G2110" i="2"/>
  <c r="L2111" i="1"/>
  <c r="H2112" i="1"/>
  <c r="J2111" i="1"/>
  <c r="F2112" i="1"/>
  <c r="K2112" i="1"/>
  <c r="G2113" i="1"/>
  <c r="J2111" i="2" l="1"/>
  <c r="F2112" i="2"/>
  <c r="H2111" i="2"/>
  <c r="L2110" i="2"/>
  <c r="K2110" i="2"/>
  <c r="G2111" i="2"/>
  <c r="J2112" i="1"/>
  <c r="F2113" i="1"/>
  <c r="L2112" i="1"/>
  <c r="H2113" i="1"/>
  <c r="K2113" i="1"/>
  <c r="G2114" i="1"/>
  <c r="L2111" i="2" l="1"/>
  <c r="H2112" i="2"/>
  <c r="J2112" i="2"/>
  <c r="F2113" i="2"/>
  <c r="K2111" i="2"/>
  <c r="G2112" i="2"/>
  <c r="L2113" i="1"/>
  <c r="H2114" i="1"/>
  <c r="J2113" i="1"/>
  <c r="F2114" i="1"/>
  <c r="K2114" i="1"/>
  <c r="G2115" i="1"/>
  <c r="F2114" i="2" l="1"/>
  <c r="J2113" i="2"/>
  <c r="L2112" i="2"/>
  <c r="H2113" i="2"/>
  <c r="K2112" i="2"/>
  <c r="G2113" i="2"/>
  <c r="J2114" i="1"/>
  <c r="F2115" i="1"/>
  <c r="L2114" i="1"/>
  <c r="H2115" i="1"/>
  <c r="K2115" i="1"/>
  <c r="G2116" i="1"/>
  <c r="L2113" i="2" l="1"/>
  <c r="H2114" i="2"/>
  <c r="K2113" i="2"/>
  <c r="G2114" i="2"/>
  <c r="J2114" i="2"/>
  <c r="F2115" i="2"/>
  <c r="J2115" i="1"/>
  <c r="F2116" i="1"/>
  <c r="L2115" i="1"/>
  <c r="H2116" i="1"/>
  <c r="K2116" i="1"/>
  <c r="G2117" i="1"/>
  <c r="K2114" i="2" l="1"/>
  <c r="G2115" i="2"/>
  <c r="H2115" i="2"/>
  <c r="L2114" i="2"/>
  <c r="J2115" i="2"/>
  <c r="F2116" i="2"/>
  <c r="L2116" i="1"/>
  <c r="H2117" i="1"/>
  <c r="J2116" i="1"/>
  <c r="F2117" i="1"/>
  <c r="K2117" i="1"/>
  <c r="G2118" i="1"/>
  <c r="L2115" i="2" l="1"/>
  <c r="H2116" i="2"/>
  <c r="G2116" i="2"/>
  <c r="K2115" i="2"/>
  <c r="J2116" i="2"/>
  <c r="F2117" i="2"/>
  <c r="L2117" i="1"/>
  <c r="H2118" i="1"/>
  <c r="J2117" i="1"/>
  <c r="F2118" i="1"/>
  <c r="K2118" i="1"/>
  <c r="G2119" i="1"/>
  <c r="G2117" i="2" l="1"/>
  <c r="K2116" i="2"/>
  <c r="L2116" i="2"/>
  <c r="H2117" i="2"/>
  <c r="F2118" i="2"/>
  <c r="J2117" i="2"/>
  <c r="L2118" i="1"/>
  <c r="H2119" i="1"/>
  <c r="J2118" i="1"/>
  <c r="F2119" i="1"/>
  <c r="K2119" i="1"/>
  <c r="G2120" i="1"/>
  <c r="L2117" i="2" l="1"/>
  <c r="H2118" i="2"/>
  <c r="F2119" i="2"/>
  <c r="J2118" i="2"/>
  <c r="K2117" i="2"/>
  <c r="G2118" i="2"/>
  <c r="J2119" i="1"/>
  <c r="F2120" i="1"/>
  <c r="L2119" i="1"/>
  <c r="H2120" i="1"/>
  <c r="K2120" i="1"/>
  <c r="G2121" i="1"/>
  <c r="J2119" i="2" l="1"/>
  <c r="F2120" i="2"/>
  <c r="L2118" i="2"/>
  <c r="H2119" i="2"/>
  <c r="G2119" i="2"/>
  <c r="K2118" i="2"/>
  <c r="L2120" i="1"/>
  <c r="H2121" i="1"/>
  <c r="J2120" i="1"/>
  <c r="F2121" i="1"/>
  <c r="K2121" i="1"/>
  <c r="G2122" i="1"/>
  <c r="L2119" i="2" l="1"/>
  <c r="H2120" i="2"/>
  <c r="J2120" i="2"/>
  <c r="F2121" i="2"/>
  <c r="K2119" i="2"/>
  <c r="G2120" i="2"/>
  <c r="J2121" i="1"/>
  <c r="F2122" i="1"/>
  <c r="L2121" i="1"/>
  <c r="H2122" i="1"/>
  <c r="K2122" i="1"/>
  <c r="G2123" i="1"/>
  <c r="F2122" i="2" l="1"/>
  <c r="J2121" i="2"/>
  <c r="L2120" i="2"/>
  <c r="H2121" i="2"/>
  <c r="K2120" i="2"/>
  <c r="G2121" i="2"/>
  <c r="J2122" i="1"/>
  <c r="F2123" i="1"/>
  <c r="L2122" i="1"/>
  <c r="H2123" i="1"/>
  <c r="K2123" i="1"/>
  <c r="G2124" i="1"/>
  <c r="L2121" i="2" l="1"/>
  <c r="H2122" i="2"/>
  <c r="K2121" i="2"/>
  <c r="G2122" i="2"/>
  <c r="F2123" i="2"/>
  <c r="J2122" i="2"/>
  <c r="L2123" i="1"/>
  <c r="H2124" i="1"/>
  <c r="J2123" i="1"/>
  <c r="F2124" i="1"/>
  <c r="K2124" i="1"/>
  <c r="G2125" i="1"/>
  <c r="L2122" i="2" l="1"/>
  <c r="H2123" i="2"/>
  <c r="K2122" i="2"/>
  <c r="G2123" i="2"/>
  <c r="J2123" i="2"/>
  <c r="F2124" i="2"/>
  <c r="L2124" i="1"/>
  <c r="H2125" i="1"/>
  <c r="J2124" i="1"/>
  <c r="F2125" i="1"/>
  <c r="K2125" i="1"/>
  <c r="G2126" i="1"/>
  <c r="J2124" i="2" l="1"/>
  <c r="F2125" i="2"/>
  <c r="L2123" i="2"/>
  <c r="H2124" i="2"/>
  <c r="G2124" i="2"/>
  <c r="K2123" i="2"/>
  <c r="J2125" i="1"/>
  <c r="F2126" i="1"/>
  <c r="L2125" i="1"/>
  <c r="H2126" i="1"/>
  <c r="K2126" i="1"/>
  <c r="G2127" i="1"/>
  <c r="F2126" i="2" l="1"/>
  <c r="J2125" i="2"/>
  <c r="L2124" i="2"/>
  <c r="H2125" i="2"/>
  <c r="G2125" i="2"/>
  <c r="K2124" i="2"/>
  <c r="L2126" i="1"/>
  <c r="H2127" i="1"/>
  <c r="J2126" i="1"/>
  <c r="F2127" i="1"/>
  <c r="K2127" i="1"/>
  <c r="G2128" i="1"/>
  <c r="L2125" i="2" l="1"/>
  <c r="H2126" i="2"/>
  <c r="K2125" i="2"/>
  <c r="G2126" i="2"/>
  <c r="J2126" i="2"/>
  <c r="F2127" i="2"/>
  <c r="J2127" i="1"/>
  <c r="F2128" i="1"/>
  <c r="L2127" i="1"/>
  <c r="H2128" i="1"/>
  <c r="K2128" i="1"/>
  <c r="G2129" i="1"/>
  <c r="G2127" i="2" l="1"/>
  <c r="K2126" i="2"/>
  <c r="L2126" i="2"/>
  <c r="H2127" i="2"/>
  <c r="J2127" i="2"/>
  <c r="F2128" i="2"/>
  <c r="K2129" i="1"/>
  <c r="G2130" i="1"/>
  <c r="L2128" i="1"/>
  <c r="H2129" i="1"/>
  <c r="J2128" i="1"/>
  <c r="F2129" i="1"/>
  <c r="J2128" i="2" l="1"/>
  <c r="F2129" i="2"/>
  <c r="L2127" i="2"/>
  <c r="H2128" i="2"/>
  <c r="K2127" i="2"/>
  <c r="G2128" i="2"/>
  <c r="L2129" i="1"/>
  <c r="H2130" i="1"/>
  <c r="K2130" i="1"/>
  <c r="G2131" i="1"/>
  <c r="J2129" i="1"/>
  <c r="F2130" i="1"/>
  <c r="F2130" i="2" l="1"/>
  <c r="J2129" i="2"/>
  <c r="L2128" i="2"/>
  <c r="H2129" i="2"/>
  <c r="K2128" i="2"/>
  <c r="G2129" i="2"/>
  <c r="K2131" i="1"/>
  <c r="G2132" i="1"/>
  <c r="L2130" i="1"/>
  <c r="H2131" i="1"/>
  <c r="J2130" i="1"/>
  <c r="F2131" i="1"/>
  <c r="L2129" i="2" l="1"/>
  <c r="H2130" i="2"/>
  <c r="K2129" i="2"/>
  <c r="G2130" i="2"/>
  <c r="J2130" i="2"/>
  <c r="F2131" i="2"/>
  <c r="K2132" i="1"/>
  <c r="G2133" i="1"/>
  <c r="L2131" i="1"/>
  <c r="H2132" i="1"/>
  <c r="J2131" i="1"/>
  <c r="F2132" i="1"/>
  <c r="G2131" i="2" l="1"/>
  <c r="K2130" i="2"/>
  <c r="H2131" i="2"/>
  <c r="L2130" i="2"/>
  <c r="J2131" i="2"/>
  <c r="F2132" i="2"/>
  <c r="K2133" i="1"/>
  <c r="G2134" i="1"/>
  <c r="L2132" i="1"/>
  <c r="H2133" i="1"/>
  <c r="J2132" i="1"/>
  <c r="F2133" i="1"/>
  <c r="L2131" i="2" l="1"/>
  <c r="H2132" i="2"/>
  <c r="J2132" i="2"/>
  <c r="F2133" i="2"/>
  <c r="K2131" i="2"/>
  <c r="G2132" i="2"/>
  <c r="K2134" i="1"/>
  <c r="G2135" i="1"/>
  <c r="L2133" i="1"/>
  <c r="H2134" i="1"/>
  <c r="J2133" i="1"/>
  <c r="F2134" i="1"/>
  <c r="F2134" i="2" l="1"/>
  <c r="J2133" i="2"/>
  <c r="H2133" i="2"/>
  <c r="L2132" i="2"/>
  <c r="K2132" i="2"/>
  <c r="G2133" i="2"/>
  <c r="K2135" i="1"/>
  <c r="G2136" i="1"/>
  <c r="L2134" i="1"/>
  <c r="H2135" i="1"/>
  <c r="J2134" i="1"/>
  <c r="F2135" i="1"/>
  <c r="L2133" i="2" l="1"/>
  <c r="H2134" i="2"/>
  <c r="K2133" i="2"/>
  <c r="G2134" i="2"/>
  <c r="F2135" i="2"/>
  <c r="J2134" i="2"/>
  <c r="K2136" i="1"/>
  <c r="G2137" i="1"/>
  <c r="L2135" i="1"/>
  <c r="H2136" i="1"/>
  <c r="J2135" i="1"/>
  <c r="F2136" i="1"/>
  <c r="K2134" i="2" l="1"/>
  <c r="G2135" i="2"/>
  <c r="H2135" i="2"/>
  <c r="L2134" i="2"/>
  <c r="J2135" i="2"/>
  <c r="F2136" i="2"/>
  <c r="L2136" i="1"/>
  <c r="H2137" i="1"/>
  <c r="K2137" i="1"/>
  <c r="G2138" i="1"/>
  <c r="J2136" i="1"/>
  <c r="F2137" i="1"/>
  <c r="L2135" i="2" l="1"/>
  <c r="H2136" i="2"/>
  <c r="K2135" i="2"/>
  <c r="G2136" i="2"/>
  <c r="J2136" i="2"/>
  <c r="F2137" i="2"/>
  <c r="L2137" i="1"/>
  <c r="H2138" i="1"/>
  <c r="K2138" i="1"/>
  <c r="G2139" i="1"/>
  <c r="J2137" i="1"/>
  <c r="F2138" i="1"/>
  <c r="K2136" i="2" l="1"/>
  <c r="G2137" i="2"/>
  <c r="L2136" i="2"/>
  <c r="H2137" i="2"/>
  <c r="F2138" i="2"/>
  <c r="J2137" i="2"/>
  <c r="L2138" i="1"/>
  <c r="H2139" i="1"/>
  <c r="K2139" i="1"/>
  <c r="G2140" i="1"/>
  <c r="J2138" i="1"/>
  <c r="F2139" i="1"/>
  <c r="L2137" i="2" l="1"/>
  <c r="H2138" i="2"/>
  <c r="K2137" i="2"/>
  <c r="G2138" i="2"/>
  <c r="J2138" i="2"/>
  <c r="F2139" i="2"/>
  <c r="K2140" i="1"/>
  <c r="G2141" i="1"/>
  <c r="L2139" i="1"/>
  <c r="H2140" i="1"/>
  <c r="J2139" i="1"/>
  <c r="F2140" i="1"/>
  <c r="K2138" i="2" l="1"/>
  <c r="G2139" i="2"/>
  <c r="L2138" i="2"/>
  <c r="H2139" i="2"/>
  <c r="J2139" i="2"/>
  <c r="F2140" i="2"/>
  <c r="K2141" i="1"/>
  <c r="G2142" i="1"/>
  <c r="L2140" i="1"/>
  <c r="H2141" i="1"/>
  <c r="J2140" i="1"/>
  <c r="F2141" i="1"/>
  <c r="L2139" i="2" l="1"/>
  <c r="H2140" i="2"/>
  <c r="K2139" i="2"/>
  <c r="G2140" i="2"/>
  <c r="J2140" i="2"/>
  <c r="F2141" i="2"/>
  <c r="K2142" i="1"/>
  <c r="G2143" i="1"/>
  <c r="L2141" i="1"/>
  <c r="H2142" i="1"/>
  <c r="J2141" i="1"/>
  <c r="F2142" i="1"/>
  <c r="G2141" i="2" l="1"/>
  <c r="K2140" i="2"/>
  <c r="L2140" i="2"/>
  <c r="H2141" i="2"/>
  <c r="F2142" i="2"/>
  <c r="J2141" i="2"/>
  <c r="L2142" i="1"/>
  <c r="H2143" i="1"/>
  <c r="K2143" i="1"/>
  <c r="G2144" i="1"/>
  <c r="J2142" i="1"/>
  <c r="F2143" i="1"/>
  <c r="L2141" i="2" l="1"/>
  <c r="H2142" i="2"/>
  <c r="F2143" i="2"/>
  <c r="J2142" i="2"/>
  <c r="K2141" i="2"/>
  <c r="G2142" i="2"/>
  <c r="L2143" i="1"/>
  <c r="H2144" i="1"/>
  <c r="K2144" i="1"/>
  <c r="G2145" i="1"/>
  <c r="J2143" i="1"/>
  <c r="F2144" i="1"/>
  <c r="J2143" i="2" l="1"/>
  <c r="F2144" i="2"/>
  <c r="H2143" i="2"/>
  <c r="L2142" i="2"/>
  <c r="K2142" i="2"/>
  <c r="G2143" i="2"/>
  <c r="K2145" i="1"/>
  <c r="G2146" i="1"/>
  <c r="L2144" i="1"/>
  <c r="H2145" i="1"/>
  <c r="J2144" i="1"/>
  <c r="F2145" i="1"/>
  <c r="L2143" i="2" l="1"/>
  <c r="H2144" i="2"/>
  <c r="J2144" i="2"/>
  <c r="F2145" i="2"/>
  <c r="K2143" i="2"/>
  <c r="G2144" i="2"/>
  <c r="K2146" i="1"/>
  <c r="G2147" i="1"/>
  <c r="L2145" i="1"/>
  <c r="H2146" i="1"/>
  <c r="J2145" i="1"/>
  <c r="F2146" i="1"/>
  <c r="K2144" i="2" l="1"/>
  <c r="G2145" i="2"/>
  <c r="L2144" i="2"/>
  <c r="H2145" i="2"/>
  <c r="F2146" i="2"/>
  <c r="J2145" i="2"/>
  <c r="L2146" i="1"/>
  <c r="H2147" i="1"/>
  <c r="K2147" i="1"/>
  <c r="G2148" i="1"/>
  <c r="J2146" i="1"/>
  <c r="F2147" i="1"/>
  <c r="L2145" i="2" l="1"/>
  <c r="H2146" i="2"/>
  <c r="K2145" i="2"/>
  <c r="G2146" i="2"/>
  <c r="J2146" i="2"/>
  <c r="F2147" i="2"/>
  <c r="L2147" i="1"/>
  <c r="H2148" i="1"/>
  <c r="K2148" i="1"/>
  <c r="G2149" i="1"/>
  <c r="J2147" i="1"/>
  <c r="F2148" i="1"/>
  <c r="K2146" i="2" l="1"/>
  <c r="G2147" i="2"/>
  <c r="H2147" i="2"/>
  <c r="L2146" i="2"/>
  <c r="J2147" i="2"/>
  <c r="F2148" i="2"/>
  <c r="L2148" i="1"/>
  <c r="H2149" i="1"/>
  <c r="K2149" i="1"/>
  <c r="G2150" i="1"/>
  <c r="J2148" i="1"/>
  <c r="F2149" i="1"/>
  <c r="L2147" i="2" l="1"/>
  <c r="H2148" i="2"/>
  <c r="G2148" i="2"/>
  <c r="K2147" i="2"/>
  <c r="J2148" i="2"/>
  <c r="F2149" i="2"/>
  <c r="L2149" i="1"/>
  <c r="H2150" i="1"/>
  <c r="K2150" i="1"/>
  <c r="G2151" i="1"/>
  <c r="J2149" i="1"/>
  <c r="F2150" i="1"/>
  <c r="G2149" i="2" l="1"/>
  <c r="K2148" i="2"/>
  <c r="L2148" i="2"/>
  <c r="H2149" i="2"/>
  <c r="F2150" i="2"/>
  <c r="J2149" i="2"/>
  <c r="L2150" i="1"/>
  <c r="H2151" i="1"/>
  <c r="K2151" i="1"/>
  <c r="G2152" i="1"/>
  <c r="J2150" i="1"/>
  <c r="F2151" i="1"/>
  <c r="L2149" i="2" l="1"/>
  <c r="H2150" i="2"/>
  <c r="F2151" i="2"/>
  <c r="J2150" i="2"/>
  <c r="K2149" i="2"/>
  <c r="G2150" i="2"/>
  <c r="J2151" i="1"/>
  <c r="F2152" i="1"/>
  <c r="K2152" i="1"/>
  <c r="G2153" i="1"/>
  <c r="L2151" i="1"/>
  <c r="H2152" i="1"/>
  <c r="J2151" i="2" l="1"/>
  <c r="F2152" i="2"/>
  <c r="H2151" i="2"/>
  <c r="L2150" i="2"/>
  <c r="G2151" i="2"/>
  <c r="K2150" i="2"/>
  <c r="J2152" i="1"/>
  <c r="F2153" i="1"/>
  <c r="K2153" i="1"/>
  <c r="G2154" i="1"/>
  <c r="L2152" i="1"/>
  <c r="H2153" i="1"/>
  <c r="L2151" i="2" l="1"/>
  <c r="H2152" i="2"/>
  <c r="J2152" i="2"/>
  <c r="F2153" i="2"/>
  <c r="K2151" i="2"/>
  <c r="G2152" i="2"/>
  <c r="J2153" i="1"/>
  <c r="F2154" i="1"/>
  <c r="K2154" i="1"/>
  <c r="G2155" i="1"/>
  <c r="L2153" i="1"/>
  <c r="H2154" i="1"/>
  <c r="F2154" i="2" l="1"/>
  <c r="J2153" i="2"/>
  <c r="L2152" i="2"/>
  <c r="H2153" i="2"/>
  <c r="K2152" i="2"/>
  <c r="G2153" i="2"/>
  <c r="G2156" i="1"/>
  <c r="K2155" i="1"/>
  <c r="F2155" i="1"/>
  <c r="J2154" i="1"/>
  <c r="L2154" i="1"/>
  <c r="H2155" i="1"/>
  <c r="L2153" i="2" l="1"/>
  <c r="H2154" i="2"/>
  <c r="K2153" i="2"/>
  <c r="G2154" i="2"/>
  <c r="F2155" i="2"/>
  <c r="J2154" i="2"/>
  <c r="J2155" i="1"/>
  <c r="F2156" i="1"/>
  <c r="H2156" i="1"/>
  <c r="L2155" i="1"/>
  <c r="K2156" i="1"/>
  <c r="G2157" i="1"/>
  <c r="K2154" i="2" l="1"/>
  <c r="G2155" i="2"/>
  <c r="L2154" i="2"/>
  <c r="H2155" i="2"/>
  <c r="J2155" i="2"/>
  <c r="F2156" i="2"/>
  <c r="L2156" i="1"/>
  <c r="H2157" i="1"/>
  <c r="J2156" i="1"/>
  <c r="F2157" i="1"/>
  <c r="G2158" i="1"/>
  <c r="K2157" i="1"/>
  <c r="L2155" i="2" l="1"/>
  <c r="H2156" i="2"/>
  <c r="J2156" i="2"/>
  <c r="F2157" i="2"/>
  <c r="G2156" i="2"/>
  <c r="K2155" i="2"/>
  <c r="J2157" i="1"/>
  <c r="F2158" i="1"/>
  <c r="L2157" i="1"/>
  <c r="H2158" i="1"/>
  <c r="K2158" i="1"/>
  <c r="G2159" i="1"/>
  <c r="L2156" i="2" l="1"/>
  <c r="H2157" i="2"/>
  <c r="F2158" i="2"/>
  <c r="J2157" i="2"/>
  <c r="G2157" i="2"/>
  <c r="K2156" i="2"/>
  <c r="J2158" i="1"/>
  <c r="F2159" i="1"/>
  <c r="H2159" i="1"/>
  <c r="L2158" i="1"/>
  <c r="G2160" i="1"/>
  <c r="K2159" i="1"/>
  <c r="F2159" i="2" l="1"/>
  <c r="J2158" i="2"/>
  <c r="L2157" i="2"/>
  <c r="H2158" i="2"/>
  <c r="K2157" i="2"/>
  <c r="G2158" i="2"/>
  <c r="H2160" i="1"/>
  <c r="L2159" i="1"/>
  <c r="F2160" i="1"/>
  <c r="J2159" i="1"/>
  <c r="K2160" i="1"/>
  <c r="G2161" i="1"/>
  <c r="L2158" i="2" l="1"/>
  <c r="H2159" i="2"/>
  <c r="G2159" i="2"/>
  <c r="K2158" i="2"/>
  <c r="J2159" i="2"/>
  <c r="F2160" i="2"/>
  <c r="F2161" i="1"/>
  <c r="J2160" i="1"/>
  <c r="G2162" i="1"/>
  <c r="K2161" i="1"/>
  <c r="L2160" i="1"/>
  <c r="H2161" i="1"/>
  <c r="K2159" i="2" l="1"/>
  <c r="G2160" i="2"/>
  <c r="J2160" i="2"/>
  <c r="F2161" i="2"/>
  <c r="L2159" i="2"/>
  <c r="H2160" i="2"/>
  <c r="K2162" i="1"/>
  <c r="G2163" i="1"/>
  <c r="H2162" i="1"/>
  <c r="L2161" i="1"/>
  <c r="J2161" i="1"/>
  <c r="F2162" i="1"/>
  <c r="F2162" i="2" l="1"/>
  <c r="J2161" i="2"/>
  <c r="K2160" i="2"/>
  <c r="G2161" i="2"/>
  <c r="L2160" i="2"/>
  <c r="H2161" i="2"/>
  <c r="H2163" i="1"/>
  <c r="L2162" i="1"/>
  <c r="G2164" i="1"/>
  <c r="K2163" i="1"/>
  <c r="J2162" i="1"/>
  <c r="F2163" i="1"/>
  <c r="K2161" i="2" l="1"/>
  <c r="G2162" i="2"/>
  <c r="L2161" i="2"/>
  <c r="H2162" i="2"/>
  <c r="J2162" i="2"/>
  <c r="F2163" i="2"/>
  <c r="K2164" i="1"/>
  <c r="G2165" i="1"/>
  <c r="F2164" i="1"/>
  <c r="J2163" i="1"/>
  <c r="L2163" i="1"/>
  <c r="H2164" i="1"/>
  <c r="H2163" i="2" l="1"/>
  <c r="L2162" i="2"/>
  <c r="G2163" i="2"/>
  <c r="K2162" i="2"/>
  <c r="J2163" i="2"/>
  <c r="F2164" i="2"/>
  <c r="J2164" i="1"/>
  <c r="F2165" i="1"/>
  <c r="G2166" i="1"/>
  <c r="K2165" i="1"/>
  <c r="L2164" i="1"/>
  <c r="H2165" i="1"/>
  <c r="K2163" i="2" l="1"/>
  <c r="G2164" i="2"/>
  <c r="J2164" i="2"/>
  <c r="F2165" i="2"/>
  <c r="L2163" i="2"/>
  <c r="H2164" i="2"/>
  <c r="K2166" i="1"/>
  <c r="G2167" i="1"/>
  <c r="J2165" i="1"/>
  <c r="F2166" i="1"/>
  <c r="H2166" i="1"/>
  <c r="L2165" i="1"/>
  <c r="F2166" i="2" l="1"/>
  <c r="J2165" i="2"/>
  <c r="K2164" i="2"/>
  <c r="G2165" i="2"/>
  <c r="H2165" i="2"/>
  <c r="L2164" i="2"/>
  <c r="J2166" i="1"/>
  <c r="F2167" i="1"/>
  <c r="G2168" i="1"/>
  <c r="K2167" i="1"/>
  <c r="H2167" i="1"/>
  <c r="L2166" i="1"/>
  <c r="K2165" i="2" l="1"/>
  <c r="G2166" i="2"/>
  <c r="L2165" i="2"/>
  <c r="H2166" i="2"/>
  <c r="F2167" i="2"/>
  <c r="J2166" i="2"/>
  <c r="K2168" i="1"/>
  <c r="G2169" i="1"/>
  <c r="F2168" i="1"/>
  <c r="J2167" i="1"/>
  <c r="H2168" i="1"/>
  <c r="L2167" i="1"/>
  <c r="H2167" i="2" l="1"/>
  <c r="L2166" i="2"/>
  <c r="K2166" i="2"/>
  <c r="G2167" i="2"/>
  <c r="J2167" i="2"/>
  <c r="F2168" i="2"/>
  <c r="F2169" i="1"/>
  <c r="J2168" i="1"/>
  <c r="G2170" i="1"/>
  <c r="K2169" i="1"/>
  <c r="L2168" i="1"/>
  <c r="H2169" i="1"/>
  <c r="K2167" i="2" l="1"/>
  <c r="G2168" i="2"/>
  <c r="J2168" i="2"/>
  <c r="F2169" i="2"/>
  <c r="L2167" i="2"/>
  <c r="H2168" i="2"/>
  <c r="K2170" i="1"/>
  <c r="G2171" i="1"/>
  <c r="H2170" i="1"/>
  <c r="L2169" i="1"/>
  <c r="J2169" i="1"/>
  <c r="F2170" i="1"/>
  <c r="F2170" i="2" l="1"/>
  <c r="J2169" i="2"/>
  <c r="K2168" i="2"/>
  <c r="G2169" i="2"/>
  <c r="L2168" i="2"/>
  <c r="H2169" i="2"/>
  <c r="H2171" i="1"/>
  <c r="L2170" i="1"/>
  <c r="G2172" i="1"/>
  <c r="K2171" i="1"/>
  <c r="J2170" i="1"/>
  <c r="F2171" i="1"/>
  <c r="K2169" i="2" l="1"/>
  <c r="G2170" i="2"/>
  <c r="L2169" i="2"/>
  <c r="H2170" i="2"/>
  <c r="J2170" i="2"/>
  <c r="F2171" i="2"/>
  <c r="K2172" i="1"/>
  <c r="G2173" i="1"/>
  <c r="F2172" i="1"/>
  <c r="J2171" i="1"/>
  <c r="H2172" i="1"/>
  <c r="L2171" i="1"/>
  <c r="L2170" i="2" l="1"/>
  <c r="H2171" i="2"/>
  <c r="K2170" i="2"/>
  <c r="G2171" i="2"/>
  <c r="J2171" i="2"/>
  <c r="F2172" i="2"/>
  <c r="J2172" i="1"/>
  <c r="F2173" i="1"/>
  <c r="G2174" i="1"/>
  <c r="K2173" i="1"/>
  <c r="L2172" i="1"/>
  <c r="H2173" i="1"/>
  <c r="K2171" i="2" l="1"/>
  <c r="G2172" i="2"/>
  <c r="L2171" i="2"/>
  <c r="H2172" i="2"/>
  <c r="J2172" i="2"/>
  <c r="F2173" i="2"/>
  <c r="K2174" i="1"/>
  <c r="G2175" i="1"/>
  <c r="J2173" i="1"/>
  <c r="F2174" i="1"/>
  <c r="L2173" i="1"/>
  <c r="H2174" i="1"/>
  <c r="L2172" i="2" l="1"/>
  <c r="H2173" i="2"/>
  <c r="G2173" i="2"/>
  <c r="K2172" i="2"/>
  <c r="F2174" i="2"/>
  <c r="J2173" i="2"/>
  <c r="H2175" i="1"/>
  <c r="L2174" i="1"/>
  <c r="G2176" i="1"/>
  <c r="K2175" i="1"/>
  <c r="J2174" i="1"/>
  <c r="F2175" i="1"/>
  <c r="K2173" i="2" l="1"/>
  <c r="G2174" i="2"/>
  <c r="L2173" i="2"/>
  <c r="H2174" i="2"/>
  <c r="F2175" i="2"/>
  <c r="J2174" i="2"/>
  <c r="K2176" i="1"/>
  <c r="G2177" i="1"/>
  <c r="F2176" i="1"/>
  <c r="J2175" i="1"/>
  <c r="H2176" i="1"/>
  <c r="L2175" i="1"/>
  <c r="H2175" i="2" l="1"/>
  <c r="L2174" i="2"/>
  <c r="K2174" i="2"/>
  <c r="G2175" i="2"/>
  <c r="F2176" i="2"/>
  <c r="J2175" i="2"/>
  <c r="F2177" i="1"/>
  <c r="J2176" i="1"/>
  <c r="G2178" i="1"/>
  <c r="K2177" i="1"/>
  <c r="L2176" i="1"/>
  <c r="H2177" i="1"/>
  <c r="K2175" i="2" l="1"/>
  <c r="G2176" i="2"/>
  <c r="J2176" i="2"/>
  <c r="F2177" i="2"/>
  <c r="L2175" i="2"/>
  <c r="H2176" i="2"/>
  <c r="K2178" i="1"/>
  <c r="G2179" i="1"/>
  <c r="H2178" i="1"/>
  <c r="L2177" i="1"/>
  <c r="J2177" i="1"/>
  <c r="F2178" i="1"/>
  <c r="F2178" i="2" l="1"/>
  <c r="J2177" i="2"/>
  <c r="K2176" i="2"/>
  <c r="G2177" i="2"/>
  <c r="L2176" i="2"/>
  <c r="H2177" i="2"/>
  <c r="H2179" i="1"/>
  <c r="L2178" i="1"/>
  <c r="K2179" i="1"/>
  <c r="G2180" i="1"/>
  <c r="J2178" i="1"/>
  <c r="F2179" i="1"/>
  <c r="K2177" i="2" l="1"/>
  <c r="G2178" i="2"/>
  <c r="L2177" i="2"/>
  <c r="H2178" i="2"/>
  <c r="J2178" i="2"/>
  <c r="F2179" i="2"/>
  <c r="K2180" i="1"/>
  <c r="G2181" i="1"/>
  <c r="J2179" i="1"/>
  <c r="F2180" i="1"/>
  <c r="L2179" i="1"/>
  <c r="H2180" i="1"/>
  <c r="H2179" i="2" l="1"/>
  <c r="L2178" i="2"/>
  <c r="K2178" i="2"/>
  <c r="G2179" i="2"/>
  <c r="J2179" i="2"/>
  <c r="F2180" i="2"/>
  <c r="K2181" i="1"/>
  <c r="G2182" i="1"/>
  <c r="J2180" i="1"/>
  <c r="F2181" i="1"/>
  <c r="L2180" i="1"/>
  <c r="H2181" i="1"/>
  <c r="G2180" i="2" l="1"/>
  <c r="K2179" i="2"/>
  <c r="J2180" i="2"/>
  <c r="F2181" i="2"/>
  <c r="L2179" i="2"/>
  <c r="H2180" i="2"/>
  <c r="J2181" i="1"/>
  <c r="F2182" i="1"/>
  <c r="K2182" i="1"/>
  <c r="G2183" i="1"/>
  <c r="L2181" i="1"/>
  <c r="H2182" i="1"/>
  <c r="F2182" i="2" l="1"/>
  <c r="J2181" i="2"/>
  <c r="L2180" i="2"/>
  <c r="H2181" i="2"/>
  <c r="G2181" i="2"/>
  <c r="K2180" i="2"/>
  <c r="J2182" i="1"/>
  <c r="F2183" i="1"/>
  <c r="K2183" i="1"/>
  <c r="G2184" i="1"/>
  <c r="L2182" i="1"/>
  <c r="H2183" i="1"/>
  <c r="L2181" i="2" l="1"/>
  <c r="H2182" i="2"/>
  <c r="K2181" i="2"/>
  <c r="G2182" i="2"/>
  <c r="F2183" i="2"/>
  <c r="J2182" i="2"/>
  <c r="K2184" i="1"/>
  <c r="G2185" i="1"/>
  <c r="J2183" i="1"/>
  <c r="F2184" i="1"/>
  <c r="L2183" i="1"/>
  <c r="H2184" i="1"/>
  <c r="G2183" i="2" l="1"/>
  <c r="K2182" i="2"/>
  <c r="H2183" i="2"/>
  <c r="L2182" i="2"/>
  <c r="J2183" i="2"/>
  <c r="F2184" i="2"/>
  <c r="K2185" i="1"/>
  <c r="G2186" i="1"/>
  <c r="J2184" i="1"/>
  <c r="F2185" i="1"/>
  <c r="L2184" i="1"/>
  <c r="H2185" i="1"/>
  <c r="L2183" i="2" l="1"/>
  <c r="H2184" i="2"/>
  <c r="J2184" i="2"/>
  <c r="F2185" i="2"/>
  <c r="K2183" i="2"/>
  <c r="G2184" i="2"/>
  <c r="K2186" i="1"/>
  <c r="G2187" i="1"/>
  <c r="J2185" i="1"/>
  <c r="F2186" i="1"/>
  <c r="L2185" i="1"/>
  <c r="H2186" i="1"/>
  <c r="F2186" i="2" l="1"/>
  <c r="J2185" i="2"/>
  <c r="L2184" i="2"/>
  <c r="H2185" i="2"/>
  <c r="K2184" i="2"/>
  <c r="G2185" i="2"/>
  <c r="K2187" i="1"/>
  <c r="G2188" i="1"/>
  <c r="J2186" i="1"/>
  <c r="F2187" i="1"/>
  <c r="L2186" i="1"/>
  <c r="H2187" i="1"/>
  <c r="L2185" i="2" l="1"/>
  <c r="H2186" i="2"/>
  <c r="K2185" i="2"/>
  <c r="G2186" i="2"/>
  <c r="F2187" i="2"/>
  <c r="J2186" i="2"/>
  <c r="K2188" i="1"/>
  <c r="G2189" i="1"/>
  <c r="J2187" i="1"/>
  <c r="F2188" i="1"/>
  <c r="L2187" i="1"/>
  <c r="H2188" i="1"/>
  <c r="K2186" i="2" l="1"/>
  <c r="G2187" i="2"/>
  <c r="L2186" i="2"/>
  <c r="H2187" i="2"/>
  <c r="J2187" i="2"/>
  <c r="F2188" i="2"/>
  <c r="K2189" i="1"/>
  <c r="G2190" i="1"/>
  <c r="J2188" i="1"/>
  <c r="F2189" i="1"/>
  <c r="L2188" i="1"/>
  <c r="H2189" i="1"/>
  <c r="L2187" i="2" l="1"/>
  <c r="H2188" i="2"/>
  <c r="G2188" i="2"/>
  <c r="K2187" i="2"/>
  <c r="J2188" i="2"/>
  <c r="F2189" i="2"/>
  <c r="J2189" i="1"/>
  <c r="F2190" i="1"/>
  <c r="K2190" i="1"/>
  <c r="G2191" i="1"/>
  <c r="L2189" i="1"/>
  <c r="H2190" i="1"/>
  <c r="G2189" i="2" l="1"/>
  <c r="K2188" i="2"/>
  <c r="F2190" i="2"/>
  <c r="J2189" i="2"/>
  <c r="L2188" i="2"/>
  <c r="H2189" i="2"/>
  <c r="J2190" i="1"/>
  <c r="F2191" i="1"/>
  <c r="K2191" i="1"/>
  <c r="G2192" i="1"/>
  <c r="L2190" i="1"/>
  <c r="H2191" i="1"/>
  <c r="F2191" i="2" l="1"/>
  <c r="J2190" i="2"/>
  <c r="L2189" i="2"/>
  <c r="H2190" i="2"/>
  <c r="K2189" i="2"/>
  <c r="G2190" i="2"/>
  <c r="K2192" i="1"/>
  <c r="G2193" i="1"/>
  <c r="J2191" i="1"/>
  <c r="F2192" i="1"/>
  <c r="L2191" i="1"/>
  <c r="H2192" i="1"/>
  <c r="L2190" i="2" l="1"/>
  <c r="H2191" i="2"/>
  <c r="G2191" i="2"/>
  <c r="K2190" i="2"/>
  <c r="J2191" i="2"/>
  <c r="F2192" i="2"/>
  <c r="L2192" i="1"/>
  <c r="H2193" i="1"/>
  <c r="K2193" i="1"/>
  <c r="G2194" i="1"/>
  <c r="J2192" i="1"/>
  <c r="F2193" i="1"/>
  <c r="K2191" i="2" l="1"/>
  <c r="G2192" i="2"/>
  <c r="L2191" i="2"/>
  <c r="H2192" i="2"/>
  <c r="J2192" i="2"/>
  <c r="F2193" i="2"/>
  <c r="K2194" i="1"/>
  <c r="G2195" i="1"/>
  <c r="L2193" i="1"/>
  <c r="H2194" i="1"/>
  <c r="J2193" i="1"/>
  <c r="F2194" i="1"/>
  <c r="L2192" i="2" l="1"/>
  <c r="H2193" i="2"/>
  <c r="K2192" i="2"/>
  <c r="G2193" i="2"/>
  <c r="F2194" i="2"/>
  <c r="J2193" i="2"/>
  <c r="K2195" i="1"/>
  <c r="G2196" i="1"/>
  <c r="L2194" i="1"/>
  <c r="H2195" i="1"/>
  <c r="J2194" i="1"/>
  <c r="F2195" i="1"/>
  <c r="K2193" i="2" l="1"/>
  <c r="G2194" i="2"/>
  <c r="L2193" i="2"/>
  <c r="H2194" i="2"/>
  <c r="J2194" i="2"/>
  <c r="F2195" i="2"/>
  <c r="L2195" i="1"/>
  <c r="H2196" i="1"/>
  <c r="K2196" i="1"/>
  <c r="G2197" i="1"/>
  <c r="J2195" i="1"/>
  <c r="F2196" i="1"/>
  <c r="H2195" i="2" l="1"/>
  <c r="L2194" i="2"/>
  <c r="G2195" i="2"/>
  <c r="K2194" i="2"/>
  <c r="J2195" i="2"/>
  <c r="F2196" i="2"/>
  <c r="K2197" i="1"/>
  <c r="G2198" i="1"/>
  <c r="L2196" i="1"/>
  <c r="H2197" i="1"/>
  <c r="J2196" i="1"/>
  <c r="F2197" i="1"/>
  <c r="K2195" i="2" l="1"/>
  <c r="G2196" i="2"/>
  <c r="J2196" i="2"/>
  <c r="F2197" i="2"/>
  <c r="L2195" i="2"/>
  <c r="H2196" i="2"/>
  <c r="K2198" i="1"/>
  <c r="G2199" i="1"/>
  <c r="L2197" i="1"/>
  <c r="H2198" i="1"/>
  <c r="J2197" i="1"/>
  <c r="F2198" i="1"/>
  <c r="F2198" i="2" l="1"/>
  <c r="J2197" i="2"/>
  <c r="K2196" i="2"/>
  <c r="G2197" i="2"/>
  <c r="H2197" i="2"/>
  <c r="L2196" i="2"/>
  <c r="K2199" i="1"/>
  <c r="G2200" i="1"/>
  <c r="L2198" i="1"/>
  <c r="H2199" i="1"/>
  <c r="J2198" i="1"/>
  <c r="F2199" i="1"/>
  <c r="K2197" i="2" l="1"/>
  <c r="G2198" i="2"/>
  <c r="L2197" i="2"/>
  <c r="H2198" i="2"/>
  <c r="F2199" i="2"/>
  <c r="J2198" i="2"/>
  <c r="K2200" i="1"/>
  <c r="G2201" i="1"/>
  <c r="L2199" i="1"/>
  <c r="H2200" i="1"/>
  <c r="J2199" i="1"/>
  <c r="F2200" i="1"/>
  <c r="L2198" i="2" l="1"/>
  <c r="H2199" i="2"/>
  <c r="G2199" i="2"/>
  <c r="K2198" i="2"/>
  <c r="J2199" i="2"/>
  <c r="F2200" i="2"/>
  <c r="K2201" i="1"/>
  <c r="G2202" i="1"/>
  <c r="L2200" i="1"/>
  <c r="H2201" i="1"/>
  <c r="J2200" i="1"/>
  <c r="F2201" i="1"/>
  <c r="K2199" i="2" l="1"/>
  <c r="G2200" i="2"/>
  <c r="L2199" i="2"/>
  <c r="H2200" i="2"/>
  <c r="J2200" i="2"/>
  <c r="F2201" i="2"/>
  <c r="L2201" i="1"/>
  <c r="H2202" i="1"/>
  <c r="K2202" i="1"/>
  <c r="G2203" i="1"/>
  <c r="J2201" i="1"/>
  <c r="F2202" i="1"/>
  <c r="L2200" i="2" l="1"/>
  <c r="H2201" i="2"/>
  <c r="G2201" i="2"/>
  <c r="K2200" i="2"/>
  <c r="J2201" i="2"/>
  <c r="F2202" i="2"/>
  <c r="L2202" i="1"/>
  <c r="H2203" i="1"/>
  <c r="K2203" i="1"/>
  <c r="G2204" i="1"/>
  <c r="J2202" i="1"/>
  <c r="F2203" i="1"/>
  <c r="K2201" i="2" l="1"/>
  <c r="G2202" i="2"/>
  <c r="F2203" i="2"/>
  <c r="J2202" i="2"/>
  <c r="L2201" i="2"/>
  <c r="H2202" i="2"/>
  <c r="K2204" i="1"/>
  <c r="G2205" i="1"/>
  <c r="L2203" i="1"/>
  <c r="H2204" i="1"/>
  <c r="J2203" i="1"/>
  <c r="F2204" i="1"/>
  <c r="F2204" i="2" l="1"/>
  <c r="J2203" i="2"/>
  <c r="G2203" i="2"/>
  <c r="K2202" i="2"/>
  <c r="L2202" i="2"/>
  <c r="H2203" i="2"/>
  <c r="L2204" i="1"/>
  <c r="H2205" i="1"/>
  <c r="K2205" i="1"/>
  <c r="G2206" i="1"/>
  <c r="J2204" i="1"/>
  <c r="F2205" i="1"/>
  <c r="K2203" i="2" l="1"/>
  <c r="G2204" i="2"/>
  <c r="L2203" i="2"/>
  <c r="H2204" i="2"/>
  <c r="F2205" i="2"/>
  <c r="J2204" i="2"/>
  <c r="L2205" i="1"/>
  <c r="H2206" i="1"/>
  <c r="K2206" i="1"/>
  <c r="G2207" i="1"/>
  <c r="J2205" i="1"/>
  <c r="F2206" i="1"/>
  <c r="L2204" i="2" l="1"/>
  <c r="H2205" i="2"/>
  <c r="K2204" i="2"/>
  <c r="G2205" i="2"/>
  <c r="J2205" i="2"/>
  <c r="F2206" i="2"/>
  <c r="L2206" i="1"/>
  <c r="H2207" i="1"/>
  <c r="K2207" i="1"/>
  <c r="G2208" i="1"/>
  <c r="J2206" i="1"/>
  <c r="F2207" i="1"/>
  <c r="K2205" i="2" l="1"/>
  <c r="G2206" i="2"/>
  <c r="H2206" i="2"/>
  <c r="L2205" i="2"/>
  <c r="F2207" i="2"/>
  <c r="J2206" i="2"/>
  <c r="L2207" i="1"/>
  <c r="H2208" i="1"/>
  <c r="K2208" i="1"/>
  <c r="G2209" i="1"/>
  <c r="J2207" i="1"/>
  <c r="F2208" i="1"/>
  <c r="L2206" i="2" l="1"/>
  <c r="H2207" i="2"/>
  <c r="K2206" i="2"/>
  <c r="G2207" i="2"/>
  <c r="F2208" i="2"/>
  <c r="J2207" i="2"/>
  <c r="J2208" i="1"/>
  <c r="F2209" i="1"/>
  <c r="K2209" i="1"/>
  <c r="G2210" i="1"/>
  <c r="L2208" i="1"/>
  <c r="H2209" i="1"/>
  <c r="H2208" i="2" l="1"/>
  <c r="L2207" i="2"/>
  <c r="K2207" i="2"/>
  <c r="G2208" i="2"/>
  <c r="J2208" i="2"/>
  <c r="F2209" i="2"/>
  <c r="K2210" i="1"/>
  <c r="G2211" i="1"/>
  <c r="J2209" i="1"/>
  <c r="F2210" i="1"/>
  <c r="L2209" i="1"/>
  <c r="H2210" i="1"/>
  <c r="K2208" i="2" l="1"/>
  <c r="G2209" i="2"/>
  <c r="J2209" i="2"/>
  <c r="F2210" i="2"/>
  <c r="L2208" i="2"/>
  <c r="H2209" i="2"/>
  <c r="J2210" i="1"/>
  <c r="F2211" i="1"/>
  <c r="K2211" i="1"/>
  <c r="G2212" i="1"/>
  <c r="L2210" i="1"/>
  <c r="H2211" i="1"/>
  <c r="J2210" i="2" l="1"/>
  <c r="F2211" i="2"/>
  <c r="K2209" i="2"/>
  <c r="G2210" i="2"/>
  <c r="L2209" i="2"/>
  <c r="H2210" i="2"/>
  <c r="K2212" i="1"/>
  <c r="G2213" i="1"/>
  <c r="J2211" i="1"/>
  <c r="F2212" i="1"/>
  <c r="L2211" i="1"/>
  <c r="H2212" i="1"/>
  <c r="K2210" i="2" l="1"/>
  <c r="G2211" i="2"/>
  <c r="F2212" i="2"/>
  <c r="J2211" i="2"/>
  <c r="H2211" i="2"/>
  <c r="L2210" i="2"/>
  <c r="K2213" i="1"/>
  <c r="G2214" i="1"/>
  <c r="J2212" i="1"/>
  <c r="F2213" i="1"/>
  <c r="L2212" i="1"/>
  <c r="H2213" i="1"/>
  <c r="J2212" i="2" l="1"/>
  <c r="F2213" i="2"/>
  <c r="G2212" i="2"/>
  <c r="K2211" i="2"/>
  <c r="L2211" i="2"/>
  <c r="H2212" i="2"/>
  <c r="J2213" i="1"/>
  <c r="F2214" i="1"/>
  <c r="K2214" i="1"/>
  <c r="G2215" i="1"/>
  <c r="L2213" i="1"/>
  <c r="H2214" i="1"/>
  <c r="G2213" i="2" l="1"/>
  <c r="K2212" i="2"/>
  <c r="J2213" i="2"/>
  <c r="F2214" i="2"/>
  <c r="L2212" i="2"/>
  <c r="H2213" i="2"/>
  <c r="K2215" i="1"/>
  <c r="G2216" i="1"/>
  <c r="J2214" i="1"/>
  <c r="F2215" i="1"/>
  <c r="L2214" i="1"/>
  <c r="H2215" i="1"/>
  <c r="F2215" i="2" l="1"/>
  <c r="J2214" i="2"/>
  <c r="L2213" i="2"/>
  <c r="H2214" i="2"/>
  <c r="G2214" i="2"/>
  <c r="K2213" i="2"/>
  <c r="K2216" i="1"/>
  <c r="G2217" i="1"/>
  <c r="J2215" i="1"/>
  <c r="F2216" i="1"/>
  <c r="L2215" i="1"/>
  <c r="H2216" i="1"/>
  <c r="H2215" i="2" l="1"/>
  <c r="L2214" i="2"/>
  <c r="G2215" i="2"/>
  <c r="K2214" i="2"/>
  <c r="J2215" i="2"/>
  <c r="F2216" i="2"/>
  <c r="J2216" i="1"/>
  <c r="F2217" i="1"/>
  <c r="K2217" i="1"/>
  <c r="G2218" i="1"/>
  <c r="L2216" i="1"/>
  <c r="H2217" i="1"/>
  <c r="G2216" i="2" l="1"/>
  <c r="K2215" i="2"/>
  <c r="J2216" i="2"/>
  <c r="F2217" i="2"/>
  <c r="L2215" i="2"/>
  <c r="H2216" i="2"/>
  <c r="K2218" i="1"/>
  <c r="G2219" i="1"/>
  <c r="J2217" i="1"/>
  <c r="F2218" i="1"/>
  <c r="L2217" i="1"/>
  <c r="H2218" i="1"/>
  <c r="J2217" i="2" l="1"/>
  <c r="F2218" i="2"/>
  <c r="L2216" i="2"/>
  <c r="H2217" i="2"/>
  <c r="G2217" i="2"/>
  <c r="K2216" i="2"/>
  <c r="J2218" i="1"/>
  <c r="F2219" i="1"/>
  <c r="K2219" i="1"/>
  <c r="G2220" i="1"/>
  <c r="L2218" i="1"/>
  <c r="H2219" i="1"/>
  <c r="L2217" i="2" l="1"/>
  <c r="H2218" i="2"/>
  <c r="F2219" i="2"/>
  <c r="J2218" i="2"/>
  <c r="K2217" i="2"/>
  <c r="G2218" i="2"/>
  <c r="J2219" i="1"/>
  <c r="F2220" i="1"/>
  <c r="K2220" i="1"/>
  <c r="G2221" i="1"/>
  <c r="L2219" i="1"/>
  <c r="H2220" i="1"/>
  <c r="F2220" i="2" l="1"/>
  <c r="J2219" i="2"/>
  <c r="G2219" i="2"/>
  <c r="K2218" i="2"/>
  <c r="L2218" i="2"/>
  <c r="H2219" i="2"/>
  <c r="K2221" i="1"/>
  <c r="G2222" i="1"/>
  <c r="J2220" i="1"/>
  <c r="F2221" i="1"/>
  <c r="L2220" i="1"/>
  <c r="H2221" i="1"/>
  <c r="K2219" i="2" l="1"/>
  <c r="G2220" i="2"/>
  <c r="L2219" i="2"/>
  <c r="H2220" i="2"/>
  <c r="F2221" i="2"/>
  <c r="J2220" i="2"/>
  <c r="J2221" i="1"/>
  <c r="F2222" i="1"/>
  <c r="K2222" i="1"/>
  <c r="G2223" i="1"/>
  <c r="L2221" i="1"/>
  <c r="H2222" i="1"/>
  <c r="L2220" i="2" l="1"/>
  <c r="H2221" i="2"/>
  <c r="K2220" i="2"/>
  <c r="G2221" i="2"/>
  <c r="J2221" i="2"/>
  <c r="F2222" i="2"/>
  <c r="K2223" i="1"/>
  <c r="G2224" i="1"/>
  <c r="J2222" i="1"/>
  <c r="F2223" i="1"/>
  <c r="L2222" i="1"/>
  <c r="H2223" i="1"/>
  <c r="K2221" i="2" l="1"/>
  <c r="G2222" i="2"/>
  <c r="L2221" i="2"/>
  <c r="H2222" i="2"/>
  <c r="F2223" i="2"/>
  <c r="J2222" i="2"/>
  <c r="K2224" i="1"/>
  <c r="G2225" i="1"/>
  <c r="J2223" i="1"/>
  <c r="F2224" i="1"/>
  <c r="L2223" i="1"/>
  <c r="H2224" i="1"/>
  <c r="L2222" i="2" l="1"/>
  <c r="H2223" i="2"/>
  <c r="K2222" i="2"/>
  <c r="G2223" i="2"/>
  <c r="F2224" i="2"/>
  <c r="J2223" i="2"/>
  <c r="J2224" i="1"/>
  <c r="F2225" i="1"/>
  <c r="K2225" i="1"/>
  <c r="G2226" i="1"/>
  <c r="L2224" i="1"/>
  <c r="H2225" i="1"/>
  <c r="K2223" i="2" l="1"/>
  <c r="G2224" i="2"/>
  <c r="H2224" i="2"/>
  <c r="L2223" i="2"/>
  <c r="J2224" i="2"/>
  <c r="F2225" i="2"/>
  <c r="J2225" i="1"/>
  <c r="F2226" i="1"/>
  <c r="K2226" i="1"/>
  <c r="G2227" i="1"/>
  <c r="L2225" i="1"/>
  <c r="H2226" i="1"/>
  <c r="L2224" i="2" l="1"/>
  <c r="H2225" i="2"/>
  <c r="K2224" i="2"/>
  <c r="G2225" i="2"/>
  <c r="J2225" i="2"/>
  <c r="F2226" i="2"/>
  <c r="K2227" i="1"/>
  <c r="G2228" i="1"/>
  <c r="J2226" i="1"/>
  <c r="F2227" i="1"/>
  <c r="L2226" i="1"/>
  <c r="H2227" i="1"/>
  <c r="K2225" i="2" l="1"/>
  <c r="G2226" i="2"/>
  <c r="J2226" i="2"/>
  <c r="F2227" i="2"/>
  <c r="L2225" i="2"/>
  <c r="H2226" i="2"/>
  <c r="J2227" i="1"/>
  <c r="F2228" i="1"/>
  <c r="K2228" i="1"/>
  <c r="G2229" i="1"/>
  <c r="L2227" i="1"/>
  <c r="H2228" i="1"/>
  <c r="L2226" i="2" l="1"/>
  <c r="H2227" i="2"/>
  <c r="K2226" i="2"/>
  <c r="G2227" i="2"/>
  <c r="F2228" i="2"/>
  <c r="J2227" i="2"/>
  <c r="J2228" i="1"/>
  <c r="F2229" i="1"/>
  <c r="K2229" i="1"/>
  <c r="G2230" i="1"/>
  <c r="L2228" i="1"/>
  <c r="H2229" i="1"/>
  <c r="G2228" i="2" l="1"/>
  <c r="K2227" i="2"/>
  <c r="L2227" i="2"/>
  <c r="H2228" i="2"/>
  <c r="J2228" i="2"/>
  <c r="F2229" i="2"/>
  <c r="J2229" i="1"/>
  <c r="F2230" i="1"/>
  <c r="K2230" i="1"/>
  <c r="G2231" i="1"/>
  <c r="L2229" i="1"/>
  <c r="H2230" i="1"/>
  <c r="L2228" i="2" l="1"/>
  <c r="H2229" i="2"/>
  <c r="J2229" i="2"/>
  <c r="F2230" i="2"/>
  <c r="G2229" i="2"/>
  <c r="K2228" i="2"/>
  <c r="K2231" i="1"/>
  <c r="G2232" i="1"/>
  <c r="L2230" i="1"/>
  <c r="H2231" i="1"/>
  <c r="J2230" i="1"/>
  <c r="F2231" i="1"/>
  <c r="F2231" i="2" l="1"/>
  <c r="J2230" i="2"/>
  <c r="L2229" i="2"/>
  <c r="H2230" i="2"/>
  <c r="G2230" i="2"/>
  <c r="K2229" i="2"/>
  <c r="K2232" i="1"/>
  <c r="G2233" i="1"/>
  <c r="L2231" i="1"/>
  <c r="H2232" i="1"/>
  <c r="J2231" i="1"/>
  <c r="F2232" i="1"/>
  <c r="L2230" i="2" l="1"/>
  <c r="H2231" i="2"/>
  <c r="G2231" i="2"/>
  <c r="K2230" i="2"/>
  <c r="J2231" i="2"/>
  <c r="F2232" i="2"/>
  <c r="K2233" i="1"/>
  <c r="G2234" i="1"/>
  <c r="L2232" i="1"/>
  <c r="H2233" i="1"/>
  <c r="J2232" i="1"/>
  <c r="F2233" i="1"/>
  <c r="G2232" i="2" l="1"/>
  <c r="K2231" i="2"/>
  <c r="L2231" i="2"/>
  <c r="H2232" i="2"/>
  <c r="J2232" i="2"/>
  <c r="F2233" i="2"/>
  <c r="K2234" i="1"/>
  <c r="G2235" i="1"/>
  <c r="L2233" i="1"/>
  <c r="H2234" i="1"/>
  <c r="J2233" i="1"/>
  <c r="F2234" i="1"/>
  <c r="L2232" i="2" l="1"/>
  <c r="H2233" i="2"/>
  <c r="J2233" i="2"/>
  <c r="F2234" i="2"/>
  <c r="G2233" i="2"/>
  <c r="K2232" i="2"/>
  <c r="K2235" i="1"/>
  <c r="G2236" i="1"/>
  <c r="L2234" i="1"/>
  <c r="H2235" i="1"/>
  <c r="J2234" i="1"/>
  <c r="F2235" i="1"/>
  <c r="L2233" i="2" l="1"/>
  <c r="H2234" i="2"/>
  <c r="F2235" i="2"/>
  <c r="J2234" i="2"/>
  <c r="K2233" i="2"/>
  <c r="G2234" i="2"/>
  <c r="K2236" i="1"/>
  <c r="G2237" i="1"/>
  <c r="L2235" i="1"/>
  <c r="H2236" i="1"/>
  <c r="J2235" i="1"/>
  <c r="F2236" i="1"/>
  <c r="F2236" i="2" l="1"/>
  <c r="J2235" i="2"/>
  <c r="L2234" i="2"/>
  <c r="H2235" i="2"/>
  <c r="G2235" i="2"/>
  <c r="K2234" i="2"/>
  <c r="L2236" i="1"/>
  <c r="H2237" i="1"/>
  <c r="K2237" i="1"/>
  <c r="G2238" i="1"/>
  <c r="J2236" i="1"/>
  <c r="F2237" i="1"/>
  <c r="L2235" i="2" l="1"/>
  <c r="H2236" i="2"/>
  <c r="K2235" i="2"/>
  <c r="G2236" i="2"/>
  <c r="J2236" i="2"/>
  <c r="F2237" i="2"/>
  <c r="L2237" i="1"/>
  <c r="H2238" i="1"/>
  <c r="K2238" i="1"/>
  <c r="G2239" i="1"/>
  <c r="J2237" i="1"/>
  <c r="F2238" i="1"/>
  <c r="G2237" i="2" l="1"/>
  <c r="K2236" i="2"/>
  <c r="F2238" i="2"/>
  <c r="J2237" i="2"/>
  <c r="L2236" i="2"/>
  <c r="H2237" i="2"/>
  <c r="L2238" i="1"/>
  <c r="H2239" i="1"/>
  <c r="K2239" i="1"/>
  <c r="G2240" i="1"/>
  <c r="J2238" i="1"/>
  <c r="F2239" i="1"/>
  <c r="F2239" i="2" l="1"/>
  <c r="J2238" i="2"/>
  <c r="L2237" i="2"/>
  <c r="H2238" i="2"/>
  <c r="K2237" i="2"/>
  <c r="G2238" i="2"/>
  <c r="K2240" i="1"/>
  <c r="G2241" i="1"/>
  <c r="L2239" i="1"/>
  <c r="H2240" i="1"/>
  <c r="J2239" i="1"/>
  <c r="F2240" i="1"/>
  <c r="L2238" i="2" l="1"/>
  <c r="H2239" i="2"/>
  <c r="K2238" i="2"/>
  <c r="G2239" i="2"/>
  <c r="J2239" i="2"/>
  <c r="F2240" i="2"/>
  <c r="L2240" i="1"/>
  <c r="H2241" i="1"/>
  <c r="K2241" i="1"/>
  <c r="G2242" i="1"/>
  <c r="J2240" i="1"/>
  <c r="F2241" i="1"/>
  <c r="K2239" i="2" l="1"/>
  <c r="G2240" i="2"/>
  <c r="H2240" i="2"/>
  <c r="L2239" i="2"/>
  <c r="J2240" i="2"/>
  <c r="F2241" i="2"/>
  <c r="L2241" i="1"/>
  <c r="H2242" i="1"/>
  <c r="K2242" i="1"/>
  <c r="G2243" i="1"/>
  <c r="J2241" i="1"/>
  <c r="F2242" i="1"/>
  <c r="L2240" i="2" l="1"/>
  <c r="H2241" i="2"/>
  <c r="K2240" i="2"/>
  <c r="G2241" i="2"/>
  <c r="J2241" i="2"/>
  <c r="F2242" i="2"/>
  <c r="K2243" i="1"/>
  <c r="G2244" i="1"/>
  <c r="L2242" i="1"/>
  <c r="H2243" i="1"/>
  <c r="J2242" i="1"/>
  <c r="F2243" i="1"/>
  <c r="K2241" i="2" l="1"/>
  <c r="G2242" i="2"/>
  <c r="L2241" i="2"/>
  <c r="H2242" i="2"/>
  <c r="J2242" i="2"/>
  <c r="F2243" i="2"/>
  <c r="K2244" i="1"/>
  <c r="G2245" i="1"/>
  <c r="L2243" i="1"/>
  <c r="H2244" i="1"/>
  <c r="J2243" i="1"/>
  <c r="F2244" i="1"/>
  <c r="L2242" i="2" l="1"/>
  <c r="H2243" i="2"/>
  <c r="K2242" i="2"/>
  <c r="G2243" i="2"/>
  <c r="J2243" i="2"/>
  <c r="F2244" i="2"/>
  <c r="L2244" i="1"/>
  <c r="H2245" i="1"/>
  <c r="K2245" i="1"/>
  <c r="G2246" i="1"/>
  <c r="J2244" i="1"/>
  <c r="F2245" i="1"/>
  <c r="K2243" i="2" l="1"/>
  <c r="G2244" i="2"/>
  <c r="H2244" i="2"/>
  <c r="L2243" i="2"/>
  <c r="F2245" i="2"/>
  <c r="J2244" i="2"/>
  <c r="L2245" i="1"/>
  <c r="H2246" i="1"/>
  <c r="K2246" i="1"/>
  <c r="G2247" i="1"/>
  <c r="J2245" i="1"/>
  <c r="F2246" i="1"/>
  <c r="H2245" i="2" l="1"/>
  <c r="L2244" i="2"/>
  <c r="G2245" i="2"/>
  <c r="K2244" i="2"/>
  <c r="F2246" i="2"/>
  <c r="J2245" i="2"/>
  <c r="L2246" i="1"/>
  <c r="H2247" i="1"/>
  <c r="K2247" i="1"/>
  <c r="G2248" i="1"/>
  <c r="J2246" i="1"/>
  <c r="F2247" i="1"/>
  <c r="G2246" i="2" l="1"/>
  <c r="K2245" i="2"/>
  <c r="F2247" i="2"/>
  <c r="J2246" i="2"/>
  <c r="L2245" i="2"/>
  <c r="H2246" i="2"/>
  <c r="L2247" i="1"/>
  <c r="H2248" i="1"/>
  <c r="K2248" i="1"/>
  <c r="G2249" i="1"/>
  <c r="J2247" i="1"/>
  <c r="F2248" i="1"/>
  <c r="J2247" i="2" l="1"/>
  <c r="F2248" i="2"/>
  <c r="L2246" i="2"/>
  <c r="H2247" i="2"/>
  <c r="G2247" i="2"/>
  <c r="K2246" i="2"/>
  <c r="L2248" i="1"/>
  <c r="H2249" i="1"/>
  <c r="K2249" i="1"/>
  <c r="G2250" i="1"/>
  <c r="J2248" i="1"/>
  <c r="F2249" i="1"/>
  <c r="H2248" i="2" l="1"/>
  <c r="L2247" i="2"/>
  <c r="J2248" i="2"/>
  <c r="F2249" i="2"/>
  <c r="K2247" i="2"/>
  <c r="G2248" i="2"/>
  <c r="L2249" i="1"/>
  <c r="H2250" i="1"/>
  <c r="K2250" i="1"/>
  <c r="G2251" i="1"/>
  <c r="J2249" i="1"/>
  <c r="F2250" i="1"/>
  <c r="F2250" i="2" l="1"/>
  <c r="J2249" i="2"/>
  <c r="G2249" i="2"/>
  <c r="K2248" i="2"/>
  <c r="L2248" i="2"/>
  <c r="H2249" i="2"/>
  <c r="K2251" i="1"/>
  <c r="G2252" i="1"/>
  <c r="L2250" i="1"/>
  <c r="H2251" i="1"/>
  <c r="J2250" i="1"/>
  <c r="F2251" i="1"/>
  <c r="G2250" i="2" l="1"/>
  <c r="K2249" i="2"/>
  <c r="L2249" i="2"/>
  <c r="H2250" i="2"/>
  <c r="F2251" i="2"/>
  <c r="J2250" i="2"/>
  <c r="L2251" i="1"/>
  <c r="H2252" i="1"/>
  <c r="K2252" i="1"/>
  <c r="G2253" i="1"/>
  <c r="J2251" i="1"/>
  <c r="F2252" i="1"/>
  <c r="L2250" i="2" l="1"/>
  <c r="H2251" i="2"/>
  <c r="J2251" i="2"/>
  <c r="F2252" i="2"/>
  <c r="K2250" i="2"/>
  <c r="G2251" i="2"/>
  <c r="L2252" i="1"/>
  <c r="H2253" i="1"/>
  <c r="K2253" i="1"/>
  <c r="G2254" i="1"/>
  <c r="J2252" i="1"/>
  <c r="F2253" i="1"/>
  <c r="J2252" i="2" l="1"/>
  <c r="F2253" i="2"/>
  <c r="L2251" i="2"/>
  <c r="H2252" i="2"/>
  <c r="K2251" i="2"/>
  <c r="G2252" i="2"/>
  <c r="L2253" i="1"/>
  <c r="H2254" i="1"/>
  <c r="K2254" i="1"/>
  <c r="G2255" i="1"/>
  <c r="J2253" i="1"/>
  <c r="F2254" i="1"/>
  <c r="L2252" i="2" l="1"/>
  <c r="H2253" i="2"/>
  <c r="F2254" i="2"/>
  <c r="J2253" i="2"/>
  <c r="G2253" i="2"/>
  <c r="K2252" i="2"/>
  <c r="L2254" i="1"/>
  <c r="H2255" i="1"/>
  <c r="K2255" i="1"/>
  <c r="G2256" i="1"/>
  <c r="J2254" i="1"/>
  <c r="F2255" i="1"/>
  <c r="F2255" i="2" l="1"/>
  <c r="J2254" i="2"/>
  <c r="L2253" i="2"/>
  <c r="H2254" i="2"/>
  <c r="K2253" i="2"/>
  <c r="G2254" i="2"/>
  <c r="L2255" i="1"/>
  <c r="H2256" i="1"/>
  <c r="K2256" i="1"/>
  <c r="G2257" i="1"/>
  <c r="J2255" i="1"/>
  <c r="F2256" i="1"/>
  <c r="H2255" i="2" l="1"/>
  <c r="L2254" i="2"/>
  <c r="G2255" i="2"/>
  <c r="K2254" i="2"/>
  <c r="J2255" i="2"/>
  <c r="F2256" i="2"/>
  <c r="L2256" i="1"/>
  <c r="H2257" i="1"/>
  <c r="K2257" i="1"/>
  <c r="G2258" i="1"/>
  <c r="J2256" i="1"/>
  <c r="F2257" i="1"/>
  <c r="K2255" i="2" l="1"/>
  <c r="G2256" i="2"/>
  <c r="F2257" i="2"/>
  <c r="J2256" i="2"/>
  <c r="H2256" i="2"/>
  <c r="L2255" i="2"/>
  <c r="K2258" i="1"/>
  <c r="G2259" i="1"/>
  <c r="L2257" i="1"/>
  <c r="H2258" i="1"/>
  <c r="J2257" i="1"/>
  <c r="F2258" i="1"/>
  <c r="F2258" i="2" l="1"/>
  <c r="J2257" i="2"/>
  <c r="K2256" i="2"/>
  <c r="G2257" i="2"/>
  <c r="L2256" i="2"/>
  <c r="H2257" i="2"/>
  <c r="L2258" i="1"/>
  <c r="H2259" i="1"/>
  <c r="K2259" i="1"/>
  <c r="G2260" i="1"/>
  <c r="J2258" i="1"/>
  <c r="F2259" i="1"/>
  <c r="K2257" i="2" l="1"/>
  <c r="G2258" i="2"/>
  <c r="L2257" i="2"/>
  <c r="H2258" i="2"/>
  <c r="J2258" i="2"/>
  <c r="F2259" i="2"/>
  <c r="J2259" i="1"/>
  <c r="F2260" i="1"/>
  <c r="L2259" i="1"/>
  <c r="H2260" i="1"/>
  <c r="K2260" i="1"/>
  <c r="G2261" i="1"/>
  <c r="J2259" i="2" l="1"/>
  <c r="F2260" i="2"/>
  <c r="K2258" i="2"/>
  <c r="G2259" i="2"/>
  <c r="L2258" i="2"/>
  <c r="H2259" i="2"/>
  <c r="K2261" i="1"/>
  <c r="G2262" i="1"/>
  <c r="L2260" i="1"/>
  <c r="H2261" i="1"/>
  <c r="J2260" i="1"/>
  <c r="F2261" i="1"/>
  <c r="F2261" i="2" l="1"/>
  <c r="J2260" i="2"/>
  <c r="K2259" i="2"/>
  <c r="G2260" i="2"/>
  <c r="H2260" i="2"/>
  <c r="L2259" i="2"/>
  <c r="K2262" i="1"/>
  <c r="G2263" i="1"/>
  <c r="L2261" i="1"/>
  <c r="H2262" i="1"/>
  <c r="J2261" i="1"/>
  <c r="F2262" i="1"/>
  <c r="G2261" i="2" l="1"/>
  <c r="K2260" i="2"/>
  <c r="L2260" i="2"/>
  <c r="H2261" i="2"/>
  <c r="J2261" i="2"/>
  <c r="F2262" i="2"/>
  <c r="K2263" i="1"/>
  <c r="G2264" i="1"/>
  <c r="L2262" i="1"/>
  <c r="H2263" i="1"/>
  <c r="J2262" i="1"/>
  <c r="F2263" i="1"/>
  <c r="L2261" i="2" l="1"/>
  <c r="H2262" i="2"/>
  <c r="F2263" i="2"/>
  <c r="J2262" i="2"/>
  <c r="K2261" i="2"/>
  <c r="G2262" i="2"/>
  <c r="K2264" i="1"/>
  <c r="G2265" i="1"/>
  <c r="L2263" i="1"/>
  <c r="H2264" i="1"/>
  <c r="J2263" i="1"/>
  <c r="F2264" i="1"/>
  <c r="J2263" i="2" l="1"/>
  <c r="F2264" i="2"/>
  <c r="L2262" i="2"/>
  <c r="H2263" i="2"/>
  <c r="G2263" i="2"/>
  <c r="K2262" i="2"/>
  <c r="L2264" i="1"/>
  <c r="H2265" i="1"/>
  <c r="K2265" i="1"/>
  <c r="G2266" i="1"/>
  <c r="J2264" i="1"/>
  <c r="F2265" i="1"/>
  <c r="L2263" i="2" l="1"/>
  <c r="H2264" i="2"/>
  <c r="J2264" i="2"/>
  <c r="F2265" i="2"/>
  <c r="K2263" i="2"/>
  <c r="G2264" i="2"/>
  <c r="L2265" i="1"/>
  <c r="H2266" i="1"/>
  <c r="K2266" i="1"/>
  <c r="G2267" i="1"/>
  <c r="J2265" i="1"/>
  <c r="F2266" i="1"/>
  <c r="F2266" i="2" l="1"/>
  <c r="J2265" i="2"/>
  <c r="G2265" i="2"/>
  <c r="K2264" i="2"/>
  <c r="L2264" i="2"/>
  <c r="H2265" i="2"/>
  <c r="K2267" i="1"/>
  <c r="G2268" i="1"/>
  <c r="L2266" i="1"/>
  <c r="H2267" i="1"/>
  <c r="J2266" i="1"/>
  <c r="F2267" i="1"/>
  <c r="K2265" i="2" l="1"/>
  <c r="G2266" i="2"/>
  <c r="L2265" i="2"/>
  <c r="H2266" i="2"/>
  <c r="F2267" i="2"/>
  <c r="J2266" i="2"/>
  <c r="K2268" i="1"/>
  <c r="G2269" i="1"/>
  <c r="L2267" i="1"/>
  <c r="H2268" i="1"/>
  <c r="J2267" i="1"/>
  <c r="F2268" i="1"/>
  <c r="L2266" i="2" l="1"/>
  <c r="H2267" i="2"/>
  <c r="K2266" i="2"/>
  <c r="G2267" i="2"/>
  <c r="J2267" i="2"/>
  <c r="F2268" i="2"/>
  <c r="K2269" i="1"/>
  <c r="G2270" i="1"/>
  <c r="L2268" i="1"/>
  <c r="H2269" i="1"/>
  <c r="J2268" i="1"/>
  <c r="F2269" i="1"/>
  <c r="K2267" i="2" l="1"/>
  <c r="G2268" i="2"/>
  <c r="L2267" i="2"/>
  <c r="H2268" i="2"/>
  <c r="F2269" i="2"/>
  <c r="J2268" i="2"/>
  <c r="L2269" i="1"/>
  <c r="H2270" i="1"/>
  <c r="J2269" i="1"/>
  <c r="F2270" i="1"/>
  <c r="K2270" i="1"/>
  <c r="G2271" i="1"/>
  <c r="L2268" i="2" l="1"/>
  <c r="H2269" i="2"/>
  <c r="G2269" i="2"/>
  <c r="K2268" i="2"/>
  <c r="F2270" i="2"/>
  <c r="J2269" i="2"/>
  <c r="K2271" i="1"/>
  <c r="G2272" i="1"/>
  <c r="J2270" i="1"/>
  <c r="F2271" i="1"/>
  <c r="L2270" i="1"/>
  <c r="H2271" i="1"/>
  <c r="K2269" i="2" l="1"/>
  <c r="G2270" i="2"/>
  <c r="L2269" i="2"/>
  <c r="H2270" i="2"/>
  <c r="F2271" i="2"/>
  <c r="J2270" i="2"/>
  <c r="J2271" i="1"/>
  <c r="F2272" i="1"/>
  <c r="K2272" i="1"/>
  <c r="G2273" i="1"/>
  <c r="L2271" i="1"/>
  <c r="H2272" i="1"/>
  <c r="L2270" i="2" l="1"/>
  <c r="H2271" i="2"/>
  <c r="K2270" i="2"/>
  <c r="G2271" i="2"/>
  <c r="J2271" i="2"/>
  <c r="F2272" i="2"/>
  <c r="J2272" i="1"/>
  <c r="F2273" i="1"/>
  <c r="K2273" i="1"/>
  <c r="G2274" i="1"/>
  <c r="L2272" i="1"/>
  <c r="H2273" i="1"/>
  <c r="K2271" i="2" l="1"/>
  <c r="G2272" i="2"/>
  <c r="H2272" i="2"/>
  <c r="L2271" i="2"/>
  <c r="J2272" i="2"/>
  <c r="F2273" i="2"/>
  <c r="K2274" i="1"/>
  <c r="G2275" i="1"/>
  <c r="J2273" i="1"/>
  <c r="F2274" i="1"/>
  <c r="L2273" i="1"/>
  <c r="H2274" i="1"/>
  <c r="L2272" i="2" l="1"/>
  <c r="H2273" i="2"/>
  <c r="K2272" i="2"/>
  <c r="G2273" i="2"/>
  <c r="J2273" i="2"/>
  <c r="F2274" i="2"/>
  <c r="J2274" i="1"/>
  <c r="F2275" i="1"/>
  <c r="K2275" i="1"/>
  <c r="G2276" i="1"/>
  <c r="L2274" i="1"/>
  <c r="H2275" i="1"/>
  <c r="K2273" i="2" l="1"/>
  <c r="G2274" i="2"/>
  <c r="L2273" i="2"/>
  <c r="H2274" i="2"/>
  <c r="J2274" i="2"/>
  <c r="F2275" i="2"/>
  <c r="K2276" i="1"/>
  <c r="G2277" i="1"/>
  <c r="J2275" i="1"/>
  <c r="F2276" i="1"/>
  <c r="L2275" i="1"/>
  <c r="H2276" i="1"/>
  <c r="H2275" i="2" l="1"/>
  <c r="L2274" i="2"/>
  <c r="K2274" i="2"/>
  <c r="G2275" i="2"/>
  <c r="J2275" i="2"/>
  <c r="F2276" i="2"/>
  <c r="K2277" i="1"/>
  <c r="G2278" i="1"/>
  <c r="J2276" i="1"/>
  <c r="F2277" i="1"/>
  <c r="L2276" i="1"/>
  <c r="H2277" i="1"/>
  <c r="K2275" i="2" l="1"/>
  <c r="G2276" i="2"/>
  <c r="F2277" i="2"/>
  <c r="J2276" i="2"/>
  <c r="H2276" i="2"/>
  <c r="L2275" i="2"/>
  <c r="J2277" i="1"/>
  <c r="F2278" i="1"/>
  <c r="K2278" i="1"/>
  <c r="G2279" i="1"/>
  <c r="L2277" i="1"/>
  <c r="H2278" i="1"/>
  <c r="F2278" i="2" l="1"/>
  <c r="J2277" i="2"/>
  <c r="G2277" i="2"/>
  <c r="K2276" i="2"/>
  <c r="H2277" i="2"/>
  <c r="L2276" i="2"/>
  <c r="J2278" i="1"/>
  <c r="F2279" i="1"/>
  <c r="K2279" i="1"/>
  <c r="G2280" i="1"/>
  <c r="L2278" i="1"/>
  <c r="H2279" i="1"/>
  <c r="G2278" i="2" l="1"/>
  <c r="K2277" i="2"/>
  <c r="L2277" i="2"/>
  <c r="H2278" i="2"/>
  <c r="F2279" i="2"/>
  <c r="J2278" i="2"/>
  <c r="J2279" i="1"/>
  <c r="F2280" i="1"/>
  <c r="K2280" i="1"/>
  <c r="G2281" i="1"/>
  <c r="L2279" i="1"/>
  <c r="H2280" i="1"/>
  <c r="L2278" i="2" l="1"/>
  <c r="H2279" i="2"/>
  <c r="J2279" i="2"/>
  <c r="F2280" i="2"/>
  <c r="G2279" i="2"/>
  <c r="K2278" i="2"/>
  <c r="K2281" i="1"/>
  <c r="G2282" i="1"/>
  <c r="J2280" i="1"/>
  <c r="F2281" i="1"/>
  <c r="L2280" i="1"/>
  <c r="H2281" i="1"/>
  <c r="J2280" i="2" l="1"/>
  <c r="F2281" i="2"/>
  <c r="H2280" i="2"/>
  <c r="L2279" i="2"/>
  <c r="K2279" i="2"/>
  <c r="G2280" i="2"/>
  <c r="K2282" i="1"/>
  <c r="G2283" i="1"/>
  <c r="J2281" i="1"/>
  <c r="F2282" i="1"/>
  <c r="L2281" i="1"/>
  <c r="H2282" i="1"/>
  <c r="L2280" i="2" l="1"/>
  <c r="H2281" i="2"/>
  <c r="F2282" i="2"/>
  <c r="J2281" i="2"/>
  <c r="G2281" i="2"/>
  <c r="K2280" i="2"/>
  <c r="K2283" i="1"/>
  <c r="G2284" i="1"/>
  <c r="J2282" i="1"/>
  <c r="F2283" i="1"/>
  <c r="L2282" i="1"/>
  <c r="H2283" i="1"/>
  <c r="L2281" i="2" l="1"/>
  <c r="H2282" i="2"/>
  <c r="F2283" i="2"/>
  <c r="J2282" i="2"/>
  <c r="G2282" i="2"/>
  <c r="K2281" i="2"/>
  <c r="J2283" i="1"/>
  <c r="F2284" i="1"/>
  <c r="K2284" i="1"/>
  <c r="G2285" i="1"/>
  <c r="L2283" i="1"/>
  <c r="H2284" i="1"/>
  <c r="J2283" i="2" l="1"/>
  <c r="F2284" i="2"/>
  <c r="L2282" i="2"/>
  <c r="H2283" i="2"/>
  <c r="K2282" i="2"/>
  <c r="G2283" i="2"/>
  <c r="K2285" i="1"/>
  <c r="G2286" i="1"/>
  <c r="J2284" i="1"/>
  <c r="F2285" i="1"/>
  <c r="L2284" i="1"/>
  <c r="H2285" i="1"/>
  <c r="F2285" i="2" l="1"/>
  <c r="J2284" i="2"/>
  <c r="L2283" i="2"/>
  <c r="H2284" i="2"/>
  <c r="K2283" i="2"/>
  <c r="G2284" i="2"/>
  <c r="J2285" i="1"/>
  <c r="F2286" i="1"/>
  <c r="K2286" i="1"/>
  <c r="G2287" i="1"/>
  <c r="L2285" i="1"/>
  <c r="H2286" i="1"/>
  <c r="L2284" i="2" l="1"/>
  <c r="H2285" i="2"/>
  <c r="G2285" i="2"/>
  <c r="K2284" i="2"/>
  <c r="F2286" i="2"/>
  <c r="J2285" i="2"/>
  <c r="K2287" i="1"/>
  <c r="G2288" i="1"/>
  <c r="J2286" i="1"/>
  <c r="F2287" i="1"/>
  <c r="L2286" i="1"/>
  <c r="H2287" i="1"/>
  <c r="K2285" i="2" l="1"/>
  <c r="G2286" i="2"/>
  <c r="L2285" i="2"/>
  <c r="H2286" i="2"/>
  <c r="F2287" i="2"/>
  <c r="J2286" i="2"/>
  <c r="K2288" i="1"/>
  <c r="G2289" i="1"/>
  <c r="J2287" i="1"/>
  <c r="F2288" i="1"/>
  <c r="L2287" i="1"/>
  <c r="H2288" i="1"/>
  <c r="H2287" i="2" l="1"/>
  <c r="L2286" i="2"/>
  <c r="G2287" i="2"/>
  <c r="K2286" i="2"/>
  <c r="J2287" i="2"/>
  <c r="F2288" i="2"/>
  <c r="K2289" i="1"/>
  <c r="G2290" i="1"/>
  <c r="J2288" i="1"/>
  <c r="F2289" i="1"/>
  <c r="L2288" i="1"/>
  <c r="H2289" i="1"/>
  <c r="K2287" i="2" l="1"/>
  <c r="G2288" i="2"/>
  <c r="F2289" i="2"/>
  <c r="J2288" i="2"/>
  <c r="H2288" i="2"/>
  <c r="L2287" i="2"/>
  <c r="J2289" i="1"/>
  <c r="F2290" i="1"/>
  <c r="K2290" i="1"/>
  <c r="G2291" i="1"/>
  <c r="L2289" i="1"/>
  <c r="H2290" i="1"/>
  <c r="F2290" i="2" l="1"/>
  <c r="J2289" i="2"/>
  <c r="K2288" i="2"/>
  <c r="G2289" i="2"/>
  <c r="L2288" i="2"/>
  <c r="H2289" i="2"/>
  <c r="K2291" i="1"/>
  <c r="G2292" i="1"/>
  <c r="J2290" i="1"/>
  <c r="F2291" i="1"/>
  <c r="L2290" i="1"/>
  <c r="H2291" i="1"/>
  <c r="K2289" i="2" l="1"/>
  <c r="G2290" i="2"/>
  <c r="L2289" i="2"/>
  <c r="H2290" i="2"/>
  <c r="J2290" i="2"/>
  <c r="F2291" i="2"/>
  <c r="K2292" i="1"/>
  <c r="G2293" i="1"/>
  <c r="J2291" i="1"/>
  <c r="F2292" i="1"/>
  <c r="L2291" i="1"/>
  <c r="H2292" i="1"/>
  <c r="H2291" i="2" l="1"/>
  <c r="L2290" i="2"/>
  <c r="K2290" i="2"/>
  <c r="G2291" i="2"/>
  <c r="J2291" i="2"/>
  <c r="F2292" i="2"/>
  <c r="J2292" i="1"/>
  <c r="F2293" i="1"/>
  <c r="K2293" i="1"/>
  <c r="G2294" i="1"/>
  <c r="L2292" i="1"/>
  <c r="H2293" i="1"/>
  <c r="K2291" i="2" l="1"/>
  <c r="G2292" i="2"/>
  <c r="F2293" i="2"/>
  <c r="J2292" i="2"/>
  <c r="H2292" i="2"/>
  <c r="L2291" i="2"/>
  <c r="J2293" i="1"/>
  <c r="F2294" i="1"/>
  <c r="K2294" i="1"/>
  <c r="G2295" i="1"/>
  <c r="L2293" i="1"/>
  <c r="H2294" i="1"/>
  <c r="J2293" i="2" l="1"/>
  <c r="F2294" i="2"/>
  <c r="G2293" i="2"/>
  <c r="K2292" i="2"/>
  <c r="L2292" i="2"/>
  <c r="H2293" i="2"/>
  <c r="J2294" i="1"/>
  <c r="F2295" i="1"/>
  <c r="K2295" i="1"/>
  <c r="G2296" i="1"/>
  <c r="L2294" i="1"/>
  <c r="H2295" i="1"/>
  <c r="K2293" i="2" l="1"/>
  <c r="G2294" i="2"/>
  <c r="F2295" i="2"/>
  <c r="J2294" i="2"/>
  <c r="L2293" i="2"/>
  <c r="H2294" i="2"/>
  <c r="L2295" i="1"/>
  <c r="H2296" i="1"/>
  <c r="K2296" i="1"/>
  <c r="G2297" i="1"/>
  <c r="J2295" i="1"/>
  <c r="F2296" i="1"/>
  <c r="J2295" i="2" l="1"/>
  <c r="F2296" i="2"/>
  <c r="L2294" i="2"/>
  <c r="H2295" i="2"/>
  <c r="G2295" i="2"/>
  <c r="K2294" i="2"/>
  <c r="K2297" i="1"/>
  <c r="G2298" i="1"/>
  <c r="L2296" i="1"/>
  <c r="H2297" i="1"/>
  <c r="J2296" i="1"/>
  <c r="F2297" i="1"/>
  <c r="L2295" i="2" l="1"/>
  <c r="H2296" i="2"/>
  <c r="J2296" i="2"/>
  <c r="F2297" i="2"/>
  <c r="K2295" i="2"/>
  <c r="G2296" i="2"/>
  <c r="K2298" i="1"/>
  <c r="G2299" i="1"/>
  <c r="L2297" i="1"/>
  <c r="H2298" i="1"/>
  <c r="J2297" i="1"/>
  <c r="F2298" i="1"/>
  <c r="L2296" i="2" l="1"/>
  <c r="H2297" i="2"/>
  <c r="F2298" i="2"/>
  <c r="J2297" i="2"/>
  <c r="G2297" i="2"/>
  <c r="K2296" i="2"/>
  <c r="K2299" i="1"/>
  <c r="G2300" i="1"/>
  <c r="L2298" i="1"/>
  <c r="H2299" i="1"/>
  <c r="J2298" i="1"/>
  <c r="F2299" i="1"/>
  <c r="F2299" i="2" l="1"/>
  <c r="J2298" i="2"/>
  <c r="L2297" i="2"/>
  <c r="H2298" i="2"/>
  <c r="K2297" i="2"/>
  <c r="G2298" i="2"/>
  <c r="L2299" i="1"/>
  <c r="H2300" i="1"/>
  <c r="K2300" i="1"/>
  <c r="G2301" i="1"/>
  <c r="J2299" i="1"/>
  <c r="F2300" i="1"/>
  <c r="L2298" i="2" l="1"/>
  <c r="H2299" i="2"/>
  <c r="K2298" i="2"/>
  <c r="G2299" i="2"/>
  <c r="J2299" i="2"/>
  <c r="F2300" i="2"/>
  <c r="K2301" i="1"/>
  <c r="G2302" i="1"/>
  <c r="L2300" i="1"/>
  <c r="H2301" i="1"/>
  <c r="J2300" i="1"/>
  <c r="F2301" i="1"/>
  <c r="K2299" i="2" l="1"/>
  <c r="G2300" i="2"/>
  <c r="L2299" i="2"/>
  <c r="H2300" i="2"/>
  <c r="F2301" i="2"/>
  <c r="J2300" i="2"/>
  <c r="L2301" i="1"/>
  <c r="H2302" i="1"/>
  <c r="J2301" i="1"/>
  <c r="F2302" i="1"/>
  <c r="K2302" i="1"/>
  <c r="G2303" i="1"/>
  <c r="L2300" i="2" l="1"/>
  <c r="H2301" i="2"/>
  <c r="G2301" i="2"/>
  <c r="K2300" i="2"/>
  <c r="F2302" i="2"/>
  <c r="J2301" i="2"/>
  <c r="J2302" i="1"/>
  <c r="F2303" i="1"/>
  <c r="L2302" i="1"/>
  <c r="H2303" i="1"/>
  <c r="K2303" i="1"/>
  <c r="G2304" i="1"/>
  <c r="K2301" i="2" l="1"/>
  <c r="G2302" i="2"/>
  <c r="L2301" i="2"/>
  <c r="H2302" i="2"/>
  <c r="F2303" i="2"/>
  <c r="J2302" i="2"/>
  <c r="L2303" i="1"/>
  <c r="H2304" i="1"/>
  <c r="J2303" i="1"/>
  <c r="F2304" i="1"/>
  <c r="K2304" i="1"/>
  <c r="G2305" i="1"/>
  <c r="L2302" i="2" l="1"/>
  <c r="H2303" i="2"/>
  <c r="K2302" i="2"/>
  <c r="G2303" i="2"/>
  <c r="J2303" i="2"/>
  <c r="F2304" i="2"/>
  <c r="J2304" i="1"/>
  <c r="F2305" i="1"/>
  <c r="L2304" i="1"/>
  <c r="H2305" i="1"/>
  <c r="K2305" i="1"/>
  <c r="G2306" i="1"/>
  <c r="K2303" i="2" l="1"/>
  <c r="G2304" i="2"/>
  <c r="J2304" i="2"/>
  <c r="F2305" i="2"/>
  <c r="H2304" i="2"/>
  <c r="L2303" i="2"/>
  <c r="L2305" i="1"/>
  <c r="H2306" i="1"/>
  <c r="J2305" i="1"/>
  <c r="F2306" i="1"/>
  <c r="K2306" i="1"/>
  <c r="G2307" i="1"/>
  <c r="J2305" i="2" l="1"/>
  <c r="F2306" i="2"/>
  <c r="K2304" i="2"/>
  <c r="G2305" i="2"/>
  <c r="L2304" i="2"/>
  <c r="H2305" i="2"/>
  <c r="J2306" i="1"/>
  <c r="F2307" i="1"/>
  <c r="L2306" i="1"/>
  <c r="H2307" i="1"/>
  <c r="K2307" i="1"/>
  <c r="G2308" i="1"/>
  <c r="K2305" i="2" l="1"/>
  <c r="G2306" i="2"/>
  <c r="J2306" i="2"/>
  <c r="F2307" i="2"/>
  <c r="L2305" i="2"/>
  <c r="H2306" i="2"/>
  <c r="L2307" i="1"/>
  <c r="H2308" i="1"/>
  <c r="J2307" i="1"/>
  <c r="F2308" i="1"/>
  <c r="K2308" i="1"/>
  <c r="G2309" i="1"/>
  <c r="L2306" i="2" l="1"/>
  <c r="H2307" i="2"/>
  <c r="K2306" i="2"/>
  <c r="G2307" i="2"/>
  <c r="J2307" i="2"/>
  <c r="F2308" i="2"/>
  <c r="J2308" i="1"/>
  <c r="F2309" i="1"/>
  <c r="L2308" i="1"/>
  <c r="H2309" i="1"/>
  <c r="K2309" i="1"/>
  <c r="G2310" i="1"/>
  <c r="K2307" i="2" l="1"/>
  <c r="G2308" i="2"/>
  <c r="H2308" i="2"/>
  <c r="L2307" i="2"/>
  <c r="F2309" i="2"/>
  <c r="J2308" i="2"/>
  <c r="L2309" i="1"/>
  <c r="H2310" i="1"/>
  <c r="J2309" i="1"/>
  <c r="F2310" i="1"/>
  <c r="K2310" i="1"/>
  <c r="G2311" i="1"/>
  <c r="H2309" i="2" l="1"/>
  <c r="L2308" i="2"/>
  <c r="G2309" i="2"/>
  <c r="K2308" i="2"/>
  <c r="F2310" i="2"/>
  <c r="J2309" i="2"/>
  <c r="K2311" i="1"/>
  <c r="G2312" i="1"/>
  <c r="L2310" i="1"/>
  <c r="H2311" i="1"/>
  <c r="J2310" i="1"/>
  <c r="F2311" i="1"/>
  <c r="G2310" i="2" l="1"/>
  <c r="K2309" i="2"/>
  <c r="F2311" i="2"/>
  <c r="J2310" i="2"/>
  <c r="L2309" i="2"/>
  <c r="H2310" i="2"/>
  <c r="K2312" i="1"/>
  <c r="G2313" i="1"/>
  <c r="L2311" i="1"/>
  <c r="H2312" i="1"/>
  <c r="J2311" i="1"/>
  <c r="F2312" i="1"/>
  <c r="J2311" i="2" l="1"/>
  <c r="F2312" i="2"/>
  <c r="L2310" i="2"/>
  <c r="H2311" i="2"/>
  <c r="G2311" i="2"/>
  <c r="K2310" i="2"/>
  <c r="K2313" i="1"/>
  <c r="G2314" i="1"/>
  <c r="L2312" i="1"/>
  <c r="H2313" i="1"/>
  <c r="J2312" i="1"/>
  <c r="F2313" i="1"/>
  <c r="H2312" i="2" l="1"/>
  <c r="L2311" i="2"/>
  <c r="J2312" i="2"/>
  <c r="F2313" i="2"/>
  <c r="K2311" i="2"/>
  <c r="G2312" i="2"/>
  <c r="K2314" i="1"/>
  <c r="G2315" i="1"/>
  <c r="L2313" i="1"/>
  <c r="H2314" i="1"/>
  <c r="J2313" i="1"/>
  <c r="F2314" i="1"/>
  <c r="F2314" i="2" l="1"/>
  <c r="J2313" i="2"/>
  <c r="G2313" i="2"/>
  <c r="K2312" i="2"/>
  <c r="L2312" i="2"/>
  <c r="H2313" i="2"/>
  <c r="K2315" i="1"/>
  <c r="G2316" i="1"/>
  <c r="L2314" i="1"/>
  <c r="H2315" i="1"/>
  <c r="J2314" i="1"/>
  <c r="F2315" i="1"/>
  <c r="G2314" i="2" l="1"/>
  <c r="K2313" i="2"/>
  <c r="L2313" i="2"/>
  <c r="H2314" i="2"/>
  <c r="F2315" i="2"/>
  <c r="J2314" i="2"/>
  <c r="L2315" i="1"/>
  <c r="H2316" i="1"/>
  <c r="K2316" i="1"/>
  <c r="G2317" i="1"/>
  <c r="J2315" i="1"/>
  <c r="F2316" i="1"/>
  <c r="L2314" i="2" l="1"/>
  <c r="H2315" i="2"/>
  <c r="J2315" i="2"/>
  <c r="F2316" i="2"/>
  <c r="K2314" i="2"/>
  <c r="G2315" i="2"/>
  <c r="K2317" i="1"/>
  <c r="G2318" i="1"/>
  <c r="L2316" i="1"/>
  <c r="H2317" i="1"/>
  <c r="J2316" i="1"/>
  <c r="F2317" i="1"/>
  <c r="J2316" i="2" l="1"/>
  <c r="F2317" i="2"/>
  <c r="K2315" i="2"/>
  <c r="G2316" i="2"/>
  <c r="L2315" i="2"/>
  <c r="H2316" i="2"/>
  <c r="L2317" i="1"/>
  <c r="H2318" i="1"/>
  <c r="K2318" i="1"/>
  <c r="G2319" i="1"/>
  <c r="J2317" i="1"/>
  <c r="F2318" i="1"/>
  <c r="F2318" i="2" l="1"/>
  <c r="J2317" i="2"/>
  <c r="G2317" i="2"/>
  <c r="K2316" i="2"/>
  <c r="L2316" i="2"/>
  <c r="H2317" i="2"/>
  <c r="K2319" i="1"/>
  <c r="G2320" i="1"/>
  <c r="L2318" i="1"/>
  <c r="H2319" i="1"/>
  <c r="J2318" i="1"/>
  <c r="F2319" i="1"/>
  <c r="K2317" i="2" l="1"/>
  <c r="G2318" i="2"/>
  <c r="L2317" i="2"/>
  <c r="H2318" i="2"/>
  <c r="F2319" i="2"/>
  <c r="J2318" i="2"/>
  <c r="L2319" i="1"/>
  <c r="H2320" i="1"/>
  <c r="K2320" i="1"/>
  <c r="G2321" i="1"/>
  <c r="J2319" i="1"/>
  <c r="F2320" i="1"/>
  <c r="H2319" i="2" l="1"/>
  <c r="L2318" i="2"/>
  <c r="G2319" i="2"/>
  <c r="K2318" i="2"/>
  <c r="J2319" i="2"/>
  <c r="F2320" i="2"/>
  <c r="L2320" i="1"/>
  <c r="H2321" i="1"/>
  <c r="K2321" i="1"/>
  <c r="G2322" i="1"/>
  <c r="J2320" i="1"/>
  <c r="F2321" i="1"/>
  <c r="K2319" i="2" l="1"/>
  <c r="G2320" i="2"/>
  <c r="F2321" i="2"/>
  <c r="J2320" i="2"/>
  <c r="H2320" i="2"/>
  <c r="L2319" i="2"/>
  <c r="K2322" i="1"/>
  <c r="G2323" i="1"/>
  <c r="L2321" i="1"/>
  <c r="H2322" i="1"/>
  <c r="J2321" i="1"/>
  <c r="F2322" i="1"/>
  <c r="F2322" i="2" l="1"/>
  <c r="J2321" i="2"/>
  <c r="K2320" i="2"/>
  <c r="G2321" i="2"/>
  <c r="H2321" i="2"/>
  <c r="L2320" i="2"/>
  <c r="L2322" i="1"/>
  <c r="H2323" i="1"/>
  <c r="K2323" i="1"/>
  <c r="G2324" i="1"/>
  <c r="J2322" i="1"/>
  <c r="F2323" i="1"/>
  <c r="K2321" i="2" l="1"/>
  <c r="G2322" i="2"/>
  <c r="L2321" i="2"/>
  <c r="H2322" i="2"/>
  <c r="J2322" i="2"/>
  <c r="F2323" i="2"/>
  <c r="L2323" i="1"/>
  <c r="H2324" i="1"/>
  <c r="K2324" i="1"/>
  <c r="G2325" i="1"/>
  <c r="J2323" i="1"/>
  <c r="F2324" i="1"/>
  <c r="H2323" i="2" l="1"/>
  <c r="L2322" i="2"/>
  <c r="K2322" i="2"/>
  <c r="G2323" i="2"/>
  <c r="J2323" i="2"/>
  <c r="F2324" i="2"/>
  <c r="K2325" i="1"/>
  <c r="G2326" i="1"/>
  <c r="L2324" i="1"/>
  <c r="H2325" i="1"/>
  <c r="J2324" i="1"/>
  <c r="F2325" i="1"/>
  <c r="K2323" i="2" l="1"/>
  <c r="G2324" i="2"/>
  <c r="F2325" i="2"/>
  <c r="J2324" i="2"/>
  <c r="H2324" i="2"/>
  <c r="L2323" i="2"/>
  <c r="K2326" i="1"/>
  <c r="G2327" i="1"/>
  <c r="L2325" i="1"/>
  <c r="H2326" i="1"/>
  <c r="J2325" i="1"/>
  <c r="F2326" i="1"/>
  <c r="J2325" i="2" l="1"/>
  <c r="F2326" i="2"/>
  <c r="G2325" i="2"/>
  <c r="K2324" i="2"/>
  <c r="L2324" i="2"/>
  <c r="H2325" i="2"/>
  <c r="L2326" i="1"/>
  <c r="H2327" i="1"/>
  <c r="K2327" i="1"/>
  <c r="G2328" i="1"/>
  <c r="J2326" i="1"/>
  <c r="F2327" i="1"/>
  <c r="K2325" i="2" l="1"/>
  <c r="G2326" i="2"/>
  <c r="F2327" i="2"/>
  <c r="J2326" i="2"/>
  <c r="L2325" i="2"/>
  <c r="H2326" i="2"/>
  <c r="L2327" i="1"/>
  <c r="H2328" i="1"/>
  <c r="K2328" i="1"/>
  <c r="G2329" i="1"/>
  <c r="J2327" i="1"/>
  <c r="F2328" i="1"/>
  <c r="J2327" i="2" l="1"/>
  <c r="F2328" i="2"/>
  <c r="G2327" i="2"/>
  <c r="K2326" i="2"/>
  <c r="L2326" i="2"/>
  <c r="H2327" i="2"/>
  <c r="K2329" i="1"/>
  <c r="G2330" i="1"/>
  <c r="L2328" i="1"/>
  <c r="H2329" i="1"/>
  <c r="J2328" i="1"/>
  <c r="F2329" i="1"/>
  <c r="K2327" i="2" l="1"/>
  <c r="G2328" i="2"/>
  <c r="J2328" i="2"/>
  <c r="F2329" i="2"/>
  <c r="L2327" i="2"/>
  <c r="H2328" i="2"/>
  <c r="L2329" i="1"/>
  <c r="H2330" i="1"/>
  <c r="K2330" i="1"/>
  <c r="G2331" i="1"/>
  <c r="J2329" i="1"/>
  <c r="F2330" i="1"/>
  <c r="F2330" i="2" l="1"/>
  <c r="J2329" i="2"/>
  <c r="G2329" i="2"/>
  <c r="K2328" i="2"/>
  <c r="L2328" i="2"/>
  <c r="H2329" i="2"/>
  <c r="K2331" i="1"/>
  <c r="G2332" i="1"/>
  <c r="L2330" i="1"/>
  <c r="H2331" i="1"/>
  <c r="J2330" i="1"/>
  <c r="F2331" i="1"/>
  <c r="K2329" i="2" l="1"/>
  <c r="G2330" i="2"/>
  <c r="L2329" i="2"/>
  <c r="H2330" i="2"/>
  <c r="F2331" i="2"/>
  <c r="J2330" i="2"/>
  <c r="L2331" i="1"/>
  <c r="H2332" i="1"/>
  <c r="K2332" i="1"/>
  <c r="G2333" i="1"/>
  <c r="J2331" i="1"/>
  <c r="F2332" i="1"/>
  <c r="K2330" i="2" l="1"/>
  <c r="G2331" i="2"/>
  <c r="L2330" i="2"/>
  <c r="H2331" i="2"/>
  <c r="J2331" i="2"/>
  <c r="F2332" i="2"/>
  <c r="K2333" i="1"/>
  <c r="G2334" i="1"/>
  <c r="L2332" i="1"/>
  <c r="H2333" i="1"/>
  <c r="J2332" i="1"/>
  <c r="F2333" i="1"/>
  <c r="L2331" i="2" l="1"/>
  <c r="H2332" i="2"/>
  <c r="K2331" i="2"/>
  <c r="G2332" i="2"/>
  <c r="F2333" i="2"/>
  <c r="J2332" i="2"/>
  <c r="L2333" i="1"/>
  <c r="H2334" i="1"/>
  <c r="K2334" i="1"/>
  <c r="G2335" i="1"/>
  <c r="J2333" i="1"/>
  <c r="F2334" i="1"/>
  <c r="G2333" i="2" l="1"/>
  <c r="K2332" i="2"/>
  <c r="L2332" i="2"/>
  <c r="H2333" i="2"/>
  <c r="F2334" i="2"/>
  <c r="J2333" i="2"/>
  <c r="K2335" i="1"/>
  <c r="G2336" i="1"/>
  <c r="L2334" i="1"/>
  <c r="H2335" i="1"/>
  <c r="J2334" i="1"/>
  <c r="F2335" i="1"/>
  <c r="L2333" i="2" l="1"/>
  <c r="H2334" i="2"/>
  <c r="F2335" i="2"/>
  <c r="J2334" i="2"/>
  <c r="K2333" i="2"/>
  <c r="G2334" i="2"/>
  <c r="L2335" i="1"/>
  <c r="H2336" i="1"/>
  <c r="K2336" i="1"/>
  <c r="G2337" i="1"/>
  <c r="J2335" i="1"/>
  <c r="F2336" i="1"/>
  <c r="J2335" i="2" l="1"/>
  <c r="F2336" i="2"/>
  <c r="L2334" i="2"/>
  <c r="H2335" i="2"/>
  <c r="K2334" i="2"/>
  <c r="G2335" i="2"/>
  <c r="L2336" i="1"/>
  <c r="H2337" i="1"/>
  <c r="K2337" i="1"/>
  <c r="G2338" i="1"/>
  <c r="J2336" i="1"/>
  <c r="F2337" i="1"/>
  <c r="H2336" i="2" l="1"/>
  <c r="L2335" i="2"/>
  <c r="J2336" i="2"/>
  <c r="F2337" i="2"/>
  <c r="K2335" i="2"/>
  <c r="G2336" i="2"/>
  <c r="K2338" i="1"/>
  <c r="G2339" i="1"/>
  <c r="L2337" i="1"/>
  <c r="H2338" i="1"/>
  <c r="J2337" i="1"/>
  <c r="F2338" i="1"/>
  <c r="J2337" i="2" l="1"/>
  <c r="F2338" i="2"/>
  <c r="K2336" i="2"/>
  <c r="G2337" i="2"/>
  <c r="L2336" i="2"/>
  <c r="H2337" i="2"/>
  <c r="L2338" i="1"/>
  <c r="H2339" i="1"/>
  <c r="K2339" i="1"/>
  <c r="G2340" i="1"/>
  <c r="J2338" i="1"/>
  <c r="F2339" i="1"/>
  <c r="K2337" i="2" l="1"/>
  <c r="G2338" i="2"/>
  <c r="J2338" i="2"/>
  <c r="F2339" i="2"/>
  <c r="L2337" i="2"/>
  <c r="H2338" i="2"/>
  <c r="K2340" i="1"/>
  <c r="G2341" i="1"/>
  <c r="L2339" i="1"/>
  <c r="H2340" i="1"/>
  <c r="J2339" i="1"/>
  <c r="F2340" i="1"/>
  <c r="J2339" i="2" l="1"/>
  <c r="F2340" i="2"/>
  <c r="K2338" i="2"/>
  <c r="G2339" i="2"/>
  <c r="L2338" i="2"/>
  <c r="H2339" i="2"/>
  <c r="L2340" i="1"/>
  <c r="H2341" i="1"/>
  <c r="J2340" i="1"/>
  <c r="F2341" i="1"/>
  <c r="K2341" i="1"/>
  <c r="G2342" i="1"/>
  <c r="K2339" i="2" l="1"/>
  <c r="G2340" i="2"/>
  <c r="F2341" i="2"/>
  <c r="J2340" i="2"/>
  <c r="H2340" i="2"/>
  <c r="L2339" i="2"/>
  <c r="J2341" i="1"/>
  <c r="F2342" i="1"/>
  <c r="K2342" i="1"/>
  <c r="G2343" i="1"/>
  <c r="L2341" i="1"/>
  <c r="H2342" i="1"/>
  <c r="F2342" i="2" l="1"/>
  <c r="J2341" i="2"/>
  <c r="G2341" i="2"/>
  <c r="K2340" i="2"/>
  <c r="H2341" i="2"/>
  <c r="L2340" i="2"/>
  <c r="K2343" i="1"/>
  <c r="G2344" i="1"/>
  <c r="L2342" i="1"/>
  <c r="H2343" i="1"/>
  <c r="J2342" i="1"/>
  <c r="F2343" i="1"/>
  <c r="G2342" i="2" l="1"/>
  <c r="K2341" i="2"/>
  <c r="L2341" i="2"/>
  <c r="H2342" i="2"/>
  <c r="F2343" i="2"/>
  <c r="J2342" i="2"/>
  <c r="L2343" i="1"/>
  <c r="H2344" i="1"/>
  <c r="J2343" i="1"/>
  <c r="F2344" i="1"/>
  <c r="K2344" i="1"/>
  <c r="G2345" i="1"/>
  <c r="L2342" i="2" l="1"/>
  <c r="H2343" i="2"/>
  <c r="J2343" i="2"/>
  <c r="F2344" i="2"/>
  <c r="G2343" i="2"/>
  <c r="K2342" i="2"/>
  <c r="J2344" i="1"/>
  <c r="F2345" i="1"/>
  <c r="K2345" i="1"/>
  <c r="G2346" i="1"/>
  <c r="L2344" i="1"/>
  <c r="H2345" i="1"/>
  <c r="J2344" i="2" l="1"/>
  <c r="F2345" i="2"/>
  <c r="H2344" i="2"/>
  <c r="L2343" i="2"/>
  <c r="K2343" i="2"/>
  <c r="G2344" i="2"/>
  <c r="J2345" i="1"/>
  <c r="F2346" i="1"/>
  <c r="K2346" i="1"/>
  <c r="G2347" i="1"/>
  <c r="L2345" i="1"/>
  <c r="H2346" i="1"/>
  <c r="L2344" i="2" l="1"/>
  <c r="H2345" i="2"/>
  <c r="F2346" i="2"/>
  <c r="J2345" i="2"/>
  <c r="G2345" i="2"/>
  <c r="K2344" i="2"/>
  <c r="K2347" i="1"/>
  <c r="G2348" i="1"/>
  <c r="L2346" i="1"/>
  <c r="H2347" i="1"/>
  <c r="J2346" i="1"/>
  <c r="F2347" i="1"/>
  <c r="J2346" i="2" l="1"/>
  <c r="F2347" i="2"/>
  <c r="L2345" i="2"/>
  <c r="H2346" i="2"/>
  <c r="G2346" i="2"/>
  <c r="K2345" i="2"/>
  <c r="L2347" i="1"/>
  <c r="H2348" i="1"/>
  <c r="K2348" i="1"/>
  <c r="G2349" i="1"/>
  <c r="J2347" i="1"/>
  <c r="F2348" i="1"/>
  <c r="L2346" i="2" l="1"/>
  <c r="H2347" i="2"/>
  <c r="J2347" i="2"/>
  <c r="F2348" i="2"/>
  <c r="K2346" i="2"/>
  <c r="G2347" i="2"/>
  <c r="J2348" i="1"/>
  <c r="F2349" i="1"/>
  <c r="K2349" i="1"/>
  <c r="G2350" i="1"/>
  <c r="L2348" i="1"/>
  <c r="H2349" i="1"/>
  <c r="J2348" i="2" l="1"/>
  <c r="F2349" i="2"/>
  <c r="H2348" i="2"/>
  <c r="L2347" i="2"/>
  <c r="K2347" i="2"/>
  <c r="G2348" i="2"/>
  <c r="L2349" i="1"/>
  <c r="H2350" i="1"/>
  <c r="J2349" i="1"/>
  <c r="F2350" i="1"/>
  <c r="K2350" i="1"/>
  <c r="G2351" i="1"/>
  <c r="L2348" i="2" l="1"/>
  <c r="H2349" i="2"/>
  <c r="J2349" i="2"/>
  <c r="F2350" i="2"/>
  <c r="K2348" i="2"/>
  <c r="G2349" i="2"/>
  <c r="J2350" i="1"/>
  <c r="F2351" i="1"/>
  <c r="K2351" i="1"/>
  <c r="G2352" i="1"/>
  <c r="L2350" i="1"/>
  <c r="H2351" i="1"/>
  <c r="J2350" i="2" l="1"/>
  <c r="F2351" i="2"/>
  <c r="L2349" i="2"/>
  <c r="H2350" i="2"/>
  <c r="K2349" i="2"/>
  <c r="G2350" i="2"/>
  <c r="J2351" i="1"/>
  <c r="F2352" i="1"/>
  <c r="K2352" i="1"/>
  <c r="G2353" i="1"/>
  <c r="L2351" i="1"/>
  <c r="H2352" i="1"/>
  <c r="J2351" i="2" l="1"/>
  <c r="F2352" i="2"/>
  <c r="L2350" i="2"/>
  <c r="H2351" i="2"/>
  <c r="K2350" i="2"/>
  <c r="G2351" i="2"/>
  <c r="K2353" i="1"/>
  <c r="G2354" i="1"/>
  <c r="J2352" i="1"/>
  <c r="F2353" i="1"/>
  <c r="L2352" i="1"/>
  <c r="H2353" i="1"/>
  <c r="L2351" i="2" l="1"/>
  <c r="H2352" i="2"/>
  <c r="J2352" i="2"/>
  <c r="F2353" i="2"/>
  <c r="K2351" i="2"/>
  <c r="G2352" i="2"/>
  <c r="L2353" i="1"/>
  <c r="H2354" i="1"/>
  <c r="K2354" i="1"/>
  <c r="G2355" i="1"/>
  <c r="J2353" i="1"/>
  <c r="F2354" i="1"/>
  <c r="J2353" i="2" l="1"/>
  <c r="F2354" i="2"/>
  <c r="L2352" i="2"/>
  <c r="H2353" i="2"/>
  <c r="K2352" i="2"/>
  <c r="G2353" i="2"/>
  <c r="J2354" i="1"/>
  <c r="F2355" i="1"/>
  <c r="L2354" i="1"/>
  <c r="H2355" i="1"/>
  <c r="K2355" i="1"/>
  <c r="G2356" i="1"/>
  <c r="L2353" i="2" l="1"/>
  <c r="H2354" i="2"/>
  <c r="J2354" i="2"/>
  <c r="F2355" i="2"/>
  <c r="K2353" i="2"/>
  <c r="G2354" i="2"/>
  <c r="L2355" i="1"/>
  <c r="H2356" i="1"/>
  <c r="K2356" i="1"/>
  <c r="G2357" i="1"/>
  <c r="J2355" i="1"/>
  <c r="F2356" i="1"/>
  <c r="J2355" i="2" l="1"/>
  <c r="F2356" i="2"/>
  <c r="L2354" i="2"/>
  <c r="H2355" i="2"/>
  <c r="K2354" i="2"/>
  <c r="G2355" i="2"/>
  <c r="K2357" i="1"/>
  <c r="G2358" i="1"/>
  <c r="J2356" i="1"/>
  <c r="F2357" i="1"/>
  <c r="L2356" i="1"/>
  <c r="H2357" i="1"/>
  <c r="L2355" i="2" l="1"/>
  <c r="H2356" i="2"/>
  <c r="J2356" i="2"/>
  <c r="F2357" i="2"/>
  <c r="K2355" i="2"/>
  <c r="G2356" i="2"/>
  <c r="J2357" i="1"/>
  <c r="F2358" i="1"/>
  <c r="K2358" i="1"/>
  <c r="G2359" i="1"/>
  <c r="L2357" i="1"/>
  <c r="H2358" i="1"/>
  <c r="J2357" i="2" l="1"/>
  <c r="F2358" i="2"/>
  <c r="K2356" i="2"/>
  <c r="G2357" i="2"/>
  <c r="L2356" i="2"/>
  <c r="H2357" i="2"/>
  <c r="K2359" i="1"/>
  <c r="G2360" i="1"/>
  <c r="J2358" i="1"/>
  <c r="F2359" i="1"/>
  <c r="L2358" i="1"/>
  <c r="H2359" i="1"/>
  <c r="K2357" i="2" l="1"/>
  <c r="G2358" i="2"/>
  <c r="J2358" i="2"/>
  <c r="F2359" i="2"/>
  <c r="L2357" i="2"/>
  <c r="H2358" i="2"/>
  <c r="L2359" i="1"/>
  <c r="H2360" i="1"/>
  <c r="K2360" i="1"/>
  <c r="G2361" i="1"/>
  <c r="J2359" i="1"/>
  <c r="F2360" i="1"/>
  <c r="J2359" i="2" l="1"/>
  <c r="F2360" i="2"/>
  <c r="K2358" i="2"/>
  <c r="G2359" i="2"/>
  <c r="L2358" i="2"/>
  <c r="H2359" i="2"/>
  <c r="K2361" i="1"/>
  <c r="G2362" i="1"/>
  <c r="L2360" i="1"/>
  <c r="H2361" i="1"/>
  <c r="J2360" i="1"/>
  <c r="F2361" i="1"/>
  <c r="K2359" i="2" l="1"/>
  <c r="G2360" i="2"/>
  <c r="J2360" i="2"/>
  <c r="F2361" i="2"/>
  <c r="L2359" i="2"/>
  <c r="H2360" i="2"/>
  <c r="J2361" i="1"/>
  <c r="F2362" i="1"/>
  <c r="K2362" i="1"/>
  <c r="G2363" i="1"/>
  <c r="L2361" i="1"/>
  <c r="H2362" i="1"/>
  <c r="J2361" i="2" l="1"/>
  <c r="F2362" i="2"/>
  <c r="K2360" i="2"/>
  <c r="G2361" i="2"/>
  <c r="L2360" i="2"/>
  <c r="H2361" i="2"/>
  <c r="K2363" i="1"/>
  <c r="G2364" i="1"/>
  <c r="J2362" i="1"/>
  <c r="F2363" i="1"/>
  <c r="L2362" i="1"/>
  <c r="H2363" i="1"/>
  <c r="K2361" i="2" l="1"/>
  <c r="G2362" i="2"/>
  <c r="J2362" i="2"/>
  <c r="F2363" i="2"/>
  <c r="L2361" i="2"/>
  <c r="H2362" i="2"/>
  <c r="J2363" i="1"/>
  <c r="F2364" i="1"/>
  <c r="K2364" i="1"/>
  <c r="G2365" i="1"/>
  <c r="L2363" i="1"/>
  <c r="H2364" i="1"/>
  <c r="L2362" i="2" l="1"/>
  <c r="H2363" i="2"/>
  <c r="K2362" i="2"/>
  <c r="G2363" i="2"/>
  <c r="J2363" i="2"/>
  <c r="F2364" i="2"/>
  <c r="K2365" i="1"/>
  <c r="G2366" i="1"/>
  <c r="J2364" i="1"/>
  <c r="F2365" i="1"/>
  <c r="L2364" i="1"/>
  <c r="H2365" i="1"/>
  <c r="L2363" i="2" l="1"/>
  <c r="H2364" i="2"/>
  <c r="K2363" i="2"/>
  <c r="G2364" i="2"/>
  <c r="J2364" i="2"/>
  <c r="F2365" i="2"/>
  <c r="J2365" i="1"/>
  <c r="F2366" i="1"/>
  <c r="K2366" i="1"/>
  <c r="G2367" i="1"/>
  <c r="L2365" i="1"/>
  <c r="H2366" i="1"/>
  <c r="K2364" i="2" l="1"/>
  <c r="G2365" i="2"/>
  <c r="L2364" i="2"/>
  <c r="H2365" i="2"/>
  <c r="J2365" i="2"/>
  <c r="F2366" i="2"/>
  <c r="L2366" i="1"/>
  <c r="H2367" i="1"/>
  <c r="K2367" i="1"/>
  <c r="G2368" i="1"/>
  <c r="J2366" i="1"/>
  <c r="F2367" i="1"/>
  <c r="L2365" i="2" l="1"/>
  <c r="H2366" i="2"/>
  <c r="K2365" i="2"/>
  <c r="G2366" i="2"/>
  <c r="J2366" i="2"/>
  <c r="F2367" i="2"/>
  <c r="L2367" i="1"/>
  <c r="H2368" i="1"/>
  <c r="K2368" i="1"/>
  <c r="G2369" i="1"/>
  <c r="J2367" i="1"/>
  <c r="F2368" i="1"/>
  <c r="K2366" i="2" l="1"/>
  <c r="G2367" i="2"/>
  <c r="L2366" i="2"/>
  <c r="H2367" i="2"/>
  <c r="J2367" i="2"/>
  <c r="F2368" i="2"/>
  <c r="L2368" i="1"/>
  <c r="H2369" i="1"/>
  <c r="K2369" i="1"/>
  <c r="G2370" i="1"/>
  <c r="J2368" i="1"/>
  <c r="F2369" i="1"/>
  <c r="L2367" i="2" l="1"/>
  <c r="H2368" i="2"/>
  <c r="K2367" i="2"/>
  <c r="G2368" i="2"/>
  <c r="J2368" i="2"/>
  <c r="F2369" i="2"/>
  <c r="K2370" i="1"/>
  <c r="G2371" i="1"/>
  <c r="J2369" i="1"/>
  <c r="F2370" i="1"/>
  <c r="L2369" i="1"/>
  <c r="H2370" i="1"/>
  <c r="K2368" i="2" l="1"/>
  <c r="G2369" i="2"/>
  <c r="L2368" i="2"/>
  <c r="H2369" i="2"/>
  <c r="J2369" i="2"/>
  <c r="F2370" i="2"/>
  <c r="J2370" i="1"/>
  <c r="F2371" i="1"/>
  <c r="K2371" i="1"/>
  <c r="G2372" i="1"/>
  <c r="L2370" i="1"/>
  <c r="H2371" i="1"/>
  <c r="L2369" i="2" l="1"/>
  <c r="H2370" i="2"/>
  <c r="K2369" i="2"/>
  <c r="G2370" i="2"/>
  <c r="J2370" i="2"/>
  <c r="F2371" i="2"/>
  <c r="J2371" i="1"/>
  <c r="F2372" i="1"/>
  <c r="K2372" i="1"/>
  <c r="G2373" i="1"/>
  <c r="L2371" i="1"/>
  <c r="H2372" i="1"/>
  <c r="K2370" i="2" l="1"/>
  <c r="G2371" i="2"/>
  <c r="L2370" i="2"/>
  <c r="H2371" i="2"/>
  <c r="J2371" i="2"/>
  <c r="F2372" i="2"/>
  <c r="K2373" i="1"/>
  <c r="G2374" i="1"/>
  <c r="L2372" i="1"/>
  <c r="H2373" i="1"/>
  <c r="J2372" i="1"/>
  <c r="F2373" i="1"/>
  <c r="L2371" i="2" l="1"/>
  <c r="H2372" i="2"/>
  <c r="K2371" i="2"/>
  <c r="G2372" i="2"/>
  <c r="J2372" i="2"/>
  <c r="F2373" i="2"/>
  <c r="H2374" i="1"/>
  <c r="L2373" i="1"/>
  <c r="G2375" i="1"/>
  <c r="K2374" i="1"/>
  <c r="J2373" i="1"/>
  <c r="F2374" i="1"/>
  <c r="K2372" i="2" l="1"/>
  <c r="G2373" i="2"/>
  <c r="J2373" i="2"/>
  <c r="F2374" i="2"/>
  <c r="L2372" i="2"/>
  <c r="H2373" i="2"/>
  <c r="K2375" i="1"/>
  <c r="G2376" i="1"/>
  <c r="J2374" i="1"/>
  <c r="F2375" i="1"/>
  <c r="L2374" i="1"/>
  <c r="H2375" i="1"/>
  <c r="J2374" i="2" l="1"/>
  <c r="F2375" i="2"/>
  <c r="K2373" i="2"/>
  <c r="G2374" i="2"/>
  <c r="L2373" i="2"/>
  <c r="H2374" i="2"/>
  <c r="J2375" i="1"/>
  <c r="F2376" i="1"/>
  <c r="G2377" i="1"/>
  <c r="K2376" i="1"/>
  <c r="L2375" i="1"/>
  <c r="H2376" i="1"/>
  <c r="K2374" i="2" l="1"/>
  <c r="G2375" i="2"/>
  <c r="J2375" i="2"/>
  <c r="F2376" i="2"/>
  <c r="L2374" i="2"/>
  <c r="H2375" i="2"/>
  <c r="K2377" i="1"/>
  <c r="G2378" i="1"/>
  <c r="J2376" i="1"/>
  <c r="F2377" i="1"/>
  <c r="L2376" i="1"/>
  <c r="H2377" i="1"/>
  <c r="J2376" i="2" l="1"/>
  <c r="F2377" i="2"/>
  <c r="K2375" i="2"/>
  <c r="G2376" i="2"/>
  <c r="L2375" i="2"/>
  <c r="H2376" i="2"/>
  <c r="J2377" i="1"/>
  <c r="F2378" i="1"/>
  <c r="G2379" i="1"/>
  <c r="K2378" i="1"/>
  <c r="H2378" i="1"/>
  <c r="L2377" i="1"/>
  <c r="J2377" i="2" l="1"/>
  <c r="F2378" i="2"/>
  <c r="K2376" i="2"/>
  <c r="G2377" i="2"/>
  <c r="L2376" i="2"/>
  <c r="H2377" i="2"/>
  <c r="K2379" i="1"/>
  <c r="G2380" i="1"/>
  <c r="J2378" i="1"/>
  <c r="F2379" i="1"/>
  <c r="L2378" i="1"/>
  <c r="H2379" i="1"/>
  <c r="K2377" i="2" l="1"/>
  <c r="G2378" i="2"/>
  <c r="J2378" i="2"/>
  <c r="F2379" i="2"/>
  <c r="L2377" i="2"/>
  <c r="H2378" i="2"/>
  <c r="J2379" i="1"/>
  <c r="F2380" i="1"/>
  <c r="G2381" i="1"/>
  <c r="K2380" i="1"/>
  <c r="L2379" i="1"/>
  <c r="H2380" i="1"/>
  <c r="J2379" i="2" l="1"/>
  <c r="F2380" i="2"/>
  <c r="K2378" i="2"/>
  <c r="G2379" i="2"/>
  <c r="L2378" i="2"/>
  <c r="H2379" i="2"/>
  <c r="K2381" i="1"/>
  <c r="G2382" i="1"/>
  <c r="F2381" i="1"/>
  <c r="J2380" i="1"/>
  <c r="L2380" i="1"/>
  <c r="H2381" i="1"/>
  <c r="K2379" i="2" l="1"/>
  <c r="G2380" i="2"/>
  <c r="J2380" i="2"/>
  <c r="F2381" i="2"/>
  <c r="L2379" i="2"/>
  <c r="H2380" i="2"/>
  <c r="G2383" i="1"/>
  <c r="K2382" i="1"/>
  <c r="J2381" i="1"/>
  <c r="F2382" i="1"/>
  <c r="L2381" i="1"/>
  <c r="H2382" i="1"/>
  <c r="J2381" i="2" l="1"/>
  <c r="F2382" i="2"/>
  <c r="K2380" i="2"/>
  <c r="G2381" i="2"/>
  <c r="L2380" i="2"/>
  <c r="H2381" i="2"/>
  <c r="J2382" i="1"/>
  <c r="F2383" i="1"/>
  <c r="L2382" i="1"/>
  <c r="H2383" i="1"/>
  <c r="K2383" i="1"/>
  <c r="G2384" i="1"/>
  <c r="K2381" i="2" l="1"/>
  <c r="G2382" i="2"/>
  <c r="J2382" i="2"/>
  <c r="F2383" i="2"/>
  <c r="L2381" i="2"/>
  <c r="H2382" i="2"/>
  <c r="H2384" i="1"/>
  <c r="L2383" i="1"/>
  <c r="G2385" i="1"/>
  <c r="K2384" i="1"/>
  <c r="J2383" i="1"/>
  <c r="F2384" i="1"/>
  <c r="J2383" i="2" l="1"/>
  <c r="F2384" i="2"/>
  <c r="K2382" i="2"/>
  <c r="G2383" i="2"/>
  <c r="L2382" i="2"/>
  <c r="H2383" i="2"/>
  <c r="F2385" i="1"/>
  <c r="J2384" i="1"/>
  <c r="K2385" i="1"/>
  <c r="G2386" i="1"/>
  <c r="L2384" i="1"/>
  <c r="H2385" i="1"/>
  <c r="K2383" i="2" l="1"/>
  <c r="G2384" i="2"/>
  <c r="J2384" i="2"/>
  <c r="F2385" i="2"/>
  <c r="L2383" i="2"/>
  <c r="H2384" i="2"/>
  <c r="H2386" i="1"/>
  <c r="L2385" i="1"/>
  <c r="G2387" i="1"/>
  <c r="K2386" i="1"/>
  <c r="J2385" i="1"/>
  <c r="F2386" i="1"/>
  <c r="J2385" i="2" l="1"/>
  <c r="F2386" i="2"/>
  <c r="K2384" i="2"/>
  <c r="G2385" i="2"/>
  <c r="L2384" i="2"/>
  <c r="H2385" i="2"/>
  <c r="K2387" i="1"/>
  <c r="G2388" i="1"/>
  <c r="J2386" i="1"/>
  <c r="F2387" i="1"/>
  <c r="L2386" i="1"/>
  <c r="H2387" i="1"/>
  <c r="K2385" i="2" l="1"/>
  <c r="G2386" i="2"/>
  <c r="J2386" i="2"/>
  <c r="F2387" i="2"/>
  <c r="L2385" i="2"/>
  <c r="H2386" i="2"/>
  <c r="J2387" i="1"/>
  <c r="F2388" i="1"/>
  <c r="G2389" i="1"/>
  <c r="K2388" i="1"/>
  <c r="H2388" i="1"/>
  <c r="L2387" i="1"/>
  <c r="J2387" i="2" l="1"/>
  <c r="F2388" i="2"/>
  <c r="L2386" i="2"/>
  <c r="H2387" i="2"/>
  <c r="K2386" i="2"/>
  <c r="G2387" i="2"/>
  <c r="K2389" i="1"/>
  <c r="G2390" i="1"/>
  <c r="F2389" i="1"/>
  <c r="J2388" i="1"/>
  <c r="L2388" i="1"/>
  <c r="H2389" i="1"/>
  <c r="L2387" i="2" l="1"/>
  <c r="H2388" i="2"/>
  <c r="J2388" i="2"/>
  <c r="F2389" i="2"/>
  <c r="K2387" i="2"/>
  <c r="G2388" i="2"/>
  <c r="J2389" i="1"/>
  <c r="F2390" i="1"/>
  <c r="G2391" i="1"/>
  <c r="K2390" i="1"/>
  <c r="H2390" i="1"/>
  <c r="L2389" i="1"/>
  <c r="J2389" i="2" l="1"/>
  <c r="F2390" i="2"/>
  <c r="L2388" i="2"/>
  <c r="H2389" i="2"/>
  <c r="K2388" i="2"/>
  <c r="G2389" i="2"/>
  <c r="K2391" i="1"/>
  <c r="G2392" i="1"/>
  <c r="J2390" i="1"/>
  <c r="F2391" i="1"/>
  <c r="L2390" i="1"/>
  <c r="H2391" i="1"/>
  <c r="L2389" i="2" l="1"/>
  <c r="H2390" i="2"/>
  <c r="J2390" i="2"/>
  <c r="F2391" i="2"/>
  <c r="K2389" i="2"/>
  <c r="G2390" i="2"/>
  <c r="G2393" i="1"/>
  <c r="K2392" i="1"/>
  <c r="J2391" i="1"/>
  <c r="F2392" i="1"/>
  <c r="L2391" i="1"/>
  <c r="H2392" i="1"/>
  <c r="J2391" i="2" l="1"/>
  <c r="F2392" i="2"/>
  <c r="L2390" i="2"/>
  <c r="H2391" i="2"/>
  <c r="K2390" i="2"/>
  <c r="G2391" i="2"/>
  <c r="L2392" i="1"/>
  <c r="H2393" i="1"/>
  <c r="F2393" i="1"/>
  <c r="J2392" i="1"/>
  <c r="K2393" i="1"/>
  <c r="G2394" i="1"/>
  <c r="L2391" i="2" l="1"/>
  <c r="H2392" i="2"/>
  <c r="K2391" i="2"/>
  <c r="G2392" i="2"/>
  <c r="J2392" i="2"/>
  <c r="F2393" i="2"/>
  <c r="J2393" i="1"/>
  <c r="F2394" i="1"/>
  <c r="H2394" i="1"/>
  <c r="L2393" i="1"/>
  <c r="G2395" i="1"/>
  <c r="K2394" i="1"/>
  <c r="J2393" i="2" l="1"/>
  <c r="F2394" i="2"/>
  <c r="L2392" i="2"/>
  <c r="H2393" i="2"/>
  <c r="K2392" i="2"/>
  <c r="G2393" i="2"/>
  <c r="L2394" i="1"/>
  <c r="H2395" i="1"/>
  <c r="J2394" i="1"/>
  <c r="F2395" i="1"/>
  <c r="K2395" i="1"/>
  <c r="G2396" i="1"/>
  <c r="L2393" i="2" l="1"/>
  <c r="H2394" i="2"/>
  <c r="J2394" i="2"/>
  <c r="F2395" i="2"/>
  <c r="K2393" i="2"/>
  <c r="G2394" i="2"/>
  <c r="J2395" i="1"/>
  <c r="F2396" i="1"/>
  <c r="G2397" i="1"/>
  <c r="K2396" i="1"/>
  <c r="L2395" i="1"/>
  <c r="H2396" i="1"/>
  <c r="J2395" i="2" l="1"/>
  <c r="F2396" i="2"/>
  <c r="L2394" i="2"/>
  <c r="H2395" i="2"/>
  <c r="K2394" i="2"/>
  <c r="G2395" i="2"/>
  <c r="L2396" i="1"/>
  <c r="H2397" i="1"/>
  <c r="F2397" i="1"/>
  <c r="J2396" i="1"/>
  <c r="K2397" i="1"/>
  <c r="G2398" i="1"/>
  <c r="J2396" i="2" l="1"/>
  <c r="F2397" i="2"/>
  <c r="L2395" i="2"/>
  <c r="H2396" i="2"/>
  <c r="K2395" i="2"/>
  <c r="G2396" i="2"/>
  <c r="J2397" i="1"/>
  <c r="F2398" i="1"/>
  <c r="L2397" i="1"/>
  <c r="H2398" i="1"/>
  <c r="G2399" i="1"/>
  <c r="K2398" i="1"/>
  <c r="L2396" i="2" l="1"/>
  <c r="H2397" i="2"/>
  <c r="J2397" i="2"/>
  <c r="F2398" i="2"/>
  <c r="K2396" i="2"/>
  <c r="G2397" i="2"/>
  <c r="J2398" i="1"/>
  <c r="F2399" i="1"/>
  <c r="L2398" i="1"/>
  <c r="H2399" i="1"/>
  <c r="K2399" i="1"/>
  <c r="G2400" i="1"/>
  <c r="J2398" i="2" l="1"/>
  <c r="F2399" i="2"/>
  <c r="L2397" i="2"/>
  <c r="H2398" i="2"/>
  <c r="K2397" i="2"/>
  <c r="G2398" i="2"/>
  <c r="H2400" i="1"/>
  <c r="L2399" i="1"/>
  <c r="J2399" i="1"/>
  <c r="F2400" i="1"/>
  <c r="G2401" i="1"/>
  <c r="K2400" i="1"/>
  <c r="L2398" i="2" l="1"/>
  <c r="H2399" i="2"/>
  <c r="J2399" i="2"/>
  <c r="F2400" i="2"/>
  <c r="K2398" i="2"/>
  <c r="G2399" i="2"/>
  <c r="F2401" i="1"/>
  <c r="J2400" i="1"/>
  <c r="K2401" i="1"/>
  <c r="G2402" i="1"/>
  <c r="L2400" i="1"/>
  <c r="H2401" i="1"/>
  <c r="J2400" i="2" l="1"/>
  <c r="F2401" i="2"/>
  <c r="L2399" i="2"/>
  <c r="H2400" i="2"/>
  <c r="K2399" i="2"/>
  <c r="G2400" i="2"/>
  <c r="G2403" i="1"/>
  <c r="K2402" i="1"/>
  <c r="H2402" i="1"/>
  <c r="L2401" i="1"/>
  <c r="J2401" i="1"/>
  <c r="F2402" i="1"/>
  <c r="L2400" i="2" l="1"/>
  <c r="H2401" i="2"/>
  <c r="J2401" i="2"/>
  <c r="F2402" i="2"/>
  <c r="K2400" i="2"/>
  <c r="G2401" i="2"/>
  <c r="L2402" i="1"/>
  <c r="H2403" i="1"/>
  <c r="J2402" i="1"/>
  <c r="F2403" i="1"/>
  <c r="K2403" i="1"/>
  <c r="G2404" i="1"/>
  <c r="J2402" i="2" l="1"/>
  <c r="F2403" i="2"/>
  <c r="L2401" i="2"/>
  <c r="H2402" i="2"/>
  <c r="K2401" i="2"/>
  <c r="G2402" i="2"/>
  <c r="G2405" i="1"/>
  <c r="K2404" i="1"/>
  <c r="H2404" i="1"/>
  <c r="L2403" i="1"/>
  <c r="J2403" i="1"/>
  <c r="F2404" i="1"/>
  <c r="L2402" i="2" l="1"/>
  <c r="H2403" i="2"/>
  <c r="K2402" i="2"/>
  <c r="G2403" i="2"/>
  <c r="J2403" i="2"/>
  <c r="F2404" i="2"/>
  <c r="L2404" i="1"/>
  <c r="H2405" i="1"/>
  <c r="F2405" i="1"/>
  <c r="J2404" i="1"/>
  <c r="K2405" i="1"/>
  <c r="G2406" i="1"/>
  <c r="K2403" i="2" l="1"/>
  <c r="G2404" i="2"/>
  <c r="L2403" i="2"/>
  <c r="H2404" i="2"/>
  <c r="J2404" i="2"/>
  <c r="F2405" i="2"/>
  <c r="G2407" i="1"/>
  <c r="K2406" i="1"/>
  <c r="H2406" i="1"/>
  <c r="L2405" i="1"/>
  <c r="J2405" i="1"/>
  <c r="F2406" i="1"/>
  <c r="L2404" i="2" l="1"/>
  <c r="H2405" i="2"/>
  <c r="K2404" i="2"/>
  <c r="G2405" i="2"/>
  <c r="J2405" i="2"/>
  <c r="F2406" i="2"/>
  <c r="L2406" i="1"/>
  <c r="H2407" i="1"/>
  <c r="J2406" i="1"/>
  <c r="F2407" i="1"/>
  <c r="K2407" i="1"/>
  <c r="G2408" i="1"/>
  <c r="K2405" i="2" l="1"/>
  <c r="G2406" i="2"/>
  <c r="L2405" i="2"/>
  <c r="H2406" i="2"/>
  <c r="J2406" i="2"/>
  <c r="F2407" i="2"/>
  <c r="L2407" i="1"/>
  <c r="H2408" i="1"/>
  <c r="J2407" i="1"/>
  <c r="F2408" i="1"/>
  <c r="G2409" i="1"/>
  <c r="K2408" i="1"/>
  <c r="L2406" i="2" l="1"/>
  <c r="H2407" i="2"/>
  <c r="K2406" i="2"/>
  <c r="G2407" i="2"/>
  <c r="J2407" i="2"/>
  <c r="F2408" i="2"/>
  <c r="L2408" i="1"/>
  <c r="H2409" i="1"/>
  <c r="F2409" i="1"/>
  <c r="J2408" i="1"/>
  <c r="K2409" i="1"/>
  <c r="G2410" i="1"/>
  <c r="K2407" i="2" l="1"/>
  <c r="G2408" i="2"/>
  <c r="L2407" i="2"/>
  <c r="H2408" i="2"/>
  <c r="J2408" i="2"/>
  <c r="F2409" i="2"/>
  <c r="J2409" i="1"/>
  <c r="F2410" i="1"/>
  <c r="G2411" i="1"/>
  <c r="K2410" i="1"/>
  <c r="H2410" i="1"/>
  <c r="L2409" i="1"/>
  <c r="L2408" i="2" l="1"/>
  <c r="H2409" i="2"/>
  <c r="K2408" i="2"/>
  <c r="G2409" i="2"/>
  <c r="J2409" i="2"/>
  <c r="F2410" i="2"/>
  <c r="K2411" i="1"/>
  <c r="G2412" i="1"/>
  <c r="J2410" i="1"/>
  <c r="F2411" i="1"/>
  <c r="L2410" i="1"/>
  <c r="H2411" i="1"/>
  <c r="K2409" i="2" l="1"/>
  <c r="G2410" i="2"/>
  <c r="L2409" i="2"/>
  <c r="H2410" i="2"/>
  <c r="J2410" i="2"/>
  <c r="F2411" i="2"/>
  <c r="J2411" i="1"/>
  <c r="F2412" i="1"/>
  <c r="L2411" i="1"/>
  <c r="H2412" i="1"/>
  <c r="G2413" i="1"/>
  <c r="K2412" i="1"/>
  <c r="L2410" i="2" l="1"/>
  <c r="H2411" i="2"/>
  <c r="K2410" i="2"/>
  <c r="G2411" i="2"/>
  <c r="J2411" i="2"/>
  <c r="F2412" i="2"/>
  <c r="F2413" i="1"/>
  <c r="J2412" i="1"/>
  <c r="L2412" i="1"/>
  <c r="H2413" i="1"/>
  <c r="K2413" i="1"/>
  <c r="G2414" i="1"/>
  <c r="K2411" i="2" l="1"/>
  <c r="G2412" i="2"/>
  <c r="L2411" i="2"/>
  <c r="H2412" i="2"/>
  <c r="J2412" i="2"/>
  <c r="F2413" i="2"/>
  <c r="L2413" i="1"/>
  <c r="H2414" i="1"/>
  <c r="G2415" i="1"/>
  <c r="K2414" i="1"/>
  <c r="J2413" i="1"/>
  <c r="F2414" i="1"/>
  <c r="L2412" i="2" l="1"/>
  <c r="H2413" i="2"/>
  <c r="K2412" i="2"/>
  <c r="G2413" i="2"/>
  <c r="J2413" i="2"/>
  <c r="F2414" i="2"/>
  <c r="K2415" i="1"/>
  <c r="G2416" i="1"/>
  <c r="J2414" i="1"/>
  <c r="F2415" i="1"/>
  <c r="L2414" i="1"/>
  <c r="H2415" i="1"/>
  <c r="K2413" i="2" l="1"/>
  <c r="G2414" i="2"/>
  <c r="L2413" i="2"/>
  <c r="H2414" i="2"/>
  <c r="J2414" i="2"/>
  <c r="F2415" i="2"/>
  <c r="J2415" i="1"/>
  <c r="F2416" i="1"/>
  <c r="H2416" i="1"/>
  <c r="L2415" i="1"/>
  <c r="G2417" i="1"/>
  <c r="K2416" i="1"/>
  <c r="L2414" i="2" l="1"/>
  <c r="H2415" i="2"/>
  <c r="K2414" i="2"/>
  <c r="G2415" i="2"/>
  <c r="J2415" i="2"/>
  <c r="F2416" i="2"/>
  <c r="L2416" i="1"/>
  <c r="H2417" i="1"/>
  <c r="F2417" i="1"/>
  <c r="J2416" i="1"/>
  <c r="K2417" i="1"/>
  <c r="G2418" i="1"/>
  <c r="K2415" i="2" l="1"/>
  <c r="G2416" i="2"/>
  <c r="L2415" i="2"/>
  <c r="H2416" i="2"/>
  <c r="J2416" i="2"/>
  <c r="F2417" i="2"/>
  <c r="J2417" i="1"/>
  <c r="F2418" i="1"/>
  <c r="H2418" i="1"/>
  <c r="L2417" i="1"/>
  <c r="G2419" i="1"/>
  <c r="K2418" i="1"/>
  <c r="L2416" i="2" l="1"/>
  <c r="H2417" i="2"/>
  <c r="K2416" i="2"/>
  <c r="G2417" i="2"/>
  <c r="J2417" i="2"/>
  <c r="F2418" i="2"/>
  <c r="L2418" i="1"/>
  <c r="H2419" i="1"/>
  <c r="J2418" i="1"/>
  <c r="F2419" i="1"/>
  <c r="K2419" i="1"/>
  <c r="G2420" i="1"/>
  <c r="K2417" i="2" l="1"/>
  <c r="G2418" i="2"/>
  <c r="L2417" i="2"/>
  <c r="H2418" i="2"/>
  <c r="J2418" i="2"/>
  <c r="F2419" i="2"/>
  <c r="G2421" i="1"/>
  <c r="K2420" i="1"/>
  <c r="H2420" i="1"/>
  <c r="L2419" i="1"/>
  <c r="J2419" i="1"/>
  <c r="F2420" i="1"/>
  <c r="L2418" i="2" l="1"/>
  <c r="H2419" i="2"/>
  <c r="K2418" i="2"/>
  <c r="G2419" i="2"/>
  <c r="J2419" i="2"/>
  <c r="F2420" i="2"/>
  <c r="L2420" i="1"/>
  <c r="H2421" i="1"/>
  <c r="F2421" i="1"/>
  <c r="J2420" i="1"/>
  <c r="K2421" i="1"/>
  <c r="G2422" i="1"/>
  <c r="K2419" i="2" l="1"/>
  <c r="G2420" i="2"/>
  <c r="L2419" i="2"/>
  <c r="H2420" i="2"/>
  <c r="J2420" i="2"/>
  <c r="F2421" i="2"/>
  <c r="J2421" i="1"/>
  <c r="F2422" i="1"/>
  <c r="H2422" i="1"/>
  <c r="L2421" i="1"/>
  <c r="G2423" i="1"/>
  <c r="K2422" i="1"/>
  <c r="L2420" i="2" l="1"/>
  <c r="H2421" i="2"/>
  <c r="K2420" i="2"/>
  <c r="G2421" i="2"/>
  <c r="J2421" i="2"/>
  <c r="F2422" i="2"/>
  <c r="L2422" i="1"/>
  <c r="H2423" i="1"/>
  <c r="J2422" i="1"/>
  <c r="F2423" i="1"/>
  <c r="K2423" i="1"/>
  <c r="G2424" i="1"/>
  <c r="K2421" i="2" l="1"/>
  <c r="G2422" i="2"/>
  <c r="J2422" i="2"/>
  <c r="F2423" i="2"/>
  <c r="L2421" i="2"/>
  <c r="H2422" i="2"/>
  <c r="J2423" i="1"/>
  <c r="F2424" i="1"/>
  <c r="G2425" i="1"/>
  <c r="K2424" i="1"/>
  <c r="L2423" i="1"/>
  <c r="H2424" i="1"/>
  <c r="K2422" i="2" l="1"/>
  <c r="G2423" i="2"/>
  <c r="J2423" i="2"/>
  <c r="F2424" i="2"/>
  <c r="L2422" i="2"/>
  <c r="H2423" i="2"/>
  <c r="K2425" i="1"/>
  <c r="G2426" i="1"/>
  <c r="F2425" i="1"/>
  <c r="J2424" i="1"/>
  <c r="L2424" i="1"/>
  <c r="H2425" i="1"/>
  <c r="J2424" i="2" l="1"/>
  <c r="F2425" i="2"/>
  <c r="K2423" i="2"/>
  <c r="G2424" i="2"/>
  <c r="L2423" i="2"/>
  <c r="H2424" i="2"/>
  <c r="J2425" i="1"/>
  <c r="F2426" i="1"/>
  <c r="G2427" i="1"/>
  <c r="K2426" i="1"/>
  <c r="H2426" i="1"/>
  <c r="L2425" i="1"/>
  <c r="K2424" i="2" l="1"/>
  <c r="G2425" i="2"/>
  <c r="J2425" i="2"/>
  <c r="F2426" i="2"/>
  <c r="L2424" i="2"/>
  <c r="H2425" i="2"/>
  <c r="K2427" i="1"/>
  <c r="G2428" i="1"/>
  <c r="J2426" i="1"/>
  <c r="F2427" i="1"/>
  <c r="L2426" i="1"/>
  <c r="H2427" i="1"/>
  <c r="J2426" i="2" l="1"/>
  <c r="F2427" i="2"/>
  <c r="K2425" i="2"/>
  <c r="G2426" i="2"/>
  <c r="L2425" i="2"/>
  <c r="H2426" i="2"/>
  <c r="J2427" i="1"/>
  <c r="F2428" i="1"/>
  <c r="G2429" i="1"/>
  <c r="K2428" i="1"/>
  <c r="L2427" i="1"/>
  <c r="H2428" i="1"/>
  <c r="K2426" i="2" l="1"/>
  <c r="G2427" i="2"/>
  <c r="J2427" i="2"/>
  <c r="F2428" i="2"/>
  <c r="L2426" i="2"/>
  <c r="H2427" i="2"/>
  <c r="K2429" i="1"/>
  <c r="G2430" i="1"/>
  <c r="F2429" i="1"/>
  <c r="J2428" i="1"/>
  <c r="L2428" i="1"/>
  <c r="H2429" i="1"/>
  <c r="J2428" i="2" l="1"/>
  <c r="F2429" i="2"/>
  <c r="K2427" i="2"/>
  <c r="G2428" i="2"/>
  <c r="L2427" i="2"/>
  <c r="H2428" i="2"/>
  <c r="J2429" i="1"/>
  <c r="F2430" i="1"/>
  <c r="G2431" i="1"/>
  <c r="K2430" i="1"/>
  <c r="L2429" i="1"/>
  <c r="H2430" i="1"/>
  <c r="K2428" i="2" l="1"/>
  <c r="G2429" i="2"/>
  <c r="J2429" i="2"/>
  <c r="F2430" i="2"/>
  <c r="L2428" i="2"/>
  <c r="H2429" i="2"/>
  <c r="K2431" i="1"/>
  <c r="G2432" i="1"/>
  <c r="J2430" i="1"/>
  <c r="F2431" i="1"/>
  <c r="L2430" i="1"/>
  <c r="H2431" i="1"/>
  <c r="J2430" i="2" l="1"/>
  <c r="F2431" i="2"/>
  <c r="K2429" i="2"/>
  <c r="G2430" i="2"/>
  <c r="L2429" i="2"/>
  <c r="H2430" i="2"/>
  <c r="H2432" i="1"/>
  <c r="L2431" i="1"/>
  <c r="G2433" i="1"/>
  <c r="K2432" i="1"/>
  <c r="J2431" i="1"/>
  <c r="F2432" i="1"/>
  <c r="K2430" i="2" l="1"/>
  <c r="G2431" i="2"/>
  <c r="J2431" i="2"/>
  <c r="F2432" i="2"/>
  <c r="L2430" i="2"/>
  <c r="H2431" i="2"/>
  <c r="K2433" i="1"/>
  <c r="G2434" i="1"/>
  <c r="F2433" i="1"/>
  <c r="J2432" i="1"/>
  <c r="L2432" i="1"/>
  <c r="H2433" i="1"/>
  <c r="K2431" i="2" l="1"/>
  <c r="G2432" i="2"/>
  <c r="J2432" i="2"/>
  <c r="F2433" i="2"/>
  <c r="L2431" i="2"/>
  <c r="H2432" i="2"/>
  <c r="G2435" i="1"/>
  <c r="K2434" i="1"/>
  <c r="J2433" i="1"/>
  <c r="F2434" i="1"/>
  <c r="H2434" i="1"/>
  <c r="L2433" i="1"/>
  <c r="J2433" i="2" l="1"/>
  <c r="F2434" i="2"/>
  <c r="K2432" i="2"/>
  <c r="G2433" i="2"/>
  <c r="L2432" i="2"/>
  <c r="H2433" i="2"/>
  <c r="J2434" i="1"/>
  <c r="F2435" i="1"/>
  <c r="L2434" i="1"/>
  <c r="H2435" i="1"/>
  <c r="K2435" i="1"/>
  <c r="G2436" i="1"/>
  <c r="K2433" i="2" l="1"/>
  <c r="G2434" i="2"/>
  <c r="J2434" i="2"/>
  <c r="F2435" i="2"/>
  <c r="L2433" i="2"/>
  <c r="H2434" i="2"/>
  <c r="G2437" i="1"/>
  <c r="K2436" i="1"/>
  <c r="J2435" i="1"/>
  <c r="F2436" i="1"/>
  <c r="H2436" i="1"/>
  <c r="L2435" i="1"/>
  <c r="J2435" i="2" l="1"/>
  <c r="F2436" i="2"/>
  <c r="K2434" i="2"/>
  <c r="G2435" i="2"/>
  <c r="L2434" i="2"/>
  <c r="H2435" i="2"/>
  <c r="F2437" i="1"/>
  <c r="J2436" i="1"/>
  <c r="L2436" i="1"/>
  <c r="H2437" i="1"/>
  <c r="K2437" i="1"/>
  <c r="G2438" i="1"/>
  <c r="K2435" i="2" l="1"/>
  <c r="G2436" i="2"/>
  <c r="J2436" i="2"/>
  <c r="F2437" i="2"/>
  <c r="L2435" i="2"/>
  <c r="H2436" i="2"/>
  <c r="L2437" i="1"/>
  <c r="H2438" i="1"/>
  <c r="G2439" i="1"/>
  <c r="K2438" i="1"/>
  <c r="J2437" i="1"/>
  <c r="F2438" i="1"/>
  <c r="J2437" i="2" l="1"/>
  <c r="F2438" i="2"/>
  <c r="K2436" i="2"/>
  <c r="G2437" i="2"/>
  <c r="L2436" i="2"/>
  <c r="H2437" i="2"/>
  <c r="K2439" i="1"/>
  <c r="G2440" i="1"/>
  <c r="L2438" i="1"/>
  <c r="H2439" i="1"/>
  <c r="J2438" i="1"/>
  <c r="F2439" i="1"/>
  <c r="K2437" i="2" l="1"/>
  <c r="G2438" i="2"/>
  <c r="J2438" i="2"/>
  <c r="F2439" i="2"/>
  <c r="L2437" i="2"/>
  <c r="H2438" i="2"/>
  <c r="L2439" i="1"/>
  <c r="H2440" i="1"/>
  <c r="J2439" i="1"/>
  <c r="F2440" i="1"/>
  <c r="G2441" i="1"/>
  <c r="K2440" i="1"/>
  <c r="J2439" i="2" l="1"/>
  <c r="F2440" i="2"/>
  <c r="K2438" i="2"/>
  <c r="G2439" i="2"/>
  <c r="L2438" i="2"/>
  <c r="H2439" i="2"/>
  <c r="F2441" i="1"/>
  <c r="J2440" i="1"/>
  <c r="L2440" i="1"/>
  <c r="H2441" i="1"/>
  <c r="G2442" i="1"/>
  <c r="K2441" i="1"/>
  <c r="K2439" i="2" l="1"/>
  <c r="G2440" i="2"/>
  <c r="L2439" i="2"/>
  <c r="H2440" i="2"/>
  <c r="J2440" i="2"/>
  <c r="F2441" i="2"/>
  <c r="L2441" i="1"/>
  <c r="H2442" i="1"/>
  <c r="G2443" i="1"/>
  <c r="K2442" i="1"/>
  <c r="J2441" i="1"/>
  <c r="F2442" i="1"/>
  <c r="L2440" i="2" l="1"/>
  <c r="H2441" i="2"/>
  <c r="K2440" i="2"/>
  <c r="G2441" i="2"/>
  <c r="J2441" i="2"/>
  <c r="F2442" i="2"/>
  <c r="K2443" i="1"/>
  <c r="G2444" i="1"/>
  <c r="L2442" i="1"/>
  <c r="H2443" i="1"/>
  <c r="F2443" i="1"/>
  <c r="J2442" i="1"/>
  <c r="K2441" i="2" l="1"/>
  <c r="G2442" i="2"/>
  <c r="L2441" i="2"/>
  <c r="H2442" i="2"/>
  <c r="J2442" i="2"/>
  <c r="F2443" i="2"/>
  <c r="G2445" i="1"/>
  <c r="K2444" i="1"/>
  <c r="L2443" i="1"/>
  <c r="H2444" i="1"/>
  <c r="J2443" i="1"/>
  <c r="F2444" i="1"/>
  <c r="K2442" i="2" l="1"/>
  <c r="G2443" i="2"/>
  <c r="L2442" i="2"/>
  <c r="H2443" i="2"/>
  <c r="J2443" i="2"/>
  <c r="F2444" i="2"/>
  <c r="L2444" i="1"/>
  <c r="H2445" i="1"/>
  <c r="F2445" i="1"/>
  <c r="J2444" i="1"/>
  <c r="G2446" i="1"/>
  <c r="K2445" i="1"/>
  <c r="K2443" i="2" l="1"/>
  <c r="G2444" i="2"/>
  <c r="L2443" i="2"/>
  <c r="H2444" i="2"/>
  <c r="J2444" i="2"/>
  <c r="F2445" i="2"/>
  <c r="J2445" i="1"/>
  <c r="F2446" i="1"/>
  <c r="L2445" i="1"/>
  <c r="H2446" i="1"/>
  <c r="G2447" i="1"/>
  <c r="K2446" i="1"/>
  <c r="L2444" i="2" l="1"/>
  <c r="H2445" i="2"/>
  <c r="K2444" i="2"/>
  <c r="G2445" i="2"/>
  <c r="J2445" i="2"/>
  <c r="F2446" i="2"/>
  <c r="F2447" i="1"/>
  <c r="J2446" i="1"/>
  <c r="L2446" i="1"/>
  <c r="H2447" i="1"/>
  <c r="K2447" i="1"/>
  <c r="G2448" i="1"/>
  <c r="K2445" i="2" l="1"/>
  <c r="G2446" i="2"/>
  <c r="L2445" i="2"/>
  <c r="H2446" i="2"/>
  <c r="J2446" i="2"/>
  <c r="F2447" i="2"/>
  <c r="G2449" i="1"/>
  <c r="K2448" i="1"/>
  <c r="L2447" i="1"/>
  <c r="H2448" i="1"/>
  <c r="J2447" i="1"/>
  <c r="F2448" i="1"/>
  <c r="L2446" i="2" l="1"/>
  <c r="H2447" i="2"/>
  <c r="K2446" i="2"/>
  <c r="G2447" i="2"/>
  <c r="J2447" i="2"/>
  <c r="F2448" i="2"/>
  <c r="L2448" i="1"/>
  <c r="H2449" i="1"/>
  <c r="F2449" i="1"/>
  <c r="J2448" i="1"/>
  <c r="G2450" i="1"/>
  <c r="K2449" i="1"/>
  <c r="K2447" i="2" l="1"/>
  <c r="G2448" i="2"/>
  <c r="J2448" i="2"/>
  <c r="F2449" i="2"/>
  <c r="L2447" i="2"/>
  <c r="H2448" i="2"/>
  <c r="J2449" i="1"/>
  <c r="F2450" i="1"/>
  <c r="L2449" i="1"/>
  <c r="H2450" i="1"/>
  <c r="G2451" i="1"/>
  <c r="K2450" i="1"/>
  <c r="L2448" i="2" l="1"/>
  <c r="H2449" i="2"/>
  <c r="K2448" i="2"/>
  <c r="G2449" i="2"/>
  <c r="J2449" i="2"/>
  <c r="F2450" i="2"/>
  <c r="L2450" i="1"/>
  <c r="H2451" i="1"/>
  <c r="F2451" i="1"/>
  <c r="J2450" i="1"/>
  <c r="K2451" i="1"/>
  <c r="G2452" i="1"/>
  <c r="K2449" i="2" l="1"/>
  <c r="G2450" i="2"/>
  <c r="L2449" i="2"/>
  <c r="H2450" i="2"/>
  <c r="J2450" i="2"/>
  <c r="F2451" i="2"/>
  <c r="J2451" i="1"/>
  <c r="F2452" i="1"/>
  <c r="L2451" i="1"/>
  <c r="H2452" i="1"/>
  <c r="G2453" i="1"/>
  <c r="K2452" i="1"/>
  <c r="L2450" i="2" l="1"/>
  <c r="H2451" i="2"/>
  <c r="K2450" i="2"/>
  <c r="G2451" i="2"/>
  <c r="J2451" i="2"/>
  <c r="F2452" i="2"/>
  <c r="F2453" i="1"/>
  <c r="J2452" i="1"/>
  <c r="L2452" i="1"/>
  <c r="H2453" i="1"/>
  <c r="G2454" i="1"/>
  <c r="K2453" i="1"/>
  <c r="K2451" i="2" l="1"/>
  <c r="G2452" i="2"/>
  <c r="L2451" i="2"/>
  <c r="H2452" i="2"/>
  <c r="J2452" i="2"/>
  <c r="F2453" i="2"/>
  <c r="L2453" i="1"/>
  <c r="H2454" i="1"/>
  <c r="G2455" i="1"/>
  <c r="K2454" i="1"/>
  <c r="J2453" i="1"/>
  <c r="F2454" i="1"/>
  <c r="L2452" i="2" l="1"/>
  <c r="H2453" i="2"/>
  <c r="K2452" i="2"/>
  <c r="G2453" i="2"/>
  <c r="J2453" i="2"/>
  <c r="F2454" i="2"/>
  <c r="K2455" i="1"/>
  <c r="G2456" i="1"/>
  <c r="L2454" i="1"/>
  <c r="H2455" i="1"/>
  <c r="F2455" i="1"/>
  <c r="J2454" i="1"/>
  <c r="K2453" i="2" l="1"/>
  <c r="G2454" i="2"/>
  <c r="J2454" i="2"/>
  <c r="F2455" i="2"/>
  <c r="L2453" i="2"/>
  <c r="H2454" i="2"/>
  <c r="G2457" i="1"/>
  <c r="K2456" i="1"/>
  <c r="L2455" i="1"/>
  <c r="H2456" i="1"/>
  <c r="J2455" i="1"/>
  <c r="F2456" i="1"/>
  <c r="L2454" i="2" l="1"/>
  <c r="H2455" i="2"/>
  <c r="K2454" i="2"/>
  <c r="G2455" i="2"/>
  <c r="J2455" i="2"/>
  <c r="F2456" i="2"/>
  <c r="L2456" i="1"/>
  <c r="H2457" i="1"/>
  <c r="F2457" i="1"/>
  <c r="J2456" i="1"/>
  <c r="G2458" i="1"/>
  <c r="K2457" i="1"/>
  <c r="K2455" i="2" l="1"/>
  <c r="G2456" i="2"/>
  <c r="L2455" i="2"/>
  <c r="H2456" i="2"/>
  <c r="J2456" i="2"/>
  <c r="F2457" i="2"/>
  <c r="J2457" i="1"/>
  <c r="F2458" i="1"/>
  <c r="L2457" i="1"/>
  <c r="H2458" i="1"/>
  <c r="K2458" i="1"/>
  <c r="G2459" i="1"/>
  <c r="L2456" i="2" l="1"/>
  <c r="H2457" i="2"/>
  <c r="K2456" i="2"/>
  <c r="G2457" i="2"/>
  <c r="J2457" i="2"/>
  <c r="F2458" i="2"/>
  <c r="L2458" i="1"/>
  <c r="H2459" i="1"/>
  <c r="F2459" i="1"/>
  <c r="J2458" i="1"/>
  <c r="K2459" i="1"/>
  <c r="G2460" i="1"/>
  <c r="K2457" i="2" l="1"/>
  <c r="G2458" i="2"/>
  <c r="L2457" i="2"/>
  <c r="H2458" i="2"/>
  <c r="J2458" i="2"/>
  <c r="F2459" i="2"/>
  <c r="J2459" i="1"/>
  <c r="F2460" i="1"/>
  <c r="H2460" i="1"/>
  <c r="L2459" i="1"/>
  <c r="K2460" i="1"/>
  <c r="G2461" i="1"/>
  <c r="L2458" i="2" l="1"/>
  <c r="H2459" i="2"/>
  <c r="K2458" i="2"/>
  <c r="G2459" i="2"/>
  <c r="J2459" i="2"/>
  <c r="F2460" i="2"/>
  <c r="H2461" i="1"/>
  <c r="L2460" i="1"/>
  <c r="J2460" i="1"/>
  <c r="F2461" i="1"/>
  <c r="K2461" i="1"/>
  <c r="G2462" i="1"/>
  <c r="K2459" i="2" l="1"/>
  <c r="G2460" i="2"/>
  <c r="J2460" i="2"/>
  <c r="F2461" i="2"/>
  <c r="L2459" i="2"/>
  <c r="H2460" i="2"/>
  <c r="J2461" i="1"/>
  <c r="F2462" i="1"/>
  <c r="K2462" i="1"/>
  <c r="G2463" i="1"/>
  <c r="L2461" i="1"/>
  <c r="H2462" i="1"/>
  <c r="J2461" i="2" l="1"/>
  <c r="F2462" i="2"/>
  <c r="K2460" i="2"/>
  <c r="G2461" i="2"/>
  <c r="L2460" i="2"/>
  <c r="H2461" i="2"/>
  <c r="K2463" i="1"/>
  <c r="G2464" i="1"/>
  <c r="J2462" i="1"/>
  <c r="F2463" i="1"/>
  <c r="L2462" i="1"/>
  <c r="H2463" i="1"/>
  <c r="K2461" i="2" l="1"/>
  <c r="G2462" i="2"/>
  <c r="J2462" i="2"/>
  <c r="F2463" i="2"/>
  <c r="L2461" i="2"/>
  <c r="H2462" i="2"/>
  <c r="J2463" i="1"/>
  <c r="F2464" i="1"/>
  <c r="K2464" i="1"/>
  <c r="G2465" i="1"/>
  <c r="L2463" i="1"/>
  <c r="H2464" i="1"/>
  <c r="J2463" i="2" l="1"/>
  <c r="F2464" i="2"/>
  <c r="K2462" i="2"/>
  <c r="G2463" i="2"/>
  <c r="L2462" i="2"/>
  <c r="H2463" i="2"/>
  <c r="J2464" i="1"/>
  <c r="F2465" i="1"/>
  <c r="K2465" i="1"/>
  <c r="G2466" i="1"/>
  <c r="L2464" i="1"/>
  <c r="H2465" i="1"/>
  <c r="K2463" i="2" l="1"/>
  <c r="G2464" i="2"/>
  <c r="L2463" i="2"/>
  <c r="H2464" i="2"/>
  <c r="J2464" i="2"/>
  <c r="F2465" i="2"/>
  <c r="K2466" i="1"/>
  <c r="G2467" i="1"/>
  <c r="J2465" i="1"/>
  <c r="F2466" i="1"/>
  <c r="L2465" i="1"/>
  <c r="H2466" i="1"/>
  <c r="L2464" i="2" l="1"/>
  <c r="H2465" i="2"/>
  <c r="K2464" i="2"/>
  <c r="G2465" i="2"/>
  <c r="J2465" i="2"/>
  <c r="F2466" i="2"/>
  <c r="J2466" i="1"/>
  <c r="F2467" i="1"/>
  <c r="K2467" i="1"/>
  <c r="G2468" i="1"/>
  <c r="L2466" i="1"/>
  <c r="H2467" i="1"/>
  <c r="K2465" i="2" l="1"/>
  <c r="G2466" i="2"/>
  <c r="L2465" i="2"/>
  <c r="H2466" i="2"/>
  <c r="J2466" i="2"/>
  <c r="F2467" i="2"/>
  <c r="K2468" i="1"/>
  <c r="G2469" i="1"/>
  <c r="J2467" i="1"/>
  <c r="F2468" i="1"/>
  <c r="L2467" i="1"/>
  <c r="H2468" i="1"/>
  <c r="L2466" i="2" l="1"/>
  <c r="H2467" i="2"/>
  <c r="K2466" i="2"/>
  <c r="G2467" i="2"/>
  <c r="J2467" i="2"/>
  <c r="F2468" i="2"/>
  <c r="J2468" i="1"/>
  <c r="F2469" i="1"/>
  <c r="K2469" i="1"/>
  <c r="G2470" i="1"/>
  <c r="L2468" i="1"/>
  <c r="H2469" i="1"/>
  <c r="K2467" i="2" l="1"/>
  <c r="G2468" i="2"/>
  <c r="L2467" i="2"/>
  <c r="H2468" i="2"/>
  <c r="J2468" i="2"/>
  <c r="F2469" i="2"/>
  <c r="K2470" i="1"/>
  <c r="G2471" i="1"/>
  <c r="J2469" i="1"/>
  <c r="F2470" i="1"/>
  <c r="L2469" i="1"/>
  <c r="H2470" i="1"/>
  <c r="L2468" i="2" l="1"/>
  <c r="H2469" i="2"/>
  <c r="K2468" i="2"/>
  <c r="G2469" i="2"/>
  <c r="J2469" i="2"/>
  <c r="F2470" i="2"/>
  <c r="K2471" i="1"/>
  <c r="G2472" i="1"/>
  <c r="J2470" i="1"/>
  <c r="F2471" i="1"/>
  <c r="L2470" i="1"/>
  <c r="H2471" i="1"/>
  <c r="K2469" i="2" l="1"/>
  <c r="G2470" i="2"/>
  <c r="L2469" i="2"/>
  <c r="H2470" i="2"/>
  <c r="J2470" i="2"/>
  <c r="F2471" i="2"/>
  <c r="J2471" i="1"/>
  <c r="F2472" i="1"/>
  <c r="K2472" i="1"/>
  <c r="G2473" i="1"/>
  <c r="L2471" i="1"/>
  <c r="H2472" i="1"/>
  <c r="L2470" i="2" l="1"/>
  <c r="H2471" i="2"/>
  <c r="J2471" i="2"/>
  <c r="F2472" i="2"/>
  <c r="K2470" i="2"/>
  <c r="G2471" i="2"/>
  <c r="K2473" i="1"/>
  <c r="G2474" i="1"/>
  <c r="J2472" i="1"/>
  <c r="F2473" i="1"/>
  <c r="L2472" i="1"/>
  <c r="H2473" i="1"/>
  <c r="J2472" i="2" l="1"/>
  <c r="F2473" i="2"/>
  <c r="L2471" i="2"/>
  <c r="H2472" i="2"/>
  <c r="K2471" i="2"/>
  <c r="G2472" i="2"/>
  <c r="K2474" i="1"/>
  <c r="G2475" i="1"/>
  <c r="J2473" i="1"/>
  <c r="F2474" i="1"/>
  <c r="L2473" i="1"/>
  <c r="H2474" i="1"/>
  <c r="L2472" i="2" l="1"/>
  <c r="H2473" i="2"/>
  <c r="J2473" i="2"/>
  <c r="F2474" i="2"/>
  <c r="K2472" i="2"/>
  <c r="G2473" i="2"/>
  <c r="J2474" i="1"/>
  <c r="F2475" i="1"/>
  <c r="K2475" i="1"/>
  <c r="G2476" i="1"/>
  <c r="L2474" i="1"/>
  <c r="H2475" i="1"/>
  <c r="J2474" i="2" l="1"/>
  <c r="F2475" i="2"/>
  <c r="K2473" i="2"/>
  <c r="G2474" i="2"/>
  <c r="L2473" i="2"/>
  <c r="H2474" i="2"/>
  <c r="K2476" i="1"/>
  <c r="G2477" i="1"/>
  <c r="J2475" i="1"/>
  <c r="F2476" i="1"/>
  <c r="L2475" i="1"/>
  <c r="H2476" i="1"/>
  <c r="K2474" i="2" l="1"/>
  <c r="G2475" i="2"/>
  <c r="J2475" i="2"/>
  <c r="F2476" i="2"/>
  <c r="L2474" i="2"/>
  <c r="H2475" i="2"/>
  <c r="J2476" i="1"/>
  <c r="F2477" i="1"/>
  <c r="K2477" i="1"/>
  <c r="G2478" i="1"/>
  <c r="L2476" i="1"/>
  <c r="H2477" i="1"/>
  <c r="J2476" i="2" l="1"/>
  <c r="F2477" i="2"/>
  <c r="K2475" i="2"/>
  <c r="G2476" i="2"/>
  <c r="L2475" i="2"/>
  <c r="H2476" i="2"/>
  <c r="K2478" i="1"/>
  <c r="G2479" i="1"/>
  <c r="J2477" i="1"/>
  <c r="F2478" i="1"/>
  <c r="L2477" i="1"/>
  <c r="H2478" i="1"/>
  <c r="K2476" i="2" l="1"/>
  <c r="G2477" i="2"/>
  <c r="J2477" i="2"/>
  <c r="F2478" i="2"/>
  <c r="L2476" i="2"/>
  <c r="H2477" i="2"/>
  <c r="K2479" i="1"/>
  <c r="G2480" i="1"/>
  <c r="J2478" i="1"/>
  <c r="F2479" i="1"/>
  <c r="L2478" i="1"/>
  <c r="H2479" i="1"/>
  <c r="K2477" i="2" l="1"/>
  <c r="G2478" i="2"/>
  <c r="J2478" i="2"/>
  <c r="F2479" i="2"/>
  <c r="L2477" i="2"/>
  <c r="H2478" i="2"/>
  <c r="J2479" i="1"/>
  <c r="F2480" i="1"/>
  <c r="K2480" i="1"/>
  <c r="G2481" i="1"/>
  <c r="L2479" i="1"/>
  <c r="H2480" i="1"/>
  <c r="J2479" i="2" l="1"/>
  <c r="F2480" i="2"/>
  <c r="K2478" i="2"/>
  <c r="G2479" i="2"/>
  <c r="L2478" i="2"/>
  <c r="H2479" i="2"/>
  <c r="K2481" i="1"/>
  <c r="G2482" i="1"/>
  <c r="J2480" i="1"/>
  <c r="F2481" i="1"/>
  <c r="L2480" i="1"/>
  <c r="H2481" i="1"/>
  <c r="K2479" i="2" l="1"/>
  <c r="G2480" i="2"/>
  <c r="J2480" i="2"/>
  <c r="F2481" i="2"/>
  <c r="L2479" i="2"/>
  <c r="H2480" i="2"/>
  <c r="J2481" i="1"/>
  <c r="F2482" i="1"/>
  <c r="K2482" i="1"/>
  <c r="G2483" i="1"/>
  <c r="L2481" i="1"/>
  <c r="H2482" i="1"/>
  <c r="J2481" i="2" l="1"/>
  <c r="F2482" i="2"/>
  <c r="K2480" i="2"/>
  <c r="G2481" i="2"/>
  <c r="L2480" i="2"/>
  <c r="H2481" i="2"/>
  <c r="K2483" i="1"/>
  <c r="G2484" i="1"/>
  <c r="J2482" i="1"/>
  <c r="F2483" i="1"/>
  <c r="L2482" i="1"/>
  <c r="H2483" i="1"/>
  <c r="K2481" i="2" l="1"/>
  <c r="G2482" i="2"/>
  <c r="J2482" i="2"/>
  <c r="F2483" i="2"/>
  <c r="L2481" i="2"/>
  <c r="H2482" i="2"/>
  <c r="J2483" i="1"/>
  <c r="F2484" i="1"/>
  <c r="K2484" i="1"/>
  <c r="G2485" i="1"/>
  <c r="L2483" i="1"/>
  <c r="H2484" i="1"/>
  <c r="J2483" i="2" l="1"/>
  <c r="F2484" i="2"/>
  <c r="L2482" i="2"/>
  <c r="H2483" i="2"/>
  <c r="K2482" i="2"/>
  <c r="G2483" i="2"/>
  <c r="K2485" i="1"/>
  <c r="G2486" i="1"/>
  <c r="J2484" i="1"/>
  <c r="F2485" i="1"/>
  <c r="L2484" i="1"/>
  <c r="H2485" i="1"/>
  <c r="L2483" i="2" l="1"/>
  <c r="H2484" i="2"/>
  <c r="J2484" i="2"/>
  <c r="F2485" i="2"/>
  <c r="K2483" i="2"/>
  <c r="G2484" i="2"/>
  <c r="K2486" i="1"/>
  <c r="G2487" i="1"/>
  <c r="J2485" i="1"/>
  <c r="F2486" i="1"/>
  <c r="L2485" i="1"/>
  <c r="H2486" i="1"/>
  <c r="J2485" i="2" l="1"/>
  <c r="F2486" i="2"/>
  <c r="L2484" i="2"/>
  <c r="H2485" i="2"/>
  <c r="K2484" i="2"/>
  <c r="G2485" i="2"/>
  <c r="K2487" i="1"/>
  <c r="G2488" i="1"/>
  <c r="J2486" i="1"/>
  <c r="F2487" i="1"/>
  <c r="L2486" i="1"/>
  <c r="H2487" i="1"/>
  <c r="L2485" i="2" l="1"/>
  <c r="H2486" i="2"/>
  <c r="J2486" i="2"/>
  <c r="F2487" i="2"/>
  <c r="K2485" i="2"/>
  <c r="G2486" i="2"/>
  <c r="K2488" i="1"/>
  <c r="G2489" i="1"/>
  <c r="J2487" i="1"/>
  <c r="F2488" i="1"/>
  <c r="L2487" i="1"/>
  <c r="H2488" i="1"/>
  <c r="J2487" i="2" l="1"/>
  <c r="F2488" i="2"/>
  <c r="L2486" i="2"/>
  <c r="H2487" i="2"/>
  <c r="K2486" i="2"/>
  <c r="G2487" i="2"/>
  <c r="K2489" i="1"/>
  <c r="G2490" i="1"/>
  <c r="J2488" i="1"/>
  <c r="F2489" i="1"/>
  <c r="L2488" i="1"/>
  <c r="H2489" i="1"/>
  <c r="L2487" i="2" l="1"/>
  <c r="H2488" i="2"/>
  <c r="J2488" i="2"/>
  <c r="F2489" i="2"/>
  <c r="K2487" i="2"/>
  <c r="G2488" i="2"/>
  <c r="K2490" i="1"/>
  <c r="G2491" i="1"/>
  <c r="J2489" i="1"/>
  <c r="F2490" i="1"/>
  <c r="L2489" i="1"/>
  <c r="H2490" i="1"/>
  <c r="J2489" i="2" l="1"/>
  <c r="F2490" i="2"/>
  <c r="L2488" i="2"/>
  <c r="H2489" i="2"/>
  <c r="K2488" i="2"/>
  <c r="G2489" i="2"/>
  <c r="J2490" i="1"/>
  <c r="F2491" i="1"/>
  <c r="K2491" i="1"/>
  <c r="G2492" i="1"/>
  <c r="L2490" i="1"/>
  <c r="H2491" i="1"/>
  <c r="L2489" i="2" l="1"/>
  <c r="H2490" i="2"/>
  <c r="K2489" i="2"/>
  <c r="G2490" i="2"/>
  <c r="J2490" i="2"/>
  <c r="F2491" i="2"/>
  <c r="J2491" i="1"/>
  <c r="F2492" i="1"/>
  <c r="K2492" i="1"/>
  <c r="G2493" i="1"/>
  <c r="L2491" i="1"/>
  <c r="H2492" i="1"/>
  <c r="K2490" i="2" l="1"/>
  <c r="G2491" i="2"/>
  <c r="L2490" i="2"/>
  <c r="H2491" i="2"/>
  <c r="J2491" i="2"/>
  <c r="F2492" i="2"/>
  <c r="L2492" i="1"/>
  <c r="H2493" i="1"/>
  <c r="K2493" i="1"/>
  <c r="G2494" i="1"/>
  <c r="J2492" i="1"/>
  <c r="F2493" i="1"/>
  <c r="L2491" i="2" l="1"/>
  <c r="H2492" i="2"/>
  <c r="K2491" i="2"/>
  <c r="G2492" i="2"/>
  <c r="J2492" i="2"/>
  <c r="F2493" i="2"/>
  <c r="L2493" i="1"/>
  <c r="H2494" i="1"/>
  <c r="K2494" i="1"/>
  <c r="G2495" i="1"/>
  <c r="J2493" i="1"/>
  <c r="F2494" i="1"/>
  <c r="K2492" i="2" l="1"/>
  <c r="G2493" i="2"/>
  <c r="L2492" i="2"/>
  <c r="H2493" i="2"/>
  <c r="J2493" i="2"/>
  <c r="F2494" i="2"/>
  <c r="L2494" i="1"/>
  <c r="H2495" i="1"/>
  <c r="K2495" i="1"/>
  <c r="G2496" i="1"/>
  <c r="J2494" i="1"/>
  <c r="F2495" i="1"/>
  <c r="L2493" i="2" l="1"/>
  <c r="H2494" i="2"/>
  <c r="K2493" i="2"/>
  <c r="G2494" i="2"/>
  <c r="J2494" i="2"/>
  <c r="F2495" i="2"/>
  <c r="K2496" i="1"/>
  <c r="G2497" i="1"/>
  <c r="L2495" i="1"/>
  <c r="H2496" i="1"/>
  <c r="J2495" i="1"/>
  <c r="F2496" i="1"/>
  <c r="K2494" i="2" l="1"/>
  <c r="G2495" i="2"/>
  <c r="L2494" i="2"/>
  <c r="H2495" i="2"/>
  <c r="J2495" i="2"/>
  <c r="F2496" i="2"/>
  <c r="L2496" i="1"/>
  <c r="H2497" i="1"/>
  <c r="K2497" i="1"/>
  <c r="G2498" i="1"/>
  <c r="J2496" i="1"/>
  <c r="F2497" i="1"/>
  <c r="L2495" i="2" l="1"/>
  <c r="H2496" i="2"/>
  <c r="K2495" i="2"/>
  <c r="G2496" i="2"/>
  <c r="J2496" i="2"/>
  <c r="F2497" i="2"/>
  <c r="L2497" i="1"/>
  <c r="H2498" i="1"/>
  <c r="K2498" i="1"/>
  <c r="G2499" i="1"/>
  <c r="J2497" i="1"/>
  <c r="F2498" i="1"/>
  <c r="K2496" i="2" l="1"/>
  <c r="G2497" i="2"/>
  <c r="L2496" i="2"/>
  <c r="H2497" i="2"/>
  <c r="J2497" i="2"/>
  <c r="F2498" i="2"/>
  <c r="K2499" i="1"/>
  <c r="G2500" i="1"/>
  <c r="L2498" i="1"/>
  <c r="H2499" i="1"/>
  <c r="J2498" i="1"/>
  <c r="F2499" i="1"/>
  <c r="L2497" i="2" l="1"/>
  <c r="H2498" i="2"/>
  <c r="K2497" i="2"/>
  <c r="G2498" i="2"/>
  <c r="J2498" i="2"/>
  <c r="F2499" i="2"/>
  <c r="K2500" i="1"/>
  <c r="G2501" i="1"/>
  <c r="L2499" i="1"/>
  <c r="H2500" i="1"/>
  <c r="J2499" i="1"/>
  <c r="F2500" i="1"/>
  <c r="K2498" i="2" l="1"/>
  <c r="G2499" i="2"/>
  <c r="L2498" i="2"/>
  <c r="H2499" i="2"/>
  <c r="J2499" i="2"/>
  <c r="F2500" i="2"/>
  <c r="L2500" i="1"/>
  <c r="H2501" i="1"/>
  <c r="K2501" i="1"/>
  <c r="G2502" i="1"/>
  <c r="J2500" i="1"/>
  <c r="F2501" i="1"/>
  <c r="L2499" i="2" l="1"/>
  <c r="H2500" i="2"/>
  <c r="K2499" i="2"/>
  <c r="G2500" i="2"/>
  <c r="J2500" i="2"/>
  <c r="F2501" i="2"/>
  <c r="L2501" i="1"/>
  <c r="H2502" i="1"/>
  <c r="K2502" i="1"/>
  <c r="G2503" i="1"/>
  <c r="J2501" i="1"/>
  <c r="F2502" i="1"/>
  <c r="K2500" i="2" l="1"/>
  <c r="G2501" i="2"/>
  <c r="J2501" i="2"/>
  <c r="F2502" i="2"/>
  <c r="L2500" i="2"/>
  <c r="H2501" i="2"/>
  <c r="K2503" i="1"/>
  <c r="G2504" i="1"/>
  <c r="L2502" i="1"/>
  <c r="H2503" i="1"/>
  <c r="J2502" i="1"/>
  <c r="F2503" i="1"/>
  <c r="K2501" i="2" l="1"/>
  <c r="G2502" i="2"/>
  <c r="J2502" i="2"/>
  <c r="F2503" i="2"/>
  <c r="L2501" i="2"/>
  <c r="H2502" i="2"/>
  <c r="L2503" i="1"/>
  <c r="H2504" i="1"/>
  <c r="K2504" i="1"/>
  <c r="G2505" i="1"/>
  <c r="J2503" i="1"/>
  <c r="F2504" i="1"/>
  <c r="J2503" i="2" l="1"/>
  <c r="F2504" i="2"/>
  <c r="K2502" i="2"/>
  <c r="G2503" i="2"/>
  <c r="L2502" i="2"/>
  <c r="H2503" i="2"/>
  <c r="L2504" i="1"/>
  <c r="H2505" i="1"/>
  <c r="K2505" i="1"/>
  <c r="G2506" i="1"/>
  <c r="J2504" i="1"/>
  <c r="F2505" i="1"/>
  <c r="K2503" i="2" l="1"/>
  <c r="G2504" i="2"/>
  <c r="J2504" i="2"/>
  <c r="F2505" i="2"/>
  <c r="L2503" i="2"/>
  <c r="H2504" i="2"/>
  <c r="L2505" i="1"/>
  <c r="H2506" i="1"/>
  <c r="K2506" i="1"/>
  <c r="G2507" i="1"/>
  <c r="J2505" i="1"/>
  <c r="F2506" i="1"/>
  <c r="J2505" i="2" l="1"/>
  <c r="F2506" i="2"/>
  <c r="K2504" i="2"/>
  <c r="G2505" i="2"/>
  <c r="L2504" i="2"/>
  <c r="H2505" i="2"/>
  <c r="K2507" i="1"/>
  <c r="G2508" i="1"/>
  <c r="L2506" i="1"/>
  <c r="H2507" i="1"/>
  <c r="J2506" i="1"/>
  <c r="F2507" i="1"/>
  <c r="K2505" i="2" l="1"/>
  <c r="G2506" i="2"/>
  <c r="J2506" i="2"/>
  <c r="F2507" i="2"/>
  <c r="L2505" i="2"/>
  <c r="H2506" i="2"/>
  <c r="L2507" i="1"/>
  <c r="H2508" i="1"/>
  <c r="K2508" i="1"/>
  <c r="G2509" i="1"/>
  <c r="J2507" i="1"/>
  <c r="F2508" i="1"/>
  <c r="J2507" i="2" l="1"/>
  <c r="F2508" i="2"/>
  <c r="K2506" i="2"/>
  <c r="G2507" i="2"/>
  <c r="L2506" i="2"/>
  <c r="H2507" i="2"/>
  <c r="K2509" i="1"/>
  <c r="G2510" i="1"/>
  <c r="J2508" i="1"/>
  <c r="F2509" i="1"/>
  <c r="L2508" i="1"/>
  <c r="H2509" i="1"/>
  <c r="K2507" i="2" l="1"/>
  <c r="G2508" i="2"/>
  <c r="J2508" i="2"/>
  <c r="F2509" i="2"/>
  <c r="L2507" i="2"/>
  <c r="H2508" i="2"/>
  <c r="J2509" i="1"/>
  <c r="F2510" i="1"/>
  <c r="L2509" i="1"/>
  <c r="H2510" i="1"/>
  <c r="K2510" i="1"/>
  <c r="G2511" i="1"/>
  <c r="J2509" i="2" l="1"/>
  <c r="F2510" i="2"/>
  <c r="K2508" i="2"/>
  <c r="G2509" i="2"/>
  <c r="L2508" i="2"/>
  <c r="H2509" i="2"/>
  <c r="K2511" i="1"/>
  <c r="G2512" i="1"/>
  <c r="J2510" i="1"/>
  <c r="F2511" i="1"/>
  <c r="L2510" i="1"/>
  <c r="H2511" i="1"/>
  <c r="K2509" i="2" l="1"/>
  <c r="G2510" i="2"/>
  <c r="L2509" i="2"/>
  <c r="H2510" i="2"/>
  <c r="J2510" i="2"/>
  <c r="F2511" i="2"/>
  <c r="J2511" i="1"/>
  <c r="F2512" i="1"/>
  <c r="L2511" i="1"/>
  <c r="H2512" i="1"/>
  <c r="K2512" i="1"/>
  <c r="G2513" i="1"/>
  <c r="J2511" i="2" l="1"/>
  <c r="F2512" i="2"/>
  <c r="K2510" i="2"/>
  <c r="G2511" i="2"/>
  <c r="L2510" i="2"/>
  <c r="H2511" i="2"/>
  <c r="L2512" i="1"/>
  <c r="H2513" i="1"/>
  <c r="K2513" i="1"/>
  <c r="G2514" i="1"/>
  <c r="J2512" i="1"/>
  <c r="F2513" i="1"/>
  <c r="J2512" i="2" l="1"/>
  <c r="F2513" i="2"/>
  <c r="K2511" i="2"/>
  <c r="G2512" i="2"/>
  <c r="L2511" i="2"/>
  <c r="H2512" i="2"/>
  <c r="K2514" i="1"/>
  <c r="G2515" i="1"/>
  <c r="J2513" i="1"/>
  <c r="F2514" i="1"/>
  <c r="L2513" i="1"/>
  <c r="H2514" i="1"/>
  <c r="J2513" i="2" l="1"/>
  <c r="F2514" i="2"/>
  <c r="K2512" i="2"/>
  <c r="G2513" i="2"/>
  <c r="L2512" i="2"/>
  <c r="H2513" i="2"/>
  <c r="J2514" i="1"/>
  <c r="F2515" i="1"/>
  <c r="L2514" i="1"/>
  <c r="H2515" i="1"/>
  <c r="K2515" i="1"/>
  <c r="G2516" i="1"/>
  <c r="K2513" i="2" l="1"/>
  <c r="G2514" i="2"/>
  <c r="J2514" i="2"/>
  <c r="F2515" i="2"/>
  <c r="L2513" i="2"/>
  <c r="H2514" i="2"/>
  <c r="L2515" i="1"/>
  <c r="H2516" i="1"/>
  <c r="K2516" i="1"/>
  <c r="G2517" i="1"/>
  <c r="J2515" i="1"/>
  <c r="F2516" i="1"/>
  <c r="J2515" i="2" l="1"/>
  <c r="F2516" i="2"/>
  <c r="K2514" i="2"/>
  <c r="G2515" i="2"/>
  <c r="L2514" i="2"/>
  <c r="H2515" i="2"/>
  <c r="L2516" i="1"/>
  <c r="H2517" i="1"/>
  <c r="K2517" i="1"/>
  <c r="G2518" i="1"/>
  <c r="J2516" i="1"/>
  <c r="F2517" i="1"/>
  <c r="K2515" i="2" l="1"/>
  <c r="G2516" i="2"/>
  <c r="J2516" i="2"/>
  <c r="F2517" i="2"/>
  <c r="L2515" i="2"/>
  <c r="H2516" i="2"/>
  <c r="K2518" i="1"/>
  <c r="G2519" i="1"/>
  <c r="J2517" i="1"/>
  <c r="F2518" i="1"/>
  <c r="L2517" i="1"/>
  <c r="H2518" i="1"/>
  <c r="J2517" i="2" l="1"/>
  <c r="F2518" i="2"/>
  <c r="K2516" i="2"/>
  <c r="G2517" i="2"/>
  <c r="L2516" i="2"/>
  <c r="H2517" i="2"/>
  <c r="L2518" i="1"/>
  <c r="H2519" i="1"/>
  <c r="K2519" i="1"/>
  <c r="G2520" i="1"/>
  <c r="J2518" i="1"/>
  <c r="F2519" i="1"/>
  <c r="K2517" i="2" l="1"/>
  <c r="G2518" i="2"/>
  <c r="L2517" i="2"/>
  <c r="H2518" i="2"/>
  <c r="J2518" i="2"/>
  <c r="F2519" i="2"/>
  <c r="J2519" i="1"/>
  <c r="F2520" i="1"/>
  <c r="L2519" i="1"/>
  <c r="H2520" i="1"/>
  <c r="K2520" i="1"/>
  <c r="G2521" i="1"/>
  <c r="L2518" i="2" l="1"/>
  <c r="H2519" i="2"/>
  <c r="J2519" i="2"/>
  <c r="F2520" i="2"/>
  <c r="K2518" i="2"/>
  <c r="G2519" i="2"/>
  <c r="L2520" i="1"/>
  <c r="H2521" i="1"/>
  <c r="K2521" i="1"/>
  <c r="G2522" i="1"/>
  <c r="J2520" i="1"/>
  <c r="F2521" i="1"/>
  <c r="L2519" i="2" l="1"/>
  <c r="H2520" i="2"/>
  <c r="J2520" i="2"/>
  <c r="F2521" i="2"/>
  <c r="K2519" i="2"/>
  <c r="G2520" i="2"/>
  <c r="K2522" i="1"/>
  <c r="G2523" i="1"/>
  <c r="J2521" i="1"/>
  <c r="F2522" i="1"/>
  <c r="L2521" i="1"/>
  <c r="H2522" i="1"/>
  <c r="J2521" i="2" l="1"/>
  <c r="F2522" i="2"/>
  <c r="L2520" i="2"/>
  <c r="H2521" i="2"/>
  <c r="K2520" i="2"/>
  <c r="G2521" i="2"/>
  <c r="J2522" i="1"/>
  <c r="F2523" i="1"/>
  <c r="L2522" i="1"/>
  <c r="H2523" i="1"/>
  <c r="K2523" i="1"/>
  <c r="G2524" i="1"/>
  <c r="K2521" i="2" l="1"/>
  <c r="G2522" i="2"/>
  <c r="J2522" i="2"/>
  <c r="F2523" i="2"/>
  <c r="L2521" i="2"/>
  <c r="H2522" i="2"/>
  <c r="J2523" i="1"/>
  <c r="F2524" i="1"/>
  <c r="L2523" i="1"/>
  <c r="H2524" i="1"/>
  <c r="K2524" i="1"/>
  <c r="G2525" i="1"/>
  <c r="K2522" i="2" l="1"/>
  <c r="G2523" i="2"/>
  <c r="J2523" i="2"/>
  <c r="F2524" i="2"/>
  <c r="L2522" i="2"/>
  <c r="H2523" i="2"/>
  <c r="L2524" i="1"/>
  <c r="H2525" i="1"/>
  <c r="K2525" i="1"/>
  <c r="G2526" i="1"/>
  <c r="J2524" i="1"/>
  <c r="F2525" i="1"/>
  <c r="J2524" i="2" l="1"/>
  <c r="F2525" i="2"/>
  <c r="K2523" i="2"/>
  <c r="G2524" i="2"/>
  <c r="L2523" i="2"/>
  <c r="H2524" i="2"/>
  <c r="K2526" i="1"/>
  <c r="G2527" i="1"/>
  <c r="L2525" i="1"/>
  <c r="H2526" i="1"/>
  <c r="J2525" i="1"/>
  <c r="F2526" i="1"/>
  <c r="J2525" i="2" l="1"/>
  <c r="F2526" i="2"/>
  <c r="K2524" i="2"/>
  <c r="G2525" i="2"/>
  <c r="L2524" i="2"/>
  <c r="H2525" i="2"/>
  <c r="L2526" i="1"/>
  <c r="H2527" i="1"/>
  <c r="K2527" i="1"/>
  <c r="G2528" i="1"/>
  <c r="J2526" i="1"/>
  <c r="F2527" i="1"/>
  <c r="K2525" i="2" l="1"/>
  <c r="G2526" i="2"/>
  <c r="J2526" i="2"/>
  <c r="F2527" i="2"/>
  <c r="L2525" i="2"/>
  <c r="H2526" i="2"/>
  <c r="J2527" i="1"/>
  <c r="F2528" i="1"/>
  <c r="L2527" i="1"/>
  <c r="H2528" i="1"/>
  <c r="K2528" i="1"/>
  <c r="G2529" i="1"/>
  <c r="J2527" i="2" l="1"/>
  <c r="F2528" i="2"/>
  <c r="K2526" i="2"/>
  <c r="G2527" i="2"/>
  <c r="L2526" i="2"/>
  <c r="H2527" i="2"/>
  <c r="L2528" i="1"/>
  <c r="H2529" i="1"/>
  <c r="J2528" i="1"/>
  <c r="F2529" i="1"/>
  <c r="K2529" i="1"/>
  <c r="G2530" i="1"/>
  <c r="K2527" i="2" l="1"/>
  <c r="G2528" i="2"/>
  <c r="J2528" i="2"/>
  <c r="F2529" i="2"/>
  <c r="L2527" i="2"/>
  <c r="H2528" i="2"/>
  <c r="J2529" i="1"/>
  <c r="F2530" i="1"/>
  <c r="L2529" i="1"/>
  <c r="H2530" i="1"/>
  <c r="K2530" i="1"/>
  <c r="G2531" i="1"/>
  <c r="J2529" i="2" l="1"/>
  <c r="F2530" i="2"/>
  <c r="K2528" i="2"/>
  <c r="G2529" i="2"/>
  <c r="L2528" i="2"/>
  <c r="H2529" i="2"/>
  <c r="L2530" i="1"/>
  <c r="H2531" i="1"/>
  <c r="J2530" i="1"/>
  <c r="F2531" i="1"/>
  <c r="K2531" i="1"/>
  <c r="G2532" i="1"/>
  <c r="K2529" i="2" l="1"/>
  <c r="G2530" i="2"/>
  <c r="J2530" i="2"/>
  <c r="F2531" i="2"/>
  <c r="L2529" i="2"/>
  <c r="H2530" i="2"/>
  <c r="J2531" i="1"/>
  <c r="F2532" i="1"/>
  <c r="L2531" i="1"/>
  <c r="H2532" i="1"/>
  <c r="K2532" i="1"/>
  <c r="G2533" i="1"/>
  <c r="J2531" i="2" l="1"/>
  <c r="F2532" i="2"/>
  <c r="K2530" i="2"/>
  <c r="G2531" i="2"/>
  <c r="L2530" i="2"/>
  <c r="H2531" i="2"/>
  <c r="L2532" i="1"/>
  <c r="H2533" i="1"/>
  <c r="J2532" i="1"/>
  <c r="F2533" i="1"/>
  <c r="K2533" i="1"/>
  <c r="G2534" i="1"/>
  <c r="K2531" i="2" l="1"/>
  <c r="G2532" i="2"/>
  <c r="J2532" i="2"/>
  <c r="F2533" i="2"/>
  <c r="L2531" i="2"/>
  <c r="H2532" i="2"/>
  <c r="J2533" i="1"/>
  <c r="F2534" i="1"/>
  <c r="L2533" i="1"/>
  <c r="H2534" i="1"/>
  <c r="K2534" i="1"/>
  <c r="G2535" i="1"/>
  <c r="J2533" i="2" l="1"/>
  <c r="F2534" i="2"/>
  <c r="K2532" i="2"/>
  <c r="G2533" i="2"/>
  <c r="L2532" i="2"/>
  <c r="H2533" i="2"/>
  <c r="L2534" i="1"/>
  <c r="H2535" i="1"/>
  <c r="J2534" i="1"/>
  <c r="F2535" i="1"/>
  <c r="K2535" i="1"/>
  <c r="G2536" i="1"/>
  <c r="K2533" i="2" l="1"/>
  <c r="G2534" i="2"/>
  <c r="J2534" i="2"/>
  <c r="F2535" i="2"/>
  <c r="L2533" i="2"/>
  <c r="H2534" i="2"/>
  <c r="J2535" i="1"/>
  <c r="F2536" i="1"/>
  <c r="L2535" i="1"/>
  <c r="H2536" i="1"/>
  <c r="K2536" i="1"/>
  <c r="G2537" i="1"/>
  <c r="J2535" i="2" l="1"/>
  <c r="F2536" i="2"/>
  <c r="K2534" i="2"/>
  <c r="G2535" i="2"/>
  <c r="L2534" i="2"/>
  <c r="H2535" i="2"/>
  <c r="L2536" i="1"/>
  <c r="H2537" i="1"/>
  <c r="J2536" i="1"/>
  <c r="F2537" i="1"/>
  <c r="K2537" i="1"/>
  <c r="G2538" i="1"/>
  <c r="K2535" i="2" l="1"/>
  <c r="G2536" i="2"/>
  <c r="J2536" i="2"/>
  <c r="F2537" i="2"/>
  <c r="L2535" i="2"/>
  <c r="H2536" i="2"/>
  <c r="J2537" i="1"/>
  <c r="F2538" i="1"/>
  <c r="L2537" i="1"/>
  <c r="H2538" i="1"/>
  <c r="K2538" i="1"/>
  <c r="G2539" i="1"/>
  <c r="J2537" i="2" l="1"/>
  <c r="F2538" i="2"/>
  <c r="K2536" i="2"/>
  <c r="G2537" i="2"/>
  <c r="L2536" i="2"/>
  <c r="H2537" i="2"/>
  <c r="J2538" i="1"/>
  <c r="F2539" i="1"/>
  <c r="L2538" i="1"/>
  <c r="H2539" i="1"/>
  <c r="K2539" i="1"/>
  <c r="G2540" i="1"/>
  <c r="K2537" i="2" l="1"/>
  <c r="G2538" i="2"/>
  <c r="J2538" i="2"/>
  <c r="F2539" i="2"/>
  <c r="L2537" i="2"/>
  <c r="H2538" i="2"/>
  <c r="J2539" i="1"/>
  <c r="F2540" i="1"/>
  <c r="L2539" i="1"/>
  <c r="H2540" i="1"/>
  <c r="K2540" i="1"/>
  <c r="G2541" i="1"/>
  <c r="J2539" i="2" l="1"/>
  <c r="F2540" i="2"/>
  <c r="K2538" i="2"/>
  <c r="G2539" i="2"/>
  <c r="L2538" i="2"/>
  <c r="H2539" i="2"/>
  <c r="L2540" i="1"/>
  <c r="H2541" i="1"/>
  <c r="J2540" i="1"/>
  <c r="F2541" i="1"/>
  <c r="K2541" i="1"/>
  <c r="G2542" i="1"/>
  <c r="K2539" i="2" l="1"/>
  <c r="G2540" i="2"/>
  <c r="J2540" i="2"/>
  <c r="F2541" i="2"/>
  <c r="L2539" i="2"/>
  <c r="H2540" i="2"/>
  <c r="L2541" i="1"/>
  <c r="H2542" i="1"/>
  <c r="J2541" i="1"/>
  <c r="F2542" i="1"/>
  <c r="K2542" i="1"/>
  <c r="G2543" i="1"/>
  <c r="L2540" i="2" l="1"/>
  <c r="H2541" i="2"/>
  <c r="K2540" i="2"/>
  <c r="G2541" i="2"/>
  <c r="J2541" i="2"/>
  <c r="F2542" i="2"/>
  <c r="J2542" i="1"/>
  <c r="F2543" i="1"/>
  <c r="L2542" i="1"/>
  <c r="H2543" i="1"/>
  <c r="K2543" i="1"/>
  <c r="G2544" i="1"/>
  <c r="L2541" i="2" l="1"/>
  <c r="H2542" i="2"/>
  <c r="K2541" i="2"/>
  <c r="G2542" i="2"/>
  <c r="J2542" i="2"/>
  <c r="F2543" i="2"/>
  <c r="J2543" i="1"/>
  <c r="F2544" i="1"/>
  <c r="L2543" i="1"/>
  <c r="H2544" i="1"/>
  <c r="K2544" i="1"/>
  <c r="G2545" i="1"/>
  <c r="K2542" i="2" l="1"/>
  <c r="G2543" i="2"/>
  <c r="L2542" i="2"/>
  <c r="H2543" i="2"/>
  <c r="J2543" i="2"/>
  <c r="F2544" i="2"/>
  <c r="J2544" i="1"/>
  <c r="F2545" i="1"/>
  <c r="L2544" i="1"/>
  <c r="H2545" i="1"/>
  <c r="K2545" i="1"/>
  <c r="G2546" i="1"/>
  <c r="L2543" i="2" l="1"/>
  <c r="H2544" i="2"/>
  <c r="K2543" i="2"/>
  <c r="G2544" i="2"/>
  <c r="J2544" i="2"/>
  <c r="F2545" i="2"/>
  <c r="J2545" i="1"/>
  <c r="F2546" i="1"/>
  <c r="L2545" i="1"/>
  <c r="H2546" i="1"/>
  <c r="K2546" i="1"/>
  <c r="G2547" i="1"/>
  <c r="K2544" i="2" l="1"/>
  <c r="G2545" i="2"/>
  <c r="L2544" i="2"/>
  <c r="H2545" i="2"/>
  <c r="J2545" i="2"/>
  <c r="F2546" i="2"/>
  <c r="J2546" i="1"/>
  <c r="F2547" i="1"/>
  <c r="L2546" i="1"/>
  <c r="H2547" i="1"/>
  <c r="K2547" i="1"/>
  <c r="G2548" i="1"/>
  <c r="L2545" i="2" l="1"/>
  <c r="H2546" i="2"/>
  <c r="J2546" i="2"/>
  <c r="F2547" i="2"/>
  <c r="K2545" i="2"/>
  <c r="G2546" i="2"/>
  <c r="J2547" i="1"/>
  <c r="F2548" i="1"/>
  <c r="L2547" i="1"/>
  <c r="H2548" i="1"/>
  <c r="K2548" i="1"/>
  <c r="G2549" i="1"/>
  <c r="J2547" i="2" l="1"/>
  <c r="F2548" i="2"/>
  <c r="L2546" i="2"/>
  <c r="H2547" i="2"/>
  <c r="K2546" i="2"/>
  <c r="G2547" i="2"/>
  <c r="J2548" i="1"/>
  <c r="F2549" i="1"/>
  <c r="L2548" i="1"/>
  <c r="H2549" i="1"/>
  <c r="K2549" i="1"/>
  <c r="G2550" i="1"/>
  <c r="L2547" i="2" l="1"/>
  <c r="H2548" i="2"/>
  <c r="J2548" i="2"/>
  <c r="F2549" i="2"/>
  <c r="K2547" i="2"/>
  <c r="G2548" i="2"/>
  <c r="J2549" i="1"/>
  <c r="F2550" i="1"/>
  <c r="L2549" i="1"/>
  <c r="H2550" i="1"/>
  <c r="K2550" i="1"/>
  <c r="G2551" i="1"/>
  <c r="J2549" i="2" l="1"/>
  <c r="F2550" i="2"/>
  <c r="L2548" i="2"/>
  <c r="H2549" i="2"/>
  <c r="K2548" i="2"/>
  <c r="G2549" i="2"/>
  <c r="J2550" i="1"/>
  <c r="F2551" i="1"/>
  <c r="L2550" i="1"/>
  <c r="H2551" i="1"/>
  <c r="K2551" i="1"/>
  <c r="G2552" i="1"/>
  <c r="J2550" i="2" l="1"/>
  <c r="F2551" i="2"/>
  <c r="L2549" i="2"/>
  <c r="H2550" i="2"/>
  <c r="K2549" i="2"/>
  <c r="G2550" i="2"/>
  <c r="J2551" i="1"/>
  <c r="F2552" i="1"/>
  <c r="L2551" i="1"/>
  <c r="H2552" i="1"/>
  <c r="K2552" i="1"/>
  <c r="G2553" i="1"/>
  <c r="L2550" i="2" l="1"/>
  <c r="H2551" i="2"/>
  <c r="J2551" i="2"/>
  <c r="F2552" i="2"/>
  <c r="K2550" i="2"/>
  <c r="G2551" i="2"/>
  <c r="L2552" i="1"/>
  <c r="H2553" i="1"/>
  <c r="J2552" i="1"/>
  <c r="F2553" i="1"/>
  <c r="K2553" i="1"/>
  <c r="G2554" i="1"/>
  <c r="J2552" i="2" l="1"/>
  <c r="F2553" i="2"/>
  <c r="L2551" i="2"/>
  <c r="H2552" i="2"/>
  <c r="K2551" i="2"/>
  <c r="G2552" i="2"/>
  <c r="L2553" i="1"/>
  <c r="H2554" i="1"/>
  <c r="J2553" i="1"/>
  <c r="F2554" i="1"/>
  <c r="K2554" i="1"/>
  <c r="G2555" i="1"/>
  <c r="L2552" i="2" l="1"/>
  <c r="H2553" i="2"/>
  <c r="J2553" i="2"/>
  <c r="F2554" i="2"/>
  <c r="K2552" i="2"/>
  <c r="G2553" i="2"/>
  <c r="L2554" i="1"/>
  <c r="H2555" i="1"/>
  <c r="J2554" i="1"/>
  <c r="F2555" i="1"/>
  <c r="K2555" i="1"/>
  <c r="G2556" i="1"/>
  <c r="J2554" i="2" l="1"/>
  <c r="F2555" i="2"/>
  <c r="L2553" i="2"/>
  <c r="H2554" i="2"/>
  <c r="K2553" i="2"/>
  <c r="G2554" i="2"/>
  <c r="J2555" i="1"/>
  <c r="F2556" i="1"/>
  <c r="L2555" i="1"/>
  <c r="H2556" i="1"/>
  <c r="K2556" i="1"/>
  <c r="G2557" i="1"/>
  <c r="L2554" i="2" l="1"/>
  <c r="H2555" i="2"/>
  <c r="J2555" i="2"/>
  <c r="F2556" i="2"/>
  <c r="K2554" i="2"/>
  <c r="G2555" i="2"/>
  <c r="J2556" i="1"/>
  <c r="F2557" i="1"/>
  <c r="L2556" i="1"/>
  <c r="H2557" i="1"/>
  <c r="K2557" i="1"/>
  <c r="G2558" i="1"/>
  <c r="J2556" i="2" l="1"/>
  <c r="F2557" i="2"/>
  <c r="L2555" i="2"/>
  <c r="H2556" i="2"/>
  <c r="K2555" i="2"/>
  <c r="G2556" i="2"/>
  <c r="L2557" i="1"/>
  <c r="H2558" i="1"/>
  <c r="J2557" i="1"/>
  <c r="F2558" i="1"/>
  <c r="K2558" i="1"/>
  <c r="G2559" i="1"/>
  <c r="L2556" i="2" l="1"/>
  <c r="H2557" i="2"/>
  <c r="J2557" i="2"/>
  <c r="F2558" i="2"/>
  <c r="K2556" i="2"/>
  <c r="G2557" i="2"/>
  <c r="L2558" i="1"/>
  <c r="H2559" i="1"/>
  <c r="J2558" i="1"/>
  <c r="F2559" i="1"/>
  <c r="K2559" i="1"/>
  <c r="G2560" i="1"/>
  <c r="L2557" i="2" l="1"/>
  <c r="H2558" i="2"/>
  <c r="J2558" i="2"/>
  <c r="F2559" i="2"/>
  <c r="K2557" i="2"/>
  <c r="G2558" i="2"/>
  <c r="J2559" i="1"/>
  <c r="F2560" i="1"/>
  <c r="L2559" i="1"/>
  <c r="H2560" i="1"/>
  <c r="K2560" i="1"/>
  <c r="G2561" i="1"/>
  <c r="J2559" i="2" l="1"/>
  <c r="F2560" i="2"/>
  <c r="L2558" i="2"/>
  <c r="H2559" i="2"/>
  <c r="K2558" i="2"/>
  <c r="G2559" i="2"/>
  <c r="L2560" i="1"/>
  <c r="H2561" i="1"/>
  <c r="J2560" i="1"/>
  <c r="F2561" i="1"/>
  <c r="K2561" i="1"/>
  <c r="G2562" i="1"/>
  <c r="L2559" i="2" l="1"/>
  <c r="H2560" i="2"/>
  <c r="K2559" i="2"/>
  <c r="G2560" i="2"/>
  <c r="J2560" i="2"/>
  <c r="F2561" i="2"/>
  <c r="J2561" i="1"/>
  <c r="F2562" i="1"/>
  <c r="L2561" i="1"/>
  <c r="H2562" i="1"/>
  <c r="K2562" i="1"/>
  <c r="G2563" i="1"/>
  <c r="K2560" i="2" l="1"/>
  <c r="G2561" i="2"/>
  <c r="L2560" i="2"/>
  <c r="H2561" i="2"/>
  <c r="J2561" i="2"/>
  <c r="F2562" i="2"/>
  <c r="J2562" i="1"/>
  <c r="F2563" i="1"/>
  <c r="L2562" i="1"/>
  <c r="H2563" i="1"/>
  <c r="K2563" i="1"/>
  <c r="G2564" i="1"/>
  <c r="L2561" i="2" l="1"/>
  <c r="H2562" i="2"/>
  <c r="K2561" i="2"/>
  <c r="G2562" i="2"/>
  <c r="J2562" i="2"/>
  <c r="F2563" i="2"/>
  <c r="L2563" i="1"/>
  <c r="H2564" i="1"/>
  <c r="J2563" i="1"/>
  <c r="F2564" i="1"/>
  <c r="K2564" i="1"/>
  <c r="G2565" i="1"/>
  <c r="L2562" i="2" l="1"/>
  <c r="H2563" i="2"/>
  <c r="K2562" i="2"/>
  <c r="G2563" i="2"/>
  <c r="J2563" i="2"/>
  <c r="F2564" i="2"/>
  <c r="L2564" i="1"/>
  <c r="H2565" i="1"/>
  <c r="J2564" i="1"/>
  <c r="F2565" i="1"/>
  <c r="K2565" i="1"/>
  <c r="G2566" i="1"/>
  <c r="K2563" i="2" l="1"/>
  <c r="G2564" i="2"/>
  <c r="L2563" i="2"/>
  <c r="H2564" i="2"/>
  <c r="J2564" i="2"/>
  <c r="F2565" i="2"/>
  <c r="L2565" i="1"/>
  <c r="H2566" i="1"/>
  <c r="J2565" i="1"/>
  <c r="F2566" i="1"/>
  <c r="K2566" i="1"/>
  <c r="G2567" i="1"/>
  <c r="L2564" i="2" l="1"/>
  <c r="H2565" i="2"/>
  <c r="K2564" i="2"/>
  <c r="G2565" i="2"/>
  <c r="J2565" i="2"/>
  <c r="F2566" i="2"/>
  <c r="J2566" i="1"/>
  <c r="F2567" i="1"/>
  <c r="L2566" i="1"/>
  <c r="H2567" i="1"/>
  <c r="K2567" i="1"/>
  <c r="G2568" i="1"/>
  <c r="K2565" i="2" l="1"/>
  <c r="G2566" i="2"/>
  <c r="L2565" i="2"/>
  <c r="H2566" i="2"/>
  <c r="J2566" i="2"/>
  <c r="F2567" i="2"/>
  <c r="L2567" i="1"/>
  <c r="H2568" i="1"/>
  <c r="J2567" i="1"/>
  <c r="F2568" i="1"/>
  <c r="K2568" i="1"/>
  <c r="G2569" i="1"/>
  <c r="J2567" i="2" l="1"/>
  <c r="F2568" i="2"/>
  <c r="K2566" i="2"/>
  <c r="G2567" i="2"/>
  <c r="L2566" i="2"/>
  <c r="H2567" i="2"/>
  <c r="L2568" i="1"/>
  <c r="H2569" i="1"/>
  <c r="J2568" i="1"/>
  <c r="F2569" i="1"/>
  <c r="K2569" i="1"/>
  <c r="G2570" i="1"/>
  <c r="J2568" i="2" l="1"/>
  <c r="F2569" i="2"/>
  <c r="K2567" i="2"/>
  <c r="G2568" i="2"/>
  <c r="L2567" i="2"/>
  <c r="H2568" i="2"/>
  <c r="J2569" i="1"/>
  <c r="F2570" i="1"/>
  <c r="L2569" i="1"/>
  <c r="H2570" i="1"/>
  <c r="K2570" i="1"/>
  <c r="G2571" i="1"/>
  <c r="K2568" i="2" l="1"/>
  <c r="G2569" i="2"/>
  <c r="L2568" i="2"/>
  <c r="H2569" i="2"/>
  <c r="J2569" i="2"/>
  <c r="F2570" i="2"/>
  <c r="J2570" i="1"/>
  <c r="F2571" i="1"/>
  <c r="H2571" i="1"/>
  <c r="L2570" i="1"/>
  <c r="K2571" i="1"/>
  <c r="G2572" i="1"/>
  <c r="K2569" i="2" l="1"/>
  <c r="G2570" i="2"/>
  <c r="L2569" i="2"/>
  <c r="H2570" i="2"/>
  <c r="J2570" i="2"/>
  <c r="F2571" i="2"/>
  <c r="L2571" i="1"/>
  <c r="H2572" i="1"/>
  <c r="J2571" i="1"/>
  <c r="F2572" i="1"/>
  <c r="K2572" i="1"/>
  <c r="G2573" i="1"/>
  <c r="L2570" i="2" l="1"/>
  <c r="H2571" i="2"/>
  <c r="K2570" i="2"/>
  <c r="G2571" i="2"/>
  <c r="J2571" i="2"/>
  <c r="F2572" i="2"/>
  <c r="J2572" i="1"/>
  <c r="F2573" i="1"/>
  <c r="H2573" i="1"/>
  <c r="L2572" i="1"/>
  <c r="G2574" i="1"/>
  <c r="K2573" i="1"/>
  <c r="K2571" i="2" l="1"/>
  <c r="G2572" i="2"/>
  <c r="L2571" i="2"/>
  <c r="H2572" i="2"/>
  <c r="J2572" i="2"/>
  <c r="F2573" i="2"/>
  <c r="L2573" i="1"/>
  <c r="H2574" i="1"/>
  <c r="F2574" i="1"/>
  <c r="J2573" i="1"/>
  <c r="K2574" i="1"/>
  <c r="G2575" i="1"/>
  <c r="L2572" i="2" l="1"/>
  <c r="H2573" i="2"/>
  <c r="J2573" i="2"/>
  <c r="F2574" i="2"/>
  <c r="K2572" i="2"/>
  <c r="G2573" i="2"/>
  <c r="J2574" i="1"/>
  <c r="F2575" i="1"/>
  <c r="H2575" i="1"/>
  <c r="L2574" i="1"/>
  <c r="K2575" i="1"/>
  <c r="G2576" i="1"/>
  <c r="K2573" i="2" l="1"/>
  <c r="G2574" i="2"/>
  <c r="L2573" i="2"/>
  <c r="H2574" i="2"/>
  <c r="J2574" i="2"/>
  <c r="F2575" i="2"/>
  <c r="L2575" i="1"/>
  <c r="H2576" i="1"/>
  <c r="F2576" i="1"/>
  <c r="J2575" i="1"/>
  <c r="K2576" i="1"/>
  <c r="G2577" i="1"/>
  <c r="K2574" i="2" l="1"/>
  <c r="G2575" i="2"/>
  <c r="L2574" i="2"/>
  <c r="H2575" i="2"/>
  <c r="J2575" i="2"/>
  <c r="F2576" i="2"/>
  <c r="J2576" i="1"/>
  <c r="F2577" i="1"/>
  <c r="L2576" i="1"/>
  <c r="H2577" i="1"/>
  <c r="K2577" i="1"/>
  <c r="G2578" i="1"/>
  <c r="L2575" i="2" l="1"/>
  <c r="H2576" i="2"/>
  <c r="J2576" i="2"/>
  <c r="F2577" i="2"/>
  <c r="K2575" i="2"/>
  <c r="G2576" i="2"/>
  <c r="J2577" i="1"/>
  <c r="F2578" i="1"/>
  <c r="L2577" i="1"/>
  <c r="H2578" i="1"/>
  <c r="K2578" i="1"/>
  <c r="G2579" i="1"/>
  <c r="K2576" i="2" l="1"/>
  <c r="G2577" i="2"/>
  <c r="L2576" i="2"/>
  <c r="H2577" i="2"/>
  <c r="J2577" i="2"/>
  <c r="F2578" i="2"/>
  <c r="H2579" i="1"/>
  <c r="L2578" i="1"/>
  <c r="J2578" i="1"/>
  <c r="F2579" i="1"/>
  <c r="K2579" i="1"/>
  <c r="G2580" i="1"/>
  <c r="K2577" i="2" l="1"/>
  <c r="G2578" i="2"/>
  <c r="L2577" i="2"/>
  <c r="H2578" i="2"/>
  <c r="J2578" i="2"/>
  <c r="F2579" i="2"/>
  <c r="J2579" i="1"/>
  <c r="F2580" i="1"/>
  <c r="K2580" i="1"/>
  <c r="G2581" i="1"/>
  <c r="L2579" i="1"/>
  <c r="H2580" i="1"/>
  <c r="L2578" i="2" l="1"/>
  <c r="H2579" i="2"/>
  <c r="J2579" i="2"/>
  <c r="F2580" i="2"/>
  <c r="K2578" i="2"/>
  <c r="G2579" i="2"/>
  <c r="J2580" i="1"/>
  <c r="F2581" i="1"/>
  <c r="G2582" i="1"/>
  <c r="K2581" i="1"/>
  <c r="H2581" i="1"/>
  <c r="L2580" i="1"/>
  <c r="J2580" i="2" l="1"/>
  <c r="F2581" i="2"/>
  <c r="L2579" i="2"/>
  <c r="H2580" i="2"/>
  <c r="K2579" i="2"/>
  <c r="G2580" i="2"/>
  <c r="K2582" i="1"/>
  <c r="G2583" i="1"/>
  <c r="F2582" i="1"/>
  <c r="J2581" i="1"/>
  <c r="L2581" i="1"/>
  <c r="H2582" i="1"/>
  <c r="L2580" i="2" l="1"/>
  <c r="H2581" i="2"/>
  <c r="J2581" i="2"/>
  <c r="F2582" i="2"/>
  <c r="K2580" i="2"/>
  <c r="G2581" i="2"/>
  <c r="J2582" i="1"/>
  <c r="F2583" i="1"/>
  <c r="K2583" i="1"/>
  <c r="G2584" i="1"/>
  <c r="L2582" i="1"/>
  <c r="H2583" i="1"/>
  <c r="J2582" i="2" l="1"/>
  <c r="F2583" i="2"/>
  <c r="K2581" i="2"/>
  <c r="G2582" i="2"/>
  <c r="L2581" i="2"/>
  <c r="H2582" i="2"/>
  <c r="K2584" i="1"/>
  <c r="G2585" i="1"/>
  <c r="F2584" i="1"/>
  <c r="J2583" i="1"/>
  <c r="L2583" i="1"/>
  <c r="H2584" i="1"/>
  <c r="J2583" i="2" l="1"/>
  <c r="F2584" i="2"/>
  <c r="K2582" i="2"/>
  <c r="G2583" i="2"/>
  <c r="L2582" i="2"/>
  <c r="H2583" i="2"/>
  <c r="J2584" i="1"/>
  <c r="F2585" i="1"/>
  <c r="K2585" i="1"/>
  <c r="G2586" i="1"/>
  <c r="L2584" i="1"/>
  <c r="H2585" i="1"/>
  <c r="K2583" i="2" l="1"/>
  <c r="G2584" i="2"/>
  <c r="L2583" i="2"/>
  <c r="H2584" i="2"/>
  <c r="J2584" i="2"/>
  <c r="F2585" i="2"/>
  <c r="J2585" i="1"/>
  <c r="F2586" i="1"/>
  <c r="K2586" i="1"/>
  <c r="G2587" i="1"/>
  <c r="L2585" i="1"/>
  <c r="H2586" i="1"/>
  <c r="J2585" i="2" l="1"/>
  <c r="F2586" i="2"/>
  <c r="K2584" i="2"/>
  <c r="G2585" i="2"/>
  <c r="L2584" i="2"/>
  <c r="H2585" i="2"/>
  <c r="K2587" i="1"/>
  <c r="G2588" i="1"/>
  <c r="J2586" i="1"/>
  <c r="F2587" i="1"/>
  <c r="H2587" i="1"/>
  <c r="L2586" i="1"/>
  <c r="L2585" i="2" l="1"/>
  <c r="H2586" i="2"/>
  <c r="J2586" i="2"/>
  <c r="F2587" i="2"/>
  <c r="K2585" i="2"/>
  <c r="G2586" i="2"/>
  <c r="J2587" i="1"/>
  <c r="F2588" i="1"/>
  <c r="K2588" i="1"/>
  <c r="G2589" i="1"/>
  <c r="L2587" i="1"/>
  <c r="H2588" i="1"/>
  <c r="K2586" i="2" l="1"/>
  <c r="G2587" i="2"/>
  <c r="L2586" i="2"/>
  <c r="H2587" i="2"/>
  <c r="J2587" i="2"/>
  <c r="F2588" i="2"/>
  <c r="G2590" i="1"/>
  <c r="K2589" i="1"/>
  <c r="J2588" i="1"/>
  <c r="F2589" i="1"/>
  <c r="H2589" i="1"/>
  <c r="L2588" i="1"/>
  <c r="J2588" i="2" l="1"/>
  <c r="F2589" i="2"/>
  <c r="K2587" i="2"/>
  <c r="G2588" i="2"/>
  <c r="L2587" i="2"/>
  <c r="H2588" i="2"/>
  <c r="F2590" i="1"/>
  <c r="J2589" i="1"/>
  <c r="L2589" i="1"/>
  <c r="H2590" i="1"/>
  <c r="K2590" i="1"/>
  <c r="G2591" i="1"/>
  <c r="L2588" i="2" l="1"/>
  <c r="H2589" i="2"/>
  <c r="J2589" i="2"/>
  <c r="F2590" i="2"/>
  <c r="K2588" i="2"/>
  <c r="G2589" i="2"/>
  <c r="H2591" i="1"/>
  <c r="L2590" i="1"/>
  <c r="K2591" i="1"/>
  <c r="G2592" i="1"/>
  <c r="F2591" i="1"/>
  <c r="J2590" i="1"/>
  <c r="K2589" i="2" l="1"/>
  <c r="G2590" i="2"/>
  <c r="L2589" i="2"/>
  <c r="H2590" i="2"/>
  <c r="J2590" i="2"/>
  <c r="F2591" i="2"/>
  <c r="K2592" i="1"/>
  <c r="G2593" i="1"/>
  <c r="F2592" i="1"/>
  <c r="J2591" i="1"/>
  <c r="L2591" i="1"/>
  <c r="H2592" i="1"/>
  <c r="K2590" i="2" l="1"/>
  <c r="G2591" i="2"/>
  <c r="L2590" i="2"/>
  <c r="H2591" i="2"/>
  <c r="J2591" i="2"/>
  <c r="F2592" i="2"/>
  <c r="F2593" i="1"/>
  <c r="J2592" i="1"/>
  <c r="K2593" i="1"/>
  <c r="G2594" i="1"/>
  <c r="L2592" i="1"/>
  <c r="H2593" i="1"/>
  <c r="L2591" i="2" l="1"/>
  <c r="H2592" i="2"/>
  <c r="J2592" i="2"/>
  <c r="F2593" i="2"/>
  <c r="K2591" i="2"/>
  <c r="G2592" i="2"/>
  <c r="K2594" i="1"/>
  <c r="G2595" i="1"/>
  <c r="L2593" i="1"/>
  <c r="H2594" i="1"/>
  <c r="J2593" i="1"/>
  <c r="F2594" i="1"/>
  <c r="K2592" i="2" l="1"/>
  <c r="G2593" i="2"/>
  <c r="L2592" i="2"/>
  <c r="H2593" i="2"/>
  <c r="J2593" i="2"/>
  <c r="F2594" i="2"/>
  <c r="L2594" i="1"/>
  <c r="H2595" i="1"/>
  <c r="G2596" i="1"/>
  <c r="K2595" i="1"/>
  <c r="F2595" i="1"/>
  <c r="J2594" i="1"/>
  <c r="J2594" i="2" l="1"/>
  <c r="F2595" i="2"/>
  <c r="K2593" i="2"/>
  <c r="G2594" i="2"/>
  <c r="L2593" i="2"/>
  <c r="H2594" i="2"/>
  <c r="K2596" i="1"/>
  <c r="G2597" i="1"/>
  <c r="H2596" i="1"/>
  <c r="L2595" i="1"/>
  <c r="J2595" i="1"/>
  <c r="F2596" i="1"/>
  <c r="K2594" i="2" l="1"/>
  <c r="G2595" i="2"/>
  <c r="L2594" i="2"/>
  <c r="H2595" i="2"/>
  <c r="J2595" i="2"/>
  <c r="F2596" i="2"/>
  <c r="L2596" i="1"/>
  <c r="H2597" i="1"/>
  <c r="K2597" i="1"/>
  <c r="G2598" i="1"/>
  <c r="J2596" i="1"/>
  <c r="F2597" i="1"/>
  <c r="J2596" i="2" l="1"/>
  <c r="F2597" i="2"/>
  <c r="K2595" i="2"/>
  <c r="G2596" i="2"/>
  <c r="L2595" i="2"/>
  <c r="H2596" i="2"/>
  <c r="K2598" i="1"/>
  <c r="G2599" i="1"/>
  <c r="H2598" i="1"/>
  <c r="L2597" i="1"/>
  <c r="J2597" i="1"/>
  <c r="F2598" i="1"/>
  <c r="L2596" i="2" l="1"/>
  <c r="H2597" i="2"/>
  <c r="J2597" i="2"/>
  <c r="F2598" i="2"/>
  <c r="K2596" i="2"/>
  <c r="G2597" i="2"/>
  <c r="L2598" i="1"/>
  <c r="H2599" i="1"/>
  <c r="G2600" i="1"/>
  <c r="K2599" i="1"/>
  <c r="J2598" i="1"/>
  <c r="F2599" i="1"/>
  <c r="K2597" i="2" l="1"/>
  <c r="G2598" i="2"/>
  <c r="L2597" i="2"/>
  <c r="H2598" i="2"/>
  <c r="J2598" i="2"/>
  <c r="F2599" i="2"/>
  <c r="G2601" i="1"/>
  <c r="K2600" i="1"/>
  <c r="L2599" i="1"/>
  <c r="H2600" i="1"/>
  <c r="F2600" i="1"/>
  <c r="J2599" i="1"/>
  <c r="J2599" i="2" l="1"/>
  <c r="F2600" i="2"/>
  <c r="K2598" i="2"/>
  <c r="G2599" i="2"/>
  <c r="L2598" i="2"/>
  <c r="H2599" i="2"/>
  <c r="L2600" i="1"/>
  <c r="H2601" i="1"/>
  <c r="J2600" i="1"/>
  <c r="F2601" i="1"/>
  <c r="G2602" i="1"/>
  <c r="K2601" i="1"/>
  <c r="L2599" i="2" l="1"/>
  <c r="H2600" i="2"/>
  <c r="J2600" i="2"/>
  <c r="F2601" i="2"/>
  <c r="K2599" i="2"/>
  <c r="G2600" i="2"/>
  <c r="H2602" i="1"/>
  <c r="L2601" i="1"/>
  <c r="J2601" i="1"/>
  <c r="F2602" i="1"/>
  <c r="K2602" i="1"/>
  <c r="G2603" i="1"/>
  <c r="K2600" i="2" l="1"/>
  <c r="G2601" i="2"/>
  <c r="L2600" i="2"/>
  <c r="H2601" i="2"/>
  <c r="J2601" i="2"/>
  <c r="F2602" i="2"/>
  <c r="F2603" i="1"/>
  <c r="J2602" i="1"/>
  <c r="K2603" i="1"/>
  <c r="G2604" i="1"/>
  <c r="L2602" i="1"/>
  <c r="H2603" i="1"/>
  <c r="J2602" i="2" l="1"/>
  <c r="F2603" i="2"/>
  <c r="K2601" i="2"/>
  <c r="G2602" i="2"/>
  <c r="L2601" i="2"/>
  <c r="H2602" i="2"/>
  <c r="G2605" i="1"/>
  <c r="K2604" i="1"/>
  <c r="L2603" i="1"/>
  <c r="H2604" i="1"/>
  <c r="J2603" i="1"/>
  <c r="F2604" i="1"/>
  <c r="L2602" i="2" l="1"/>
  <c r="H2603" i="2"/>
  <c r="J2603" i="2"/>
  <c r="F2604" i="2"/>
  <c r="K2602" i="2"/>
  <c r="G2603" i="2"/>
  <c r="L2604" i="1"/>
  <c r="H2605" i="1"/>
  <c r="J2604" i="1"/>
  <c r="F2605" i="1"/>
  <c r="G2606" i="1"/>
  <c r="K2605" i="1"/>
  <c r="J2604" i="2" l="1"/>
  <c r="F2605" i="2"/>
  <c r="K2603" i="2"/>
  <c r="G2604" i="2"/>
  <c r="L2603" i="2"/>
  <c r="H2604" i="2"/>
  <c r="F2606" i="1"/>
  <c r="J2605" i="1"/>
  <c r="L2605" i="1"/>
  <c r="H2606" i="1"/>
  <c r="G2607" i="1"/>
  <c r="K2606" i="1"/>
  <c r="L2604" i="2" l="1"/>
  <c r="H2605" i="2"/>
  <c r="J2605" i="2"/>
  <c r="F2606" i="2"/>
  <c r="G2605" i="2"/>
  <c r="K2604" i="2"/>
  <c r="L2606" i="1"/>
  <c r="H2607" i="1"/>
  <c r="G2608" i="1"/>
  <c r="K2607" i="1"/>
  <c r="J2606" i="1"/>
  <c r="F2607" i="1"/>
  <c r="L2605" i="2" l="1"/>
  <c r="H2606" i="2"/>
  <c r="J2606" i="2"/>
  <c r="F2607" i="2"/>
  <c r="K2605" i="2"/>
  <c r="G2606" i="2"/>
  <c r="K2608" i="1"/>
  <c r="G2609" i="1"/>
  <c r="L2607" i="1"/>
  <c r="H2608" i="1"/>
  <c r="J2607" i="1"/>
  <c r="F2608" i="1"/>
  <c r="K2606" i="2" l="1"/>
  <c r="G2607" i="2"/>
  <c r="L2606" i="2"/>
  <c r="H2607" i="2"/>
  <c r="J2607" i="2"/>
  <c r="F2608" i="2"/>
  <c r="G2610" i="1"/>
  <c r="K2609" i="1"/>
  <c r="L2608" i="1"/>
  <c r="H2609" i="1"/>
  <c r="J2608" i="1"/>
  <c r="F2609" i="1"/>
  <c r="J2608" i="2" l="1"/>
  <c r="F2609" i="2"/>
  <c r="K2607" i="2"/>
  <c r="G2608" i="2"/>
  <c r="L2607" i="2"/>
  <c r="H2608" i="2"/>
  <c r="L2609" i="1"/>
  <c r="H2610" i="1"/>
  <c r="J2609" i="1"/>
  <c r="F2610" i="1"/>
  <c r="K2610" i="1"/>
  <c r="G2611" i="1"/>
  <c r="K2608" i="2" l="1"/>
  <c r="G2609" i="2"/>
  <c r="L2608" i="2"/>
  <c r="H2609" i="2"/>
  <c r="J2609" i="2"/>
  <c r="F2610" i="2"/>
  <c r="F2611" i="1"/>
  <c r="J2610" i="1"/>
  <c r="L2610" i="1"/>
  <c r="H2611" i="1"/>
  <c r="K2611" i="1"/>
  <c r="G2612" i="1"/>
  <c r="J2610" i="2" l="1"/>
  <c r="F2611" i="2"/>
  <c r="K2609" i="2"/>
  <c r="G2610" i="2"/>
  <c r="L2609" i="2"/>
  <c r="H2610" i="2"/>
  <c r="L2611" i="1"/>
  <c r="H2612" i="1"/>
  <c r="K2612" i="1"/>
  <c r="G2613" i="1"/>
  <c r="J2611" i="1"/>
  <c r="F2612" i="1"/>
  <c r="L2610" i="2" l="1"/>
  <c r="H2611" i="2"/>
  <c r="J2611" i="2"/>
  <c r="F2612" i="2"/>
  <c r="K2610" i="2"/>
  <c r="G2611" i="2"/>
  <c r="K2613" i="1"/>
  <c r="G2614" i="1"/>
  <c r="L2612" i="1"/>
  <c r="H2613" i="1"/>
  <c r="J2612" i="1"/>
  <c r="F2613" i="1"/>
  <c r="J2612" i="2" l="1"/>
  <c r="F2613" i="2"/>
  <c r="K2611" i="2"/>
  <c r="G2612" i="2"/>
  <c r="L2611" i="2"/>
  <c r="H2612" i="2"/>
  <c r="L2613" i="1"/>
  <c r="H2614" i="1"/>
  <c r="G2615" i="1"/>
  <c r="K2614" i="1"/>
  <c r="F2614" i="1"/>
  <c r="J2613" i="1"/>
  <c r="L2612" i="2" l="1"/>
  <c r="H2613" i="2"/>
  <c r="J2613" i="2"/>
  <c r="F2614" i="2"/>
  <c r="K2612" i="2"/>
  <c r="G2613" i="2"/>
  <c r="G2616" i="1"/>
  <c r="K2615" i="1"/>
  <c r="L2614" i="1"/>
  <c r="H2615" i="1"/>
  <c r="J2614" i="1"/>
  <c r="F2615" i="1"/>
  <c r="J2614" i="2" l="1"/>
  <c r="F2615" i="2"/>
  <c r="K2613" i="2"/>
  <c r="G2614" i="2"/>
  <c r="L2613" i="2"/>
  <c r="H2614" i="2"/>
  <c r="H2616" i="1"/>
  <c r="L2615" i="1"/>
  <c r="J2615" i="1"/>
  <c r="F2616" i="1"/>
  <c r="K2616" i="1"/>
  <c r="G2617" i="1"/>
  <c r="K2614" i="2" l="1"/>
  <c r="G2615" i="2"/>
  <c r="L2614" i="2"/>
  <c r="H2615" i="2"/>
  <c r="J2615" i="2"/>
  <c r="F2616" i="2"/>
  <c r="J2616" i="1"/>
  <c r="F2617" i="1"/>
  <c r="K2617" i="1"/>
  <c r="G2618" i="1"/>
  <c r="H2617" i="1"/>
  <c r="L2616" i="1"/>
  <c r="J2616" i="2" l="1"/>
  <c r="F2617" i="2"/>
  <c r="K2615" i="2"/>
  <c r="G2616" i="2"/>
  <c r="L2615" i="2"/>
  <c r="H2616" i="2"/>
  <c r="G2619" i="1"/>
  <c r="K2618" i="1"/>
  <c r="J2617" i="1"/>
  <c r="F2618" i="1"/>
  <c r="H2618" i="1"/>
  <c r="L2617" i="1"/>
  <c r="L2616" i="2" l="1"/>
  <c r="H2617" i="2"/>
  <c r="J2617" i="2"/>
  <c r="F2618" i="2"/>
  <c r="K2616" i="2"/>
  <c r="G2617" i="2"/>
  <c r="J2618" i="1"/>
  <c r="F2619" i="1"/>
  <c r="L2618" i="1"/>
  <c r="H2619" i="1"/>
  <c r="G2620" i="1"/>
  <c r="K2619" i="1"/>
  <c r="K2617" i="2" l="1"/>
  <c r="G2618" i="2"/>
  <c r="L2617" i="2"/>
  <c r="H2618" i="2"/>
  <c r="J2618" i="2"/>
  <c r="F2619" i="2"/>
  <c r="L2619" i="1"/>
  <c r="H2620" i="1"/>
  <c r="J2619" i="1"/>
  <c r="F2620" i="1"/>
  <c r="K2620" i="1"/>
  <c r="G2621" i="1"/>
  <c r="J2619" i="2" l="1"/>
  <c r="F2620" i="2"/>
  <c r="K2618" i="2"/>
  <c r="G2619" i="2"/>
  <c r="L2618" i="2"/>
  <c r="H2619" i="2"/>
  <c r="J2620" i="1"/>
  <c r="F2621" i="1"/>
  <c r="H2621" i="1"/>
  <c r="L2620" i="1"/>
  <c r="G2622" i="1"/>
  <c r="K2621" i="1"/>
  <c r="K2619" i="2" l="1"/>
  <c r="G2620" i="2"/>
  <c r="L2619" i="2"/>
  <c r="H2620" i="2"/>
  <c r="J2620" i="2"/>
  <c r="F2621" i="2"/>
  <c r="L2621" i="1"/>
  <c r="H2622" i="1"/>
  <c r="J2621" i="1"/>
  <c r="F2622" i="1"/>
  <c r="K2622" i="1"/>
  <c r="G2623" i="1"/>
  <c r="J2621" i="2" l="1"/>
  <c r="F2622" i="2"/>
  <c r="K2620" i="2"/>
  <c r="G2621" i="2"/>
  <c r="L2620" i="2"/>
  <c r="H2621" i="2"/>
  <c r="J2622" i="1"/>
  <c r="F2623" i="1"/>
  <c r="H2623" i="1"/>
  <c r="L2622" i="1"/>
  <c r="K2623" i="1"/>
  <c r="G2624" i="1"/>
  <c r="L2621" i="2" l="1"/>
  <c r="H2622" i="2"/>
  <c r="J2622" i="2"/>
  <c r="F2623" i="2"/>
  <c r="K2621" i="2"/>
  <c r="G2622" i="2"/>
  <c r="L2623" i="1"/>
  <c r="H2624" i="1"/>
  <c r="F2624" i="1"/>
  <c r="J2623" i="1"/>
  <c r="K2624" i="1"/>
  <c r="G2625" i="1"/>
  <c r="K2622" i="2" l="1"/>
  <c r="G2623" i="2"/>
  <c r="L2622" i="2"/>
  <c r="H2623" i="2"/>
  <c r="J2623" i="2"/>
  <c r="F2624" i="2"/>
  <c r="J2624" i="1"/>
  <c r="F2625" i="1"/>
  <c r="H2625" i="1"/>
  <c r="L2624" i="1"/>
  <c r="K2625" i="1"/>
  <c r="G2626" i="1"/>
  <c r="L2623" i="2" l="1"/>
  <c r="H2624" i="2"/>
  <c r="J2624" i="2"/>
  <c r="F2625" i="2"/>
  <c r="K2623" i="2"/>
  <c r="G2624" i="2"/>
  <c r="L2625" i="1"/>
  <c r="H2626" i="1"/>
  <c r="F2626" i="1"/>
  <c r="J2625" i="1"/>
  <c r="K2626" i="1"/>
  <c r="G2627" i="1"/>
  <c r="K2624" i="2" l="1"/>
  <c r="G2625" i="2"/>
  <c r="L2624" i="2"/>
  <c r="H2625" i="2"/>
  <c r="J2625" i="2"/>
  <c r="F2626" i="2"/>
  <c r="J2626" i="1"/>
  <c r="F2627" i="1"/>
  <c r="L2626" i="1"/>
  <c r="H2627" i="1"/>
  <c r="K2627" i="1"/>
  <c r="G2628" i="1"/>
  <c r="L2625" i="2" l="1"/>
  <c r="H2626" i="2"/>
  <c r="J2626" i="2"/>
  <c r="F2627" i="2"/>
  <c r="K2625" i="2"/>
  <c r="G2626" i="2"/>
  <c r="L2627" i="1"/>
  <c r="H2628" i="1"/>
  <c r="J2627" i="1"/>
  <c r="F2628" i="1"/>
  <c r="K2628" i="1"/>
  <c r="G2629" i="1"/>
  <c r="K2626" i="2" l="1"/>
  <c r="G2627" i="2"/>
  <c r="L2626" i="2"/>
  <c r="H2627" i="2"/>
  <c r="J2627" i="2"/>
  <c r="F2628" i="2"/>
  <c r="J2628" i="1"/>
  <c r="F2629" i="1"/>
  <c r="H2629" i="1"/>
  <c r="L2628" i="1"/>
  <c r="K2629" i="1"/>
  <c r="G2630" i="1"/>
  <c r="L2627" i="2" l="1"/>
  <c r="H2628" i="2"/>
  <c r="J2628" i="2"/>
  <c r="F2629" i="2"/>
  <c r="K2627" i="2"/>
  <c r="G2628" i="2"/>
  <c r="L2629" i="1"/>
  <c r="H2630" i="1"/>
  <c r="J2629" i="1"/>
  <c r="F2630" i="1"/>
  <c r="K2630" i="1"/>
  <c r="G2631" i="1"/>
  <c r="K2628" i="2" l="1"/>
  <c r="G2629" i="2"/>
  <c r="L2628" i="2"/>
  <c r="H2629" i="2"/>
  <c r="J2629" i="2"/>
  <c r="F2630" i="2"/>
  <c r="J2630" i="1"/>
  <c r="F2631" i="1"/>
  <c r="H2631" i="1"/>
  <c r="L2630" i="1"/>
  <c r="G2632" i="1"/>
  <c r="K2631" i="1"/>
  <c r="L2629" i="2" l="1"/>
  <c r="H2630" i="2"/>
  <c r="K2629" i="2"/>
  <c r="G2630" i="2"/>
  <c r="J2630" i="2"/>
  <c r="F2631" i="2"/>
  <c r="L2631" i="1"/>
  <c r="H2632" i="1"/>
  <c r="F2632" i="1"/>
  <c r="J2631" i="1"/>
  <c r="K2632" i="1"/>
  <c r="G2633" i="1"/>
  <c r="L2630" i="2" l="1"/>
  <c r="H2631" i="2"/>
  <c r="K2630" i="2"/>
  <c r="G2631" i="2"/>
  <c r="J2631" i="2"/>
  <c r="F2632" i="2"/>
  <c r="J2632" i="1"/>
  <c r="F2633" i="1"/>
  <c r="L2632" i="1"/>
  <c r="H2633" i="1"/>
  <c r="K2633" i="1"/>
  <c r="G2634" i="1"/>
  <c r="J2632" i="2" l="1"/>
  <c r="F2633" i="2"/>
  <c r="L2631" i="2"/>
  <c r="H2632" i="2"/>
  <c r="K2631" i="2"/>
  <c r="G2632" i="2"/>
  <c r="L2633" i="1"/>
  <c r="H2634" i="1"/>
  <c r="F2634" i="1"/>
  <c r="J2633" i="1"/>
  <c r="K2634" i="1"/>
  <c r="G2635" i="1"/>
  <c r="L2632" i="2" l="1"/>
  <c r="H2633" i="2"/>
  <c r="K2632" i="2"/>
  <c r="G2633" i="2"/>
  <c r="J2633" i="2"/>
  <c r="F2634" i="2"/>
  <c r="J2634" i="1"/>
  <c r="F2635" i="1"/>
  <c r="H2635" i="1"/>
  <c r="L2634" i="1"/>
  <c r="K2635" i="1"/>
  <c r="G2636" i="1"/>
  <c r="K2633" i="2" l="1"/>
  <c r="G2634" i="2"/>
  <c r="J2634" i="2"/>
  <c r="F2635" i="2"/>
  <c r="L2633" i="2"/>
  <c r="H2634" i="2"/>
  <c r="L2635" i="1"/>
  <c r="H2636" i="1"/>
  <c r="J2635" i="1"/>
  <c r="F2636" i="1"/>
  <c r="K2636" i="1"/>
  <c r="G2637" i="1"/>
  <c r="J2635" i="2" l="1"/>
  <c r="F2636" i="2"/>
  <c r="L2634" i="2"/>
  <c r="H2635" i="2"/>
  <c r="K2634" i="2"/>
  <c r="G2635" i="2"/>
  <c r="J2636" i="1"/>
  <c r="F2637" i="1"/>
  <c r="H2637" i="1"/>
  <c r="L2636" i="1"/>
  <c r="G2638" i="1"/>
  <c r="K2637" i="1"/>
  <c r="L2635" i="2" l="1"/>
  <c r="H2636" i="2"/>
  <c r="K2635" i="2"/>
  <c r="G2636" i="2"/>
  <c r="J2636" i="2"/>
  <c r="F2637" i="2"/>
  <c r="L2637" i="1"/>
  <c r="H2638" i="1"/>
  <c r="J2637" i="1"/>
  <c r="F2638" i="1"/>
  <c r="K2638" i="1"/>
  <c r="G2639" i="1"/>
  <c r="K2636" i="2" l="1"/>
  <c r="G2637" i="2"/>
  <c r="J2637" i="2"/>
  <c r="F2638" i="2"/>
  <c r="L2636" i="2"/>
  <c r="H2637" i="2"/>
  <c r="J2638" i="1"/>
  <c r="F2639" i="1"/>
  <c r="H2639" i="1"/>
  <c r="L2638" i="1"/>
  <c r="K2639" i="1"/>
  <c r="G2640" i="1"/>
  <c r="J2638" i="2" l="1"/>
  <c r="F2639" i="2"/>
  <c r="L2637" i="2"/>
  <c r="H2638" i="2"/>
  <c r="K2637" i="2"/>
  <c r="G2638" i="2"/>
  <c r="L2639" i="1"/>
  <c r="H2640" i="1"/>
  <c r="F2640" i="1"/>
  <c r="J2639" i="1"/>
  <c r="K2640" i="1"/>
  <c r="G2641" i="1"/>
  <c r="L2638" i="2" l="1"/>
  <c r="H2639" i="2"/>
  <c r="K2638" i="2"/>
  <c r="G2639" i="2"/>
  <c r="J2639" i="2"/>
  <c r="F2640" i="2"/>
  <c r="J2640" i="1"/>
  <c r="F2641" i="1"/>
  <c r="H2641" i="1"/>
  <c r="L2640" i="1"/>
  <c r="K2641" i="1"/>
  <c r="G2642" i="1"/>
  <c r="K2639" i="2" l="1"/>
  <c r="G2640" i="2"/>
  <c r="L2639" i="2"/>
  <c r="H2640" i="2"/>
  <c r="J2640" i="2"/>
  <c r="F2641" i="2"/>
  <c r="L2641" i="1"/>
  <c r="H2642" i="1"/>
  <c r="F2642" i="1"/>
  <c r="J2641" i="1"/>
  <c r="K2642" i="1"/>
  <c r="G2643" i="1"/>
  <c r="L2640" i="2" l="1"/>
  <c r="H2641" i="2"/>
  <c r="J2641" i="2"/>
  <c r="F2642" i="2"/>
  <c r="K2640" i="2"/>
  <c r="G2641" i="2"/>
  <c r="J2642" i="1"/>
  <c r="F2643" i="1"/>
  <c r="L2642" i="1"/>
  <c r="H2643" i="1"/>
  <c r="K2643" i="1"/>
  <c r="G2644" i="1"/>
  <c r="J2642" i="2" l="1"/>
  <c r="F2643" i="2"/>
  <c r="K2641" i="2"/>
  <c r="G2642" i="2"/>
  <c r="L2641" i="2"/>
  <c r="H2642" i="2"/>
  <c r="L2643" i="1"/>
  <c r="H2644" i="1"/>
  <c r="J2643" i="1"/>
  <c r="F2644" i="1"/>
  <c r="K2644" i="1"/>
  <c r="G2645" i="1"/>
  <c r="K2642" i="2" l="1"/>
  <c r="G2643" i="2"/>
  <c r="J2643" i="2"/>
  <c r="F2644" i="2"/>
  <c r="L2642" i="2"/>
  <c r="H2643" i="2"/>
  <c r="J2644" i="1"/>
  <c r="F2645" i="1"/>
  <c r="H2645" i="1"/>
  <c r="L2644" i="1"/>
  <c r="G2646" i="1"/>
  <c r="K2645" i="1"/>
  <c r="J2644" i="2" l="1"/>
  <c r="F2645" i="2"/>
  <c r="L2643" i="2"/>
  <c r="H2644" i="2"/>
  <c r="K2643" i="2"/>
  <c r="G2644" i="2"/>
  <c r="L2645" i="1"/>
  <c r="H2646" i="1"/>
  <c r="J2645" i="1"/>
  <c r="F2646" i="1"/>
  <c r="K2646" i="1"/>
  <c r="G2647" i="1"/>
  <c r="L2644" i="2" l="1"/>
  <c r="H2645" i="2"/>
  <c r="K2644" i="2"/>
  <c r="G2645" i="2"/>
  <c r="J2645" i="2"/>
  <c r="F2646" i="2"/>
  <c r="J2646" i="1"/>
  <c r="F2647" i="1"/>
  <c r="L2646" i="1"/>
  <c r="H2647" i="1"/>
  <c r="G2648" i="1"/>
  <c r="K2647" i="1"/>
  <c r="K2645" i="2" l="1"/>
  <c r="G2646" i="2"/>
  <c r="J2646" i="2"/>
  <c r="F2647" i="2"/>
  <c r="L2645" i="2"/>
  <c r="H2646" i="2"/>
  <c r="L2647" i="1"/>
  <c r="H2648" i="1"/>
  <c r="F2648" i="1"/>
  <c r="J2647" i="1"/>
  <c r="K2648" i="1"/>
  <c r="G2649" i="1"/>
  <c r="J2647" i="2" l="1"/>
  <c r="F2648" i="2"/>
  <c r="L2646" i="2"/>
  <c r="H2647" i="2"/>
  <c r="K2646" i="2"/>
  <c r="G2647" i="2"/>
  <c r="J2648" i="1"/>
  <c r="F2649" i="1"/>
  <c r="K2649" i="1"/>
  <c r="G2650" i="1"/>
  <c r="L2648" i="1"/>
  <c r="H2649" i="1"/>
  <c r="L2647" i="2" l="1"/>
  <c r="H2648" i="2"/>
  <c r="K2647" i="2"/>
  <c r="G2648" i="2"/>
  <c r="J2648" i="2"/>
  <c r="F2649" i="2"/>
  <c r="K2650" i="1"/>
  <c r="G2651" i="1"/>
  <c r="F2650" i="1"/>
  <c r="J2649" i="1"/>
  <c r="L2649" i="1"/>
  <c r="H2650" i="1"/>
  <c r="L2648" i="2" l="1"/>
  <c r="H2649" i="2"/>
  <c r="K2648" i="2"/>
  <c r="G2649" i="2"/>
  <c r="J2649" i="2"/>
  <c r="F2650" i="2"/>
  <c r="J2650" i="1"/>
  <c r="F2651" i="1"/>
  <c r="G2652" i="1"/>
  <c r="K2651" i="1"/>
  <c r="H2651" i="1"/>
  <c r="L2650" i="1"/>
  <c r="K2649" i="2" l="1"/>
  <c r="G2650" i="2"/>
  <c r="J2650" i="2"/>
  <c r="F2651" i="2"/>
  <c r="L2649" i="2"/>
  <c r="H2650" i="2"/>
  <c r="K2652" i="1"/>
  <c r="G2653" i="1"/>
  <c r="J2651" i="1"/>
  <c r="F2652" i="1"/>
  <c r="L2651" i="1"/>
  <c r="H2652" i="1"/>
  <c r="J2651" i="2" l="1"/>
  <c r="F2652" i="2"/>
  <c r="L2650" i="2"/>
  <c r="H2651" i="2"/>
  <c r="K2650" i="2"/>
  <c r="G2651" i="2"/>
  <c r="K2653" i="1"/>
  <c r="G2654" i="1"/>
  <c r="J2652" i="1"/>
  <c r="F2653" i="1"/>
  <c r="H2653" i="1"/>
  <c r="L2652" i="1"/>
  <c r="K2651" i="2" l="1"/>
  <c r="G2652" i="2"/>
  <c r="J2652" i="2"/>
  <c r="F2653" i="2"/>
  <c r="L2651" i="2"/>
  <c r="H2652" i="2"/>
  <c r="K2654" i="1"/>
  <c r="G2655" i="1"/>
  <c r="J2653" i="1"/>
  <c r="F2654" i="1"/>
  <c r="L2653" i="1"/>
  <c r="H2654" i="1"/>
  <c r="J2653" i="2" l="1"/>
  <c r="F2654" i="2"/>
  <c r="L2652" i="2"/>
  <c r="H2653" i="2"/>
  <c r="K2652" i="2"/>
  <c r="G2653" i="2"/>
  <c r="J2654" i="1"/>
  <c r="F2655" i="1"/>
  <c r="K2655" i="1"/>
  <c r="G2656" i="1"/>
  <c r="H2655" i="1"/>
  <c r="L2654" i="1"/>
  <c r="J2654" i="2" l="1"/>
  <c r="F2655" i="2"/>
  <c r="L2653" i="2"/>
  <c r="H2654" i="2"/>
  <c r="K2653" i="2"/>
  <c r="G2654" i="2"/>
  <c r="F2656" i="1"/>
  <c r="J2655" i="1"/>
  <c r="K2656" i="1"/>
  <c r="G2657" i="1"/>
  <c r="L2655" i="1"/>
  <c r="H2656" i="1"/>
  <c r="K2654" i="2" l="1"/>
  <c r="G2655" i="2"/>
  <c r="J2655" i="2"/>
  <c r="F2656" i="2"/>
  <c r="L2654" i="2"/>
  <c r="H2655" i="2"/>
  <c r="K2657" i="1"/>
  <c r="G2658" i="1"/>
  <c r="H2657" i="1"/>
  <c r="L2656" i="1"/>
  <c r="J2656" i="1"/>
  <c r="F2657" i="1"/>
  <c r="K2655" i="2" l="1"/>
  <c r="G2656" i="2"/>
  <c r="J2656" i="2"/>
  <c r="F2657" i="2"/>
  <c r="L2655" i="2"/>
  <c r="H2656" i="2"/>
  <c r="L2657" i="1"/>
  <c r="H2658" i="1"/>
  <c r="K2658" i="1"/>
  <c r="G2659" i="1"/>
  <c r="F2658" i="1"/>
  <c r="J2657" i="1"/>
  <c r="J2657" i="2" l="1"/>
  <c r="F2658" i="2"/>
  <c r="L2656" i="2"/>
  <c r="H2657" i="2"/>
  <c r="K2656" i="2"/>
  <c r="G2657" i="2"/>
  <c r="K2659" i="1"/>
  <c r="G2660" i="1"/>
  <c r="L2658" i="1"/>
  <c r="H2659" i="1"/>
  <c r="J2658" i="1"/>
  <c r="F2659" i="1"/>
  <c r="L2657" i="2" l="1"/>
  <c r="H2658" i="2"/>
  <c r="J2658" i="2"/>
  <c r="F2659" i="2"/>
  <c r="K2657" i="2"/>
  <c r="G2658" i="2"/>
  <c r="L2659" i="1"/>
  <c r="H2660" i="1"/>
  <c r="K2660" i="1"/>
  <c r="G2661" i="1"/>
  <c r="J2659" i="1"/>
  <c r="F2660" i="1"/>
  <c r="J2659" i="2" l="1"/>
  <c r="F2660" i="2"/>
  <c r="K2658" i="2"/>
  <c r="G2659" i="2"/>
  <c r="L2658" i="2"/>
  <c r="H2659" i="2"/>
  <c r="H2661" i="1"/>
  <c r="L2660" i="1"/>
  <c r="G2662" i="1"/>
  <c r="K2661" i="1"/>
  <c r="J2660" i="1"/>
  <c r="F2661" i="1"/>
  <c r="K2659" i="2" l="1"/>
  <c r="G2660" i="2"/>
  <c r="J2660" i="2"/>
  <c r="F2661" i="2"/>
  <c r="L2659" i="2"/>
  <c r="H2660" i="2"/>
  <c r="K2662" i="1"/>
  <c r="G2663" i="1"/>
  <c r="J2661" i="1"/>
  <c r="F2662" i="1"/>
  <c r="L2661" i="1"/>
  <c r="H2662" i="1"/>
  <c r="J2661" i="2" l="1"/>
  <c r="F2662" i="2"/>
  <c r="L2660" i="2"/>
  <c r="H2661" i="2"/>
  <c r="K2660" i="2"/>
  <c r="G2661" i="2"/>
  <c r="J2662" i="1"/>
  <c r="F2663" i="1"/>
  <c r="G2664" i="1"/>
  <c r="K2663" i="1"/>
  <c r="L2662" i="1"/>
  <c r="H2663" i="1"/>
  <c r="L2661" i="2" l="1"/>
  <c r="H2662" i="2"/>
  <c r="K2661" i="2"/>
  <c r="G2662" i="2"/>
  <c r="J2662" i="2"/>
  <c r="F2663" i="2"/>
  <c r="K2664" i="1"/>
  <c r="G2665" i="1"/>
  <c r="F2664" i="1"/>
  <c r="J2663" i="1"/>
  <c r="L2663" i="1"/>
  <c r="H2664" i="1"/>
  <c r="J2663" i="2" l="1"/>
  <c r="F2664" i="2"/>
  <c r="L2662" i="2"/>
  <c r="H2663" i="2"/>
  <c r="K2662" i="2"/>
  <c r="G2663" i="2"/>
  <c r="J2664" i="1"/>
  <c r="F2665" i="1"/>
  <c r="K2665" i="1"/>
  <c r="G2666" i="1"/>
  <c r="L2664" i="1"/>
  <c r="H2665" i="1"/>
  <c r="K2663" i="2" l="1"/>
  <c r="G2664" i="2"/>
  <c r="J2664" i="2"/>
  <c r="F2665" i="2"/>
  <c r="L2663" i="2"/>
  <c r="H2664" i="2"/>
  <c r="F2666" i="1"/>
  <c r="J2665" i="1"/>
  <c r="K2666" i="1"/>
  <c r="G2667" i="1"/>
  <c r="L2665" i="1"/>
  <c r="H2666" i="1"/>
  <c r="J2665" i="2" l="1"/>
  <c r="F2666" i="2"/>
  <c r="L2664" i="2"/>
  <c r="H2665" i="2"/>
  <c r="K2664" i="2"/>
  <c r="G2665" i="2"/>
  <c r="G2668" i="1"/>
  <c r="K2667" i="1"/>
  <c r="H2667" i="1"/>
  <c r="L2666" i="1"/>
  <c r="J2666" i="1"/>
  <c r="F2667" i="1"/>
  <c r="K2665" i="2" l="1"/>
  <c r="G2666" i="2"/>
  <c r="J2666" i="2"/>
  <c r="F2667" i="2"/>
  <c r="L2665" i="2"/>
  <c r="H2666" i="2"/>
  <c r="L2667" i="1"/>
  <c r="H2668" i="1"/>
  <c r="J2667" i="1"/>
  <c r="F2668" i="1"/>
  <c r="K2668" i="1"/>
  <c r="G2669" i="1"/>
  <c r="K2666" i="2" l="1"/>
  <c r="G2667" i="2"/>
  <c r="J2667" i="2"/>
  <c r="F2668" i="2"/>
  <c r="L2666" i="2"/>
  <c r="H2667" i="2"/>
  <c r="J2668" i="1"/>
  <c r="F2669" i="1"/>
  <c r="H2669" i="1"/>
  <c r="L2668" i="1"/>
  <c r="K2669" i="1"/>
  <c r="G2670" i="1"/>
  <c r="L2667" i="2" l="1"/>
  <c r="H2668" i="2"/>
  <c r="K2667" i="2"/>
  <c r="G2668" i="2"/>
  <c r="J2668" i="2"/>
  <c r="F2669" i="2"/>
  <c r="L2669" i="1"/>
  <c r="H2670" i="1"/>
  <c r="J2669" i="1"/>
  <c r="F2670" i="1"/>
  <c r="K2670" i="1"/>
  <c r="G2671" i="1"/>
  <c r="L2668" i="2" l="1"/>
  <c r="H2669" i="2"/>
  <c r="K2668" i="2"/>
  <c r="G2669" i="2"/>
  <c r="J2669" i="2"/>
  <c r="F2670" i="2"/>
  <c r="J2670" i="1"/>
  <c r="F2671" i="1"/>
  <c r="H2671" i="1"/>
  <c r="L2670" i="1"/>
  <c r="K2671" i="1"/>
  <c r="G2672" i="1"/>
  <c r="J2670" i="2" l="1"/>
  <c r="F2671" i="2"/>
  <c r="L2669" i="2"/>
  <c r="H2670" i="2"/>
  <c r="K2669" i="2"/>
  <c r="G2670" i="2"/>
  <c r="L2671" i="1"/>
  <c r="H2672" i="1"/>
  <c r="F2672" i="1"/>
  <c r="J2671" i="1"/>
  <c r="K2672" i="1"/>
  <c r="G2673" i="1"/>
  <c r="L2670" i="2" l="1"/>
  <c r="H2671" i="2"/>
  <c r="K2670" i="2"/>
  <c r="G2671" i="2"/>
  <c r="J2671" i="2"/>
  <c r="F2672" i="2"/>
  <c r="J2672" i="1"/>
  <c r="F2673" i="1"/>
  <c r="H2673" i="1"/>
  <c r="L2672" i="1"/>
  <c r="K2673" i="1"/>
  <c r="G2674" i="1"/>
  <c r="K2671" i="2" l="1"/>
  <c r="G2672" i="2"/>
  <c r="J2672" i="2"/>
  <c r="F2673" i="2"/>
  <c r="L2671" i="2"/>
  <c r="H2672" i="2"/>
  <c r="L2673" i="1"/>
  <c r="H2674" i="1"/>
  <c r="F2674" i="1"/>
  <c r="J2673" i="1"/>
  <c r="K2674" i="1"/>
  <c r="G2675" i="1"/>
  <c r="J2673" i="2" l="1"/>
  <c r="F2674" i="2"/>
  <c r="L2672" i="2"/>
  <c r="H2673" i="2"/>
  <c r="K2672" i="2"/>
  <c r="G2673" i="2"/>
  <c r="J2674" i="1"/>
  <c r="F2675" i="1"/>
  <c r="L2674" i="1"/>
  <c r="H2675" i="1"/>
  <c r="K2675" i="1"/>
  <c r="G2676" i="1"/>
  <c r="L2673" i="2" l="1"/>
  <c r="H2674" i="2"/>
  <c r="J2674" i="2"/>
  <c r="F2675" i="2"/>
  <c r="K2673" i="2"/>
  <c r="G2674" i="2"/>
  <c r="L2675" i="1"/>
  <c r="H2676" i="1"/>
  <c r="J2675" i="1"/>
  <c r="F2676" i="1"/>
  <c r="K2676" i="1"/>
  <c r="G2677" i="1"/>
  <c r="J2675" i="2" l="1"/>
  <c r="F2676" i="2"/>
  <c r="K2674" i="2"/>
  <c r="G2675" i="2"/>
  <c r="L2674" i="2"/>
  <c r="H2675" i="2"/>
  <c r="H2677" i="1"/>
  <c r="L2676" i="1"/>
  <c r="J2676" i="1"/>
  <c r="F2677" i="1"/>
  <c r="G2678" i="1"/>
  <c r="K2677" i="1"/>
  <c r="K2675" i="2" l="1"/>
  <c r="G2676" i="2"/>
  <c r="J2676" i="2"/>
  <c r="F2677" i="2"/>
  <c r="L2675" i="2"/>
  <c r="H2676" i="2"/>
  <c r="J2677" i="1"/>
  <c r="F2678" i="1"/>
  <c r="K2678" i="1"/>
  <c r="G2679" i="1"/>
  <c r="L2677" i="1"/>
  <c r="H2678" i="1"/>
  <c r="J2677" i="2" l="1"/>
  <c r="F2678" i="2"/>
  <c r="L2676" i="2"/>
  <c r="H2677" i="2"/>
  <c r="K2676" i="2"/>
  <c r="G2677" i="2"/>
  <c r="G2680" i="1"/>
  <c r="K2679" i="1"/>
  <c r="J2678" i="1"/>
  <c r="F2679" i="1"/>
  <c r="L2678" i="1"/>
  <c r="H2679" i="1"/>
  <c r="K2677" i="2" l="1"/>
  <c r="G2678" i="2"/>
  <c r="L2677" i="2"/>
  <c r="H2678" i="2"/>
  <c r="J2678" i="2"/>
  <c r="F2679" i="2"/>
  <c r="F2680" i="1"/>
  <c r="J2679" i="1"/>
  <c r="L2679" i="1"/>
  <c r="H2680" i="1"/>
  <c r="K2680" i="1"/>
  <c r="G2681" i="1"/>
  <c r="L2678" i="2" l="1"/>
  <c r="H2679" i="2"/>
  <c r="K2678" i="2"/>
  <c r="G2679" i="2"/>
  <c r="J2679" i="2"/>
  <c r="F2680" i="2"/>
  <c r="L2680" i="1"/>
  <c r="H2681" i="1"/>
  <c r="K2681" i="1"/>
  <c r="G2682" i="1"/>
  <c r="J2680" i="1"/>
  <c r="F2681" i="1"/>
  <c r="K2679" i="2" l="1"/>
  <c r="G2680" i="2"/>
  <c r="J2680" i="2"/>
  <c r="F2681" i="2"/>
  <c r="L2679" i="2"/>
  <c r="H2680" i="2"/>
  <c r="L2681" i="1"/>
  <c r="H2682" i="1"/>
  <c r="K2682" i="1"/>
  <c r="G2683" i="1"/>
  <c r="F2682" i="1"/>
  <c r="J2681" i="1"/>
  <c r="L2680" i="2" l="1"/>
  <c r="H2681" i="2"/>
  <c r="K2680" i="2"/>
  <c r="G2681" i="2"/>
  <c r="J2681" i="2"/>
  <c r="F2682" i="2"/>
  <c r="G2684" i="1"/>
  <c r="K2683" i="1"/>
  <c r="H2683" i="1"/>
  <c r="L2682" i="1"/>
  <c r="J2682" i="1"/>
  <c r="F2683" i="1"/>
  <c r="J2682" i="2" l="1"/>
  <c r="F2683" i="2"/>
  <c r="L2681" i="2"/>
  <c r="H2682" i="2"/>
  <c r="K2681" i="2"/>
  <c r="G2682" i="2"/>
  <c r="L2683" i="1"/>
  <c r="H2684" i="1"/>
  <c r="J2683" i="1"/>
  <c r="F2684" i="1"/>
  <c r="K2684" i="1"/>
  <c r="G2685" i="1"/>
  <c r="L2682" i="2" l="1"/>
  <c r="H2683" i="2"/>
  <c r="K2682" i="2"/>
  <c r="G2683" i="2"/>
  <c r="J2683" i="2"/>
  <c r="F2684" i="2"/>
  <c r="J2684" i="1"/>
  <c r="F2685" i="1"/>
  <c r="H2685" i="1"/>
  <c r="L2684" i="1"/>
  <c r="K2685" i="1"/>
  <c r="G2686" i="1"/>
  <c r="K2683" i="2" l="1"/>
  <c r="G2684" i="2"/>
  <c r="J2684" i="2"/>
  <c r="F2685" i="2"/>
  <c r="L2683" i="2"/>
  <c r="H2684" i="2"/>
  <c r="L2685" i="1"/>
  <c r="H2686" i="1"/>
  <c r="J2685" i="1"/>
  <c r="F2686" i="1"/>
  <c r="K2686" i="1"/>
  <c r="G2687" i="1"/>
  <c r="J2685" i="2" l="1"/>
  <c r="F2686" i="2"/>
  <c r="L2684" i="2"/>
  <c r="H2685" i="2"/>
  <c r="K2684" i="2"/>
  <c r="G2685" i="2"/>
  <c r="J2686" i="1"/>
  <c r="F2687" i="1"/>
  <c r="H2687" i="1"/>
  <c r="L2686" i="1"/>
  <c r="K2687" i="1"/>
  <c r="G2688" i="1"/>
  <c r="L2685" i="2" l="1"/>
  <c r="H2686" i="2"/>
  <c r="J2686" i="2"/>
  <c r="F2687" i="2"/>
  <c r="K2685" i="2"/>
  <c r="G2686" i="2"/>
  <c r="L2687" i="1"/>
  <c r="H2688" i="1"/>
  <c r="F2688" i="1"/>
  <c r="J2687" i="1"/>
  <c r="K2688" i="1"/>
  <c r="G2689" i="1"/>
  <c r="J2687" i="2" l="1"/>
  <c r="F2688" i="2"/>
  <c r="K2686" i="2"/>
  <c r="G2687" i="2"/>
  <c r="L2686" i="2"/>
  <c r="H2687" i="2"/>
  <c r="J2688" i="1"/>
  <c r="F2689" i="1"/>
  <c r="H2689" i="1"/>
  <c r="L2688" i="1"/>
  <c r="K2689" i="1"/>
  <c r="G2690" i="1"/>
  <c r="L2687" i="2" l="1"/>
  <c r="H2688" i="2"/>
  <c r="J2688" i="2"/>
  <c r="F2689" i="2"/>
  <c r="K2687" i="2"/>
  <c r="G2688" i="2"/>
  <c r="L2689" i="1"/>
  <c r="H2690" i="1"/>
  <c r="F2690" i="1"/>
  <c r="J2689" i="1"/>
  <c r="K2690" i="1"/>
  <c r="G2691" i="1"/>
  <c r="K2688" i="2" l="1"/>
  <c r="G2689" i="2"/>
  <c r="L2688" i="2"/>
  <c r="H2689" i="2"/>
  <c r="J2689" i="2"/>
  <c r="F2690" i="2"/>
  <c r="J2690" i="1"/>
  <c r="F2691" i="1"/>
  <c r="L2690" i="1"/>
  <c r="H2691" i="1"/>
  <c r="K2691" i="1"/>
  <c r="G2692" i="1"/>
  <c r="L2689" i="2" l="1"/>
  <c r="H2690" i="2"/>
  <c r="J2690" i="2"/>
  <c r="F2691" i="2"/>
  <c r="K2689" i="2"/>
  <c r="G2690" i="2"/>
  <c r="J2691" i="1"/>
  <c r="F2692" i="1"/>
  <c r="L2691" i="1"/>
  <c r="H2692" i="1"/>
  <c r="K2692" i="1"/>
  <c r="G2693" i="1"/>
  <c r="J2691" i="2" l="1"/>
  <c r="F2692" i="2"/>
  <c r="K2690" i="2"/>
  <c r="G2691" i="2"/>
  <c r="L2690" i="2"/>
  <c r="H2691" i="2"/>
  <c r="H2693" i="1"/>
  <c r="L2692" i="1"/>
  <c r="J2692" i="1"/>
  <c r="F2693" i="1"/>
  <c r="G2694" i="1"/>
  <c r="K2693" i="1"/>
  <c r="K2691" i="2" l="1"/>
  <c r="G2692" i="2"/>
  <c r="J2692" i="2"/>
  <c r="F2693" i="2"/>
  <c r="L2691" i="2"/>
  <c r="H2692" i="2"/>
  <c r="J2693" i="1"/>
  <c r="F2694" i="1"/>
  <c r="K2694" i="1"/>
  <c r="G2695" i="1"/>
  <c r="L2693" i="1"/>
  <c r="H2694" i="1"/>
  <c r="J2693" i="2" l="1"/>
  <c r="F2694" i="2"/>
  <c r="L2692" i="2"/>
  <c r="H2693" i="2"/>
  <c r="K2692" i="2"/>
  <c r="G2693" i="2"/>
  <c r="G2696" i="1"/>
  <c r="K2695" i="1"/>
  <c r="J2694" i="1"/>
  <c r="F2695" i="1"/>
  <c r="L2694" i="1"/>
  <c r="H2695" i="1"/>
  <c r="L2693" i="2" l="1"/>
  <c r="H2694" i="2"/>
  <c r="K2693" i="2"/>
  <c r="G2694" i="2"/>
  <c r="J2694" i="2"/>
  <c r="F2695" i="2"/>
  <c r="L2695" i="1"/>
  <c r="H2696" i="1"/>
  <c r="F2696" i="1"/>
  <c r="J2695" i="1"/>
  <c r="K2696" i="1"/>
  <c r="G2697" i="1"/>
  <c r="K2694" i="2" l="1"/>
  <c r="G2695" i="2"/>
  <c r="J2695" i="2"/>
  <c r="F2696" i="2"/>
  <c r="L2694" i="2"/>
  <c r="H2695" i="2"/>
  <c r="J2696" i="1"/>
  <c r="F2697" i="1"/>
  <c r="L2696" i="1"/>
  <c r="H2697" i="1"/>
  <c r="K2697" i="1"/>
  <c r="G2698" i="1"/>
  <c r="J2696" i="2" l="1"/>
  <c r="F2697" i="2"/>
  <c r="L2695" i="2"/>
  <c r="H2696" i="2"/>
  <c r="K2695" i="2"/>
  <c r="G2696" i="2"/>
  <c r="L2697" i="1"/>
  <c r="H2698" i="1"/>
  <c r="F2698" i="1"/>
  <c r="J2697" i="1"/>
  <c r="K2698" i="1"/>
  <c r="G2699" i="1"/>
  <c r="L2696" i="2" l="1"/>
  <c r="H2697" i="2"/>
  <c r="K2696" i="2"/>
  <c r="G2697" i="2"/>
  <c r="J2697" i="2"/>
  <c r="F2698" i="2"/>
  <c r="J2698" i="1"/>
  <c r="F2699" i="1"/>
  <c r="H2699" i="1"/>
  <c r="L2698" i="1"/>
  <c r="G2700" i="1"/>
  <c r="K2699" i="1"/>
  <c r="L2697" i="2" l="1"/>
  <c r="H2698" i="2"/>
  <c r="K2697" i="2"/>
  <c r="G2698" i="2"/>
  <c r="J2698" i="2"/>
  <c r="F2699" i="2"/>
  <c r="L2699" i="1"/>
  <c r="H2700" i="1"/>
  <c r="J2699" i="1"/>
  <c r="F2700" i="1"/>
  <c r="K2700" i="1"/>
  <c r="G2701" i="1"/>
  <c r="K2698" i="2" l="1"/>
  <c r="G2699" i="2"/>
  <c r="L2698" i="2"/>
  <c r="H2699" i="2"/>
  <c r="J2699" i="2"/>
  <c r="F2700" i="2"/>
  <c r="H2701" i="1"/>
  <c r="L2700" i="1"/>
  <c r="J2700" i="1"/>
  <c r="F2701" i="1"/>
  <c r="K2701" i="1"/>
  <c r="G2702" i="1"/>
  <c r="L2699" i="2" l="1"/>
  <c r="H2700" i="2"/>
  <c r="K2699" i="2"/>
  <c r="G2700" i="2"/>
  <c r="J2700" i="2"/>
  <c r="F2701" i="2"/>
  <c r="J2701" i="1"/>
  <c r="F2702" i="1"/>
  <c r="K2702" i="1"/>
  <c r="G2703" i="1"/>
  <c r="L2701" i="1"/>
  <c r="H2702" i="1"/>
  <c r="L2700" i="2" l="1"/>
  <c r="H2701" i="2"/>
  <c r="K2700" i="2"/>
  <c r="G2701" i="2"/>
  <c r="J2701" i="2"/>
  <c r="F2702" i="2"/>
  <c r="K2703" i="1"/>
  <c r="G2704" i="1"/>
  <c r="J2702" i="1"/>
  <c r="F2703" i="1"/>
  <c r="H2703" i="1"/>
  <c r="L2702" i="1"/>
  <c r="J2702" i="2" l="1"/>
  <c r="F2703" i="2"/>
  <c r="K2701" i="2"/>
  <c r="G2702" i="2"/>
  <c r="L2701" i="2"/>
  <c r="H2702" i="2"/>
  <c r="F2704" i="1"/>
  <c r="J2703" i="1"/>
  <c r="K2704" i="1"/>
  <c r="G2705" i="1"/>
  <c r="L2703" i="1"/>
  <c r="H2704" i="1"/>
  <c r="L2702" i="2" l="1"/>
  <c r="H2703" i="2"/>
  <c r="J2703" i="2"/>
  <c r="F2704" i="2"/>
  <c r="K2702" i="2"/>
  <c r="G2703" i="2"/>
  <c r="K2705" i="1"/>
  <c r="G2706" i="1"/>
  <c r="H2705" i="1"/>
  <c r="L2704" i="1"/>
  <c r="J2704" i="1"/>
  <c r="F2705" i="1"/>
  <c r="J2704" i="2" l="1"/>
  <c r="F2705" i="2"/>
  <c r="K2703" i="2"/>
  <c r="G2704" i="2"/>
  <c r="L2703" i="2"/>
  <c r="H2704" i="2"/>
  <c r="L2705" i="1"/>
  <c r="H2706" i="1"/>
  <c r="K2706" i="1"/>
  <c r="G2707" i="1"/>
  <c r="F2706" i="1"/>
  <c r="J2705" i="1"/>
  <c r="J2705" i="2" l="1"/>
  <c r="F2706" i="2"/>
  <c r="K2704" i="2"/>
  <c r="G2705" i="2"/>
  <c r="L2704" i="2"/>
  <c r="H2705" i="2"/>
  <c r="K2707" i="1"/>
  <c r="G2708" i="1"/>
  <c r="L2706" i="1"/>
  <c r="H2707" i="1"/>
  <c r="J2706" i="1"/>
  <c r="F2707" i="1"/>
  <c r="K2705" i="2" l="1"/>
  <c r="G2706" i="2"/>
  <c r="L2705" i="2"/>
  <c r="H2706" i="2"/>
  <c r="J2706" i="2"/>
  <c r="F2707" i="2"/>
  <c r="K2708" i="1"/>
  <c r="G2709" i="1"/>
  <c r="L2707" i="1"/>
  <c r="H2708" i="1"/>
  <c r="J2707" i="1"/>
  <c r="F2708" i="1"/>
  <c r="J2707" i="2" l="1"/>
  <c r="F2708" i="2"/>
  <c r="K2706" i="2"/>
  <c r="G2707" i="2"/>
  <c r="L2706" i="2"/>
  <c r="H2707" i="2"/>
  <c r="H2709" i="1"/>
  <c r="L2708" i="1"/>
  <c r="G2710" i="1"/>
  <c r="K2709" i="1"/>
  <c r="J2708" i="1"/>
  <c r="F2709" i="1"/>
  <c r="K2707" i="2" l="1"/>
  <c r="G2708" i="2"/>
  <c r="L2707" i="2"/>
  <c r="H2708" i="2"/>
  <c r="J2708" i="2"/>
  <c r="F2709" i="2"/>
  <c r="K2710" i="1"/>
  <c r="G2711" i="1"/>
  <c r="J2709" i="1"/>
  <c r="F2710" i="1"/>
  <c r="L2709" i="1"/>
  <c r="H2710" i="1"/>
  <c r="J2709" i="2" l="1"/>
  <c r="F2710" i="2"/>
  <c r="K2708" i="2"/>
  <c r="G2709" i="2"/>
  <c r="L2708" i="2"/>
  <c r="H2709" i="2"/>
  <c r="G2712" i="1"/>
  <c r="K2711" i="1"/>
  <c r="J2710" i="1"/>
  <c r="F2711" i="1"/>
  <c r="L2710" i="1"/>
  <c r="H2711" i="1"/>
  <c r="K2709" i="2" l="1"/>
  <c r="G2710" i="2"/>
  <c r="L2709" i="2"/>
  <c r="H2710" i="2"/>
  <c r="J2710" i="2"/>
  <c r="F2711" i="2"/>
  <c r="F2712" i="1"/>
  <c r="J2711" i="1"/>
  <c r="L2711" i="1"/>
  <c r="H2712" i="1"/>
  <c r="K2712" i="1"/>
  <c r="G2713" i="1"/>
  <c r="L2710" i="2" l="1"/>
  <c r="H2711" i="2"/>
  <c r="K2710" i="2"/>
  <c r="G2711" i="2"/>
  <c r="J2711" i="2"/>
  <c r="F2712" i="2"/>
  <c r="L2712" i="1"/>
  <c r="H2713" i="1"/>
  <c r="K2713" i="1"/>
  <c r="G2714" i="1"/>
  <c r="J2712" i="1"/>
  <c r="F2713" i="1"/>
  <c r="K2711" i="2" l="1"/>
  <c r="G2712" i="2"/>
  <c r="L2711" i="2"/>
  <c r="H2712" i="2"/>
  <c r="J2712" i="2"/>
  <c r="F2713" i="2"/>
  <c r="L2713" i="1"/>
  <c r="H2714" i="1"/>
  <c r="G2715" i="1"/>
  <c r="K2714" i="1"/>
  <c r="F2714" i="1"/>
  <c r="J2713" i="1"/>
  <c r="K2712" i="2" l="1"/>
  <c r="G2713" i="2"/>
  <c r="L2712" i="2"/>
  <c r="H2713" i="2"/>
  <c r="J2713" i="2"/>
  <c r="F2714" i="2"/>
  <c r="G2716" i="1"/>
  <c r="K2715" i="1"/>
  <c r="H2715" i="1"/>
  <c r="L2714" i="1"/>
  <c r="F2715" i="1"/>
  <c r="J2714" i="1"/>
  <c r="L2713" i="2" l="1"/>
  <c r="H2714" i="2"/>
  <c r="K2713" i="2"/>
  <c r="G2714" i="2"/>
  <c r="J2714" i="2"/>
  <c r="F2715" i="2"/>
  <c r="L2715" i="1"/>
  <c r="H2716" i="1"/>
  <c r="J2715" i="1"/>
  <c r="F2716" i="1"/>
  <c r="K2716" i="1"/>
  <c r="G2717" i="1"/>
  <c r="L2714" i="2" l="1"/>
  <c r="H2715" i="2"/>
  <c r="K2714" i="2"/>
  <c r="G2715" i="2"/>
  <c r="F2716" i="2"/>
  <c r="J2715" i="2"/>
  <c r="J2716" i="1"/>
  <c r="F2717" i="1"/>
  <c r="H2717" i="1"/>
  <c r="L2716" i="1"/>
  <c r="K2717" i="1"/>
  <c r="G2718" i="1"/>
  <c r="L2715" i="2" l="1"/>
  <c r="H2716" i="2"/>
  <c r="K2715" i="2"/>
  <c r="G2716" i="2"/>
  <c r="F2717" i="2"/>
  <c r="J2716" i="2"/>
  <c r="L2717" i="1"/>
  <c r="H2718" i="1"/>
  <c r="J2717" i="1"/>
  <c r="F2718" i="1"/>
  <c r="K2718" i="1"/>
  <c r="G2719" i="1"/>
  <c r="L2716" i="2" l="1"/>
  <c r="H2717" i="2"/>
  <c r="K2716" i="2"/>
  <c r="G2717" i="2"/>
  <c r="J2717" i="2"/>
  <c r="F2718" i="2"/>
  <c r="J2718" i="1"/>
  <c r="F2719" i="1"/>
  <c r="L2718" i="1"/>
  <c r="H2719" i="1"/>
  <c r="G2720" i="1"/>
  <c r="K2719" i="1"/>
  <c r="L2717" i="2" l="1"/>
  <c r="H2718" i="2"/>
  <c r="K2717" i="2"/>
  <c r="G2718" i="2"/>
  <c r="J2718" i="2"/>
  <c r="F2719" i="2"/>
  <c r="L2719" i="1"/>
  <c r="H2720" i="1"/>
  <c r="J2719" i="1"/>
  <c r="F2720" i="1"/>
  <c r="G2721" i="1"/>
  <c r="K2720" i="1"/>
  <c r="J2719" i="2" l="1"/>
  <c r="F2720" i="2"/>
  <c r="K2718" i="2"/>
  <c r="G2719" i="2"/>
  <c r="L2718" i="2"/>
  <c r="H2719" i="2"/>
  <c r="J2720" i="1"/>
  <c r="F2721" i="1"/>
  <c r="L2720" i="1"/>
  <c r="H2721" i="1"/>
  <c r="G2722" i="1"/>
  <c r="K2721" i="1"/>
  <c r="J2720" i="2" l="1"/>
  <c r="F2721" i="2"/>
  <c r="K2719" i="2"/>
  <c r="G2720" i="2"/>
  <c r="L2719" i="2"/>
  <c r="H2720" i="2"/>
  <c r="L2721" i="1"/>
  <c r="H2722" i="1"/>
  <c r="F2722" i="1"/>
  <c r="J2721" i="1"/>
  <c r="K2722" i="1"/>
  <c r="G2723" i="1"/>
  <c r="K2720" i="2" l="1"/>
  <c r="G2721" i="2"/>
  <c r="J2721" i="2"/>
  <c r="F2722" i="2"/>
  <c r="L2720" i="2"/>
  <c r="H2721" i="2"/>
  <c r="J2722" i="1"/>
  <c r="F2723" i="1"/>
  <c r="H2723" i="1"/>
  <c r="L2722" i="1"/>
  <c r="G2724" i="1"/>
  <c r="K2723" i="1"/>
  <c r="J2722" i="2" l="1"/>
  <c r="F2723" i="2"/>
  <c r="L2721" i="2"/>
  <c r="H2722" i="2"/>
  <c r="K2721" i="2"/>
  <c r="G2722" i="2"/>
  <c r="L2723" i="1"/>
  <c r="H2724" i="1"/>
  <c r="F2724" i="1"/>
  <c r="J2723" i="1"/>
  <c r="K2724" i="1"/>
  <c r="G2725" i="1"/>
  <c r="L2722" i="2" l="1"/>
  <c r="H2723" i="2"/>
  <c r="K2722" i="2"/>
  <c r="G2723" i="2"/>
  <c r="J2723" i="2"/>
  <c r="F2724" i="2"/>
  <c r="J2724" i="1"/>
  <c r="F2725" i="1"/>
  <c r="L2724" i="1"/>
  <c r="H2725" i="1"/>
  <c r="K2725" i="1"/>
  <c r="G2726" i="1"/>
  <c r="K2723" i="2" l="1"/>
  <c r="G2724" i="2"/>
  <c r="J2724" i="2"/>
  <c r="F2725" i="2"/>
  <c r="L2723" i="2"/>
  <c r="H2724" i="2"/>
  <c r="J2725" i="1"/>
  <c r="F2726" i="1"/>
  <c r="L2725" i="1"/>
  <c r="H2726" i="1"/>
  <c r="G2727" i="1"/>
  <c r="K2726" i="1"/>
  <c r="J2725" i="2" l="1"/>
  <c r="F2726" i="2"/>
  <c r="L2724" i="2"/>
  <c r="H2725" i="2"/>
  <c r="K2724" i="2"/>
  <c r="G2725" i="2"/>
  <c r="L2726" i="1"/>
  <c r="H2727" i="1"/>
  <c r="J2726" i="1"/>
  <c r="F2727" i="1"/>
  <c r="K2727" i="1"/>
  <c r="G2728" i="1"/>
  <c r="L2725" i="2" l="1"/>
  <c r="H2726" i="2"/>
  <c r="K2725" i="2"/>
  <c r="G2726" i="2"/>
  <c r="J2726" i="2"/>
  <c r="F2727" i="2"/>
  <c r="F2728" i="1"/>
  <c r="J2727" i="1"/>
  <c r="L2727" i="1"/>
  <c r="H2728" i="1"/>
  <c r="K2728" i="1"/>
  <c r="G2729" i="1"/>
  <c r="J2727" i="2" l="1"/>
  <c r="F2728" i="2"/>
  <c r="L2726" i="2"/>
  <c r="H2727" i="2"/>
  <c r="K2726" i="2"/>
  <c r="G2727" i="2"/>
  <c r="L2728" i="1"/>
  <c r="H2729" i="1"/>
  <c r="G2730" i="1"/>
  <c r="K2729" i="1"/>
  <c r="J2728" i="1"/>
  <c r="F2729" i="1"/>
  <c r="K2727" i="2" l="1"/>
  <c r="G2728" i="2"/>
  <c r="L2727" i="2"/>
  <c r="H2728" i="2"/>
  <c r="J2728" i="2"/>
  <c r="F2729" i="2"/>
  <c r="K2730" i="1"/>
  <c r="G2731" i="1"/>
  <c r="L2729" i="1"/>
  <c r="H2730" i="1"/>
  <c r="J2729" i="1"/>
  <c r="F2730" i="1"/>
  <c r="L2728" i="2" l="1"/>
  <c r="H2729" i="2"/>
  <c r="K2728" i="2"/>
  <c r="G2729" i="2"/>
  <c r="J2729" i="2"/>
  <c r="F2730" i="2"/>
  <c r="H2731" i="1"/>
  <c r="L2730" i="1"/>
  <c r="K2731" i="1"/>
  <c r="G2732" i="1"/>
  <c r="J2730" i="1"/>
  <c r="F2731" i="1"/>
  <c r="L2729" i="2" l="1"/>
  <c r="H2730" i="2"/>
  <c r="K2729" i="2"/>
  <c r="G2730" i="2"/>
  <c r="J2730" i="2"/>
  <c r="F2731" i="2"/>
  <c r="K2732" i="1"/>
  <c r="G2733" i="1"/>
  <c r="F2732" i="1"/>
  <c r="J2731" i="1"/>
  <c r="L2731" i="1"/>
  <c r="H2732" i="1"/>
  <c r="K2730" i="2" l="1"/>
  <c r="G2731" i="2"/>
  <c r="J2731" i="2"/>
  <c r="F2732" i="2"/>
  <c r="L2730" i="2"/>
  <c r="H2731" i="2"/>
  <c r="J2732" i="1"/>
  <c r="F2733" i="1"/>
  <c r="G2734" i="1"/>
  <c r="K2733" i="1"/>
  <c r="H2733" i="1"/>
  <c r="L2732" i="1"/>
  <c r="L2731" i="2" l="1"/>
  <c r="H2732" i="2"/>
  <c r="K2731" i="2"/>
  <c r="G2732" i="2"/>
  <c r="J2732" i="2"/>
  <c r="F2733" i="2"/>
  <c r="G2735" i="1"/>
  <c r="K2734" i="1"/>
  <c r="J2733" i="1"/>
  <c r="F2734" i="1"/>
  <c r="L2733" i="1"/>
  <c r="H2734" i="1"/>
  <c r="K2732" i="2" l="1"/>
  <c r="G2733" i="2"/>
  <c r="J2733" i="2"/>
  <c r="F2734" i="2"/>
  <c r="L2732" i="2"/>
  <c r="H2733" i="2"/>
  <c r="J2734" i="1"/>
  <c r="F2735" i="1"/>
  <c r="H2735" i="1"/>
  <c r="L2734" i="1"/>
  <c r="K2735" i="1"/>
  <c r="G2736" i="1"/>
  <c r="J2734" i="2" l="1"/>
  <c r="F2735" i="2"/>
  <c r="L2733" i="2"/>
  <c r="H2734" i="2"/>
  <c r="K2733" i="2"/>
  <c r="G2734" i="2"/>
  <c r="H2736" i="1"/>
  <c r="L2735" i="1"/>
  <c r="K2736" i="1"/>
  <c r="G2737" i="1"/>
  <c r="F2736" i="1"/>
  <c r="J2735" i="1"/>
  <c r="K2734" i="2" l="1"/>
  <c r="G2735" i="2"/>
  <c r="J2735" i="2"/>
  <c r="F2736" i="2"/>
  <c r="L2734" i="2"/>
  <c r="H2735" i="2"/>
  <c r="K2737" i="1"/>
  <c r="G2738" i="1"/>
  <c r="J2736" i="1"/>
  <c r="F2737" i="1"/>
  <c r="L2736" i="1"/>
  <c r="H2737" i="1"/>
  <c r="L2735" i="2" l="1"/>
  <c r="H2736" i="2"/>
  <c r="K2735" i="2"/>
  <c r="G2736" i="2"/>
  <c r="J2736" i="2"/>
  <c r="F2737" i="2"/>
  <c r="G2739" i="1"/>
  <c r="K2738" i="1"/>
  <c r="J2737" i="1"/>
  <c r="F2738" i="1"/>
  <c r="L2737" i="1"/>
  <c r="H2738" i="1"/>
  <c r="K2736" i="2" l="1"/>
  <c r="G2737" i="2"/>
  <c r="J2737" i="2"/>
  <c r="F2738" i="2"/>
  <c r="L2736" i="2"/>
  <c r="H2737" i="2"/>
  <c r="J2738" i="1"/>
  <c r="F2739" i="1"/>
  <c r="L2738" i="1"/>
  <c r="H2739" i="1"/>
  <c r="K2739" i="1"/>
  <c r="G2740" i="1"/>
  <c r="J2738" i="2" l="1"/>
  <c r="F2739" i="2"/>
  <c r="L2737" i="2"/>
  <c r="H2738" i="2"/>
  <c r="K2737" i="2"/>
  <c r="G2738" i="2"/>
  <c r="H2740" i="1"/>
  <c r="L2739" i="1"/>
  <c r="F2740" i="1"/>
  <c r="J2739" i="1"/>
  <c r="G2741" i="1"/>
  <c r="K2740" i="1"/>
  <c r="L2738" i="2" l="1"/>
  <c r="H2739" i="2"/>
  <c r="J2739" i="2"/>
  <c r="F2740" i="2"/>
  <c r="K2738" i="2"/>
  <c r="G2739" i="2"/>
  <c r="J2740" i="1"/>
  <c r="F2741" i="1"/>
  <c r="G2742" i="1"/>
  <c r="K2741" i="1"/>
  <c r="H2741" i="1"/>
  <c r="L2740" i="1"/>
  <c r="J2740" i="2" l="1"/>
  <c r="F2741" i="2"/>
  <c r="K2739" i="2"/>
  <c r="G2740" i="2"/>
  <c r="L2739" i="2"/>
  <c r="H2740" i="2"/>
  <c r="G2743" i="1"/>
  <c r="K2742" i="1"/>
  <c r="J2741" i="1"/>
  <c r="F2742" i="1"/>
  <c r="H2742" i="1"/>
  <c r="L2741" i="1"/>
  <c r="L2740" i="2" l="1"/>
  <c r="H2741" i="2"/>
  <c r="J2741" i="2"/>
  <c r="F2742" i="2"/>
  <c r="K2740" i="2"/>
  <c r="G2741" i="2"/>
  <c r="F2743" i="1"/>
  <c r="J2742" i="1"/>
  <c r="L2742" i="1"/>
  <c r="H2743" i="1"/>
  <c r="K2743" i="1"/>
  <c r="G2744" i="1"/>
  <c r="K2741" i="2" l="1"/>
  <c r="G2742" i="2"/>
  <c r="L2741" i="2"/>
  <c r="H2742" i="2"/>
  <c r="J2742" i="2"/>
  <c r="F2743" i="2"/>
  <c r="L2743" i="1"/>
  <c r="H2744" i="1"/>
  <c r="G2745" i="1"/>
  <c r="K2744" i="1"/>
  <c r="F2744" i="1"/>
  <c r="J2743" i="1"/>
  <c r="L2742" i="2" l="1"/>
  <c r="H2743" i="2"/>
  <c r="J2743" i="2"/>
  <c r="F2744" i="2"/>
  <c r="K2742" i="2"/>
  <c r="G2743" i="2"/>
  <c r="K2745" i="1"/>
  <c r="G2746" i="1"/>
  <c r="L2744" i="1"/>
  <c r="H2745" i="1"/>
  <c r="F2745" i="1"/>
  <c r="J2744" i="1"/>
  <c r="K2743" i="2" l="1"/>
  <c r="G2744" i="2"/>
  <c r="L2743" i="2"/>
  <c r="H2744" i="2"/>
  <c r="J2744" i="2"/>
  <c r="F2745" i="2"/>
  <c r="L2745" i="1"/>
  <c r="H2746" i="1"/>
  <c r="G2747" i="1"/>
  <c r="K2746" i="1"/>
  <c r="J2745" i="1"/>
  <c r="F2746" i="1"/>
  <c r="L2744" i="2" l="1"/>
  <c r="H2745" i="2"/>
  <c r="J2745" i="2"/>
  <c r="F2746" i="2"/>
  <c r="K2744" i="2"/>
  <c r="G2745" i="2"/>
  <c r="K2747" i="1"/>
  <c r="G2748" i="1"/>
  <c r="H2747" i="1"/>
  <c r="L2746" i="1"/>
  <c r="F2747" i="1"/>
  <c r="J2746" i="1"/>
  <c r="J2746" i="2" l="1"/>
  <c r="F2747" i="2"/>
  <c r="K2745" i="2"/>
  <c r="G2746" i="2"/>
  <c r="L2745" i="2"/>
  <c r="H2746" i="2"/>
  <c r="L2747" i="1"/>
  <c r="H2748" i="1"/>
  <c r="K2748" i="1"/>
  <c r="G2749" i="1"/>
  <c r="F2748" i="1"/>
  <c r="J2747" i="1"/>
  <c r="K2746" i="2" l="1"/>
  <c r="G2747" i="2"/>
  <c r="L2746" i="2"/>
  <c r="H2747" i="2"/>
  <c r="J2747" i="2"/>
  <c r="F2748" i="2"/>
  <c r="G2750" i="1"/>
  <c r="K2749" i="1"/>
  <c r="H2749" i="1"/>
  <c r="L2748" i="1"/>
  <c r="J2748" i="1"/>
  <c r="F2749" i="1"/>
  <c r="L2747" i="2" l="1"/>
  <c r="H2748" i="2"/>
  <c r="J2748" i="2"/>
  <c r="F2749" i="2"/>
  <c r="K2747" i="2"/>
  <c r="G2748" i="2"/>
  <c r="L2749" i="1"/>
  <c r="H2750" i="1"/>
  <c r="F2750" i="1"/>
  <c r="J2749" i="1"/>
  <c r="G2751" i="1"/>
  <c r="K2750" i="1"/>
  <c r="J2749" i="2" l="1"/>
  <c r="F2750" i="2"/>
  <c r="L2748" i="2"/>
  <c r="H2749" i="2"/>
  <c r="K2748" i="2"/>
  <c r="G2749" i="2"/>
  <c r="F2751" i="1"/>
  <c r="J2750" i="1"/>
  <c r="H2751" i="1"/>
  <c r="L2750" i="1"/>
  <c r="K2751" i="1"/>
  <c r="G2752" i="1"/>
  <c r="L2749" i="2" l="1"/>
  <c r="H2750" i="2"/>
  <c r="K2749" i="2"/>
  <c r="G2750" i="2"/>
  <c r="J2750" i="2"/>
  <c r="F2751" i="2"/>
  <c r="H2752" i="1"/>
  <c r="L2751" i="1"/>
  <c r="K2752" i="1"/>
  <c r="G2753" i="1"/>
  <c r="F2752" i="1"/>
  <c r="J2751" i="1"/>
  <c r="J2751" i="2" l="1"/>
  <c r="F2752" i="2"/>
  <c r="L2750" i="2"/>
  <c r="H2751" i="2"/>
  <c r="K2750" i="2"/>
  <c r="G2751" i="2"/>
  <c r="K2753" i="1"/>
  <c r="G2754" i="1"/>
  <c r="F2753" i="1"/>
  <c r="J2752" i="1"/>
  <c r="L2752" i="1"/>
  <c r="H2753" i="1"/>
  <c r="L2751" i="2" l="1"/>
  <c r="H2752" i="2"/>
  <c r="K2751" i="2"/>
  <c r="G2752" i="2"/>
  <c r="J2752" i="2"/>
  <c r="F2753" i="2"/>
  <c r="J2753" i="1"/>
  <c r="F2754" i="1"/>
  <c r="K2754" i="1"/>
  <c r="G2755" i="1"/>
  <c r="H2754" i="1"/>
  <c r="L2753" i="1"/>
  <c r="K2752" i="2" l="1"/>
  <c r="G2753" i="2"/>
  <c r="J2753" i="2"/>
  <c r="F2754" i="2"/>
  <c r="L2752" i="2"/>
  <c r="H2753" i="2"/>
  <c r="K2755" i="1"/>
  <c r="G2756" i="1"/>
  <c r="J2754" i="1"/>
  <c r="F2755" i="1"/>
  <c r="L2754" i="1"/>
  <c r="H2755" i="1"/>
  <c r="L2753" i="2" l="1"/>
  <c r="H2754" i="2"/>
  <c r="K2753" i="2"/>
  <c r="G2754" i="2"/>
  <c r="J2754" i="2"/>
  <c r="F2755" i="2"/>
  <c r="G2757" i="1"/>
  <c r="K2756" i="1"/>
  <c r="J2755" i="1"/>
  <c r="F2756" i="1"/>
  <c r="L2755" i="1"/>
  <c r="H2756" i="1"/>
  <c r="K2754" i="2" l="1"/>
  <c r="G2755" i="2"/>
  <c r="J2755" i="2"/>
  <c r="F2756" i="2"/>
  <c r="L2754" i="2"/>
  <c r="H2755" i="2"/>
  <c r="J2756" i="1"/>
  <c r="F2757" i="1"/>
  <c r="H2757" i="1"/>
  <c r="L2756" i="1"/>
  <c r="G2758" i="1"/>
  <c r="K2757" i="1"/>
  <c r="L2755" i="2" l="1"/>
  <c r="H2756" i="2"/>
  <c r="K2755" i="2"/>
  <c r="G2756" i="2"/>
  <c r="J2756" i="2"/>
  <c r="F2757" i="2"/>
  <c r="H2758" i="1"/>
  <c r="L2757" i="1"/>
  <c r="F2758" i="1"/>
  <c r="J2757" i="1"/>
  <c r="K2758" i="1"/>
  <c r="G2759" i="1"/>
  <c r="K2756" i="2" l="1"/>
  <c r="G2757" i="2"/>
  <c r="J2757" i="2"/>
  <c r="F2758" i="2"/>
  <c r="L2756" i="2"/>
  <c r="H2757" i="2"/>
  <c r="J2758" i="1"/>
  <c r="F2759" i="1"/>
  <c r="G2760" i="1"/>
  <c r="K2759" i="1"/>
  <c r="L2758" i="1"/>
  <c r="H2759" i="1"/>
  <c r="J2758" i="2" l="1"/>
  <c r="F2759" i="2"/>
  <c r="L2757" i="2"/>
  <c r="H2758" i="2"/>
  <c r="K2757" i="2"/>
  <c r="G2758" i="2"/>
  <c r="K2760" i="1"/>
  <c r="G2761" i="1"/>
  <c r="F2760" i="1"/>
  <c r="J2759" i="1"/>
  <c r="L2759" i="1"/>
  <c r="H2760" i="1"/>
  <c r="K2758" i="2" l="1"/>
  <c r="G2759" i="2"/>
  <c r="J2759" i="2"/>
  <c r="F2760" i="2"/>
  <c r="L2758" i="2"/>
  <c r="H2759" i="2"/>
  <c r="F2761" i="1"/>
  <c r="J2760" i="1"/>
  <c r="K2761" i="1"/>
  <c r="G2762" i="1"/>
  <c r="H2761" i="1"/>
  <c r="L2760" i="1"/>
  <c r="J2760" i="2" l="1"/>
  <c r="F2761" i="2"/>
  <c r="L2759" i="2"/>
  <c r="H2760" i="2"/>
  <c r="K2759" i="2"/>
  <c r="G2760" i="2"/>
  <c r="K2762" i="1"/>
  <c r="G2763" i="1"/>
  <c r="H2762" i="1"/>
  <c r="L2761" i="1"/>
  <c r="J2761" i="1"/>
  <c r="F2762" i="1"/>
  <c r="L2760" i="2" l="1"/>
  <c r="H2761" i="2"/>
  <c r="K2760" i="2"/>
  <c r="G2761" i="2"/>
  <c r="J2761" i="2"/>
  <c r="F2762" i="2"/>
  <c r="H2763" i="1"/>
  <c r="L2762" i="1"/>
  <c r="K2763" i="1"/>
  <c r="G2764" i="1"/>
  <c r="J2762" i="1"/>
  <c r="F2763" i="1"/>
  <c r="J2762" i="2" l="1"/>
  <c r="F2763" i="2"/>
  <c r="L2761" i="2"/>
  <c r="H2762" i="2"/>
  <c r="K2761" i="2"/>
  <c r="G2762" i="2"/>
  <c r="K2764" i="1"/>
  <c r="G2765" i="1"/>
  <c r="F2764" i="1"/>
  <c r="J2763" i="1"/>
  <c r="L2763" i="1"/>
  <c r="H2764" i="1"/>
  <c r="L2762" i="2" l="1"/>
  <c r="H2763" i="2"/>
  <c r="K2762" i="2"/>
  <c r="G2763" i="2"/>
  <c r="J2763" i="2"/>
  <c r="F2764" i="2"/>
  <c r="F2765" i="1"/>
  <c r="J2764" i="1"/>
  <c r="G2766" i="1"/>
  <c r="K2765" i="1"/>
  <c r="H2765" i="1"/>
  <c r="L2764" i="1"/>
  <c r="J2764" i="2" l="1"/>
  <c r="F2765" i="2"/>
  <c r="L2763" i="2"/>
  <c r="H2764" i="2"/>
  <c r="K2763" i="2"/>
  <c r="G2764" i="2"/>
  <c r="K2766" i="1"/>
  <c r="G2767" i="1"/>
  <c r="H2766" i="1"/>
  <c r="L2765" i="1"/>
  <c r="J2765" i="1"/>
  <c r="F2766" i="1"/>
  <c r="K2764" i="2" l="1"/>
  <c r="G2765" i="2"/>
  <c r="J2765" i="2"/>
  <c r="F2766" i="2"/>
  <c r="L2764" i="2"/>
  <c r="H2765" i="2"/>
  <c r="H2767" i="1"/>
  <c r="L2766" i="1"/>
  <c r="G2768" i="1"/>
  <c r="K2767" i="1"/>
  <c r="F2767" i="1"/>
  <c r="J2766" i="1"/>
  <c r="J2766" i="2" l="1"/>
  <c r="F2767" i="2"/>
  <c r="L2765" i="2"/>
  <c r="H2766" i="2"/>
  <c r="K2765" i="2"/>
  <c r="G2766" i="2"/>
  <c r="K2768" i="1"/>
  <c r="G2769" i="1"/>
  <c r="F2768" i="1"/>
  <c r="J2767" i="1"/>
  <c r="L2767" i="1"/>
  <c r="H2768" i="1"/>
  <c r="L2766" i="2" l="1"/>
  <c r="H2767" i="2"/>
  <c r="K2766" i="2"/>
  <c r="G2767" i="2"/>
  <c r="J2767" i="2"/>
  <c r="F2768" i="2"/>
  <c r="K2769" i="1"/>
  <c r="G2770" i="1"/>
  <c r="J2768" i="1"/>
  <c r="F2769" i="1"/>
  <c r="L2768" i="1"/>
  <c r="H2769" i="1"/>
  <c r="J2768" i="2" l="1"/>
  <c r="F2769" i="2"/>
  <c r="L2767" i="2"/>
  <c r="H2768" i="2"/>
  <c r="K2767" i="2"/>
  <c r="G2768" i="2"/>
  <c r="K2770" i="1"/>
  <c r="G2771" i="1"/>
  <c r="J2769" i="1"/>
  <c r="F2770" i="1"/>
  <c r="H2770" i="1"/>
  <c r="L2769" i="1"/>
  <c r="L2768" i="2" l="1"/>
  <c r="H2769" i="2"/>
  <c r="K2768" i="2"/>
  <c r="G2769" i="2"/>
  <c r="J2769" i="2"/>
  <c r="F2770" i="2"/>
  <c r="J2770" i="1"/>
  <c r="F2771" i="1"/>
  <c r="K2771" i="1"/>
  <c r="G2772" i="1"/>
  <c r="H2771" i="1"/>
  <c r="L2770" i="1"/>
  <c r="K2769" i="2" l="1"/>
  <c r="G2770" i="2"/>
  <c r="J2770" i="2"/>
  <c r="F2771" i="2"/>
  <c r="L2769" i="2"/>
  <c r="H2770" i="2"/>
  <c r="G2773" i="1"/>
  <c r="K2772" i="1"/>
  <c r="F2772" i="1"/>
  <c r="J2771" i="1"/>
  <c r="L2771" i="1"/>
  <c r="H2772" i="1"/>
  <c r="J2771" i="2" l="1"/>
  <c r="F2772" i="2"/>
  <c r="L2770" i="2"/>
  <c r="H2771" i="2"/>
  <c r="K2770" i="2"/>
  <c r="G2771" i="2"/>
  <c r="J2772" i="1"/>
  <c r="F2773" i="1"/>
  <c r="H2773" i="1"/>
  <c r="L2772" i="1"/>
  <c r="G2774" i="1"/>
  <c r="K2773" i="1"/>
  <c r="L2771" i="2" l="1"/>
  <c r="H2772" i="2"/>
  <c r="K2771" i="2"/>
  <c r="G2772" i="2"/>
  <c r="J2772" i="2"/>
  <c r="F2773" i="2"/>
  <c r="J2773" i="1"/>
  <c r="F2774" i="1"/>
  <c r="H2774" i="1"/>
  <c r="L2773" i="1"/>
  <c r="K2774" i="1"/>
  <c r="G2775" i="1"/>
  <c r="K2772" i="2" l="1"/>
  <c r="G2773" i="2"/>
  <c r="J2773" i="2"/>
  <c r="F2774" i="2"/>
  <c r="L2772" i="2"/>
  <c r="H2773" i="2"/>
  <c r="H2775" i="1"/>
  <c r="L2774" i="1"/>
  <c r="G2776" i="1"/>
  <c r="K2775" i="1"/>
  <c r="J2774" i="1"/>
  <c r="F2775" i="1"/>
  <c r="L2773" i="2" l="1"/>
  <c r="H2774" i="2"/>
  <c r="K2773" i="2"/>
  <c r="G2774" i="2"/>
  <c r="J2774" i="2"/>
  <c r="F2775" i="2"/>
  <c r="F2776" i="1"/>
  <c r="J2775" i="1"/>
  <c r="G2777" i="1"/>
  <c r="K2776" i="1"/>
  <c r="L2775" i="1"/>
  <c r="H2776" i="1"/>
  <c r="J2775" i="2" l="1"/>
  <c r="F2776" i="2"/>
  <c r="L2774" i="2"/>
  <c r="H2775" i="2"/>
  <c r="K2774" i="2"/>
  <c r="G2775" i="2"/>
  <c r="L2776" i="1"/>
  <c r="H2777" i="1"/>
  <c r="K2777" i="1"/>
  <c r="G2778" i="1"/>
  <c r="F2777" i="1"/>
  <c r="J2776" i="1"/>
  <c r="L2775" i="2" l="1"/>
  <c r="H2776" i="2"/>
  <c r="K2775" i="2"/>
  <c r="G2776" i="2"/>
  <c r="J2776" i="2"/>
  <c r="F2777" i="2"/>
  <c r="K2778" i="1"/>
  <c r="G2779" i="1"/>
  <c r="H2778" i="1"/>
  <c r="L2777" i="1"/>
  <c r="J2777" i="1"/>
  <c r="F2778" i="1"/>
  <c r="K2776" i="2" l="1"/>
  <c r="G2777" i="2"/>
  <c r="J2777" i="2"/>
  <c r="F2778" i="2"/>
  <c r="L2776" i="2"/>
  <c r="H2777" i="2"/>
  <c r="H2779" i="1"/>
  <c r="L2778" i="1"/>
  <c r="K2779" i="1"/>
  <c r="G2780" i="1"/>
  <c r="J2778" i="1"/>
  <c r="F2779" i="1"/>
  <c r="J2778" i="2" l="1"/>
  <c r="F2779" i="2"/>
  <c r="K2777" i="2"/>
  <c r="G2778" i="2"/>
  <c r="L2777" i="2"/>
  <c r="H2778" i="2"/>
  <c r="K2780" i="1"/>
  <c r="G2781" i="1"/>
  <c r="F2780" i="1"/>
  <c r="J2779" i="1"/>
  <c r="L2779" i="1"/>
  <c r="H2780" i="1"/>
  <c r="K2778" i="2" l="1"/>
  <c r="G2779" i="2"/>
  <c r="L2778" i="2"/>
  <c r="H2779" i="2"/>
  <c r="J2779" i="2"/>
  <c r="F2780" i="2"/>
  <c r="G2782" i="1"/>
  <c r="K2781" i="1"/>
  <c r="F2781" i="1"/>
  <c r="J2780" i="1"/>
  <c r="H2781" i="1"/>
  <c r="L2780" i="1"/>
  <c r="J2780" i="2" l="1"/>
  <c r="F2781" i="2"/>
  <c r="K2779" i="2"/>
  <c r="G2780" i="2"/>
  <c r="L2779" i="2"/>
  <c r="H2780" i="2"/>
  <c r="J2781" i="1"/>
  <c r="F2782" i="1"/>
  <c r="H2782" i="1"/>
  <c r="L2781" i="1"/>
  <c r="K2782" i="1"/>
  <c r="G2783" i="1"/>
  <c r="L2780" i="2" l="1"/>
  <c r="H2781" i="2"/>
  <c r="J2781" i="2"/>
  <c r="F2782" i="2"/>
  <c r="K2780" i="2"/>
  <c r="G2781" i="2"/>
  <c r="G2784" i="1"/>
  <c r="K2783" i="1"/>
  <c r="F2783" i="1"/>
  <c r="J2782" i="1"/>
  <c r="H2783" i="1"/>
  <c r="L2782" i="1"/>
  <c r="J2782" i="2" l="1"/>
  <c r="F2783" i="2"/>
  <c r="K2781" i="2"/>
  <c r="G2782" i="2"/>
  <c r="L2781" i="2"/>
  <c r="H2782" i="2"/>
  <c r="F2784" i="1"/>
  <c r="J2783" i="1"/>
  <c r="L2783" i="1"/>
  <c r="H2784" i="1"/>
  <c r="K2784" i="1"/>
  <c r="G2785" i="1"/>
  <c r="K2782" i="2" l="1"/>
  <c r="G2783" i="2"/>
  <c r="L2782" i="2"/>
  <c r="H2783" i="2"/>
  <c r="J2783" i="2"/>
  <c r="F2784" i="2"/>
  <c r="L2784" i="1"/>
  <c r="H2785" i="1"/>
  <c r="G2786" i="1"/>
  <c r="K2785" i="1"/>
  <c r="J2784" i="1"/>
  <c r="F2785" i="1"/>
  <c r="L2783" i="2" l="1"/>
  <c r="H2784" i="2"/>
  <c r="J2784" i="2"/>
  <c r="F2785" i="2"/>
  <c r="K2783" i="2"/>
  <c r="G2784" i="2"/>
  <c r="G2787" i="1"/>
  <c r="K2786" i="1"/>
  <c r="F2786" i="1"/>
  <c r="J2785" i="1"/>
  <c r="L2785" i="1"/>
  <c r="H2786" i="1"/>
  <c r="K2784" i="2" l="1"/>
  <c r="G2785" i="2"/>
  <c r="L2784" i="2"/>
  <c r="H2785" i="2"/>
  <c r="J2785" i="2"/>
  <c r="F2786" i="2"/>
  <c r="J2786" i="1"/>
  <c r="F2787" i="1"/>
  <c r="H2787" i="1"/>
  <c r="L2786" i="1"/>
  <c r="K2787" i="1"/>
  <c r="G2788" i="1"/>
  <c r="L2785" i="2" l="1"/>
  <c r="H2786" i="2"/>
  <c r="K2785" i="2"/>
  <c r="G2786" i="2"/>
  <c r="J2786" i="2"/>
  <c r="F2787" i="2"/>
  <c r="J2787" i="1"/>
  <c r="F2788" i="1"/>
  <c r="L2787" i="1"/>
  <c r="H2788" i="1"/>
  <c r="G2789" i="1"/>
  <c r="K2788" i="1"/>
  <c r="K2786" i="2" l="1"/>
  <c r="G2787" i="2"/>
  <c r="L2786" i="2"/>
  <c r="H2787" i="2"/>
  <c r="J2787" i="2"/>
  <c r="F2788" i="2"/>
  <c r="L2788" i="1"/>
  <c r="H2789" i="1"/>
  <c r="J2788" i="1"/>
  <c r="F2789" i="1"/>
  <c r="K2789" i="1"/>
  <c r="G2790" i="1"/>
  <c r="L2787" i="2" l="1"/>
  <c r="H2788" i="2"/>
  <c r="J2788" i="2"/>
  <c r="F2789" i="2"/>
  <c r="K2787" i="2"/>
  <c r="G2788" i="2"/>
  <c r="J2789" i="1"/>
  <c r="F2790" i="1"/>
  <c r="G2791" i="1"/>
  <c r="K2790" i="1"/>
  <c r="L2789" i="1"/>
  <c r="H2790" i="1"/>
  <c r="J2789" i="2" l="1"/>
  <c r="F2790" i="2"/>
  <c r="K2788" i="2"/>
  <c r="G2789" i="2"/>
  <c r="L2788" i="2"/>
  <c r="H2789" i="2"/>
  <c r="L2790" i="1"/>
  <c r="H2791" i="1"/>
  <c r="J2790" i="1"/>
  <c r="F2791" i="1"/>
  <c r="K2791" i="1"/>
  <c r="G2792" i="1"/>
  <c r="L2789" i="2" l="1"/>
  <c r="H2790" i="2"/>
  <c r="J2790" i="2"/>
  <c r="F2791" i="2"/>
  <c r="K2789" i="2"/>
  <c r="G2790" i="2"/>
  <c r="L2791" i="1"/>
  <c r="H2792" i="1"/>
  <c r="J2791" i="1"/>
  <c r="F2792" i="1"/>
  <c r="G2793" i="1"/>
  <c r="K2792" i="1"/>
  <c r="J2791" i="2" l="1"/>
  <c r="F2792" i="2"/>
  <c r="K2790" i="2"/>
  <c r="G2791" i="2"/>
  <c r="L2790" i="2"/>
  <c r="H2791" i="2"/>
  <c r="J2792" i="1"/>
  <c r="F2793" i="1"/>
  <c r="L2792" i="1"/>
  <c r="H2793" i="1"/>
  <c r="K2793" i="1"/>
  <c r="G2794" i="1"/>
  <c r="L2791" i="2" l="1"/>
  <c r="H2792" i="2"/>
  <c r="K2791" i="2"/>
  <c r="G2792" i="2"/>
  <c r="J2792" i="2"/>
  <c r="F2793" i="2"/>
  <c r="L2793" i="1"/>
  <c r="H2794" i="1"/>
  <c r="K2794" i="1"/>
  <c r="G2795" i="1"/>
  <c r="J2793" i="1"/>
  <c r="F2794" i="1"/>
  <c r="K2792" i="2" l="1"/>
  <c r="G2793" i="2"/>
  <c r="J2793" i="2"/>
  <c r="F2794" i="2"/>
  <c r="L2792" i="2"/>
  <c r="H2793" i="2"/>
  <c r="K2795" i="1"/>
  <c r="G2796" i="1"/>
  <c r="J2794" i="1"/>
  <c r="F2795" i="1"/>
  <c r="L2794" i="1"/>
  <c r="H2795" i="1"/>
  <c r="J2794" i="2" l="1"/>
  <c r="F2795" i="2"/>
  <c r="L2793" i="2"/>
  <c r="H2794" i="2"/>
  <c r="K2793" i="2"/>
  <c r="G2794" i="2"/>
  <c r="J2795" i="1"/>
  <c r="F2796" i="1"/>
  <c r="L2795" i="1"/>
  <c r="H2796" i="1"/>
  <c r="K2796" i="1"/>
  <c r="G2797" i="1"/>
  <c r="L2794" i="2" l="1"/>
  <c r="H2795" i="2"/>
  <c r="K2794" i="2"/>
  <c r="G2795" i="2"/>
  <c r="J2795" i="2"/>
  <c r="F2796" i="2"/>
  <c r="J2796" i="1"/>
  <c r="F2797" i="1"/>
  <c r="L2796" i="1"/>
  <c r="H2797" i="1"/>
  <c r="K2797" i="1"/>
  <c r="G2798" i="1"/>
  <c r="K2795" i="2" l="1"/>
  <c r="G2796" i="2"/>
  <c r="J2796" i="2"/>
  <c r="F2797" i="2"/>
  <c r="L2795" i="2"/>
  <c r="H2796" i="2"/>
  <c r="L2797" i="1"/>
  <c r="H2798" i="1"/>
  <c r="K2798" i="1"/>
  <c r="G2799" i="1"/>
  <c r="J2797" i="1"/>
  <c r="F2798" i="1"/>
  <c r="K2796" i="2" l="1"/>
  <c r="G2797" i="2"/>
  <c r="J2797" i="2"/>
  <c r="F2798" i="2"/>
  <c r="L2796" i="2"/>
  <c r="H2797" i="2"/>
  <c r="J2798" i="1"/>
  <c r="F2799" i="1"/>
  <c r="L2798" i="1"/>
  <c r="H2799" i="1"/>
  <c r="K2799" i="1"/>
  <c r="G2800" i="1"/>
  <c r="K2797" i="2" l="1"/>
  <c r="G2798" i="2"/>
  <c r="J2798" i="2"/>
  <c r="F2799" i="2"/>
  <c r="L2797" i="2"/>
  <c r="H2798" i="2"/>
  <c r="G2801" i="1"/>
  <c r="K2800" i="1"/>
  <c r="J2799" i="1"/>
  <c r="F2800" i="1"/>
  <c r="L2799" i="1"/>
  <c r="H2800" i="1"/>
  <c r="J2799" i="2" l="1"/>
  <c r="F2800" i="2"/>
  <c r="L2798" i="2"/>
  <c r="H2799" i="2"/>
  <c r="K2798" i="2"/>
  <c r="G2799" i="2"/>
  <c r="H2801" i="1"/>
  <c r="L2800" i="1"/>
  <c r="J2800" i="1"/>
  <c r="F2801" i="1"/>
  <c r="K2801" i="1"/>
  <c r="G2802" i="1"/>
  <c r="L2799" i="2" l="1"/>
  <c r="H2800" i="2"/>
  <c r="J2800" i="2"/>
  <c r="F2801" i="2"/>
  <c r="K2799" i="2"/>
  <c r="G2800" i="2"/>
  <c r="K2802" i="1"/>
  <c r="G2803" i="1"/>
  <c r="F2802" i="1"/>
  <c r="J2801" i="1"/>
  <c r="L2801" i="1"/>
  <c r="H2802" i="1"/>
  <c r="J2801" i="2" l="1"/>
  <c r="F2802" i="2"/>
  <c r="K2800" i="2"/>
  <c r="G2801" i="2"/>
  <c r="L2800" i="2"/>
  <c r="H2801" i="2"/>
  <c r="J2802" i="1"/>
  <c r="F2803" i="1"/>
  <c r="H2803" i="1"/>
  <c r="L2802" i="1"/>
  <c r="K2803" i="1"/>
  <c r="G2804" i="1"/>
  <c r="L2801" i="2" l="1"/>
  <c r="H2802" i="2"/>
  <c r="J2802" i="2"/>
  <c r="F2803" i="2"/>
  <c r="K2801" i="2"/>
  <c r="G2802" i="2"/>
  <c r="L2803" i="1"/>
  <c r="H2804" i="1"/>
  <c r="G2805" i="1"/>
  <c r="K2804" i="1"/>
  <c r="J2803" i="1"/>
  <c r="F2804" i="1"/>
  <c r="K2802" i="2" l="1"/>
  <c r="G2803" i="2"/>
  <c r="L2802" i="2"/>
  <c r="H2803" i="2"/>
  <c r="J2803" i="2"/>
  <c r="F2804" i="2"/>
  <c r="J2804" i="1"/>
  <c r="F2805" i="1"/>
  <c r="H2805" i="1"/>
  <c r="L2804" i="1"/>
  <c r="K2805" i="1"/>
  <c r="G2806" i="1"/>
  <c r="J2804" i="2" l="1"/>
  <c r="F2805" i="2"/>
  <c r="K2803" i="2"/>
  <c r="G2804" i="2"/>
  <c r="L2803" i="2"/>
  <c r="H2804" i="2"/>
  <c r="K2806" i="1"/>
  <c r="G2807" i="1"/>
  <c r="J2805" i="1"/>
  <c r="F2806" i="1"/>
  <c r="L2805" i="1"/>
  <c r="H2806" i="1"/>
  <c r="K2804" i="2" l="1"/>
  <c r="G2805" i="2"/>
  <c r="L2804" i="2"/>
  <c r="H2805" i="2"/>
  <c r="J2805" i="2"/>
  <c r="F2806" i="2"/>
  <c r="J2806" i="1"/>
  <c r="F2807" i="1"/>
  <c r="H2807" i="1"/>
  <c r="L2806" i="1"/>
  <c r="K2807" i="1"/>
  <c r="G2808" i="1"/>
  <c r="J2806" i="2" l="1"/>
  <c r="F2807" i="2"/>
  <c r="K2805" i="2"/>
  <c r="G2806" i="2"/>
  <c r="L2805" i="2"/>
  <c r="H2806" i="2"/>
  <c r="G2809" i="1"/>
  <c r="K2808" i="1"/>
  <c r="F2808" i="1"/>
  <c r="J2807" i="1"/>
  <c r="L2807" i="1"/>
  <c r="H2808" i="1"/>
  <c r="L2806" i="2" l="1"/>
  <c r="H2807" i="2"/>
  <c r="J2807" i="2"/>
  <c r="F2808" i="2"/>
  <c r="K2806" i="2"/>
  <c r="G2807" i="2"/>
  <c r="F2809" i="1"/>
  <c r="J2808" i="1"/>
  <c r="L2808" i="1"/>
  <c r="H2809" i="1"/>
  <c r="K2809" i="1"/>
  <c r="G2810" i="1"/>
  <c r="J2808" i="2" l="1"/>
  <c r="F2809" i="2"/>
  <c r="K2807" i="2"/>
  <c r="G2808" i="2"/>
  <c r="L2807" i="2"/>
  <c r="H2808" i="2"/>
  <c r="G2811" i="1"/>
  <c r="K2810" i="1"/>
  <c r="L2809" i="1"/>
  <c r="H2810" i="1"/>
  <c r="F2810" i="1"/>
  <c r="J2809" i="1"/>
  <c r="L2808" i="2" l="1"/>
  <c r="H2809" i="2"/>
  <c r="J2809" i="2"/>
  <c r="F2810" i="2"/>
  <c r="K2808" i="2"/>
  <c r="G2809" i="2"/>
  <c r="H2811" i="1"/>
  <c r="L2810" i="1"/>
  <c r="J2810" i="1"/>
  <c r="F2811" i="1"/>
  <c r="K2811" i="1"/>
  <c r="G2812" i="1"/>
  <c r="L2809" i="2" l="1"/>
  <c r="H2810" i="2"/>
  <c r="J2810" i="2"/>
  <c r="F2811" i="2"/>
  <c r="K2809" i="2"/>
  <c r="G2810" i="2"/>
  <c r="K2812" i="1"/>
  <c r="G2813" i="1"/>
  <c r="F2812" i="1"/>
  <c r="J2811" i="1"/>
  <c r="L2811" i="1"/>
  <c r="H2812" i="1"/>
  <c r="J2811" i="2" l="1"/>
  <c r="F2812" i="2"/>
  <c r="K2810" i="2"/>
  <c r="G2811" i="2"/>
  <c r="L2810" i="2"/>
  <c r="H2811" i="2"/>
  <c r="F2813" i="1"/>
  <c r="J2812" i="1"/>
  <c r="L2812" i="1"/>
  <c r="H2813" i="1"/>
  <c r="K2813" i="1"/>
  <c r="G2814" i="1"/>
  <c r="K2811" i="2" l="1"/>
  <c r="G2812" i="2"/>
  <c r="L2811" i="2"/>
  <c r="H2812" i="2"/>
  <c r="J2812" i="2"/>
  <c r="F2813" i="2"/>
  <c r="L2813" i="1"/>
  <c r="H2814" i="1"/>
  <c r="G2815" i="1"/>
  <c r="K2814" i="1"/>
  <c r="F2814" i="1"/>
  <c r="J2813" i="1"/>
  <c r="L2812" i="2" l="1"/>
  <c r="H2813" i="2"/>
  <c r="J2813" i="2"/>
  <c r="F2814" i="2"/>
  <c r="K2812" i="2"/>
  <c r="G2813" i="2"/>
  <c r="L2814" i="1"/>
  <c r="H2815" i="1"/>
  <c r="K2815" i="1"/>
  <c r="G2816" i="1"/>
  <c r="J2814" i="1"/>
  <c r="F2815" i="1"/>
  <c r="J2814" i="2" l="1"/>
  <c r="F2815" i="2"/>
  <c r="L2813" i="2"/>
  <c r="H2814" i="2"/>
  <c r="K2813" i="2"/>
  <c r="G2814" i="2"/>
  <c r="G2817" i="1"/>
  <c r="K2816" i="1"/>
  <c r="L2815" i="1"/>
  <c r="H2816" i="1"/>
  <c r="F2816" i="1"/>
  <c r="J2815" i="1"/>
  <c r="L2814" i="2" l="1"/>
  <c r="H2815" i="2"/>
  <c r="K2814" i="2"/>
  <c r="G2815" i="2"/>
  <c r="J2815" i="2"/>
  <c r="F2816" i="2"/>
  <c r="H2817" i="1"/>
  <c r="L2816" i="1"/>
  <c r="F2817" i="1"/>
  <c r="J2816" i="1"/>
  <c r="K2817" i="1"/>
  <c r="G2818" i="1"/>
  <c r="J2816" i="2" l="1"/>
  <c r="F2817" i="2"/>
  <c r="L2815" i="2"/>
  <c r="H2816" i="2"/>
  <c r="K2815" i="2"/>
  <c r="G2816" i="2"/>
  <c r="F2818" i="1"/>
  <c r="J2817" i="1"/>
  <c r="K2818" i="1"/>
  <c r="G2819" i="1"/>
  <c r="L2817" i="1"/>
  <c r="H2818" i="1"/>
  <c r="K2816" i="2" l="1"/>
  <c r="G2817" i="2"/>
  <c r="J2817" i="2"/>
  <c r="F2818" i="2"/>
  <c r="L2816" i="2"/>
  <c r="H2817" i="2"/>
  <c r="H2819" i="1"/>
  <c r="L2818" i="1"/>
  <c r="K2819" i="1"/>
  <c r="G2820" i="1"/>
  <c r="J2818" i="1"/>
  <c r="F2819" i="1"/>
  <c r="L2817" i="2" l="1"/>
  <c r="H2818" i="2"/>
  <c r="K2817" i="2"/>
  <c r="G2818" i="2"/>
  <c r="J2818" i="2"/>
  <c r="F2819" i="2"/>
  <c r="G2821" i="1"/>
  <c r="K2820" i="1"/>
  <c r="J2819" i="1"/>
  <c r="F2820" i="1"/>
  <c r="L2819" i="1"/>
  <c r="H2820" i="1"/>
  <c r="K2818" i="2" l="1"/>
  <c r="G2819" i="2"/>
  <c r="J2819" i="2"/>
  <c r="F2820" i="2"/>
  <c r="L2818" i="2"/>
  <c r="H2819" i="2"/>
  <c r="J2820" i="1"/>
  <c r="F2821" i="1"/>
  <c r="H2821" i="1"/>
  <c r="L2820" i="1"/>
  <c r="K2821" i="1"/>
  <c r="G2822" i="1"/>
  <c r="J2820" i="2" l="1"/>
  <c r="F2821" i="2"/>
  <c r="L2819" i="2"/>
  <c r="H2820" i="2"/>
  <c r="K2819" i="2"/>
  <c r="G2820" i="2"/>
  <c r="L2821" i="1"/>
  <c r="H2822" i="1"/>
  <c r="J2821" i="1"/>
  <c r="F2822" i="1"/>
  <c r="K2822" i="1"/>
  <c r="G2823" i="1"/>
  <c r="K2820" i="2" l="1"/>
  <c r="G2821" i="2"/>
  <c r="J2821" i="2"/>
  <c r="F2822" i="2"/>
  <c r="L2820" i="2"/>
  <c r="H2821" i="2"/>
  <c r="J2822" i="1"/>
  <c r="F2823" i="1"/>
  <c r="K2823" i="1"/>
  <c r="G2824" i="1"/>
  <c r="H2823" i="1"/>
  <c r="L2822" i="1"/>
  <c r="L2821" i="2" l="1"/>
  <c r="H2822" i="2"/>
  <c r="K2821" i="2"/>
  <c r="G2822" i="2"/>
  <c r="J2822" i="2"/>
  <c r="F2823" i="2"/>
  <c r="G2825" i="1"/>
  <c r="K2824" i="1"/>
  <c r="F2824" i="1"/>
  <c r="J2823" i="1"/>
  <c r="L2823" i="1"/>
  <c r="H2824" i="1"/>
  <c r="K2822" i="2" l="1"/>
  <c r="G2823" i="2"/>
  <c r="J2823" i="2"/>
  <c r="F2824" i="2"/>
  <c r="L2822" i="2"/>
  <c r="H2823" i="2"/>
  <c r="F2825" i="1"/>
  <c r="J2824" i="1"/>
  <c r="L2824" i="1"/>
  <c r="H2825" i="1"/>
  <c r="K2825" i="1"/>
  <c r="G2826" i="1"/>
  <c r="L2823" i="2" l="1"/>
  <c r="H2824" i="2"/>
  <c r="K2823" i="2"/>
  <c r="G2824" i="2"/>
  <c r="J2824" i="2"/>
  <c r="F2825" i="2"/>
  <c r="L2825" i="1"/>
  <c r="H2826" i="1"/>
  <c r="G2827" i="1"/>
  <c r="K2826" i="1"/>
  <c r="F2826" i="1"/>
  <c r="J2825" i="1"/>
  <c r="J2825" i="2" l="1"/>
  <c r="F2826" i="2"/>
  <c r="L2824" i="2"/>
  <c r="H2825" i="2"/>
  <c r="K2824" i="2"/>
  <c r="G2825" i="2"/>
  <c r="K2827" i="1"/>
  <c r="G2828" i="1"/>
  <c r="H2827" i="1"/>
  <c r="L2826" i="1"/>
  <c r="J2826" i="1"/>
  <c r="F2827" i="1"/>
  <c r="L2825" i="2" l="1"/>
  <c r="H2826" i="2"/>
  <c r="K2825" i="2"/>
  <c r="G2826" i="2"/>
  <c r="J2826" i="2"/>
  <c r="F2827" i="2"/>
  <c r="L2827" i="1"/>
  <c r="H2828" i="1"/>
  <c r="F2828" i="1"/>
  <c r="J2827" i="1"/>
  <c r="K2828" i="1"/>
  <c r="G2829" i="1"/>
  <c r="J2827" i="2" l="1"/>
  <c r="F2828" i="2"/>
  <c r="L2826" i="2"/>
  <c r="H2827" i="2"/>
  <c r="K2826" i="2"/>
  <c r="G2827" i="2"/>
  <c r="F2829" i="1"/>
  <c r="J2828" i="1"/>
  <c r="K2829" i="1"/>
  <c r="G2830" i="1"/>
  <c r="L2828" i="1"/>
  <c r="H2829" i="1"/>
  <c r="L2827" i="2" l="1"/>
  <c r="H2828" i="2"/>
  <c r="K2827" i="2"/>
  <c r="G2828" i="2"/>
  <c r="J2828" i="2"/>
  <c r="F2829" i="2"/>
  <c r="G2831" i="1"/>
  <c r="K2830" i="1"/>
  <c r="L2829" i="1"/>
  <c r="H2830" i="1"/>
  <c r="F2830" i="1"/>
  <c r="J2829" i="1"/>
  <c r="K2828" i="2" l="1"/>
  <c r="G2829" i="2"/>
  <c r="J2829" i="2"/>
  <c r="F2830" i="2"/>
  <c r="L2828" i="2"/>
  <c r="H2829" i="2"/>
  <c r="L2830" i="1"/>
  <c r="H2831" i="1"/>
  <c r="J2830" i="1"/>
  <c r="F2831" i="1"/>
  <c r="K2831" i="1"/>
  <c r="G2832" i="1"/>
  <c r="J2830" i="2" l="1"/>
  <c r="F2831" i="2"/>
  <c r="L2829" i="2"/>
  <c r="H2830" i="2"/>
  <c r="K2829" i="2"/>
  <c r="G2830" i="2"/>
  <c r="F2832" i="1"/>
  <c r="J2831" i="1"/>
  <c r="G2833" i="1"/>
  <c r="K2832" i="1"/>
  <c r="L2831" i="1"/>
  <c r="H2832" i="1"/>
  <c r="K2830" i="2" l="1"/>
  <c r="G2831" i="2"/>
  <c r="J2831" i="2"/>
  <c r="F2832" i="2"/>
  <c r="L2830" i="2"/>
  <c r="H2831" i="2"/>
  <c r="K2833" i="1"/>
  <c r="G2834" i="1"/>
  <c r="H2833" i="1"/>
  <c r="L2832" i="1"/>
  <c r="F2833" i="1"/>
  <c r="J2832" i="1"/>
  <c r="J2832" i="2" l="1"/>
  <c r="F2833" i="2"/>
  <c r="L2831" i="2"/>
  <c r="H2832" i="2"/>
  <c r="K2831" i="2"/>
  <c r="G2832" i="2"/>
  <c r="K2834" i="1"/>
  <c r="G2835" i="1"/>
  <c r="L2833" i="1"/>
  <c r="H2834" i="1"/>
  <c r="F2834" i="1"/>
  <c r="J2833" i="1"/>
  <c r="L2832" i="2" l="1"/>
  <c r="H2833" i="2"/>
  <c r="K2832" i="2"/>
  <c r="G2833" i="2"/>
  <c r="J2833" i="2"/>
  <c r="F2834" i="2"/>
  <c r="H2835" i="1"/>
  <c r="L2834" i="1"/>
  <c r="K2835" i="1"/>
  <c r="G2836" i="1"/>
  <c r="J2834" i="1"/>
  <c r="F2835" i="1"/>
  <c r="K2833" i="2" l="1"/>
  <c r="G2834" i="2"/>
  <c r="J2834" i="2"/>
  <c r="F2835" i="2"/>
  <c r="L2833" i="2"/>
  <c r="H2834" i="2"/>
  <c r="G2837" i="1"/>
  <c r="K2836" i="1"/>
  <c r="J2835" i="1"/>
  <c r="F2836" i="1"/>
  <c r="L2835" i="1"/>
  <c r="H2836" i="1"/>
  <c r="J2835" i="2" l="1"/>
  <c r="F2836" i="2"/>
  <c r="L2834" i="2"/>
  <c r="H2835" i="2"/>
  <c r="K2834" i="2"/>
  <c r="G2835" i="2"/>
  <c r="H2837" i="1"/>
  <c r="L2836" i="1"/>
  <c r="J2836" i="1"/>
  <c r="F2837" i="1"/>
  <c r="K2837" i="1"/>
  <c r="G2838" i="1"/>
  <c r="L2835" i="2" l="1"/>
  <c r="H2836" i="2"/>
  <c r="K2835" i="2"/>
  <c r="G2836" i="2"/>
  <c r="J2836" i="2"/>
  <c r="F2837" i="2"/>
  <c r="K2838" i="1"/>
  <c r="G2839" i="1"/>
  <c r="J2837" i="1"/>
  <c r="F2838" i="1"/>
  <c r="L2837" i="1"/>
  <c r="H2838" i="1"/>
  <c r="K2836" i="2" l="1"/>
  <c r="G2837" i="2"/>
  <c r="J2837" i="2"/>
  <c r="F2838" i="2"/>
  <c r="L2836" i="2"/>
  <c r="H2837" i="2"/>
  <c r="J2838" i="1"/>
  <c r="F2839" i="1"/>
  <c r="L2838" i="1"/>
  <c r="H2839" i="1"/>
  <c r="G2840" i="1"/>
  <c r="K2839" i="1"/>
  <c r="J2838" i="2" l="1"/>
  <c r="F2839" i="2"/>
  <c r="H2838" i="2"/>
  <c r="L2837" i="2"/>
  <c r="G2838" i="2"/>
  <c r="K2837" i="2"/>
  <c r="L2839" i="1"/>
  <c r="H2840" i="1"/>
  <c r="F2840" i="1"/>
  <c r="J2839" i="1"/>
  <c r="G2841" i="1"/>
  <c r="K2840" i="1"/>
  <c r="L2838" i="2" l="1"/>
  <c r="H2839" i="2"/>
  <c r="J2839" i="2"/>
  <c r="F2840" i="2"/>
  <c r="K2838" i="2"/>
  <c r="G2839" i="2"/>
  <c r="F2841" i="1"/>
  <c r="J2840" i="1"/>
  <c r="L2840" i="1"/>
  <c r="H2841" i="1"/>
  <c r="G2842" i="1"/>
  <c r="K2841" i="1"/>
  <c r="F2841" i="2" l="1"/>
  <c r="J2840" i="2"/>
  <c r="H2840" i="2"/>
  <c r="L2839" i="2"/>
  <c r="K2839" i="2"/>
  <c r="G2840" i="2"/>
  <c r="H2842" i="1"/>
  <c r="L2841" i="1"/>
  <c r="K2842" i="1"/>
  <c r="G2843" i="1"/>
  <c r="J2841" i="1"/>
  <c r="F2842" i="1"/>
  <c r="L2840" i="2" l="1"/>
  <c r="H2841" i="2"/>
  <c r="G2841" i="2"/>
  <c r="K2840" i="2"/>
  <c r="F2842" i="2"/>
  <c r="J2841" i="2"/>
  <c r="K2843" i="1"/>
  <c r="G2844" i="1"/>
  <c r="F2843" i="1"/>
  <c r="J2842" i="1"/>
  <c r="L2842" i="1"/>
  <c r="H2843" i="1"/>
  <c r="K2841" i="2" l="1"/>
  <c r="G2842" i="2"/>
  <c r="H2842" i="2"/>
  <c r="L2841" i="2"/>
  <c r="F2843" i="2"/>
  <c r="J2842" i="2"/>
  <c r="H2844" i="1"/>
  <c r="L2843" i="1"/>
  <c r="J2843" i="1"/>
  <c r="F2844" i="1"/>
  <c r="G2845" i="1"/>
  <c r="K2844" i="1"/>
  <c r="L2842" i="2" l="1"/>
  <c r="H2843" i="2"/>
  <c r="K2842" i="2"/>
  <c r="G2843" i="2"/>
  <c r="J2843" i="2"/>
  <c r="F2844" i="2"/>
  <c r="J2844" i="1"/>
  <c r="F2845" i="1"/>
  <c r="K2845" i="1"/>
  <c r="G2846" i="1"/>
  <c r="L2844" i="1"/>
  <c r="H2845" i="1"/>
  <c r="K2843" i="2" l="1"/>
  <c r="G2844" i="2"/>
  <c r="F2845" i="2"/>
  <c r="J2844" i="2"/>
  <c r="H2844" i="2"/>
  <c r="L2843" i="2"/>
  <c r="H2846" i="1"/>
  <c r="L2845" i="1"/>
  <c r="J2845" i="1"/>
  <c r="F2846" i="1"/>
  <c r="G2847" i="1"/>
  <c r="K2846" i="1"/>
  <c r="J2845" i="2" l="1"/>
  <c r="F2846" i="2"/>
  <c r="G2845" i="2"/>
  <c r="K2844" i="2"/>
  <c r="L2844" i="2"/>
  <c r="H2845" i="2"/>
  <c r="J2846" i="1"/>
  <c r="F2847" i="1"/>
  <c r="G2848" i="1"/>
  <c r="K2847" i="1"/>
  <c r="L2846" i="1"/>
  <c r="H2847" i="1"/>
  <c r="L2845" i="2" l="1"/>
  <c r="H2846" i="2"/>
  <c r="J2846" i="2"/>
  <c r="F2847" i="2"/>
  <c r="G2846" i="2"/>
  <c r="K2845" i="2"/>
  <c r="L2847" i="1"/>
  <c r="H2848" i="1"/>
  <c r="F2848" i="1"/>
  <c r="J2847" i="1"/>
  <c r="G2849" i="1"/>
  <c r="K2848" i="1"/>
  <c r="L2846" i="2" l="1"/>
  <c r="H2847" i="2"/>
  <c r="J2847" i="2"/>
  <c r="F2848" i="2"/>
  <c r="K2846" i="2"/>
  <c r="G2847" i="2"/>
  <c r="F2849" i="1"/>
  <c r="J2848" i="1"/>
  <c r="L2848" i="1"/>
  <c r="H2849" i="1"/>
  <c r="G2850" i="1"/>
  <c r="K2849" i="1"/>
  <c r="F2849" i="2" l="1"/>
  <c r="J2848" i="2"/>
  <c r="K2847" i="2"/>
  <c r="G2848" i="2"/>
  <c r="L2847" i="2"/>
  <c r="H2848" i="2"/>
  <c r="H2850" i="1"/>
  <c r="L2849" i="1"/>
  <c r="K2850" i="1"/>
  <c r="G2851" i="1"/>
  <c r="J2849" i="1"/>
  <c r="F2850" i="1"/>
  <c r="K2848" i="2" l="1"/>
  <c r="G2849" i="2"/>
  <c r="L2848" i="2"/>
  <c r="H2849" i="2"/>
  <c r="J2849" i="2"/>
  <c r="F2850" i="2"/>
  <c r="F2851" i="1"/>
  <c r="J2850" i="1"/>
  <c r="K2851" i="1"/>
  <c r="G2852" i="1"/>
  <c r="L2850" i="1"/>
  <c r="H2851" i="1"/>
  <c r="H2850" i="2" l="1"/>
  <c r="L2849" i="2"/>
  <c r="F2851" i="2"/>
  <c r="J2850" i="2"/>
  <c r="G2850" i="2"/>
  <c r="K2849" i="2"/>
  <c r="G2853" i="1"/>
  <c r="K2852" i="1"/>
  <c r="H2852" i="1"/>
  <c r="L2851" i="1"/>
  <c r="F2852" i="1"/>
  <c r="J2851" i="1"/>
  <c r="J2851" i="2" l="1"/>
  <c r="F2852" i="2"/>
  <c r="K2850" i="2"/>
  <c r="G2851" i="2"/>
  <c r="L2850" i="2"/>
  <c r="H2851" i="2"/>
  <c r="J2852" i="1"/>
  <c r="F2853" i="1"/>
  <c r="K2853" i="1"/>
  <c r="G2854" i="1"/>
  <c r="L2852" i="1"/>
  <c r="H2853" i="1"/>
  <c r="K2851" i="2" l="1"/>
  <c r="G2852" i="2"/>
  <c r="H2852" i="2"/>
  <c r="L2851" i="2"/>
  <c r="J2852" i="2"/>
  <c r="F2853" i="2"/>
  <c r="K2854" i="1"/>
  <c r="G2855" i="1"/>
  <c r="H2854" i="1"/>
  <c r="L2853" i="1"/>
  <c r="J2853" i="1"/>
  <c r="F2854" i="1"/>
  <c r="L2852" i="2" l="1"/>
  <c r="H2853" i="2"/>
  <c r="K2852" i="2"/>
  <c r="G2853" i="2"/>
  <c r="J2853" i="2"/>
  <c r="F2854" i="2"/>
  <c r="J2854" i="1"/>
  <c r="F2855" i="1"/>
  <c r="G2856" i="1"/>
  <c r="K2855" i="1"/>
  <c r="L2854" i="1"/>
  <c r="H2855" i="1"/>
  <c r="G2854" i="2" l="1"/>
  <c r="K2853" i="2"/>
  <c r="H2854" i="2"/>
  <c r="L2853" i="2"/>
  <c r="J2854" i="2"/>
  <c r="F2855" i="2"/>
  <c r="L2855" i="1"/>
  <c r="H2856" i="1"/>
  <c r="G2857" i="1"/>
  <c r="K2856" i="1"/>
  <c r="F2856" i="1"/>
  <c r="J2855" i="1"/>
  <c r="L2854" i="2" l="1"/>
  <c r="H2855" i="2"/>
  <c r="J2855" i="2"/>
  <c r="F2856" i="2"/>
  <c r="K2854" i="2"/>
  <c r="G2855" i="2"/>
  <c r="G2858" i="1"/>
  <c r="K2857" i="1"/>
  <c r="L2856" i="1"/>
  <c r="H2857" i="1"/>
  <c r="F2857" i="1"/>
  <c r="J2856" i="1"/>
  <c r="F2857" i="2" l="1"/>
  <c r="J2856" i="2"/>
  <c r="L2855" i="2"/>
  <c r="H2856" i="2"/>
  <c r="K2855" i="2"/>
  <c r="G2856" i="2"/>
  <c r="H2858" i="1"/>
  <c r="L2857" i="1"/>
  <c r="J2857" i="1"/>
  <c r="F2858" i="1"/>
  <c r="K2858" i="1"/>
  <c r="G2859" i="1"/>
  <c r="H2857" i="2" l="1"/>
  <c r="L2856" i="2"/>
  <c r="G2857" i="2"/>
  <c r="K2856" i="2"/>
  <c r="F2858" i="2"/>
  <c r="J2857" i="2"/>
  <c r="K2859" i="1"/>
  <c r="G2860" i="1"/>
  <c r="F2859" i="1"/>
  <c r="J2858" i="1"/>
  <c r="L2858" i="1"/>
  <c r="H2859" i="1"/>
  <c r="K2857" i="2" l="1"/>
  <c r="G2858" i="2"/>
  <c r="J2858" i="2"/>
  <c r="F2859" i="2"/>
  <c r="L2857" i="2"/>
  <c r="H2858" i="2"/>
  <c r="J2859" i="1"/>
  <c r="F2860" i="1"/>
  <c r="H2860" i="1"/>
  <c r="L2859" i="1"/>
  <c r="G2861" i="1"/>
  <c r="K2860" i="1"/>
  <c r="F2860" i="2" l="1"/>
  <c r="J2859" i="2"/>
  <c r="K2858" i="2"/>
  <c r="G2859" i="2"/>
  <c r="H2859" i="2"/>
  <c r="L2858" i="2"/>
  <c r="L2860" i="1"/>
  <c r="H2861" i="1"/>
  <c r="J2860" i="1"/>
  <c r="F2861" i="1"/>
  <c r="K2861" i="1"/>
  <c r="G2862" i="1"/>
  <c r="K2859" i="2" l="1"/>
  <c r="G2860" i="2"/>
  <c r="L2859" i="2"/>
  <c r="H2860" i="2"/>
  <c r="J2860" i="2"/>
  <c r="F2861" i="2"/>
  <c r="J2861" i="1"/>
  <c r="F2862" i="1"/>
  <c r="G2863" i="1"/>
  <c r="K2862" i="1"/>
  <c r="H2862" i="1"/>
  <c r="L2861" i="1"/>
  <c r="L2860" i="2" l="1"/>
  <c r="H2861" i="2"/>
  <c r="F2862" i="2"/>
  <c r="J2861" i="2"/>
  <c r="G2861" i="2"/>
  <c r="K2860" i="2"/>
  <c r="J2862" i="1"/>
  <c r="F2863" i="1"/>
  <c r="G2864" i="1"/>
  <c r="K2863" i="1"/>
  <c r="L2862" i="1"/>
  <c r="H2863" i="1"/>
  <c r="J2862" i="2" l="1"/>
  <c r="F2863" i="2"/>
  <c r="L2861" i="2"/>
  <c r="H2862" i="2"/>
  <c r="G2862" i="2"/>
  <c r="K2861" i="2"/>
  <c r="G2865" i="1"/>
  <c r="K2864" i="1"/>
  <c r="F2864" i="1"/>
  <c r="J2863" i="1"/>
  <c r="L2863" i="1"/>
  <c r="H2864" i="1"/>
  <c r="H2863" i="2" l="1"/>
  <c r="L2862" i="2"/>
  <c r="J2863" i="2"/>
  <c r="F2864" i="2"/>
  <c r="K2862" i="2"/>
  <c r="G2863" i="2"/>
  <c r="F2865" i="1"/>
  <c r="J2864" i="1"/>
  <c r="L2864" i="1"/>
  <c r="H2865" i="1"/>
  <c r="G2866" i="1"/>
  <c r="K2865" i="1"/>
  <c r="K2863" i="2" l="1"/>
  <c r="G2864" i="2"/>
  <c r="J2864" i="2"/>
  <c r="F2865" i="2"/>
  <c r="L2863" i="2"/>
  <c r="H2864" i="2"/>
  <c r="H2866" i="1"/>
  <c r="L2865" i="1"/>
  <c r="K2866" i="1"/>
  <c r="G2867" i="1"/>
  <c r="J2865" i="1"/>
  <c r="F2866" i="1"/>
  <c r="H2865" i="2" l="1"/>
  <c r="L2864" i="2"/>
  <c r="G2865" i="2"/>
  <c r="K2864" i="2"/>
  <c r="F2866" i="2"/>
  <c r="J2865" i="2"/>
  <c r="K2867" i="1"/>
  <c r="G2868" i="1"/>
  <c r="F2867" i="1"/>
  <c r="J2866" i="1"/>
  <c r="L2866" i="1"/>
  <c r="H2867" i="1"/>
  <c r="K2865" i="2" l="1"/>
  <c r="G2866" i="2"/>
  <c r="J2866" i="2"/>
  <c r="F2867" i="2"/>
  <c r="L2865" i="2"/>
  <c r="H2866" i="2"/>
  <c r="F2868" i="1"/>
  <c r="J2867" i="1"/>
  <c r="H2868" i="1"/>
  <c r="L2867" i="1"/>
  <c r="G2869" i="1"/>
  <c r="K2868" i="1"/>
  <c r="J2867" i="2" l="1"/>
  <c r="F2868" i="2"/>
  <c r="G2867" i="2"/>
  <c r="K2866" i="2"/>
  <c r="L2866" i="2"/>
  <c r="H2867" i="2"/>
  <c r="L2868" i="1"/>
  <c r="H2869" i="1"/>
  <c r="K2869" i="1"/>
  <c r="G2870" i="1"/>
  <c r="J2868" i="1"/>
  <c r="F2869" i="1"/>
  <c r="K2867" i="2" l="1"/>
  <c r="G2868" i="2"/>
  <c r="L2867" i="2"/>
  <c r="H2868" i="2"/>
  <c r="J2868" i="2"/>
  <c r="F2869" i="2"/>
  <c r="K2870" i="1"/>
  <c r="G2871" i="1"/>
  <c r="H2870" i="1"/>
  <c r="L2869" i="1"/>
  <c r="J2869" i="1"/>
  <c r="F2870" i="1"/>
  <c r="H2869" i="2" l="1"/>
  <c r="L2868" i="2"/>
  <c r="G2869" i="2"/>
  <c r="K2868" i="2"/>
  <c r="F2870" i="2"/>
  <c r="J2869" i="2"/>
  <c r="J2870" i="1"/>
  <c r="F2871" i="1"/>
  <c r="H2871" i="1"/>
  <c r="L2870" i="1"/>
  <c r="K2871" i="1"/>
  <c r="G2872" i="1"/>
  <c r="G2870" i="2" l="1"/>
  <c r="K2869" i="2"/>
  <c r="J2870" i="2"/>
  <c r="F2871" i="2"/>
  <c r="L2869" i="2"/>
  <c r="H2870" i="2"/>
  <c r="L2871" i="1"/>
  <c r="H2872" i="1"/>
  <c r="K2872" i="1"/>
  <c r="G2873" i="1"/>
  <c r="F2872" i="1"/>
  <c r="J2871" i="1"/>
  <c r="J2871" i="2" l="1"/>
  <c r="F2872" i="2"/>
  <c r="L2870" i="2"/>
  <c r="H2871" i="2"/>
  <c r="G2871" i="2"/>
  <c r="K2870" i="2"/>
  <c r="H2873" i="1"/>
  <c r="L2872" i="1"/>
  <c r="G2874" i="1"/>
  <c r="K2873" i="1"/>
  <c r="J2872" i="1"/>
  <c r="F2873" i="1"/>
  <c r="L2871" i="2" l="1"/>
  <c r="H2872" i="2"/>
  <c r="J2872" i="2"/>
  <c r="F2873" i="2"/>
  <c r="K2871" i="2"/>
  <c r="G2872" i="2"/>
  <c r="F2874" i="1"/>
  <c r="J2873" i="1"/>
  <c r="G2875" i="1"/>
  <c r="K2874" i="1"/>
  <c r="H2874" i="1"/>
  <c r="L2873" i="1"/>
  <c r="F2874" i="2" l="1"/>
  <c r="J2873" i="2"/>
  <c r="L2872" i="2"/>
  <c r="H2873" i="2"/>
  <c r="G2873" i="2"/>
  <c r="K2872" i="2"/>
  <c r="G2876" i="1"/>
  <c r="K2875" i="1"/>
  <c r="H2875" i="1"/>
  <c r="L2874" i="1"/>
  <c r="J2874" i="1"/>
  <c r="F2875" i="1"/>
  <c r="L2873" i="2" l="1"/>
  <c r="H2874" i="2"/>
  <c r="K2873" i="2"/>
  <c r="G2874" i="2"/>
  <c r="J2874" i="2"/>
  <c r="F2875" i="2"/>
  <c r="J2875" i="1"/>
  <c r="F2876" i="1"/>
  <c r="H2876" i="1"/>
  <c r="L2875" i="1"/>
  <c r="K2876" i="1"/>
  <c r="G2877" i="1"/>
  <c r="H2875" i="2" l="1"/>
  <c r="L2874" i="2"/>
  <c r="K2874" i="2"/>
  <c r="G2875" i="2"/>
  <c r="F2876" i="2"/>
  <c r="J2875" i="2"/>
  <c r="H2877" i="1"/>
  <c r="L2876" i="1"/>
  <c r="K2877" i="1"/>
  <c r="G2878" i="1"/>
  <c r="F2877" i="1"/>
  <c r="J2876" i="1"/>
  <c r="K2875" i="2" l="1"/>
  <c r="G2876" i="2"/>
  <c r="J2876" i="2"/>
  <c r="F2877" i="2"/>
  <c r="L2875" i="2"/>
  <c r="H2876" i="2"/>
  <c r="G2879" i="1"/>
  <c r="K2878" i="1"/>
  <c r="F2878" i="1"/>
  <c r="J2877" i="1"/>
  <c r="L2877" i="1"/>
  <c r="H2878" i="1"/>
  <c r="F2878" i="2" l="1"/>
  <c r="J2877" i="2"/>
  <c r="G2877" i="2"/>
  <c r="K2876" i="2"/>
  <c r="L2876" i="2"/>
  <c r="H2877" i="2"/>
  <c r="J2878" i="1"/>
  <c r="F2879" i="1"/>
  <c r="H2879" i="1"/>
  <c r="L2878" i="1"/>
  <c r="K2879" i="1"/>
  <c r="G2880" i="1"/>
  <c r="G2878" i="2" l="1"/>
  <c r="K2877" i="2"/>
  <c r="L2877" i="2"/>
  <c r="H2878" i="2"/>
  <c r="J2878" i="2"/>
  <c r="F2879" i="2"/>
  <c r="H2880" i="1"/>
  <c r="L2879" i="1"/>
  <c r="G2881" i="1"/>
  <c r="K2880" i="1"/>
  <c r="J2879" i="1"/>
  <c r="F2880" i="1"/>
  <c r="L2878" i="2" l="1"/>
  <c r="H2879" i="2"/>
  <c r="J2879" i="2"/>
  <c r="F2880" i="2"/>
  <c r="K2878" i="2"/>
  <c r="G2879" i="2"/>
  <c r="J2880" i="1"/>
  <c r="F2881" i="1"/>
  <c r="G2882" i="1"/>
  <c r="K2881" i="1"/>
  <c r="L2880" i="1"/>
  <c r="H2881" i="1"/>
  <c r="J2880" i="2" l="1"/>
  <c r="F2881" i="2"/>
  <c r="L2879" i="2"/>
  <c r="H2880" i="2"/>
  <c r="K2879" i="2"/>
  <c r="G2880" i="2"/>
  <c r="J2881" i="1"/>
  <c r="F2882" i="1"/>
  <c r="G2883" i="1"/>
  <c r="K2882" i="1"/>
  <c r="L2881" i="1"/>
  <c r="H2882" i="1"/>
  <c r="H2881" i="2" l="1"/>
  <c r="L2880" i="2"/>
  <c r="G2881" i="2"/>
  <c r="K2880" i="2"/>
  <c r="F2882" i="2"/>
  <c r="J2881" i="2"/>
  <c r="G2884" i="1"/>
  <c r="K2883" i="1"/>
  <c r="L2882" i="1"/>
  <c r="H2883" i="1"/>
  <c r="J2882" i="1"/>
  <c r="F2883" i="1"/>
  <c r="K2881" i="2" l="1"/>
  <c r="G2882" i="2"/>
  <c r="J2882" i="2"/>
  <c r="F2883" i="2"/>
  <c r="L2881" i="2"/>
  <c r="H2882" i="2"/>
  <c r="L2883" i="1"/>
  <c r="H2884" i="1"/>
  <c r="J2883" i="1"/>
  <c r="F2884" i="1"/>
  <c r="G2885" i="1"/>
  <c r="K2884" i="1"/>
  <c r="J2883" i="2" l="1"/>
  <c r="F2884" i="2"/>
  <c r="L2882" i="2"/>
  <c r="H2883" i="2"/>
  <c r="G2883" i="2"/>
  <c r="K2882" i="2"/>
  <c r="J2884" i="1"/>
  <c r="F2885" i="1"/>
  <c r="L2884" i="1"/>
  <c r="H2885" i="1"/>
  <c r="G2886" i="1"/>
  <c r="K2885" i="1"/>
  <c r="L2883" i="2" l="1"/>
  <c r="H2884" i="2"/>
  <c r="J2884" i="2"/>
  <c r="F2885" i="2"/>
  <c r="K2883" i="2"/>
  <c r="G2884" i="2"/>
  <c r="L2885" i="1"/>
  <c r="H2886" i="1"/>
  <c r="J2885" i="1"/>
  <c r="F2886" i="1"/>
  <c r="G2887" i="1"/>
  <c r="K2886" i="1"/>
  <c r="F2886" i="2" l="1"/>
  <c r="J2885" i="2"/>
  <c r="H2885" i="2"/>
  <c r="L2884" i="2"/>
  <c r="G2885" i="2"/>
  <c r="K2884" i="2"/>
  <c r="J2886" i="1"/>
  <c r="F2887" i="1"/>
  <c r="L2886" i="1"/>
  <c r="H2887" i="1"/>
  <c r="G2888" i="1"/>
  <c r="K2887" i="1"/>
  <c r="L2885" i="2" l="1"/>
  <c r="H2886" i="2"/>
  <c r="G2886" i="2"/>
  <c r="K2885" i="2"/>
  <c r="J2886" i="2"/>
  <c r="F2887" i="2"/>
  <c r="L2887" i="1"/>
  <c r="H2888" i="1"/>
  <c r="J2887" i="1"/>
  <c r="F2888" i="1"/>
  <c r="G2889" i="1"/>
  <c r="K2888" i="1"/>
  <c r="G2887" i="2" l="1"/>
  <c r="K2886" i="2"/>
  <c r="L2886" i="2"/>
  <c r="H2887" i="2"/>
  <c r="J2887" i="2"/>
  <c r="F2888" i="2"/>
  <c r="J2888" i="1"/>
  <c r="F2889" i="1"/>
  <c r="L2888" i="1"/>
  <c r="H2889" i="1"/>
  <c r="G2890" i="1"/>
  <c r="K2889" i="1"/>
  <c r="J2888" i="2" l="1"/>
  <c r="F2889" i="2"/>
  <c r="L2887" i="2"/>
  <c r="H2888" i="2"/>
  <c r="K2887" i="2"/>
  <c r="G2888" i="2"/>
  <c r="L2889" i="1"/>
  <c r="H2890" i="1"/>
  <c r="J2889" i="1"/>
  <c r="F2890" i="1"/>
  <c r="G2891" i="1"/>
  <c r="K2890" i="1"/>
  <c r="L2888" i="2" l="1"/>
  <c r="H2889" i="2"/>
  <c r="F2890" i="2"/>
  <c r="J2889" i="2"/>
  <c r="G2889" i="2"/>
  <c r="K2888" i="2"/>
  <c r="L2890" i="1"/>
  <c r="H2891" i="1"/>
  <c r="J2890" i="1"/>
  <c r="F2891" i="1"/>
  <c r="G2892" i="1"/>
  <c r="K2891" i="1"/>
  <c r="J2890" i="2" l="1"/>
  <c r="F2891" i="2"/>
  <c r="L2889" i="2"/>
  <c r="H2890" i="2"/>
  <c r="K2889" i="2"/>
  <c r="G2890" i="2"/>
  <c r="L2891" i="1"/>
  <c r="H2892" i="1"/>
  <c r="J2891" i="1"/>
  <c r="F2892" i="1"/>
  <c r="G2893" i="1"/>
  <c r="K2892" i="1"/>
  <c r="H2891" i="2" l="1"/>
  <c r="L2890" i="2"/>
  <c r="F2892" i="2"/>
  <c r="J2891" i="2"/>
  <c r="K2890" i="2"/>
  <c r="G2891" i="2"/>
  <c r="L2892" i="1"/>
  <c r="H2893" i="1"/>
  <c r="J2892" i="1"/>
  <c r="F2893" i="1"/>
  <c r="G2894" i="1"/>
  <c r="K2893" i="1"/>
  <c r="J2892" i="2" l="1"/>
  <c r="F2893" i="2"/>
  <c r="K2891" i="2"/>
  <c r="G2892" i="2"/>
  <c r="L2891" i="2"/>
  <c r="H2892" i="2"/>
  <c r="L2893" i="1"/>
  <c r="H2894" i="1"/>
  <c r="J2893" i="1"/>
  <c r="F2894" i="1"/>
  <c r="G2895" i="1"/>
  <c r="K2894" i="1"/>
  <c r="G2893" i="2" l="1"/>
  <c r="K2892" i="2"/>
  <c r="F2894" i="2"/>
  <c r="J2893" i="2"/>
  <c r="L2892" i="2"/>
  <c r="H2893" i="2"/>
  <c r="J2894" i="1"/>
  <c r="F2895" i="1"/>
  <c r="L2894" i="1"/>
  <c r="H2895" i="1"/>
  <c r="G2896" i="1"/>
  <c r="K2895" i="1"/>
  <c r="J2894" i="2" l="1"/>
  <c r="F2895" i="2"/>
  <c r="L2893" i="2"/>
  <c r="H2894" i="2"/>
  <c r="G2894" i="2"/>
  <c r="K2893" i="2"/>
  <c r="L2895" i="1"/>
  <c r="H2896" i="1"/>
  <c r="J2895" i="1"/>
  <c r="F2896" i="1"/>
  <c r="G2897" i="1"/>
  <c r="K2896" i="1"/>
  <c r="H2895" i="2" l="1"/>
  <c r="L2894" i="2"/>
  <c r="J2895" i="2"/>
  <c r="F2896" i="2"/>
  <c r="K2894" i="2"/>
  <c r="G2895" i="2"/>
  <c r="J2896" i="1"/>
  <c r="F2897" i="1"/>
  <c r="L2896" i="1"/>
  <c r="H2897" i="1"/>
  <c r="K2897" i="1"/>
  <c r="G2898" i="1"/>
  <c r="J2896" i="2" l="1"/>
  <c r="F2897" i="2"/>
  <c r="K2895" i="2"/>
  <c r="G2896" i="2"/>
  <c r="L2895" i="2"/>
  <c r="H2896" i="2"/>
  <c r="L2897" i="1"/>
  <c r="H2898" i="1"/>
  <c r="K2898" i="1"/>
  <c r="G2899" i="1"/>
  <c r="J2897" i="1"/>
  <c r="F2898" i="1"/>
  <c r="G2897" i="2" l="1"/>
  <c r="K2896" i="2"/>
  <c r="F2898" i="2"/>
  <c r="J2897" i="2"/>
  <c r="H2897" i="2"/>
  <c r="L2896" i="2"/>
  <c r="J2898" i="1"/>
  <c r="F2899" i="1"/>
  <c r="L2898" i="1"/>
  <c r="H2899" i="1"/>
  <c r="K2899" i="1"/>
  <c r="G2900" i="1"/>
  <c r="J2898" i="2" l="1"/>
  <c r="F2899" i="2"/>
  <c r="L2897" i="2"/>
  <c r="H2898" i="2"/>
  <c r="K2897" i="2"/>
  <c r="G2898" i="2"/>
  <c r="L2899" i="1"/>
  <c r="H2900" i="1"/>
  <c r="K2900" i="1"/>
  <c r="G2901" i="1"/>
  <c r="J2899" i="1"/>
  <c r="F2900" i="1"/>
  <c r="J2899" i="2" l="1"/>
  <c r="F2900" i="2"/>
  <c r="L2898" i="2"/>
  <c r="H2899" i="2"/>
  <c r="G2899" i="2"/>
  <c r="K2898" i="2"/>
  <c r="J2900" i="1"/>
  <c r="F2901" i="1"/>
  <c r="L2900" i="1"/>
  <c r="H2901" i="1"/>
  <c r="K2901" i="1"/>
  <c r="G2902" i="1"/>
  <c r="L2899" i="2" l="1"/>
  <c r="H2900" i="2"/>
  <c r="J2900" i="2"/>
  <c r="F2901" i="2"/>
  <c r="K2899" i="2"/>
  <c r="G2900" i="2"/>
  <c r="J2901" i="1"/>
  <c r="F2902" i="1"/>
  <c r="H2902" i="1"/>
  <c r="L2901" i="1"/>
  <c r="K2902" i="1"/>
  <c r="G2903" i="1"/>
  <c r="F2902" i="2" l="1"/>
  <c r="J2901" i="2"/>
  <c r="G2901" i="2"/>
  <c r="K2900" i="2"/>
  <c r="H2901" i="2"/>
  <c r="L2900" i="2"/>
  <c r="H2903" i="1"/>
  <c r="L2902" i="1"/>
  <c r="K2903" i="1"/>
  <c r="G2904" i="1"/>
  <c r="J2902" i="1"/>
  <c r="F2903" i="1"/>
  <c r="G2902" i="2" l="1"/>
  <c r="K2901" i="2"/>
  <c r="L2901" i="2"/>
  <c r="H2902" i="2"/>
  <c r="J2902" i="2"/>
  <c r="F2903" i="2"/>
  <c r="G2905" i="1"/>
  <c r="K2904" i="1"/>
  <c r="J2903" i="1"/>
  <c r="F2904" i="1"/>
  <c r="L2903" i="1"/>
  <c r="H2904" i="1"/>
  <c r="L2902" i="2" l="1"/>
  <c r="H2903" i="2"/>
  <c r="J2903" i="2"/>
  <c r="F2904" i="2"/>
  <c r="G2903" i="2"/>
  <c r="K2902" i="2"/>
  <c r="J2904" i="1"/>
  <c r="F2905" i="1"/>
  <c r="L2904" i="1"/>
  <c r="H2905" i="1"/>
  <c r="K2905" i="1"/>
  <c r="G2906" i="1"/>
  <c r="J2904" i="2" l="1"/>
  <c r="F2905" i="2"/>
  <c r="L2903" i="2"/>
  <c r="H2904" i="2"/>
  <c r="K2903" i="2"/>
  <c r="G2904" i="2"/>
  <c r="H2906" i="1"/>
  <c r="L2905" i="1"/>
  <c r="J2905" i="1"/>
  <c r="F2906" i="1"/>
  <c r="K2906" i="1"/>
  <c r="G2907" i="1"/>
  <c r="G2905" i="2" l="1"/>
  <c r="K2904" i="2"/>
  <c r="F2906" i="2"/>
  <c r="J2905" i="2"/>
  <c r="L2904" i="2"/>
  <c r="H2905" i="2"/>
  <c r="K2907" i="1"/>
  <c r="G2908" i="1"/>
  <c r="J2906" i="1"/>
  <c r="F2907" i="1"/>
  <c r="L2906" i="1"/>
  <c r="H2907" i="1"/>
  <c r="L2905" i="2" l="1"/>
  <c r="H2906" i="2"/>
  <c r="J2906" i="2"/>
  <c r="F2907" i="2"/>
  <c r="K2905" i="2"/>
  <c r="G2906" i="2"/>
  <c r="J2907" i="1"/>
  <c r="F2908" i="1"/>
  <c r="K2908" i="1"/>
  <c r="G2909" i="1"/>
  <c r="H2908" i="1"/>
  <c r="L2907" i="1"/>
  <c r="F2908" i="2" l="1"/>
  <c r="J2907" i="2"/>
  <c r="L2906" i="2"/>
  <c r="H2907" i="2"/>
  <c r="K2906" i="2"/>
  <c r="G2907" i="2"/>
  <c r="K2909" i="1"/>
  <c r="G2910" i="1"/>
  <c r="J2908" i="1"/>
  <c r="F2909" i="1"/>
  <c r="L2908" i="1"/>
  <c r="H2909" i="1"/>
  <c r="K2907" i="2" l="1"/>
  <c r="G2908" i="2"/>
  <c r="L2907" i="2"/>
  <c r="H2908" i="2"/>
  <c r="J2908" i="2"/>
  <c r="F2909" i="2"/>
  <c r="J2909" i="1"/>
  <c r="F2910" i="1"/>
  <c r="K2910" i="1"/>
  <c r="G2911" i="1"/>
  <c r="L2909" i="1"/>
  <c r="H2910" i="1"/>
  <c r="F2910" i="2" l="1"/>
  <c r="J2909" i="2"/>
  <c r="G2909" i="2"/>
  <c r="K2908" i="2"/>
  <c r="L2908" i="2"/>
  <c r="H2909" i="2"/>
  <c r="H2911" i="1"/>
  <c r="L2910" i="1"/>
  <c r="F2911" i="1"/>
  <c r="J2910" i="1"/>
  <c r="G2912" i="1"/>
  <c r="K2911" i="1"/>
  <c r="G2910" i="2" l="1"/>
  <c r="K2909" i="2"/>
  <c r="L2909" i="2"/>
  <c r="H2910" i="2"/>
  <c r="J2910" i="2"/>
  <c r="F2911" i="2"/>
  <c r="J2911" i="1"/>
  <c r="F2912" i="1"/>
  <c r="K2912" i="1"/>
  <c r="G2913" i="1"/>
  <c r="H2912" i="1"/>
  <c r="L2911" i="1"/>
  <c r="J2911" i="2" l="1"/>
  <c r="F2912" i="2"/>
  <c r="L2910" i="2"/>
  <c r="H2911" i="2"/>
  <c r="K2910" i="2"/>
  <c r="G2911" i="2"/>
  <c r="J2912" i="1"/>
  <c r="F2913" i="1"/>
  <c r="G2914" i="1"/>
  <c r="K2913" i="1"/>
  <c r="H2913" i="1"/>
  <c r="L2912" i="1"/>
  <c r="K2911" i="2" l="1"/>
  <c r="G2912" i="2"/>
  <c r="J2912" i="2"/>
  <c r="F2913" i="2"/>
  <c r="L2911" i="2"/>
  <c r="H2912" i="2"/>
  <c r="G2915" i="1"/>
  <c r="K2914" i="1"/>
  <c r="F2914" i="1"/>
  <c r="J2913" i="1"/>
  <c r="L2913" i="1"/>
  <c r="H2914" i="1"/>
  <c r="H2913" i="2" l="1"/>
  <c r="L2912" i="2"/>
  <c r="G2913" i="2"/>
  <c r="K2912" i="2"/>
  <c r="F2914" i="2"/>
  <c r="J2913" i="2"/>
  <c r="J2914" i="1"/>
  <c r="F2915" i="1"/>
  <c r="L2914" i="1"/>
  <c r="H2915" i="1"/>
  <c r="G2916" i="1"/>
  <c r="K2915" i="1"/>
  <c r="K2913" i="2" l="1"/>
  <c r="G2914" i="2"/>
  <c r="J2914" i="2"/>
  <c r="F2915" i="2"/>
  <c r="L2913" i="2"/>
  <c r="H2914" i="2"/>
  <c r="L2915" i="1"/>
  <c r="H2916" i="1"/>
  <c r="F2916" i="1"/>
  <c r="J2915" i="1"/>
  <c r="K2916" i="1"/>
  <c r="G2917" i="1"/>
  <c r="L2914" i="2" l="1"/>
  <c r="H2915" i="2"/>
  <c r="G2915" i="2"/>
  <c r="K2914" i="2"/>
  <c r="J2915" i="2"/>
  <c r="F2916" i="2"/>
  <c r="F2917" i="1"/>
  <c r="J2916" i="1"/>
  <c r="L2916" i="1"/>
  <c r="H2917" i="1"/>
  <c r="G2918" i="1"/>
  <c r="K2917" i="1"/>
  <c r="K2915" i="2" l="1"/>
  <c r="G2916" i="2"/>
  <c r="J2916" i="2"/>
  <c r="F2917" i="2"/>
  <c r="L2915" i="2"/>
  <c r="H2916" i="2"/>
  <c r="H2918" i="1"/>
  <c r="L2917" i="1"/>
  <c r="K2918" i="1"/>
  <c r="G2919" i="1"/>
  <c r="F2918" i="1"/>
  <c r="J2917" i="1"/>
  <c r="H2917" i="2" l="1"/>
  <c r="L2916" i="2"/>
  <c r="G2917" i="2"/>
  <c r="K2916" i="2"/>
  <c r="F2918" i="2"/>
  <c r="J2917" i="2"/>
  <c r="G2920" i="1"/>
  <c r="K2919" i="1"/>
  <c r="J2918" i="1"/>
  <c r="F2919" i="1"/>
  <c r="H2919" i="1"/>
  <c r="L2918" i="1"/>
  <c r="G2918" i="2" l="1"/>
  <c r="K2917" i="2"/>
  <c r="J2918" i="2"/>
  <c r="F2919" i="2"/>
  <c r="L2917" i="2"/>
  <c r="H2918" i="2"/>
  <c r="F2920" i="1"/>
  <c r="J2919" i="1"/>
  <c r="L2919" i="1"/>
  <c r="H2920" i="1"/>
  <c r="K2920" i="1"/>
  <c r="G2921" i="1"/>
  <c r="L2918" i="2" l="1"/>
  <c r="H2919" i="2"/>
  <c r="J2919" i="2"/>
  <c r="F2920" i="2"/>
  <c r="G2919" i="2"/>
  <c r="K2918" i="2"/>
  <c r="L2920" i="1"/>
  <c r="H2921" i="1"/>
  <c r="G2922" i="1"/>
  <c r="K2921" i="1"/>
  <c r="F2921" i="1"/>
  <c r="J2920" i="1"/>
  <c r="L2919" i="2" l="1"/>
  <c r="H2920" i="2"/>
  <c r="J2920" i="2"/>
  <c r="F2921" i="2"/>
  <c r="K2919" i="2"/>
  <c r="G2920" i="2"/>
  <c r="G2923" i="1"/>
  <c r="K2922" i="1"/>
  <c r="H2922" i="1"/>
  <c r="L2921" i="1"/>
  <c r="F2922" i="1"/>
  <c r="J2921" i="1"/>
  <c r="F2922" i="2" l="1"/>
  <c r="J2921" i="2"/>
  <c r="G2921" i="2"/>
  <c r="K2920" i="2"/>
  <c r="L2920" i="2"/>
  <c r="H2921" i="2"/>
  <c r="L2922" i="1"/>
  <c r="H2923" i="1"/>
  <c r="J2922" i="1"/>
  <c r="F2923" i="1"/>
  <c r="G2924" i="1"/>
  <c r="K2923" i="1"/>
  <c r="K2921" i="2" l="1"/>
  <c r="G2922" i="2"/>
  <c r="L2921" i="2"/>
  <c r="H2922" i="2"/>
  <c r="J2922" i="2"/>
  <c r="F2923" i="2"/>
  <c r="H2924" i="1"/>
  <c r="L2923" i="1"/>
  <c r="F2924" i="1"/>
  <c r="J2923" i="1"/>
  <c r="K2924" i="1"/>
  <c r="G2925" i="1"/>
  <c r="F2924" i="2" l="1"/>
  <c r="J2923" i="2"/>
  <c r="K2922" i="2"/>
  <c r="G2923" i="2"/>
  <c r="H2923" i="2"/>
  <c r="L2922" i="2"/>
  <c r="F2925" i="1"/>
  <c r="J2924" i="1"/>
  <c r="G2926" i="1"/>
  <c r="K2925" i="1"/>
  <c r="H2925" i="1"/>
  <c r="L2924" i="1"/>
  <c r="K2923" i="2" l="1"/>
  <c r="G2924" i="2"/>
  <c r="L2923" i="2"/>
  <c r="H2924" i="2"/>
  <c r="J2924" i="2"/>
  <c r="F2925" i="2"/>
  <c r="K2926" i="1"/>
  <c r="G2927" i="1"/>
  <c r="H2926" i="1"/>
  <c r="L2925" i="1"/>
  <c r="J2925" i="1"/>
  <c r="F2926" i="1"/>
  <c r="F2926" i="2" l="1"/>
  <c r="J2925" i="2"/>
  <c r="G2925" i="2"/>
  <c r="K2924" i="2"/>
  <c r="L2924" i="2"/>
  <c r="H2925" i="2"/>
  <c r="H2927" i="1"/>
  <c r="L2926" i="1"/>
  <c r="J2926" i="1"/>
  <c r="F2927" i="1"/>
  <c r="G2928" i="1"/>
  <c r="K2927" i="1"/>
  <c r="G2926" i="2" l="1"/>
  <c r="K2925" i="2"/>
  <c r="L2925" i="2"/>
  <c r="H2926" i="2"/>
  <c r="J2926" i="2"/>
  <c r="F2927" i="2"/>
  <c r="J2927" i="1"/>
  <c r="F2928" i="1"/>
  <c r="K2928" i="1"/>
  <c r="G2929" i="1"/>
  <c r="H2928" i="1"/>
  <c r="L2927" i="1"/>
  <c r="J2927" i="2" l="1"/>
  <c r="F2928" i="2"/>
  <c r="H2927" i="2"/>
  <c r="L2926" i="2"/>
  <c r="K2926" i="2"/>
  <c r="G2927" i="2"/>
  <c r="J2928" i="1"/>
  <c r="F2929" i="1"/>
  <c r="G2930" i="1"/>
  <c r="K2929" i="1"/>
  <c r="H2929" i="1"/>
  <c r="L2928" i="1"/>
  <c r="L2927" i="2" l="1"/>
  <c r="H2928" i="2"/>
  <c r="K2927" i="2"/>
  <c r="G2928" i="2"/>
  <c r="J2928" i="2"/>
  <c r="F2929" i="2"/>
  <c r="G2931" i="1"/>
  <c r="K2930" i="1"/>
  <c r="F2930" i="1"/>
  <c r="J2929" i="1"/>
  <c r="L2929" i="1"/>
  <c r="H2930" i="1"/>
  <c r="G2929" i="2" l="1"/>
  <c r="K2928" i="2"/>
  <c r="F2930" i="2"/>
  <c r="J2929" i="2"/>
  <c r="H2929" i="2"/>
  <c r="L2928" i="2"/>
  <c r="J2930" i="1"/>
  <c r="F2931" i="1"/>
  <c r="L2930" i="1"/>
  <c r="H2931" i="1"/>
  <c r="G2932" i="1"/>
  <c r="K2931" i="1"/>
  <c r="J2930" i="2" l="1"/>
  <c r="F2931" i="2"/>
  <c r="L2929" i="2"/>
  <c r="H2930" i="2"/>
  <c r="K2929" i="2"/>
  <c r="G2930" i="2"/>
  <c r="L2931" i="1"/>
  <c r="H2932" i="1"/>
  <c r="F2932" i="1"/>
  <c r="J2931" i="1"/>
  <c r="K2932" i="1"/>
  <c r="G2933" i="1"/>
  <c r="G2931" i="2" l="1"/>
  <c r="K2930" i="2"/>
  <c r="J2931" i="2"/>
  <c r="F2932" i="2"/>
  <c r="L2930" i="2"/>
  <c r="H2931" i="2"/>
  <c r="F2933" i="1"/>
  <c r="J2932" i="1"/>
  <c r="L2932" i="1"/>
  <c r="H2933" i="1"/>
  <c r="G2934" i="1"/>
  <c r="K2933" i="1"/>
  <c r="J2932" i="2" l="1"/>
  <c r="F2933" i="2"/>
  <c r="L2931" i="2"/>
  <c r="H2932" i="2"/>
  <c r="K2931" i="2"/>
  <c r="G2932" i="2"/>
  <c r="H2934" i="1"/>
  <c r="L2933" i="1"/>
  <c r="K2934" i="1"/>
  <c r="G2935" i="1"/>
  <c r="F2934" i="1"/>
  <c r="J2933" i="1"/>
  <c r="G2933" i="2" l="1"/>
  <c r="K2932" i="2"/>
  <c r="F2934" i="2"/>
  <c r="J2933" i="2"/>
  <c r="H2933" i="2"/>
  <c r="L2932" i="2"/>
  <c r="G2936" i="1"/>
  <c r="K2935" i="1"/>
  <c r="J2934" i="1"/>
  <c r="F2935" i="1"/>
  <c r="H2935" i="1"/>
  <c r="L2934" i="1"/>
  <c r="J2934" i="2" l="1"/>
  <c r="F2935" i="2"/>
  <c r="L2933" i="2"/>
  <c r="H2934" i="2"/>
  <c r="G2934" i="2"/>
  <c r="K2933" i="2"/>
  <c r="F2936" i="1"/>
  <c r="J2935" i="1"/>
  <c r="L2935" i="1"/>
  <c r="H2936" i="1"/>
  <c r="K2936" i="1"/>
  <c r="G2937" i="1"/>
  <c r="J2935" i="2" l="1"/>
  <c r="F2936" i="2"/>
  <c r="H2935" i="2"/>
  <c r="L2934" i="2"/>
  <c r="G2935" i="2"/>
  <c r="K2934" i="2"/>
  <c r="G2938" i="1"/>
  <c r="K2937" i="1"/>
  <c r="L2936" i="1"/>
  <c r="H2937" i="1"/>
  <c r="F2937" i="1"/>
  <c r="J2936" i="1"/>
  <c r="L2935" i="2" l="1"/>
  <c r="H2936" i="2"/>
  <c r="J2936" i="2"/>
  <c r="F2937" i="2"/>
  <c r="K2935" i="2"/>
  <c r="G2936" i="2"/>
  <c r="H2938" i="1"/>
  <c r="L2937" i="1"/>
  <c r="F2938" i="1"/>
  <c r="J2937" i="1"/>
  <c r="G2939" i="1"/>
  <c r="K2938" i="1"/>
  <c r="F2938" i="2" l="1"/>
  <c r="J2937" i="2"/>
  <c r="G2937" i="2"/>
  <c r="K2936" i="2"/>
  <c r="L2936" i="2"/>
  <c r="H2937" i="2"/>
  <c r="J2938" i="1"/>
  <c r="F2939" i="1"/>
  <c r="G2940" i="1"/>
  <c r="K2939" i="1"/>
  <c r="L2938" i="1"/>
  <c r="H2939" i="1"/>
  <c r="K2937" i="2" l="1"/>
  <c r="G2938" i="2"/>
  <c r="L2937" i="2"/>
  <c r="H2938" i="2"/>
  <c r="J2938" i="2"/>
  <c r="F2939" i="2"/>
  <c r="F2940" i="1"/>
  <c r="J2939" i="1"/>
  <c r="K2940" i="1"/>
  <c r="G2941" i="1"/>
  <c r="H2940" i="1"/>
  <c r="L2939" i="1"/>
  <c r="F2940" i="2" l="1"/>
  <c r="J2939" i="2"/>
  <c r="K2938" i="2"/>
  <c r="G2939" i="2"/>
  <c r="H2939" i="2"/>
  <c r="L2938" i="2"/>
  <c r="G2942" i="1"/>
  <c r="K2941" i="1"/>
  <c r="H2941" i="1"/>
  <c r="L2940" i="1"/>
  <c r="F2941" i="1"/>
  <c r="J2940" i="1"/>
  <c r="K2939" i="2" l="1"/>
  <c r="G2940" i="2"/>
  <c r="L2939" i="2"/>
  <c r="H2940" i="2"/>
  <c r="J2940" i="2"/>
  <c r="F2941" i="2"/>
  <c r="H2942" i="1"/>
  <c r="L2941" i="1"/>
  <c r="J2941" i="1"/>
  <c r="F2942" i="1"/>
  <c r="K2942" i="1"/>
  <c r="G2943" i="1"/>
  <c r="J2941" i="2" l="1"/>
  <c r="F2942" i="2"/>
  <c r="G2941" i="2"/>
  <c r="K2940" i="2"/>
  <c r="L2940" i="2"/>
  <c r="H2941" i="2"/>
  <c r="J2942" i="1"/>
  <c r="F2943" i="1"/>
  <c r="G2944" i="1"/>
  <c r="K2943" i="1"/>
  <c r="H2943" i="1"/>
  <c r="L2942" i="1"/>
  <c r="G2942" i="2" l="1"/>
  <c r="K2941" i="2"/>
  <c r="H2942" i="2"/>
  <c r="L2941" i="2"/>
  <c r="J2942" i="2"/>
  <c r="F2943" i="2"/>
  <c r="K2944" i="1"/>
  <c r="G2945" i="1"/>
  <c r="J2943" i="1"/>
  <c r="F2944" i="1"/>
  <c r="H2944" i="1"/>
  <c r="L2943" i="1"/>
  <c r="J2943" i="2" l="1"/>
  <c r="F2944" i="2"/>
  <c r="L2942" i="2"/>
  <c r="H2943" i="2"/>
  <c r="K2942" i="2"/>
  <c r="G2943" i="2"/>
  <c r="J2944" i="1"/>
  <c r="F2945" i="1"/>
  <c r="G2946" i="1"/>
  <c r="K2945" i="1"/>
  <c r="H2945" i="1"/>
  <c r="L2944" i="1"/>
  <c r="K2943" i="2" l="1"/>
  <c r="G2944" i="2"/>
  <c r="J2944" i="2"/>
  <c r="F2945" i="2"/>
  <c r="L2943" i="2"/>
  <c r="H2944" i="2"/>
  <c r="G2947" i="1"/>
  <c r="K2946" i="1"/>
  <c r="F2946" i="1"/>
  <c r="J2945" i="1"/>
  <c r="L2945" i="1"/>
  <c r="H2946" i="1"/>
  <c r="L2944" i="2" l="1"/>
  <c r="H2945" i="2"/>
  <c r="K2944" i="2"/>
  <c r="G2945" i="2"/>
  <c r="J2945" i="2"/>
  <c r="F2946" i="2"/>
  <c r="J2946" i="1"/>
  <c r="F2947" i="1"/>
  <c r="L2946" i="1"/>
  <c r="H2947" i="1"/>
  <c r="G2948" i="1"/>
  <c r="K2947" i="1"/>
  <c r="J2946" i="2" l="1"/>
  <c r="F2947" i="2"/>
  <c r="L2945" i="2"/>
  <c r="H2946" i="2"/>
  <c r="K2945" i="2"/>
  <c r="G2946" i="2"/>
  <c r="L2947" i="1"/>
  <c r="H2948" i="1"/>
  <c r="F2948" i="1"/>
  <c r="J2947" i="1"/>
  <c r="K2948" i="1"/>
  <c r="G2949" i="1"/>
  <c r="L2946" i="2" l="1"/>
  <c r="H2947" i="2"/>
  <c r="K2946" i="2"/>
  <c r="G2947" i="2"/>
  <c r="J2947" i="2"/>
  <c r="F2948" i="2"/>
  <c r="F2949" i="1"/>
  <c r="J2948" i="1"/>
  <c r="L2948" i="1"/>
  <c r="H2949" i="1"/>
  <c r="G2950" i="1"/>
  <c r="K2949" i="1"/>
  <c r="J2948" i="2" l="1"/>
  <c r="F2949" i="2"/>
  <c r="L2947" i="2"/>
  <c r="H2948" i="2"/>
  <c r="K2947" i="2"/>
  <c r="G2948" i="2"/>
  <c r="H2950" i="1"/>
  <c r="L2949" i="1"/>
  <c r="K2950" i="1"/>
  <c r="G2951" i="1"/>
  <c r="F2950" i="1"/>
  <c r="J2949" i="1"/>
  <c r="L2948" i="2" l="1"/>
  <c r="H2949" i="2"/>
  <c r="K2948" i="2"/>
  <c r="G2949" i="2"/>
  <c r="J2949" i="2"/>
  <c r="F2950" i="2"/>
  <c r="G2952" i="1"/>
  <c r="K2951" i="1"/>
  <c r="J2950" i="1"/>
  <c r="F2951" i="1"/>
  <c r="H2951" i="1"/>
  <c r="L2950" i="1"/>
  <c r="J2950" i="2" l="1"/>
  <c r="F2951" i="2"/>
  <c r="L2949" i="2"/>
  <c r="H2950" i="2"/>
  <c r="K2949" i="2"/>
  <c r="G2950" i="2"/>
  <c r="F2952" i="1"/>
  <c r="J2951" i="1"/>
  <c r="L2951" i="1"/>
  <c r="H2952" i="1"/>
  <c r="K2952" i="1"/>
  <c r="G2953" i="1"/>
  <c r="K2950" i="2" l="1"/>
  <c r="G2951" i="2"/>
  <c r="J2951" i="2"/>
  <c r="F2952" i="2"/>
  <c r="L2950" i="2"/>
  <c r="H2951" i="2"/>
  <c r="L2952" i="1"/>
  <c r="H2953" i="1"/>
  <c r="G2954" i="1"/>
  <c r="K2953" i="1"/>
  <c r="F2953" i="1"/>
  <c r="J2952" i="1"/>
  <c r="L2951" i="2" l="1"/>
  <c r="H2952" i="2"/>
  <c r="K2951" i="2"/>
  <c r="G2952" i="2"/>
  <c r="J2952" i="2"/>
  <c r="F2953" i="2"/>
  <c r="G2955" i="1"/>
  <c r="K2954" i="1"/>
  <c r="H2954" i="1"/>
  <c r="L2953" i="1"/>
  <c r="F2954" i="1"/>
  <c r="J2953" i="1"/>
  <c r="J2953" i="2" l="1"/>
  <c r="F2954" i="2"/>
  <c r="L2952" i="2"/>
  <c r="H2953" i="2"/>
  <c r="K2952" i="2"/>
  <c r="G2953" i="2"/>
  <c r="L2954" i="1"/>
  <c r="H2955" i="1"/>
  <c r="J2954" i="1"/>
  <c r="F2955" i="1"/>
  <c r="G2956" i="1"/>
  <c r="K2955" i="1"/>
  <c r="K2953" i="2" l="1"/>
  <c r="G2954" i="2"/>
  <c r="J2954" i="2"/>
  <c r="F2955" i="2"/>
  <c r="L2953" i="2"/>
  <c r="H2954" i="2"/>
  <c r="F2956" i="1"/>
  <c r="J2955" i="1"/>
  <c r="H2956" i="1"/>
  <c r="L2955" i="1"/>
  <c r="K2956" i="1"/>
  <c r="G2957" i="1"/>
  <c r="L2954" i="2" l="1"/>
  <c r="H2955" i="2"/>
  <c r="K2954" i="2"/>
  <c r="G2955" i="2"/>
  <c r="J2955" i="2"/>
  <c r="F2956" i="2"/>
  <c r="H2957" i="1"/>
  <c r="L2956" i="1"/>
  <c r="G2958" i="1"/>
  <c r="K2957" i="1"/>
  <c r="F2957" i="1"/>
  <c r="J2956" i="1"/>
  <c r="J2956" i="2" l="1"/>
  <c r="F2957" i="2"/>
  <c r="L2955" i="2"/>
  <c r="H2956" i="2"/>
  <c r="K2955" i="2"/>
  <c r="G2956" i="2"/>
  <c r="K2958" i="1"/>
  <c r="G2959" i="1"/>
  <c r="J2957" i="1"/>
  <c r="F2958" i="1"/>
  <c r="H2958" i="1"/>
  <c r="L2957" i="1"/>
  <c r="K2956" i="2" l="1"/>
  <c r="G2957" i="2"/>
  <c r="J2957" i="2"/>
  <c r="F2958" i="2"/>
  <c r="L2956" i="2"/>
  <c r="H2957" i="2"/>
  <c r="G2960" i="1"/>
  <c r="K2959" i="1"/>
  <c r="J2958" i="1"/>
  <c r="F2959" i="1"/>
  <c r="H2959" i="1"/>
  <c r="L2958" i="1"/>
  <c r="J2958" i="2" l="1"/>
  <c r="F2959" i="2"/>
  <c r="L2957" i="2"/>
  <c r="H2958" i="2"/>
  <c r="K2957" i="2"/>
  <c r="G2958" i="2"/>
  <c r="J2959" i="1"/>
  <c r="F2960" i="1"/>
  <c r="H2960" i="1"/>
  <c r="L2959" i="1"/>
  <c r="K2960" i="1"/>
  <c r="G2961" i="1"/>
  <c r="L2958" i="2" l="1"/>
  <c r="H2959" i="2"/>
  <c r="K2958" i="2"/>
  <c r="G2959" i="2"/>
  <c r="J2959" i="2"/>
  <c r="F2960" i="2"/>
  <c r="H2961" i="1"/>
  <c r="L2960" i="1"/>
  <c r="J2960" i="1"/>
  <c r="F2961" i="1"/>
  <c r="G2962" i="1"/>
  <c r="K2961" i="1"/>
  <c r="K2959" i="2" l="1"/>
  <c r="G2960" i="2"/>
  <c r="J2960" i="2"/>
  <c r="F2961" i="2"/>
  <c r="L2959" i="2"/>
  <c r="H2960" i="2"/>
  <c r="F2962" i="1"/>
  <c r="J2961" i="1"/>
  <c r="G2963" i="1"/>
  <c r="K2962" i="1"/>
  <c r="L2961" i="1"/>
  <c r="H2962" i="1"/>
  <c r="J2961" i="2" l="1"/>
  <c r="F2962" i="2"/>
  <c r="L2960" i="2"/>
  <c r="H2961" i="2"/>
  <c r="K2960" i="2"/>
  <c r="G2961" i="2"/>
  <c r="G2964" i="1"/>
  <c r="K2963" i="1"/>
  <c r="L2962" i="1"/>
  <c r="H2963" i="1"/>
  <c r="J2962" i="1"/>
  <c r="F2963" i="1"/>
  <c r="L2961" i="2" l="1"/>
  <c r="H2962" i="2"/>
  <c r="J2962" i="2"/>
  <c r="F2963" i="2"/>
  <c r="K2961" i="2"/>
  <c r="G2962" i="2"/>
  <c r="L2963" i="1"/>
  <c r="H2964" i="1"/>
  <c r="F2964" i="1"/>
  <c r="J2963" i="1"/>
  <c r="K2964" i="1"/>
  <c r="G2965" i="1"/>
  <c r="K2962" i="2" l="1"/>
  <c r="G2963" i="2"/>
  <c r="L2962" i="2"/>
  <c r="H2963" i="2"/>
  <c r="J2963" i="2"/>
  <c r="F2964" i="2"/>
  <c r="F2965" i="1"/>
  <c r="J2964" i="1"/>
  <c r="L2964" i="1"/>
  <c r="H2965" i="1"/>
  <c r="G2966" i="1"/>
  <c r="K2965" i="1"/>
  <c r="J2964" i="2" l="1"/>
  <c r="F2965" i="2"/>
  <c r="K2963" i="2"/>
  <c r="G2964" i="2"/>
  <c r="L2963" i="2"/>
  <c r="H2964" i="2"/>
  <c r="H2966" i="1"/>
  <c r="L2965" i="1"/>
  <c r="K2966" i="1"/>
  <c r="G2967" i="1"/>
  <c r="F2966" i="1"/>
  <c r="J2965" i="1"/>
  <c r="L2964" i="2" l="1"/>
  <c r="H2965" i="2"/>
  <c r="J2965" i="2"/>
  <c r="F2966" i="2"/>
  <c r="K2964" i="2"/>
  <c r="G2965" i="2"/>
  <c r="G2968" i="1"/>
  <c r="K2967" i="1"/>
  <c r="J2966" i="1"/>
  <c r="F2967" i="1"/>
  <c r="H2967" i="1"/>
  <c r="L2966" i="1"/>
  <c r="J2966" i="2" l="1"/>
  <c r="F2967" i="2"/>
  <c r="K2965" i="2"/>
  <c r="G2966" i="2"/>
  <c r="L2965" i="2"/>
  <c r="H2966" i="2"/>
  <c r="F2968" i="1"/>
  <c r="J2967" i="1"/>
  <c r="L2967" i="1"/>
  <c r="H2968" i="1"/>
  <c r="K2968" i="1"/>
  <c r="G2969" i="1"/>
  <c r="L2966" i="2" l="1"/>
  <c r="H2967" i="2"/>
  <c r="J2967" i="2"/>
  <c r="F2968" i="2"/>
  <c r="K2966" i="2"/>
  <c r="G2967" i="2"/>
  <c r="L2968" i="1"/>
  <c r="H2969" i="1"/>
  <c r="G2970" i="1"/>
  <c r="K2969" i="1"/>
  <c r="F2969" i="1"/>
  <c r="J2968" i="1"/>
  <c r="J2968" i="2" l="1"/>
  <c r="F2969" i="2"/>
  <c r="K2967" i="2"/>
  <c r="G2968" i="2"/>
  <c r="L2967" i="2"/>
  <c r="H2968" i="2"/>
  <c r="G2971" i="1"/>
  <c r="K2970" i="1"/>
  <c r="H2970" i="1"/>
  <c r="L2969" i="1"/>
  <c r="F2970" i="1"/>
  <c r="J2969" i="1"/>
  <c r="L2968" i="2" l="1"/>
  <c r="H2969" i="2"/>
  <c r="J2969" i="2"/>
  <c r="F2970" i="2"/>
  <c r="K2968" i="2"/>
  <c r="G2969" i="2"/>
  <c r="L2970" i="1"/>
  <c r="H2971" i="1"/>
  <c r="J2970" i="1"/>
  <c r="F2971" i="1"/>
  <c r="G2972" i="1"/>
  <c r="K2971" i="1"/>
  <c r="J2970" i="2" l="1"/>
  <c r="F2971" i="2"/>
  <c r="K2969" i="2"/>
  <c r="G2970" i="2"/>
  <c r="L2969" i="2"/>
  <c r="H2970" i="2"/>
  <c r="F2972" i="1"/>
  <c r="J2971" i="1"/>
  <c r="H2972" i="1"/>
  <c r="L2971" i="1"/>
  <c r="K2972" i="1"/>
  <c r="G2973" i="1"/>
  <c r="K2970" i="2" l="1"/>
  <c r="G2971" i="2"/>
  <c r="L2970" i="2"/>
  <c r="H2971" i="2"/>
  <c r="J2971" i="2"/>
  <c r="F2972" i="2"/>
  <c r="H2973" i="1"/>
  <c r="L2972" i="1"/>
  <c r="G2974" i="1"/>
  <c r="K2973" i="1"/>
  <c r="F2973" i="1"/>
  <c r="J2972" i="1"/>
  <c r="L2971" i="2" l="1"/>
  <c r="H2972" i="2"/>
  <c r="J2972" i="2"/>
  <c r="F2973" i="2"/>
  <c r="K2971" i="2"/>
  <c r="G2972" i="2"/>
  <c r="K2974" i="1"/>
  <c r="G2975" i="1"/>
  <c r="J2973" i="1"/>
  <c r="F2974" i="1"/>
  <c r="H2974" i="1"/>
  <c r="L2973" i="1"/>
  <c r="J2973" i="2" l="1"/>
  <c r="F2974" i="2"/>
  <c r="L2972" i="2"/>
  <c r="H2973" i="2"/>
  <c r="K2972" i="2"/>
  <c r="G2973" i="2"/>
  <c r="G2976" i="1"/>
  <c r="K2975" i="1"/>
  <c r="J2974" i="1"/>
  <c r="F2975" i="1"/>
  <c r="H2975" i="1"/>
  <c r="L2974" i="1"/>
  <c r="L2973" i="2" l="1"/>
  <c r="H2974" i="2"/>
  <c r="K2973" i="2"/>
  <c r="G2974" i="2"/>
  <c r="J2974" i="2"/>
  <c r="F2975" i="2"/>
  <c r="J2975" i="1"/>
  <c r="F2976" i="1"/>
  <c r="H2976" i="1"/>
  <c r="L2975" i="1"/>
  <c r="K2976" i="1"/>
  <c r="G2977" i="1"/>
  <c r="J2975" i="2" l="1"/>
  <c r="F2976" i="2"/>
  <c r="L2974" i="2"/>
  <c r="H2975" i="2"/>
  <c r="K2974" i="2"/>
  <c r="G2975" i="2"/>
  <c r="H2977" i="1"/>
  <c r="L2976" i="1"/>
  <c r="J2976" i="1"/>
  <c r="F2977" i="1"/>
  <c r="G2978" i="1"/>
  <c r="K2977" i="1"/>
  <c r="K2975" i="2" l="1"/>
  <c r="G2976" i="2"/>
  <c r="J2976" i="2"/>
  <c r="F2977" i="2"/>
  <c r="L2975" i="2"/>
  <c r="H2976" i="2"/>
  <c r="F2978" i="1"/>
  <c r="J2977" i="1"/>
  <c r="G2979" i="1"/>
  <c r="K2978" i="1"/>
  <c r="L2977" i="1"/>
  <c r="H2978" i="1"/>
  <c r="L2976" i="2" l="1"/>
  <c r="H2977" i="2"/>
  <c r="K2976" i="2"/>
  <c r="G2977" i="2"/>
  <c r="J2977" i="2"/>
  <c r="F2978" i="2"/>
  <c r="G2980" i="1"/>
  <c r="K2979" i="1"/>
  <c r="L2978" i="1"/>
  <c r="H2979" i="1"/>
  <c r="J2978" i="1"/>
  <c r="F2979" i="1"/>
  <c r="J2978" i="2" l="1"/>
  <c r="F2979" i="2"/>
  <c r="L2977" i="2"/>
  <c r="H2978" i="2"/>
  <c r="K2977" i="2"/>
  <c r="G2978" i="2"/>
  <c r="L2979" i="1"/>
  <c r="H2980" i="1"/>
  <c r="F2980" i="1"/>
  <c r="J2979" i="1"/>
  <c r="K2980" i="1"/>
  <c r="G2981" i="1"/>
  <c r="K2978" i="2" l="1"/>
  <c r="G2979" i="2"/>
  <c r="J2979" i="2"/>
  <c r="F2980" i="2"/>
  <c r="L2978" i="2"/>
  <c r="H2979" i="2"/>
  <c r="F2981" i="1"/>
  <c r="J2980" i="1"/>
  <c r="L2980" i="1"/>
  <c r="H2981" i="1"/>
  <c r="G2982" i="1"/>
  <c r="K2981" i="1"/>
  <c r="J2980" i="2" l="1"/>
  <c r="F2981" i="2"/>
  <c r="L2979" i="2"/>
  <c r="H2980" i="2"/>
  <c r="K2979" i="2"/>
  <c r="G2980" i="2"/>
  <c r="H2982" i="1"/>
  <c r="L2981" i="1"/>
  <c r="K2982" i="1"/>
  <c r="G2983" i="1"/>
  <c r="F2982" i="1"/>
  <c r="J2981" i="1"/>
  <c r="K2980" i="2" l="1"/>
  <c r="G2981" i="2"/>
  <c r="J2981" i="2"/>
  <c r="F2982" i="2"/>
  <c r="L2980" i="2"/>
  <c r="H2981" i="2"/>
  <c r="G2984" i="1"/>
  <c r="K2983" i="1"/>
  <c r="J2982" i="1"/>
  <c r="F2983" i="1"/>
  <c r="H2983" i="1"/>
  <c r="L2982" i="1"/>
  <c r="L2981" i="2" l="1"/>
  <c r="H2982" i="2"/>
  <c r="K2981" i="2"/>
  <c r="G2982" i="2"/>
  <c r="J2982" i="2"/>
  <c r="F2983" i="2"/>
  <c r="F2984" i="1"/>
  <c r="J2983" i="1"/>
  <c r="L2983" i="1"/>
  <c r="H2984" i="1"/>
  <c r="K2984" i="1"/>
  <c r="G2985" i="1"/>
  <c r="J2983" i="2" l="1"/>
  <c r="F2984" i="2"/>
  <c r="L2982" i="2"/>
  <c r="H2983" i="2"/>
  <c r="K2982" i="2"/>
  <c r="G2983" i="2"/>
  <c r="L2984" i="1"/>
  <c r="H2985" i="1"/>
  <c r="G2986" i="1"/>
  <c r="K2985" i="1"/>
  <c r="F2985" i="1"/>
  <c r="J2984" i="1"/>
  <c r="K2983" i="2" l="1"/>
  <c r="G2984" i="2"/>
  <c r="J2984" i="2"/>
  <c r="F2985" i="2"/>
  <c r="L2983" i="2"/>
  <c r="H2984" i="2"/>
  <c r="G2987" i="1"/>
  <c r="K2986" i="1"/>
  <c r="H2986" i="1"/>
  <c r="L2985" i="1"/>
  <c r="F2986" i="1"/>
  <c r="J2985" i="1"/>
  <c r="J2985" i="2" l="1"/>
  <c r="F2986" i="2"/>
  <c r="L2984" i="2"/>
  <c r="H2985" i="2"/>
  <c r="K2984" i="2"/>
  <c r="G2985" i="2"/>
  <c r="L2986" i="1"/>
  <c r="H2987" i="1"/>
  <c r="J2986" i="1"/>
  <c r="F2987" i="1"/>
  <c r="G2988" i="1"/>
  <c r="K2987" i="1"/>
  <c r="L2985" i="2" l="1"/>
  <c r="H2986" i="2"/>
  <c r="K2985" i="2"/>
  <c r="G2986" i="2"/>
  <c r="J2986" i="2"/>
  <c r="F2987" i="2"/>
  <c r="F2988" i="1"/>
  <c r="J2987" i="1"/>
  <c r="H2988" i="1"/>
  <c r="L2987" i="1"/>
  <c r="K2988" i="1"/>
  <c r="G2989" i="1"/>
  <c r="J2987" i="2" l="1"/>
  <c r="F2988" i="2"/>
  <c r="L2986" i="2"/>
  <c r="H2987" i="2"/>
  <c r="K2986" i="2"/>
  <c r="G2987" i="2"/>
  <c r="H2989" i="1"/>
  <c r="L2988" i="1"/>
  <c r="G2990" i="1"/>
  <c r="K2989" i="1"/>
  <c r="F2989" i="1"/>
  <c r="J2988" i="1"/>
  <c r="K2987" i="2" l="1"/>
  <c r="G2988" i="2"/>
  <c r="J2988" i="2"/>
  <c r="F2989" i="2"/>
  <c r="L2987" i="2"/>
  <c r="H2988" i="2"/>
  <c r="K2990" i="1"/>
  <c r="G2991" i="1"/>
  <c r="J2989" i="1"/>
  <c r="F2990" i="1"/>
  <c r="H2990" i="1"/>
  <c r="L2989" i="1"/>
  <c r="L2988" i="2" l="1"/>
  <c r="H2989" i="2"/>
  <c r="K2988" i="2"/>
  <c r="G2989" i="2"/>
  <c r="J2989" i="2"/>
  <c r="F2990" i="2"/>
  <c r="G2992" i="1"/>
  <c r="K2991" i="1"/>
  <c r="J2990" i="1"/>
  <c r="F2991" i="1"/>
  <c r="H2991" i="1"/>
  <c r="L2990" i="1"/>
  <c r="J2990" i="2" l="1"/>
  <c r="F2991" i="2"/>
  <c r="L2989" i="2"/>
  <c r="H2990" i="2"/>
  <c r="K2989" i="2"/>
  <c r="G2990" i="2"/>
  <c r="J2991" i="1"/>
  <c r="F2992" i="1"/>
  <c r="H2992" i="1"/>
  <c r="L2991" i="1"/>
  <c r="K2992" i="1"/>
  <c r="G2993" i="1"/>
  <c r="K2990" i="2" l="1"/>
  <c r="G2991" i="2"/>
  <c r="J2991" i="2"/>
  <c r="F2992" i="2"/>
  <c r="L2990" i="2"/>
  <c r="H2991" i="2"/>
  <c r="H2993" i="1"/>
  <c r="L2992" i="1"/>
  <c r="J2992" i="1"/>
  <c r="F2993" i="1"/>
  <c r="G2994" i="1"/>
  <c r="K2993" i="1"/>
  <c r="J2992" i="2" l="1"/>
  <c r="F2993" i="2"/>
  <c r="L2991" i="2"/>
  <c r="H2992" i="2"/>
  <c r="K2991" i="2"/>
  <c r="G2992" i="2"/>
  <c r="F2994" i="1"/>
  <c r="J2993" i="1"/>
  <c r="G2995" i="1"/>
  <c r="K2994" i="1"/>
  <c r="L2993" i="1"/>
  <c r="H2994" i="1"/>
  <c r="L2992" i="2" l="1"/>
  <c r="H2993" i="2"/>
  <c r="J2993" i="2"/>
  <c r="F2994" i="2"/>
  <c r="K2992" i="2"/>
  <c r="G2993" i="2"/>
  <c r="G2996" i="1"/>
  <c r="K2995" i="1"/>
  <c r="L2994" i="1"/>
  <c r="H2995" i="1"/>
  <c r="J2994" i="1"/>
  <c r="F2995" i="1"/>
  <c r="J2994" i="2" l="1"/>
  <c r="F2995" i="2"/>
  <c r="L2993" i="2"/>
  <c r="H2994" i="2"/>
  <c r="K2993" i="2"/>
  <c r="G2994" i="2"/>
  <c r="L2995" i="1"/>
  <c r="H2996" i="1"/>
  <c r="F2996" i="1"/>
  <c r="J2995" i="1"/>
  <c r="K2996" i="1"/>
  <c r="G2997" i="1"/>
  <c r="L2994" i="2" l="1"/>
  <c r="H2995" i="2"/>
  <c r="J2995" i="2"/>
  <c r="F2996" i="2"/>
  <c r="K2994" i="2"/>
  <c r="G2995" i="2"/>
  <c r="J2996" i="1"/>
  <c r="F2997" i="1"/>
  <c r="L2996" i="1"/>
  <c r="H2997" i="1"/>
  <c r="K2997" i="1"/>
  <c r="G2998" i="1"/>
  <c r="J2996" i="2" l="1"/>
  <c r="F2997" i="2"/>
  <c r="L2995" i="2"/>
  <c r="H2996" i="2"/>
  <c r="K2995" i="2"/>
  <c r="G2996" i="2"/>
  <c r="L2997" i="1"/>
  <c r="H2998" i="1"/>
  <c r="J2997" i="1"/>
  <c r="F2998" i="1"/>
  <c r="K2998" i="1"/>
  <c r="G2999" i="1"/>
  <c r="K2996" i="2" l="1"/>
  <c r="G2997" i="2"/>
  <c r="J2997" i="2"/>
  <c r="F2998" i="2"/>
  <c r="L2996" i="2"/>
  <c r="H2997" i="2"/>
  <c r="J2998" i="1"/>
  <c r="F2999" i="1"/>
  <c r="L2998" i="1"/>
  <c r="H2999" i="1"/>
  <c r="K2999" i="1"/>
  <c r="G3000" i="1"/>
  <c r="L2997" i="2" l="1"/>
  <c r="H2998" i="2"/>
  <c r="K2997" i="2"/>
  <c r="G2998" i="2"/>
  <c r="J2998" i="2"/>
  <c r="F2999" i="2"/>
  <c r="L2999" i="1"/>
  <c r="H3000" i="1"/>
  <c r="J2999" i="1"/>
  <c r="F3000" i="1"/>
  <c r="K3000" i="1"/>
  <c r="G3001" i="1"/>
  <c r="J2999" i="2" l="1"/>
  <c r="F3000" i="2"/>
  <c r="L2998" i="2"/>
  <c r="H2999" i="2"/>
  <c r="K2998" i="2"/>
  <c r="G2999" i="2"/>
  <c r="F3001" i="1"/>
  <c r="J3000" i="1"/>
  <c r="L3000" i="1"/>
  <c r="H3001" i="1"/>
  <c r="K3001" i="1"/>
  <c r="G3002" i="1"/>
  <c r="K2999" i="2" l="1"/>
  <c r="G3000" i="2"/>
  <c r="J3000" i="2"/>
  <c r="F3001" i="2"/>
  <c r="L2999" i="2"/>
  <c r="H3000" i="2"/>
  <c r="L3001" i="1"/>
  <c r="H3002" i="1"/>
  <c r="K3002" i="1"/>
  <c r="G3003" i="1"/>
  <c r="J3001" i="1"/>
  <c r="F3002" i="1"/>
  <c r="L3000" i="2" l="1"/>
  <c r="H3001" i="2"/>
  <c r="K3000" i="2"/>
  <c r="G3001" i="2"/>
  <c r="J3001" i="2"/>
  <c r="F3002" i="2"/>
  <c r="K3003" i="1"/>
  <c r="G3004" i="1"/>
  <c r="L3002" i="1"/>
  <c r="H3003" i="1"/>
  <c r="J3002" i="1"/>
  <c r="F3003" i="1"/>
  <c r="J3002" i="2" l="1"/>
  <c r="F3003" i="2"/>
  <c r="L3001" i="2"/>
  <c r="H3002" i="2"/>
  <c r="K3001" i="2"/>
  <c r="G3002" i="2"/>
  <c r="K3004" i="1"/>
  <c r="G3005" i="1"/>
  <c r="L3003" i="1"/>
  <c r="H3004" i="1"/>
  <c r="J3003" i="1"/>
  <c r="F3004" i="1"/>
  <c r="K3002" i="2" l="1"/>
  <c r="G3003" i="2"/>
  <c r="J3003" i="2"/>
  <c r="F3004" i="2"/>
  <c r="L3002" i="2"/>
  <c r="H3003" i="2"/>
  <c r="K3005" i="1"/>
  <c r="G3006" i="1"/>
  <c r="L3004" i="1"/>
  <c r="H3005" i="1"/>
  <c r="J3004" i="1"/>
  <c r="F3005" i="1"/>
  <c r="L3003" i="2" l="1"/>
  <c r="H3004" i="2"/>
  <c r="K3003" i="2"/>
  <c r="G3004" i="2"/>
  <c r="J3004" i="2"/>
  <c r="F3005" i="2"/>
  <c r="K3006" i="1"/>
  <c r="G3007" i="1"/>
  <c r="L3005" i="1"/>
  <c r="H3006" i="1"/>
  <c r="J3005" i="1"/>
  <c r="F3006" i="1"/>
  <c r="J3005" i="2" l="1"/>
  <c r="F3006" i="2"/>
  <c r="L3004" i="2"/>
  <c r="H3005" i="2"/>
  <c r="K3004" i="2"/>
  <c r="G3005" i="2"/>
  <c r="L3006" i="1"/>
  <c r="H3007" i="1"/>
  <c r="K3007" i="1"/>
  <c r="G3008" i="1"/>
  <c r="J3006" i="1"/>
  <c r="F3007" i="1"/>
  <c r="K3005" i="2" l="1"/>
  <c r="G3006" i="2"/>
  <c r="J3006" i="2"/>
  <c r="F3007" i="2"/>
  <c r="L3005" i="2"/>
  <c r="H3006" i="2"/>
  <c r="K3008" i="1"/>
  <c r="G3009" i="1"/>
  <c r="L3007" i="1"/>
  <c r="H3008" i="1"/>
  <c r="J3007" i="1"/>
  <c r="F3008" i="1"/>
  <c r="L3006" i="2" l="1"/>
  <c r="H3007" i="2"/>
  <c r="K3006" i="2"/>
  <c r="G3007" i="2"/>
  <c r="J3007" i="2"/>
  <c r="F3008" i="2"/>
  <c r="K3009" i="1"/>
  <c r="G3010" i="1"/>
  <c r="L3008" i="1"/>
  <c r="H3009" i="1"/>
  <c r="J3008" i="1"/>
  <c r="F3009" i="1"/>
  <c r="J3008" i="2" l="1"/>
  <c r="F3009" i="2"/>
  <c r="L3007" i="2"/>
  <c r="H3008" i="2"/>
  <c r="K3007" i="2"/>
  <c r="G3008" i="2"/>
  <c r="L3009" i="1"/>
  <c r="H3010" i="1"/>
  <c r="K3010" i="1"/>
  <c r="G3011" i="1"/>
  <c r="J3009" i="1"/>
  <c r="F3010" i="1"/>
  <c r="K3008" i="2" l="1"/>
  <c r="G3009" i="2"/>
  <c r="J3009" i="2"/>
  <c r="F3010" i="2"/>
  <c r="L3008" i="2"/>
  <c r="H3009" i="2"/>
  <c r="L3010" i="1"/>
  <c r="H3011" i="1"/>
  <c r="K3011" i="1"/>
  <c r="G3012" i="1"/>
  <c r="J3010" i="1"/>
  <c r="F3011" i="1"/>
  <c r="L3009" i="2" l="1"/>
  <c r="H3010" i="2"/>
  <c r="K3009" i="2"/>
  <c r="G3010" i="2"/>
  <c r="J3010" i="2"/>
  <c r="F3011" i="2"/>
  <c r="L3011" i="1"/>
  <c r="H3012" i="1"/>
  <c r="K3012" i="1"/>
  <c r="G3013" i="1"/>
  <c r="J3011" i="1"/>
  <c r="F3012" i="1"/>
  <c r="J3011" i="2" l="1"/>
  <c r="F3012" i="2"/>
  <c r="L3010" i="2"/>
  <c r="H3011" i="2"/>
  <c r="K3010" i="2"/>
  <c r="G3011" i="2"/>
  <c r="L3012" i="1"/>
  <c r="H3013" i="1"/>
  <c r="K3013" i="1"/>
  <c r="G3014" i="1"/>
  <c r="J3012" i="1"/>
  <c r="F3013" i="1"/>
  <c r="K3011" i="2" l="1"/>
  <c r="G3012" i="2"/>
  <c r="J3012" i="2"/>
  <c r="F3013" i="2"/>
  <c r="L3011" i="2"/>
  <c r="H3012" i="2"/>
  <c r="J3013" i="1"/>
  <c r="F3014" i="1"/>
  <c r="K3014" i="1"/>
  <c r="G3015" i="1"/>
  <c r="L3013" i="1"/>
  <c r="H3014" i="1"/>
  <c r="L3012" i="2" l="1"/>
  <c r="H3013" i="2"/>
  <c r="K3012" i="2"/>
  <c r="G3013" i="2"/>
  <c r="J3013" i="2"/>
  <c r="F3014" i="2"/>
  <c r="K3015" i="1"/>
  <c r="G3016" i="1"/>
  <c r="J3014" i="1"/>
  <c r="F3015" i="1"/>
  <c r="L3014" i="1"/>
  <c r="H3015" i="1"/>
  <c r="K3013" i="2" l="1"/>
  <c r="G3014" i="2"/>
  <c r="J3014" i="2"/>
  <c r="F3015" i="2"/>
  <c r="L3013" i="2"/>
  <c r="H3014" i="2"/>
  <c r="K3016" i="1"/>
  <c r="G3017" i="1"/>
  <c r="J3015" i="1"/>
  <c r="F3016" i="1"/>
  <c r="L3015" i="1"/>
  <c r="H3016" i="1"/>
  <c r="J3015" i="2" l="1"/>
  <c r="F3016" i="2"/>
  <c r="K3014" i="2"/>
  <c r="G3015" i="2"/>
  <c r="L3014" i="2"/>
  <c r="H3015" i="2"/>
  <c r="J3016" i="1"/>
  <c r="F3017" i="1"/>
  <c r="K3017" i="1"/>
  <c r="G3018" i="1"/>
  <c r="L3016" i="1"/>
  <c r="H3017" i="1"/>
  <c r="L3015" i="2" l="1"/>
  <c r="H3016" i="2"/>
  <c r="J3016" i="2"/>
  <c r="F3017" i="2"/>
  <c r="K3015" i="2"/>
  <c r="G3016" i="2"/>
  <c r="J3017" i="1"/>
  <c r="F3018" i="1"/>
  <c r="K3018" i="1"/>
  <c r="G3019" i="1"/>
  <c r="L3017" i="1"/>
  <c r="H3018" i="1"/>
  <c r="J3017" i="2" l="1"/>
  <c r="F3018" i="2"/>
  <c r="K3016" i="2"/>
  <c r="G3017" i="2"/>
  <c r="L3016" i="2"/>
  <c r="H3017" i="2"/>
  <c r="K3019" i="1"/>
  <c r="G3020" i="1"/>
  <c r="J3018" i="1"/>
  <c r="F3019" i="1"/>
  <c r="L3018" i="1"/>
  <c r="H3019" i="1"/>
  <c r="L3017" i="2" l="1"/>
  <c r="H3018" i="2"/>
  <c r="J3018" i="2"/>
  <c r="F3019" i="2"/>
  <c r="K3017" i="2"/>
  <c r="G3018" i="2"/>
  <c r="K3020" i="1"/>
  <c r="G3021" i="1"/>
  <c r="J3019" i="1"/>
  <c r="F3020" i="1"/>
  <c r="L3019" i="1"/>
  <c r="H3020" i="1"/>
  <c r="K3018" i="2" l="1"/>
  <c r="G3019" i="2"/>
  <c r="L3018" i="2"/>
  <c r="H3019" i="2"/>
  <c r="J3019" i="2"/>
  <c r="F3020" i="2"/>
  <c r="K3021" i="1"/>
  <c r="G3022" i="1"/>
  <c r="J3020" i="1"/>
  <c r="F3021" i="1"/>
  <c r="L3020" i="1"/>
  <c r="H3021" i="1"/>
  <c r="J3020" i="2" l="1"/>
  <c r="F3021" i="2"/>
  <c r="K3019" i="2"/>
  <c r="G3020" i="2"/>
  <c r="L3019" i="2"/>
  <c r="H3020" i="2"/>
  <c r="J3021" i="1"/>
  <c r="F3022" i="1"/>
  <c r="K3022" i="1"/>
  <c r="G3023" i="1"/>
  <c r="L3021" i="1"/>
  <c r="H3022" i="1"/>
  <c r="L3020" i="2" l="1"/>
  <c r="H3021" i="2"/>
  <c r="J3021" i="2"/>
  <c r="F3022" i="2"/>
  <c r="K3020" i="2"/>
  <c r="G3021" i="2"/>
  <c r="L3022" i="1"/>
  <c r="H3023" i="1"/>
  <c r="K3023" i="1"/>
  <c r="G3024" i="1"/>
  <c r="J3022" i="1"/>
  <c r="F3023" i="1"/>
  <c r="K3021" i="2" l="1"/>
  <c r="G3022" i="2"/>
  <c r="L3021" i="2"/>
  <c r="H3022" i="2"/>
  <c r="J3022" i="2"/>
  <c r="F3023" i="2"/>
  <c r="L3023" i="1"/>
  <c r="H3024" i="1"/>
  <c r="K3024" i="1"/>
  <c r="G3025" i="1"/>
  <c r="J3023" i="1"/>
  <c r="F3024" i="1"/>
  <c r="J3023" i="2" l="1"/>
  <c r="F3024" i="2"/>
  <c r="K3022" i="2"/>
  <c r="G3023" i="2"/>
  <c r="L3022" i="2"/>
  <c r="H3023" i="2"/>
  <c r="J3024" i="1"/>
  <c r="F3025" i="1"/>
  <c r="K3025" i="1"/>
  <c r="G3026" i="1"/>
  <c r="L3024" i="1"/>
  <c r="H3025" i="1"/>
  <c r="L3023" i="2" l="1"/>
  <c r="H3024" i="2"/>
  <c r="J3024" i="2"/>
  <c r="F3025" i="2"/>
  <c r="K3023" i="2"/>
  <c r="G3024" i="2"/>
  <c r="K3026" i="1"/>
  <c r="G3027" i="1"/>
  <c r="J3025" i="1"/>
  <c r="F3026" i="1"/>
  <c r="L3025" i="1"/>
  <c r="H3026" i="1"/>
  <c r="J3025" i="2" l="1"/>
  <c r="F3026" i="2"/>
  <c r="K3024" i="2"/>
  <c r="G3025" i="2"/>
  <c r="L3024" i="2"/>
  <c r="H3025" i="2"/>
  <c r="J3026" i="1"/>
  <c r="F3027" i="1"/>
  <c r="K3027" i="1"/>
  <c r="G3028" i="1"/>
  <c r="L3026" i="1"/>
  <c r="H3027" i="1"/>
  <c r="L3025" i="2" l="1"/>
  <c r="H3026" i="2"/>
  <c r="J3026" i="2"/>
  <c r="F3027" i="2"/>
  <c r="K3025" i="2"/>
  <c r="G3026" i="2"/>
  <c r="K3028" i="1"/>
  <c r="G3029" i="1"/>
  <c r="J3027" i="1"/>
  <c r="F3028" i="1"/>
  <c r="L3027" i="1"/>
  <c r="H3028" i="1"/>
  <c r="K3026" i="2" l="1"/>
  <c r="G3027" i="2"/>
  <c r="L3026" i="2"/>
  <c r="H3027" i="2"/>
  <c r="J3027" i="2"/>
  <c r="F3028" i="2"/>
  <c r="J3028" i="1"/>
  <c r="F3029" i="1"/>
  <c r="K3029" i="1"/>
  <c r="G3030" i="1"/>
  <c r="L3028" i="1"/>
  <c r="H3029" i="1"/>
  <c r="J3028" i="2" l="1"/>
  <c r="F3029" i="2"/>
  <c r="K3027" i="2"/>
  <c r="G3028" i="2"/>
  <c r="L3027" i="2"/>
  <c r="H3028" i="2"/>
  <c r="K3030" i="1"/>
  <c r="G3031" i="1"/>
  <c r="J3029" i="1"/>
  <c r="F3030" i="1"/>
  <c r="L3029" i="1"/>
  <c r="H3030" i="1"/>
  <c r="L3028" i="2" l="1"/>
  <c r="H3029" i="2"/>
  <c r="J3029" i="2"/>
  <c r="F3030" i="2"/>
  <c r="K3028" i="2"/>
  <c r="G3029" i="2"/>
  <c r="K3031" i="1"/>
  <c r="G3032" i="1"/>
  <c r="J3030" i="1"/>
  <c r="F3031" i="1"/>
  <c r="L3030" i="1"/>
  <c r="H3031" i="1"/>
  <c r="J3030" i="2" l="1"/>
  <c r="F3031" i="2"/>
  <c r="K3029" i="2"/>
  <c r="G3030" i="2"/>
  <c r="L3029" i="2"/>
  <c r="H3030" i="2"/>
  <c r="J3031" i="1"/>
  <c r="F3032" i="1"/>
  <c r="K3032" i="1"/>
  <c r="G3033" i="1"/>
  <c r="L3031" i="1"/>
  <c r="H3032" i="1"/>
  <c r="L3030" i="2" l="1"/>
  <c r="H3031" i="2"/>
  <c r="J3031" i="2"/>
  <c r="F3032" i="2"/>
  <c r="K3030" i="2"/>
  <c r="G3031" i="2"/>
  <c r="J3032" i="1"/>
  <c r="F3033" i="1"/>
  <c r="K3033" i="1"/>
  <c r="G3034" i="1"/>
  <c r="L3032" i="1"/>
  <c r="H3033" i="1"/>
  <c r="K3031" i="2" l="1"/>
  <c r="G3032" i="2"/>
  <c r="L3031" i="2"/>
  <c r="H3032" i="2"/>
  <c r="J3032" i="2"/>
  <c r="F3033" i="2"/>
  <c r="J3033" i="1"/>
  <c r="F3034" i="1"/>
  <c r="K3034" i="1"/>
  <c r="G3035" i="1"/>
  <c r="L3033" i="1"/>
  <c r="H3034" i="1"/>
  <c r="L3032" i="2" l="1"/>
  <c r="H3033" i="2"/>
  <c r="J3033" i="2"/>
  <c r="F3034" i="2"/>
  <c r="K3032" i="2"/>
  <c r="G3033" i="2"/>
  <c r="K3035" i="1"/>
  <c r="G3036" i="1"/>
  <c r="J3034" i="1"/>
  <c r="F3035" i="1"/>
  <c r="L3034" i="1"/>
  <c r="H3035" i="1"/>
  <c r="J3034" i="2" l="1"/>
  <c r="F3035" i="2"/>
  <c r="K3033" i="2"/>
  <c r="G3034" i="2"/>
  <c r="L3033" i="2"/>
  <c r="H3034" i="2"/>
  <c r="J3035" i="1"/>
  <c r="F3036" i="1"/>
  <c r="K3036" i="1"/>
  <c r="G3037" i="1"/>
  <c r="L3035" i="1"/>
  <c r="H3036" i="1"/>
  <c r="L3034" i="2" l="1"/>
  <c r="H3035" i="2"/>
  <c r="J3035" i="2"/>
  <c r="F3036" i="2"/>
  <c r="K3034" i="2"/>
  <c r="G3035" i="2"/>
  <c r="K3037" i="1"/>
  <c r="G3038" i="1"/>
  <c r="J3036" i="1"/>
  <c r="F3037" i="1"/>
  <c r="L3036" i="1"/>
  <c r="H3037" i="1"/>
  <c r="K3035" i="2" l="1"/>
  <c r="G3036" i="2"/>
  <c r="L3035" i="2"/>
  <c r="H3036" i="2"/>
  <c r="J3036" i="2"/>
  <c r="F3037" i="2"/>
  <c r="K3038" i="1"/>
  <c r="G3039" i="1"/>
  <c r="J3037" i="1"/>
  <c r="F3038" i="1"/>
  <c r="L3037" i="1"/>
  <c r="H3038" i="1"/>
  <c r="J3037" i="2" l="1"/>
  <c r="F3038" i="2"/>
  <c r="K3036" i="2"/>
  <c r="G3037" i="2"/>
  <c r="L3036" i="2"/>
  <c r="H3037" i="2"/>
  <c r="G3040" i="1"/>
  <c r="K3039" i="1"/>
  <c r="J3038" i="1"/>
  <c r="F3039" i="1"/>
  <c r="L3038" i="1"/>
  <c r="H3039" i="1"/>
  <c r="L3037" i="2" l="1"/>
  <c r="H3038" i="2"/>
  <c r="J3038" i="2"/>
  <c r="F3039" i="2"/>
  <c r="K3037" i="2"/>
  <c r="G3038" i="2"/>
  <c r="J3039" i="1"/>
  <c r="F3040" i="1"/>
  <c r="L3039" i="1"/>
  <c r="H3040" i="1"/>
  <c r="K3040" i="1"/>
  <c r="G3041" i="1"/>
  <c r="K3038" i="2" l="1"/>
  <c r="G3039" i="2"/>
  <c r="L3038" i="2"/>
  <c r="H3039" i="2"/>
  <c r="J3039" i="2"/>
  <c r="F3040" i="2"/>
  <c r="L3040" i="1"/>
  <c r="H3041" i="1"/>
  <c r="J3040" i="1"/>
  <c r="F3041" i="1"/>
  <c r="K3041" i="1"/>
  <c r="G3042" i="1"/>
  <c r="J3040" i="2" l="1"/>
  <c r="F3041" i="2"/>
  <c r="K3039" i="2"/>
  <c r="G3040" i="2"/>
  <c r="L3039" i="2"/>
  <c r="H3040" i="2"/>
  <c r="J3041" i="1"/>
  <c r="F3042" i="1"/>
  <c r="H3042" i="1"/>
  <c r="L3041" i="1"/>
  <c r="K3042" i="1"/>
  <c r="G3043" i="1"/>
  <c r="L3040" i="2" l="1"/>
  <c r="H3041" i="2"/>
  <c r="J3041" i="2"/>
  <c r="F3042" i="2"/>
  <c r="K3040" i="2"/>
  <c r="G3041" i="2"/>
  <c r="L3042" i="1"/>
  <c r="H3043" i="1"/>
  <c r="J3042" i="1"/>
  <c r="F3043" i="1"/>
  <c r="G3044" i="1"/>
  <c r="K3043" i="1"/>
  <c r="K3041" i="2" l="1"/>
  <c r="G3042" i="2"/>
  <c r="L3041" i="2"/>
  <c r="H3042" i="2"/>
  <c r="J3042" i="2"/>
  <c r="F3043" i="2"/>
  <c r="H3044" i="1"/>
  <c r="L3043" i="1"/>
  <c r="F3044" i="1"/>
  <c r="J3043" i="1"/>
  <c r="K3044" i="1"/>
  <c r="G3045" i="1"/>
  <c r="J3043" i="2" l="1"/>
  <c r="F3044" i="2"/>
  <c r="K3042" i="2"/>
  <c r="G3043" i="2"/>
  <c r="L3042" i="2"/>
  <c r="H3043" i="2"/>
  <c r="J3044" i="1"/>
  <c r="F3045" i="1"/>
  <c r="K3045" i="1"/>
  <c r="G3046" i="1"/>
  <c r="L3044" i="1"/>
  <c r="H3045" i="1"/>
  <c r="L3043" i="2" l="1"/>
  <c r="H3044" i="2"/>
  <c r="J3044" i="2"/>
  <c r="F3045" i="2"/>
  <c r="K3043" i="2"/>
  <c r="G3044" i="2"/>
  <c r="K3046" i="1"/>
  <c r="G3047" i="1"/>
  <c r="J3045" i="1"/>
  <c r="F3046" i="1"/>
  <c r="H3046" i="1"/>
  <c r="L3045" i="1"/>
  <c r="K3044" i="2" l="1"/>
  <c r="G3045" i="2"/>
  <c r="L3044" i="2"/>
  <c r="H3045" i="2"/>
  <c r="J3045" i="2"/>
  <c r="F3046" i="2"/>
  <c r="K3047" i="1"/>
  <c r="G3048" i="1"/>
  <c r="F3047" i="1"/>
  <c r="J3046" i="1"/>
  <c r="L3046" i="1"/>
  <c r="H3047" i="1"/>
  <c r="L3045" i="2" l="1"/>
  <c r="H3046" i="2"/>
  <c r="J3046" i="2"/>
  <c r="F3047" i="2"/>
  <c r="K3045" i="2"/>
  <c r="G3046" i="2"/>
  <c r="J3047" i="1"/>
  <c r="F3048" i="1"/>
  <c r="L3047" i="1"/>
  <c r="H3048" i="1"/>
  <c r="G3049" i="1"/>
  <c r="K3048" i="1"/>
  <c r="K3046" i="2" l="1"/>
  <c r="G3047" i="2"/>
  <c r="L3046" i="2"/>
  <c r="H3047" i="2"/>
  <c r="J3047" i="2"/>
  <c r="F3048" i="2"/>
  <c r="L3048" i="1"/>
  <c r="H3049" i="1"/>
  <c r="J3048" i="1"/>
  <c r="F3049" i="1"/>
  <c r="K3049" i="1"/>
  <c r="G3050" i="1"/>
  <c r="J3048" i="2" l="1"/>
  <c r="F3049" i="2"/>
  <c r="K3047" i="2"/>
  <c r="G3048" i="2"/>
  <c r="L3047" i="2"/>
  <c r="H3048" i="2"/>
  <c r="H3050" i="1"/>
  <c r="L3049" i="1"/>
  <c r="J3049" i="1"/>
  <c r="F3050" i="1"/>
  <c r="K3050" i="1"/>
  <c r="G3051" i="1"/>
  <c r="L3048" i="2" l="1"/>
  <c r="H3049" i="2"/>
  <c r="J3049" i="2"/>
  <c r="F3050" i="2"/>
  <c r="K3048" i="2"/>
  <c r="G3049" i="2"/>
  <c r="J3050" i="1"/>
  <c r="F3051" i="1"/>
  <c r="G3052" i="1"/>
  <c r="K3051" i="1"/>
  <c r="L3050" i="1"/>
  <c r="H3051" i="1"/>
  <c r="G3050" i="2" l="1"/>
  <c r="K3049" i="2"/>
  <c r="L3049" i="2"/>
  <c r="H3050" i="2"/>
  <c r="J3050" i="2"/>
  <c r="F3051" i="2"/>
  <c r="K3052" i="1"/>
  <c r="G3053" i="1"/>
  <c r="F3052" i="1"/>
  <c r="J3051" i="1"/>
  <c r="H3052" i="1"/>
  <c r="L3051" i="1"/>
  <c r="H3051" i="2" l="1"/>
  <c r="L3050" i="2"/>
  <c r="J3051" i="2"/>
  <c r="F3052" i="2"/>
  <c r="G3051" i="2"/>
  <c r="K3050" i="2"/>
  <c r="J3052" i="1"/>
  <c r="F3053" i="1"/>
  <c r="G3054" i="1"/>
  <c r="K3053" i="1"/>
  <c r="L3052" i="1"/>
  <c r="H3053" i="1"/>
  <c r="J3052" i="2" l="1"/>
  <c r="F3053" i="2"/>
  <c r="K3051" i="2"/>
  <c r="G3052" i="2"/>
  <c r="L3051" i="2"/>
  <c r="H3052" i="2"/>
  <c r="K3054" i="1"/>
  <c r="G3055" i="1"/>
  <c r="J3053" i="1"/>
  <c r="F3054" i="1"/>
  <c r="H3054" i="1"/>
  <c r="L3053" i="1"/>
  <c r="K3052" i="2" l="1"/>
  <c r="G3053" i="2"/>
  <c r="L3052" i="2"/>
  <c r="H3053" i="2"/>
  <c r="J3053" i="2"/>
  <c r="F3054" i="2"/>
  <c r="K3055" i="1"/>
  <c r="G3056" i="1"/>
  <c r="J3054" i="1"/>
  <c r="F3055" i="1"/>
  <c r="L3054" i="1"/>
  <c r="H3055" i="1"/>
  <c r="L3053" i="2" l="1"/>
  <c r="H3054" i="2"/>
  <c r="J3054" i="2"/>
  <c r="F3055" i="2"/>
  <c r="K3053" i="2"/>
  <c r="G3054" i="2"/>
  <c r="F3056" i="1"/>
  <c r="J3055" i="1"/>
  <c r="G3057" i="1"/>
  <c r="K3056" i="1"/>
  <c r="L3055" i="1"/>
  <c r="H3056" i="1"/>
  <c r="K3054" i="2" l="1"/>
  <c r="G3055" i="2"/>
  <c r="L3054" i="2"/>
  <c r="H3055" i="2"/>
  <c r="J3055" i="2"/>
  <c r="F3056" i="2"/>
  <c r="K3057" i="1"/>
  <c r="G3058" i="1"/>
  <c r="L3056" i="1"/>
  <c r="H3057" i="1"/>
  <c r="J3056" i="1"/>
  <c r="F3057" i="1"/>
  <c r="J3056" i="2" l="1"/>
  <c r="F3057" i="2"/>
  <c r="K3055" i="2"/>
  <c r="G3056" i="2"/>
  <c r="L3055" i="2"/>
  <c r="H3056" i="2"/>
  <c r="L3057" i="1"/>
  <c r="H3058" i="1"/>
  <c r="G3059" i="1"/>
  <c r="K3058" i="1"/>
  <c r="J3057" i="1"/>
  <c r="F3058" i="1"/>
  <c r="L3056" i="2" l="1"/>
  <c r="H3057" i="2"/>
  <c r="J3057" i="2"/>
  <c r="F3058" i="2"/>
  <c r="K3056" i="2"/>
  <c r="G3057" i="2"/>
  <c r="K3059" i="1"/>
  <c r="G3060" i="1"/>
  <c r="L3058" i="1"/>
  <c r="H3059" i="1"/>
  <c r="F3059" i="1"/>
  <c r="J3058" i="1"/>
  <c r="K3057" i="2" l="1"/>
  <c r="G3058" i="2"/>
  <c r="L3057" i="2"/>
  <c r="H3058" i="2"/>
  <c r="J3058" i="2"/>
  <c r="F3059" i="2"/>
  <c r="K3060" i="1"/>
  <c r="G3061" i="1"/>
  <c r="H3060" i="1"/>
  <c r="L3059" i="1"/>
  <c r="J3059" i="1"/>
  <c r="F3060" i="1"/>
  <c r="J3059" i="2" l="1"/>
  <c r="F3060" i="2"/>
  <c r="K3058" i="2"/>
  <c r="G3059" i="2"/>
  <c r="L3058" i="2"/>
  <c r="H3059" i="2"/>
  <c r="H3061" i="1"/>
  <c r="L3060" i="1"/>
  <c r="G3062" i="1"/>
  <c r="K3061" i="1"/>
  <c r="J3060" i="1"/>
  <c r="F3061" i="1"/>
  <c r="K3059" i="2" l="1"/>
  <c r="G3060" i="2"/>
  <c r="L3059" i="2"/>
  <c r="H3060" i="2"/>
  <c r="J3060" i="2"/>
  <c r="F3061" i="2"/>
  <c r="K3062" i="1"/>
  <c r="G3063" i="1"/>
  <c r="J3061" i="1"/>
  <c r="F3062" i="1"/>
  <c r="L3061" i="1"/>
  <c r="H3062" i="1"/>
  <c r="L3060" i="2" l="1"/>
  <c r="H3061" i="2"/>
  <c r="J3061" i="2"/>
  <c r="F3062" i="2"/>
  <c r="K3060" i="2"/>
  <c r="G3061" i="2"/>
  <c r="G3064" i="1"/>
  <c r="K3063" i="1"/>
  <c r="J3062" i="1"/>
  <c r="F3063" i="1"/>
  <c r="H3063" i="1"/>
  <c r="L3062" i="1"/>
  <c r="J3062" i="2" l="1"/>
  <c r="F3063" i="2"/>
  <c r="K3061" i="2"/>
  <c r="G3062" i="2"/>
  <c r="L3061" i="2"/>
  <c r="H3062" i="2"/>
  <c r="F3064" i="1"/>
  <c r="J3063" i="1"/>
  <c r="L3063" i="1"/>
  <c r="H3064" i="1"/>
  <c r="G3065" i="1"/>
  <c r="K3064" i="1"/>
  <c r="K3062" i="2" l="1"/>
  <c r="G3063" i="2"/>
  <c r="L3062" i="2"/>
  <c r="H3063" i="2"/>
  <c r="J3063" i="2"/>
  <c r="F3064" i="2"/>
  <c r="L3064" i="1"/>
  <c r="H3065" i="1"/>
  <c r="K3065" i="1"/>
  <c r="G3066" i="1"/>
  <c r="J3064" i="1"/>
  <c r="F3065" i="1"/>
  <c r="J3064" i="2" l="1"/>
  <c r="F3065" i="2"/>
  <c r="K3063" i="2"/>
  <c r="G3064" i="2"/>
  <c r="L3063" i="2"/>
  <c r="H3064" i="2"/>
  <c r="L3065" i="1"/>
  <c r="H3066" i="1"/>
  <c r="K3066" i="1"/>
  <c r="G3067" i="1"/>
  <c r="J3065" i="1"/>
  <c r="F3066" i="1"/>
  <c r="L3064" i="2" l="1"/>
  <c r="H3065" i="2"/>
  <c r="J3065" i="2"/>
  <c r="F3066" i="2"/>
  <c r="K3064" i="2"/>
  <c r="G3065" i="2"/>
  <c r="G3068" i="1"/>
  <c r="K3067" i="1"/>
  <c r="L3066" i="1"/>
  <c r="H3067" i="1"/>
  <c r="F3067" i="1"/>
  <c r="J3066" i="1"/>
  <c r="K3065" i="2" l="1"/>
  <c r="G3066" i="2"/>
  <c r="L3065" i="2"/>
  <c r="H3066" i="2"/>
  <c r="J3066" i="2"/>
  <c r="F3067" i="2"/>
  <c r="L3067" i="1"/>
  <c r="H3068" i="1"/>
  <c r="J3067" i="1"/>
  <c r="F3068" i="1"/>
  <c r="G3069" i="1"/>
  <c r="K3068" i="1"/>
  <c r="J3067" i="2" l="1"/>
  <c r="F3068" i="2"/>
  <c r="K3066" i="2"/>
  <c r="G3067" i="2"/>
  <c r="L3066" i="2"/>
  <c r="H3067" i="2"/>
  <c r="F3069" i="1"/>
  <c r="J3068" i="1"/>
  <c r="L3068" i="1"/>
  <c r="H3069" i="1"/>
  <c r="K3069" i="1"/>
  <c r="G3070" i="1"/>
  <c r="K3067" i="2" l="1"/>
  <c r="G3068" i="2"/>
  <c r="L3067" i="2"/>
  <c r="H3068" i="2"/>
  <c r="J3068" i="2"/>
  <c r="F3069" i="2"/>
  <c r="K3070" i="1"/>
  <c r="G3071" i="1"/>
  <c r="L3069" i="1"/>
  <c r="H3070" i="1"/>
  <c r="J3069" i="1"/>
  <c r="F3070" i="1"/>
  <c r="J3069" i="2" l="1"/>
  <c r="F3070" i="2"/>
  <c r="K3068" i="2"/>
  <c r="G3069" i="2"/>
  <c r="L3068" i="2"/>
  <c r="H3069" i="2"/>
  <c r="K3071" i="1"/>
  <c r="G3072" i="1"/>
  <c r="H3071" i="1"/>
  <c r="L3070" i="1"/>
  <c r="J3070" i="1"/>
  <c r="F3071" i="1"/>
  <c r="K3069" i="2" l="1"/>
  <c r="G3070" i="2"/>
  <c r="L3069" i="2"/>
  <c r="H3070" i="2"/>
  <c r="J3070" i="2"/>
  <c r="F3071" i="2"/>
  <c r="H3072" i="1"/>
  <c r="L3071" i="1"/>
  <c r="K3072" i="1"/>
  <c r="G3073" i="1"/>
  <c r="F3072" i="1"/>
  <c r="J3071" i="1"/>
  <c r="L3070" i="2" l="1"/>
  <c r="H3071" i="2"/>
  <c r="J3071" i="2"/>
  <c r="F3072" i="2"/>
  <c r="K3070" i="2"/>
  <c r="G3071" i="2"/>
  <c r="G3074" i="1"/>
  <c r="K3073" i="1"/>
  <c r="J3072" i="1"/>
  <c r="F3073" i="1"/>
  <c r="L3072" i="1"/>
  <c r="H3073" i="1"/>
  <c r="J3072" i="2" l="1"/>
  <c r="F3073" i="2"/>
  <c r="L3071" i="2"/>
  <c r="H3072" i="2"/>
  <c r="K3071" i="2"/>
  <c r="G3072" i="2"/>
  <c r="J3073" i="1"/>
  <c r="F3074" i="1"/>
  <c r="H3074" i="1"/>
  <c r="L3073" i="1"/>
  <c r="K3074" i="1"/>
  <c r="G3075" i="1"/>
  <c r="L3072" i="2" l="1"/>
  <c r="H3073" i="2"/>
  <c r="J3073" i="2"/>
  <c r="F3074" i="2"/>
  <c r="K3072" i="2"/>
  <c r="G3073" i="2"/>
  <c r="H3075" i="1"/>
  <c r="L3074" i="1"/>
  <c r="J3074" i="1"/>
  <c r="F3075" i="1"/>
  <c r="K3075" i="1"/>
  <c r="G3076" i="1"/>
  <c r="K3073" i="2" l="1"/>
  <c r="G3074" i="2"/>
  <c r="L3073" i="2"/>
  <c r="H3074" i="2"/>
  <c r="J3074" i="2"/>
  <c r="F3075" i="2"/>
  <c r="J3075" i="1"/>
  <c r="F3076" i="1"/>
  <c r="K3076" i="1"/>
  <c r="G3077" i="1"/>
  <c r="L3075" i="1"/>
  <c r="H3076" i="1"/>
  <c r="J3075" i="2" l="1"/>
  <c r="F3076" i="2"/>
  <c r="K3074" i="2"/>
  <c r="G3075" i="2"/>
  <c r="L3074" i="2"/>
  <c r="H3075" i="2"/>
  <c r="K3077" i="1"/>
  <c r="G3078" i="1"/>
  <c r="F3077" i="1"/>
  <c r="J3076" i="1"/>
  <c r="L3076" i="1"/>
  <c r="H3077" i="1"/>
  <c r="K3075" i="2" l="1"/>
  <c r="G3076" i="2"/>
  <c r="L3075" i="2"/>
  <c r="H3076" i="2"/>
  <c r="J3076" i="2"/>
  <c r="F3077" i="2"/>
  <c r="J3077" i="1"/>
  <c r="F3078" i="1"/>
  <c r="K3078" i="1"/>
  <c r="G3079" i="1"/>
  <c r="L3077" i="1"/>
  <c r="H3078" i="1"/>
  <c r="J3077" i="2" l="1"/>
  <c r="F3078" i="2"/>
  <c r="K3076" i="2"/>
  <c r="G3077" i="2"/>
  <c r="L3076" i="2"/>
  <c r="H3077" i="2"/>
  <c r="J3078" i="1"/>
  <c r="F3079" i="1"/>
  <c r="K3079" i="1"/>
  <c r="G3080" i="1"/>
  <c r="L3078" i="1"/>
  <c r="H3079" i="1"/>
  <c r="L3077" i="2" l="1"/>
  <c r="H3078" i="2"/>
  <c r="J3078" i="2"/>
  <c r="F3079" i="2"/>
  <c r="K3077" i="2"/>
  <c r="G3078" i="2"/>
  <c r="G3081" i="1"/>
  <c r="K3080" i="1"/>
  <c r="J3079" i="1"/>
  <c r="F3080" i="1"/>
  <c r="H3080" i="1"/>
  <c r="L3079" i="1"/>
  <c r="K3078" i="2" l="1"/>
  <c r="G3079" i="2"/>
  <c r="L3078" i="2"/>
  <c r="H3079" i="2"/>
  <c r="J3079" i="2"/>
  <c r="F3080" i="2"/>
  <c r="J3080" i="1"/>
  <c r="F3081" i="1"/>
  <c r="L3080" i="1"/>
  <c r="H3081" i="1"/>
  <c r="K3081" i="1"/>
  <c r="G3082" i="1"/>
  <c r="J3080" i="2" l="1"/>
  <c r="F3081" i="2"/>
  <c r="K3079" i="2"/>
  <c r="G3080" i="2"/>
  <c r="L3079" i="2"/>
  <c r="H3080" i="2"/>
  <c r="L3081" i="1"/>
  <c r="H3082" i="1"/>
  <c r="J3081" i="1"/>
  <c r="F3082" i="1"/>
  <c r="G3083" i="1"/>
  <c r="K3082" i="1"/>
  <c r="K3080" i="2" l="1"/>
  <c r="G3081" i="2"/>
  <c r="L3080" i="2"/>
  <c r="H3081" i="2"/>
  <c r="J3081" i="2"/>
  <c r="F3082" i="2"/>
  <c r="L3082" i="1"/>
  <c r="H3083" i="1"/>
  <c r="F3083" i="1"/>
  <c r="J3082" i="1"/>
  <c r="G3084" i="1"/>
  <c r="K3083" i="1"/>
  <c r="L3081" i="2" l="1"/>
  <c r="H3082" i="2"/>
  <c r="J3082" i="2"/>
  <c r="F3083" i="2"/>
  <c r="K3081" i="2"/>
  <c r="G3082" i="2"/>
  <c r="F3084" i="1"/>
  <c r="J3083" i="1"/>
  <c r="H3084" i="1"/>
  <c r="L3083" i="1"/>
  <c r="K3084" i="1"/>
  <c r="G3085" i="1"/>
  <c r="K3082" i="2" l="1"/>
  <c r="G3083" i="2"/>
  <c r="L3082" i="2"/>
  <c r="H3083" i="2"/>
  <c r="J3083" i="2"/>
  <c r="F3084" i="2"/>
  <c r="H3085" i="1"/>
  <c r="L3084" i="1"/>
  <c r="K3085" i="1"/>
  <c r="G3086" i="1"/>
  <c r="J3084" i="1"/>
  <c r="F3085" i="1"/>
  <c r="J3084" i="2" l="1"/>
  <c r="F3085" i="2"/>
  <c r="K3083" i="2"/>
  <c r="G3084" i="2"/>
  <c r="L3083" i="2"/>
  <c r="H3084" i="2"/>
  <c r="K3086" i="1"/>
  <c r="G3087" i="1"/>
  <c r="J3085" i="1"/>
  <c r="F3086" i="1"/>
  <c r="H3086" i="1"/>
  <c r="L3085" i="1"/>
  <c r="L3084" i="2" l="1"/>
  <c r="H3085" i="2"/>
  <c r="J3085" i="2"/>
  <c r="F3086" i="2"/>
  <c r="K3084" i="2"/>
  <c r="G3085" i="2"/>
  <c r="G3088" i="1"/>
  <c r="K3087" i="1"/>
  <c r="F3087" i="1"/>
  <c r="J3086" i="1"/>
  <c r="L3086" i="1"/>
  <c r="H3087" i="1"/>
  <c r="J3086" i="2" l="1"/>
  <c r="F3087" i="2"/>
  <c r="K3085" i="2"/>
  <c r="G3086" i="2"/>
  <c r="L3085" i="2"/>
  <c r="H3086" i="2"/>
  <c r="J3087" i="1"/>
  <c r="F3088" i="1"/>
  <c r="L3087" i="1"/>
  <c r="H3088" i="1"/>
  <c r="K3088" i="1"/>
  <c r="G3089" i="1"/>
  <c r="L3086" i="2" l="1"/>
  <c r="H3087" i="2"/>
  <c r="J3087" i="2"/>
  <c r="F3088" i="2"/>
  <c r="K3086" i="2"/>
  <c r="G3087" i="2"/>
  <c r="L3088" i="1"/>
  <c r="H3089" i="1"/>
  <c r="J3088" i="1"/>
  <c r="F3089" i="1"/>
  <c r="K3089" i="1"/>
  <c r="G3090" i="1"/>
  <c r="K3087" i="2" l="1"/>
  <c r="G3088" i="2"/>
  <c r="L3087" i="2"/>
  <c r="H3088" i="2"/>
  <c r="J3088" i="2"/>
  <c r="F3089" i="2"/>
  <c r="J3089" i="1"/>
  <c r="F3090" i="1"/>
  <c r="L3089" i="1"/>
  <c r="H3090" i="1"/>
  <c r="K3090" i="1"/>
  <c r="G3091" i="1"/>
  <c r="J3089" i="2" l="1"/>
  <c r="F3090" i="2"/>
  <c r="K3088" i="2"/>
  <c r="G3089" i="2"/>
  <c r="L3088" i="2"/>
  <c r="H3089" i="2"/>
  <c r="L3090" i="1"/>
  <c r="H3091" i="1"/>
  <c r="F3091" i="1"/>
  <c r="J3090" i="1"/>
  <c r="K3091" i="1"/>
  <c r="G3092" i="1"/>
  <c r="L3089" i="2" l="1"/>
  <c r="H3090" i="2"/>
  <c r="J3090" i="2"/>
  <c r="F3091" i="2"/>
  <c r="K3089" i="2"/>
  <c r="G3090" i="2"/>
  <c r="J3091" i="1"/>
  <c r="F3092" i="1"/>
  <c r="H3092" i="1"/>
  <c r="L3091" i="1"/>
  <c r="K3092" i="1"/>
  <c r="G3093" i="1"/>
  <c r="K3090" i="2" l="1"/>
  <c r="G3091" i="2"/>
  <c r="L3090" i="2"/>
  <c r="H3091" i="2"/>
  <c r="J3091" i="2"/>
  <c r="F3092" i="2"/>
  <c r="L3092" i="1"/>
  <c r="H3093" i="1"/>
  <c r="J3092" i="1"/>
  <c r="F3093" i="1"/>
  <c r="G3094" i="1"/>
  <c r="K3093" i="1"/>
  <c r="J3092" i="2" l="1"/>
  <c r="F3093" i="2"/>
  <c r="K3091" i="2"/>
  <c r="G3092" i="2"/>
  <c r="L3091" i="2"/>
  <c r="H3092" i="2"/>
  <c r="J3093" i="1"/>
  <c r="F3094" i="1"/>
  <c r="L3093" i="1"/>
  <c r="H3094" i="1"/>
  <c r="K3094" i="1"/>
  <c r="L3092" i="2" l="1"/>
  <c r="H3093" i="2"/>
  <c r="J3093" i="2"/>
  <c r="F3094" i="2"/>
  <c r="K3092" i="2"/>
  <c r="G3093" i="2"/>
  <c r="L3094" i="1"/>
  <c r="J3094" i="1"/>
  <c r="K3093" i="2" l="1"/>
  <c r="G3094" i="2"/>
  <c r="L3093" i="2"/>
  <c r="H3094" i="2"/>
  <c r="J3094" i="2"/>
  <c r="K3094" i="2" l="1"/>
  <c r="L30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0BF4FA-2766-4557-9BC9-BE97E1FF179F}" keepAlive="1" name="Forespørgsel - new_calibrate_still1_INS" description="Forbindelse til forespørgslen 'new_calibrate_still1_INS' i projektmappen." type="5" refreshedVersion="6" background="1">
    <dbPr connection="Provider=Microsoft.Mashup.OleDb.1;Data Source=$Workbook$;Location=new_calibrate_still1_INS;Extended Properties=&quot;&quot;" command="SELECT * FROM [new_calibrate_still1_INS]"/>
  </connection>
  <connection id="2" xr16:uid="{E8FBBB4D-0CD0-4E2A-8FE6-F284D461D1E0}" keepAlive="1" name="Forespørgsel - new_calibrate_still1_INS_NOCALIBRATE" description="Forbindelse til forespørgslen 'new_calibrate_still1_INS_NOCALIBRATE' i projektmappen." type="5" refreshedVersion="6" background="1" saveData="1">
    <dbPr connection="Provider=Microsoft.Mashup.OleDb.1;Data Source=$Workbook$;Location=new_calibrate_still1_INS_NOCALIBRATE;Extended Properties=&quot;&quot;" command="SELECT * FROM [new_calibrate_still1_INS_NOCALIBRATE]"/>
  </connection>
  <connection id="3" xr16:uid="{42B13698-E6BF-4C16-A592-A8883DD15B58}" keepAlive="1" name="Forespørgsel - new_calibrate_still4_INS_NOCALIBRATE" description="Forbindelse til forespørgslen 'new_calibrate_still4_INS_NOCALIBRATE' i projektmappen." type="5" refreshedVersion="6" background="1">
    <dbPr connection="Provider=Microsoft.Mashup.OleDb.1;Data Source=$Workbook$;Location=new_calibrate_still4_INS_NOCALIBRATE;Extended Properties=&quot;&quot;" command="SELECT * FROM [new_calibrate_still4_INS_NOCALIBRATE]"/>
  </connection>
  <connection id="4" xr16:uid="{374AA59A-01DB-4511-A4E2-6B18C5BE6A5B}" keepAlive="1" name="Forespørgsel - new_still_kantine_INS_NOCALIBRATE" description="Forbindelse til forespørgslen 'new_still_kantine_INS_NOCALIBRATE' i projektmappen." type="5" refreshedVersion="6" background="1" saveData="1">
    <dbPr connection="Provider=Microsoft.Mashup.OleDb.1;Data Source=$Workbook$;Location=new_still_kantine_INS_NOCALIBRATE;Extended Properties=&quot;&quot;" command="SELECT * FROM [new_still_kantine_INS_NOCALIBRATE]"/>
  </connection>
  <connection id="5" xr16:uid="{4F1C4258-86C4-46C0-AAE1-624C5AC8F74F}" keepAlive="1" name="Forespørgsel - new_still_kantine_INS_NOCALIBRATE (2)" description="Forbindelse til forespørgslen 'new_still_kantine_INS_NOCALIBRATE (2)' i projektmappen." type="5" refreshedVersion="6" background="1" saveData="1">
    <dbPr connection="Provider=Microsoft.Mashup.OleDb.1;Data Source=$Workbook$;Location=&quot;new_still_kantine_INS_NOCALIBRATE (2)&quot;;Extended Properties=&quot;&quot;" command="SELECT * FROM [new_still_kantine_INS_NOCALIBRATE (2)]"/>
  </connection>
  <connection id="6" xr16:uid="{7E3EE594-8AF0-4C08-8AD8-FE72B0EA4F80}" keepAlive="1" name="Forespørgsel - no_calibrate_test_INS" description="Forbindelse til forespørgslen 'no_calibrate_test_INS' i projektmappen." type="5" refreshedVersion="6" background="1" saveData="1">
    <dbPr connection="Provider=Microsoft.Mashup.OleDb.1;Data Source=$Workbook$;Location=no_calibrate_test_INS;Extended Properties=&quot;&quot;" command="SELECT * FROM [no_calibrate_test_INS]"/>
  </connection>
</connections>
</file>

<file path=xl/sharedStrings.xml><?xml version="1.0" encoding="utf-8"?>
<sst xmlns="http://schemas.openxmlformats.org/spreadsheetml/2006/main" count="46" uniqueCount="27">
  <si>
    <t>Gravitational constant:</t>
  </si>
  <si>
    <t>Division factor</t>
  </si>
  <si>
    <t>Constants to be summed to division factor</t>
  </si>
  <si>
    <t>Average</t>
  </si>
  <si>
    <t>Time</t>
  </si>
  <si>
    <t>X-Acceleration</t>
  </si>
  <si>
    <t>Y-Acceleration</t>
  </si>
  <si>
    <t>Z-Acceleration</t>
  </si>
  <si>
    <t>X-Velocity</t>
  </si>
  <si>
    <t>Y-Velocity</t>
  </si>
  <si>
    <t>Z-Velocity</t>
  </si>
  <si>
    <t>X-distance</t>
  </si>
  <si>
    <t>Y-distance</t>
  </si>
  <si>
    <t>Z-distance</t>
  </si>
  <si>
    <t>RAW X</t>
  </si>
  <si>
    <t>RAW Y</t>
  </si>
  <si>
    <t>RAW Z</t>
  </si>
  <si>
    <t>Timer</t>
  </si>
  <si>
    <t>AX</t>
  </si>
  <si>
    <t>AY</t>
  </si>
  <si>
    <t>AZ</t>
  </si>
  <si>
    <t>GX</t>
  </si>
  <si>
    <t>GY</t>
  </si>
  <si>
    <t>GZ</t>
  </si>
  <si>
    <t>A</t>
  </si>
  <si>
    <t>Still data calibrated</t>
  </si>
  <si>
    <t>Still data no-calibrated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</si>
</sst>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7" xfId="0" applyNumberFormat="1" applyBorder="1"/>
    <xf numFmtId="164" fontId="0" fillId="0" borderId="8" xfId="0" applyNumberFormat="1" applyBorder="1"/>
    <xf numFmtId="165" fontId="0" fillId="0" borderId="0" xfId="0" applyNumberFormat="1" applyFont="1"/>
    <xf numFmtId="164" fontId="0" fillId="0" borderId="0" xfId="0" applyNumberFormat="1" applyFon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Calibrated acceleration along the X-axis over time.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STILL_CALI!$B$5:$B$1048576</c:f>
              <c:numCache>
                <c:formatCode>0.00000</c:formatCode>
                <c:ptCount val="1048572"/>
                <c:pt idx="0">
                  <c:v>0</c:v>
                </c:pt>
                <c:pt idx="1">
                  <c:v>1.317277369826435E-2</c:v>
                </c:pt>
                <c:pt idx="2">
                  <c:v>1.317277369826435E-2</c:v>
                </c:pt>
                <c:pt idx="3">
                  <c:v>1.317277369826435E-2</c:v>
                </c:pt>
                <c:pt idx="4">
                  <c:v>-6.4472263017356429E-3</c:v>
                </c:pt>
                <c:pt idx="5">
                  <c:v>-6.4472263017356429E-3</c:v>
                </c:pt>
                <c:pt idx="6">
                  <c:v>-6.4472263017356429E-3</c:v>
                </c:pt>
                <c:pt idx="7">
                  <c:v>-6.4472263017356429E-3</c:v>
                </c:pt>
                <c:pt idx="8">
                  <c:v>-6.4472263017356429E-3</c:v>
                </c:pt>
                <c:pt idx="9">
                  <c:v>-6.4472263017356429E-3</c:v>
                </c:pt>
                <c:pt idx="10">
                  <c:v>1.317277369826435E-2</c:v>
                </c:pt>
                <c:pt idx="11">
                  <c:v>1.317277369826435E-2</c:v>
                </c:pt>
                <c:pt idx="12">
                  <c:v>1.317277369826435E-2</c:v>
                </c:pt>
                <c:pt idx="13">
                  <c:v>1.317277369826435E-2</c:v>
                </c:pt>
                <c:pt idx="14">
                  <c:v>-6.4472263017356429E-3</c:v>
                </c:pt>
                <c:pt idx="15">
                  <c:v>-6.4472263017356429E-3</c:v>
                </c:pt>
                <c:pt idx="16">
                  <c:v>3.3627736982643572E-3</c:v>
                </c:pt>
                <c:pt idx="17">
                  <c:v>3.3627736982643572E-3</c:v>
                </c:pt>
                <c:pt idx="18">
                  <c:v>3.3627736982643572E-3</c:v>
                </c:pt>
                <c:pt idx="19">
                  <c:v>3.3627736982643572E-3</c:v>
                </c:pt>
                <c:pt idx="20">
                  <c:v>3.3627736982643572E-3</c:v>
                </c:pt>
                <c:pt idx="21">
                  <c:v>3.3627736982643572E-3</c:v>
                </c:pt>
                <c:pt idx="22">
                  <c:v>3.3627736982643572E-3</c:v>
                </c:pt>
                <c:pt idx="23">
                  <c:v>3.3627736982643572E-3</c:v>
                </c:pt>
                <c:pt idx="24">
                  <c:v>-6.4472263017356429E-3</c:v>
                </c:pt>
                <c:pt idx="25">
                  <c:v>-6.4472263017356429E-3</c:v>
                </c:pt>
                <c:pt idx="26">
                  <c:v>-6.4472263017356429E-3</c:v>
                </c:pt>
                <c:pt idx="27">
                  <c:v>-6.4472263017356429E-3</c:v>
                </c:pt>
                <c:pt idx="28">
                  <c:v>1.317277369826435E-2</c:v>
                </c:pt>
                <c:pt idx="29">
                  <c:v>1.317277369826435E-2</c:v>
                </c:pt>
                <c:pt idx="30">
                  <c:v>1.317277369826435E-2</c:v>
                </c:pt>
                <c:pt idx="31">
                  <c:v>1.317277369826435E-2</c:v>
                </c:pt>
                <c:pt idx="32">
                  <c:v>3.3627736982643572E-3</c:v>
                </c:pt>
                <c:pt idx="33">
                  <c:v>3.3627736982643572E-3</c:v>
                </c:pt>
                <c:pt idx="34">
                  <c:v>3.3627736982643572E-3</c:v>
                </c:pt>
                <c:pt idx="35">
                  <c:v>3.3627736982643572E-3</c:v>
                </c:pt>
                <c:pt idx="36">
                  <c:v>-6.4472263017356429E-3</c:v>
                </c:pt>
                <c:pt idx="37">
                  <c:v>-6.4472263017356429E-3</c:v>
                </c:pt>
                <c:pt idx="38">
                  <c:v>3.3627736982643572E-3</c:v>
                </c:pt>
                <c:pt idx="39">
                  <c:v>3.3627736982643572E-3</c:v>
                </c:pt>
                <c:pt idx="40">
                  <c:v>3.3627736982643572E-3</c:v>
                </c:pt>
                <c:pt idx="41">
                  <c:v>3.3627736982643572E-3</c:v>
                </c:pt>
                <c:pt idx="42">
                  <c:v>-6.4472263017356429E-3</c:v>
                </c:pt>
                <c:pt idx="43">
                  <c:v>-6.4472263017356429E-3</c:v>
                </c:pt>
                <c:pt idx="44">
                  <c:v>3.3627736982643572E-3</c:v>
                </c:pt>
                <c:pt idx="45">
                  <c:v>3.3627736982643572E-3</c:v>
                </c:pt>
                <c:pt idx="46">
                  <c:v>-6.4472263017356429E-3</c:v>
                </c:pt>
                <c:pt idx="47">
                  <c:v>-6.4472263017356429E-3</c:v>
                </c:pt>
                <c:pt idx="48">
                  <c:v>-6.4472263017356429E-3</c:v>
                </c:pt>
                <c:pt idx="49">
                  <c:v>-6.4472263017356429E-3</c:v>
                </c:pt>
                <c:pt idx="50">
                  <c:v>3.3627736982643572E-3</c:v>
                </c:pt>
                <c:pt idx="51">
                  <c:v>3.3627736982643572E-3</c:v>
                </c:pt>
                <c:pt idx="52">
                  <c:v>1.317277369826435E-2</c:v>
                </c:pt>
                <c:pt idx="53">
                  <c:v>1.317277369826435E-2</c:v>
                </c:pt>
                <c:pt idx="54">
                  <c:v>-6.4472263017356429E-3</c:v>
                </c:pt>
                <c:pt idx="55">
                  <c:v>-6.4472263017356429E-3</c:v>
                </c:pt>
                <c:pt idx="56">
                  <c:v>-6.4472263017356429E-3</c:v>
                </c:pt>
                <c:pt idx="57">
                  <c:v>-6.4472263017356429E-3</c:v>
                </c:pt>
                <c:pt idx="58">
                  <c:v>1.317277369826435E-2</c:v>
                </c:pt>
                <c:pt idx="59">
                  <c:v>1.317277369826435E-2</c:v>
                </c:pt>
                <c:pt idx="60">
                  <c:v>1.317277369826435E-2</c:v>
                </c:pt>
                <c:pt idx="61">
                  <c:v>1.317277369826435E-2</c:v>
                </c:pt>
                <c:pt idx="62">
                  <c:v>3.3627736982643572E-3</c:v>
                </c:pt>
                <c:pt idx="63">
                  <c:v>3.3627736982643572E-3</c:v>
                </c:pt>
                <c:pt idx="64">
                  <c:v>3.3627736982643572E-3</c:v>
                </c:pt>
                <c:pt idx="65">
                  <c:v>3.3627736982643572E-3</c:v>
                </c:pt>
                <c:pt idx="66">
                  <c:v>3.3627736982643572E-3</c:v>
                </c:pt>
                <c:pt idx="67">
                  <c:v>3.3627736982643572E-3</c:v>
                </c:pt>
                <c:pt idx="68">
                  <c:v>3.3627736982643572E-3</c:v>
                </c:pt>
                <c:pt idx="69">
                  <c:v>3.3627736982643572E-3</c:v>
                </c:pt>
                <c:pt idx="70">
                  <c:v>1.317277369826435E-2</c:v>
                </c:pt>
                <c:pt idx="71">
                  <c:v>1.317277369826435E-2</c:v>
                </c:pt>
                <c:pt idx="72">
                  <c:v>-1.6257226301735653E-2</c:v>
                </c:pt>
                <c:pt idx="73">
                  <c:v>-1.6257226301735653E-2</c:v>
                </c:pt>
                <c:pt idx="74">
                  <c:v>3.3627736982643572E-3</c:v>
                </c:pt>
                <c:pt idx="75">
                  <c:v>3.3627736982643572E-3</c:v>
                </c:pt>
                <c:pt idx="76">
                  <c:v>3.3627736982643572E-3</c:v>
                </c:pt>
                <c:pt idx="77">
                  <c:v>3.3627736982643572E-3</c:v>
                </c:pt>
                <c:pt idx="78">
                  <c:v>-1.6257226301735653E-2</c:v>
                </c:pt>
                <c:pt idx="79">
                  <c:v>-1.6257226301735653E-2</c:v>
                </c:pt>
                <c:pt idx="80">
                  <c:v>1.317277369826435E-2</c:v>
                </c:pt>
                <c:pt idx="81">
                  <c:v>1.317277369826435E-2</c:v>
                </c:pt>
                <c:pt idx="82">
                  <c:v>3.3627736982643572E-3</c:v>
                </c:pt>
                <c:pt idx="83">
                  <c:v>3.3627736982643572E-3</c:v>
                </c:pt>
                <c:pt idx="84">
                  <c:v>3.3627736982643572E-3</c:v>
                </c:pt>
                <c:pt idx="85">
                  <c:v>3.3627736982643572E-3</c:v>
                </c:pt>
                <c:pt idx="86">
                  <c:v>-6.4472263017356429E-3</c:v>
                </c:pt>
                <c:pt idx="87">
                  <c:v>-6.4472263017356429E-3</c:v>
                </c:pt>
                <c:pt idx="88">
                  <c:v>1.317277369826435E-2</c:v>
                </c:pt>
                <c:pt idx="89">
                  <c:v>1.317277369826435E-2</c:v>
                </c:pt>
                <c:pt idx="90">
                  <c:v>1.317277369826435E-2</c:v>
                </c:pt>
                <c:pt idx="91">
                  <c:v>1.317277369826435E-2</c:v>
                </c:pt>
                <c:pt idx="92">
                  <c:v>3.3627736982643572E-3</c:v>
                </c:pt>
                <c:pt idx="93">
                  <c:v>3.3627736982643572E-3</c:v>
                </c:pt>
                <c:pt idx="94">
                  <c:v>-6.4472263017356429E-3</c:v>
                </c:pt>
                <c:pt idx="95">
                  <c:v>-6.4472263017356429E-3</c:v>
                </c:pt>
                <c:pt idx="96">
                  <c:v>-6.4472263017356429E-3</c:v>
                </c:pt>
                <c:pt idx="97">
                  <c:v>-6.4472263017356429E-3</c:v>
                </c:pt>
                <c:pt idx="98">
                  <c:v>-6.4472263017356429E-3</c:v>
                </c:pt>
                <c:pt idx="99">
                  <c:v>-6.4472263017356429E-3</c:v>
                </c:pt>
                <c:pt idx="100">
                  <c:v>3.3627736982643572E-3</c:v>
                </c:pt>
                <c:pt idx="101">
                  <c:v>3.3627736982643572E-3</c:v>
                </c:pt>
                <c:pt idx="102">
                  <c:v>3.3627736982643572E-3</c:v>
                </c:pt>
                <c:pt idx="103">
                  <c:v>3.3627736982643572E-3</c:v>
                </c:pt>
                <c:pt idx="104">
                  <c:v>3.3627736982643572E-3</c:v>
                </c:pt>
                <c:pt idx="105">
                  <c:v>3.3627736982643572E-3</c:v>
                </c:pt>
                <c:pt idx="106">
                  <c:v>-6.4472263017356429E-3</c:v>
                </c:pt>
                <c:pt idx="107">
                  <c:v>-6.4472263017356429E-3</c:v>
                </c:pt>
                <c:pt idx="108">
                  <c:v>-6.4472263017356429E-3</c:v>
                </c:pt>
                <c:pt idx="109">
                  <c:v>-6.4472263017356429E-3</c:v>
                </c:pt>
                <c:pt idx="110">
                  <c:v>3.3627736982643572E-3</c:v>
                </c:pt>
                <c:pt idx="111">
                  <c:v>3.3627736982643572E-3</c:v>
                </c:pt>
                <c:pt idx="112">
                  <c:v>3.3627736982643572E-3</c:v>
                </c:pt>
                <c:pt idx="113">
                  <c:v>3.3627736982643572E-3</c:v>
                </c:pt>
                <c:pt idx="114">
                  <c:v>1.317277369826435E-2</c:v>
                </c:pt>
                <c:pt idx="115">
                  <c:v>1.317277369826435E-2</c:v>
                </c:pt>
                <c:pt idx="116">
                  <c:v>3.3627736982643572E-3</c:v>
                </c:pt>
                <c:pt idx="117">
                  <c:v>3.3627736982643572E-3</c:v>
                </c:pt>
                <c:pt idx="118">
                  <c:v>-6.4472263017356429E-3</c:v>
                </c:pt>
                <c:pt idx="119">
                  <c:v>-6.4472263017356429E-3</c:v>
                </c:pt>
                <c:pt idx="120">
                  <c:v>3.3627736982643572E-3</c:v>
                </c:pt>
                <c:pt idx="121">
                  <c:v>3.3627736982643572E-3</c:v>
                </c:pt>
                <c:pt idx="122">
                  <c:v>3.3627736982643572E-3</c:v>
                </c:pt>
                <c:pt idx="123">
                  <c:v>3.3627736982643572E-3</c:v>
                </c:pt>
                <c:pt idx="124">
                  <c:v>-6.4472263017356429E-3</c:v>
                </c:pt>
                <c:pt idx="125">
                  <c:v>-6.4472263017356429E-3</c:v>
                </c:pt>
                <c:pt idx="126">
                  <c:v>-6.4472263017356429E-3</c:v>
                </c:pt>
                <c:pt idx="127">
                  <c:v>-6.4472263017356429E-3</c:v>
                </c:pt>
                <c:pt idx="128">
                  <c:v>1.317277369826435E-2</c:v>
                </c:pt>
                <c:pt idx="129">
                  <c:v>1.317277369826435E-2</c:v>
                </c:pt>
                <c:pt idx="130">
                  <c:v>-1.6257226301735653E-2</c:v>
                </c:pt>
                <c:pt idx="131">
                  <c:v>-1.6257226301735653E-2</c:v>
                </c:pt>
                <c:pt idx="132">
                  <c:v>1.317277369826435E-2</c:v>
                </c:pt>
                <c:pt idx="133">
                  <c:v>1.317277369826435E-2</c:v>
                </c:pt>
                <c:pt idx="134">
                  <c:v>3.3627736982643572E-3</c:v>
                </c:pt>
                <c:pt idx="135">
                  <c:v>3.3627736982643572E-3</c:v>
                </c:pt>
                <c:pt idx="136">
                  <c:v>3.3627736982643572E-3</c:v>
                </c:pt>
                <c:pt idx="137">
                  <c:v>3.3627736982643572E-3</c:v>
                </c:pt>
                <c:pt idx="138">
                  <c:v>-1.6257226301735653E-2</c:v>
                </c:pt>
                <c:pt idx="139">
                  <c:v>-1.6257226301735653E-2</c:v>
                </c:pt>
                <c:pt idx="140">
                  <c:v>-6.4472263017356429E-3</c:v>
                </c:pt>
                <c:pt idx="141">
                  <c:v>-6.4472263017356429E-3</c:v>
                </c:pt>
                <c:pt idx="142">
                  <c:v>-6.4472263017356429E-3</c:v>
                </c:pt>
                <c:pt idx="143">
                  <c:v>-6.4472263017356429E-3</c:v>
                </c:pt>
                <c:pt idx="144">
                  <c:v>1.317277369826435E-2</c:v>
                </c:pt>
                <c:pt idx="145">
                  <c:v>1.317277369826435E-2</c:v>
                </c:pt>
                <c:pt idx="146">
                  <c:v>-6.4472263017356429E-3</c:v>
                </c:pt>
                <c:pt idx="147">
                  <c:v>-6.4472263017356429E-3</c:v>
                </c:pt>
                <c:pt idx="148">
                  <c:v>1.317277369826435E-2</c:v>
                </c:pt>
                <c:pt idx="149">
                  <c:v>1.317277369826435E-2</c:v>
                </c:pt>
                <c:pt idx="150">
                  <c:v>1.317277369826435E-2</c:v>
                </c:pt>
                <c:pt idx="151">
                  <c:v>1.317277369826435E-2</c:v>
                </c:pt>
                <c:pt idx="152">
                  <c:v>3.3627736982643572E-3</c:v>
                </c:pt>
                <c:pt idx="153">
                  <c:v>3.3627736982643572E-3</c:v>
                </c:pt>
                <c:pt idx="154">
                  <c:v>-6.4472263017356429E-3</c:v>
                </c:pt>
                <c:pt idx="155">
                  <c:v>-6.4472263017356429E-3</c:v>
                </c:pt>
                <c:pt idx="156">
                  <c:v>-6.4472263017356429E-3</c:v>
                </c:pt>
                <c:pt idx="157">
                  <c:v>-6.4472263017356429E-3</c:v>
                </c:pt>
                <c:pt idx="158">
                  <c:v>-1.6257226301735653E-2</c:v>
                </c:pt>
                <c:pt idx="159">
                  <c:v>-1.6257226301735653E-2</c:v>
                </c:pt>
                <c:pt idx="160">
                  <c:v>-6.4472263017356429E-3</c:v>
                </c:pt>
                <c:pt idx="161">
                  <c:v>-6.4472263017356429E-3</c:v>
                </c:pt>
                <c:pt idx="162">
                  <c:v>1.317277369826435E-2</c:v>
                </c:pt>
                <c:pt idx="163">
                  <c:v>1.317277369826435E-2</c:v>
                </c:pt>
                <c:pt idx="164">
                  <c:v>3.3627736982643572E-3</c:v>
                </c:pt>
                <c:pt idx="165">
                  <c:v>3.3627736982643572E-3</c:v>
                </c:pt>
                <c:pt idx="166">
                  <c:v>3.3627736982643572E-3</c:v>
                </c:pt>
                <c:pt idx="167">
                  <c:v>3.3627736982643572E-3</c:v>
                </c:pt>
                <c:pt idx="168">
                  <c:v>1.317277369826435E-2</c:v>
                </c:pt>
                <c:pt idx="169">
                  <c:v>1.317277369826435E-2</c:v>
                </c:pt>
                <c:pt idx="170">
                  <c:v>3.3627736982643572E-3</c:v>
                </c:pt>
                <c:pt idx="171">
                  <c:v>3.3627736982643572E-3</c:v>
                </c:pt>
                <c:pt idx="172">
                  <c:v>3.3627736982643572E-3</c:v>
                </c:pt>
                <c:pt idx="173">
                  <c:v>3.3627736982643572E-3</c:v>
                </c:pt>
                <c:pt idx="174">
                  <c:v>3.3627736982643572E-3</c:v>
                </c:pt>
                <c:pt idx="175">
                  <c:v>3.3627736982643572E-3</c:v>
                </c:pt>
                <c:pt idx="176">
                  <c:v>3.3627736982643572E-3</c:v>
                </c:pt>
                <c:pt idx="177">
                  <c:v>3.3627736982643572E-3</c:v>
                </c:pt>
                <c:pt idx="178">
                  <c:v>-6.4472263017356429E-3</c:v>
                </c:pt>
                <c:pt idx="179">
                  <c:v>-6.4472263017356429E-3</c:v>
                </c:pt>
                <c:pt idx="180">
                  <c:v>3.3627736982643572E-3</c:v>
                </c:pt>
                <c:pt idx="181">
                  <c:v>3.3627736982643572E-3</c:v>
                </c:pt>
                <c:pt idx="182">
                  <c:v>3.3627736982643572E-3</c:v>
                </c:pt>
                <c:pt idx="183">
                  <c:v>3.3627736982643572E-3</c:v>
                </c:pt>
                <c:pt idx="184">
                  <c:v>3.3627736982643572E-3</c:v>
                </c:pt>
                <c:pt idx="185">
                  <c:v>3.3627736982643572E-3</c:v>
                </c:pt>
                <c:pt idx="186">
                  <c:v>3.3627736982643572E-3</c:v>
                </c:pt>
                <c:pt idx="187">
                  <c:v>3.3627736982643572E-3</c:v>
                </c:pt>
                <c:pt idx="188">
                  <c:v>-2.6067226301735656E-2</c:v>
                </c:pt>
                <c:pt idx="189">
                  <c:v>-2.6067226301735656E-2</c:v>
                </c:pt>
                <c:pt idx="190">
                  <c:v>3.3627736982643572E-3</c:v>
                </c:pt>
                <c:pt idx="191">
                  <c:v>3.3627736982643572E-3</c:v>
                </c:pt>
                <c:pt idx="192">
                  <c:v>-6.4472263017356429E-3</c:v>
                </c:pt>
                <c:pt idx="193">
                  <c:v>-6.4472263017356429E-3</c:v>
                </c:pt>
                <c:pt idx="194">
                  <c:v>-6.4472263017356429E-3</c:v>
                </c:pt>
                <c:pt idx="195">
                  <c:v>-6.4472263017356429E-3</c:v>
                </c:pt>
                <c:pt idx="196">
                  <c:v>1.317277369826435E-2</c:v>
                </c:pt>
                <c:pt idx="197">
                  <c:v>1.317277369826435E-2</c:v>
                </c:pt>
                <c:pt idx="198">
                  <c:v>3.3627736982643572E-3</c:v>
                </c:pt>
                <c:pt idx="199">
                  <c:v>3.3627736982643572E-3</c:v>
                </c:pt>
                <c:pt idx="200">
                  <c:v>1.317277369826435E-2</c:v>
                </c:pt>
                <c:pt idx="201">
                  <c:v>1.317277369826435E-2</c:v>
                </c:pt>
                <c:pt idx="202">
                  <c:v>3.3627736982643572E-3</c:v>
                </c:pt>
                <c:pt idx="203">
                  <c:v>3.3627736982643572E-3</c:v>
                </c:pt>
                <c:pt idx="204">
                  <c:v>3.3627736982643572E-3</c:v>
                </c:pt>
                <c:pt idx="205">
                  <c:v>3.3627736982643572E-3</c:v>
                </c:pt>
                <c:pt idx="206">
                  <c:v>-6.4472263017356429E-3</c:v>
                </c:pt>
                <c:pt idx="207">
                  <c:v>-6.4472263017356429E-3</c:v>
                </c:pt>
                <c:pt idx="208">
                  <c:v>-6.4472263017356429E-3</c:v>
                </c:pt>
                <c:pt idx="209">
                  <c:v>-6.4472263017356429E-3</c:v>
                </c:pt>
                <c:pt idx="210">
                  <c:v>3.3627736982643572E-3</c:v>
                </c:pt>
                <c:pt idx="211">
                  <c:v>3.3627736982643572E-3</c:v>
                </c:pt>
                <c:pt idx="212">
                  <c:v>-2.6067226301735656E-2</c:v>
                </c:pt>
                <c:pt idx="213">
                  <c:v>-2.6067226301735656E-2</c:v>
                </c:pt>
                <c:pt idx="214">
                  <c:v>3.3627736982643572E-3</c:v>
                </c:pt>
                <c:pt idx="215">
                  <c:v>3.3627736982643572E-3</c:v>
                </c:pt>
                <c:pt idx="216">
                  <c:v>3.3627736982643572E-3</c:v>
                </c:pt>
                <c:pt idx="217">
                  <c:v>3.3627736982643572E-3</c:v>
                </c:pt>
                <c:pt idx="218">
                  <c:v>3.3627736982643572E-3</c:v>
                </c:pt>
                <c:pt idx="219">
                  <c:v>3.3627736982643572E-3</c:v>
                </c:pt>
                <c:pt idx="220">
                  <c:v>-2.6067226301735656E-2</c:v>
                </c:pt>
                <c:pt idx="221">
                  <c:v>-2.6067226301735656E-2</c:v>
                </c:pt>
                <c:pt idx="222">
                  <c:v>-1.6257226301735653E-2</c:v>
                </c:pt>
                <c:pt idx="223">
                  <c:v>-1.6257226301735653E-2</c:v>
                </c:pt>
                <c:pt idx="224">
                  <c:v>2.2982773698264351E-2</c:v>
                </c:pt>
                <c:pt idx="225">
                  <c:v>2.2982773698264351E-2</c:v>
                </c:pt>
                <c:pt idx="226">
                  <c:v>1.317277369826435E-2</c:v>
                </c:pt>
                <c:pt idx="227">
                  <c:v>1.317277369826435E-2</c:v>
                </c:pt>
                <c:pt idx="228">
                  <c:v>-6.4472263017356429E-3</c:v>
                </c:pt>
                <c:pt idx="229">
                  <c:v>-6.4472263017356429E-3</c:v>
                </c:pt>
                <c:pt idx="230">
                  <c:v>1.317277369826435E-2</c:v>
                </c:pt>
                <c:pt idx="231">
                  <c:v>1.317277369826435E-2</c:v>
                </c:pt>
                <c:pt idx="232">
                  <c:v>-6.4472263017356429E-3</c:v>
                </c:pt>
                <c:pt idx="233">
                  <c:v>-6.4472263017356429E-3</c:v>
                </c:pt>
                <c:pt idx="234">
                  <c:v>3.3627736982643572E-3</c:v>
                </c:pt>
                <c:pt idx="235">
                  <c:v>3.3627736982643572E-3</c:v>
                </c:pt>
                <c:pt idx="236">
                  <c:v>1.317277369826435E-2</c:v>
                </c:pt>
                <c:pt idx="237">
                  <c:v>1.317277369826435E-2</c:v>
                </c:pt>
                <c:pt idx="238">
                  <c:v>3.3627736982643572E-3</c:v>
                </c:pt>
                <c:pt idx="239">
                  <c:v>3.3627736982643572E-3</c:v>
                </c:pt>
                <c:pt idx="240">
                  <c:v>-1.6257226301735653E-2</c:v>
                </c:pt>
                <c:pt idx="241">
                  <c:v>-1.6257226301735653E-2</c:v>
                </c:pt>
                <c:pt idx="242">
                  <c:v>-6.4472263017356429E-3</c:v>
                </c:pt>
                <c:pt idx="243">
                  <c:v>-6.4472263017356429E-3</c:v>
                </c:pt>
                <c:pt idx="244">
                  <c:v>3.3627736982643572E-3</c:v>
                </c:pt>
                <c:pt idx="245">
                  <c:v>3.3627736982643572E-3</c:v>
                </c:pt>
                <c:pt idx="246">
                  <c:v>-6.4472263017356429E-3</c:v>
                </c:pt>
                <c:pt idx="247">
                  <c:v>-6.4472263017356429E-3</c:v>
                </c:pt>
                <c:pt idx="248">
                  <c:v>-1.6257226301735653E-2</c:v>
                </c:pt>
                <c:pt idx="249">
                  <c:v>-1.6257226301735653E-2</c:v>
                </c:pt>
                <c:pt idx="250">
                  <c:v>3.3627736982643572E-3</c:v>
                </c:pt>
                <c:pt idx="251">
                  <c:v>3.3627736982643572E-3</c:v>
                </c:pt>
                <c:pt idx="252">
                  <c:v>1.317277369826435E-2</c:v>
                </c:pt>
                <c:pt idx="253">
                  <c:v>1.317277369826435E-2</c:v>
                </c:pt>
                <c:pt idx="254">
                  <c:v>-6.4472263017356429E-3</c:v>
                </c:pt>
                <c:pt idx="255">
                  <c:v>-6.4472263017356429E-3</c:v>
                </c:pt>
                <c:pt idx="256">
                  <c:v>3.3627736982643572E-3</c:v>
                </c:pt>
                <c:pt idx="257">
                  <c:v>3.3627736982643572E-3</c:v>
                </c:pt>
                <c:pt idx="258">
                  <c:v>3.3627736982643572E-3</c:v>
                </c:pt>
                <c:pt idx="259">
                  <c:v>3.3627736982643572E-3</c:v>
                </c:pt>
                <c:pt idx="260">
                  <c:v>1.317277369826435E-2</c:v>
                </c:pt>
                <c:pt idx="261">
                  <c:v>1.317277369826435E-2</c:v>
                </c:pt>
                <c:pt idx="262">
                  <c:v>1.317277369826435E-2</c:v>
                </c:pt>
                <c:pt idx="263">
                  <c:v>1.317277369826435E-2</c:v>
                </c:pt>
                <c:pt idx="264">
                  <c:v>3.3627736982643572E-3</c:v>
                </c:pt>
                <c:pt idx="265">
                  <c:v>3.3627736982643572E-3</c:v>
                </c:pt>
                <c:pt idx="266">
                  <c:v>-6.4472263017356429E-3</c:v>
                </c:pt>
                <c:pt idx="267">
                  <c:v>-6.4472263017356429E-3</c:v>
                </c:pt>
                <c:pt idx="268">
                  <c:v>-6.4472263017356429E-3</c:v>
                </c:pt>
                <c:pt idx="269">
                  <c:v>-6.4472263017356429E-3</c:v>
                </c:pt>
                <c:pt idx="270">
                  <c:v>3.3627736982643572E-3</c:v>
                </c:pt>
                <c:pt idx="271">
                  <c:v>3.3627736982643572E-3</c:v>
                </c:pt>
                <c:pt idx="272">
                  <c:v>1.317277369826435E-2</c:v>
                </c:pt>
                <c:pt idx="273">
                  <c:v>1.317277369826435E-2</c:v>
                </c:pt>
                <c:pt idx="274">
                  <c:v>1.317277369826435E-2</c:v>
                </c:pt>
                <c:pt idx="275">
                  <c:v>1.317277369826435E-2</c:v>
                </c:pt>
                <c:pt idx="276">
                  <c:v>3.3627736982643572E-3</c:v>
                </c:pt>
                <c:pt idx="277">
                  <c:v>3.3627736982643572E-3</c:v>
                </c:pt>
                <c:pt idx="278">
                  <c:v>3.3627736982643572E-3</c:v>
                </c:pt>
                <c:pt idx="279">
                  <c:v>3.3627736982643572E-3</c:v>
                </c:pt>
                <c:pt idx="280">
                  <c:v>-6.4472263017356429E-3</c:v>
                </c:pt>
                <c:pt idx="281">
                  <c:v>-6.4472263017356429E-3</c:v>
                </c:pt>
                <c:pt idx="282">
                  <c:v>1.317277369826435E-2</c:v>
                </c:pt>
                <c:pt idx="283">
                  <c:v>1.317277369826435E-2</c:v>
                </c:pt>
                <c:pt idx="284">
                  <c:v>3.3627736982643572E-3</c:v>
                </c:pt>
                <c:pt idx="285">
                  <c:v>3.3627736982643572E-3</c:v>
                </c:pt>
                <c:pt idx="286">
                  <c:v>3.3627736982643572E-3</c:v>
                </c:pt>
                <c:pt idx="287">
                  <c:v>3.3627736982643572E-3</c:v>
                </c:pt>
                <c:pt idx="288">
                  <c:v>3.3627736982643572E-3</c:v>
                </c:pt>
                <c:pt idx="289">
                  <c:v>3.3627736982643572E-3</c:v>
                </c:pt>
                <c:pt idx="290">
                  <c:v>-6.4472263017356429E-3</c:v>
                </c:pt>
                <c:pt idx="291">
                  <c:v>-6.4472263017356429E-3</c:v>
                </c:pt>
                <c:pt idx="292">
                  <c:v>1.317277369826435E-2</c:v>
                </c:pt>
                <c:pt idx="293">
                  <c:v>1.317277369826435E-2</c:v>
                </c:pt>
                <c:pt idx="294">
                  <c:v>-2.6067226301735656E-2</c:v>
                </c:pt>
                <c:pt idx="295">
                  <c:v>-2.6067226301735656E-2</c:v>
                </c:pt>
                <c:pt idx="296">
                  <c:v>3.3627736982643572E-3</c:v>
                </c:pt>
                <c:pt idx="297">
                  <c:v>3.3627736982643572E-3</c:v>
                </c:pt>
                <c:pt idx="298">
                  <c:v>1.317277369826435E-2</c:v>
                </c:pt>
                <c:pt idx="299">
                  <c:v>1.317277369826435E-2</c:v>
                </c:pt>
                <c:pt idx="300">
                  <c:v>3.3627736982643572E-3</c:v>
                </c:pt>
                <c:pt idx="301">
                  <c:v>3.3627736982643572E-3</c:v>
                </c:pt>
                <c:pt idx="302">
                  <c:v>1.317277369826435E-2</c:v>
                </c:pt>
                <c:pt idx="303">
                  <c:v>1.317277369826435E-2</c:v>
                </c:pt>
                <c:pt idx="304">
                  <c:v>3.3627736982643572E-3</c:v>
                </c:pt>
                <c:pt idx="305">
                  <c:v>3.3627736982643572E-3</c:v>
                </c:pt>
                <c:pt idx="306">
                  <c:v>3.3627736982643572E-3</c:v>
                </c:pt>
                <c:pt idx="307">
                  <c:v>3.3627736982643572E-3</c:v>
                </c:pt>
                <c:pt idx="308">
                  <c:v>1.317277369826435E-2</c:v>
                </c:pt>
                <c:pt idx="309">
                  <c:v>1.317277369826435E-2</c:v>
                </c:pt>
                <c:pt idx="310">
                  <c:v>1.317277369826435E-2</c:v>
                </c:pt>
                <c:pt idx="311">
                  <c:v>1.317277369826435E-2</c:v>
                </c:pt>
                <c:pt idx="312">
                  <c:v>-6.4472263017356429E-3</c:v>
                </c:pt>
                <c:pt idx="313">
                  <c:v>-6.4472263017356429E-3</c:v>
                </c:pt>
                <c:pt idx="314">
                  <c:v>3.3627736982643572E-3</c:v>
                </c:pt>
                <c:pt idx="315">
                  <c:v>3.3627736982643572E-3</c:v>
                </c:pt>
                <c:pt idx="316">
                  <c:v>1.317277369826435E-2</c:v>
                </c:pt>
                <c:pt idx="317">
                  <c:v>1.317277369826435E-2</c:v>
                </c:pt>
                <c:pt idx="318">
                  <c:v>1.317277369826435E-2</c:v>
                </c:pt>
                <c:pt idx="319">
                  <c:v>1.317277369826435E-2</c:v>
                </c:pt>
                <c:pt idx="320">
                  <c:v>-2.6067226301735656E-2</c:v>
                </c:pt>
                <c:pt idx="321">
                  <c:v>-2.6067226301735656E-2</c:v>
                </c:pt>
                <c:pt idx="322">
                  <c:v>-6.4472263017356429E-3</c:v>
                </c:pt>
                <c:pt idx="323">
                  <c:v>-6.4472263017356429E-3</c:v>
                </c:pt>
                <c:pt idx="324">
                  <c:v>1.317277369826435E-2</c:v>
                </c:pt>
                <c:pt idx="325">
                  <c:v>1.317277369826435E-2</c:v>
                </c:pt>
                <c:pt idx="326">
                  <c:v>-6.4472263017356429E-3</c:v>
                </c:pt>
                <c:pt idx="327">
                  <c:v>-6.4472263017356429E-3</c:v>
                </c:pt>
                <c:pt idx="328">
                  <c:v>3.3627736982643572E-3</c:v>
                </c:pt>
                <c:pt idx="329">
                  <c:v>3.3627736982643572E-3</c:v>
                </c:pt>
                <c:pt idx="330">
                  <c:v>3.3627736982643572E-3</c:v>
                </c:pt>
                <c:pt idx="331">
                  <c:v>3.3627736982643572E-3</c:v>
                </c:pt>
                <c:pt idx="332">
                  <c:v>-1.6257226301735653E-2</c:v>
                </c:pt>
                <c:pt idx="333">
                  <c:v>-1.6257226301735653E-2</c:v>
                </c:pt>
                <c:pt idx="334">
                  <c:v>1.317277369826435E-2</c:v>
                </c:pt>
                <c:pt idx="335">
                  <c:v>1.317277369826435E-2</c:v>
                </c:pt>
                <c:pt idx="336">
                  <c:v>3.3627736982643572E-3</c:v>
                </c:pt>
                <c:pt idx="337">
                  <c:v>3.3627736982643572E-3</c:v>
                </c:pt>
                <c:pt idx="338">
                  <c:v>1.317277369826435E-2</c:v>
                </c:pt>
                <c:pt idx="339">
                  <c:v>1.317277369826435E-2</c:v>
                </c:pt>
                <c:pt idx="340">
                  <c:v>3.3627736982643572E-3</c:v>
                </c:pt>
                <c:pt idx="341">
                  <c:v>3.3627736982643572E-3</c:v>
                </c:pt>
                <c:pt idx="342">
                  <c:v>3.3627736982643572E-3</c:v>
                </c:pt>
                <c:pt idx="343">
                  <c:v>3.3627736982643572E-3</c:v>
                </c:pt>
                <c:pt idx="344">
                  <c:v>3.3627736982643572E-3</c:v>
                </c:pt>
                <c:pt idx="345">
                  <c:v>3.3627736982643572E-3</c:v>
                </c:pt>
                <c:pt idx="346">
                  <c:v>1.317277369826435E-2</c:v>
                </c:pt>
                <c:pt idx="347">
                  <c:v>1.317277369826435E-2</c:v>
                </c:pt>
                <c:pt idx="348">
                  <c:v>1.317277369826435E-2</c:v>
                </c:pt>
                <c:pt idx="349">
                  <c:v>1.317277369826435E-2</c:v>
                </c:pt>
                <c:pt idx="350">
                  <c:v>-2.6067226301735656E-2</c:v>
                </c:pt>
                <c:pt idx="351">
                  <c:v>-2.6067226301735656E-2</c:v>
                </c:pt>
                <c:pt idx="352">
                  <c:v>1.317277369826435E-2</c:v>
                </c:pt>
                <c:pt idx="353">
                  <c:v>1.317277369826435E-2</c:v>
                </c:pt>
                <c:pt idx="354">
                  <c:v>3.3627736982643572E-3</c:v>
                </c:pt>
                <c:pt idx="355">
                  <c:v>3.3627736982643572E-3</c:v>
                </c:pt>
                <c:pt idx="356">
                  <c:v>1.317277369826435E-2</c:v>
                </c:pt>
                <c:pt idx="357">
                  <c:v>1.317277369826435E-2</c:v>
                </c:pt>
                <c:pt idx="358">
                  <c:v>1.317277369826435E-2</c:v>
                </c:pt>
                <c:pt idx="359">
                  <c:v>1.317277369826435E-2</c:v>
                </c:pt>
                <c:pt idx="360">
                  <c:v>1.317277369826435E-2</c:v>
                </c:pt>
                <c:pt idx="361">
                  <c:v>1.317277369826435E-2</c:v>
                </c:pt>
                <c:pt idx="362">
                  <c:v>3.3627736982643572E-3</c:v>
                </c:pt>
                <c:pt idx="363">
                  <c:v>3.3627736982643572E-3</c:v>
                </c:pt>
                <c:pt idx="364">
                  <c:v>3.3627736982643572E-3</c:v>
                </c:pt>
                <c:pt idx="365">
                  <c:v>3.3627736982643572E-3</c:v>
                </c:pt>
                <c:pt idx="366">
                  <c:v>-6.4472263017356429E-3</c:v>
                </c:pt>
                <c:pt idx="367">
                  <c:v>-6.4472263017356429E-3</c:v>
                </c:pt>
                <c:pt idx="368">
                  <c:v>1.317277369826435E-2</c:v>
                </c:pt>
                <c:pt idx="369">
                  <c:v>1.317277369826435E-2</c:v>
                </c:pt>
                <c:pt idx="370">
                  <c:v>3.3627736982643572E-3</c:v>
                </c:pt>
                <c:pt idx="371">
                  <c:v>3.3627736982643572E-3</c:v>
                </c:pt>
                <c:pt idx="372">
                  <c:v>1.317277369826435E-2</c:v>
                </c:pt>
                <c:pt idx="373">
                  <c:v>1.317277369826435E-2</c:v>
                </c:pt>
                <c:pt idx="374">
                  <c:v>3.3627736982643572E-3</c:v>
                </c:pt>
                <c:pt idx="375">
                  <c:v>3.3627736982643572E-3</c:v>
                </c:pt>
                <c:pt idx="376">
                  <c:v>1.317277369826435E-2</c:v>
                </c:pt>
                <c:pt idx="377">
                  <c:v>1.317277369826435E-2</c:v>
                </c:pt>
                <c:pt idx="378">
                  <c:v>3.3627736982643572E-3</c:v>
                </c:pt>
                <c:pt idx="379">
                  <c:v>3.3627736982643572E-3</c:v>
                </c:pt>
                <c:pt idx="380">
                  <c:v>-6.4472263017356429E-3</c:v>
                </c:pt>
                <c:pt idx="381">
                  <c:v>-6.4472263017356429E-3</c:v>
                </c:pt>
                <c:pt idx="382">
                  <c:v>1.317277369826435E-2</c:v>
                </c:pt>
                <c:pt idx="383">
                  <c:v>1.317277369826435E-2</c:v>
                </c:pt>
                <c:pt idx="384">
                  <c:v>1.317277369826435E-2</c:v>
                </c:pt>
                <c:pt idx="385">
                  <c:v>1.317277369826435E-2</c:v>
                </c:pt>
                <c:pt idx="386">
                  <c:v>1.317277369826435E-2</c:v>
                </c:pt>
                <c:pt idx="387">
                  <c:v>1.317277369826435E-2</c:v>
                </c:pt>
                <c:pt idx="388">
                  <c:v>-1.6257226301735653E-2</c:v>
                </c:pt>
                <c:pt idx="389">
                  <c:v>-1.6257226301735653E-2</c:v>
                </c:pt>
                <c:pt idx="390">
                  <c:v>-6.4472263017356429E-3</c:v>
                </c:pt>
                <c:pt idx="391">
                  <c:v>-6.4472263017356429E-3</c:v>
                </c:pt>
                <c:pt idx="392">
                  <c:v>-6.4472263017356429E-3</c:v>
                </c:pt>
                <c:pt idx="393">
                  <c:v>-6.4472263017356429E-3</c:v>
                </c:pt>
                <c:pt idx="394">
                  <c:v>1.317277369826435E-2</c:v>
                </c:pt>
                <c:pt idx="395">
                  <c:v>1.317277369826435E-2</c:v>
                </c:pt>
                <c:pt idx="396">
                  <c:v>1.317277369826435E-2</c:v>
                </c:pt>
                <c:pt idx="397">
                  <c:v>1.317277369826435E-2</c:v>
                </c:pt>
                <c:pt idx="398">
                  <c:v>-6.4472263017356429E-3</c:v>
                </c:pt>
                <c:pt idx="399">
                  <c:v>-6.4472263017356429E-3</c:v>
                </c:pt>
                <c:pt idx="400">
                  <c:v>1.317277369826435E-2</c:v>
                </c:pt>
                <c:pt idx="401">
                  <c:v>1.317277369826435E-2</c:v>
                </c:pt>
                <c:pt idx="402">
                  <c:v>1.317277369826435E-2</c:v>
                </c:pt>
                <c:pt idx="403">
                  <c:v>1.317277369826435E-2</c:v>
                </c:pt>
                <c:pt idx="404">
                  <c:v>1.317277369826435E-2</c:v>
                </c:pt>
                <c:pt idx="405">
                  <c:v>1.317277369826435E-2</c:v>
                </c:pt>
                <c:pt idx="406">
                  <c:v>3.3627736982643572E-3</c:v>
                </c:pt>
                <c:pt idx="407">
                  <c:v>3.3627736982643572E-3</c:v>
                </c:pt>
                <c:pt idx="408">
                  <c:v>3.3627736982643572E-3</c:v>
                </c:pt>
                <c:pt idx="409">
                  <c:v>3.3627736982643572E-3</c:v>
                </c:pt>
                <c:pt idx="410">
                  <c:v>1.317277369826435E-2</c:v>
                </c:pt>
                <c:pt idx="411">
                  <c:v>1.317277369826435E-2</c:v>
                </c:pt>
                <c:pt idx="412">
                  <c:v>1.317277369826435E-2</c:v>
                </c:pt>
                <c:pt idx="413">
                  <c:v>1.317277369826435E-2</c:v>
                </c:pt>
                <c:pt idx="414">
                  <c:v>1.317277369826435E-2</c:v>
                </c:pt>
                <c:pt idx="415">
                  <c:v>1.317277369826435E-2</c:v>
                </c:pt>
                <c:pt idx="416">
                  <c:v>1.317277369826435E-2</c:v>
                </c:pt>
                <c:pt idx="417">
                  <c:v>1.317277369826435E-2</c:v>
                </c:pt>
                <c:pt idx="418">
                  <c:v>-6.4472263017356429E-3</c:v>
                </c:pt>
                <c:pt idx="419">
                  <c:v>-6.4472263017356429E-3</c:v>
                </c:pt>
                <c:pt idx="420">
                  <c:v>1.317277369826435E-2</c:v>
                </c:pt>
                <c:pt idx="421">
                  <c:v>1.317277369826435E-2</c:v>
                </c:pt>
                <c:pt idx="422">
                  <c:v>3.3627736982643572E-3</c:v>
                </c:pt>
                <c:pt idx="423">
                  <c:v>3.3627736982643572E-3</c:v>
                </c:pt>
                <c:pt idx="424">
                  <c:v>3.3627736982643572E-3</c:v>
                </c:pt>
                <c:pt idx="425">
                  <c:v>3.3627736982643572E-3</c:v>
                </c:pt>
                <c:pt idx="426">
                  <c:v>-6.4472263017356429E-3</c:v>
                </c:pt>
                <c:pt idx="427">
                  <c:v>-6.4472263017356429E-3</c:v>
                </c:pt>
                <c:pt idx="428">
                  <c:v>1.317277369826435E-2</c:v>
                </c:pt>
                <c:pt idx="429">
                  <c:v>1.317277369826435E-2</c:v>
                </c:pt>
                <c:pt idx="430">
                  <c:v>1.317277369826435E-2</c:v>
                </c:pt>
                <c:pt idx="431">
                  <c:v>1.317277369826435E-2</c:v>
                </c:pt>
                <c:pt idx="432">
                  <c:v>1.317277369826435E-2</c:v>
                </c:pt>
                <c:pt idx="433">
                  <c:v>1.317277369826435E-2</c:v>
                </c:pt>
                <c:pt idx="434">
                  <c:v>3.3627736982643572E-3</c:v>
                </c:pt>
                <c:pt idx="435">
                  <c:v>3.3627736982643572E-3</c:v>
                </c:pt>
                <c:pt idx="436">
                  <c:v>1.317277369826435E-2</c:v>
                </c:pt>
                <c:pt idx="437">
                  <c:v>1.317277369826435E-2</c:v>
                </c:pt>
                <c:pt idx="438">
                  <c:v>3.3627736982643572E-3</c:v>
                </c:pt>
                <c:pt idx="439">
                  <c:v>3.3627736982643572E-3</c:v>
                </c:pt>
                <c:pt idx="440">
                  <c:v>3.3627736982643572E-3</c:v>
                </c:pt>
                <c:pt idx="441">
                  <c:v>3.3627736982643572E-3</c:v>
                </c:pt>
                <c:pt idx="442">
                  <c:v>-1.6257226301735653E-2</c:v>
                </c:pt>
                <c:pt idx="443">
                  <c:v>-1.6257226301735653E-2</c:v>
                </c:pt>
                <c:pt idx="444">
                  <c:v>-1.6257226301735653E-2</c:v>
                </c:pt>
                <c:pt idx="445">
                  <c:v>-1.6257226301735653E-2</c:v>
                </c:pt>
                <c:pt idx="446">
                  <c:v>-1.6257226301735653E-2</c:v>
                </c:pt>
                <c:pt idx="447">
                  <c:v>-1.6257226301735653E-2</c:v>
                </c:pt>
                <c:pt idx="448">
                  <c:v>3.3627736982643572E-3</c:v>
                </c:pt>
                <c:pt idx="449">
                  <c:v>3.3627736982643572E-3</c:v>
                </c:pt>
                <c:pt idx="450">
                  <c:v>1.317277369826435E-2</c:v>
                </c:pt>
                <c:pt idx="451">
                  <c:v>1.317277369826435E-2</c:v>
                </c:pt>
                <c:pt idx="452">
                  <c:v>-1.6257226301735653E-2</c:v>
                </c:pt>
                <c:pt idx="453">
                  <c:v>-1.6257226301735653E-2</c:v>
                </c:pt>
                <c:pt idx="454">
                  <c:v>-1.6257226301735653E-2</c:v>
                </c:pt>
                <c:pt idx="455">
                  <c:v>-1.6257226301735653E-2</c:v>
                </c:pt>
                <c:pt idx="456">
                  <c:v>-2.6067226301735656E-2</c:v>
                </c:pt>
                <c:pt idx="457">
                  <c:v>-2.6067226301735656E-2</c:v>
                </c:pt>
                <c:pt idx="458">
                  <c:v>3.3627736982643572E-3</c:v>
                </c:pt>
                <c:pt idx="459">
                  <c:v>3.3627736982643572E-3</c:v>
                </c:pt>
                <c:pt idx="460">
                  <c:v>1.317277369826435E-2</c:v>
                </c:pt>
                <c:pt idx="461">
                  <c:v>1.317277369826435E-2</c:v>
                </c:pt>
                <c:pt idx="462">
                  <c:v>-6.4472263017356429E-3</c:v>
                </c:pt>
                <c:pt idx="463">
                  <c:v>-6.4472263017356429E-3</c:v>
                </c:pt>
                <c:pt idx="464">
                  <c:v>-6.4472263017356429E-3</c:v>
                </c:pt>
                <c:pt idx="465">
                  <c:v>-6.4472263017356429E-3</c:v>
                </c:pt>
                <c:pt idx="466">
                  <c:v>1.317277369826435E-2</c:v>
                </c:pt>
                <c:pt idx="467">
                  <c:v>1.317277369826435E-2</c:v>
                </c:pt>
                <c:pt idx="468">
                  <c:v>3.3627736982643572E-3</c:v>
                </c:pt>
                <c:pt idx="469">
                  <c:v>3.3627736982643572E-3</c:v>
                </c:pt>
                <c:pt idx="470">
                  <c:v>3.3627736982643572E-3</c:v>
                </c:pt>
                <c:pt idx="471">
                  <c:v>3.3627736982643572E-3</c:v>
                </c:pt>
                <c:pt idx="472">
                  <c:v>3.3627736982643572E-3</c:v>
                </c:pt>
                <c:pt idx="473">
                  <c:v>3.3627736982643572E-3</c:v>
                </c:pt>
                <c:pt idx="474">
                  <c:v>3.3627736982643572E-3</c:v>
                </c:pt>
                <c:pt idx="475">
                  <c:v>3.3627736982643572E-3</c:v>
                </c:pt>
                <c:pt idx="476">
                  <c:v>3.3627736982643572E-3</c:v>
                </c:pt>
                <c:pt idx="477">
                  <c:v>3.3627736982643572E-3</c:v>
                </c:pt>
                <c:pt idx="478">
                  <c:v>-6.4472263017356429E-3</c:v>
                </c:pt>
                <c:pt idx="479">
                  <c:v>-6.4472263017356429E-3</c:v>
                </c:pt>
                <c:pt idx="480">
                  <c:v>-1.6257226301735653E-2</c:v>
                </c:pt>
                <c:pt idx="481">
                  <c:v>-1.6257226301735653E-2</c:v>
                </c:pt>
                <c:pt idx="482">
                  <c:v>1.317277369826435E-2</c:v>
                </c:pt>
                <c:pt idx="483">
                  <c:v>1.317277369826435E-2</c:v>
                </c:pt>
                <c:pt idx="484">
                  <c:v>1.317277369826435E-2</c:v>
                </c:pt>
                <c:pt idx="485">
                  <c:v>1.317277369826435E-2</c:v>
                </c:pt>
                <c:pt idx="486">
                  <c:v>-6.4472263017356429E-3</c:v>
                </c:pt>
                <c:pt idx="487">
                  <c:v>-6.4472263017356429E-3</c:v>
                </c:pt>
                <c:pt idx="488">
                  <c:v>3.3627736982643572E-3</c:v>
                </c:pt>
                <c:pt idx="489">
                  <c:v>3.3627736982643572E-3</c:v>
                </c:pt>
                <c:pt idx="490">
                  <c:v>1.317277369826435E-2</c:v>
                </c:pt>
                <c:pt idx="491">
                  <c:v>1.317277369826435E-2</c:v>
                </c:pt>
                <c:pt idx="492">
                  <c:v>3.3627736982643572E-3</c:v>
                </c:pt>
                <c:pt idx="493">
                  <c:v>3.3627736982643572E-3</c:v>
                </c:pt>
                <c:pt idx="494">
                  <c:v>3.3627736982643572E-3</c:v>
                </c:pt>
                <c:pt idx="495">
                  <c:v>3.3627736982643572E-3</c:v>
                </c:pt>
                <c:pt idx="496">
                  <c:v>1.317277369826435E-2</c:v>
                </c:pt>
                <c:pt idx="497">
                  <c:v>1.317277369826435E-2</c:v>
                </c:pt>
                <c:pt idx="498">
                  <c:v>3.3627736982643572E-3</c:v>
                </c:pt>
                <c:pt idx="499">
                  <c:v>3.3627736982643572E-3</c:v>
                </c:pt>
                <c:pt idx="500">
                  <c:v>3.3627736982643572E-3</c:v>
                </c:pt>
                <c:pt idx="501">
                  <c:v>3.3627736982643572E-3</c:v>
                </c:pt>
                <c:pt idx="502">
                  <c:v>1.317277369826435E-2</c:v>
                </c:pt>
                <c:pt idx="503">
                  <c:v>1.317277369826435E-2</c:v>
                </c:pt>
                <c:pt idx="504">
                  <c:v>1.317277369826435E-2</c:v>
                </c:pt>
                <c:pt idx="505">
                  <c:v>1.317277369826435E-2</c:v>
                </c:pt>
                <c:pt idx="506">
                  <c:v>1.317277369826435E-2</c:v>
                </c:pt>
                <c:pt idx="507">
                  <c:v>1.317277369826435E-2</c:v>
                </c:pt>
                <c:pt idx="508">
                  <c:v>-6.4472263017356429E-3</c:v>
                </c:pt>
                <c:pt idx="509">
                  <c:v>-6.4472263017356429E-3</c:v>
                </c:pt>
                <c:pt idx="510">
                  <c:v>3.3627736982643572E-3</c:v>
                </c:pt>
                <c:pt idx="511">
                  <c:v>3.3627736982643572E-3</c:v>
                </c:pt>
                <c:pt idx="512">
                  <c:v>3.3627736982643572E-3</c:v>
                </c:pt>
                <c:pt idx="513">
                  <c:v>3.3627736982643572E-3</c:v>
                </c:pt>
                <c:pt idx="514">
                  <c:v>3.3627736982643572E-3</c:v>
                </c:pt>
                <c:pt idx="515">
                  <c:v>3.3627736982643572E-3</c:v>
                </c:pt>
                <c:pt idx="516">
                  <c:v>3.3627736982643572E-3</c:v>
                </c:pt>
                <c:pt idx="517">
                  <c:v>3.3627736982643572E-3</c:v>
                </c:pt>
                <c:pt idx="518">
                  <c:v>3.3627736982643572E-3</c:v>
                </c:pt>
                <c:pt idx="519">
                  <c:v>3.3627736982643572E-3</c:v>
                </c:pt>
                <c:pt idx="520">
                  <c:v>-6.4472263017356429E-3</c:v>
                </c:pt>
                <c:pt idx="521">
                  <c:v>-6.4472263017356429E-3</c:v>
                </c:pt>
                <c:pt idx="522">
                  <c:v>3.3627736982643572E-3</c:v>
                </c:pt>
                <c:pt idx="523">
                  <c:v>3.3627736982643572E-3</c:v>
                </c:pt>
                <c:pt idx="524">
                  <c:v>3.3627736982643572E-3</c:v>
                </c:pt>
                <c:pt idx="525">
                  <c:v>3.3627736982643572E-3</c:v>
                </c:pt>
                <c:pt idx="526">
                  <c:v>-6.4472263017356429E-3</c:v>
                </c:pt>
                <c:pt idx="527">
                  <c:v>-6.4472263017356429E-3</c:v>
                </c:pt>
                <c:pt idx="528">
                  <c:v>-6.4472263017356429E-3</c:v>
                </c:pt>
                <c:pt idx="529">
                  <c:v>-6.4472263017356429E-3</c:v>
                </c:pt>
                <c:pt idx="530">
                  <c:v>-1.6257226301735653E-2</c:v>
                </c:pt>
                <c:pt idx="531">
                  <c:v>-1.6257226301735653E-2</c:v>
                </c:pt>
                <c:pt idx="532">
                  <c:v>-6.4472263017356429E-3</c:v>
                </c:pt>
                <c:pt idx="533">
                  <c:v>-6.4472263017356429E-3</c:v>
                </c:pt>
                <c:pt idx="534">
                  <c:v>-6.4472263017356429E-3</c:v>
                </c:pt>
                <c:pt idx="535">
                  <c:v>-6.4472263017356429E-3</c:v>
                </c:pt>
                <c:pt idx="536">
                  <c:v>1.317277369826435E-2</c:v>
                </c:pt>
                <c:pt idx="537">
                  <c:v>1.317277369826435E-2</c:v>
                </c:pt>
                <c:pt idx="538">
                  <c:v>-6.4472263017356429E-3</c:v>
                </c:pt>
                <c:pt idx="539">
                  <c:v>-6.4472263017356429E-3</c:v>
                </c:pt>
                <c:pt idx="540">
                  <c:v>-6.4472263017356429E-3</c:v>
                </c:pt>
                <c:pt idx="541">
                  <c:v>-6.4472263017356429E-3</c:v>
                </c:pt>
                <c:pt idx="542">
                  <c:v>3.3627736982643572E-3</c:v>
                </c:pt>
                <c:pt idx="543">
                  <c:v>3.3627736982643572E-3</c:v>
                </c:pt>
                <c:pt idx="544">
                  <c:v>3.3627736982643572E-3</c:v>
                </c:pt>
                <c:pt idx="545">
                  <c:v>3.3627736982643572E-3</c:v>
                </c:pt>
                <c:pt idx="546">
                  <c:v>-2.6067226301735656E-2</c:v>
                </c:pt>
                <c:pt idx="547">
                  <c:v>-2.6067226301735656E-2</c:v>
                </c:pt>
                <c:pt idx="548">
                  <c:v>-6.4472263017356429E-3</c:v>
                </c:pt>
                <c:pt idx="549">
                  <c:v>-6.4472263017356429E-3</c:v>
                </c:pt>
                <c:pt idx="550">
                  <c:v>1.317277369826435E-2</c:v>
                </c:pt>
                <c:pt idx="551">
                  <c:v>1.317277369826435E-2</c:v>
                </c:pt>
                <c:pt idx="552">
                  <c:v>3.3627736982643572E-3</c:v>
                </c:pt>
                <c:pt idx="553">
                  <c:v>3.3627736982643572E-3</c:v>
                </c:pt>
                <c:pt idx="554">
                  <c:v>3.3627736982643572E-3</c:v>
                </c:pt>
                <c:pt idx="555">
                  <c:v>3.3627736982643572E-3</c:v>
                </c:pt>
                <c:pt idx="556">
                  <c:v>1.317277369826435E-2</c:v>
                </c:pt>
                <c:pt idx="557">
                  <c:v>1.317277369826435E-2</c:v>
                </c:pt>
                <c:pt idx="558">
                  <c:v>-6.4472263017356429E-3</c:v>
                </c:pt>
                <c:pt idx="559">
                  <c:v>-6.4472263017356429E-3</c:v>
                </c:pt>
                <c:pt idx="560">
                  <c:v>1.317277369826435E-2</c:v>
                </c:pt>
                <c:pt idx="561">
                  <c:v>1.317277369826435E-2</c:v>
                </c:pt>
                <c:pt idx="562">
                  <c:v>-6.4472263017356429E-3</c:v>
                </c:pt>
                <c:pt idx="563">
                  <c:v>-6.4472263017356429E-3</c:v>
                </c:pt>
                <c:pt idx="564">
                  <c:v>-6.4472263017356429E-3</c:v>
                </c:pt>
                <c:pt idx="565">
                  <c:v>-6.4472263017356429E-3</c:v>
                </c:pt>
                <c:pt idx="566">
                  <c:v>3.3627736982643572E-3</c:v>
                </c:pt>
                <c:pt idx="567">
                  <c:v>3.3627736982643572E-3</c:v>
                </c:pt>
                <c:pt idx="568">
                  <c:v>1.317277369826435E-2</c:v>
                </c:pt>
                <c:pt idx="569">
                  <c:v>1.317277369826435E-2</c:v>
                </c:pt>
                <c:pt idx="570">
                  <c:v>-6.4472263017356429E-3</c:v>
                </c:pt>
                <c:pt idx="571">
                  <c:v>-6.4472263017356429E-3</c:v>
                </c:pt>
                <c:pt idx="572">
                  <c:v>1.317277369826435E-2</c:v>
                </c:pt>
                <c:pt idx="573">
                  <c:v>1.317277369826435E-2</c:v>
                </c:pt>
                <c:pt idx="574">
                  <c:v>1.317277369826435E-2</c:v>
                </c:pt>
                <c:pt idx="575">
                  <c:v>1.317277369826435E-2</c:v>
                </c:pt>
                <c:pt idx="576">
                  <c:v>-6.4472263017356429E-3</c:v>
                </c:pt>
                <c:pt idx="577">
                  <c:v>-6.4472263017356429E-3</c:v>
                </c:pt>
                <c:pt idx="578">
                  <c:v>3.3627736982643572E-3</c:v>
                </c:pt>
                <c:pt idx="579">
                  <c:v>3.3627736982643572E-3</c:v>
                </c:pt>
                <c:pt idx="580">
                  <c:v>3.3627736982643572E-3</c:v>
                </c:pt>
                <c:pt idx="581">
                  <c:v>3.3627736982643572E-3</c:v>
                </c:pt>
                <c:pt idx="582">
                  <c:v>1.317277369826435E-2</c:v>
                </c:pt>
                <c:pt idx="583">
                  <c:v>1.317277369826435E-2</c:v>
                </c:pt>
                <c:pt idx="584">
                  <c:v>1.317277369826435E-2</c:v>
                </c:pt>
                <c:pt idx="585">
                  <c:v>1.317277369826435E-2</c:v>
                </c:pt>
                <c:pt idx="586">
                  <c:v>1.317277369826435E-2</c:v>
                </c:pt>
                <c:pt idx="587">
                  <c:v>1.317277369826435E-2</c:v>
                </c:pt>
                <c:pt idx="588">
                  <c:v>3.3627736982643572E-3</c:v>
                </c:pt>
                <c:pt idx="589">
                  <c:v>3.3627736982643572E-3</c:v>
                </c:pt>
                <c:pt idx="590">
                  <c:v>-1.6257226301735653E-2</c:v>
                </c:pt>
                <c:pt idx="591">
                  <c:v>-1.6257226301735653E-2</c:v>
                </c:pt>
                <c:pt idx="592">
                  <c:v>1.317277369826435E-2</c:v>
                </c:pt>
                <c:pt idx="593">
                  <c:v>1.317277369826435E-2</c:v>
                </c:pt>
                <c:pt idx="594">
                  <c:v>1.317277369826435E-2</c:v>
                </c:pt>
                <c:pt idx="595">
                  <c:v>1.317277369826435E-2</c:v>
                </c:pt>
                <c:pt idx="596">
                  <c:v>1.317277369826435E-2</c:v>
                </c:pt>
                <c:pt idx="597">
                  <c:v>1.317277369826435E-2</c:v>
                </c:pt>
                <c:pt idx="598">
                  <c:v>-1.6257226301735653E-2</c:v>
                </c:pt>
                <c:pt idx="599">
                  <c:v>-1.6257226301735653E-2</c:v>
                </c:pt>
                <c:pt idx="600">
                  <c:v>-1.6257226301735653E-2</c:v>
                </c:pt>
                <c:pt idx="601">
                  <c:v>-1.6257226301735653E-2</c:v>
                </c:pt>
                <c:pt idx="602">
                  <c:v>3.3627736982643572E-3</c:v>
                </c:pt>
                <c:pt idx="603">
                  <c:v>3.3627736982643572E-3</c:v>
                </c:pt>
                <c:pt idx="604">
                  <c:v>3.3627736982643572E-3</c:v>
                </c:pt>
                <c:pt idx="605">
                  <c:v>3.3627736982643572E-3</c:v>
                </c:pt>
                <c:pt idx="606">
                  <c:v>3.3627736982643572E-3</c:v>
                </c:pt>
                <c:pt idx="607">
                  <c:v>3.3627736982643572E-3</c:v>
                </c:pt>
                <c:pt idx="608">
                  <c:v>3.3627736982643572E-3</c:v>
                </c:pt>
                <c:pt idx="609">
                  <c:v>3.3627736982643572E-3</c:v>
                </c:pt>
                <c:pt idx="610">
                  <c:v>-6.4472263017356429E-3</c:v>
                </c:pt>
                <c:pt idx="611">
                  <c:v>-6.4472263017356429E-3</c:v>
                </c:pt>
                <c:pt idx="612">
                  <c:v>-6.4472263017356429E-3</c:v>
                </c:pt>
                <c:pt idx="613">
                  <c:v>-6.4472263017356429E-3</c:v>
                </c:pt>
                <c:pt idx="614">
                  <c:v>-6.4472263017356429E-3</c:v>
                </c:pt>
                <c:pt idx="615">
                  <c:v>-6.4472263017356429E-3</c:v>
                </c:pt>
                <c:pt idx="616">
                  <c:v>-6.4472263017356429E-3</c:v>
                </c:pt>
                <c:pt idx="617">
                  <c:v>-6.4472263017356429E-3</c:v>
                </c:pt>
                <c:pt idx="618">
                  <c:v>1.317277369826435E-2</c:v>
                </c:pt>
                <c:pt idx="619">
                  <c:v>1.317277369826435E-2</c:v>
                </c:pt>
                <c:pt idx="620">
                  <c:v>3.3627736982643572E-3</c:v>
                </c:pt>
                <c:pt idx="621">
                  <c:v>3.3627736982643572E-3</c:v>
                </c:pt>
                <c:pt idx="622">
                  <c:v>3.3627736982643572E-3</c:v>
                </c:pt>
                <c:pt idx="623">
                  <c:v>3.3627736982643572E-3</c:v>
                </c:pt>
                <c:pt idx="624">
                  <c:v>3.3627736982643572E-3</c:v>
                </c:pt>
                <c:pt idx="625">
                  <c:v>3.3627736982643572E-3</c:v>
                </c:pt>
                <c:pt idx="626">
                  <c:v>3.3627736982643572E-3</c:v>
                </c:pt>
                <c:pt idx="627">
                  <c:v>3.3627736982643572E-3</c:v>
                </c:pt>
                <c:pt idx="628">
                  <c:v>1.317277369826435E-2</c:v>
                </c:pt>
                <c:pt idx="629">
                  <c:v>1.317277369826435E-2</c:v>
                </c:pt>
                <c:pt idx="630">
                  <c:v>-6.4472263017356429E-3</c:v>
                </c:pt>
                <c:pt idx="631">
                  <c:v>-6.4472263017356429E-3</c:v>
                </c:pt>
                <c:pt idx="632">
                  <c:v>3.3627736982643572E-3</c:v>
                </c:pt>
                <c:pt idx="633">
                  <c:v>3.3627736982643572E-3</c:v>
                </c:pt>
                <c:pt idx="634">
                  <c:v>1.317277369826435E-2</c:v>
                </c:pt>
                <c:pt idx="635">
                  <c:v>1.317277369826435E-2</c:v>
                </c:pt>
                <c:pt idx="636">
                  <c:v>1.317277369826435E-2</c:v>
                </c:pt>
                <c:pt idx="637">
                  <c:v>1.317277369826435E-2</c:v>
                </c:pt>
                <c:pt idx="638">
                  <c:v>3.3627736982643572E-3</c:v>
                </c:pt>
                <c:pt idx="639">
                  <c:v>3.3627736982643572E-3</c:v>
                </c:pt>
                <c:pt idx="640">
                  <c:v>-6.4472263017356429E-3</c:v>
                </c:pt>
                <c:pt idx="641">
                  <c:v>-6.4472263017356429E-3</c:v>
                </c:pt>
                <c:pt idx="642">
                  <c:v>3.3627736982643572E-3</c:v>
                </c:pt>
                <c:pt idx="643">
                  <c:v>3.3627736982643572E-3</c:v>
                </c:pt>
                <c:pt idx="644">
                  <c:v>1.317277369826435E-2</c:v>
                </c:pt>
                <c:pt idx="645">
                  <c:v>1.317277369826435E-2</c:v>
                </c:pt>
                <c:pt idx="646">
                  <c:v>3.3627736982643572E-3</c:v>
                </c:pt>
                <c:pt idx="647">
                  <c:v>3.3627736982643572E-3</c:v>
                </c:pt>
                <c:pt idx="648">
                  <c:v>3.3627736982643572E-3</c:v>
                </c:pt>
                <c:pt idx="649">
                  <c:v>3.3627736982643572E-3</c:v>
                </c:pt>
                <c:pt idx="650">
                  <c:v>3.3627736982643572E-3</c:v>
                </c:pt>
                <c:pt idx="651">
                  <c:v>3.3627736982643572E-3</c:v>
                </c:pt>
                <c:pt idx="652">
                  <c:v>-1.6257226301735653E-2</c:v>
                </c:pt>
                <c:pt idx="653">
                  <c:v>-1.6257226301735653E-2</c:v>
                </c:pt>
                <c:pt idx="654">
                  <c:v>1.317277369826435E-2</c:v>
                </c:pt>
                <c:pt idx="655">
                  <c:v>1.317277369826435E-2</c:v>
                </c:pt>
                <c:pt idx="656">
                  <c:v>3.3627736982643572E-3</c:v>
                </c:pt>
                <c:pt idx="657">
                  <c:v>3.3627736982643572E-3</c:v>
                </c:pt>
                <c:pt idx="658">
                  <c:v>3.3627736982643572E-3</c:v>
                </c:pt>
                <c:pt idx="659">
                  <c:v>3.3627736982643572E-3</c:v>
                </c:pt>
                <c:pt idx="660">
                  <c:v>-6.4472263017356429E-3</c:v>
                </c:pt>
                <c:pt idx="661">
                  <c:v>-6.4472263017356429E-3</c:v>
                </c:pt>
                <c:pt idx="662">
                  <c:v>1.317277369826435E-2</c:v>
                </c:pt>
                <c:pt idx="663">
                  <c:v>1.317277369826435E-2</c:v>
                </c:pt>
                <c:pt idx="664">
                  <c:v>1.317277369826435E-2</c:v>
                </c:pt>
                <c:pt idx="665">
                  <c:v>1.317277369826435E-2</c:v>
                </c:pt>
                <c:pt idx="666">
                  <c:v>3.3627736982643572E-3</c:v>
                </c:pt>
                <c:pt idx="667">
                  <c:v>3.3627736982643572E-3</c:v>
                </c:pt>
                <c:pt idx="668">
                  <c:v>-1.6257226301735653E-2</c:v>
                </c:pt>
                <c:pt idx="669">
                  <c:v>-1.6257226301735653E-2</c:v>
                </c:pt>
                <c:pt idx="670">
                  <c:v>-1.6257226301735653E-2</c:v>
                </c:pt>
                <c:pt idx="671">
                  <c:v>-1.6257226301735653E-2</c:v>
                </c:pt>
                <c:pt idx="672">
                  <c:v>1.317277369826435E-2</c:v>
                </c:pt>
                <c:pt idx="673">
                  <c:v>1.317277369826435E-2</c:v>
                </c:pt>
                <c:pt idx="674">
                  <c:v>1.317277369826435E-2</c:v>
                </c:pt>
                <c:pt idx="675">
                  <c:v>1.317277369826435E-2</c:v>
                </c:pt>
                <c:pt idx="676">
                  <c:v>1.317277369826435E-2</c:v>
                </c:pt>
                <c:pt idx="677">
                  <c:v>1.317277369826435E-2</c:v>
                </c:pt>
                <c:pt idx="678">
                  <c:v>3.3627736982643572E-3</c:v>
                </c:pt>
                <c:pt idx="679">
                  <c:v>3.3627736982643572E-3</c:v>
                </c:pt>
                <c:pt idx="680">
                  <c:v>-1.6257226301735653E-2</c:v>
                </c:pt>
                <c:pt idx="681">
                  <c:v>-1.6257226301735653E-2</c:v>
                </c:pt>
                <c:pt idx="682">
                  <c:v>3.3627736982643572E-3</c:v>
                </c:pt>
                <c:pt idx="683">
                  <c:v>3.3627736982643572E-3</c:v>
                </c:pt>
                <c:pt idx="684">
                  <c:v>3.3627736982643572E-3</c:v>
                </c:pt>
                <c:pt idx="685">
                  <c:v>3.3627736982643572E-3</c:v>
                </c:pt>
                <c:pt idx="686">
                  <c:v>1.317277369826435E-2</c:v>
                </c:pt>
                <c:pt idx="687">
                  <c:v>1.317277369826435E-2</c:v>
                </c:pt>
                <c:pt idx="688">
                  <c:v>3.3627736982643572E-3</c:v>
                </c:pt>
                <c:pt idx="689">
                  <c:v>3.3627736982643572E-3</c:v>
                </c:pt>
                <c:pt idx="690">
                  <c:v>1.317277369826435E-2</c:v>
                </c:pt>
                <c:pt idx="691">
                  <c:v>1.317277369826435E-2</c:v>
                </c:pt>
                <c:pt idx="692">
                  <c:v>1.317277369826435E-2</c:v>
                </c:pt>
                <c:pt idx="693">
                  <c:v>1.317277369826435E-2</c:v>
                </c:pt>
                <c:pt idx="694">
                  <c:v>-1.6257226301735653E-2</c:v>
                </c:pt>
                <c:pt idx="695">
                  <c:v>-1.6257226301735653E-2</c:v>
                </c:pt>
                <c:pt idx="696">
                  <c:v>-6.4472263017356429E-3</c:v>
                </c:pt>
                <c:pt idx="697">
                  <c:v>-6.4472263017356429E-3</c:v>
                </c:pt>
                <c:pt idx="698">
                  <c:v>3.3627736982643572E-3</c:v>
                </c:pt>
                <c:pt idx="699">
                  <c:v>3.3627736982643572E-3</c:v>
                </c:pt>
                <c:pt idx="700">
                  <c:v>1.317277369826435E-2</c:v>
                </c:pt>
                <c:pt idx="701">
                  <c:v>1.317277369826435E-2</c:v>
                </c:pt>
                <c:pt idx="702">
                  <c:v>1.317277369826435E-2</c:v>
                </c:pt>
                <c:pt idx="703">
                  <c:v>1.317277369826435E-2</c:v>
                </c:pt>
                <c:pt idx="704">
                  <c:v>-1.6257226301735653E-2</c:v>
                </c:pt>
                <c:pt idx="705">
                  <c:v>-1.6257226301735653E-2</c:v>
                </c:pt>
                <c:pt idx="706">
                  <c:v>3.3627736982643572E-3</c:v>
                </c:pt>
                <c:pt idx="707">
                  <c:v>3.3627736982643572E-3</c:v>
                </c:pt>
                <c:pt idx="708">
                  <c:v>-6.4472263017356429E-3</c:v>
                </c:pt>
                <c:pt idx="709">
                  <c:v>-6.4472263017356429E-3</c:v>
                </c:pt>
                <c:pt idx="710">
                  <c:v>3.3627736982643572E-3</c:v>
                </c:pt>
                <c:pt idx="711">
                  <c:v>3.3627736982643572E-3</c:v>
                </c:pt>
                <c:pt idx="712">
                  <c:v>3.3627736982643572E-3</c:v>
                </c:pt>
                <c:pt idx="713">
                  <c:v>3.3627736982643572E-3</c:v>
                </c:pt>
                <c:pt idx="714">
                  <c:v>-1.6257226301735653E-2</c:v>
                </c:pt>
                <c:pt idx="715">
                  <c:v>-1.6257226301735653E-2</c:v>
                </c:pt>
                <c:pt idx="716">
                  <c:v>-6.4472263017356429E-3</c:v>
                </c:pt>
                <c:pt idx="717">
                  <c:v>-6.4472263017356429E-3</c:v>
                </c:pt>
                <c:pt idx="718">
                  <c:v>-2.6067226301735656E-2</c:v>
                </c:pt>
                <c:pt idx="719">
                  <c:v>-2.6067226301735656E-2</c:v>
                </c:pt>
                <c:pt idx="720">
                  <c:v>3.3627736982643572E-3</c:v>
                </c:pt>
                <c:pt idx="721">
                  <c:v>3.3627736982643572E-3</c:v>
                </c:pt>
                <c:pt idx="722">
                  <c:v>-6.4472263017356429E-3</c:v>
                </c:pt>
                <c:pt idx="723">
                  <c:v>-6.4472263017356429E-3</c:v>
                </c:pt>
                <c:pt idx="724">
                  <c:v>1.317277369826435E-2</c:v>
                </c:pt>
                <c:pt idx="725">
                  <c:v>1.317277369826435E-2</c:v>
                </c:pt>
                <c:pt idx="726">
                  <c:v>1.317277369826435E-2</c:v>
                </c:pt>
                <c:pt idx="727">
                  <c:v>1.317277369826435E-2</c:v>
                </c:pt>
                <c:pt idx="728">
                  <c:v>-1.6257226301735653E-2</c:v>
                </c:pt>
                <c:pt idx="729">
                  <c:v>-1.6257226301735653E-2</c:v>
                </c:pt>
                <c:pt idx="730">
                  <c:v>-6.4472263017356429E-3</c:v>
                </c:pt>
                <c:pt idx="731">
                  <c:v>-6.4472263017356429E-3</c:v>
                </c:pt>
                <c:pt idx="732">
                  <c:v>3.3627736982643572E-3</c:v>
                </c:pt>
                <c:pt idx="733">
                  <c:v>3.3627736982643572E-3</c:v>
                </c:pt>
                <c:pt idx="734">
                  <c:v>-6.4472263017356429E-3</c:v>
                </c:pt>
                <c:pt idx="735">
                  <c:v>-6.4472263017356429E-3</c:v>
                </c:pt>
                <c:pt idx="736">
                  <c:v>-1.6257226301735653E-2</c:v>
                </c:pt>
                <c:pt idx="737">
                  <c:v>-1.6257226301735653E-2</c:v>
                </c:pt>
                <c:pt idx="738">
                  <c:v>1.317277369826435E-2</c:v>
                </c:pt>
                <c:pt idx="739">
                  <c:v>1.317277369826435E-2</c:v>
                </c:pt>
                <c:pt idx="740">
                  <c:v>1.317277369826435E-2</c:v>
                </c:pt>
                <c:pt idx="741">
                  <c:v>1.317277369826435E-2</c:v>
                </c:pt>
                <c:pt idx="742">
                  <c:v>-6.4472263017356429E-3</c:v>
                </c:pt>
                <c:pt idx="743">
                  <c:v>-6.4472263017356429E-3</c:v>
                </c:pt>
                <c:pt idx="744">
                  <c:v>-1.6257226301735653E-2</c:v>
                </c:pt>
                <c:pt idx="745">
                  <c:v>-1.6257226301735653E-2</c:v>
                </c:pt>
                <c:pt idx="746">
                  <c:v>-6.4472263017356429E-3</c:v>
                </c:pt>
                <c:pt idx="747">
                  <c:v>-6.4472263017356429E-3</c:v>
                </c:pt>
                <c:pt idx="748">
                  <c:v>-6.4472263017356429E-3</c:v>
                </c:pt>
                <c:pt idx="749">
                  <c:v>-6.4472263017356429E-3</c:v>
                </c:pt>
                <c:pt idx="750">
                  <c:v>-6.4472263017356429E-3</c:v>
                </c:pt>
                <c:pt idx="751">
                  <c:v>-6.4472263017356429E-3</c:v>
                </c:pt>
                <c:pt idx="752">
                  <c:v>-6.4472263017356429E-3</c:v>
                </c:pt>
                <c:pt idx="753">
                  <c:v>-6.4472263017356429E-3</c:v>
                </c:pt>
                <c:pt idx="754">
                  <c:v>3.3627736982643572E-3</c:v>
                </c:pt>
                <c:pt idx="755">
                  <c:v>3.3627736982643572E-3</c:v>
                </c:pt>
                <c:pt idx="756">
                  <c:v>3.3627736982643572E-3</c:v>
                </c:pt>
                <c:pt idx="757">
                  <c:v>3.3627736982643572E-3</c:v>
                </c:pt>
                <c:pt idx="758">
                  <c:v>3.3627736982643572E-3</c:v>
                </c:pt>
                <c:pt idx="759">
                  <c:v>3.3627736982643572E-3</c:v>
                </c:pt>
                <c:pt idx="760">
                  <c:v>1.317277369826435E-2</c:v>
                </c:pt>
                <c:pt idx="761">
                  <c:v>1.317277369826435E-2</c:v>
                </c:pt>
                <c:pt idx="762">
                  <c:v>-6.4472263017356429E-3</c:v>
                </c:pt>
                <c:pt idx="763">
                  <c:v>-6.4472263017356429E-3</c:v>
                </c:pt>
                <c:pt idx="764">
                  <c:v>3.3627736982643572E-3</c:v>
                </c:pt>
                <c:pt idx="765">
                  <c:v>3.3627736982643572E-3</c:v>
                </c:pt>
                <c:pt idx="766">
                  <c:v>-6.4472263017356429E-3</c:v>
                </c:pt>
                <c:pt idx="767">
                  <c:v>-6.4472263017356429E-3</c:v>
                </c:pt>
                <c:pt idx="768">
                  <c:v>-6.4472263017356429E-3</c:v>
                </c:pt>
                <c:pt idx="769">
                  <c:v>-6.4472263017356429E-3</c:v>
                </c:pt>
                <c:pt idx="770">
                  <c:v>1.317277369826435E-2</c:v>
                </c:pt>
                <c:pt idx="771">
                  <c:v>1.317277369826435E-2</c:v>
                </c:pt>
                <c:pt idx="772">
                  <c:v>3.3627736982643572E-3</c:v>
                </c:pt>
                <c:pt idx="773">
                  <c:v>3.3627736982643572E-3</c:v>
                </c:pt>
                <c:pt idx="774">
                  <c:v>-1.6257226301735653E-2</c:v>
                </c:pt>
                <c:pt idx="775">
                  <c:v>-1.6257226301735653E-2</c:v>
                </c:pt>
                <c:pt idx="776">
                  <c:v>3.3627736982643572E-3</c:v>
                </c:pt>
                <c:pt idx="777">
                  <c:v>3.3627736982643572E-3</c:v>
                </c:pt>
                <c:pt idx="778">
                  <c:v>1.317277369826435E-2</c:v>
                </c:pt>
                <c:pt idx="779">
                  <c:v>1.317277369826435E-2</c:v>
                </c:pt>
                <c:pt idx="780">
                  <c:v>-1.6257226301735653E-2</c:v>
                </c:pt>
                <c:pt idx="781">
                  <c:v>-1.6257226301735653E-2</c:v>
                </c:pt>
                <c:pt idx="782">
                  <c:v>3.3627736982643572E-3</c:v>
                </c:pt>
                <c:pt idx="783">
                  <c:v>3.3627736982643572E-3</c:v>
                </c:pt>
                <c:pt idx="784">
                  <c:v>-6.4472263017356429E-3</c:v>
                </c:pt>
                <c:pt idx="785">
                  <c:v>-6.4472263017356429E-3</c:v>
                </c:pt>
                <c:pt idx="786">
                  <c:v>-6.4472263017356429E-3</c:v>
                </c:pt>
                <c:pt idx="787">
                  <c:v>-6.4472263017356429E-3</c:v>
                </c:pt>
                <c:pt idx="788">
                  <c:v>1.317277369826435E-2</c:v>
                </c:pt>
                <c:pt idx="789">
                  <c:v>1.317277369826435E-2</c:v>
                </c:pt>
                <c:pt idx="790">
                  <c:v>-6.4472263017356429E-3</c:v>
                </c:pt>
                <c:pt idx="791">
                  <c:v>-6.4472263017356429E-3</c:v>
                </c:pt>
                <c:pt idx="792">
                  <c:v>-6.4472263017356429E-3</c:v>
                </c:pt>
                <c:pt idx="793">
                  <c:v>-6.4472263017356429E-3</c:v>
                </c:pt>
                <c:pt idx="794">
                  <c:v>-6.4472263017356429E-3</c:v>
                </c:pt>
                <c:pt idx="795">
                  <c:v>-6.4472263017356429E-3</c:v>
                </c:pt>
                <c:pt idx="796">
                  <c:v>3.3627736982643572E-3</c:v>
                </c:pt>
                <c:pt idx="797">
                  <c:v>3.3627736982643572E-3</c:v>
                </c:pt>
                <c:pt idx="798">
                  <c:v>1.317277369826435E-2</c:v>
                </c:pt>
                <c:pt idx="799">
                  <c:v>1.317277369826435E-2</c:v>
                </c:pt>
                <c:pt idx="800">
                  <c:v>-6.4472263017356429E-3</c:v>
                </c:pt>
                <c:pt idx="801">
                  <c:v>-6.4472263017356429E-3</c:v>
                </c:pt>
                <c:pt idx="802">
                  <c:v>1.317277369826435E-2</c:v>
                </c:pt>
                <c:pt idx="803">
                  <c:v>1.317277369826435E-2</c:v>
                </c:pt>
                <c:pt idx="804">
                  <c:v>-6.4472263017356429E-3</c:v>
                </c:pt>
                <c:pt idx="805">
                  <c:v>-6.4472263017356429E-3</c:v>
                </c:pt>
                <c:pt idx="806">
                  <c:v>3.3627736982643572E-3</c:v>
                </c:pt>
                <c:pt idx="807">
                  <c:v>3.3627736982643572E-3</c:v>
                </c:pt>
                <c:pt idx="808">
                  <c:v>-6.4472263017356429E-3</c:v>
                </c:pt>
                <c:pt idx="809">
                  <c:v>-6.4472263017356429E-3</c:v>
                </c:pt>
                <c:pt idx="810">
                  <c:v>-1.6257226301735653E-2</c:v>
                </c:pt>
                <c:pt idx="811">
                  <c:v>-1.6257226301735653E-2</c:v>
                </c:pt>
                <c:pt idx="812">
                  <c:v>1.317277369826435E-2</c:v>
                </c:pt>
                <c:pt idx="813">
                  <c:v>1.317277369826435E-2</c:v>
                </c:pt>
                <c:pt idx="814">
                  <c:v>1.317277369826435E-2</c:v>
                </c:pt>
                <c:pt idx="815">
                  <c:v>1.317277369826435E-2</c:v>
                </c:pt>
                <c:pt idx="816">
                  <c:v>-6.4472263017356429E-3</c:v>
                </c:pt>
                <c:pt idx="817">
                  <c:v>-6.4472263017356429E-3</c:v>
                </c:pt>
                <c:pt idx="818">
                  <c:v>-6.4472263017356429E-3</c:v>
                </c:pt>
                <c:pt idx="819">
                  <c:v>-6.4472263017356429E-3</c:v>
                </c:pt>
                <c:pt idx="820">
                  <c:v>3.3627736982643572E-3</c:v>
                </c:pt>
                <c:pt idx="821">
                  <c:v>3.3627736982643572E-3</c:v>
                </c:pt>
                <c:pt idx="822">
                  <c:v>-6.4472263017356429E-3</c:v>
                </c:pt>
                <c:pt idx="823">
                  <c:v>-6.4472263017356429E-3</c:v>
                </c:pt>
                <c:pt idx="824">
                  <c:v>3.3627736982643572E-3</c:v>
                </c:pt>
                <c:pt idx="825">
                  <c:v>3.3627736982643572E-3</c:v>
                </c:pt>
                <c:pt idx="826">
                  <c:v>-1.6257226301735653E-2</c:v>
                </c:pt>
                <c:pt idx="827">
                  <c:v>-1.6257226301735653E-2</c:v>
                </c:pt>
                <c:pt idx="828">
                  <c:v>-1.6257226301735653E-2</c:v>
                </c:pt>
                <c:pt idx="829">
                  <c:v>-1.6257226301735653E-2</c:v>
                </c:pt>
                <c:pt idx="830">
                  <c:v>1.317277369826435E-2</c:v>
                </c:pt>
                <c:pt idx="831">
                  <c:v>1.317277369826435E-2</c:v>
                </c:pt>
                <c:pt idx="832">
                  <c:v>-6.4472263017356429E-3</c:v>
                </c:pt>
                <c:pt idx="833">
                  <c:v>-6.4472263017356429E-3</c:v>
                </c:pt>
                <c:pt idx="834">
                  <c:v>1.317277369826435E-2</c:v>
                </c:pt>
                <c:pt idx="835">
                  <c:v>1.317277369826435E-2</c:v>
                </c:pt>
                <c:pt idx="836">
                  <c:v>1.317277369826435E-2</c:v>
                </c:pt>
                <c:pt idx="837">
                  <c:v>1.317277369826435E-2</c:v>
                </c:pt>
                <c:pt idx="838">
                  <c:v>-6.4472263017356429E-3</c:v>
                </c:pt>
                <c:pt idx="839">
                  <c:v>-6.4472263017356429E-3</c:v>
                </c:pt>
                <c:pt idx="840">
                  <c:v>3.3627736982643572E-3</c:v>
                </c:pt>
                <c:pt idx="841">
                  <c:v>3.3627736982643572E-3</c:v>
                </c:pt>
                <c:pt idx="842">
                  <c:v>-3.5877226301735655E-2</c:v>
                </c:pt>
                <c:pt idx="843">
                  <c:v>-3.5877226301735655E-2</c:v>
                </c:pt>
                <c:pt idx="844">
                  <c:v>-6.4472263017356429E-3</c:v>
                </c:pt>
                <c:pt idx="845">
                  <c:v>-6.4472263017356429E-3</c:v>
                </c:pt>
                <c:pt idx="846">
                  <c:v>1.317277369826435E-2</c:v>
                </c:pt>
                <c:pt idx="847">
                  <c:v>1.317277369826435E-2</c:v>
                </c:pt>
                <c:pt idx="848">
                  <c:v>1.317277369826435E-2</c:v>
                </c:pt>
                <c:pt idx="849">
                  <c:v>1.317277369826435E-2</c:v>
                </c:pt>
                <c:pt idx="850">
                  <c:v>3.3627736982643572E-3</c:v>
                </c:pt>
                <c:pt idx="851">
                  <c:v>3.3627736982643572E-3</c:v>
                </c:pt>
                <c:pt idx="852">
                  <c:v>3.3627736982643572E-3</c:v>
                </c:pt>
                <c:pt idx="853">
                  <c:v>3.3627736982643572E-3</c:v>
                </c:pt>
                <c:pt idx="854">
                  <c:v>1.317277369826435E-2</c:v>
                </c:pt>
                <c:pt idx="855">
                  <c:v>1.317277369826435E-2</c:v>
                </c:pt>
                <c:pt idx="856">
                  <c:v>3.3627736982643572E-3</c:v>
                </c:pt>
                <c:pt idx="857">
                  <c:v>3.3627736982643572E-3</c:v>
                </c:pt>
                <c:pt idx="858">
                  <c:v>-6.4472263017356429E-3</c:v>
                </c:pt>
                <c:pt idx="859">
                  <c:v>-6.4472263017356429E-3</c:v>
                </c:pt>
                <c:pt idx="860">
                  <c:v>-1.6257226301735653E-2</c:v>
                </c:pt>
                <c:pt idx="861">
                  <c:v>-1.6257226301735653E-2</c:v>
                </c:pt>
                <c:pt idx="862">
                  <c:v>3.3627736982643572E-3</c:v>
                </c:pt>
                <c:pt idx="863">
                  <c:v>3.3627736982643572E-3</c:v>
                </c:pt>
                <c:pt idx="864">
                  <c:v>3.3627736982643572E-3</c:v>
                </c:pt>
                <c:pt idx="865">
                  <c:v>3.3627736982643572E-3</c:v>
                </c:pt>
                <c:pt idx="866">
                  <c:v>3.3627736982643572E-3</c:v>
                </c:pt>
                <c:pt idx="867">
                  <c:v>3.3627736982643572E-3</c:v>
                </c:pt>
                <c:pt idx="868">
                  <c:v>1.317277369826435E-2</c:v>
                </c:pt>
                <c:pt idx="869">
                  <c:v>1.317277369826435E-2</c:v>
                </c:pt>
                <c:pt idx="870">
                  <c:v>-6.4472263017356429E-3</c:v>
                </c:pt>
                <c:pt idx="871">
                  <c:v>-6.4472263017356429E-3</c:v>
                </c:pt>
                <c:pt idx="872">
                  <c:v>3.3627736982643572E-3</c:v>
                </c:pt>
                <c:pt idx="873">
                  <c:v>3.3627736982643572E-3</c:v>
                </c:pt>
                <c:pt idx="874">
                  <c:v>3.3627736982643572E-3</c:v>
                </c:pt>
                <c:pt idx="875">
                  <c:v>1.317277369826435E-2</c:v>
                </c:pt>
                <c:pt idx="876">
                  <c:v>1.317277369826435E-2</c:v>
                </c:pt>
                <c:pt idx="877">
                  <c:v>3.3627736982643572E-3</c:v>
                </c:pt>
                <c:pt idx="878">
                  <c:v>3.3627736982643572E-3</c:v>
                </c:pt>
                <c:pt idx="879">
                  <c:v>-6.4472263017356429E-3</c:v>
                </c:pt>
                <c:pt idx="880">
                  <c:v>-6.4472263017356429E-3</c:v>
                </c:pt>
                <c:pt idx="881">
                  <c:v>-6.4472263017356429E-3</c:v>
                </c:pt>
                <c:pt idx="882">
                  <c:v>3.3627736982643572E-3</c:v>
                </c:pt>
                <c:pt idx="883">
                  <c:v>3.3627736982643572E-3</c:v>
                </c:pt>
                <c:pt idx="884">
                  <c:v>1.317277369826435E-2</c:v>
                </c:pt>
                <c:pt idx="885">
                  <c:v>1.317277369826435E-2</c:v>
                </c:pt>
                <c:pt idx="886">
                  <c:v>3.3627736982643572E-3</c:v>
                </c:pt>
                <c:pt idx="887">
                  <c:v>3.3627736982643572E-3</c:v>
                </c:pt>
                <c:pt idx="888">
                  <c:v>-6.4472263017356429E-3</c:v>
                </c:pt>
                <c:pt idx="889">
                  <c:v>-6.4472263017356429E-3</c:v>
                </c:pt>
                <c:pt idx="890">
                  <c:v>3.3627736982643572E-3</c:v>
                </c:pt>
                <c:pt idx="891">
                  <c:v>3.3627736982643572E-3</c:v>
                </c:pt>
                <c:pt idx="892">
                  <c:v>-6.4472263017356429E-3</c:v>
                </c:pt>
                <c:pt idx="893">
                  <c:v>-6.4472263017356429E-3</c:v>
                </c:pt>
                <c:pt idx="894">
                  <c:v>1.317277369826435E-2</c:v>
                </c:pt>
                <c:pt idx="895">
                  <c:v>1.317277369826435E-2</c:v>
                </c:pt>
                <c:pt idx="896">
                  <c:v>3.3627736982643572E-3</c:v>
                </c:pt>
                <c:pt idx="897">
                  <c:v>3.3627736982643572E-3</c:v>
                </c:pt>
                <c:pt idx="898">
                  <c:v>1.317277369826435E-2</c:v>
                </c:pt>
                <c:pt idx="899">
                  <c:v>1.317277369826435E-2</c:v>
                </c:pt>
                <c:pt idx="900">
                  <c:v>3.3627736982643572E-3</c:v>
                </c:pt>
                <c:pt idx="901">
                  <c:v>3.3627736982643572E-3</c:v>
                </c:pt>
                <c:pt idx="902">
                  <c:v>3.3627736982643572E-3</c:v>
                </c:pt>
                <c:pt idx="903">
                  <c:v>3.3627736982643572E-3</c:v>
                </c:pt>
                <c:pt idx="904">
                  <c:v>3.3627736982643572E-3</c:v>
                </c:pt>
                <c:pt idx="905">
                  <c:v>3.3627736982643572E-3</c:v>
                </c:pt>
                <c:pt idx="906">
                  <c:v>-1.6257226301735653E-2</c:v>
                </c:pt>
                <c:pt idx="907">
                  <c:v>-1.6257226301735653E-2</c:v>
                </c:pt>
                <c:pt idx="908">
                  <c:v>1.317277369826435E-2</c:v>
                </c:pt>
                <c:pt idx="909">
                  <c:v>1.317277369826435E-2</c:v>
                </c:pt>
                <c:pt idx="910">
                  <c:v>3.3627736982643572E-3</c:v>
                </c:pt>
                <c:pt idx="911">
                  <c:v>3.3627736982643572E-3</c:v>
                </c:pt>
                <c:pt idx="912">
                  <c:v>-2.6067226301735656E-2</c:v>
                </c:pt>
                <c:pt idx="913">
                  <c:v>-2.6067226301735656E-2</c:v>
                </c:pt>
                <c:pt idx="914">
                  <c:v>-6.4472263017356429E-3</c:v>
                </c:pt>
                <c:pt idx="915">
                  <c:v>-6.4472263017356429E-3</c:v>
                </c:pt>
                <c:pt idx="916">
                  <c:v>1.317277369826435E-2</c:v>
                </c:pt>
                <c:pt idx="917">
                  <c:v>1.317277369826435E-2</c:v>
                </c:pt>
                <c:pt idx="918">
                  <c:v>-2.6067226301735656E-2</c:v>
                </c:pt>
                <c:pt idx="919">
                  <c:v>-2.6067226301735656E-2</c:v>
                </c:pt>
                <c:pt idx="920">
                  <c:v>-1.6257226301735653E-2</c:v>
                </c:pt>
                <c:pt idx="921">
                  <c:v>-1.6257226301735653E-2</c:v>
                </c:pt>
                <c:pt idx="922">
                  <c:v>3.3627736982643572E-3</c:v>
                </c:pt>
                <c:pt idx="923">
                  <c:v>3.3627736982643572E-3</c:v>
                </c:pt>
                <c:pt idx="924">
                  <c:v>-1.6257226301735653E-2</c:v>
                </c:pt>
                <c:pt idx="925">
                  <c:v>-1.6257226301735653E-2</c:v>
                </c:pt>
                <c:pt idx="926">
                  <c:v>1.317277369826435E-2</c:v>
                </c:pt>
                <c:pt idx="927">
                  <c:v>1.317277369826435E-2</c:v>
                </c:pt>
                <c:pt idx="928">
                  <c:v>1.317277369826435E-2</c:v>
                </c:pt>
                <c:pt idx="929">
                  <c:v>1.317277369826435E-2</c:v>
                </c:pt>
                <c:pt idx="930">
                  <c:v>-6.4472263017356429E-3</c:v>
                </c:pt>
                <c:pt idx="931">
                  <c:v>-6.4472263017356429E-3</c:v>
                </c:pt>
                <c:pt idx="932">
                  <c:v>-1.6257226301735653E-2</c:v>
                </c:pt>
                <c:pt idx="933">
                  <c:v>-1.6257226301735653E-2</c:v>
                </c:pt>
                <c:pt idx="934">
                  <c:v>3.3627736982643572E-3</c:v>
                </c:pt>
                <c:pt idx="935">
                  <c:v>3.3627736982643572E-3</c:v>
                </c:pt>
                <c:pt idx="936">
                  <c:v>-6.4472263017356429E-3</c:v>
                </c:pt>
                <c:pt idx="937">
                  <c:v>-6.4472263017356429E-3</c:v>
                </c:pt>
                <c:pt idx="938">
                  <c:v>3.3627736982643572E-3</c:v>
                </c:pt>
                <c:pt idx="939">
                  <c:v>3.3627736982643572E-3</c:v>
                </c:pt>
                <c:pt idx="940">
                  <c:v>3.3627736982643572E-3</c:v>
                </c:pt>
                <c:pt idx="941">
                  <c:v>3.3627736982643572E-3</c:v>
                </c:pt>
                <c:pt idx="942">
                  <c:v>3.3627736982643572E-3</c:v>
                </c:pt>
                <c:pt idx="943">
                  <c:v>3.3627736982643572E-3</c:v>
                </c:pt>
                <c:pt idx="944">
                  <c:v>-6.4472263017356429E-3</c:v>
                </c:pt>
                <c:pt idx="945">
                  <c:v>-6.4472263017356429E-3</c:v>
                </c:pt>
                <c:pt idx="946">
                  <c:v>3.3627736982643572E-3</c:v>
                </c:pt>
                <c:pt idx="947">
                  <c:v>3.3627736982643572E-3</c:v>
                </c:pt>
                <c:pt idx="948">
                  <c:v>1.317277369826435E-2</c:v>
                </c:pt>
                <c:pt idx="949">
                  <c:v>1.317277369826435E-2</c:v>
                </c:pt>
                <c:pt idx="950">
                  <c:v>1.317277369826435E-2</c:v>
                </c:pt>
                <c:pt idx="951">
                  <c:v>1.317277369826435E-2</c:v>
                </c:pt>
                <c:pt idx="952">
                  <c:v>1.317277369826435E-2</c:v>
                </c:pt>
                <c:pt idx="953">
                  <c:v>1.317277369826435E-2</c:v>
                </c:pt>
                <c:pt idx="954">
                  <c:v>1.317277369826435E-2</c:v>
                </c:pt>
                <c:pt idx="955">
                  <c:v>1.317277369826435E-2</c:v>
                </c:pt>
                <c:pt idx="956">
                  <c:v>1.317277369826435E-2</c:v>
                </c:pt>
                <c:pt idx="957">
                  <c:v>1.317277369826435E-2</c:v>
                </c:pt>
                <c:pt idx="958">
                  <c:v>-6.4472263017356429E-3</c:v>
                </c:pt>
                <c:pt idx="959">
                  <c:v>-6.4472263017356429E-3</c:v>
                </c:pt>
                <c:pt idx="960">
                  <c:v>3.3627736982643572E-3</c:v>
                </c:pt>
                <c:pt idx="961">
                  <c:v>3.3627736982643572E-3</c:v>
                </c:pt>
                <c:pt idx="962">
                  <c:v>1.317277369826435E-2</c:v>
                </c:pt>
                <c:pt idx="963">
                  <c:v>1.317277369826435E-2</c:v>
                </c:pt>
                <c:pt idx="964">
                  <c:v>3.3627736982643572E-3</c:v>
                </c:pt>
                <c:pt idx="965">
                  <c:v>3.3627736982643572E-3</c:v>
                </c:pt>
                <c:pt idx="966">
                  <c:v>-1.6257226301735653E-2</c:v>
                </c:pt>
                <c:pt idx="967">
                  <c:v>-1.6257226301735653E-2</c:v>
                </c:pt>
                <c:pt idx="968">
                  <c:v>1.317277369826435E-2</c:v>
                </c:pt>
                <c:pt idx="969">
                  <c:v>1.317277369826435E-2</c:v>
                </c:pt>
                <c:pt idx="970">
                  <c:v>3.3627736982643572E-3</c:v>
                </c:pt>
                <c:pt idx="971">
                  <c:v>3.3627736982643572E-3</c:v>
                </c:pt>
                <c:pt idx="972">
                  <c:v>1.317277369826435E-2</c:v>
                </c:pt>
                <c:pt idx="973">
                  <c:v>1.317277369826435E-2</c:v>
                </c:pt>
                <c:pt idx="974">
                  <c:v>-1.6257226301735653E-2</c:v>
                </c:pt>
                <c:pt idx="975">
                  <c:v>-1.6257226301735653E-2</c:v>
                </c:pt>
                <c:pt idx="976">
                  <c:v>1.317277369826435E-2</c:v>
                </c:pt>
                <c:pt idx="977">
                  <c:v>1.317277369826435E-2</c:v>
                </c:pt>
                <c:pt idx="978">
                  <c:v>1.317277369826435E-2</c:v>
                </c:pt>
                <c:pt idx="979">
                  <c:v>1.317277369826435E-2</c:v>
                </c:pt>
                <c:pt idx="980">
                  <c:v>3.3627736982643572E-3</c:v>
                </c:pt>
                <c:pt idx="981">
                  <c:v>3.3627736982643572E-3</c:v>
                </c:pt>
                <c:pt idx="982">
                  <c:v>1.317277369826435E-2</c:v>
                </c:pt>
                <c:pt idx="983">
                  <c:v>1.317277369826435E-2</c:v>
                </c:pt>
                <c:pt idx="984">
                  <c:v>3.3627736982643572E-3</c:v>
                </c:pt>
                <c:pt idx="985">
                  <c:v>3.3627736982643572E-3</c:v>
                </c:pt>
                <c:pt idx="986">
                  <c:v>-6.4472263017356429E-3</c:v>
                </c:pt>
                <c:pt idx="987">
                  <c:v>-6.4472263017356429E-3</c:v>
                </c:pt>
                <c:pt idx="988">
                  <c:v>3.3627736982643572E-3</c:v>
                </c:pt>
                <c:pt idx="989">
                  <c:v>3.3627736982643572E-3</c:v>
                </c:pt>
                <c:pt idx="990">
                  <c:v>-6.4472263017356429E-3</c:v>
                </c:pt>
                <c:pt idx="991">
                  <c:v>-6.4472263017356429E-3</c:v>
                </c:pt>
                <c:pt idx="992">
                  <c:v>-6.4472263017356429E-3</c:v>
                </c:pt>
                <c:pt idx="993">
                  <c:v>-6.4472263017356429E-3</c:v>
                </c:pt>
                <c:pt idx="994">
                  <c:v>3.3627736982643572E-3</c:v>
                </c:pt>
                <c:pt idx="995">
                  <c:v>3.3627736982643572E-3</c:v>
                </c:pt>
                <c:pt idx="996">
                  <c:v>1.317277369826435E-2</c:v>
                </c:pt>
                <c:pt idx="997">
                  <c:v>1.317277369826435E-2</c:v>
                </c:pt>
                <c:pt idx="998">
                  <c:v>-6.4472263017356429E-3</c:v>
                </c:pt>
                <c:pt idx="999">
                  <c:v>-6.4472263017356429E-3</c:v>
                </c:pt>
                <c:pt idx="1000">
                  <c:v>-6.4472263017356429E-3</c:v>
                </c:pt>
                <c:pt idx="1001">
                  <c:v>-6.4472263017356429E-3</c:v>
                </c:pt>
                <c:pt idx="1002">
                  <c:v>-1.6257226301735653E-2</c:v>
                </c:pt>
                <c:pt idx="1003">
                  <c:v>-1.6257226301735653E-2</c:v>
                </c:pt>
                <c:pt idx="1004">
                  <c:v>-6.4472263017356429E-3</c:v>
                </c:pt>
                <c:pt idx="1005">
                  <c:v>-6.4472263017356429E-3</c:v>
                </c:pt>
                <c:pt idx="1006">
                  <c:v>-6.4472263017356429E-3</c:v>
                </c:pt>
                <c:pt idx="1007">
                  <c:v>-6.4472263017356429E-3</c:v>
                </c:pt>
                <c:pt idx="1008">
                  <c:v>1.317277369826435E-2</c:v>
                </c:pt>
                <c:pt idx="1009">
                  <c:v>1.317277369826435E-2</c:v>
                </c:pt>
                <c:pt idx="1010">
                  <c:v>1.317277369826435E-2</c:v>
                </c:pt>
                <c:pt idx="1011">
                  <c:v>1.317277369826435E-2</c:v>
                </c:pt>
                <c:pt idx="1012">
                  <c:v>1.317277369826435E-2</c:v>
                </c:pt>
                <c:pt idx="1013">
                  <c:v>1.317277369826435E-2</c:v>
                </c:pt>
                <c:pt idx="1014">
                  <c:v>-6.4472263017356429E-3</c:v>
                </c:pt>
                <c:pt idx="1015">
                  <c:v>-6.4472263017356429E-3</c:v>
                </c:pt>
                <c:pt idx="1016">
                  <c:v>1.317277369826435E-2</c:v>
                </c:pt>
                <c:pt idx="1017">
                  <c:v>1.317277369826435E-2</c:v>
                </c:pt>
                <c:pt idx="1018">
                  <c:v>1.317277369826435E-2</c:v>
                </c:pt>
                <c:pt idx="1019">
                  <c:v>1.317277369826435E-2</c:v>
                </c:pt>
                <c:pt idx="1020">
                  <c:v>-6.4472263017356429E-3</c:v>
                </c:pt>
                <c:pt idx="1021">
                  <c:v>-6.4472263017356429E-3</c:v>
                </c:pt>
                <c:pt idx="1022">
                  <c:v>3.3627736982643572E-3</c:v>
                </c:pt>
                <c:pt idx="1023">
                  <c:v>3.3627736982643572E-3</c:v>
                </c:pt>
                <c:pt idx="1024">
                  <c:v>1.317277369826435E-2</c:v>
                </c:pt>
                <c:pt idx="1025">
                  <c:v>1.317277369826435E-2</c:v>
                </c:pt>
                <c:pt idx="1026">
                  <c:v>3.3627736982643572E-3</c:v>
                </c:pt>
                <c:pt idx="1027">
                  <c:v>3.3627736982643572E-3</c:v>
                </c:pt>
                <c:pt idx="1028">
                  <c:v>-6.4472263017356429E-3</c:v>
                </c:pt>
                <c:pt idx="1029">
                  <c:v>-6.4472263017356429E-3</c:v>
                </c:pt>
                <c:pt idx="1030">
                  <c:v>3.3627736982643572E-3</c:v>
                </c:pt>
                <c:pt idx="1031">
                  <c:v>3.3627736982643572E-3</c:v>
                </c:pt>
                <c:pt idx="1032">
                  <c:v>1.317277369826435E-2</c:v>
                </c:pt>
                <c:pt idx="1033">
                  <c:v>1.317277369826435E-2</c:v>
                </c:pt>
                <c:pt idx="1034">
                  <c:v>-1.6257226301735653E-2</c:v>
                </c:pt>
                <c:pt idx="1035">
                  <c:v>-1.6257226301735653E-2</c:v>
                </c:pt>
                <c:pt idx="1036">
                  <c:v>3.3627736982643572E-3</c:v>
                </c:pt>
                <c:pt idx="1037">
                  <c:v>3.3627736982643572E-3</c:v>
                </c:pt>
                <c:pt idx="1038">
                  <c:v>3.3627736982643572E-3</c:v>
                </c:pt>
                <c:pt idx="1039">
                  <c:v>3.3627736982643572E-3</c:v>
                </c:pt>
                <c:pt idx="1040">
                  <c:v>3.3627736982643572E-3</c:v>
                </c:pt>
                <c:pt idx="1041">
                  <c:v>3.3627736982643572E-3</c:v>
                </c:pt>
                <c:pt idx="1042">
                  <c:v>1.317277369826435E-2</c:v>
                </c:pt>
                <c:pt idx="1043">
                  <c:v>1.317277369826435E-2</c:v>
                </c:pt>
                <c:pt idx="1044">
                  <c:v>1.317277369826435E-2</c:v>
                </c:pt>
                <c:pt idx="1045">
                  <c:v>1.317277369826435E-2</c:v>
                </c:pt>
                <c:pt idx="1046">
                  <c:v>-6.4472263017356429E-3</c:v>
                </c:pt>
                <c:pt idx="1047">
                  <c:v>-6.4472263017356429E-3</c:v>
                </c:pt>
                <c:pt idx="1048">
                  <c:v>1.317277369826435E-2</c:v>
                </c:pt>
                <c:pt idx="1049">
                  <c:v>1.317277369826435E-2</c:v>
                </c:pt>
                <c:pt idx="1050">
                  <c:v>3.3627736982643572E-3</c:v>
                </c:pt>
                <c:pt idx="1051">
                  <c:v>3.3627736982643572E-3</c:v>
                </c:pt>
                <c:pt idx="1052">
                  <c:v>-6.4472263017356429E-3</c:v>
                </c:pt>
                <c:pt idx="1053">
                  <c:v>-6.4472263017356429E-3</c:v>
                </c:pt>
                <c:pt idx="1054">
                  <c:v>1.317277369826435E-2</c:v>
                </c:pt>
                <c:pt idx="1055">
                  <c:v>1.317277369826435E-2</c:v>
                </c:pt>
                <c:pt idx="1056">
                  <c:v>1.317277369826435E-2</c:v>
                </c:pt>
                <c:pt idx="1057">
                  <c:v>1.317277369826435E-2</c:v>
                </c:pt>
                <c:pt idx="1058">
                  <c:v>-6.4472263017356429E-3</c:v>
                </c:pt>
                <c:pt idx="1059">
                  <c:v>-6.4472263017356429E-3</c:v>
                </c:pt>
                <c:pt idx="1060">
                  <c:v>3.3627736982643572E-3</c:v>
                </c:pt>
                <c:pt idx="1061">
                  <c:v>3.3627736982643572E-3</c:v>
                </c:pt>
                <c:pt idx="1062">
                  <c:v>1.317277369826435E-2</c:v>
                </c:pt>
                <c:pt idx="1063">
                  <c:v>1.317277369826435E-2</c:v>
                </c:pt>
                <c:pt idx="1064">
                  <c:v>1.317277369826435E-2</c:v>
                </c:pt>
                <c:pt idx="1065">
                  <c:v>1.317277369826435E-2</c:v>
                </c:pt>
                <c:pt idx="1066">
                  <c:v>3.3627736982643572E-3</c:v>
                </c:pt>
                <c:pt idx="1067">
                  <c:v>3.3627736982643572E-3</c:v>
                </c:pt>
                <c:pt idx="1068">
                  <c:v>3.3627736982643572E-3</c:v>
                </c:pt>
                <c:pt idx="1069">
                  <c:v>3.3627736982643572E-3</c:v>
                </c:pt>
                <c:pt idx="1070">
                  <c:v>-6.4472263017356429E-3</c:v>
                </c:pt>
                <c:pt idx="1071">
                  <c:v>-6.4472263017356429E-3</c:v>
                </c:pt>
                <c:pt idx="1072">
                  <c:v>3.3627736982643572E-3</c:v>
                </c:pt>
                <c:pt idx="1073">
                  <c:v>3.3627736982643572E-3</c:v>
                </c:pt>
                <c:pt idx="1074">
                  <c:v>-1.6257226301735653E-2</c:v>
                </c:pt>
                <c:pt idx="1075">
                  <c:v>-1.6257226301735653E-2</c:v>
                </c:pt>
                <c:pt idx="1076">
                  <c:v>-6.4472263017356429E-3</c:v>
                </c:pt>
                <c:pt idx="1077">
                  <c:v>-6.4472263017356429E-3</c:v>
                </c:pt>
                <c:pt idx="1078">
                  <c:v>1.317277369826435E-2</c:v>
                </c:pt>
                <c:pt idx="1079">
                  <c:v>1.317277369826435E-2</c:v>
                </c:pt>
                <c:pt idx="1080">
                  <c:v>1.317277369826435E-2</c:v>
                </c:pt>
                <c:pt idx="1081">
                  <c:v>1.317277369826435E-2</c:v>
                </c:pt>
                <c:pt idx="1082">
                  <c:v>3.3627736982643572E-3</c:v>
                </c:pt>
                <c:pt idx="1083">
                  <c:v>3.3627736982643572E-3</c:v>
                </c:pt>
                <c:pt idx="1084">
                  <c:v>-6.4472263017356429E-3</c:v>
                </c:pt>
                <c:pt idx="1085">
                  <c:v>-6.4472263017356429E-3</c:v>
                </c:pt>
                <c:pt idx="1086">
                  <c:v>-1.6257226301735653E-2</c:v>
                </c:pt>
                <c:pt idx="1087">
                  <c:v>-1.6257226301735653E-2</c:v>
                </c:pt>
                <c:pt idx="1088">
                  <c:v>-6.4472263017356429E-3</c:v>
                </c:pt>
                <c:pt idx="1089">
                  <c:v>-6.4472263017356429E-3</c:v>
                </c:pt>
                <c:pt idx="1090">
                  <c:v>1.317277369826435E-2</c:v>
                </c:pt>
                <c:pt idx="1091">
                  <c:v>1.317277369826435E-2</c:v>
                </c:pt>
                <c:pt idx="1092">
                  <c:v>1.317277369826435E-2</c:v>
                </c:pt>
                <c:pt idx="1093">
                  <c:v>1.317277369826435E-2</c:v>
                </c:pt>
                <c:pt idx="1094">
                  <c:v>1.317277369826435E-2</c:v>
                </c:pt>
                <c:pt idx="1095">
                  <c:v>1.317277369826435E-2</c:v>
                </c:pt>
                <c:pt idx="1096">
                  <c:v>1.317277369826435E-2</c:v>
                </c:pt>
                <c:pt idx="1097">
                  <c:v>1.317277369826435E-2</c:v>
                </c:pt>
                <c:pt idx="1098">
                  <c:v>-6.4472263017356429E-3</c:v>
                </c:pt>
                <c:pt idx="1099">
                  <c:v>-6.4472263017356429E-3</c:v>
                </c:pt>
                <c:pt idx="1100">
                  <c:v>-6.4472263017356429E-3</c:v>
                </c:pt>
                <c:pt idx="1101">
                  <c:v>-6.4472263017356429E-3</c:v>
                </c:pt>
                <c:pt idx="1102">
                  <c:v>-6.4472263017356429E-3</c:v>
                </c:pt>
                <c:pt idx="1103">
                  <c:v>-6.4472263017356429E-3</c:v>
                </c:pt>
                <c:pt idx="1104">
                  <c:v>-1.6257226301735653E-2</c:v>
                </c:pt>
                <c:pt idx="1105">
                  <c:v>-1.6257226301735653E-2</c:v>
                </c:pt>
                <c:pt idx="1106">
                  <c:v>3.3627736982643572E-3</c:v>
                </c:pt>
                <c:pt idx="1107">
                  <c:v>3.3627736982643572E-3</c:v>
                </c:pt>
                <c:pt idx="1108">
                  <c:v>1.317277369826435E-2</c:v>
                </c:pt>
                <c:pt idx="1109">
                  <c:v>1.317277369826435E-2</c:v>
                </c:pt>
                <c:pt idx="1110">
                  <c:v>-1.6257226301735653E-2</c:v>
                </c:pt>
                <c:pt idx="1111">
                  <c:v>-1.6257226301735653E-2</c:v>
                </c:pt>
                <c:pt idx="1112">
                  <c:v>1.317277369826435E-2</c:v>
                </c:pt>
                <c:pt idx="1113">
                  <c:v>1.317277369826435E-2</c:v>
                </c:pt>
                <c:pt idx="1114">
                  <c:v>3.3627736982643572E-3</c:v>
                </c:pt>
                <c:pt idx="1115">
                  <c:v>3.3627736982643572E-3</c:v>
                </c:pt>
                <c:pt idx="1116">
                  <c:v>1.317277369826435E-2</c:v>
                </c:pt>
                <c:pt idx="1117">
                  <c:v>1.317277369826435E-2</c:v>
                </c:pt>
                <c:pt idx="1118">
                  <c:v>1.317277369826435E-2</c:v>
                </c:pt>
                <c:pt idx="1119">
                  <c:v>1.317277369826435E-2</c:v>
                </c:pt>
                <c:pt idx="1120">
                  <c:v>-6.4472263017356429E-3</c:v>
                </c:pt>
                <c:pt idx="1121">
                  <c:v>-6.4472263017356429E-3</c:v>
                </c:pt>
                <c:pt idx="1122">
                  <c:v>-6.4472263017356429E-3</c:v>
                </c:pt>
                <c:pt idx="1123">
                  <c:v>-6.4472263017356429E-3</c:v>
                </c:pt>
                <c:pt idx="1124">
                  <c:v>-6.4472263017356429E-3</c:v>
                </c:pt>
                <c:pt idx="1125">
                  <c:v>-6.4472263017356429E-3</c:v>
                </c:pt>
                <c:pt idx="1126">
                  <c:v>-6.4472263017356429E-3</c:v>
                </c:pt>
                <c:pt idx="1127">
                  <c:v>-6.4472263017356429E-3</c:v>
                </c:pt>
                <c:pt idx="1128">
                  <c:v>3.3627736982643572E-3</c:v>
                </c:pt>
                <c:pt idx="1129">
                  <c:v>3.3627736982643572E-3</c:v>
                </c:pt>
                <c:pt idx="1130">
                  <c:v>-1.6257226301735653E-2</c:v>
                </c:pt>
                <c:pt idx="1131">
                  <c:v>-1.6257226301735653E-2</c:v>
                </c:pt>
                <c:pt idx="1132">
                  <c:v>-6.4472263017356429E-3</c:v>
                </c:pt>
                <c:pt idx="1133">
                  <c:v>-6.4472263017356429E-3</c:v>
                </c:pt>
                <c:pt idx="1134">
                  <c:v>3.3627736982643572E-3</c:v>
                </c:pt>
                <c:pt idx="1135">
                  <c:v>3.3627736982643572E-3</c:v>
                </c:pt>
                <c:pt idx="1136">
                  <c:v>3.3627736982643572E-3</c:v>
                </c:pt>
                <c:pt idx="1137">
                  <c:v>3.3627736982643572E-3</c:v>
                </c:pt>
                <c:pt idx="1138">
                  <c:v>1.317277369826435E-2</c:v>
                </c:pt>
                <c:pt idx="1139">
                  <c:v>1.317277369826435E-2</c:v>
                </c:pt>
                <c:pt idx="1140">
                  <c:v>-6.4472263017356429E-3</c:v>
                </c:pt>
                <c:pt idx="1141">
                  <c:v>-6.4472263017356429E-3</c:v>
                </c:pt>
                <c:pt idx="1142">
                  <c:v>-1.6257226301735653E-2</c:v>
                </c:pt>
                <c:pt idx="1143">
                  <c:v>-1.6257226301735653E-2</c:v>
                </c:pt>
                <c:pt idx="1144">
                  <c:v>-6.4472263017356429E-3</c:v>
                </c:pt>
                <c:pt idx="1145">
                  <c:v>-6.4472263017356429E-3</c:v>
                </c:pt>
                <c:pt idx="1146">
                  <c:v>-6.4472263017356429E-3</c:v>
                </c:pt>
                <c:pt idx="1147">
                  <c:v>-6.4472263017356429E-3</c:v>
                </c:pt>
                <c:pt idx="1148">
                  <c:v>-6.4472263017356429E-3</c:v>
                </c:pt>
                <c:pt idx="1149">
                  <c:v>-6.4472263017356429E-3</c:v>
                </c:pt>
                <c:pt idx="1150">
                  <c:v>1.317277369826435E-2</c:v>
                </c:pt>
                <c:pt idx="1151">
                  <c:v>1.317277369826435E-2</c:v>
                </c:pt>
                <c:pt idx="1152">
                  <c:v>3.3627736982643572E-3</c:v>
                </c:pt>
                <c:pt idx="1153">
                  <c:v>3.3627736982643572E-3</c:v>
                </c:pt>
                <c:pt idx="1154">
                  <c:v>-6.4472263017356429E-3</c:v>
                </c:pt>
                <c:pt idx="1155">
                  <c:v>-6.4472263017356429E-3</c:v>
                </c:pt>
                <c:pt idx="1156">
                  <c:v>3.3627736982643572E-3</c:v>
                </c:pt>
                <c:pt idx="1157">
                  <c:v>3.3627736982643572E-3</c:v>
                </c:pt>
                <c:pt idx="1158">
                  <c:v>-6.4472263017356429E-3</c:v>
                </c:pt>
                <c:pt idx="1159">
                  <c:v>-6.4472263017356429E-3</c:v>
                </c:pt>
                <c:pt idx="1160">
                  <c:v>1.317277369826435E-2</c:v>
                </c:pt>
                <c:pt idx="1161">
                  <c:v>1.317277369826435E-2</c:v>
                </c:pt>
                <c:pt idx="1162">
                  <c:v>-6.4472263017356429E-3</c:v>
                </c:pt>
                <c:pt idx="1163">
                  <c:v>-6.4472263017356429E-3</c:v>
                </c:pt>
                <c:pt idx="1164">
                  <c:v>-6.4472263017356429E-3</c:v>
                </c:pt>
                <c:pt idx="1165">
                  <c:v>-6.4472263017356429E-3</c:v>
                </c:pt>
                <c:pt idx="1166">
                  <c:v>-6.4472263017356429E-3</c:v>
                </c:pt>
                <c:pt idx="1167">
                  <c:v>-6.4472263017356429E-3</c:v>
                </c:pt>
                <c:pt idx="1168">
                  <c:v>3.3627736982643572E-3</c:v>
                </c:pt>
                <c:pt idx="1169">
                  <c:v>3.3627736982643572E-3</c:v>
                </c:pt>
                <c:pt idx="1170">
                  <c:v>3.3627736982643572E-3</c:v>
                </c:pt>
                <c:pt idx="1171">
                  <c:v>3.3627736982643572E-3</c:v>
                </c:pt>
                <c:pt idx="1172">
                  <c:v>1.317277369826435E-2</c:v>
                </c:pt>
                <c:pt idx="1173">
                  <c:v>1.317277369826435E-2</c:v>
                </c:pt>
                <c:pt idx="1174">
                  <c:v>-6.4472263017356429E-3</c:v>
                </c:pt>
                <c:pt idx="1175">
                  <c:v>-6.4472263017356429E-3</c:v>
                </c:pt>
                <c:pt idx="1176">
                  <c:v>-6.4472263017356429E-3</c:v>
                </c:pt>
                <c:pt idx="1177">
                  <c:v>-6.4472263017356429E-3</c:v>
                </c:pt>
                <c:pt idx="1178">
                  <c:v>-6.4472263017356429E-3</c:v>
                </c:pt>
                <c:pt idx="1179">
                  <c:v>-6.4472263017356429E-3</c:v>
                </c:pt>
                <c:pt idx="1180">
                  <c:v>1.317277369826435E-2</c:v>
                </c:pt>
                <c:pt idx="1181">
                  <c:v>1.317277369826435E-2</c:v>
                </c:pt>
                <c:pt idx="1182">
                  <c:v>-6.4472263017356429E-3</c:v>
                </c:pt>
                <c:pt idx="1183">
                  <c:v>-6.4472263017356429E-3</c:v>
                </c:pt>
                <c:pt idx="1184">
                  <c:v>-6.4472263017356429E-3</c:v>
                </c:pt>
                <c:pt idx="1185">
                  <c:v>-6.4472263017356429E-3</c:v>
                </c:pt>
                <c:pt idx="1186">
                  <c:v>-6.4472263017356429E-3</c:v>
                </c:pt>
                <c:pt idx="1187">
                  <c:v>-6.4472263017356429E-3</c:v>
                </c:pt>
                <c:pt idx="1188">
                  <c:v>1.317277369826435E-2</c:v>
                </c:pt>
                <c:pt idx="1189">
                  <c:v>1.317277369826435E-2</c:v>
                </c:pt>
                <c:pt idx="1190">
                  <c:v>-1.6257226301735653E-2</c:v>
                </c:pt>
                <c:pt idx="1191">
                  <c:v>-1.6257226301735653E-2</c:v>
                </c:pt>
                <c:pt idx="1192">
                  <c:v>3.3627736982643572E-3</c:v>
                </c:pt>
                <c:pt idx="1193">
                  <c:v>3.3627736982643572E-3</c:v>
                </c:pt>
                <c:pt idx="1194">
                  <c:v>3.3627736982643572E-3</c:v>
                </c:pt>
                <c:pt idx="1195">
                  <c:v>3.3627736982643572E-3</c:v>
                </c:pt>
                <c:pt idx="1196">
                  <c:v>3.3627736982643572E-3</c:v>
                </c:pt>
                <c:pt idx="1197">
                  <c:v>3.3627736982643572E-3</c:v>
                </c:pt>
                <c:pt idx="1198">
                  <c:v>3.3627736982643572E-3</c:v>
                </c:pt>
                <c:pt idx="1199">
                  <c:v>3.3627736982643572E-3</c:v>
                </c:pt>
                <c:pt idx="1200">
                  <c:v>1.317277369826435E-2</c:v>
                </c:pt>
                <c:pt idx="1201">
                  <c:v>1.317277369826435E-2</c:v>
                </c:pt>
                <c:pt idx="1202">
                  <c:v>3.3627736982643572E-3</c:v>
                </c:pt>
                <c:pt idx="1203">
                  <c:v>3.3627736982643572E-3</c:v>
                </c:pt>
                <c:pt idx="1204">
                  <c:v>3.3627736982643572E-3</c:v>
                </c:pt>
                <c:pt idx="1205">
                  <c:v>3.3627736982643572E-3</c:v>
                </c:pt>
                <c:pt idx="1206">
                  <c:v>3.3627736982643572E-3</c:v>
                </c:pt>
                <c:pt idx="1207">
                  <c:v>3.3627736982643572E-3</c:v>
                </c:pt>
                <c:pt idx="1208">
                  <c:v>3.3627736982643572E-3</c:v>
                </c:pt>
                <c:pt idx="1209">
                  <c:v>3.3627736982643572E-3</c:v>
                </c:pt>
                <c:pt idx="1210">
                  <c:v>1.317277369826435E-2</c:v>
                </c:pt>
                <c:pt idx="1211">
                  <c:v>1.317277369826435E-2</c:v>
                </c:pt>
                <c:pt idx="1212">
                  <c:v>-6.4472263017356429E-3</c:v>
                </c:pt>
                <c:pt idx="1213">
                  <c:v>-6.4472263017356429E-3</c:v>
                </c:pt>
                <c:pt idx="1214">
                  <c:v>1.317277369826435E-2</c:v>
                </c:pt>
                <c:pt idx="1215">
                  <c:v>1.317277369826435E-2</c:v>
                </c:pt>
                <c:pt idx="1216">
                  <c:v>1.317277369826435E-2</c:v>
                </c:pt>
                <c:pt idx="1217">
                  <c:v>1.317277369826435E-2</c:v>
                </c:pt>
                <c:pt idx="1218">
                  <c:v>-6.4472263017356429E-3</c:v>
                </c:pt>
                <c:pt idx="1219">
                  <c:v>-6.4472263017356429E-3</c:v>
                </c:pt>
                <c:pt idx="1220">
                  <c:v>1.317277369826435E-2</c:v>
                </c:pt>
                <c:pt idx="1221">
                  <c:v>1.317277369826435E-2</c:v>
                </c:pt>
                <c:pt idx="1222">
                  <c:v>1.317277369826435E-2</c:v>
                </c:pt>
                <c:pt idx="1223">
                  <c:v>1.317277369826435E-2</c:v>
                </c:pt>
                <c:pt idx="1224">
                  <c:v>-6.4472263017356429E-3</c:v>
                </c:pt>
                <c:pt idx="1225">
                  <c:v>-6.4472263017356429E-3</c:v>
                </c:pt>
                <c:pt idx="1226">
                  <c:v>-6.4472263017356429E-3</c:v>
                </c:pt>
                <c:pt idx="1227">
                  <c:v>-6.4472263017356429E-3</c:v>
                </c:pt>
                <c:pt idx="1228">
                  <c:v>-6.4472263017356429E-3</c:v>
                </c:pt>
                <c:pt idx="1229">
                  <c:v>-6.4472263017356429E-3</c:v>
                </c:pt>
                <c:pt idx="1230">
                  <c:v>1.317277369826435E-2</c:v>
                </c:pt>
                <c:pt idx="1231">
                  <c:v>1.317277369826435E-2</c:v>
                </c:pt>
                <c:pt idx="1232">
                  <c:v>-1.6257226301735653E-2</c:v>
                </c:pt>
                <c:pt idx="1233">
                  <c:v>-1.6257226301735653E-2</c:v>
                </c:pt>
                <c:pt idx="1234">
                  <c:v>3.3627736982643572E-3</c:v>
                </c:pt>
                <c:pt idx="1235">
                  <c:v>3.3627736982643572E-3</c:v>
                </c:pt>
                <c:pt idx="1236">
                  <c:v>3.3627736982643572E-3</c:v>
                </c:pt>
                <c:pt idx="1237">
                  <c:v>3.3627736982643572E-3</c:v>
                </c:pt>
                <c:pt idx="1238">
                  <c:v>1.317277369826435E-2</c:v>
                </c:pt>
                <c:pt idx="1239">
                  <c:v>1.317277369826435E-2</c:v>
                </c:pt>
                <c:pt idx="1240">
                  <c:v>3.3627736982643572E-3</c:v>
                </c:pt>
                <c:pt idx="1241">
                  <c:v>3.3627736982643572E-3</c:v>
                </c:pt>
                <c:pt idx="1242">
                  <c:v>3.3627736982643572E-3</c:v>
                </c:pt>
                <c:pt idx="1243">
                  <c:v>3.3627736982643572E-3</c:v>
                </c:pt>
                <c:pt idx="1244">
                  <c:v>1.317277369826435E-2</c:v>
                </c:pt>
                <c:pt idx="1245">
                  <c:v>1.317277369826435E-2</c:v>
                </c:pt>
                <c:pt idx="1246">
                  <c:v>1.317277369826435E-2</c:v>
                </c:pt>
                <c:pt idx="1247">
                  <c:v>1.317277369826435E-2</c:v>
                </c:pt>
                <c:pt idx="1248">
                  <c:v>-6.4472263017356429E-3</c:v>
                </c:pt>
                <c:pt idx="1249">
                  <c:v>-6.4472263017356429E-3</c:v>
                </c:pt>
                <c:pt idx="1250">
                  <c:v>-6.4472263017356429E-3</c:v>
                </c:pt>
                <c:pt idx="1251">
                  <c:v>-6.4472263017356429E-3</c:v>
                </c:pt>
                <c:pt idx="1252">
                  <c:v>1.317277369826435E-2</c:v>
                </c:pt>
                <c:pt idx="1253">
                  <c:v>1.317277369826435E-2</c:v>
                </c:pt>
                <c:pt idx="1254">
                  <c:v>1.317277369826435E-2</c:v>
                </c:pt>
                <c:pt idx="1255">
                  <c:v>1.317277369826435E-2</c:v>
                </c:pt>
                <c:pt idx="1256">
                  <c:v>1.317277369826435E-2</c:v>
                </c:pt>
                <c:pt idx="1257">
                  <c:v>1.317277369826435E-2</c:v>
                </c:pt>
                <c:pt idx="1258">
                  <c:v>-1.6257226301735653E-2</c:v>
                </c:pt>
                <c:pt idx="1259">
                  <c:v>-1.6257226301735653E-2</c:v>
                </c:pt>
                <c:pt idx="1260">
                  <c:v>-6.4472263017356429E-3</c:v>
                </c:pt>
                <c:pt idx="1261">
                  <c:v>-6.4472263017356429E-3</c:v>
                </c:pt>
                <c:pt idx="1262">
                  <c:v>-6.4472263017356429E-3</c:v>
                </c:pt>
                <c:pt idx="1263">
                  <c:v>-6.4472263017356429E-3</c:v>
                </c:pt>
                <c:pt idx="1264">
                  <c:v>3.3627736982643572E-3</c:v>
                </c:pt>
                <c:pt idx="1265">
                  <c:v>3.3627736982643572E-3</c:v>
                </c:pt>
                <c:pt idx="1266">
                  <c:v>3.3627736982643572E-3</c:v>
                </c:pt>
                <c:pt idx="1267">
                  <c:v>3.3627736982643572E-3</c:v>
                </c:pt>
                <c:pt idx="1268">
                  <c:v>2.2982773698264351E-2</c:v>
                </c:pt>
                <c:pt idx="1269">
                  <c:v>2.2982773698264351E-2</c:v>
                </c:pt>
                <c:pt idx="1270">
                  <c:v>3.3627736982643572E-3</c:v>
                </c:pt>
                <c:pt idx="1271">
                  <c:v>3.3627736982643572E-3</c:v>
                </c:pt>
                <c:pt idx="1272">
                  <c:v>-1.6257226301735653E-2</c:v>
                </c:pt>
                <c:pt idx="1273">
                  <c:v>-1.6257226301735653E-2</c:v>
                </c:pt>
                <c:pt idx="1274">
                  <c:v>3.3627736982643572E-3</c:v>
                </c:pt>
                <c:pt idx="1275">
                  <c:v>3.3627736982643572E-3</c:v>
                </c:pt>
                <c:pt idx="1276">
                  <c:v>3.3627736982643572E-3</c:v>
                </c:pt>
                <c:pt idx="1277">
                  <c:v>3.3627736982643572E-3</c:v>
                </c:pt>
                <c:pt idx="1278">
                  <c:v>3.3627736982643572E-3</c:v>
                </c:pt>
                <c:pt idx="1279">
                  <c:v>3.3627736982643572E-3</c:v>
                </c:pt>
                <c:pt idx="1280">
                  <c:v>3.3627736982643572E-3</c:v>
                </c:pt>
                <c:pt idx="1281">
                  <c:v>3.3627736982643572E-3</c:v>
                </c:pt>
                <c:pt idx="1282">
                  <c:v>-6.4472263017356429E-3</c:v>
                </c:pt>
                <c:pt idx="1283">
                  <c:v>-6.4472263017356429E-3</c:v>
                </c:pt>
                <c:pt idx="1284">
                  <c:v>3.3627736982643572E-3</c:v>
                </c:pt>
                <c:pt idx="1285">
                  <c:v>3.3627736982643572E-3</c:v>
                </c:pt>
                <c:pt idx="1286">
                  <c:v>3.3627736982643572E-3</c:v>
                </c:pt>
                <c:pt idx="1287">
                  <c:v>3.3627736982643572E-3</c:v>
                </c:pt>
                <c:pt idx="1288">
                  <c:v>3.3627736982643572E-3</c:v>
                </c:pt>
                <c:pt idx="1289">
                  <c:v>3.3627736982643572E-3</c:v>
                </c:pt>
                <c:pt idx="1290">
                  <c:v>-6.4472263017356429E-3</c:v>
                </c:pt>
                <c:pt idx="1291">
                  <c:v>-6.4472263017356429E-3</c:v>
                </c:pt>
                <c:pt idx="1292">
                  <c:v>3.3627736982643572E-3</c:v>
                </c:pt>
                <c:pt idx="1293">
                  <c:v>3.3627736982643572E-3</c:v>
                </c:pt>
                <c:pt idx="1294">
                  <c:v>-1.6257226301735653E-2</c:v>
                </c:pt>
                <c:pt idx="1295">
                  <c:v>-1.6257226301735653E-2</c:v>
                </c:pt>
                <c:pt idx="1296">
                  <c:v>-1.6257226301735653E-2</c:v>
                </c:pt>
                <c:pt idx="1297">
                  <c:v>-1.6257226301735653E-2</c:v>
                </c:pt>
                <c:pt idx="1298">
                  <c:v>-1.6257226301735653E-2</c:v>
                </c:pt>
                <c:pt idx="1299">
                  <c:v>-1.6257226301735653E-2</c:v>
                </c:pt>
                <c:pt idx="1300">
                  <c:v>-6.4472263017356429E-3</c:v>
                </c:pt>
                <c:pt idx="1301">
                  <c:v>-6.4472263017356429E-3</c:v>
                </c:pt>
                <c:pt idx="1302">
                  <c:v>1.317277369826435E-2</c:v>
                </c:pt>
                <c:pt idx="1303">
                  <c:v>1.317277369826435E-2</c:v>
                </c:pt>
                <c:pt idx="1304">
                  <c:v>-6.4472263017356429E-3</c:v>
                </c:pt>
                <c:pt idx="1305">
                  <c:v>-6.4472263017356429E-3</c:v>
                </c:pt>
                <c:pt idx="1306">
                  <c:v>-6.4472263017356429E-3</c:v>
                </c:pt>
                <c:pt idx="1307">
                  <c:v>-6.4472263017356429E-3</c:v>
                </c:pt>
                <c:pt idx="1308">
                  <c:v>1.317277369826435E-2</c:v>
                </c:pt>
                <c:pt idx="1309">
                  <c:v>1.317277369826435E-2</c:v>
                </c:pt>
                <c:pt idx="1310">
                  <c:v>-6.4472263017356429E-3</c:v>
                </c:pt>
                <c:pt idx="1311">
                  <c:v>-6.4472263017356429E-3</c:v>
                </c:pt>
                <c:pt idx="1312">
                  <c:v>3.3627736982643572E-3</c:v>
                </c:pt>
                <c:pt idx="1313">
                  <c:v>3.3627736982643572E-3</c:v>
                </c:pt>
                <c:pt idx="1314">
                  <c:v>-6.4472263017356429E-3</c:v>
                </c:pt>
                <c:pt idx="1315">
                  <c:v>-6.4472263017356429E-3</c:v>
                </c:pt>
                <c:pt idx="1316">
                  <c:v>-6.4472263017356429E-3</c:v>
                </c:pt>
                <c:pt idx="1317">
                  <c:v>-6.4472263017356429E-3</c:v>
                </c:pt>
                <c:pt idx="1318">
                  <c:v>3.3627736982643572E-3</c:v>
                </c:pt>
                <c:pt idx="1319">
                  <c:v>3.3627736982643572E-3</c:v>
                </c:pt>
                <c:pt idx="1320">
                  <c:v>3.3627736982643572E-3</c:v>
                </c:pt>
                <c:pt idx="1321">
                  <c:v>3.3627736982643572E-3</c:v>
                </c:pt>
                <c:pt idx="1322">
                  <c:v>-2.6067226301735656E-2</c:v>
                </c:pt>
                <c:pt idx="1323">
                  <c:v>-2.6067226301735656E-2</c:v>
                </c:pt>
                <c:pt idx="1324">
                  <c:v>-6.4472263017356429E-3</c:v>
                </c:pt>
                <c:pt idx="1325">
                  <c:v>-6.4472263017356429E-3</c:v>
                </c:pt>
                <c:pt idx="1326">
                  <c:v>-6.4472263017356429E-3</c:v>
                </c:pt>
                <c:pt idx="1327">
                  <c:v>-6.4472263017356429E-3</c:v>
                </c:pt>
                <c:pt idx="1328">
                  <c:v>-6.4472263017356429E-3</c:v>
                </c:pt>
                <c:pt idx="1329">
                  <c:v>-6.4472263017356429E-3</c:v>
                </c:pt>
                <c:pt idx="1330">
                  <c:v>-6.4472263017356429E-3</c:v>
                </c:pt>
                <c:pt idx="1331">
                  <c:v>-6.4472263017356429E-3</c:v>
                </c:pt>
                <c:pt idx="1332">
                  <c:v>1.317277369826435E-2</c:v>
                </c:pt>
                <c:pt idx="1333">
                  <c:v>1.317277369826435E-2</c:v>
                </c:pt>
                <c:pt idx="1334">
                  <c:v>3.3627736982643572E-3</c:v>
                </c:pt>
                <c:pt idx="1335">
                  <c:v>3.3627736982643572E-3</c:v>
                </c:pt>
                <c:pt idx="1336">
                  <c:v>3.3627736982643572E-3</c:v>
                </c:pt>
                <c:pt idx="1337">
                  <c:v>3.3627736982643572E-3</c:v>
                </c:pt>
                <c:pt idx="1338">
                  <c:v>3.3627736982643572E-3</c:v>
                </c:pt>
                <c:pt idx="1339">
                  <c:v>3.3627736982643572E-3</c:v>
                </c:pt>
                <c:pt idx="1340">
                  <c:v>3.3627736982643572E-3</c:v>
                </c:pt>
                <c:pt idx="1341">
                  <c:v>3.3627736982643572E-3</c:v>
                </c:pt>
                <c:pt idx="1342">
                  <c:v>1.317277369826435E-2</c:v>
                </c:pt>
                <c:pt idx="1343">
                  <c:v>1.317277369826435E-2</c:v>
                </c:pt>
                <c:pt idx="1344">
                  <c:v>3.3627736982643572E-3</c:v>
                </c:pt>
                <c:pt idx="1345">
                  <c:v>3.3627736982643572E-3</c:v>
                </c:pt>
                <c:pt idx="1346">
                  <c:v>3.3627736982643572E-3</c:v>
                </c:pt>
                <c:pt idx="1347">
                  <c:v>3.3627736982643572E-3</c:v>
                </c:pt>
                <c:pt idx="1348">
                  <c:v>3.3627736982643572E-3</c:v>
                </c:pt>
                <c:pt idx="1349">
                  <c:v>3.3627736982643572E-3</c:v>
                </c:pt>
                <c:pt idx="1350">
                  <c:v>3.3627736982643572E-3</c:v>
                </c:pt>
                <c:pt idx="1351">
                  <c:v>3.3627736982643572E-3</c:v>
                </c:pt>
                <c:pt idx="1352">
                  <c:v>-6.4472263017356429E-3</c:v>
                </c:pt>
                <c:pt idx="1353">
                  <c:v>-6.4472263017356429E-3</c:v>
                </c:pt>
                <c:pt idx="1354">
                  <c:v>-1.6257226301735653E-2</c:v>
                </c:pt>
                <c:pt idx="1355">
                  <c:v>-1.6257226301735653E-2</c:v>
                </c:pt>
                <c:pt idx="1356">
                  <c:v>-1.6257226301735653E-2</c:v>
                </c:pt>
                <c:pt idx="1357">
                  <c:v>-1.6257226301735653E-2</c:v>
                </c:pt>
                <c:pt idx="1358">
                  <c:v>-6.4472263017356429E-3</c:v>
                </c:pt>
                <c:pt idx="1359">
                  <c:v>-6.4472263017356429E-3</c:v>
                </c:pt>
                <c:pt idx="1360">
                  <c:v>3.3627736982643572E-3</c:v>
                </c:pt>
                <c:pt idx="1361">
                  <c:v>3.3627736982643572E-3</c:v>
                </c:pt>
                <c:pt idx="1362">
                  <c:v>3.3627736982643572E-3</c:v>
                </c:pt>
                <c:pt idx="1363">
                  <c:v>3.3627736982643572E-3</c:v>
                </c:pt>
                <c:pt idx="1364">
                  <c:v>1.317277369826435E-2</c:v>
                </c:pt>
                <c:pt idx="1365">
                  <c:v>1.317277369826435E-2</c:v>
                </c:pt>
                <c:pt idx="1366">
                  <c:v>-6.4472263017356429E-3</c:v>
                </c:pt>
                <c:pt idx="1367">
                  <c:v>-6.4472263017356429E-3</c:v>
                </c:pt>
                <c:pt idx="1368">
                  <c:v>-6.4472263017356429E-3</c:v>
                </c:pt>
                <c:pt idx="1369">
                  <c:v>-6.4472263017356429E-3</c:v>
                </c:pt>
                <c:pt idx="1370">
                  <c:v>1.317277369826435E-2</c:v>
                </c:pt>
                <c:pt idx="1371">
                  <c:v>1.317277369826435E-2</c:v>
                </c:pt>
                <c:pt idx="1372">
                  <c:v>1.317277369826435E-2</c:v>
                </c:pt>
                <c:pt idx="1373">
                  <c:v>1.317277369826435E-2</c:v>
                </c:pt>
                <c:pt idx="1374">
                  <c:v>3.3627736982643572E-3</c:v>
                </c:pt>
                <c:pt idx="1375">
                  <c:v>3.3627736982643572E-3</c:v>
                </c:pt>
                <c:pt idx="1376">
                  <c:v>-6.4472263017356429E-3</c:v>
                </c:pt>
                <c:pt idx="1377">
                  <c:v>-6.4472263017356429E-3</c:v>
                </c:pt>
                <c:pt idx="1378">
                  <c:v>1.317277369826435E-2</c:v>
                </c:pt>
                <c:pt idx="1379">
                  <c:v>1.317277369826435E-2</c:v>
                </c:pt>
                <c:pt idx="1380">
                  <c:v>1.317277369826435E-2</c:v>
                </c:pt>
                <c:pt idx="1381">
                  <c:v>1.317277369826435E-2</c:v>
                </c:pt>
                <c:pt idx="1382">
                  <c:v>-6.4472263017356429E-3</c:v>
                </c:pt>
                <c:pt idx="1383">
                  <c:v>-6.4472263017356429E-3</c:v>
                </c:pt>
                <c:pt idx="1384">
                  <c:v>1.317277369826435E-2</c:v>
                </c:pt>
                <c:pt idx="1385">
                  <c:v>1.317277369826435E-2</c:v>
                </c:pt>
                <c:pt idx="1386">
                  <c:v>-6.4472263017356429E-3</c:v>
                </c:pt>
                <c:pt idx="1387">
                  <c:v>-6.4472263017356429E-3</c:v>
                </c:pt>
                <c:pt idx="1388">
                  <c:v>1.317277369826435E-2</c:v>
                </c:pt>
                <c:pt idx="1389">
                  <c:v>1.317277369826435E-2</c:v>
                </c:pt>
                <c:pt idx="1390">
                  <c:v>1.317277369826435E-2</c:v>
                </c:pt>
                <c:pt idx="1391">
                  <c:v>1.317277369826435E-2</c:v>
                </c:pt>
                <c:pt idx="1392">
                  <c:v>1.317277369826435E-2</c:v>
                </c:pt>
                <c:pt idx="1393">
                  <c:v>1.317277369826435E-2</c:v>
                </c:pt>
                <c:pt idx="1394">
                  <c:v>-6.4472263017356429E-3</c:v>
                </c:pt>
                <c:pt idx="1395">
                  <c:v>-6.4472263017356429E-3</c:v>
                </c:pt>
                <c:pt idx="1396">
                  <c:v>-2.6067226301735656E-2</c:v>
                </c:pt>
                <c:pt idx="1397">
                  <c:v>-2.6067226301735656E-2</c:v>
                </c:pt>
                <c:pt idx="1398">
                  <c:v>1.317277369826435E-2</c:v>
                </c:pt>
                <c:pt idx="1399">
                  <c:v>1.317277369826435E-2</c:v>
                </c:pt>
                <c:pt idx="1400">
                  <c:v>-6.4472263017356429E-3</c:v>
                </c:pt>
                <c:pt idx="1401">
                  <c:v>-6.4472263017356429E-3</c:v>
                </c:pt>
                <c:pt idx="1402">
                  <c:v>-6.4472263017356429E-3</c:v>
                </c:pt>
                <c:pt idx="1403">
                  <c:v>-6.4472263017356429E-3</c:v>
                </c:pt>
                <c:pt idx="1404">
                  <c:v>-6.4472263017356429E-3</c:v>
                </c:pt>
                <c:pt idx="1405">
                  <c:v>-6.4472263017356429E-3</c:v>
                </c:pt>
                <c:pt idx="1406">
                  <c:v>-6.4472263017356429E-3</c:v>
                </c:pt>
                <c:pt idx="1407">
                  <c:v>-6.4472263017356429E-3</c:v>
                </c:pt>
                <c:pt idx="1408">
                  <c:v>3.3627736982643572E-3</c:v>
                </c:pt>
                <c:pt idx="1409">
                  <c:v>3.3627736982643572E-3</c:v>
                </c:pt>
                <c:pt idx="1410">
                  <c:v>-6.4472263017356429E-3</c:v>
                </c:pt>
                <c:pt idx="1411">
                  <c:v>-6.4472263017356429E-3</c:v>
                </c:pt>
                <c:pt idx="1412">
                  <c:v>3.3627736982643572E-3</c:v>
                </c:pt>
                <c:pt idx="1413">
                  <c:v>3.3627736982643572E-3</c:v>
                </c:pt>
                <c:pt idx="1414">
                  <c:v>-6.4472263017356429E-3</c:v>
                </c:pt>
                <c:pt idx="1415">
                  <c:v>-6.4472263017356429E-3</c:v>
                </c:pt>
                <c:pt idx="1416">
                  <c:v>1.317277369826435E-2</c:v>
                </c:pt>
                <c:pt idx="1417">
                  <c:v>1.317277369826435E-2</c:v>
                </c:pt>
                <c:pt idx="1418">
                  <c:v>3.3627736982643572E-3</c:v>
                </c:pt>
                <c:pt idx="1419">
                  <c:v>3.3627736982643572E-3</c:v>
                </c:pt>
                <c:pt idx="1420">
                  <c:v>1.317277369826435E-2</c:v>
                </c:pt>
                <c:pt idx="1421">
                  <c:v>1.317277369826435E-2</c:v>
                </c:pt>
                <c:pt idx="1422">
                  <c:v>3.3627736982643572E-3</c:v>
                </c:pt>
                <c:pt idx="1423">
                  <c:v>3.3627736982643572E-3</c:v>
                </c:pt>
                <c:pt idx="1424">
                  <c:v>-1.6257226301735653E-2</c:v>
                </c:pt>
                <c:pt idx="1425">
                  <c:v>-1.6257226301735653E-2</c:v>
                </c:pt>
                <c:pt idx="1426">
                  <c:v>1.317277369826435E-2</c:v>
                </c:pt>
                <c:pt idx="1427">
                  <c:v>1.317277369826435E-2</c:v>
                </c:pt>
                <c:pt idx="1428">
                  <c:v>-1.6257226301735653E-2</c:v>
                </c:pt>
                <c:pt idx="1429">
                  <c:v>-1.6257226301735653E-2</c:v>
                </c:pt>
                <c:pt idx="1430">
                  <c:v>1.317277369826435E-2</c:v>
                </c:pt>
                <c:pt idx="1431">
                  <c:v>1.317277369826435E-2</c:v>
                </c:pt>
                <c:pt idx="1432">
                  <c:v>1.317277369826435E-2</c:v>
                </c:pt>
                <c:pt idx="1433">
                  <c:v>1.317277369826435E-2</c:v>
                </c:pt>
                <c:pt idx="1434">
                  <c:v>-6.4472263017356429E-3</c:v>
                </c:pt>
                <c:pt idx="1435">
                  <c:v>-6.4472263017356429E-3</c:v>
                </c:pt>
                <c:pt idx="1436">
                  <c:v>1.317277369826435E-2</c:v>
                </c:pt>
                <c:pt idx="1437">
                  <c:v>1.317277369826435E-2</c:v>
                </c:pt>
                <c:pt idx="1438">
                  <c:v>3.3627736982643572E-3</c:v>
                </c:pt>
                <c:pt idx="1439">
                  <c:v>3.3627736982643572E-3</c:v>
                </c:pt>
                <c:pt idx="1440">
                  <c:v>1.317277369826435E-2</c:v>
                </c:pt>
                <c:pt idx="1441">
                  <c:v>1.317277369826435E-2</c:v>
                </c:pt>
                <c:pt idx="1442">
                  <c:v>3.3627736982643572E-3</c:v>
                </c:pt>
                <c:pt idx="1443">
                  <c:v>3.3627736982643572E-3</c:v>
                </c:pt>
                <c:pt idx="1444">
                  <c:v>1.317277369826435E-2</c:v>
                </c:pt>
                <c:pt idx="1445">
                  <c:v>1.317277369826435E-2</c:v>
                </c:pt>
                <c:pt idx="1446">
                  <c:v>1.317277369826435E-2</c:v>
                </c:pt>
                <c:pt idx="1447">
                  <c:v>1.317277369826435E-2</c:v>
                </c:pt>
                <c:pt idx="1448">
                  <c:v>3.3627736982643572E-3</c:v>
                </c:pt>
                <c:pt idx="1449">
                  <c:v>3.3627736982643572E-3</c:v>
                </c:pt>
                <c:pt idx="1450">
                  <c:v>3.3627736982643572E-3</c:v>
                </c:pt>
                <c:pt idx="1451">
                  <c:v>3.3627736982643572E-3</c:v>
                </c:pt>
                <c:pt idx="1452">
                  <c:v>-6.4472263017356429E-3</c:v>
                </c:pt>
                <c:pt idx="1453">
                  <c:v>-6.4472263017356429E-3</c:v>
                </c:pt>
                <c:pt idx="1454">
                  <c:v>1.317277369826435E-2</c:v>
                </c:pt>
                <c:pt idx="1455">
                  <c:v>1.317277369826435E-2</c:v>
                </c:pt>
                <c:pt idx="1456">
                  <c:v>-6.4472263017356429E-3</c:v>
                </c:pt>
                <c:pt idx="1457">
                  <c:v>-6.4472263017356429E-3</c:v>
                </c:pt>
                <c:pt idx="1458">
                  <c:v>1.317277369826435E-2</c:v>
                </c:pt>
                <c:pt idx="1459">
                  <c:v>1.317277369826435E-2</c:v>
                </c:pt>
                <c:pt idx="1460">
                  <c:v>3.3627736982643572E-3</c:v>
                </c:pt>
                <c:pt idx="1461">
                  <c:v>3.3627736982643572E-3</c:v>
                </c:pt>
                <c:pt idx="1462">
                  <c:v>3.3627736982643572E-3</c:v>
                </c:pt>
                <c:pt idx="1463">
                  <c:v>3.3627736982643572E-3</c:v>
                </c:pt>
                <c:pt idx="1464">
                  <c:v>-1.6257226301735653E-2</c:v>
                </c:pt>
                <c:pt idx="1465">
                  <c:v>-1.6257226301735653E-2</c:v>
                </c:pt>
                <c:pt idx="1466">
                  <c:v>3.3627736982643572E-3</c:v>
                </c:pt>
                <c:pt idx="1467">
                  <c:v>3.3627736982643572E-3</c:v>
                </c:pt>
                <c:pt idx="1468">
                  <c:v>1.317277369826435E-2</c:v>
                </c:pt>
                <c:pt idx="1469">
                  <c:v>1.317277369826435E-2</c:v>
                </c:pt>
                <c:pt idx="1470">
                  <c:v>-6.4472263017356429E-3</c:v>
                </c:pt>
                <c:pt idx="1471">
                  <c:v>-6.4472263017356429E-3</c:v>
                </c:pt>
                <c:pt idx="1472">
                  <c:v>1.317277369826435E-2</c:v>
                </c:pt>
                <c:pt idx="1473">
                  <c:v>1.317277369826435E-2</c:v>
                </c:pt>
                <c:pt idx="1474">
                  <c:v>1.317277369826435E-2</c:v>
                </c:pt>
                <c:pt idx="1475">
                  <c:v>1.317277369826435E-2</c:v>
                </c:pt>
                <c:pt idx="1476">
                  <c:v>-6.4472263017356429E-3</c:v>
                </c:pt>
                <c:pt idx="1477">
                  <c:v>-6.4472263017356429E-3</c:v>
                </c:pt>
                <c:pt idx="1478">
                  <c:v>1.317277369826435E-2</c:v>
                </c:pt>
                <c:pt idx="1479">
                  <c:v>1.317277369826435E-2</c:v>
                </c:pt>
                <c:pt idx="1480">
                  <c:v>1.317277369826435E-2</c:v>
                </c:pt>
                <c:pt idx="1481">
                  <c:v>1.317277369826435E-2</c:v>
                </c:pt>
                <c:pt idx="1482">
                  <c:v>1.317277369826435E-2</c:v>
                </c:pt>
                <c:pt idx="1483">
                  <c:v>1.317277369826435E-2</c:v>
                </c:pt>
                <c:pt idx="1484">
                  <c:v>-1.6257226301735653E-2</c:v>
                </c:pt>
                <c:pt idx="1485">
                  <c:v>-1.6257226301735653E-2</c:v>
                </c:pt>
                <c:pt idx="1486">
                  <c:v>-6.4472263017356429E-3</c:v>
                </c:pt>
                <c:pt idx="1487">
                  <c:v>-6.4472263017356429E-3</c:v>
                </c:pt>
                <c:pt idx="1488">
                  <c:v>-3.5877226301735655E-2</c:v>
                </c:pt>
                <c:pt idx="1489">
                  <c:v>-3.5877226301735655E-2</c:v>
                </c:pt>
                <c:pt idx="1490">
                  <c:v>-6.4472263017356429E-3</c:v>
                </c:pt>
                <c:pt idx="1491">
                  <c:v>-6.4472263017356429E-3</c:v>
                </c:pt>
                <c:pt idx="1492">
                  <c:v>-6.4472263017356429E-3</c:v>
                </c:pt>
                <c:pt idx="1493">
                  <c:v>-6.4472263017356429E-3</c:v>
                </c:pt>
                <c:pt idx="1494">
                  <c:v>-6.4472263017356429E-3</c:v>
                </c:pt>
                <c:pt idx="1495">
                  <c:v>-6.4472263017356429E-3</c:v>
                </c:pt>
                <c:pt idx="1496">
                  <c:v>-6.4472263017356429E-3</c:v>
                </c:pt>
                <c:pt idx="1497">
                  <c:v>-6.4472263017356429E-3</c:v>
                </c:pt>
                <c:pt idx="1498">
                  <c:v>1.317277369826435E-2</c:v>
                </c:pt>
                <c:pt idx="1499">
                  <c:v>1.317277369826435E-2</c:v>
                </c:pt>
                <c:pt idx="1500">
                  <c:v>1.317277369826435E-2</c:v>
                </c:pt>
                <c:pt idx="1501">
                  <c:v>1.317277369826435E-2</c:v>
                </c:pt>
                <c:pt idx="1502">
                  <c:v>3.3627736982643572E-3</c:v>
                </c:pt>
                <c:pt idx="1503">
                  <c:v>3.3627736982643572E-3</c:v>
                </c:pt>
                <c:pt idx="1504">
                  <c:v>-6.4472263017356429E-3</c:v>
                </c:pt>
                <c:pt idx="1505">
                  <c:v>-6.4472263017356429E-3</c:v>
                </c:pt>
                <c:pt idx="1506">
                  <c:v>-6.4472263017356429E-3</c:v>
                </c:pt>
                <c:pt idx="1507">
                  <c:v>-6.4472263017356429E-3</c:v>
                </c:pt>
                <c:pt idx="1508">
                  <c:v>1.317277369826435E-2</c:v>
                </c:pt>
                <c:pt idx="1509">
                  <c:v>1.317277369826435E-2</c:v>
                </c:pt>
                <c:pt idx="1510">
                  <c:v>-6.4472263017356429E-3</c:v>
                </c:pt>
                <c:pt idx="1511">
                  <c:v>-6.4472263017356429E-3</c:v>
                </c:pt>
                <c:pt idx="1512">
                  <c:v>-1.6257226301735653E-2</c:v>
                </c:pt>
                <c:pt idx="1513">
                  <c:v>-1.6257226301735653E-2</c:v>
                </c:pt>
                <c:pt idx="1514">
                  <c:v>3.3627736982643572E-3</c:v>
                </c:pt>
                <c:pt idx="1515">
                  <c:v>3.3627736982643572E-3</c:v>
                </c:pt>
                <c:pt idx="1516">
                  <c:v>-1.6257226301735653E-2</c:v>
                </c:pt>
                <c:pt idx="1517">
                  <c:v>-1.6257226301735653E-2</c:v>
                </c:pt>
                <c:pt idx="1518">
                  <c:v>3.3627736982643572E-3</c:v>
                </c:pt>
                <c:pt idx="1519">
                  <c:v>3.3627736982643572E-3</c:v>
                </c:pt>
                <c:pt idx="1520">
                  <c:v>1.317277369826435E-2</c:v>
                </c:pt>
                <c:pt idx="1521">
                  <c:v>1.317277369826435E-2</c:v>
                </c:pt>
                <c:pt idx="1522">
                  <c:v>-6.4472263017356429E-3</c:v>
                </c:pt>
                <c:pt idx="1523">
                  <c:v>-6.4472263017356429E-3</c:v>
                </c:pt>
                <c:pt idx="1524">
                  <c:v>1.317277369826435E-2</c:v>
                </c:pt>
                <c:pt idx="1525">
                  <c:v>1.317277369826435E-2</c:v>
                </c:pt>
                <c:pt idx="1526">
                  <c:v>1.317277369826435E-2</c:v>
                </c:pt>
                <c:pt idx="1527">
                  <c:v>1.317277369826435E-2</c:v>
                </c:pt>
                <c:pt idx="1528">
                  <c:v>-1.6257226301735653E-2</c:v>
                </c:pt>
                <c:pt idx="1529">
                  <c:v>-1.6257226301735653E-2</c:v>
                </c:pt>
                <c:pt idx="1530">
                  <c:v>1.317277369826435E-2</c:v>
                </c:pt>
                <c:pt idx="1531">
                  <c:v>1.317277369826435E-2</c:v>
                </c:pt>
                <c:pt idx="1532">
                  <c:v>-1.6257226301735653E-2</c:v>
                </c:pt>
                <c:pt idx="1533">
                  <c:v>-1.6257226301735653E-2</c:v>
                </c:pt>
                <c:pt idx="1534">
                  <c:v>1.317277369826435E-2</c:v>
                </c:pt>
                <c:pt idx="1535">
                  <c:v>1.317277369826435E-2</c:v>
                </c:pt>
                <c:pt idx="1536">
                  <c:v>3.3627736982643572E-3</c:v>
                </c:pt>
                <c:pt idx="1537">
                  <c:v>3.3627736982643572E-3</c:v>
                </c:pt>
                <c:pt idx="1538">
                  <c:v>1.317277369826435E-2</c:v>
                </c:pt>
                <c:pt idx="1539">
                  <c:v>1.317277369826435E-2</c:v>
                </c:pt>
                <c:pt idx="1540">
                  <c:v>3.3627736982643572E-3</c:v>
                </c:pt>
                <c:pt idx="1541">
                  <c:v>3.3627736982643572E-3</c:v>
                </c:pt>
                <c:pt idx="1542">
                  <c:v>-6.4472263017356429E-3</c:v>
                </c:pt>
                <c:pt idx="1543">
                  <c:v>-6.4472263017356429E-3</c:v>
                </c:pt>
                <c:pt idx="1544">
                  <c:v>3.3627736982643572E-3</c:v>
                </c:pt>
                <c:pt idx="1545">
                  <c:v>3.3627736982643572E-3</c:v>
                </c:pt>
                <c:pt idx="1546">
                  <c:v>3.3627736982643572E-3</c:v>
                </c:pt>
                <c:pt idx="1547">
                  <c:v>3.3627736982643572E-3</c:v>
                </c:pt>
                <c:pt idx="1548">
                  <c:v>3.3627736982643572E-3</c:v>
                </c:pt>
                <c:pt idx="1549">
                  <c:v>3.3627736982643572E-3</c:v>
                </c:pt>
                <c:pt idx="1550">
                  <c:v>-6.4472263017356429E-3</c:v>
                </c:pt>
                <c:pt idx="1551">
                  <c:v>-6.4472263017356429E-3</c:v>
                </c:pt>
                <c:pt idx="1552">
                  <c:v>-6.4472263017356429E-3</c:v>
                </c:pt>
                <c:pt idx="1553">
                  <c:v>-6.4472263017356429E-3</c:v>
                </c:pt>
                <c:pt idx="1554">
                  <c:v>1.317277369826435E-2</c:v>
                </c:pt>
                <c:pt idx="1555">
                  <c:v>1.317277369826435E-2</c:v>
                </c:pt>
                <c:pt idx="1556">
                  <c:v>-6.4472263017356429E-3</c:v>
                </c:pt>
                <c:pt idx="1557">
                  <c:v>-6.4472263017356429E-3</c:v>
                </c:pt>
                <c:pt idx="1558">
                  <c:v>1.317277369826435E-2</c:v>
                </c:pt>
                <c:pt idx="1559">
                  <c:v>1.317277369826435E-2</c:v>
                </c:pt>
                <c:pt idx="1560">
                  <c:v>1.317277369826435E-2</c:v>
                </c:pt>
                <c:pt idx="1561">
                  <c:v>1.317277369826435E-2</c:v>
                </c:pt>
                <c:pt idx="1562">
                  <c:v>1.317277369826435E-2</c:v>
                </c:pt>
                <c:pt idx="1563">
                  <c:v>1.317277369826435E-2</c:v>
                </c:pt>
                <c:pt idx="1564">
                  <c:v>1.317277369826435E-2</c:v>
                </c:pt>
                <c:pt idx="1565">
                  <c:v>1.317277369826435E-2</c:v>
                </c:pt>
                <c:pt idx="1566">
                  <c:v>-1.6257226301735653E-2</c:v>
                </c:pt>
                <c:pt idx="1567">
                  <c:v>-1.6257226301735653E-2</c:v>
                </c:pt>
                <c:pt idx="1568">
                  <c:v>-6.4472263017356429E-3</c:v>
                </c:pt>
                <c:pt idx="1569">
                  <c:v>-6.4472263017356429E-3</c:v>
                </c:pt>
                <c:pt idx="1570">
                  <c:v>1.317277369826435E-2</c:v>
                </c:pt>
                <c:pt idx="1571">
                  <c:v>1.317277369826435E-2</c:v>
                </c:pt>
                <c:pt idx="1572">
                  <c:v>1.317277369826435E-2</c:v>
                </c:pt>
                <c:pt idx="1573">
                  <c:v>1.317277369826435E-2</c:v>
                </c:pt>
                <c:pt idx="1574">
                  <c:v>1.317277369826435E-2</c:v>
                </c:pt>
                <c:pt idx="1575">
                  <c:v>1.317277369826435E-2</c:v>
                </c:pt>
                <c:pt idx="1576">
                  <c:v>3.3627736982643572E-3</c:v>
                </c:pt>
                <c:pt idx="1577">
                  <c:v>3.3627736982643572E-3</c:v>
                </c:pt>
                <c:pt idx="1578">
                  <c:v>-1.6257226301735653E-2</c:v>
                </c:pt>
                <c:pt idx="1579">
                  <c:v>-1.6257226301735653E-2</c:v>
                </c:pt>
                <c:pt idx="1580">
                  <c:v>-6.4472263017356429E-3</c:v>
                </c:pt>
                <c:pt idx="1581">
                  <c:v>-6.4472263017356429E-3</c:v>
                </c:pt>
                <c:pt idx="1582">
                  <c:v>3.3627736982643572E-3</c:v>
                </c:pt>
                <c:pt idx="1583">
                  <c:v>3.3627736982643572E-3</c:v>
                </c:pt>
                <c:pt idx="1584">
                  <c:v>3.3627736982643572E-3</c:v>
                </c:pt>
                <c:pt idx="1585">
                  <c:v>3.3627736982643572E-3</c:v>
                </c:pt>
                <c:pt idx="1586">
                  <c:v>3.3627736982643572E-3</c:v>
                </c:pt>
                <c:pt idx="1587">
                  <c:v>3.3627736982643572E-3</c:v>
                </c:pt>
                <c:pt idx="1588">
                  <c:v>-1.6257226301735653E-2</c:v>
                </c:pt>
                <c:pt idx="1589">
                  <c:v>-1.6257226301735653E-2</c:v>
                </c:pt>
                <c:pt idx="1590">
                  <c:v>-6.4472263017356429E-3</c:v>
                </c:pt>
                <c:pt idx="1591">
                  <c:v>-6.4472263017356429E-3</c:v>
                </c:pt>
                <c:pt idx="1592">
                  <c:v>1.317277369826435E-2</c:v>
                </c:pt>
                <c:pt idx="1593">
                  <c:v>1.317277369826435E-2</c:v>
                </c:pt>
                <c:pt idx="1594">
                  <c:v>-1.6257226301735653E-2</c:v>
                </c:pt>
                <c:pt idx="1595">
                  <c:v>-1.6257226301735653E-2</c:v>
                </c:pt>
                <c:pt idx="1596">
                  <c:v>1.317277369826435E-2</c:v>
                </c:pt>
                <c:pt idx="1597">
                  <c:v>1.317277369826435E-2</c:v>
                </c:pt>
                <c:pt idx="1598">
                  <c:v>1.317277369826435E-2</c:v>
                </c:pt>
                <c:pt idx="1599">
                  <c:v>1.317277369826435E-2</c:v>
                </c:pt>
                <c:pt idx="1600">
                  <c:v>-6.4472263017356429E-3</c:v>
                </c:pt>
                <c:pt idx="1601">
                  <c:v>-6.4472263017356429E-3</c:v>
                </c:pt>
                <c:pt idx="1602">
                  <c:v>3.3627736982643572E-3</c:v>
                </c:pt>
                <c:pt idx="1603">
                  <c:v>3.3627736982643572E-3</c:v>
                </c:pt>
                <c:pt idx="1604">
                  <c:v>3.3627736982643572E-3</c:v>
                </c:pt>
                <c:pt idx="1605">
                  <c:v>3.3627736982643572E-3</c:v>
                </c:pt>
                <c:pt idx="1606">
                  <c:v>1.317277369826435E-2</c:v>
                </c:pt>
                <c:pt idx="1607">
                  <c:v>1.317277369826435E-2</c:v>
                </c:pt>
                <c:pt idx="1608">
                  <c:v>1.317277369826435E-2</c:v>
                </c:pt>
                <c:pt idx="1609">
                  <c:v>1.317277369826435E-2</c:v>
                </c:pt>
                <c:pt idx="1610">
                  <c:v>-1.6257226301735653E-2</c:v>
                </c:pt>
                <c:pt idx="1611">
                  <c:v>-1.6257226301735653E-2</c:v>
                </c:pt>
                <c:pt idx="1612">
                  <c:v>3.3627736982643572E-3</c:v>
                </c:pt>
                <c:pt idx="1613">
                  <c:v>3.3627736982643572E-3</c:v>
                </c:pt>
                <c:pt idx="1614">
                  <c:v>1.317277369826435E-2</c:v>
                </c:pt>
                <c:pt idx="1615">
                  <c:v>1.317277369826435E-2</c:v>
                </c:pt>
                <c:pt idx="1616">
                  <c:v>-6.4472263017356429E-3</c:v>
                </c:pt>
                <c:pt idx="1617">
                  <c:v>-6.4472263017356429E-3</c:v>
                </c:pt>
                <c:pt idx="1618">
                  <c:v>1.317277369826435E-2</c:v>
                </c:pt>
                <c:pt idx="1619">
                  <c:v>1.317277369826435E-2</c:v>
                </c:pt>
                <c:pt idx="1620">
                  <c:v>-6.4472263017356429E-3</c:v>
                </c:pt>
                <c:pt idx="1621">
                  <c:v>-6.4472263017356429E-3</c:v>
                </c:pt>
                <c:pt idx="1622">
                  <c:v>-6.4472263017356429E-3</c:v>
                </c:pt>
                <c:pt idx="1623">
                  <c:v>-6.4472263017356429E-3</c:v>
                </c:pt>
                <c:pt idx="1624">
                  <c:v>-6.4472263017356429E-3</c:v>
                </c:pt>
                <c:pt idx="1625">
                  <c:v>-6.4472263017356429E-3</c:v>
                </c:pt>
                <c:pt idx="1626">
                  <c:v>1.317277369826435E-2</c:v>
                </c:pt>
                <c:pt idx="1627">
                  <c:v>1.317277369826435E-2</c:v>
                </c:pt>
                <c:pt idx="1628">
                  <c:v>-6.4472263017356429E-3</c:v>
                </c:pt>
                <c:pt idx="1629">
                  <c:v>-6.4472263017356429E-3</c:v>
                </c:pt>
                <c:pt idx="1630">
                  <c:v>-1.6257226301735653E-2</c:v>
                </c:pt>
                <c:pt idx="1631">
                  <c:v>-1.6257226301735653E-2</c:v>
                </c:pt>
                <c:pt idx="1632">
                  <c:v>3.3627736982643572E-3</c:v>
                </c:pt>
                <c:pt idx="1633">
                  <c:v>3.3627736982643572E-3</c:v>
                </c:pt>
                <c:pt idx="1634">
                  <c:v>-1.6257226301735653E-2</c:v>
                </c:pt>
                <c:pt idx="1635">
                  <c:v>-1.6257226301735653E-2</c:v>
                </c:pt>
                <c:pt idx="1636">
                  <c:v>3.3627736982643572E-3</c:v>
                </c:pt>
                <c:pt idx="1637">
                  <c:v>3.3627736982643572E-3</c:v>
                </c:pt>
                <c:pt idx="1638">
                  <c:v>3.3627736982643572E-3</c:v>
                </c:pt>
                <c:pt idx="1639">
                  <c:v>3.3627736982643572E-3</c:v>
                </c:pt>
                <c:pt idx="1640">
                  <c:v>-6.4472263017356429E-3</c:v>
                </c:pt>
                <c:pt idx="1641">
                  <c:v>-6.4472263017356429E-3</c:v>
                </c:pt>
                <c:pt idx="1642">
                  <c:v>-6.4472263017356429E-3</c:v>
                </c:pt>
                <c:pt idx="1643">
                  <c:v>-6.4472263017356429E-3</c:v>
                </c:pt>
                <c:pt idx="1644">
                  <c:v>1.317277369826435E-2</c:v>
                </c:pt>
                <c:pt idx="1645">
                  <c:v>1.317277369826435E-2</c:v>
                </c:pt>
                <c:pt idx="1646">
                  <c:v>3.3627736982643572E-3</c:v>
                </c:pt>
                <c:pt idx="1647">
                  <c:v>3.3627736982643572E-3</c:v>
                </c:pt>
                <c:pt idx="1648">
                  <c:v>1.317277369826435E-2</c:v>
                </c:pt>
                <c:pt idx="1649">
                  <c:v>1.317277369826435E-2</c:v>
                </c:pt>
                <c:pt idx="1650">
                  <c:v>-1.6257226301735653E-2</c:v>
                </c:pt>
                <c:pt idx="1651">
                  <c:v>-1.6257226301735653E-2</c:v>
                </c:pt>
                <c:pt idx="1652">
                  <c:v>1.317277369826435E-2</c:v>
                </c:pt>
                <c:pt idx="1653">
                  <c:v>1.317277369826435E-2</c:v>
                </c:pt>
                <c:pt idx="1654">
                  <c:v>-1.6257226301735653E-2</c:v>
                </c:pt>
                <c:pt idx="1655">
                  <c:v>-1.6257226301735653E-2</c:v>
                </c:pt>
                <c:pt idx="1656">
                  <c:v>3.3627736982643572E-3</c:v>
                </c:pt>
                <c:pt idx="1657">
                  <c:v>3.3627736982643572E-3</c:v>
                </c:pt>
                <c:pt idx="1658">
                  <c:v>-6.4472263017356429E-3</c:v>
                </c:pt>
                <c:pt idx="1659">
                  <c:v>-6.4472263017356429E-3</c:v>
                </c:pt>
                <c:pt idx="1660">
                  <c:v>1.317277369826435E-2</c:v>
                </c:pt>
                <c:pt idx="1661">
                  <c:v>1.317277369826435E-2</c:v>
                </c:pt>
                <c:pt idx="1662">
                  <c:v>1.317277369826435E-2</c:v>
                </c:pt>
                <c:pt idx="1663">
                  <c:v>1.317277369826435E-2</c:v>
                </c:pt>
                <c:pt idx="1664">
                  <c:v>-6.4472263017356429E-3</c:v>
                </c:pt>
                <c:pt idx="1665">
                  <c:v>-6.4472263017356429E-3</c:v>
                </c:pt>
                <c:pt idx="1666">
                  <c:v>3.3627736982643572E-3</c:v>
                </c:pt>
                <c:pt idx="1667">
                  <c:v>3.3627736982643572E-3</c:v>
                </c:pt>
                <c:pt idx="1668">
                  <c:v>1.317277369826435E-2</c:v>
                </c:pt>
                <c:pt idx="1669">
                  <c:v>1.317277369826435E-2</c:v>
                </c:pt>
                <c:pt idx="1670">
                  <c:v>3.3627736982643572E-3</c:v>
                </c:pt>
                <c:pt idx="1671">
                  <c:v>3.3627736982643572E-3</c:v>
                </c:pt>
                <c:pt idx="1672">
                  <c:v>1.317277369826435E-2</c:v>
                </c:pt>
                <c:pt idx="1673">
                  <c:v>1.317277369826435E-2</c:v>
                </c:pt>
                <c:pt idx="1674">
                  <c:v>-6.4472263017356429E-3</c:v>
                </c:pt>
                <c:pt idx="1675">
                  <c:v>-6.4472263017356429E-3</c:v>
                </c:pt>
                <c:pt idx="1676">
                  <c:v>1.317277369826435E-2</c:v>
                </c:pt>
                <c:pt idx="1677">
                  <c:v>1.317277369826435E-2</c:v>
                </c:pt>
                <c:pt idx="1678">
                  <c:v>-6.4472263017356429E-3</c:v>
                </c:pt>
                <c:pt idx="1679">
                  <c:v>-6.4472263017356429E-3</c:v>
                </c:pt>
                <c:pt idx="1680">
                  <c:v>3.3627736982643572E-3</c:v>
                </c:pt>
                <c:pt idx="1681">
                  <c:v>3.3627736982643572E-3</c:v>
                </c:pt>
                <c:pt idx="1682">
                  <c:v>-6.4472263017356429E-3</c:v>
                </c:pt>
                <c:pt idx="1683">
                  <c:v>-6.4472263017356429E-3</c:v>
                </c:pt>
                <c:pt idx="1684">
                  <c:v>1.317277369826435E-2</c:v>
                </c:pt>
                <c:pt idx="1685">
                  <c:v>1.317277369826435E-2</c:v>
                </c:pt>
                <c:pt idx="1686">
                  <c:v>-6.4472263017356429E-3</c:v>
                </c:pt>
                <c:pt idx="1687">
                  <c:v>-6.4472263017356429E-3</c:v>
                </c:pt>
                <c:pt idx="1688">
                  <c:v>3.3627736982643572E-3</c:v>
                </c:pt>
                <c:pt idx="1689">
                  <c:v>3.3627736982643572E-3</c:v>
                </c:pt>
                <c:pt idx="1690">
                  <c:v>1.317277369826435E-2</c:v>
                </c:pt>
                <c:pt idx="1691">
                  <c:v>1.317277369826435E-2</c:v>
                </c:pt>
                <c:pt idx="1692">
                  <c:v>1.317277369826435E-2</c:v>
                </c:pt>
                <c:pt idx="1693">
                  <c:v>1.317277369826435E-2</c:v>
                </c:pt>
                <c:pt idx="1694">
                  <c:v>-6.4472263017356429E-3</c:v>
                </c:pt>
                <c:pt idx="1695">
                  <c:v>-6.4472263017356429E-3</c:v>
                </c:pt>
                <c:pt idx="1696">
                  <c:v>3.3627736982643572E-3</c:v>
                </c:pt>
                <c:pt idx="1697">
                  <c:v>3.3627736982643572E-3</c:v>
                </c:pt>
                <c:pt idx="1698">
                  <c:v>3.3627736982643572E-3</c:v>
                </c:pt>
                <c:pt idx="1699">
                  <c:v>3.3627736982643572E-3</c:v>
                </c:pt>
                <c:pt idx="1700">
                  <c:v>-6.4472263017356429E-3</c:v>
                </c:pt>
                <c:pt idx="1701">
                  <c:v>-6.4472263017356429E-3</c:v>
                </c:pt>
                <c:pt idx="1702">
                  <c:v>-6.4472263017356429E-3</c:v>
                </c:pt>
                <c:pt idx="1703">
                  <c:v>-6.4472263017356429E-3</c:v>
                </c:pt>
                <c:pt idx="1704">
                  <c:v>-1.6257226301735653E-2</c:v>
                </c:pt>
                <c:pt idx="1705">
                  <c:v>-1.6257226301735653E-2</c:v>
                </c:pt>
                <c:pt idx="1706">
                  <c:v>-6.4472263017356429E-3</c:v>
                </c:pt>
                <c:pt idx="1707">
                  <c:v>-6.4472263017356429E-3</c:v>
                </c:pt>
                <c:pt idx="1708">
                  <c:v>3.3627736982643572E-3</c:v>
                </c:pt>
                <c:pt idx="1709">
                  <c:v>3.3627736982643572E-3</c:v>
                </c:pt>
                <c:pt idx="1710">
                  <c:v>1.317277369826435E-2</c:v>
                </c:pt>
                <c:pt idx="1711">
                  <c:v>1.317277369826435E-2</c:v>
                </c:pt>
                <c:pt idx="1712">
                  <c:v>3.3627736982643572E-3</c:v>
                </c:pt>
                <c:pt idx="1713">
                  <c:v>3.3627736982643572E-3</c:v>
                </c:pt>
                <c:pt idx="1714">
                  <c:v>3.3627736982643572E-3</c:v>
                </c:pt>
                <c:pt idx="1715">
                  <c:v>3.3627736982643572E-3</c:v>
                </c:pt>
                <c:pt idx="1716">
                  <c:v>-6.4472263017356429E-3</c:v>
                </c:pt>
                <c:pt idx="1717">
                  <c:v>-6.4472263017356429E-3</c:v>
                </c:pt>
                <c:pt idx="1718">
                  <c:v>-1.6257226301735653E-2</c:v>
                </c:pt>
                <c:pt idx="1719">
                  <c:v>-1.6257226301735653E-2</c:v>
                </c:pt>
                <c:pt idx="1720">
                  <c:v>-6.4472263017356429E-3</c:v>
                </c:pt>
                <c:pt idx="1721">
                  <c:v>-6.4472263017356429E-3</c:v>
                </c:pt>
                <c:pt idx="1722">
                  <c:v>3.3627736982643572E-3</c:v>
                </c:pt>
                <c:pt idx="1723">
                  <c:v>3.3627736982643572E-3</c:v>
                </c:pt>
                <c:pt idx="1724">
                  <c:v>-6.4472263017356429E-3</c:v>
                </c:pt>
                <c:pt idx="1725">
                  <c:v>-6.4472263017356429E-3</c:v>
                </c:pt>
                <c:pt idx="1726">
                  <c:v>-1.6257226301735653E-2</c:v>
                </c:pt>
                <c:pt idx="1727">
                  <c:v>-1.6257226301735653E-2</c:v>
                </c:pt>
                <c:pt idx="1728">
                  <c:v>1.317277369826435E-2</c:v>
                </c:pt>
                <c:pt idx="1729">
                  <c:v>1.317277369826435E-2</c:v>
                </c:pt>
                <c:pt idx="1730">
                  <c:v>3.3627736982643572E-3</c:v>
                </c:pt>
                <c:pt idx="1731">
                  <c:v>3.3627736982643572E-3</c:v>
                </c:pt>
                <c:pt idx="1732">
                  <c:v>-6.4472263017356429E-3</c:v>
                </c:pt>
                <c:pt idx="1733">
                  <c:v>-6.4472263017356429E-3</c:v>
                </c:pt>
                <c:pt idx="1734">
                  <c:v>-6.4472263017356429E-3</c:v>
                </c:pt>
                <c:pt idx="1735">
                  <c:v>-6.4472263017356429E-3</c:v>
                </c:pt>
                <c:pt idx="1736">
                  <c:v>3.3627736982643572E-3</c:v>
                </c:pt>
                <c:pt idx="1737">
                  <c:v>3.3627736982643572E-3</c:v>
                </c:pt>
                <c:pt idx="1738">
                  <c:v>3.3627736982643572E-3</c:v>
                </c:pt>
                <c:pt idx="1739">
                  <c:v>3.3627736982643572E-3</c:v>
                </c:pt>
                <c:pt idx="1740">
                  <c:v>-6.4472263017356429E-3</c:v>
                </c:pt>
                <c:pt idx="1741">
                  <c:v>-6.4472263017356429E-3</c:v>
                </c:pt>
                <c:pt idx="1742">
                  <c:v>1.317277369826435E-2</c:v>
                </c:pt>
                <c:pt idx="1743">
                  <c:v>1.317277369826435E-2</c:v>
                </c:pt>
                <c:pt idx="1744">
                  <c:v>-6.4472263017356429E-3</c:v>
                </c:pt>
                <c:pt idx="1745">
                  <c:v>-6.4472263017356429E-3</c:v>
                </c:pt>
                <c:pt idx="1746">
                  <c:v>-1.6257226301735653E-2</c:v>
                </c:pt>
                <c:pt idx="1747">
                  <c:v>-1.6257226301735653E-2</c:v>
                </c:pt>
                <c:pt idx="1748">
                  <c:v>3.3627736982643572E-3</c:v>
                </c:pt>
                <c:pt idx="1749">
                  <c:v>3.3627736982643572E-3</c:v>
                </c:pt>
                <c:pt idx="1750">
                  <c:v>-6.4472263017356429E-3</c:v>
                </c:pt>
                <c:pt idx="1751">
                  <c:v>-6.4472263017356429E-3</c:v>
                </c:pt>
                <c:pt idx="1752">
                  <c:v>1.317277369826435E-2</c:v>
                </c:pt>
                <c:pt idx="1753">
                  <c:v>1.317277369826435E-2</c:v>
                </c:pt>
                <c:pt idx="1754">
                  <c:v>1.317277369826435E-2</c:v>
                </c:pt>
                <c:pt idx="1755">
                  <c:v>1.317277369826435E-2</c:v>
                </c:pt>
                <c:pt idx="1756">
                  <c:v>3.3627736982643572E-3</c:v>
                </c:pt>
                <c:pt idx="1757">
                  <c:v>3.3627736982643572E-3</c:v>
                </c:pt>
                <c:pt idx="1758">
                  <c:v>3.3627736982643572E-3</c:v>
                </c:pt>
                <c:pt idx="1759">
                  <c:v>3.3627736982643572E-3</c:v>
                </c:pt>
                <c:pt idx="1760">
                  <c:v>1.317277369826435E-2</c:v>
                </c:pt>
                <c:pt idx="1761">
                  <c:v>1.317277369826435E-2</c:v>
                </c:pt>
                <c:pt idx="1762">
                  <c:v>3.3627736982643572E-3</c:v>
                </c:pt>
                <c:pt idx="1763">
                  <c:v>3.3627736982643572E-3</c:v>
                </c:pt>
                <c:pt idx="1764">
                  <c:v>1.317277369826435E-2</c:v>
                </c:pt>
                <c:pt idx="1765">
                  <c:v>1.317277369826435E-2</c:v>
                </c:pt>
                <c:pt idx="1766">
                  <c:v>1.317277369826435E-2</c:v>
                </c:pt>
                <c:pt idx="1767">
                  <c:v>1.317277369826435E-2</c:v>
                </c:pt>
                <c:pt idx="1768">
                  <c:v>-6.4472263017356429E-3</c:v>
                </c:pt>
                <c:pt idx="1769">
                  <c:v>-6.4472263017356429E-3</c:v>
                </c:pt>
                <c:pt idx="1770">
                  <c:v>-6.4472263017356429E-3</c:v>
                </c:pt>
                <c:pt idx="1771">
                  <c:v>-6.4472263017356429E-3</c:v>
                </c:pt>
                <c:pt idx="1772">
                  <c:v>3.3627736982643572E-3</c:v>
                </c:pt>
                <c:pt idx="1773">
                  <c:v>3.3627736982643572E-3</c:v>
                </c:pt>
                <c:pt idx="1774">
                  <c:v>3.3627736982643572E-3</c:v>
                </c:pt>
                <c:pt idx="1775">
                  <c:v>3.3627736982643572E-3</c:v>
                </c:pt>
                <c:pt idx="1776">
                  <c:v>3.3627736982643572E-3</c:v>
                </c:pt>
                <c:pt idx="1777">
                  <c:v>3.3627736982643572E-3</c:v>
                </c:pt>
                <c:pt idx="1778">
                  <c:v>1.317277369826435E-2</c:v>
                </c:pt>
                <c:pt idx="1779">
                  <c:v>1.317277369826435E-2</c:v>
                </c:pt>
                <c:pt idx="1780">
                  <c:v>-6.4472263017356429E-3</c:v>
                </c:pt>
                <c:pt idx="1781">
                  <c:v>-6.4472263017356429E-3</c:v>
                </c:pt>
                <c:pt idx="1782">
                  <c:v>-6.4472263017356429E-3</c:v>
                </c:pt>
                <c:pt idx="1783">
                  <c:v>-6.4472263017356429E-3</c:v>
                </c:pt>
                <c:pt idx="1784">
                  <c:v>3.3627736982643572E-3</c:v>
                </c:pt>
                <c:pt idx="1785">
                  <c:v>3.3627736982643572E-3</c:v>
                </c:pt>
                <c:pt idx="1786">
                  <c:v>3.3627736982643572E-3</c:v>
                </c:pt>
                <c:pt idx="1787">
                  <c:v>3.3627736982643572E-3</c:v>
                </c:pt>
                <c:pt idx="1788">
                  <c:v>-6.4472263017356429E-3</c:v>
                </c:pt>
                <c:pt idx="1789">
                  <c:v>-6.4472263017356429E-3</c:v>
                </c:pt>
                <c:pt idx="1790">
                  <c:v>3.3627736982643572E-3</c:v>
                </c:pt>
                <c:pt idx="1791">
                  <c:v>3.3627736982643572E-3</c:v>
                </c:pt>
                <c:pt idx="1792">
                  <c:v>1.317277369826435E-2</c:v>
                </c:pt>
                <c:pt idx="1793">
                  <c:v>1.317277369826435E-2</c:v>
                </c:pt>
                <c:pt idx="1794">
                  <c:v>1.317277369826435E-2</c:v>
                </c:pt>
                <c:pt idx="1795">
                  <c:v>1.317277369826435E-2</c:v>
                </c:pt>
                <c:pt idx="1796">
                  <c:v>1.317277369826435E-2</c:v>
                </c:pt>
                <c:pt idx="1797">
                  <c:v>1.317277369826435E-2</c:v>
                </c:pt>
                <c:pt idx="1798">
                  <c:v>-6.4472263017356429E-3</c:v>
                </c:pt>
                <c:pt idx="1799">
                  <c:v>-6.4472263017356429E-3</c:v>
                </c:pt>
                <c:pt idx="1800">
                  <c:v>3.3627736982643572E-3</c:v>
                </c:pt>
                <c:pt idx="1801">
                  <c:v>3.3627736982643572E-3</c:v>
                </c:pt>
                <c:pt idx="1802">
                  <c:v>3.3627736982643572E-3</c:v>
                </c:pt>
                <c:pt idx="1803">
                  <c:v>3.3627736982643572E-3</c:v>
                </c:pt>
                <c:pt idx="1804">
                  <c:v>-6.4472263017356429E-3</c:v>
                </c:pt>
                <c:pt idx="1805">
                  <c:v>-6.4472263017356429E-3</c:v>
                </c:pt>
                <c:pt idx="1806">
                  <c:v>3.3627736982643572E-3</c:v>
                </c:pt>
                <c:pt idx="1807">
                  <c:v>3.3627736982643572E-3</c:v>
                </c:pt>
                <c:pt idx="1808">
                  <c:v>1.317277369826435E-2</c:v>
                </c:pt>
                <c:pt idx="1809">
                  <c:v>1.317277369826435E-2</c:v>
                </c:pt>
                <c:pt idx="1810">
                  <c:v>3.3627736982643572E-3</c:v>
                </c:pt>
                <c:pt idx="1811">
                  <c:v>3.3627736982643572E-3</c:v>
                </c:pt>
                <c:pt idx="1812">
                  <c:v>1.317277369826435E-2</c:v>
                </c:pt>
                <c:pt idx="1813">
                  <c:v>1.317277369826435E-2</c:v>
                </c:pt>
                <c:pt idx="1814">
                  <c:v>1.317277369826435E-2</c:v>
                </c:pt>
                <c:pt idx="1815">
                  <c:v>1.317277369826435E-2</c:v>
                </c:pt>
                <c:pt idx="1816">
                  <c:v>-6.4472263017356429E-3</c:v>
                </c:pt>
                <c:pt idx="1817">
                  <c:v>-6.4472263017356429E-3</c:v>
                </c:pt>
                <c:pt idx="1818">
                  <c:v>1.317277369826435E-2</c:v>
                </c:pt>
                <c:pt idx="1819">
                  <c:v>1.317277369826435E-2</c:v>
                </c:pt>
                <c:pt idx="1820">
                  <c:v>3.3627736982643572E-3</c:v>
                </c:pt>
                <c:pt idx="1821">
                  <c:v>3.3627736982643572E-3</c:v>
                </c:pt>
                <c:pt idx="1822">
                  <c:v>-1.6257226301735653E-2</c:v>
                </c:pt>
                <c:pt idx="1823">
                  <c:v>-1.6257226301735653E-2</c:v>
                </c:pt>
                <c:pt idx="1824">
                  <c:v>3.3627736982643572E-3</c:v>
                </c:pt>
                <c:pt idx="1825">
                  <c:v>3.3627736982643572E-3</c:v>
                </c:pt>
                <c:pt idx="1826">
                  <c:v>1.317277369826435E-2</c:v>
                </c:pt>
                <c:pt idx="1827">
                  <c:v>1.317277369826435E-2</c:v>
                </c:pt>
                <c:pt idx="1828">
                  <c:v>1.317277369826435E-2</c:v>
                </c:pt>
                <c:pt idx="1829">
                  <c:v>1.317277369826435E-2</c:v>
                </c:pt>
                <c:pt idx="1830">
                  <c:v>3.3627736982643572E-3</c:v>
                </c:pt>
                <c:pt idx="1831">
                  <c:v>3.3627736982643572E-3</c:v>
                </c:pt>
                <c:pt idx="1832">
                  <c:v>-6.4472263017356429E-3</c:v>
                </c:pt>
                <c:pt idx="1833">
                  <c:v>-6.4472263017356429E-3</c:v>
                </c:pt>
                <c:pt idx="1834">
                  <c:v>-6.4472263017356429E-3</c:v>
                </c:pt>
                <c:pt idx="1835">
                  <c:v>-6.4472263017356429E-3</c:v>
                </c:pt>
                <c:pt idx="1836">
                  <c:v>1.317277369826435E-2</c:v>
                </c:pt>
                <c:pt idx="1837">
                  <c:v>1.317277369826435E-2</c:v>
                </c:pt>
                <c:pt idx="1838">
                  <c:v>1.317277369826435E-2</c:v>
                </c:pt>
                <c:pt idx="1839">
                  <c:v>1.317277369826435E-2</c:v>
                </c:pt>
                <c:pt idx="1840">
                  <c:v>1.317277369826435E-2</c:v>
                </c:pt>
                <c:pt idx="1841">
                  <c:v>1.317277369826435E-2</c:v>
                </c:pt>
                <c:pt idx="1842">
                  <c:v>-6.4472263017356429E-3</c:v>
                </c:pt>
                <c:pt idx="1843">
                  <c:v>-6.4472263017356429E-3</c:v>
                </c:pt>
                <c:pt idx="1844">
                  <c:v>-6.4472263017356429E-3</c:v>
                </c:pt>
                <c:pt idx="1845">
                  <c:v>-6.4472263017356429E-3</c:v>
                </c:pt>
                <c:pt idx="1846">
                  <c:v>3.3627736982643572E-3</c:v>
                </c:pt>
                <c:pt idx="1847">
                  <c:v>3.3627736982643572E-3</c:v>
                </c:pt>
                <c:pt idx="1848">
                  <c:v>3.3627736982643572E-3</c:v>
                </c:pt>
                <c:pt idx="1849">
                  <c:v>3.3627736982643572E-3</c:v>
                </c:pt>
                <c:pt idx="1850">
                  <c:v>-6.4472263017356429E-3</c:v>
                </c:pt>
                <c:pt idx="1851">
                  <c:v>-6.4472263017356429E-3</c:v>
                </c:pt>
                <c:pt idx="1852">
                  <c:v>3.3627736982643572E-3</c:v>
                </c:pt>
                <c:pt idx="1853">
                  <c:v>3.3627736982643572E-3</c:v>
                </c:pt>
                <c:pt idx="1854">
                  <c:v>3.3627736982643572E-3</c:v>
                </c:pt>
                <c:pt idx="1855">
                  <c:v>3.3627736982643572E-3</c:v>
                </c:pt>
                <c:pt idx="1856">
                  <c:v>-6.4472263017356429E-3</c:v>
                </c:pt>
                <c:pt idx="1857">
                  <c:v>-6.4472263017356429E-3</c:v>
                </c:pt>
                <c:pt idx="1858">
                  <c:v>-6.4472263017356429E-3</c:v>
                </c:pt>
                <c:pt idx="1859">
                  <c:v>-6.4472263017356429E-3</c:v>
                </c:pt>
                <c:pt idx="1860">
                  <c:v>-6.4472263017356429E-3</c:v>
                </c:pt>
                <c:pt idx="1861">
                  <c:v>-6.4472263017356429E-3</c:v>
                </c:pt>
                <c:pt idx="1862">
                  <c:v>3.3627736982643572E-3</c:v>
                </c:pt>
                <c:pt idx="1863">
                  <c:v>3.3627736982643572E-3</c:v>
                </c:pt>
                <c:pt idx="1864">
                  <c:v>-6.4472263017356429E-3</c:v>
                </c:pt>
                <c:pt idx="1865">
                  <c:v>-6.4472263017356429E-3</c:v>
                </c:pt>
                <c:pt idx="1866">
                  <c:v>3.3627736982643572E-3</c:v>
                </c:pt>
                <c:pt idx="1867">
                  <c:v>3.3627736982643572E-3</c:v>
                </c:pt>
                <c:pt idx="1868">
                  <c:v>3.3627736982643572E-3</c:v>
                </c:pt>
                <c:pt idx="1869">
                  <c:v>3.3627736982643572E-3</c:v>
                </c:pt>
                <c:pt idx="1870">
                  <c:v>3.3627736982643572E-3</c:v>
                </c:pt>
                <c:pt idx="1871">
                  <c:v>3.3627736982643572E-3</c:v>
                </c:pt>
                <c:pt idx="1872">
                  <c:v>3.3627736982643572E-3</c:v>
                </c:pt>
                <c:pt idx="1873">
                  <c:v>3.3627736982643572E-3</c:v>
                </c:pt>
                <c:pt idx="1874">
                  <c:v>3.3627736982643572E-3</c:v>
                </c:pt>
                <c:pt idx="1875">
                  <c:v>3.3627736982643572E-3</c:v>
                </c:pt>
                <c:pt idx="1876">
                  <c:v>1.317277369826435E-2</c:v>
                </c:pt>
                <c:pt idx="1877">
                  <c:v>1.317277369826435E-2</c:v>
                </c:pt>
                <c:pt idx="1878">
                  <c:v>1.317277369826435E-2</c:v>
                </c:pt>
                <c:pt idx="1879">
                  <c:v>1.317277369826435E-2</c:v>
                </c:pt>
                <c:pt idx="1880">
                  <c:v>1.317277369826435E-2</c:v>
                </c:pt>
                <c:pt idx="1881">
                  <c:v>1.317277369826435E-2</c:v>
                </c:pt>
                <c:pt idx="1882">
                  <c:v>1.317277369826435E-2</c:v>
                </c:pt>
                <c:pt idx="1883">
                  <c:v>1.317277369826435E-2</c:v>
                </c:pt>
                <c:pt idx="1884">
                  <c:v>3.3627736982643572E-3</c:v>
                </c:pt>
                <c:pt idx="1885">
                  <c:v>3.3627736982643572E-3</c:v>
                </c:pt>
                <c:pt idx="1886">
                  <c:v>-6.4472263017356429E-3</c:v>
                </c:pt>
                <c:pt idx="1887">
                  <c:v>-6.4472263017356429E-3</c:v>
                </c:pt>
                <c:pt idx="1888">
                  <c:v>-6.4472263017356429E-3</c:v>
                </c:pt>
                <c:pt idx="1889">
                  <c:v>-6.4472263017356429E-3</c:v>
                </c:pt>
                <c:pt idx="1890">
                  <c:v>-6.4472263017356429E-3</c:v>
                </c:pt>
                <c:pt idx="1891">
                  <c:v>-6.4472263017356429E-3</c:v>
                </c:pt>
                <c:pt idx="1892">
                  <c:v>1.317277369826435E-2</c:v>
                </c:pt>
                <c:pt idx="1893">
                  <c:v>1.317277369826435E-2</c:v>
                </c:pt>
                <c:pt idx="1894">
                  <c:v>-6.4472263017356429E-3</c:v>
                </c:pt>
                <c:pt idx="1895">
                  <c:v>-6.4472263017356429E-3</c:v>
                </c:pt>
                <c:pt idx="1896">
                  <c:v>-6.4472263017356429E-3</c:v>
                </c:pt>
                <c:pt idx="1897">
                  <c:v>-6.4472263017356429E-3</c:v>
                </c:pt>
                <c:pt idx="1898">
                  <c:v>-6.4472263017356429E-3</c:v>
                </c:pt>
                <c:pt idx="1899">
                  <c:v>-6.4472263017356429E-3</c:v>
                </c:pt>
                <c:pt idx="1900">
                  <c:v>3.3627736982643572E-3</c:v>
                </c:pt>
                <c:pt idx="1901">
                  <c:v>3.3627736982643572E-3</c:v>
                </c:pt>
                <c:pt idx="1902">
                  <c:v>3.3627736982643572E-3</c:v>
                </c:pt>
                <c:pt idx="1903">
                  <c:v>3.3627736982643572E-3</c:v>
                </c:pt>
                <c:pt idx="1904">
                  <c:v>-6.4472263017356429E-3</c:v>
                </c:pt>
                <c:pt idx="1905">
                  <c:v>-6.4472263017356429E-3</c:v>
                </c:pt>
                <c:pt idx="1906">
                  <c:v>1.317277369826435E-2</c:v>
                </c:pt>
                <c:pt idx="1907">
                  <c:v>1.317277369826435E-2</c:v>
                </c:pt>
                <c:pt idx="1908">
                  <c:v>1.317277369826435E-2</c:v>
                </c:pt>
                <c:pt idx="1909">
                  <c:v>1.317277369826435E-2</c:v>
                </c:pt>
                <c:pt idx="1910">
                  <c:v>1.317277369826435E-2</c:v>
                </c:pt>
                <c:pt idx="1911">
                  <c:v>1.317277369826435E-2</c:v>
                </c:pt>
                <c:pt idx="1912">
                  <c:v>1.317277369826435E-2</c:v>
                </c:pt>
                <c:pt idx="1913">
                  <c:v>1.317277369826435E-2</c:v>
                </c:pt>
                <c:pt idx="1914">
                  <c:v>-1.6257226301735653E-2</c:v>
                </c:pt>
                <c:pt idx="1915">
                  <c:v>-1.6257226301735653E-2</c:v>
                </c:pt>
                <c:pt idx="1916">
                  <c:v>3.3627736982643572E-3</c:v>
                </c:pt>
                <c:pt idx="1917">
                  <c:v>3.3627736982643572E-3</c:v>
                </c:pt>
                <c:pt idx="1918">
                  <c:v>3.3627736982643572E-3</c:v>
                </c:pt>
                <c:pt idx="1919">
                  <c:v>3.3627736982643572E-3</c:v>
                </c:pt>
                <c:pt idx="1920">
                  <c:v>1.317277369826435E-2</c:v>
                </c:pt>
                <c:pt idx="1921">
                  <c:v>1.317277369826435E-2</c:v>
                </c:pt>
                <c:pt idx="1922">
                  <c:v>1.317277369826435E-2</c:v>
                </c:pt>
                <c:pt idx="1923">
                  <c:v>1.317277369826435E-2</c:v>
                </c:pt>
                <c:pt idx="1924">
                  <c:v>1.317277369826435E-2</c:v>
                </c:pt>
                <c:pt idx="1925">
                  <c:v>1.317277369826435E-2</c:v>
                </c:pt>
                <c:pt idx="1926">
                  <c:v>-1.6257226301735653E-2</c:v>
                </c:pt>
                <c:pt idx="1927">
                  <c:v>-1.6257226301735653E-2</c:v>
                </c:pt>
                <c:pt idx="1928">
                  <c:v>-1.6257226301735653E-2</c:v>
                </c:pt>
                <c:pt idx="1929">
                  <c:v>-1.6257226301735653E-2</c:v>
                </c:pt>
                <c:pt idx="1930">
                  <c:v>3.3627736982643572E-3</c:v>
                </c:pt>
                <c:pt idx="1931">
                  <c:v>3.3627736982643572E-3</c:v>
                </c:pt>
                <c:pt idx="1932">
                  <c:v>1.317277369826435E-2</c:v>
                </c:pt>
                <c:pt idx="1933">
                  <c:v>1.317277369826435E-2</c:v>
                </c:pt>
                <c:pt idx="1934">
                  <c:v>-6.4472263017356429E-3</c:v>
                </c:pt>
                <c:pt idx="1935">
                  <c:v>-6.4472263017356429E-3</c:v>
                </c:pt>
                <c:pt idx="1936">
                  <c:v>1.317277369826435E-2</c:v>
                </c:pt>
                <c:pt idx="1937">
                  <c:v>1.317277369826435E-2</c:v>
                </c:pt>
                <c:pt idx="1938">
                  <c:v>1.317277369826435E-2</c:v>
                </c:pt>
                <c:pt idx="1939">
                  <c:v>1.317277369826435E-2</c:v>
                </c:pt>
                <c:pt idx="1940">
                  <c:v>-1.6257226301735653E-2</c:v>
                </c:pt>
                <c:pt idx="1941">
                  <c:v>-1.6257226301735653E-2</c:v>
                </c:pt>
                <c:pt idx="1942">
                  <c:v>1.317277369826435E-2</c:v>
                </c:pt>
                <c:pt idx="1943">
                  <c:v>1.317277369826435E-2</c:v>
                </c:pt>
                <c:pt idx="1944">
                  <c:v>-1.6257226301735653E-2</c:v>
                </c:pt>
                <c:pt idx="1945">
                  <c:v>-1.6257226301735653E-2</c:v>
                </c:pt>
                <c:pt idx="1946">
                  <c:v>-6.4472263017356429E-3</c:v>
                </c:pt>
                <c:pt idx="1947">
                  <c:v>-6.4472263017356429E-3</c:v>
                </c:pt>
                <c:pt idx="1948">
                  <c:v>-6.4472263017356429E-3</c:v>
                </c:pt>
                <c:pt idx="1949">
                  <c:v>-6.4472263017356429E-3</c:v>
                </c:pt>
                <c:pt idx="1950">
                  <c:v>3.3627736982643572E-3</c:v>
                </c:pt>
                <c:pt idx="1951">
                  <c:v>3.3627736982643572E-3</c:v>
                </c:pt>
                <c:pt idx="1952">
                  <c:v>3.3627736982643572E-3</c:v>
                </c:pt>
                <c:pt idx="1953">
                  <c:v>3.3627736982643572E-3</c:v>
                </c:pt>
                <c:pt idx="1954">
                  <c:v>3.3627736982643572E-3</c:v>
                </c:pt>
                <c:pt idx="1955">
                  <c:v>3.3627736982643572E-3</c:v>
                </c:pt>
                <c:pt idx="1956">
                  <c:v>3.3627736982643572E-3</c:v>
                </c:pt>
                <c:pt idx="1957">
                  <c:v>3.3627736982643572E-3</c:v>
                </c:pt>
                <c:pt idx="1958">
                  <c:v>3.3627736982643572E-3</c:v>
                </c:pt>
                <c:pt idx="1959">
                  <c:v>3.3627736982643572E-3</c:v>
                </c:pt>
                <c:pt idx="1960">
                  <c:v>1.317277369826435E-2</c:v>
                </c:pt>
                <c:pt idx="1961">
                  <c:v>1.317277369826435E-2</c:v>
                </c:pt>
                <c:pt idx="1962">
                  <c:v>-6.4472263017356429E-3</c:v>
                </c:pt>
                <c:pt idx="1963">
                  <c:v>-6.4472263017356429E-3</c:v>
                </c:pt>
                <c:pt idx="1964">
                  <c:v>-6.4472263017356429E-3</c:v>
                </c:pt>
                <c:pt idx="1965">
                  <c:v>-6.4472263017356429E-3</c:v>
                </c:pt>
                <c:pt idx="1966">
                  <c:v>1.317277369826435E-2</c:v>
                </c:pt>
                <c:pt idx="1967">
                  <c:v>1.317277369826435E-2</c:v>
                </c:pt>
                <c:pt idx="1968">
                  <c:v>1.317277369826435E-2</c:v>
                </c:pt>
                <c:pt idx="1969">
                  <c:v>1.317277369826435E-2</c:v>
                </c:pt>
                <c:pt idx="1970">
                  <c:v>-1.6257226301735653E-2</c:v>
                </c:pt>
                <c:pt idx="1971">
                  <c:v>-1.6257226301735653E-2</c:v>
                </c:pt>
                <c:pt idx="1972">
                  <c:v>3.3627736982643572E-3</c:v>
                </c:pt>
                <c:pt idx="1973">
                  <c:v>3.3627736982643572E-3</c:v>
                </c:pt>
                <c:pt idx="1974">
                  <c:v>-2.6067226301735656E-2</c:v>
                </c:pt>
                <c:pt idx="1975">
                  <c:v>-2.6067226301735656E-2</c:v>
                </c:pt>
                <c:pt idx="1976">
                  <c:v>-2.6067226301735656E-2</c:v>
                </c:pt>
                <c:pt idx="1977">
                  <c:v>-2.6067226301735656E-2</c:v>
                </c:pt>
                <c:pt idx="1978">
                  <c:v>-2.6067226301735656E-2</c:v>
                </c:pt>
                <c:pt idx="1979">
                  <c:v>-2.6067226301735656E-2</c:v>
                </c:pt>
                <c:pt idx="1980">
                  <c:v>1.317277369826435E-2</c:v>
                </c:pt>
                <c:pt idx="1981">
                  <c:v>1.317277369826435E-2</c:v>
                </c:pt>
                <c:pt idx="1982">
                  <c:v>1.317277369826435E-2</c:v>
                </c:pt>
                <c:pt idx="1983">
                  <c:v>1.317277369826435E-2</c:v>
                </c:pt>
                <c:pt idx="1984">
                  <c:v>3.3627736982643572E-3</c:v>
                </c:pt>
                <c:pt idx="1985">
                  <c:v>3.3627736982643572E-3</c:v>
                </c:pt>
                <c:pt idx="1986">
                  <c:v>1.317277369826435E-2</c:v>
                </c:pt>
                <c:pt idx="1987">
                  <c:v>1.317277369826435E-2</c:v>
                </c:pt>
                <c:pt idx="1988">
                  <c:v>1.317277369826435E-2</c:v>
                </c:pt>
                <c:pt idx="1989">
                  <c:v>1.317277369826435E-2</c:v>
                </c:pt>
                <c:pt idx="1990">
                  <c:v>-1.6257226301735653E-2</c:v>
                </c:pt>
                <c:pt idx="1991">
                  <c:v>-1.6257226301735653E-2</c:v>
                </c:pt>
                <c:pt idx="1992">
                  <c:v>1.317277369826435E-2</c:v>
                </c:pt>
                <c:pt idx="1993">
                  <c:v>1.317277369826435E-2</c:v>
                </c:pt>
                <c:pt idx="1994">
                  <c:v>3.3627736982643572E-3</c:v>
                </c:pt>
                <c:pt idx="1995">
                  <c:v>3.3627736982643572E-3</c:v>
                </c:pt>
                <c:pt idx="1996">
                  <c:v>3.3627736982643572E-3</c:v>
                </c:pt>
                <c:pt idx="1997">
                  <c:v>3.3627736982643572E-3</c:v>
                </c:pt>
                <c:pt idx="1998">
                  <c:v>3.3627736982643572E-3</c:v>
                </c:pt>
                <c:pt idx="1999">
                  <c:v>3.3627736982643572E-3</c:v>
                </c:pt>
                <c:pt idx="2000">
                  <c:v>3.3627736982643572E-3</c:v>
                </c:pt>
                <c:pt idx="2001">
                  <c:v>3.3627736982643572E-3</c:v>
                </c:pt>
                <c:pt idx="2002">
                  <c:v>3.3627736982643572E-3</c:v>
                </c:pt>
                <c:pt idx="2003">
                  <c:v>3.3627736982643572E-3</c:v>
                </c:pt>
                <c:pt idx="2004">
                  <c:v>3.3627736982643572E-3</c:v>
                </c:pt>
                <c:pt idx="2005">
                  <c:v>3.3627736982643572E-3</c:v>
                </c:pt>
                <c:pt idx="2006">
                  <c:v>3.3627736982643572E-3</c:v>
                </c:pt>
                <c:pt idx="2007">
                  <c:v>3.3627736982643572E-3</c:v>
                </c:pt>
                <c:pt idx="2008">
                  <c:v>3.3627736982643572E-3</c:v>
                </c:pt>
                <c:pt idx="2009">
                  <c:v>3.3627736982643572E-3</c:v>
                </c:pt>
                <c:pt idx="2010">
                  <c:v>-6.4472263017356429E-3</c:v>
                </c:pt>
                <c:pt idx="2011">
                  <c:v>-6.4472263017356429E-3</c:v>
                </c:pt>
                <c:pt idx="2012">
                  <c:v>-6.4472263017356429E-3</c:v>
                </c:pt>
                <c:pt idx="2013">
                  <c:v>-6.4472263017356429E-3</c:v>
                </c:pt>
                <c:pt idx="2014">
                  <c:v>-6.4472263017356429E-3</c:v>
                </c:pt>
                <c:pt idx="2015">
                  <c:v>-6.4472263017356429E-3</c:v>
                </c:pt>
                <c:pt idx="2016">
                  <c:v>-6.4472263017356429E-3</c:v>
                </c:pt>
                <c:pt idx="2017">
                  <c:v>-6.4472263017356429E-3</c:v>
                </c:pt>
                <c:pt idx="2018">
                  <c:v>-6.4472263017356429E-3</c:v>
                </c:pt>
                <c:pt idx="2019">
                  <c:v>-6.4472263017356429E-3</c:v>
                </c:pt>
                <c:pt idx="2020">
                  <c:v>3.3627736982643572E-3</c:v>
                </c:pt>
                <c:pt idx="2021">
                  <c:v>3.3627736982643572E-3</c:v>
                </c:pt>
                <c:pt idx="2022">
                  <c:v>3.3627736982643572E-3</c:v>
                </c:pt>
                <c:pt idx="2023">
                  <c:v>3.3627736982643572E-3</c:v>
                </c:pt>
                <c:pt idx="2024">
                  <c:v>3.3627736982643572E-3</c:v>
                </c:pt>
                <c:pt idx="2025">
                  <c:v>3.3627736982643572E-3</c:v>
                </c:pt>
                <c:pt idx="2026">
                  <c:v>-6.4472263017356429E-3</c:v>
                </c:pt>
                <c:pt idx="2027">
                  <c:v>-6.4472263017356429E-3</c:v>
                </c:pt>
                <c:pt idx="2028">
                  <c:v>-6.4472263017356429E-3</c:v>
                </c:pt>
                <c:pt idx="2029">
                  <c:v>-6.4472263017356429E-3</c:v>
                </c:pt>
                <c:pt idx="2030">
                  <c:v>-6.4472263017356429E-3</c:v>
                </c:pt>
                <c:pt idx="2031">
                  <c:v>-6.4472263017356429E-3</c:v>
                </c:pt>
                <c:pt idx="2032">
                  <c:v>3.3627736982643572E-3</c:v>
                </c:pt>
                <c:pt idx="2033">
                  <c:v>3.3627736982643572E-3</c:v>
                </c:pt>
                <c:pt idx="2034">
                  <c:v>-6.4472263017356429E-3</c:v>
                </c:pt>
                <c:pt idx="2035">
                  <c:v>-6.4472263017356429E-3</c:v>
                </c:pt>
                <c:pt idx="2036">
                  <c:v>1.317277369826435E-2</c:v>
                </c:pt>
                <c:pt idx="2037">
                  <c:v>1.317277369826435E-2</c:v>
                </c:pt>
                <c:pt idx="2038">
                  <c:v>1.317277369826435E-2</c:v>
                </c:pt>
                <c:pt idx="2039">
                  <c:v>1.317277369826435E-2</c:v>
                </c:pt>
                <c:pt idx="2040">
                  <c:v>3.3627736982643572E-3</c:v>
                </c:pt>
                <c:pt idx="2041">
                  <c:v>3.3627736982643572E-3</c:v>
                </c:pt>
                <c:pt idx="2042">
                  <c:v>-6.4472263017356429E-3</c:v>
                </c:pt>
                <c:pt idx="2043">
                  <c:v>-6.4472263017356429E-3</c:v>
                </c:pt>
                <c:pt idx="2044">
                  <c:v>3.3627736982643572E-3</c:v>
                </c:pt>
                <c:pt idx="2045">
                  <c:v>3.3627736982643572E-3</c:v>
                </c:pt>
                <c:pt idx="2046">
                  <c:v>3.3627736982643572E-3</c:v>
                </c:pt>
                <c:pt idx="2047">
                  <c:v>3.3627736982643572E-3</c:v>
                </c:pt>
                <c:pt idx="2048">
                  <c:v>1.317277369826435E-2</c:v>
                </c:pt>
                <c:pt idx="2049">
                  <c:v>1.317277369826435E-2</c:v>
                </c:pt>
                <c:pt idx="2050">
                  <c:v>1.317277369826435E-2</c:v>
                </c:pt>
                <c:pt idx="2051">
                  <c:v>1.317277369826435E-2</c:v>
                </c:pt>
                <c:pt idx="2052">
                  <c:v>-6.4472263017356429E-3</c:v>
                </c:pt>
                <c:pt idx="2053">
                  <c:v>-6.4472263017356429E-3</c:v>
                </c:pt>
                <c:pt idx="2054">
                  <c:v>1.317277369826435E-2</c:v>
                </c:pt>
                <c:pt idx="2055">
                  <c:v>1.317277369826435E-2</c:v>
                </c:pt>
                <c:pt idx="2056">
                  <c:v>-6.4472263017356429E-3</c:v>
                </c:pt>
                <c:pt idx="2057">
                  <c:v>-6.4472263017356429E-3</c:v>
                </c:pt>
                <c:pt idx="2058">
                  <c:v>1.317277369826435E-2</c:v>
                </c:pt>
                <c:pt idx="2059">
                  <c:v>1.317277369826435E-2</c:v>
                </c:pt>
                <c:pt idx="2060">
                  <c:v>1.317277369826435E-2</c:v>
                </c:pt>
                <c:pt idx="2061">
                  <c:v>1.317277369826435E-2</c:v>
                </c:pt>
                <c:pt idx="2062">
                  <c:v>1.317277369826435E-2</c:v>
                </c:pt>
                <c:pt idx="2063">
                  <c:v>1.317277369826435E-2</c:v>
                </c:pt>
                <c:pt idx="2064">
                  <c:v>-1.6257226301735653E-2</c:v>
                </c:pt>
                <c:pt idx="2065">
                  <c:v>-1.6257226301735653E-2</c:v>
                </c:pt>
                <c:pt idx="2066">
                  <c:v>1.317277369826435E-2</c:v>
                </c:pt>
                <c:pt idx="2067">
                  <c:v>1.317277369826435E-2</c:v>
                </c:pt>
                <c:pt idx="2068">
                  <c:v>1.317277369826435E-2</c:v>
                </c:pt>
                <c:pt idx="2069">
                  <c:v>1.317277369826435E-2</c:v>
                </c:pt>
                <c:pt idx="2070">
                  <c:v>-6.4472263017356429E-3</c:v>
                </c:pt>
                <c:pt idx="2071">
                  <c:v>-6.4472263017356429E-3</c:v>
                </c:pt>
                <c:pt idx="2072">
                  <c:v>1.317277369826435E-2</c:v>
                </c:pt>
                <c:pt idx="2073">
                  <c:v>1.317277369826435E-2</c:v>
                </c:pt>
                <c:pt idx="2074">
                  <c:v>1.317277369826435E-2</c:v>
                </c:pt>
                <c:pt idx="2075">
                  <c:v>1.317277369826435E-2</c:v>
                </c:pt>
                <c:pt idx="2076">
                  <c:v>-1.6257226301735653E-2</c:v>
                </c:pt>
                <c:pt idx="2077">
                  <c:v>-1.6257226301735653E-2</c:v>
                </c:pt>
                <c:pt idx="2078">
                  <c:v>3.3627736982643572E-3</c:v>
                </c:pt>
                <c:pt idx="2079">
                  <c:v>3.3627736982643572E-3</c:v>
                </c:pt>
                <c:pt idx="2080">
                  <c:v>1.317277369826435E-2</c:v>
                </c:pt>
                <c:pt idx="2081">
                  <c:v>1.317277369826435E-2</c:v>
                </c:pt>
                <c:pt idx="2082">
                  <c:v>-6.4472263017356429E-3</c:v>
                </c:pt>
                <c:pt idx="2083">
                  <c:v>-6.4472263017356429E-3</c:v>
                </c:pt>
                <c:pt idx="2084">
                  <c:v>3.3627736982643572E-3</c:v>
                </c:pt>
                <c:pt idx="2085">
                  <c:v>3.3627736982643572E-3</c:v>
                </c:pt>
                <c:pt idx="2086">
                  <c:v>-6.4472263017356429E-3</c:v>
                </c:pt>
                <c:pt idx="2087">
                  <c:v>-6.4472263017356429E-3</c:v>
                </c:pt>
                <c:pt idx="2088">
                  <c:v>1.317277369826435E-2</c:v>
                </c:pt>
                <c:pt idx="2089">
                  <c:v>1.317277369826435E-2</c:v>
                </c:pt>
                <c:pt idx="2090">
                  <c:v>-6.4472263017356429E-3</c:v>
                </c:pt>
                <c:pt idx="2091">
                  <c:v>-6.4472263017356429E-3</c:v>
                </c:pt>
                <c:pt idx="2092">
                  <c:v>3.3627736982643572E-3</c:v>
                </c:pt>
                <c:pt idx="2093">
                  <c:v>3.3627736982643572E-3</c:v>
                </c:pt>
                <c:pt idx="2094">
                  <c:v>1.317277369826435E-2</c:v>
                </c:pt>
                <c:pt idx="2095">
                  <c:v>1.317277369826435E-2</c:v>
                </c:pt>
                <c:pt idx="2096">
                  <c:v>3.3627736982643572E-3</c:v>
                </c:pt>
                <c:pt idx="2097">
                  <c:v>3.3627736982643572E-3</c:v>
                </c:pt>
                <c:pt idx="2098">
                  <c:v>3.3627736982643572E-3</c:v>
                </c:pt>
                <c:pt idx="2099">
                  <c:v>3.3627736982643572E-3</c:v>
                </c:pt>
                <c:pt idx="2100">
                  <c:v>-2.6067226301735656E-2</c:v>
                </c:pt>
                <c:pt idx="2101">
                  <c:v>-2.6067226301735656E-2</c:v>
                </c:pt>
                <c:pt idx="2102">
                  <c:v>3.3627736982643572E-3</c:v>
                </c:pt>
                <c:pt idx="2103">
                  <c:v>3.3627736982643572E-3</c:v>
                </c:pt>
                <c:pt idx="2104">
                  <c:v>-6.4472263017356429E-3</c:v>
                </c:pt>
                <c:pt idx="2105">
                  <c:v>-6.4472263017356429E-3</c:v>
                </c:pt>
                <c:pt idx="2106">
                  <c:v>3.3627736982643572E-3</c:v>
                </c:pt>
                <c:pt idx="2107">
                  <c:v>3.3627736982643572E-3</c:v>
                </c:pt>
                <c:pt idx="2108">
                  <c:v>1.317277369826435E-2</c:v>
                </c:pt>
                <c:pt idx="2109">
                  <c:v>1.317277369826435E-2</c:v>
                </c:pt>
                <c:pt idx="2110">
                  <c:v>-6.4472263017356429E-3</c:v>
                </c:pt>
                <c:pt idx="2111">
                  <c:v>-6.4472263017356429E-3</c:v>
                </c:pt>
                <c:pt idx="2112">
                  <c:v>-2.6067226301735656E-2</c:v>
                </c:pt>
                <c:pt idx="2113">
                  <c:v>-2.6067226301735656E-2</c:v>
                </c:pt>
                <c:pt idx="2114">
                  <c:v>-6.4472263017356429E-3</c:v>
                </c:pt>
                <c:pt idx="2115">
                  <c:v>-6.4472263017356429E-3</c:v>
                </c:pt>
                <c:pt idx="2116">
                  <c:v>3.3627736982643572E-3</c:v>
                </c:pt>
                <c:pt idx="2117">
                  <c:v>3.3627736982643572E-3</c:v>
                </c:pt>
                <c:pt idx="2118">
                  <c:v>-6.4472263017356429E-3</c:v>
                </c:pt>
                <c:pt idx="2119">
                  <c:v>-6.4472263017356429E-3</c:v>
                </c:pt>
                <c:pt idx="2120">
                  <c:v>1.317277369826435E-2</c:v>
                </c:pt>
                <c:pt idx="2121">
                  <c:v>1.317277369826435E-2</c:v>
                </c:pt>
                <c:pt idx="2122">
                  <c:v>1.317277369826435E-2</c:v>
                </c:pt>
                <c:pt idx="2123">
                  <c:v>1.317277369826435E-2</c:v>
                </c:pt>
                <c:pt idx="2124">
                  <c:v>3.3627736982643572E-3</c:v>
                </c:pt>
                <c:pt idx="2125">
                  <c:v>3.3627736982643572E-3</c:v>
                </c:pt>
                <c:pt idx="2126">
                  <c:v>3.3627736982643572E-3</c:v>
                </c:pt>
                <c:pt idx="2127">
                  <c:v>3.3627736982643572E-3</c:v>
                </c:pt>
                <c:pt idx="2128">
                  <c:v>-1.6257226301735653E-2</c:v>
                </c:pt>
                <c:pt idx="2129">
                  <c:v>-1.6257226301735653E-2</c:v>
                </c:pt>
                <c:pt idx="2130">
                  <c:v>1.317277369826435E-2</c:v>
                </c:pt>
                <c:pt idx="2131">
                  <c:v>1.317277369826435E-2</c:v>
                </c:pt>
                <c:pt idx="2132">
                  <c:v>-1.6257226301735653E-2</c:v>
                </c:pt>
                <c:pt idx="2133">
                  <c:v>-1.6257226301735653E-2</c:v>
                </c:pt>
                <c:pt idx="2134">
                  <c:v>1.317277369826435E-2</c:v>
                </c:pt>
                <c:pt idx="2135">
                  <c:v>1.317277369826435E-2</c:v>
                </c:pt>
                <c:pt idx="2136">
                  <c:v>3.3627736982643572E-3</c:v>
                </c:pt>
                <c:pt idx="2137">
                  <c:v>3.3627736982643572E-3</c:v>
                </c:pt>
                <c:pt idx="2138">
                  <c:v>-6.4472263017356429E-3</c:v>
                </c:pt>
                <c:pt idx="2139">
                  <c:v>-6.4472263017356429E-3</c:v>
                </c:pt>
                <c:pt idx="2140">
                  <c:v>3.3627736982643572E-3</c:v>
                </c:pt>
                <c:pt idx="2141">
                  <c:v>3.3627736982643572E-3</c:v>
                </c:pt>
                <c:pt idx="2142">
                  <c:v>-6.4472263017356429E-3</c:v>
                </c:pt>
                <c:pt idx="2143">
                  <c:v>-6.4472263017356429E-3</c:v>
                </c:pt>
                <c:pt idx="2144">
                  <c:v>3.3627736982643572E-3</c:v>
                </c:pt>
                <c:pt idx="2145">
                  <c:v>3.3627736982643572E-3</c:v>
                </c:pt>
                <c:pt idx="2146">
                  <c:v>1.317277369826435E-2</c:v>
                </c:pt>
                <c:pt idx="2147">
                  <c:v>1.317277369826435E-2</c:v>
                </c:pt>
                <c:pt idx="2148">
                  <c:v>-6.4472263017356429E-3</c:v>
                </c:pt>
                <c:pt idx="2149">
                  <c:v>-6.4472263017356429E-3</c:v>
                </c:pt>
                <c:pt idx="2150">
                  <c:v>3.3627736982643572E-3</c:v>
                </c:pt>
                <c:pt idx="2151">
                  <c:v>3.3627736982643572E-3</c:v>
                </c:pt>
                <c:pt idx="2152">
                  <c:v>-6.4472263017356429E-3</c:v>
                </c:pt>
                <c:pt idx="2153">
                  <c:v>-6.4472263017356429E-3</c:v>
                </c:pt>
                <c:pt idx="2154">
                  <c:v>3.3627736982643572E-3</c:v>
                </c:pt>
                <c:pt idx="2155">
                  <c:v>3.3627736982643572E-3</c:v>
                </c:pt>
                <c:pt idx="2156">
                  <c:v>2.2982773698264351E-2</c:v>
                </c:pt>
                <c:pt idx="2157">
                  <c:v>2.2982773698264351E-2</c:v>
                </c:pt>
                <c:pt idx="2158">
                  <c:v>3.3627736982643572E-3</c:v>
                </c:pt>
                <c:pt idx="2159">
                  <c:v>3.3627736982643572E-3</c:v>
                </c:pt>
                <c:pt idx="2160">
                  <c:v>-1.6257226301735653E-2</c:v>
                </c:pt>
                <c:pt idx="2161">
                  <c:v>-1.6257226301735653E-2</c:v>
                </c:pt>
                <c:pt idx="2162">
                  <c:v>3.3627736982643572E-3</c:v>
                </c:pt>
                <c:pt idx="2163">
                  <c:v>3.3627736982643572E-3</c:v>
                </c:pt>
                <c:pt idx="2164">
                  <c:v>3.3627736982643572E-3</c:v>
                </c:pt>
                <c:pt idx="2165">
                  <c:v>3.3627736982643572E-3</c:v>
                </c:pt>
                <c:pt idx="2166">
                  <c:v>-6.4472263017356429E-3</c:v>
                </c:pt>
                <c:pt idx="2167">
                  <c:v>-6.4472263017356429E-3</c:v>
                </c:pt>
                <c:pt idx="2168">
                  <c:v>3.3627736982643572E-3</c:v>
                </c:pt>
                <c:pt idx="2169">
                  <c:v>3.3627736982643572E-3</c:v>
                </c:pt>
                <c:pt idx="2170">
                  <c:v>-1.6257226301735653E-2</c:v>
                </c:pt>
                <c:pt idx="2171">
                  <c:v>-1.6257226301735653E-2</c:v>
                </c:pt>
                <c:pt idx="2172">
                  <c:v>-6.4472263017356429E-3</c:v>
                </c:pt>
                <c:pt idx="2173">
                  <c:v>-6.4472263017356429E-3</c:v>
                </c:pt>
                <c:pt idx="2174">
                  <c:v>3.3627736982643572E-3</c:v>
                </c:pt>
                <c:pt idx="2175">
                  <c:v>3.3627736982643572E-3</c:v>
                </c:pt>
                <c:pt idx="2176">
                  <c:v>1.317277369826435E-2</c:v>
                </c:pt>
                <c:pt idx="2177">
                  <c:v>1.317277369826435E-2</c:v>
                </c:pt>
                <c:pt idx="2178">
                  <c:v>1.317277369826435E-2</c:v>
                </c:pt>
                <c:pt idx="2179">
                  <c:v>1.317277369826435E-2</c:v>
                </c:pt>
                <c:pt idx="2180">
                  <c:v>3.3627736982643572E-3</c:v>
                </c:pt>
                <c:pt idx="2181">
                  <c:v>3.3627736982643572E-3</c:v>
                </c:pt>
                <c:pt idx="2182">
                  <c:v>3.3627736982643572E-3</c:v>
                </c:pt>
                <c:pt idx="2183">
                  <c:v>3.3627736982643572E-3</c:v>
                </c:pt>
                <c:pt idx="2184">
                  <c:v>3.3627736982643572E-3</c:v>
                </c:pt>
                <c:pt idx="2185">
                  <c:v>3.3627736982643572E-3</c:v>
                </c:pt>
                <c:pt idx="2186">
                  <c:v>3.3627736982643572E-3</c:v>
                </c:pt>
                <c:pt idx="2187">
                  <c:v>3.3627736982643572E-3</c:v>
                </c:pt>
                <c:pt idx="2188">
                  <c:v>-6.4472263017356429E-3</c:v>
                </c:pt>
                <c:pt idx="2189">
                  <c:v>-6.4472263017356429E-3</c:v>
                </c:pt>
                <c:pt idx="2190">
                  <c:v>-6.4472263017356429E-3</c:v>
                </c:pt>
                <c:pt idx="2191">
                  <c:v>-6.4472263017356429E-3</c:v>
                </c:pt>
                <c:pt idx="2192">
                  <c:v>1.317277369826435E-2</c:v>
                </c:pt>
                <c:pt idx="2193">
                  <c:v>1.317277369826435E-2</c:v>
                </c:pt>
                <c:pt idx="2194">
                  <c:v>-6.4472263017356429E-3</c:v>
                </c:pt>
                <c:pt idx="2195">
                  <c:v>-6.4472263017356429E-3</c:v>
                </c:pt>
                <c:pt idx="2196">
                  <c:v>-1.6257226301735653E-2</c:v>
                </c:pt>
                <c:pt idx="2197">
                  <c:v>-1.6257226301735653E-2</c:v>
                </c:pt>
                <c:pt idx="2198">
                  <c:v>3.3627736982643572E-3</c:v>
                </c:pt>
                <c:pt idx="2199">
                  <c:v>3.3627736982643572E-3</c:v>
                </c:pt>
                <c:pt idx="2200">
                  <c:v>-6.4472263017356429E-3</c:v>
                </c:pt>
                <c:pt idx="2201">
                  <c:v>-6.4472263017356429E-3</c:v>
                </c:pt>
                <c:pt idx="2202">
                  <c:v>-1.6257226301735653E-2</c:v>
                </c:pt>
                <c:pt idx="2203">
                  <c:v>-1.6257226301735653E-2</c:v>
                </c:pt>
                <c:pt idx="2204">
                  <c:v>3.3627736982643572E-3</c:v>
                </c:pt>
                <c:pt idx="2205">
                  <c:v>3.3627736982643572E-3</c:v>
                </c:pt>
                <c:pt idx="2206">
                  <c:v>1.317277369826435E-2</c:v>
                </c:pt>
                <c:pt idx="2207">
                  <c:v>1.317277369826435E-2</c:v>
                </c:pt>
                <c:pt idx="2208">
                  <c:v>3.3627736982643572E-3</c:v>
                </c:pt>
                <c:pt idx="2209">
                  <c:v>3.3627736982643572E-3</c:v>
                </c:pt>
                <c:pt idx="2210">
                  <c:v>-1.6257226301735653E-2</c:v>
                </c:pt>
                <c:pt idx="2211">
                  <c:v>-1.6257226301735653E-2</c:v>
                </c:pt>
                <c:pt idx="2212">
                  <c:v>3.3627736982643572E-3</c:v>
                </c:pt>
                <c:pt idx="2213">
                  <c:v>3.3627736982643572E-3</c:v>
                </c:pt>
                <c:pt idx="2214">
                  <c:v>1.317277369826435E-2</c:v>
                </c:pt>
                <c:pt idx="2215">
                  <c:v>1.317277369826435E-2</c:v>
                </c:pt>
                <c:pt idx="2216">
                  <c:v>3.3627736982643572E-3</c:v>
                </c:pt>
                <c:pt idx="2217">
                  <c:v>3.3627736982643572E-3</c:v>
                </c:pt>
                <c:pt idx="2218">
                  <c:v>-6.4472263017356429E-3</c:v>
                </c:pt>
                <c:pt idx="2219">
                  <c:v>-6.4472263017356429E-3</c:v>
                </c:pt>
                <c:pt idx="2220">
                  <c:v>3.3627736982643572E-3</c:v>
                </c:pt>
                <c:pt idx="2221">
                  <c:v>3.3627736982643572E-3</c:v>
                </c:pt>
                <c:pt idx="2222">
                  <c:v>3.3627736982643572E-3</c:v>
                </c:pt>
                <c:pt idx="2223">
                  <c:v>3.3627736982643572E-3</c:v>
                </c:pt>
                <c:pt idx="2224">
                  <c:v>-1.6257226301735653E-2</c:v>
                </c:pt>
                <c:pt idx="2225">
                  <c:v>-1.6257226301735653E-2</c:v>
                </c:pt>
                <c:pt idx="2226">
                  <c:v>-6.4472263017356429E-3</c:v>
                </c:pt>
                <c:pt idx="2227">
                  <c:v>-6.4472263017356429E-3</c:v>
                </c:pt>
                <c:pt idx="2228">
                  <c:v>3.3627736982643572E-3</c:v>
                </c:pt>
                <c:pt idx="2229">
                  <c:v>3.3627736982643572E-3</c:v>
                </c:pt>
                <c:pt idx="2230">
                  <c:v>1.317277369826435E-2</c:v>
                </c:pt>
                <c:pt idx="2231">
                  <c:v>1.317277369826435E-2</c:v>
                </c:pt>
                <c:pt idx="2232">
                  <c:v>1.317277369826435E-2</c:v>
                </c:pt>
                <c:pt idx="2233">
                  <c:v>1.317277369826435E-2</c:v>
                </c:pt>
                <c:pt idx="2234">
                  <c:v>3.3627736982643572E-3</c:v>
                </c:pt>
                <c:pt idx="2235">
                  <c:v>3.3627736982643572E-3</c:v>
                </c:pt>
                <c:pt idx="2236">
                  <c:v>3.3627736982643572E-3</c:v>
                </c:pt>
                <c:pt idx="2237">
                  <c:v>3.3627736982643572E-3</c:v>
                </c:pt>
                <c:pt idx="2238">
                  <c:v>-1.6257226301735653E-2</c:v>
                </c:pt>
                <c:pt idx="2239">
                  <c:v>-1.6257226301735653E-2</c:v>
                </c:pt>
                <c:pt idx="2240">
                  <c:v>-2.6067226301735656E-2</c:v>
                </c:pt>
                <c:pt idx="2241">
                  <c:v>-2.6067226301735656E-2</c:v>
                </c:pt>
                <c:pt idx="2242">
                  <c:v>3.3627736982643572E-3</c:v>
                </c:pt>
                <c:pt idx="2243">
                  <c:v>3.3627736982643572E-3</c:v>
                </c:pt>
                <c:pt idx="2244">
                  <c:v>3.3627736982643572E-3</c:v>
                </c:pt>
                <c:pt idx="2245">
                  <c:v>3.3627736982643572E-3</c:v>
                </c:pt>
                <c:pt idx="2246">
                  <c:v>-6.4472263017356429E-3</c:v>
                </c:pt>
                <c:pt idx="2247">
                  <c:v>-6.4472263017356429E-3</c:v>
                </c:pt>
                <c:pt idx="2248">
                  <c:v>-2.6067226301735656E-2</c:v>
                </c:pt>
                <c:pt idx="2249">
                  <c:v>-2.6067226301735656E-2</c:v>
                </c:pt>
                <c:pt idx="2250">
                  <c:v>3.3627736982643572E-3</c:v>
                </c:pt>
                <c:pt idx="2251">
                  <c:v>3.3627736982643572E-3</c:v>
                </c:pt>
                <c:pt idx="2252">
                  <c:v>-6.4472263017356429E-3</c:v>
                </c:pt>
                <c:pt idx="2253">
                  <c:v>-6.4472263017356429E-3</c:v>
                </c:pt>
                <c:pt idx="2254">
                  <c:v>1.317277369826435E-2</c:v>
                </c:pt>
                <c:pt idx="2255">
                  <c:v>1.317277369826435E-2</c:v>
                </c:pt>
                <c:pt idx="2256">
                  <c:v>3.3627736982643572E-3</c:v>
                </c:pt>
                <c:pt idx="2257">
                  <c:v>3.3627736982643572E-3</c:v>
                </c:pt>
                <c:pt idx="2258">
                  <c:v>2.2982773698264351E-2</c:v>
                </c:pt>
                <c:pt idx="2259">
                  <c:v>2.2982773698264351E-2</c:v>
                </c:pt>
                <c:pt idx="2260">
                  <c:v>-6.4472263017356429E-3</c:v>
                </c:pt>
                <c:pt idx="2261">
                  <c:v>-6.4472263017356429E-3</c:v>
                </c:pt>
                <c:pt idx="2262">
                  <c:v>-6.4472263017356429E-3</c:v>
                </c:pt>
                <c:pt idx="2263">
                  <c:v>-6.4472263017356429E-3</c:v>
                </c:pt>
                <c:pt idx="2264">
                  <c:v>3.3627736982643572E-3</c:v>
                </c:pt>
                <c:pt idx="2265">
                  <c:v>3.3627736982643572E-3</c:v>
                </c:pt>
                <c:pt idx="2266">
                  <c:v>1.317277369826435E-2</c:v>
                </c:pt>
                <c:pt idx="2267">
                  <c:v>1.317277369826435E-2</c:v>
                </c:pt>
                <c:pt idx="2268">
                  <c:v>-6.4472263017356429E-3</c:v>
                </c:pt>
                <c:pt idx="2269">
                  <c:v>-6.4472263017356429E-3</c:v>
                </c:pt>
                <c:pt idx="2270">
                  <c:v>-1.6257226301735653E-2</c:v>
                </c:pt>
                <c:pt idx="2271">
                  <c:v>-1.6257226301735653E-2</c:v>
                </c:pt>
                <c:pt idx="2272">
                  <c:v>1.317277369826435E-2</c:v>
                </c:pt>
                <c:pt idx="2273">
                  <c:v>1.317277369826435E-2</c:v>
                </c:pt>
                <c:pt idx="2274">
                  <c:v>-6.4472263017356429E-3</c:v>
                </c:pt>
                <c:pt idx="2275">
                  <c:v>-6.4472263017356429E-3</c:v>
                </c:pt>
                <c:pt idx="2276">
                  <c:v>3.3627736982643572E-3</c:v>
                </c:pt>
                <c:pt idx="2277">
                  <c:v>3.3627736982643572E-3</c:v>
                </c:pt>
                <c:pt idx="2278">
                  <c:v>-6.4472263017356429E-3</c:v>
                </c:pt>
                <c:pt idx="2279">
                  <c:v>-6.4472263017356429E-3</c:v>
                </c:pt>
                <c:pt idx="2280">
                  <c:v>3.3627736982643572E-3</c:v>
                </c:pt>
                <c:pt idx="2281">
                  <c:v>3.3627736982643572E-3</c:v>
                </c:pt>
                <c:pt idx="2282">
                  <c:v>-6.4472263017356429E-3</c:v>
                </c:pt>
                <c:pt idx="2283">
                  <c:v>-6.4472263017356429E-3</c:v>
                </c:pt>
                <c:pt idx="2284">
                  <c:v>1.317277369826435E-2</c:v>
                </c:pt>
                <c:pt idx="2285">
                  <c:v>1.317277369826435E-2</c:v>
                </c:pt>
                <c:pt idx="2286">
                  <c:v>-1.6257226301735653E-2</c:v>
                </c:pt>
                <c:pt idx="2287">
                  <c:v>-1.6257226301735653E-2</c:v>
                </c:pt>
                <c:pt idx="2288">
                  <c:v>3.3627736982643572E-3</c:v>
                </c:pt>
                <c:pt idx="2289">
                  <c:v>3.3627736982643572E-3</c:v>
                </c:pt>
                <c:pt idx="2290">
                  <c:v>-6.4472263017356429E-3</c:v>
                </c:pt>
                <c:pt idx="2291">
                  <c:v>-6.4472263017356429E-3</c:v>
                </c:pt>
                <c:pt idx="2292">
                  <c:v>-6.4472263017356429E-3</c:v>
                </c:pt>
                <c:pt idx="2293">
                  <c:v>-6.4472263017356429E-3</c:v>
                </c:pt>
                <c:pt idx="2294">
                  <c:v>3.3627736982643572E-3</c:v>
                </c:pt>
                <c:pt idx="2295">
                  <c:v>3.3627736982643572E-3</c:v>
                </c:pt>
                <c:pt idx="2296">
                  <c:v>-6.4472263017356429E-3</c:v>
                </c:pt>
                <c:pt idx="2297">
                  <c:v>-6.4472263017356429E-3</c:v>
                </c:pt>
                <c:pt idx="2298">
                  <c:v>3.3627736982643572E-3</c:v>
                </c:pt>
                <c:pt idx="2299">
                  <c:v>3.3627736982643572E-3</c:v>
                </c:pt>
                <c:pt idx="2300">
                  <c:v>-1.6257226301735653E-2</c:v>
                </c:pt>
                <c:pt idx="2301">
                  <c:v>-1.6257226301735653E-2</c:v>
                </c:pt>
                <c:pt idx="2302">
                  <c:v>3.3627736982643572E-3</c:v>
                </c:pt>
                <c:pt idx="2303">
                  <c:v>3.3627736982643572E-3</c:v>
                </c:pt>
                <c:pt idx="2304">
                  <c:v>-1.6257226301735653E-2</c:v>
                </c:pt>
                <c:pt idx="2305">
                  <c:v>-1.6257226301735653E-2</c:v>
                </c:pt>
                <c:pt idx="2306">
                  <c:v>3.3627736982643572E-3</c:v>
                </c:pt>
                <c:pt idx="2307">
                  <c:v>3.3627736982643572E-3</c:v>
                </c:pt>
                <c:pt idx="2308">
                  <c:v>3.3627736982643572E-3</c:v>
                </c:pt>
                <c:pt idx="2309">
                  <c:v>3.3627736982643572E-3</c:v>
                </c:pt>
                <c:pt idx="2310">
                  <c:v>-2.6067226301735656E-2</c:v>
                </c:pt>
                <c:pt idx="2311">
                  <c:v>-2.6067226301735656E-2</c:v>
                </c:pt>
                <c:pt idx="2312">
                  <c:v>3.3627736982643572E-3</c:v>
                </c:pt>
                <c:pt idx="2313">
                  <c:v>3.3627736982643572E-3</c:v>
                </c:pt>
                <c:pt idx="2314">
                  <c:v>1.317277369826435E-2</c:v>
                </c:pt>
                <c:pt idx="2315">
                  <c:v>1.317277369826435E-2</c:v>
                </c:pt>
                <c:pt idx="2316">
                  <c:v>-6.4472263017356429E-3</c:v>
                </c:pt>
                <c:pt idx="2317">
                  <c:v>-6.4472263017356429E-3</c:v>
                </c:pt>
                <c:pt idx="2318">
                  <c:v>1.317277369826435E-2</c:v>
                </c:pt>
                <c:pt idx="2319">
                  <c:v>1.317277369826435E-2</c:v>
                </c:pt>
                <c:pt idx="2320">
                  <c:v>3.3627736982643572E-3</c:v>
                </c:pt>
                <c:pt idx="2321">
                  <c:v>3.3627736982643572E-3</c:v>
                </c:pt>
                <c:pt idx="2322">
                  <c:v>3.3627736982643572E-3</c:v>
                </c:pt>
                <c:pt idx="2323">
                  <c:v>3.3627736982643572E-3</c:v>
                </c:pt>
                <c:pt idx="2324">
                  <c:v>-6.4472263017356429E-3</c:v>
                </c:pt>
                <c:pt idx="2325">
                  <c:v>-6.4472263017356429E-3</c:v>
                </c:pt>
                <c:pt idx="2326">
                  <c:v>3.3627736982643572E-3</c:v>
                </c:pt>
                <c:pt idx="2327">
                  <c:v>3.3627736982643572E-3</c:v>
                </c:pt>
                <c:pt idx="2328">
                  <c:v>-1.6257226301735653E-2</c:v>
                </c:pt>
                <c:pt idx="2329">
                  <c:v>-1.6257226301735653E-2</c:v>
                </c:pt>
                <c:pt idx="2330">
                  <c:v>1.317277369826435E-2</c:v>
                </c:pt>
                <c:pt idx="2331">
                  <c:v>1.317277369826435E-2</c:v>
                </c:pt>
                <c:pt idx="2332">
                  <c:v>3.3627736982643572E-3</c:v>
                </c:pt>
                <c:pt idx="2333">
                  <c:v>3.3627736982643572E-3</c:v>
                </c:pt>
                <c:pt idx="2334">
                  <c:v>3.3627736982643572E-3</c:v>
                </c:pt>
                <c:pt idx="2335">
                  <c:v>3.3627736982643572E-3</c:v>
                </c:pt>
                <c:pt idx="2336">
                  <c:v>1.317277369826435E-2</c:v>
                </c:pt>
                <c:pt idx="2337">
                  <c:v>1.317277369826435E-2</c:v>
                </c:pt>
                <c:pt idx="2338">
                  <c:v>2.2982773698264351E-2</c:v>
                </c:pt>
                <c:pt idx="2339">
                  <c:v>2.2982773698264351E-2</c:v>
                </c:pt>
                <c:pt idx="2340">
                  <c:v>3.3627736982643572E-3</c:v>
                </c:pt>
                <c:pt idx="2341">
                  <c:v>3.3627736982643572E-3</c:v>
                </c:pt>
                <c:pt idx="2342">
                  <c:v>1.317277369826435E-2</c:v>
                </c:pt>
                <c:pt idx="2343">
                  <c:v>1.317277369826435E-2</c:v>
                </c:pt>
                <c:pt idx="2344">
                  <c:v>-1.6257226301735653E-2</c:v>
                </c:pt>
                <c:pt idx="2345">
                  <c:v>-1.6257226301735653E-2</c:v>
                </c:pt>
                <c:pt idx="2346">
                  <c:v>3.3627736982643572E-3</c:v>
                </c:pt>
                <c:pt idx="2347">
                  <c:v>3.3627736982643572E-3</c:v>
                </c:pt>
                <c:pt idx="2348">
                  <c:v>3.3627736982643572E-3</c:v>
                </c:pt>
                <c:pt idx="2349">
                  <c:v>3.3627736982643572E-3</c:v>
                </c:pt>
                <c:pt idx="2350">
                  <c:v>-6.4472263017356429E-3</c:v>
                </c:pt>
                <c:pt idx="2351">
                  <c:v>-6.4472263017356429E-3</c:v>
                </c:pt>
                <c:pt idx="2352">
                  <c:v>3.3627736982643572E-3</c:v>
                </c:pt>
                <c:pt idx="2353">
                  <c:v>3.3627736982643572E-3</c:v>
                </c:pt>
                <c:pt idx="2354">
                  <c:v>3.3627736982643572E-3</c:v>
                </c:pt>
                <c:pt idx="2355">
                  <c:v>3.3627736982643572E-3</c:v>
                </c:pt>
                <c:pt idx="2356">
                  <c:v>-1.6257226301735653E-2</c:v>
                </c:pt>
                <c:pt idx="2357">
                  <c:v>-1.6257226301735653E-2</c:v>
                </c:pt>
                <c:pt idx="2358">
                  <c:v>-2.6067226301735656E-2</c:v>
                </c:pt>
                <c:pt idx="2359">
                  <c:v>-2.6067226301735656E-2</c:v>
                </c:pt>
                <c:pt idx="2360">
                  <c:v>1.317277369826435E-2</c:v>
                </c:pt>
                <c:pt idx="2361">
                  <c:v>1.317277369826435E-2</c:v>
                </c:pt>
                <c:pt idx="2362">
                  <c:v>3.3627736982643572E-3</c:v>
                </c:pt>
                <c:pt idx="2363">
                  <c:v>3.3627736982643572E-3</c:v>
                </c:pt>
                <c:pt idx="2364">
                  <c:v>3.3627736982643572E-3</c:v>
                </c:pt>
                <c:pt idx="2365">
                  <c:v>3.3627736982643572E-3</c:v>
                </c:pt>
                <c:pt idx="2366">
                  <c:v>-6.4472263017356429E-3</c:v>
                </c:pt>
                <c:pt idx="2367">
                  <c:v>-6.4472263017356429E-3</c:v>
                </c:pt>
                <c:pt idx="2368">
                  <c:v>3.3627736982643572E-3</c:v>
                </c:pt>
                <c:pt idx="2369">
                  <c:v>3.3627736982643572E-3</c:v>
                </c:pt>
                <c:pt idx="2370">
                  <c:v>-6.4472263017356429E-3</c:v>
                </c:pt>
                <c:pt idx="2371">
                  <c:v>-6.4472263017356429E-3</c:v>
                </c:pt>
                <c:pt idx="2372">
                  <c:v>-6.4472263017356429E-3</c:v>
                </c:pt>
                <c:pt idx="2373">
                  <c:v>-6.4472263017356429E-3</c:v>
                </c:pt>
                <c:pt idx="2374">
                  <c:v>3.3627736982643572E-3</c:v>
                </c:pt>
                <c:pt idx="2375">
                  <c:v>3.3627736982643572E-3</c:v>
                </c:pt>
                <c:pt idx="2376">
                  <c:v>1.317277369826435E-2</c:v>
                </c:pt>
                <c:pt idx="2377">
                  <c:v>1.317277369826435E-2</c:v>
                </c:pt>
                <c:pt idx="2378">
                  <c:v>1.317277369826435E-2</c:v>
                </c:pt>
                <c:pt idx="2379">
                  <c:v>1.317277369826435E-2</c:v>
                </c:pt>
                <c:pt idx="2380">
                  <c:v>3.3627736982643572E-3</c:v>
                </c:pt>
                <c:pt idx="2381">
                  <c:v>3.3627736982643572E-3</c:v>
                </c:pt>
                <c:pt idx="2382">
                  <c:v>-1.6257226301735653E-2</c:v>
                </c:pt>
                <c:pt idx="2383">
                  <c:v>-1.6257226301735653E-2</c:v>
                </c:pt>
                <c:pt idx="2384">
                  <c:v>3.3627736982643572E-3</c:v>
                </c:pt>
                <c:pt idx="2385">
                  <c:v>3.3627736982643572E-3</c:v>
                </c:pt>
                <c:pt idx="2386">
                  <c:v>1.317277369826435E-2</c:v>
                </c:pt>
                <c:pt idx="2387">
                  <c:v>1.317277369826435E-2</c:v>
                </c:pt>
                <c:pt idx="2388">
                  <c:v>-1.6257226301735653E-2</c:v>
                </c:pt>
                <c:pt idx="2389">
                  <c:v>-1.6257226301735653E-2</c:v>
                </c:pt>
                <c:pt idx="2390">
                  <c:v>-6.4472263017356429E-3</c:v>
                </c:pt>
                <c:pt idx="2391">
                  <c:v>-6.4472263017356429E-3</c:v>
                </c:pt>
                <c:pt idx="2392">
                  <c:v>3.3627736982643572E-3</c:v>
                </c:pt>
                <c:pt idx="2393">
                  <c:v>3.3627736982643572E-3</c:v>
                </c:pt>
                <c:pt idx="2394">
                  <c:v>1.317277369826435E-2</c:v>
                </c:pt>
                <c:pt idx="2395">
                  <c:v>1.317277369826435E-2</c:v>
                </c:pt>
                <c:pt idx="2396">
                  <c:v>-6.4472263017356429E-3</c:v>
                </c:pt>
                <c:pt idx="2397">
                  <c:v>-6.4472263017356429E-3</c:v>
                </c:pt>
                <c:pt idx="2398">
                  <c:v>-6.4472263017356429E-3</c:v>
                </c:pt>
                <c:pt idx="2399">
                  <c:v>-6.4472263017356429E-3</c:v>
                </c:pt>
                <c:pt idx="2400">
                  <c:v>1.317277369826435E-2</c:v>
                </c:pt>
                <c:pt idx="2401">
                  <c:v>1.317277369826435E-2</c:v>
                </c:pt>
                <c:pt idx="2402">
                  <c:v>-2.6067226301735656E-2</c:v>
                </c:pt>
                <c:pt idx="2403">
                  <c:v>-2.6067226301735656E-2</c:v>
                </c:pt>
                <c:pt idx="2404">
                  <c:v>-6.4472263017356429E-3</c:v>
                </c:pt>
                <c:pt idx="2405">
                  <c:v>-6.4472263017356429E-3</c:v>
                </c:pt>
                <c:pt idx="2406">
                  <c:v>-6.4472263017356429E-3</c:v>
                </c:pt>
                <c:pt idx="2407">
                  <c:v>-6.4472263017356429E-3</c:v>
                </c:pt>
                <c:pt idx="2408">
                  <c:v>-6.4472263017356429E-3</c:v>
                </c:pt>
                <c:pt idx="2409">
                  <c:v>-6.4472263017356429E-3</c:v>
                </c:pt>
                <c:pt idx="2410">
                  <c:v>-1.6257226301735653E-2</c:v>
                </c:pt>
                <c:pt idx="2411">
                  <c:v>-1.6257226301735653E-2</c:v>
                </c:pt>
                <c:pt idx="2412">
                  <c:v>1.317277369826435E-2</c:v>
                </c:pt>
                <c:pt idx="2413">
                  <c:v>1.317277369826435E-2</c:v>
                </c:pt>
                <c:pt idx="2414">
                  <c:v>3.3627736982643572E-3</c:v>
                </c:pt>
                <c:pt idx="2415">
                  <c:v>3.3627736982643572E-3</c:v>
                </c:pt>
                <c:pt idx="2416">
                  <c:v>3.3627736982643572E-3</c:v>
                </c:pt>
                <c:pt idx="2417">
                  <c:v>3.3627736982643572E-3</c:v>
                </c:pt>
                <c:pt idx="2418">
                  <c:v>-6.4472263017356429E-3</c:v>
                </c:pt>
                <c:pt idx="2419">
                  <c:v>-6.4472263017356429E-3</c:v>
                </c:pt>
                <c:pt idx="2420">
                  <c:v>1.317277369826435E-2</c:v>
                </c:pt>
                <c:pt idx="2421">
                  <c:v>1.317277369826435E-2</c:v>
                </c:pt>
                <c:pt idx="2422">
                  <c:v>1.317277369826435E-2</c:v>
                </c:pt>
                <c:pt idx="2423">
                  <c:v>1.317277369826435E-2</c:v>
                </c:pt>
                <c:pt idx="2424">
                  <c:v>-6.4472263017356429E-3</c:v>
                </c:pt>
                <c:pt idx="2425">
                  <c:v>-6.4472263017356429E-3</c:v>
                </c:pt>
                <c:pt idx="2426">
                  <c:v>-6.4472263017356429E-3</c:v>
                </c:pt>
                <c:pt idx="2427">
                  <c:v>-6.4472263017356429E-3</c:v>
                </c:pt>
                <c:pt idx="2428">
                  <c:v>-1.6257226301735653E-2</c:v>
                </c:pt>
                <c:pt idx="2429">
                  <c:v>-1.6257226301735653E-2</c:v>
                </c:pt>
                <c:pt idx="2430">
                  <c:v>-6.4472263017356429E-3</c:v>
                </c:pt>
                <c:pt idx="2431">
                  <c:v>-6.4472263017356429E-3</c:v>
                </c:pt>
                <c:pt idx="2432">
                  <c:v>-6.4472263017356429E-3</c:v>
                </c:pt>
                <c:pt idx="2433">
                  <c:v>-6.4472263017356429E-3</c:v>
                </c:pt>
                <c:pt idx="2434">
                  <c:v>-1.6257226301735653E-2</c:v>
                </c:pt>
                <c:pt idx="2435">
                  <c:v>-1.6257226301735653E-2</c:v>
                </c:pt>
                <c:pt idx="2436">
                  <c:v>3.3627736982643572E-3</c:v>
                </c:pt>
                <c:pt idx="2437">
                  <c:v>3.3627736982643572E-3</c:v>
                </c:pt>
                <c:pt idx="2438">
                  <c:v>1.317277369826435E-2</c:v>
                </c:pt>
                <c:pt idx="2439">
                  <c:v>1.317277369826435E-2</c:v>
                </c:pt>
                <c:pt idx="2440">
                  <c:v>1.317277369826435E-2</c:v>
                </c:pt>
                <c:pt idx="2441">
                  <c:v>1.317277369826435E-2</c:v>
                </c:pt>
                <c:pt idx="2442">
                  <c:v>1.317277369826435E-2</c:v>
                </c:pt>
                <c:pt idx="2443">
                  <c:v>1.317277369826435E-2</c:v>
                </c:pt>
                <c:pt idx="2444">
                  <c:v>3.3627736982643572E-3</c:v>
                </c:pt>
                <c:pt idx="2445">
                  <c:v>3.3627736982643572E-3</c:v>
                </c:pt>
                <c:pt idx="2446">
                  <c:v>-6.4472263017356429E-3</c:v>
                </c:pt>
                <c:pt idx="2447">
                  <c:v>-6.4472263017356429E-3</c:v>
                </c:pt>
                <c:pt idx="2448">
                  <c:v>3.3627736982643572E-3</c:v>
                </c:pt>
                <c:pt idx="2449">
                  <c:v>3.3627736982643572E-3</c:v>
                </c:pt>
                <c:pt idx="2450">
                  <c:v>3.3627736982643572E-3</c:v>
                </c:pt>
                <c:pt idx="2451">
                  <c:v>3.3627736982643572E-3</c:v>
                </c:pt>
                <c:pt idx="2452">
                  <c:v>-6.4472263017356429E-3</c:v>
                </c:pt>
                <c:pt idx="2453">
                  <c:v>-6.4472263017356429E-3</c:v>
                </c:pt>
                <c:pt idx="2454">
                  <c:v>3.3627736982643572E-3</c:v>
                </c:pt>
                <c:pt idx="2455">
                  <c:v>3.3627736982643572E-3</c:v>
                </c:pt>
                <c:pt idx="2456">
                  <c:v>-6.4472263017356429E-3</c:v>
                </c:pt>
                <c:pt idx="2457">
                  <c:v>-6.4472263017356429E-3</c:v>
                </c:pt>
                <c:pt idx="2458">
                  <c:v>3.3627736982643572E-3</c:v>
                </c:pt>
                <c:pt idx="2459">
                  <c:v>3.3627736982643572E-3</c:v>
                </c:pt>
                <c:pt idx="2460">
                  <c:v>3.3627736982643572E-3</c:v>
                </c:pt>
                <c:pt idx="2461">
                  <c:v>3.3627736982643572E-3</c:v>
                </c:pt>
                <c:pt idx="2462">
                  <c:v>3.3627736982643572E-3</c:v>
                </c:pt>
                <c:pt idx="2463">
                  <c:v>3.3627736982643572E-3</c:v>
                </c:pt>
                <c:pt idx="2464">
                  <c:v>1.317277369826435E-2</c:v>
                </c:pt>
                <c:pt idx="2465">
                  <c:v>1.317277369826435E-2</c:v>
                </c:pt>
                <c:pt idx="2466">
                  <c:v>3.3627736982643572E-3</c:v>
                </c:pt>
                <c:pt idx="2467">
                  <c:v>3.3627736982643572E-3</c:v>
                </c:pt>
                <c:pt idx="2468">
                  <c:v>-6.4472263017356429E-3</c:v>
                </c:pt>
                <c:pt idx="2469">
                  <c:v>-6.4472263017356429E-3</c:v>
                </c:pt>
                <c:pt idx="2470">
                  <c:v>-6.4472263017356429E-3</c:v>
                </c:pt>
                <c:pt idx="2471">
                  <c:v>-6.4472263017356429E-3</c:v>
                </c:pt>
                <c:pt idx="2472">
                  <c:v>1.317277369826435E-2</c:v>
                </c:pt>
                <c:pt idx="2473">
                  <c:v>1.317277369826435E-2</c:v>
                </c:pt>
                <c:pt idx="2474">
                  <c:v>1.317277369826435E-2</c:v>
                </c:pt>
                <c:pt idx="2475">
                  <c:v>1.317277369826435E-2</c:v>
                </c:pt>
                <c:pt idx="2476">
                  <c:v>3.3627736982643572E-3</c:v>
                </c:pt>
                <c:pt idx="2477">
                  <c:v>3.3627736982643572E-3</c:v>
                </c:pt>
                <c:pt idx="2478">
                  <c:v>-1.6257226301735653E-2</c:v>
                </c:pt>
                <c:pt idx="2479">
                  <c:v>-1.6257226301735653E-2</c:v>
                </c:pt>
                <c:pt idx="2480">
                  <c:v>1.317277369826435E-2</c:v>
                </c:pt>
                <c:pt idx="2481">
                  <c:v>1.317277369826435E-2</c:v>
                </c:pt>
                <c:pt idx="2482">
                  <c:v>3.3627736982643572E-3</c:v>
                </c:pt>
                <c:pt idx="2483">
                  <c:v>3.3627736982643572E-3</c:v>
                </c:pt>
                <c:pt idx="2484">
                  <c:v>-1.6257226301735653E-2</c:v>
                </c:pt>
                <c:pt idx="2485">
                  <c:v>-1.6257226301735653E-2</c:v>
                </c:pt>
                <c:pt idx="2486">
                  <c:v>-1.6257226301735653E-2</c:v>
                </c:pt>
                <c:pt idx="2487">
                  <c:v>-1.6257226301735653E-2</c:v>
                </c:pt>
                <c:pt idx="2488">
                  <c:v>-1.6257226301735653E-2</c:v>
                </c:pt>
                <c:pt idx="2489">
                  <c:v>-1.6257226301735653E-2</c:v>
                </c:pt>
                <c:pt idx="2490">
                  <c:v>-1.6257226301735653E-2</c:v>
                </c:pt>
                <c:pt idx="2491">
                  <c:v>-1.6257226301735653E-2</c:v>
                </c:pt>
                <c:pt idx="2492">
                  <c:v>-6.4472263017356429E-3</c:v>
                </c:pt>
                <c:pt idx="2493">
                  <c:v>-6.4472263017356429E-3</c:v>
                </c:pt>
                <c:pt idx="2494">
                  <c:v>-6.4472263017356429E-3</c:v>
                </c:pt>
                <c:pt idx="2495">
                  <c:v>-6.4472263017356429E-3</c:v>
                </c:pt>
                <c:pt idx="2496">
                  <c:v>-6.4472263017356429E-3</c:v>
                </c:pt>
                <c:pt idx="2497">
                  <c:v>-6.4472263017356429E-3</c:v>
                </c:pt>
                <c:pt idx="2498">
                  <c:v>-6.4472263017356429E-3</c:v>
                </c:pt>
                <c:pt idx="2499">
                  <c:v>-6.4472263017356429E-3</c:v>
                </c:pt>
                <c:pt idx="2500">
                  <c:v>-6.4472263017356429E-3</c:v>
                </c:pt>
                <c:pt idx="2501">
                  <c:v>-6.4472263017356429E-3</c:v>
                </c:pt>
                <c:pt idx="2502">
                  <c:v>1.317277369826435E-2</c:v>
                </c:pt>
                <c:pt idx="2503">
                  <c:v>1.317277369826435E-2</c:v>
                </c:pt>
                <c:pt idx="2504">
                  <c:v>-1.6257226301735653E-2</c:v>
                </c:pt>
                <c:pt idx="2505">
                  <c:v>-1.6257226301735653E-2</c:v>
                </c:pt>
                <c:pt idx="2506">
                  <c:v>1.317277369826435E-2</c:v>
                </c:pt>
                <c:pt idx="2507">
                  <c:v>1.317277369826435E-2</c:v>
                </c:pt>
                <c:pt idx="2508">
                  <c:v>3.3627736982643572E-3</c:v>
                </c:pt>
                <c:pt idx="2509">
                  <c:v>3.3627736982643572E-3</c:v>
                </c:pt>
                <c:pt idx="2510">
                  <c:v>3.3627736982643572E-3</c:v>
                </c:pt>
                <c:pt idx="2511">
                  <c:v>3.3627736982643572E-3</c:v>
                </c:pt>
                <c:pt idx="2512">
                  <c:v>3.3627736982643572E-3</c:v>
                </c:pt>
                <c:pt idx="2513">
                  <c:v>3.3627736982643572E-3</c:v>
                </c:pt>
                <c:pt idx="2514">
                  <c:v>-6.4472263017356429E-3</c:v>
                </c:pt>
                <c:pt idx="2515">
                  <c:v>-6.4472263017356429E-3</c:v>
                </c:pt>
                <c:pt idx="2516">
                  <c:v>3.3627736982643572E-3</c:v>
                </c:pt>
                <c:pt idx="2517">
                  <c:v>3.3627736982643572E-3</c:v>
                </c:pt>
                <c:pt idx="2518">
                  <c:v>3.3627736982643572E-3</c:v>
                </c:pt>
                <c:pt idx="2519">
                  <c:v>3.3627736982643572E-3</c:v>
                </c:pt>
                <c:pt idx="2520">
                  <c:v>3.3627736982643572E-3</c:v>
                </c:pt>
                <c:pt idx="2521">
                  <c:v>3.3627736982643572E-3</c:v>
                </c:pt>
                <c:pt idx="2522">
                  <c:v>-6.4472263017356429E-3</c:v>
                </c:pt>
                <c:pt idx="2523">
                  <c:v>-6.4472263017356429E-3</c:v>
                </c:pt>
                <c:pt idx="2524">
                  <c:v>-6.4472263017356429E-3</c:v>
                </c:pt>
                <c:pt idx="2525">
                  <c:v>-6.4472263017356429E-3</c:v>
                </c:pt>
                <c:pt idx="2526">
                  <c:v>1.317277369826435E-2</c:v>
                </c:pt>
                <c:pt idx="2527">
                  <c:v>1.317277369826435E-2</c:v>
                </c:pt>
                <c:pt idx="2528">
                  <c:v>-6.4472263017356429E-3</c:v>
                </c:pt>
                <c:pt idx="2529">
                  <c:v>-6.4472263017356429E-3</c:v>
                </c:pt>
                <c:pt idx="2530">
                  <c:v>-6.4472263017356429E-3</c:v>
                </c:pt>
                <c:pt idx="2531">
                  <c:v>-6.4472263017356429E-3</c:v>
                </c:pt>
                <c:pt idx="2532">
                  <c:v>1.317277369826435E-2</c:v>
                </c:pt>
                <c:pt idx="2533">
                  <c:v>1.317277369826435E-2</c:v>
                </c:pt>
                <c:pt idx="2534">
                  <c:v>-6.4472263017356429E-3</c:v>
                </c:pt>
                <c:pt idx="2535">
                  <c:v>-6.4472263017356429E-3</c:v>
                </c:pt>
                <c:pt idx="2536">
                  <c:v>3.3627736982643572E-3</c:v>
                </c:pt>
                <c:pt idx="2537">
                  <c:v>3.3627736982643572E-3</c:v>
                </c:pt>
                <c:pt idx="2538">
                  <c:v>-1.6257226301735653E-2</c:v>
                </c:pt>
                <c:pt idx="2539">
                  <c:v>-1.6257226301735653E-2</c:v>
                </c:pt>
                <c:pt idx="2540">
                  <c:v>-1.6257226301735653E-2</c:v>
                </c:pt>
                <c:pt idx="2541">
                  <c:v>-1.6257226301735653E-2</c:v>
                </c:pt>
                <c:pt idx="2542">
                  <c:v>-1.6257226301735653E-2</c:v>
                </c:pt>
                <c:pt idx="2543">
                  <c:v>-1.6257226301735653E-2</c:v>
                </c:pt>
                <c:pt idx="2544">
                  <c:v>3.3627736982643572E-3</c:v>
                </c:pt>
                <c:pt idx="2545">
                  <c:v>3.3627736982643572E-3</c:v>
                </c:pt>
                <c:pt idx="2546">
                  <c:v>-1.6257226301735653E-2</c:v>
                </c:pt>
                <c:pt idx="2547">
                  <c:v>-1.6257226301735653E-2</c:v>
                </c:pt>
                <c:pt idx="2548">
                  <c:v>1.317277369826435E-2</c:v>
                </c:pt>
                <c:pt idx="2549">
                  <c:v>1.317277369826435E-2</c:v>
                </c:pt>
                <c:pt idx="2550">
                  <c:v>1.317277369826435E-2</c:v>
                </c:pt>
                <c:pt idx="2551">
                  <c:v>1.317277369826435E-2</c:v>
                </c:pt>
                <c:pt idx="2552">
                  <c:v>-6.4472263017356429E-3</c:v>
                </c:pt>
                <c:pt idx="2553">
                  <c:v>-6.4472263017356429E-3</c:v>
                </c:pt>
                <c:pt idx="2554">
                  <c:v>-6.4472263017356429E-3</c:v>
                </c:pt>
                <c:pt idx="2555">
                  <c:v>-6.4472263017356429E-3</c:v>
                </c:pt>
                <c:pt idx="2556">
                  <c:v>3.3627736982643572E-3</c:v>
                </c:pt>
                <c:pt idx="2557">
                  <c:v>3.3627736982643572E-3</c:v>
                </c:pt>
                <c:pt idx="2558">
                  <c:v>-1.6257226301735653E-2</c:v>
                </c:pt>
                <c:pt idx="2559">
                  <c:v>-1.6257226301735653E-2</c:v>
                </c:pt>
                <c:pt idx="2560">
                  <c:v>-1.6257226301735653E-2</c:v>
                </c:pt>
                <c:pt idx="2561">
                  <c:v>-1.6257226301735653E-2</c:v>
                </c:pt>
                <c:pt idx="2562">
                  <c:v>-1.6257226301735653E-2</c:v>
                </c:pt>
                <c:pt idx="2563">
                  <c:v>-1.6257226301735653E-2</c:v>
                </c:pt>
                <c:pt idx="2564">
                  <c:v>-6.4472263017356429E-3</c:v>
                </c:pt>
                <c:pt idx="2565">
                  <c:v>-6.4472263017356429E-3</c:v>
                </c:pt>
                <c:pt idx="2566">
                  <c:v>3.3627736982643572E-3</c:v>
                </c:pt>
                <c:pt idx="2567">
                  <c:v>3.3627736982643572E-3</c:v>
                </c:pt>
                <c:pt idx="2568">
                  <c:v>1.317277369826435E-2</c:v>
                </c:pt>
                <c:pt idx="2569">
                  <c:v>1.317277369826435E-2</c:v>
                </c:pt>
                <c:pt idx="2570">
                  <c:v>1.317277369826435E-2</c:v>
                </c:pt>
                <c:pt idx="2571">
                  <c:v>1.317277369826435E-2</c:v>
                </c:pt>
                <c:pt idx="2572">
                  <c:v>3.3627736982643572E-3</c:v>
                </c:pt>
                <c:pt idx="2573">
                  <c:v>3.3627736982643572E-3</c:v>
                </c:pt>
                <c:pt idx="2574">
                  <c:v>3.3627736982643572E-3</c:v>
                </c:pt>
                <c:pt idx="2575">
                  <c:v>3.3627736982643572E-3</c:v>
                </c:pt>
                <c:pt idx="2576">
                  <c:v>1.317277369826435E-2</c:v>
                </c:pt>
                <c:pt idx="2577">
                  <c:v>1.317277369826435E-2</c:v>
                </c:pt>
                <c:pt idx="2578">
                  <c:v>-6.4472263017356429E-3</c:v>
                </c:pt>
                <c:pt idx="2579">
                  <c:v>-6.4472263017356429E-3</c:v>
                </c:pt>
                <c:pt idx="2580">
                  <c:v>-6.4472263017356429E-3</c:v>
                </c:pt>
                <c:pt idx="2581">
                  <c:v>-6.4472263017356429E-3</c:v>
                </c:pt>
                <c:pt idx="2582">
                  <c:v>3.3627736982643572E-3</c:v>
                </c:pt>
                <c:pt idx="2583">
                  <c:v>3.3627736982643572E-3</c:v>
                </c:pt>
                <c:pt idx="2584">
                  <c:v>-6.4472263017356429E-3</c:v>
                </c:pt>
                <c:pt idx="2585">
                  <c:v>-6.4472263017356429E-3</c:v>
                </c:pt>
                <c:pt idx="2586">
                  <c:v>1.317277369826435E-2</c:v>
                </c:pt>
                <c:pt idx="2587">
                  <c:v>1.317277369826435E-2</c:v>
                </c:pt>
                <c:pt idx="2588">
                  <c:v>3.3627736982643572E-3</c:v>
                </c:pt>
                <c:pt idx="2589">
                  <c:v>3.3627736982643572E-3</c:v>
                </c:pt>
                <c:pt idx="2590">
                  <c:v>3.3627736982643572E-3</c:v>
                </c:pt>
                <c:pt idx="2591">
                  <c:v>3.3627736982643572E-3</c:v>
                </c:pt>
                <c:pt idx="2592">
                  <c:v>3.3627736982643572E-3</c:v>
                </c:pt>
                <c:pt idx="2593">
                  <c:v>3.3627736982643572E-3</c:v>
                </c:pt>
                <c:pt idx="2594">
                  <c:v>1.317277369826435E-2</c:v>
                </c:pt>
                <c:pt idx="2595">
                  <c:v>1.317277369826435E-2</c:v>
                </c:pt>
                <c:pt idx="2596">
                  <c:v>1.317277369826435E-2</c:v>
                </c:pt>
                <c:pt idx="2597">
                  <c:v>1.317277369826435E-2</c:v>
                </c:pt>
                <c:pt idx="2598">
                  <c:v>-1.6257226301735653E-2</c:v>
                </c:pt>
                <c:pt idx="2599">
                  <c:v>-1.6257226301735653E-2</c:v>
                </c:pt>
                <c:pt idx="2600">
                  <c:v>-1.6257226301735653E-2</c:v>
                </c:pt>
                <c:pt idx="2601">
                  <c:v>-1.6257226301735653E-2</c:v>
                </c:pt>
                <c:pt idx="2602">
                  <c:v>1.317277369826435E-2</c:v>
                </c:pt>
                <c:pt idx="2603">
                  <c:v>1.317277369826435E-2</c:v>
                </c:pt>
                <c:pt idx="2604">
                  <c:v>1.317277369826435E-2</c:v>
                </c:pt>
                <c:pt idx="2605">
                  <c:v>1.317277369826435E-2</c:v>
                </c:pt>
                <c:pt idx="2606">
                  <c:v>1.317277369826435E-2</c:v>
                </c:pt>
                <c:pt idx="2607">
                  <c:v>1.317277369826435E-2</c:v>
                </c:pt>
                <c:pt idx="2608">
                  <c:v>1.317277369826435E-2</c:v>
                </c:pt>
                <c:pt idx="2609">
                  <c:v>1.317277369826435E-2</c:v>
                </c:pt>
                <c:pt idx="2610">
                  <c:v>1.317277369826435E-2</c:v>
                </c:pt>
                <c:pt idx="2611">
                  <c:v>1.317277369826435E-2</c:v>
                </c:pt>
                <c:pt idx="2612">
                  <c:v>-6.4472263017356429E-3</c:v>
                </c:pt>
                <c:pt idx="2613">
                  <c:v>-6.4472263017356429E-3</c:v>
                </c:pt>
                <c:pt idx="2614">
                  <c:v>3.3627736982643572E-3</c:v>
                </c:pt>
                <c:pt idx="2615">
                  <c:v>3.3627736982643572E-3</c:v>
                </c:pt>
                <c:pt idx="2616">
                  <c:v>-6.4472263017356429E-3</c:v>
                </c:pt>
                <c:pt idx="2617">
                  <c:v>-6.4472263017356429E-3</c:v>
                </c:pt>
                <c:pt idx="2618">
                  <c:v>3.3627736982643572E-3</c:v>
                </c:pt>
                <c:pt idx="2619">
                  <c:v>3.3627736982643572E-3</c:v>
                </c:pt>
                <c:pt idx="2620">
                  <c:v>3.3627736982643572E-3</c:v>
                </c:pt>
                <c:pt idx="2621">
                  <c:v>3.3627736982643572E-3</c:v>
                </c:pt>
                <c:pt idx="2622">
                  <c:v>1.317277369826435E-2</c:v>
                </c:pt>
                <c:pt idx="2623">
                  <c:v>1.317277369826435E-2</c:v>
                </c:pt>
                <c:pt idx="2624">
                  <c:v>-6.4472263017356429E-3</c:v>
                </c:pt>
                <c:pt idx="2625">
                  <c:v>-6.4472263017356429E-3</c:v>
                </c:pt>
                <c:pt idx="2626">
                  <c:v>1.317277369826435E-2</c:v>
                </c:pt>
                <c:pt idx="2627">
                  <c:v>1.317277369826435E-2</c:v>
                </c:pt>
                <c:pt idx="2628">
                  <c:v>1.317277369826435E-2</c:v>
                </c:pt>
                <c:pt idx="2629">
                  <c:v>1.317277369826435E-2</c:v>
                </c:pt>
                <c:pt idx="2630">
                  <c:v>1.317277369826435E-2</c:v>
                </c:pt>
                <c:pt idx="2631">
                  <c:v>1.317277369826435E-2</c:v>
                </c:pt>
                <c:pt idx="2632">
                  <c:v>1.317277369826435E-2</c:v>
                </c:pt>
                <c:pt idx="2633">
                  <c:v>1.317277369826435E-2</c:v>
                </c:pt>
                <c:pt idx="2634">
                  <c:v>3.3627736982643572E-3</c:v>
                </c:pt>
                <c:pt idx="2635">
                  <c:v>3.3627736982643572E-3</c:v>
                </c:pt>
                <c:pt idx="2636">
                  <c:v>1.317277369826435E-2</c:v>
                </c:pt>
                <c:pt idx="2637">
                  <c:v>1.317277369826435E-2</c:v>
                </c:pt>
                <c:pt idx="2638">
                  <c:v>-2.6067226301735656E-2</c:v>
                </c:pt>
                <c:pt idx="2639">
                  <c:v>-2.6067226301735656E-2</c:v>
                </c:pt>
                <c:pt idx="2640">
                  <c:v>-2.6067226301735656E-2</c:v>
                </c:pt>
                <c:pt idx="2641">
                  <c:v>-2.6067226301735656E-2</c:v>
                </c:pt>
                <c:pt idx="2642">
                  <c:v>3.3627736982643572E-3</c:v>
                </c:pt>
                <c:pt idx="2643">
                  <c:v>3.3627736982643572E-3</c:v>
                </c:pt>
                <c:pt idx="2644">
                  <c:v>1.317277369826435E-2</c:v>
                </c:pt>
                <c:pt idx="2645">
                  <c:v>1.317277369826435E-2</c:v>
                </c:pt>
                <c:pt idx="2646">
                  <c:v>-6.4472263017356429E-3</c:v>
                </c:pt>
                <c:pt idx="2647">
                  <c:v>-6.4472263017356429E-3</c:v>
                </c:pt>
                <c:pt idx="2648">
                  <c:v>3.3627736982643572E-3</c:v>
                </c:pt>
                <c:pt idx="2649">
                  <c:v>3.3627736982643572E-3</c:v>
                </c:pt>
                <c:pt idx="2650">
                  <c:v>3.3627736982643572E-3</c:v>
                </c:pt>
                <c:pt idx="2651">
                  <c:v>3.3627736982643572E-3</c:v>
                </c:pt>
                <c:pt idx="2652">
                  <c:v>-6.4472263017356429E-3</c:v>
                </c:pt>
                <c:pt idx="2653">
                  <c:v>-6.4472263017356429E-3</c:v>
                </c:pt>
                <c:pt idx="2654">
                  <c:v>1.317277369826435E-2</c:v>
                </c:pt>
                <c:pt idx="2655">
                  <c:v>1.317277369826435E-2</c:v>
                </c:pt>
                <c:pt idx="2656">
                  <c:v>-6.4472263017356429E-3</c:v>
                </c:pt>
                <c:pt idx="2657">
                  <c:v>-6.4472263017356429E-3</c:v>
                </c:pt>
                <c:pt idx="2658">
                  <c:v>3.3627736982643572E-3</c:v>
                </c:pt>
                <c:pt idx="2659">
                  <c:v>3.3627736982643572E-3</c:v>
                </c:pt>
                <c:pt idx="2660">
                  <c:v>3.3627736982643572E-3</c:v>
                </c:pt>
                <c:pt idx="2661">
                  <c:v>3.3627736982643572E-3</c:v>
                </c:pt>
                <c:pt idx="2662">
                  <c:v>3.3627736982643572E-3</c:v>
                </c:pt>
                <c:pt idx="2663">
                  <c:v>3.3627736982643572E-3</c:v>
                </c:pt>
                <c:pt idx="2664">
                  <c:v>-6.4472263017356429E-3</c:v>
                </c:pt>
                <c:pt idx="2665">
                  <c:v>-6.4472263017356429E-3</c:v>
                </c:pt>
                <c:pt idx="2666">
                  <c:v>-1.6257226301735653E-2</c:v>
                </c:pt>
                <c:pt idx="2667">
                  <c:v>-1.6257226301735653E-2</c:v>
                </c:pt>
                <c:pt idx="2668">
                  <c:v>3.3627736982643572E-3</c:v>
                </c:pt>
                <c:pt idx="2669">
                  <c:v>3.3627736982643572E-3</c:v>
                </c:pt>
                <c:pt idx="2670">
                  <c:v>3.3627736982643572E-3</c:v>
                </c:pt>
                <c:pt idx="2671">
                  <c:v>3.3627736982643572E-3</c:v>
                </c:pt>
                <c:pt idx="2672">
                  <c:v>-6.4472263017356429E-3</c:v>
                </c:pt>
                <c:pt idx="2673">
                  <c:v>-6.4472263017356429E-3</c:v>
                </c:pt>
                <c:pt idx="2674">
                  <c:v>3.3627736982643572E-3</c:v>
                </c:pt>
                <c:pt idx="2675">
                  <c:v>3.3627736982643572E-3</c:v>
                </c:pt>
                <c:pt idx="2676">
                  <c:v>3.3627736982643572E-3</c:v>
                </c:pt>
                <c:pt idx="2677">
                  <c:v>3.3627736982643572E-3</c:v>
                </c:pt>
                <c:pt idx="2678">
                  <c:v>-1.6257226301735653E-2</c:v>
                </c:pt>
                <c:pt idx="2679">
                  <c:v>-1.6257226301735653E-2</c:v>
                </c:pt>
                <c:pt idx="2680">
                  <c:v>-1.6257226301735653E-2</c:v>
                </c:pt>
                <c:pt idx="2681">
                  <c:v>-1.6257226301735653E-2</c:v>
                </c:pt>
                <c:pt idx="2682">
                  <c:v>3.3627736982643572E-3</c:v>
                </c:pt>
                <c:pt idx="2683">
                  <c:v>3.3627736982643572E-3</c:v>
                </c:pt>
                <c:pt idx="2684">
                  <c:v>3.3627736982643572E-3</c:v>
                </c:pt>
                <c:pt idx="2685">
                  <c:v>3.3627736982643572E-3</c:v>
                </c:pt>
                <c:pt idx="2686">
                  <c:v>-6.4472263017356429E-3</c:v>
                </c:pt>
                <c:pt idx="2687">
                  <c:v>-6.4472263017356429E-3</c:v>
                </c:pt>
                <c:pt idx="2688">
                  <c:v>3.3627736982643572E-3</c:v>
                </c:pt>
                <c:pt idx="2689">
                  <c:v>3.3627736982643572E-3</c:v>
                </c:pt>
                <c:pt idx="2690">
                  <c:v>3.3627736982643572E-3</c:v>
                </c:pt>
                <c:pt idx="2691">
                  <c:v>3.3627736982643572E-3</c:v>
                </c:pt>
                <c:pt idx="2692">
                  <c:v>-6.4472263017356429E-3</c:v>
                </c:pt>
                <c:pt idx="2693">
                  <c:v>-6.4472263017356429E-3</c:v>
                </c:pt>
                <c:pt idx="2694">
                  <c:v>1.317277369826435E-2</c:v>
                </c:pt>
                <c:pt idx="2695">
                  <c:v>1.317277369826435E-2</c:v>
                </c:pt>
                <c:pt idx="2696">
                  <c:v>3.3627736982643572E-3</c:v>
                </c:pt>
                <c:pt idx="2697">
                  <c:v>3.3627736982643572E-3</c:v>
                </c:pt>
                <c:pt idx="2698">
                  <c:v>3.3627736982643572E-3</c:v>
                </c:pt>
                <c:pt idx="2699">
                  <c:v>3.3627736982643572E-3</c:v>
                </c:pt>
                <c:pt idx="2700">
                  <c:v>-6.4472263017356429E-3</c:v>
                </c:pt>
                <c:pt idx="2701">
                  <c:v>-6.4472263017356429E-3</c:v>
                </c:pt>
                <c:pt idx="2702">
                  <c:v>-6.4472263017356429E-3</c:v>
                </c:pt>
                <c:pt idx="2703">
                  <c:v>-6.4472263017356429E-3</c:v>
                </c:pt>
                <c:pt idx="2704">
                  <c:v>1.317277369826435E-2</c:v>
                </c:pt>
                <c:pt idx="2705">
                  <c:v>1.317277369826435E-2</c:v>
                </c:pt>
                <c:pt idx="2706">
                  <c:v>-6.4472263017356429E-3</c:v>
                </c:pt>
                <c:pt idx="2707">
                  <c:v>-6.4472263017356429E-3</c:v>
                </c:pt>
                <c:pt idx="2708">
                  <c:v>3.3627736982643572E-3</c:v>
                </c:pt>
                <c:pt idx="2709">
                  <c:v>3.3627736982643572E-3</c:v>
                </c:pt>
                <c:pt idx="2710">
                  <c:v>1.317277369826435E-2</c:v>
                </c:pt>
                <c:pt idx="2711">
                  <c:v>1.317277369826435E-2</c:v>
                </c:pt>
                <c:pt idx="2712">
                  <c:v>3.3627736982643572E-3</c:v>
                </c:pt>
                <c:pt idx="2713">
                  <c:v>3.3627736982643572E-3</c:v>
                </c:pt>
                <c:pt idx="2714">
                  <c:v>1.317277369826435E-2</c:v>
                </c:pt>
                <c:pt idx="2715">
                  <c:v>1.317277369826435E-2</c:v>
                </c:pt>
                <c:pt idx="2716">
                  <c:v>-2.6067226301735656E-2</c:v>
                </c:pt>
                <c:pt idx="2717">
                  <c:v>-2.6067226301735656E-2</c:v>
                </c:pt>
                <c:pt idx="2718">
                  <c:v>3.3627736982643572E-3</c:v>
                </c:pt>
                <c:pt idx="2719">
                  <c:v>3.3627736982643572E-3</c:v>
                </c:pt>
                <c:pt idx="2720">
                  <c:v>1.317277369826435E-2</c:v>
                </c:pt>
                <c:pt idx="2721">
                  <c:v>1.317277369826435E-2</c:v>
                </c:pt>
                <c:pt idx="2722">
                  <c:v>-6.4472263017356429E-3</c:v>
                </c:pt>
                <c:pt idx="2723">
                  <c:v>-6.4472263017356429E-3</c:v>
                </c:pt>
                <c:pt idx="2724">
                  <c:v>1.317277369826435E-2</c:v>
                </c:pt>
                <c:pt idx="2725">
                  <c:v>1.317277369826435E-2</c:v>
                </c:pt>
                <c:pt idx="2726">
                  <c:v>1.317277369826435E-2</c:v>
                </c:pt>
                <c:pt idx="2727">
                  <c:v>1.317277369826435E-2</c:v>
                </c:pt>
                <c:pt idx="2728">
                  <c:v>3.3627736982643572E-3</c:v>
                </c:pt>
                <c:pt idx="2729">
                  <c:v>3.3627736982643572E-3</c:v>
                </c:pt>
                <c:pt idx="2730">
                  <c:v>3.3627736982643572E-3</c:v>
                </c:pt>
                <c:pt idx="2731">
                  <c:v>3.3627736982643572E-3</c:v>
                </c:pt>
                <c:pt idx="2732">
                  <c:v>3.3627736982643572E-3</c:v>
                </c:pt>
                <c:pt idx="2733">
                  <c:v>3.3627736982643572E-3</c:v>
                </c:pt>
                <c:pt idx="2734">
                  <c:v>-6.4472263017356429E-3</c:v>
                </c:pt>
                <c:pt idx="2735">
                  <c:v>-6.4472263017356429E-3</c:v>
                </c:pt>
                <c:pt idx="2736">
                  <c:v>3.3627736982643572E-3</c:v>
                </c:pt>
                <c:pt idx="2737">
                  <c:v>3.3627736982643572E-3</c:v>
                </c:pt>
                <c:pt idx="2738">
                  <c:v>1.317277369826435E-2</c:v>
                </c:pt>
                <c:pt idx="2739">
                  <c:v>1.317277369826435E-2</c:v>
                </c:pt>
                <c:pt idx="2740">
                  <c:v>3.3627736982643572E-3</c:v>
                </c:pt>
                <c:pt idx="2741">
                  <c:v>3.3627736982643572E-3</c:v>
                </c:pt>
                <c:pt idx="2742">
                  <c:v>3.3627736982643572E-3</c:v>
                </c:pt>
                <c:pt idx="2743">
                  <c:v>3.3627736982643572E-3</c:v>
                </c:pt>
                <c:pt idx="2744">
                  <c:v>-6.4472263017356429E-3</c:v>
                </c:pt>
                <c:pt idx="2745">
                  <c:v>-6.4472263017356429E-3</c:v>
                </c:pt>
                <c:pt idx="2746">
                  <c:v>3.3627736982643572E-3</c:v>
                </c:pt>
                <c:pt idx="2747">
                  <c:v>3.3627736982643572E-3</c:v>
                </c:pt>
                <c:pt idx="2748">
                  <c:v>1.317277369826435E-2</c:v>
                </c:pt>
                <c:pt idx="2749">
                  <c:v>1.317277369826435E-2</c:v>
                </c:pt>
                <c:pt idx="2750">
                  <c:v>-6.4472263017356429E-3</c:v>
                </c:pt>
                <c:pt idx="2751">
                  <c:v>-6.4472263017356429E-3</c:v>
                </c:pt>
                <c:pt idx="2752">
                  <c:v>-2.6067226301735656E-2</c:v>
                </c:pt>
                <c:pt idx="2753">
                  <c:v>-2.6067226301735656E-2</c:v>
                </c:pt>
                <c:pt idx="2754">
                  <c:v>3.3627736982643572E-3</c:v>
                </c:pt>
                <c:pt idx="2755">
                  <c:v>3.3627736982643572E-3</c:v>
                </c:pt>
                <c:pt idx="2756">
                  <c:v>-1.6257226301735653E-2</c:v>
                </c:pt>
                <c:pt idx="2757">
                  <c:v>-1.6257226301735653E-2</c:v>
                </c:pt>
                <c:pt idx="2758">
                  <c:v>1.317277369826435E-2</c:v>
                </c:pt>
                <c:pt idx="2759">
                  <c:v>1.317277369826435E-2</c:v>
                </c:pt>
                <c:pt idx="2760">
                  <c:v>-6.4472263017356429E-3</c:v>
                </c:pt>
                <c:pt idx="2761">
                  <c:v>-6.4472263017356429E-3</c:v>
                </c:pt>
                <c:pt idx="2762">
                  <c:v>1.317277369826435E-2</c:v>
                </c:pt>
                <c:pt idx="2763">
                  <c:v>1.317277369826435E-2</c:v>
                </c:pt>
                <c:pt idx="2764">
                  <c:v>1.317277369826435E-2</c:v>
                </c:pt>
                <c:pt idx="2765">
                  <c:v>1.317277369826435E-2</c:v>
                </c:pt>
                <c:pt idx="2766">
                  <c:v>3.3627736982643572E-3</c:v>
                </c:pt>
                <c:pt idx="2767">
                  <c:v>3.3627736982643572E-3</c:v>
                </c:pt>
                <c:pt idx="2768">
                  <c:v>1.317277369826435E-2</c:v>
                </c:pt>
                <c:pt idx="2769">
                  <c:v>1.317277369826435E-2</c:v>
                </c:pt>
                <c:pt idx="2770">
                  <c:v>1.317277369826435E-2</c:v>
                </c:pt>
                <c:pt idx="2771">
                  <c:v>1.317277369826435E-2</c:v>
                </c:pt>
                <c:pt idx="2772">
                  <c:v>3.3627736982643572E-3</c:v>
                </c:pt>
                <c:pt idx="2773">
                  <c:v>3.3627736982643572E-3</c:v>
                </c:pt>
                <c:pt idx="2774">
                  <c:v>-2.6067226301735656E-2</c:v>
                </c:pt>
                <c:pt idx="2775">
                  <c:v>-2.6067226301735656E-2</c:v>
                </c:pt>
                <c:pt idx="2776">
                  <c:v>-1.6257226301735653E-2</c:v>
                </c:pt>
                <c:pt idx="2777">
                  <c:v>-1.6257226301735653E-2</c:v>
                </c:pt>
                <c:pt idx="2778">
                  <c:v>-6.4472263017356429E-3</c:v>
                </c:pt>
                <c:pt idx="2779">
                  <c:v>-6.4472263017356429E-3</c:v>
                </c:pt>
                <c:pt idx="2780">
                  <c:v>3.3627736982643572E-3</c:v>
                </c:pt>
                <c:pt idx="2781">
                  <c:v>3.3627736982643572E-3</c:v>
                </c:pt>
                <c:pt idx="2782">
                  <c:v>-1.6257226301735653E-2</c:v>
                </c:pt>
                <c:pt idx="2783">
                  <c:v>-1.6257226301735653E-2</c:v>
                </c:pt>
                <c:pt idx="2784">
                  <c:v>-1.6257226301735653E-2</c:v>
                </c:pt>
                <c:pt idx="2785">
                  <c:v>-1.6257226301735653E-2</c:v>
                </c:pt>
                <c:pt idx="2786">
                  <c:v>-1.6257226301735653E-2</c:v>
                </c:pt>
                <c:pt idx="2787">
                  <c:v>-1.6257226301735653E-2</c:v>
                </c:pt>
                <c:pt idx="2788">
                  <c:v>-6.4472263017356429E-3</c:v>
                </c:pt>
                <c:pt idx="2789">
                  <c:v>-6.4472263017356429E-3</c:v>
                </c:pt>
                <c:pt idx="2790">
                  <c:v>-6.4472263017356429E-3</c:v>
                </c:pt>
                <c:pt idx="2791">
                  <c:v>-6.4472263017356429E-3</c:v>
                </c:pt>
                <c:pt idx="2792">
                  <c:v>-6.4472263017356429E-3</c:v>
                </c:pt>
                <c:pt idx="2793">
                  <c:v>-6.4472263017356429E-3</c:v>
                </c:pt>
                <c:pt idx="2794">
                  <c:v>3.3627736982643572E-3</c:v>
                </c:pt>
                <c:pt idx="2795">
                  <c:v>3.3627736982643572E-3</c:v>
                </c:pt>
                <c:pt idx="2796">
                  <c:v>-6.4472263017356429E-3</c:v>
                </c:pt>
                <c:pt idx="2797">
                  <c:v>-6.4472263017356429E-3</c:v>
                </c:pt>
                <c:pt idx="2798">
                  <c:v>-2.6067226301735656E-2</c:v>
                </c:pt>
                <c:pt idx="2799">
                  <c:v>-2.6067226301735656E-2</c:v>
                </c:pt>
                <c:pt idx="2800">
                  <c:v>-1.6257226301735653E-2</c:v>
                </c:pt>
                <c:pt idx="2801">
                  <c:v>-1.6257226301735653E-2</c:v>
                </c:pt>
                <c:pt idx="2802">
                  <c:v>1.317277369826435E-2</c:v>
                </c:pt>
                <c:pt idx="2803">
                  <c:v>1.317277369826435E-2</c:v>
                </c:pt>
                <c:pt idx="2804">
                  <c:v>-6.4472263017356429E-3</c:v>
                </c:pt>
                <c:pt idx="2805">
                  <c:v>-6.4472263017356429E-3</c:v>
                </c:pt>
                <c:pt idx="2806">
                  <c:v>3.3627736982643572E-3</c:v>
                </c:pt>
                <c:pt idx="2807">
                  <c:v>3.3627736982643572E-3</c:v>
                </c:pt>
                <c:pt idx="2808">
                  <c:v>-6.4472263017356429E-3</c:v>
                </c:pt>
                <c:pt idx="2809">
                  <c:v>-6.4472263017356429E-3</c:v>
                </c:pt>
                <c:pt idx="2810">
                  <c:v>-6.4472263017356429E-3</c:v>
                </c:pt>
                <c:pt idx="2811">
                  <c:v>-6.4472263017356429E-3</c:v>
                </c:pt>
                <c:pt idx="2812">
                  <c:v>1.317277369826435E-2</c:v>
                </c:pt>
                <c:pt idx="2813">
                  <c:v>1.317277369826435E-2</c:v>
                </c:pt>
                <c:pt idx="2814">
                  <c:v>-6.4472263017356429E-3</c:v>
                </c:pt>
                <c:pt idx="2815">
                  <c:v>-6.4472263017356429E-3</c:v>
                </c:pt>
                <c:pt idx="2816">
                  <c:v>-6.4472263017356429E-3</c:v>
                </c:pt>
                <c:pt idx="2817">
                  <c:v>-6.4472263017356429E-3</c:v>
                </c:pt>
                <c:pt idx="2818">
                  <c:v>3.3627736982643572E-3</c:v>
                </c:pt>
                <c:pt idx="2819">
                  <c:v>3.3627736982643572E-3</c:v>
                </c:pt>
                <c:pt idx="2820">
                  <c:v>1.317277369826435E-2</c:v>
                </c:pt>
                <c:pt idx="2821">
                  <c:v>1.317277369826435E-2</c:v>
                </c:pt>
                <c:pt idx="2822">
                  <c:v>3.3627736982643572E-3</c:v>
                </c:pt>
                <c:pt idx="2823">
                  <c:v>3.3627736982643572E-3</c:v>
                </c:pt>
                <c:pt idx="2824">
                  <c:v>1.317277369826435E-2</c:v>
                </c:pt>
                <c:pt idx="2825">
                  <c:v>1.317277369826435E-2</c:v>
                </c:pt>
                <c:pt idx="2826">
                  <c:v>-6.4472263017356429E-3</c:v>
                </c:pt>
                <c:pt idx="2827">
                  <c:v>-6.4472263017356429E-3</c:v>
                </c:pt>
                <c:pt idx="2828">
                  <c:v>3.3627736982643572E-3</c:v>
                </c:pt>
                <c:pt idx="2829">
                  <c:v>3.3627736982643572E-3</c:v>
                </c:pt>
                <c:pt idx="2830">
                  <c:v>-6.4472263017356429E-3</c:v>
                </c:pt>
                <c:pt idx="2831">
                  <c:v>-6.4472263017356429E-3</c:v>
                </c:pt>
                <c:pt idx="2832">
                  <c:v>-6.4472263017356429E-3</c:v>
                </c:pt>
                <c:pt idx="2833">
                  <c:v>-6.4472263017356429E-3</c:v>
                </c:pt>
                <c:pt idx="2834">
                  <c:v>-1.6257226301735653E-2</c:v>
                </c:pt>
                <c:pt idx="2835">
                  <c:v>-1.6257226301735653E-2</c:v>
                </c:pt>
                <c:pt idx="2836">
                  <c:v>-2.6067226301735656E-2</c:v>
                </c:pt>
                <c:pt idx="2837">
                  <c:v>-2.6067226301735656E-2</c:v>
                </c:pt>
                <c:pt idx="2838">
                  <c:v>-6.4472263017356429E-3</c:v>
                </c:pt>
                <c:pt idx="2839">
                  <c:v>-6.4472263017356429E-3</c:v>
                </c:pt>
                <c:pt idx="2840">
                  <c:v>3.3627736982643572E-3</c:v>
                </c:pt>
                <c:pt idx="2841">
                  <c:v>3.3627736982643572E-3</c:v>
                </c:pt>
                <c:pt idx="2842">
                  <c:v>3.3627736982643572E-3</c:v>
                </c:pt>
                <c:pt idx="2843">
                  <c:v>3.3627736982643572E-3</c:v>
                </c:pt>
                <c:pt idx="2844">
                  <c:v>3.3627736982643572E-3</c:v>
                </c:pt>
                <c:pt idx="2845">
                  <c:v>3.3627736982643572E-3</c:v>
                </c:pt>
                <c:pt idx="2846">
                  <c:v>3.3627736982643572E-3</c:v>
                </c:pt>
                <c:pt idx="2847">
                  <c:v>3.3627736982643572E-3</c:v>
                </c:pt>
                <c:pt idx="2848">
                  <c:v>3.3627736982643572E-3</c:v>
                </c:pt>
                <c:pt idx="2849">
                  <c:v>3.3627736982643572E-3</c:v>
                </c:pt>
                <c:pt idx="2850">
                  <c:v>-1.6257226301735653E-2</c:v>
                </c:pt>
                <c:pt idx="2851">
                  <c:v>-1.6257226301735653E-2</c:v>
                </c:pt>
                <c:pt idx="2852">
                  <c:v>1.317277369826435E-2</c:v>
                </c:pt>
                <c:pt idx="2853">
                  <c:v>1.317277369826435E-2</c:v>
                </c:pt>
                <c:pt idx="2854">
                  <c:v>3.3627736982643572E-3</c:v>
                </c:pt>
                <c:pt idx="2855">
                  <c:v>3.3627736982643572E-3</c:v>
                </c:pt>
                <c:pt idx="2856">
                  <c:v>3.3627736982643572E-3</c:v>
                </c:pt>
                <c:pt idx="2857">
                  <c:v>3.3627736982643572E-3</c:v>
                </c:pt>
                <c:pt idx="2858">
                  <c:v>3.3627736982643572E-3</c:v>
                </c:pt>
                <c:pt idx="2859">
                  <c:v>3.3627736982643572E-3</c:v>
                </c:pt>
                <c:pt idx="2860">
                  <c:v>-6.4472263017356429E-3</c:v>
                </c:pt>
                <c:pt idx="2861">
                  <c:v>-6.4472263017356429E-3</c:v>
                </c:pt>
                <c:pt idx="2862">
                  <c:v>-6.4472263017356429E-3</c:v>
                </c:pt>
                <c:pt idx="2863">
                  <c:v>-6.4472263017356429E-3</c:v>
                </c:pt>
                <c:pt idx="2864">
                  <c:v>-6.4472263017356429E-3</c:v>
                </c:pt>
                <c:pt idx="2865">
                  <c:v>-6.4472263017356429E-3</c:v>
                </c:pt>
                <c:pt idx="2866">
                  <c:v>-6.4472263017356429E-3</c:v>
                </c:pt>
                <c:pt idx="2867">
                  <c:v>-6.4472263017356429E-3</c:v>
                </c:pt>
                <c:pt idx="2868">
                  <c:v>3.3627736982643572E-3</c:v>
                </c:pt>
                <c:pt idx="2869">
                  <c:v>3.3627736982643572E-3</c:v>
                </c:pt>
                <c:pt idx="2870">
                  <c:v>-1.6257226301735653E-2</c:v>
                </c:pt>
                <c:pt idx="2871">
                  <c:v>-1.6257226301735653E-2</c:v>
                </c:pt>
                <c:pt idx="2872">
                  <c:v>-6.4472263017356429E-3</c:v>
                </c:pt>
                <c:pt idx="2873">
                  <c:v>-6.4472263017356429E-3</c:v>
                </c:pt>
                <c:pt idx="2874">
                  <c:v>1.317277369826435E-2</c:v>
                </c:pt>
                <c:pt idx="2875">
                  <c:v>1.317277369826435E-2</c:v>
                </c:pt>
                <c:pt idx="2876">
                  <c:v>1.317277369826435E-2</c:v>
                </c:pt>
                <c:pt idx="2877">
                  <c:v>1.317277369826435E-2</c:v>
                </c:pt>
                <c:pt idx="2878">
                  <c:v>-1.6257226301735653E-2</c:v>
                </c:pt>
                <c:pt idx="2879">
                  <c:v>-1.6257226301735653E-2</c:v>
                </c:pt>
                <c:pt idx="2880">
                  <c:v>3.3627736982643572E-3</c:v>
                </c:pt>
                <c:pt idx="2881">
                  <c:v>3.3627736982643572E-3</c:v>
                </c:pt>
                <c:pt idx="2882">
                  <c:v>1.317277369826435E-2</c:v>
                </c:pt>
                <c:pt idx="2883">
                  <c:v>1.317277369826435E-2</c:v>
                </c:pt>
                <c:pt idx="2884">
                  <c:v>3.3627736982643572E-3</c:v>
                </c:pt>
                <c:pt idx="2885">
                  <c:v>3.3627736982643572E-3</c:v>
                </c:pt>
                <c:pt idx="2886">
                  <c:v>-6.4472263017356429E-3</c:v>
                </c:pt>
                <c:pt idx="2887">
                  <c:v>-6.4472263017356429E-3</c:v>
                </c:pt>
                <c:pt idx="2888">
                  <c:v>1.317277369826435E-2</c:v>
                </c:pt>
                <c:pt idx="2889">
                  <c:v>1.317277369826435E-2</c:v>
                </c:pt>
                <c:pt idx="2890">
                  <c:v>-6.4472263017356429E-3</c:v>
                </c:pt>
                <c:pt idx="2891">
                  <c:v>-6.4472263017356429E-3</c:v>
                </c:pt>
                <c:pt idx="2892">
                  <c:v>-1.6257226301735653E-2</c:v>
                </c:pt>
                <c:pt idx="2893">
                  <c:v>-1.6257226301735653E-2</c:v>
                </c:pt>
                <c:pt idx="2894">
                  <c:v>1.317277369826435E-2</c:v>
                </c:pt>
                <c:pt idx="2895">
                  <c:v>1.317277369826435E-2</c:v>
                </c:pt>
                <c:pt idx="2896">
                  <c:v>-6.4472263017356429E-3</c:v>
                </c:pt>
                <c:pt idx="2897">
                  <c:v>-6.4472263017356429E-3</c:v>
                </c:pt>
                <c:pt idx="2898">
                  <c:v>1.317277369826435E-2</c:v>
                </c:pt>
                <c:pt idx="2899">
                  <c:v>1.317277369826435E-2</c:v>
                </c:pt>
                <c:pt idx="2900">
                  <c:v>1.317277369826435E-2</c:v>
                </c:pt>
                <c:pt idx="2901">
                  <c:v>1.317277369826435E-2</c:v>
                </c:pt>
                <c:pt idx="2902">
                  <c:v>3.3627736982643572E-3</c:v>
                </c:pt>
                <c:pt idx="2903">
                  <c:v>3.3627736982643572E-3</c:v>
                </c:pt>
                <c:pt idx="2904">
                  <c:v>1.317277369826435E-2</c:v>
                </c:pt>
                <c:pt idx="2905">
                  <c:v>1.317277369826435E-2</c:v>
                </c:pt>
                <c:pt idx="2906">
                  <c:v>1.317277369826435E-2</c:v>
                </c:pt>
                <c:pt idx="2907">
                  <c:v>1.317277369826435E-2</c:v>
                </c:pt>
                <c:pt idx="2908">
                  <c:v>3.3627736982643572E-3</c:v>
                </c:pt>
                <c:pt idx="2909">
                  <c:v>3.3627736982643572E-3</c:v>
                </c:pt>
                <c:pt idx="2910">
                  <c:v>3.3627736982643572E-3</c:v>
                </c:pt>
                <c:pt idx="2911">
                  <c:v>3.3627736982643572E-3</c:v>
                </c:pt>
                <c:pt idx="2912">
                  <c:v>3.3627736982643572E-3</c:v>
                </c:pt>
                <c:pt idx="2913">
                  <c:v>3.3627736982643572E-3</c:v>
                </c:pt>
                <c:pt idx="2914">
                  <c:v>1.317277369826435E-2</c:v>
                </c:pt>
                <c:pt idx="2915">
                  <c:v>1.317277369826435E-2</c:v>
                </c:pt>
                <c:pt idx="2916">
                  <c:v>-6.4472263017356429E-3</c:v>
                </c:pt>
                <c:pt idx="2917">
                  <c:v>-6.4472263017356429E-3</c:v>
                </c:pt>
                <c:pt idx="2918">
                  <c:v>-6.4472263017356429E-3</c:v>
                </c:pt>
                <c:pt idx="2919">
                  <c:v>-6.4472263017356429E-3</c:v>
                </c:pt>
                <c:pt idx="2920">
                  <c:v>3.3627736982643572E-3</c:v>
                </c:pt>
                <c:pt idx="2921">
                  <c:v>3.3627736982643572E-3</c:v>
                </c:pt>
                <c:pt idx="2922">
                  <c:v>-1.6257226301735653E-2</c:v>
                </c:pt>
                <c:pt idx="2923">
                  <c:v>-1.6257226301735653E-2</c:v>
                </c:pt>
                <c:pt idx="2924">
                  <c:v>3.3627736982643572E-3</c:v>
                </c:pt>
                <c:pt idx="2925">
                  <c:v>3.3627736982643572E-3</c:v>
                </c:pt>
                <c:pt idx="2926">
                  <c:v>-6.4472263017356429E-3</c:v>
                </c:pt>
                <c:pt idx="2927">
                  <c:v>-6.4472263017356429E-3</c:v>
                </c:pt>
                <c:pt idx="2928">
                  <c:v>1.317277369826435E-2</c:v>
                </c:pt>
                <c:pt idx="2929">
                  <c:v>1.317277369826435E-2</c:v>
                </c:pt>
                <c:pt idx="2930">
                  <c:v>1.317277369826435E-2</c:v>
                </c:pt>
                <c:pt idx="2931">
                  <c:v>1.317277369826435E-2</c:v>
                </c:pt>
                <c:pt idx="2932">
                  <c:v>3.3627736982643572E-3</c:v>
                </c:pt>
                <c:pt idx="2933">
                  <c:v>3.3627736982643572E-3</c:v>
                </c:pt>
                <c:pt idx="2934">
                  <c:v>-6.4472263017356429E-3</c:v>
                </c:pt>
                <c:pt idx="2935">
                  <c:v>-6.4472263017356429E-3</c:v>
                </c:pt>
                <c:pt idx="2936">
                  <c:v>1.317277369826435E-2</c:v>
                </c:pt>
                <c:pt idx="2937">
                  <c:v>1.317277369826435E-2</c:v>
                </c:pt>
                <c:pt idx="2938">
                  <c:v>1.317277369826435E-2</c:v>
                </c:pt>
                <c:pt idx="2939">
                  <c:v>1.317277369826435E-2</c:v>
                </c:pt>
                <c:pt idx="2940">
                  <c:v>1.317277369826435E-2</c:v>
                </c:pt>
                <c:pt idx="2941">
                  <c:v>1.317277369826435E-2</c:v>
                </c:pt>
                <c:pt idx="2942">
                  <c:v>3.3627736982643572E-3</c:v>
                </c:pt>
                <c:pt idx="2943">
                  <c:v>3.3627736982643572E-3</c:v>
                </c:pt>
                <c:pt idx="2944">
                  <c:v>3.3627736982643572E-3</c:v>
                </c:pt>
                <c:pt idx="2945">
                  <c:v>3.3627736982643572E-3</c:v>
                </c:pt>
                <c:pt idx="2946">
                  <c:v>-6.4472263017356429E-3</c:v>
                </c:pt>
                <c:pt idx="2947">
                  <c:v>-6.4472263017356429E-3</c:v>
                </c:pt>
                <c:pt idx="2948">
                  <c:v>-6.4472263017356429E-3</c:v>
                </c:pt>
                <c:pt idx="2949">
                  <c:v>-6.4472263017356429E-3</c:v>
                </c:pt>
                <c:pt idx="2950">
                  <c:v>3.3627736982643572E-3</c:v>
                </c:pt>
                <c:pt idx="2951">
                  <c:v>3.3627736982643572E-3</c:v>
                </c:pt>
                <c:pt idx="2952">
                  <c:v>3.3627736982643572E-3</c:v>
                </c:pt>
                <c:pt idx="2953">
                  <c:v>3.3627736982643572E-3</c:v>
                </c:pt>
                <c:pt idx="2954">
                  <c:v>1.317277369826435E-2</c:v>
                </c:pt>
                <c:pt idx="2955">
                  <c:v>1.317277369826435E-2</c:v>
                </c:pt>
                <c:pt idx="2956">
                  <c:v>3.3627736982643572E-3</c:v>
                </c:pt>
                <c:pt idx="2957">
                  <c:v>3.3627736982643572E-3</c:v>
                </c:pt>
                <c:pt idx="2958">
                  <c:v>3.3627736982643572E-3</c:v>
                </c:pt>
                <c:pt idx="2959">
                  <c:v>3.3627736982643572E-3</c:v>
                </c:pt>
                <c:pt idx="2960">
                  <c:v>-6.4472263017356429E-3</c:v>
                </c:pt>
                <c:pt idx="2961">
                  <c:v>-6.4472263017356429E-3</c:v>
                </c:pt>
                <c:pt idx="2962">
                  <c:v>3.3627736982643572E-3</c:v>
                </c:pt>
                <c:pt idx="2963">
                  <c:v>3.3627736982643572E-3</c:v>
                </c:pt>
                <c:pt idx="2964">
                  <c:v>-6.4472263017356429E-3</c:v>
                </c:pt>
                <c:pt idx="2965">
                  <c:v>-6.4472263017356429E-3</c:v>
                </c:pt>
                <c:pt idx="2966">
                  <c:v>1.317277369826435E-2</c:v>
                </c:pt>
                <c:pt idx="2967">
                  <c:v>1.317277369826435E-2</c:v>
                </c:pt>
                <c:pt idx="2968">
                  <c:v>-6.4472263017356429E-3</c:v>
                </c:pt>
                <c:pt idx="2969">
                  <c:v>-6.4472263017356429E-3</c:v>
                </c:pt>
                <c:pt idx="2970">
                  <c:v>3.3627736982643572E-3</c:v>
                </c:pt>
                <c:pt idx="2971">
                  <c:v>3.3627736982643572E-3</c:v>
                </c:pt>
                <c:pt idx="2972">
                  <c:v>1.317277369826435E-2</c:v>
                </c:pt>
                <c:pt idx="2973">
                  <c:v>1.317277369826435E-2</c:v>
                </c:pt>
                <c:pt idx="2974">
                  <c:v>3.3627736982643572E-3</c:v>
                </c:pt>
                <c:pt idx="2975">
                  <c:v>3.3627736982643572E-3</c:v>
                </c:pt>
                <c:pt idx="2976">
                  <c:v>-6.4472263017356429E-3</c:v>
                </c:pt>
                <c:pt idx="2977">
                  <c:v>-6.4472263017356429E-3</c:v>
                </c:pt>
                <c:pt idx="2978">
                  <c:v>-6.4472263017356429E-3</c:v>
                </c:pt>
                <c:pt idx="2979">
                  <c:v>-6.4472263017356429E-3</c:v>
                </c:pt>
                <c:pt idx="2980">
                  <c:v>-1.6257226301735653E-2</c:v>
                </c:pt>
                <c:pt idx="2981">
                  <c:v>-1.6257226301735653E-2</c:v>
                </c:pt>
                <c:pt idx="2982">
                  <c:v>3.3627736982643572E-3</c:v>
                </c:pt>
                <c:pt idx="2983">
                  <c:v>3.3627736982643572E-3</c:v>
                </c:pt>
                <c:pt idx="2984">
                  <c:v>3.3627736982643572E-3</c:v>
                </c:pt>
                <c:pt idx="2985">
                  <c:v>3.3627736982643572E-3</c:v>
                </c:pt>
                <c:pt idx="2986">
                  <c:v>1.317277369826435E-2</c:v>
                </c:pt>
                <c:pt idx="2987">
                  <c:v>1.317277369826435E-2</c:v>
                </c:pt>
                <c:pt idx="2988">
                  <c:v>-6.4472263017356429E-3</c:v>
                </c:pt>
                <c:pt idx="2989">
                  <c:v>-6.4472263017356429E-3</c:v>
                </c:pt>
                <c:pt idx="2990">
                  <c:v>-6.4472263017356429E-3</c:v>
                </c:pt>
                <c:pt idx="2991">
                  <c:v>-6.4472263017356429E-3</c:v>
                </c:pt>
                <c:pt idx="2992">
                  <c:v>3.3627736982643572E-3</c:v>
                </c:pt>
                <c:pt idx="2993">
                  <c:v>3.3627736982643572E-3</c:v>
                </c:pt>
                <c:pt idx="2994">
                  <c:v>1.317277369826435E-2</c:v>
                </c:pt>
                <c:pt idx="2995">
                  <c:v>1.317277369826435E-2</c:v>
                </c:pt>
                <c:pt idx="2996">
                  <c:v>3.3627736982643572E-3</c:v>
                </c:pt>
                <c:pt idx="2997">
                  <c:v>3.3627736982643572E-3</c:v>
                </c:pt>
                <c:pt idx="2998">
                  <c:v>3.3627736982643572E-3</c:v>
                </c:pt>
                <c:pt idx="2999">
                  <c:v>3.3627736982643572E-3</c:v>
                </c:pt>
                <c:pt idx="3000">
                  <c:v>-1.6257226301735653E-2</c:v>
                </c:pt>
                <c:pt idx="3001">
                  <c:v>-1.6257226301735653E-2</c:v>
                </c:pt>
                <c:pt idx="3002">
                  <c:v>3.3627736982643572E-3</c:v>
                </c:pt>
                <c:pt idx="3003">
                  <c:v>3.3627736982643572E-3</c:v>
                </c:pt>
                <c:pt idx="3004">
                  <c:v>3.3627736982643572E-3</c:v>
                </c:pt>
                <c:pt idx="3005">
                  <c:v>3.3627736982643572E-3</c:v>
                </c:pt>
                <c:pt idx="3006">
                  <c:v>-1.6257226301735653E-2</c:v>
                </c:pt>
                <c:pt idx="3007">
                  <c:v>-1.6257226301735653E-2</c:v>
                </c:pt>
                <c:pt idx="3008">
                  <c:v>3.3627736982643572E-3</c:v>
                </c:pt>
                <c:pt idx="3009">
                  <c:v>3.3627736982643572E-3</c:v>
                </c:pt>
                <c:pt idx="3010">
                  <c:v>1.317277369826435E-2</c:v>
                </c:pt>
                <c:pt idx="3011">
                  <c:v>1.317277369826435E-2</c:v>
                </c:pt>
                <c:pt idx="3012">
                  <c:v>1.317277369826435E-2</c:v>
                </c:pt>
                <c:pt idx="3013">
                  <c:v>1.317277369826435E-2</c:v>
                </c:pt>
                <c:pt idx="3014">
                  <c:v>-6.4472263017356429E-3</c:v>
                </c:pt>
                <c:pt idx="3015">
                  <c:v>-6.4472263017356429E-3</c:v>
                </c:pt>
                <c:pt idx="3016">
                  <c:v>1.317277369826435E-2</c:v>
                </c:pt>
                <c:pt idx="3017">
                  <c:v>1.317277369826435E-2</c:v>
                </c:pt>
                <c:pt idx="3018">
                  <c:v>1.317277369826435E-2</c:v>
                </c:pt>
                <c:pt idx="3019">
                  <c:v>1.317277369826435E-2</c:v>
                </c:pt>
                <c:pt idx="3020">
                  <c:v>3.3627736982643572E-3</c:v>
                </c:pt>
                <c:pt idx="3021">
                  <c:v>3.3627736982643572E-3</c:v>
                </c:pt>
                <c:pt idx="3022">
                  <c:v>-1.6257226301735653E-2</c:v>
                </c:pt>
                <c:pt idx="3023">
                  <c:v>-1.6257226301735653E-2</c:v>
                </c:pt>
                <c:pt idx="3024">
                  <c:v>1.317277369826435E-2</c:v>
                </c:pt>
                <c:pt idx="3025">
                  <c:v>1.317277369826435E-2</c:v>
                </c:pt>
                <c:pt idx="3026">
                  <c:v>-1.6257226301735653E-2</c:v>
                </c:pt>
                <c:pt idx="3027">
                  <c:v>-1.6257226301735653E-2</c:v>
                </c:pt>
                <c:pt idx="3028">
                  <c:v>3.3627736982643572E-3</c:v>
                </c:pt>
                <c:pt idx="3029">
                  <c:v>3.3627736982643572E-3</c:v>
                </c:pt>
                <c:pt idx="3030">
                  <c:v>-6.4472263017356429E-3</c:v>
                </c:pt>
                <c:pt idx="3031">
                  <c:v>-6.4472263017356429E-3</c:v>
                </c:pt>
                <c:pt idx="3032">
                  <c:v>-2.6067226301735656E-2</c:v>
                </c:pt>
                <c:pt idx="3033">
                  <c:v>-2.6067226301735656E-2</c:v>
                </c:pt>
                <c:pt idx="3034">
                  <c:v>1.317277369826435E-2</c:v>
                </c:pt>
                <c:pt idx="3035">
                  <c:v>1.317277369826435E-2</c:v>
                </c:pt>
                <c:pt idx="3036">
                  <c:v>3.3627736982643572E-3</c:v>
                </c:pt>
                <c:pt idx="3037">
                  <c:v>3.3627736982643572E-3</c:v>
                </c:pt>
                <c:pt idx="3038">
                  <c:v>-6.4472263017356429E-3</c:v>
                </c:pt>
                <c:pt idx="3039">
                  <c:v>-6.4472263017356429E-3</c:v>
                </c:pt>
                <c:pt idx="3040">
                  <c:v>3.3627736982643572E-3</c:v>
                </c:pt>
                <c:pt idx="3041">
                  <c:v>3.3627736982643572E-3</c:v>
                </c:pt>
                <c:pt idx="3042">
                  <c:v>-6.4472263017356429E-3</c:v>
                </c:pt>
                <c:pt idx="3043">
                  <c:v>-6.4472263017356429E-3</c:v>
                </c:pt>
                <c:pt idx="3044">
                  <c:v>-6.4472263017356429E-3</c:v>
                </c:pt>
                <c:pt idx="3045">
                  <c:v>-6.4472263017356429E-3</c:v>
                </c:pt>
                <c:pt idx="3046">
                  <c:v>3.3627736982643572E-3</c:v>
                </c:pt>
                <c:pt idx="3047">
                  <c:v>3.3627736982643572E-3</c:v>
                </c:pt>
                <c:pt idx="3048">
                  <c:v>3.3627736982643572E-3</c:v>
                </c:pt>
                <c:pt idx="3049">
                  <c:v>3.3627736982643572E-3</c:v>
                </c:pt>
                <c:pt idx="3050">
                  <c:v>3.3627736982643572E-3</c:v>
                </c:pt>
                <c:pt idx="3051">
                  <c:v>3.3627736982643572E-3</c:v>
                </c:pt>
                <c:pt idx="3052">
                  <c:v>3.3627736982643572E-3</c:v>
                </c:pt>
                <c:pt idx="3053">
                  <c:v>3.3627736982643572E-3</c:v>
                </c:pt>
                <c:pt idx="3054">
                  <c:v>1.317277369826435E-2</c:v>
                </c:pt>
                <c:pt idx="3055">
                  <c:v>1.317277369826435E-2</c:v>
                </c:pt>
                <c:pt idx="3056">
                  <c:v>1.317277369826435E-2</c:v>
                </c:pt>
                <c:pt idx="3057">
                  <c:v>1.317277369826435E-2</c:v>
                </c:pt>
                <c:pt idx="3058">
                  <c:v>1.317277369826435E-2</c:v>
                </c:pt>
                <c:pt idx="3059">
                  <c:v>1.317277369826435E-2</c:v>
                </c:pt>
                <c:pt idx="3060">
                  <c:v>3.3627736982643572E-3</c:v>
                </c:pt>
                <c:pt idx="3061">
                  <c:v>3.3627736982643572E-3</c:v>
                </c:pt>
                <c:pt idx="3062">
                  <c:v>-2.6067226301735656E-2</c:v>
                </c:pt>
                <c:pt idx="3063">
                  <c:v>-2.6067226301735656E-2</c:v>
                </c:pt>
                <c:pt idx="3064">
                  <c:v>3.3627736982643572E-3</c:v>
                </c:pt>
                <c:pt idx="3065">
                  <c:v>3.3627736982643572E-3</c:v>
                </c:pt>
                <c:pt idx="3066">
                  <c:v>-6.4472263017356429E-3</c:v>
                </c:pt>
                <c:pt idx="3067">
                  <c:v>-6.4472263017356429E-3</c:v>
                </c:pt>
                <c:pt idx="3068">
                  <c:v>3.3627736982643572E-3</c:v>
                </c:pt>
                <c:pt idx="3069">
                  <c:v>3.3627736982643572E-3</c:v>
                </c:pt>
                <c:pt idx="3070">
                  <c:v>1.317277369826435E-2</c:v>
                </c:pt>
                <c:pt idx="3071">
                  <c:v>1.317277369826435E-2</c:v>
                </c:pt>
                <c:pt idx="3072">
                  <c:v>3.3627736982643572E-3</c:v>
                </c:pt>
                <c:pt idx="3073">
                  <c:v>3.3627736982643572E-3</c:v>
                </c:pt>
                <c:pt idx="3074">
                  <c:v>3.3627736982643572E-3</c:v>
                </c:pt>
                <c:pt idx="3075">
                  <c:v>3.3627736982643572E-3</c:v>
                </c:pt>
                <c:pt idx="3076">
                  <c:v>-1.6257226301735653E-2</c:v>
                </c:pt>
                <c:pt idx="3077">
                  <c:v>-1.6257226301735653E-2</c:v>
                </c:pt>
                <c:pt idx="3078">
                  <c:v>1.317277369826435E-2</c:v>
                </c:pt>
                <c:pt idx="3079">
                  <c:v>1.317277369826435E-2</c:v>
                </c:pt>
                <c:pt idx="3080">
                  <c:v>-2.6067226301735656E-2</c:v>
                </c:pt>
                <c:pt idx="3081">
                  <c:v>-2.6067226301735656E-2</c:v>
                </c:pt>
                <c:pt idx="3082">
                  <c:v>-6.4472263017356429E-3</c:v>
                </c:pt>
                <c:pt idx="3083">
                  <c:v>-6.4472263017356429E-3</c:v>
                </c:pt>
                <c:pt idx="3084">
                  <c:v>1.317277369826435E-2</c:v>
                </c:pt>
                <c:pt idx="3085">
                  <c:v>1.317277369826435E-2</c:v>
                </c:pt>
                <c:pt idx="3086">
                  <c:v>-6.4472263017356429E-3</c:v>
                </c:pt>
                <c:pt idx="3087">
                  <c:v>-6.4472263017356429E-3</c:v>
                </c:pt>
                <c:pt idx="3088">
                  <c:v>-6.4472263017356429E-3</c:v>
                </c:pt>
                <c:pt idx="3089">
                  <c:v>-6.4472263017356429E-3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E5-4C6D-8066-2A161A588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71191"/>
        <c:axId val="76765943"/>
      </c:scatterChart>
      <c:valAx>
        <c:axId val="76771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5943"/>
        <c:crosses val="autoZero"/>
        <c:crossBetween val="midCat"/>
      </c:valAx>
      <c:valAx>
        <c:axId val="76765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Acceleration [m/s^2]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71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Calibrated acceleration along the Y-axis over time.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STILL_CALI!$C$5:$C$1048576</c:f>
              <c:numCache>
                <c:formatCode>0.00000</c:formatCode>
                <c:ptCount val="1048572"/>
                <c:pt idx="0">
                  <c:v>0</c:v>
                </c:pt>
                <c:pt idx="1">
                  <c:v>-2.2331174899866469E-3</c:v>
                </c:pt>
                <c:pt idx="2">
                  <c:v>-2.2331174899866469E-3</c:v>
                </c:pt>
                <c:pt idx="3">
                  <c:v>-2.2331174899866469E-3</c:v>
                </c:pt>
                <c:pt idx="4">
                  <c:v>1.7386882510013316E-2</c:v>
                </c:pt>
                <c:pt idx="5">
                  <c:v>1.7386882510013316E-2</c:v>
                </c:pt>
                <c:pt idx="6">
                  <c:v>-2.2331174899866469E-3</c:v>
                </c:pt>
                <c:pt idx="7">
                  <c:v>-2.2331174899866469E-3</c:v>
                </c:pt>
                <c:pt idx="8">
                  <c:v>-2.2331174899866469E-3</c:v>
                </c:pt>
                <c:pt idx="9">
                  <c:v>-2.2331174899866469E-3</c:v>
                </c:pt>
                <c:pt idx="10">
                  <c:v>7.5768825100133545E-3</c:v>
                </c:pt>
                <c:pt idx="11">
                  <c:v>7.5768825100133545E-3</c:v>
                </c:pt>
                <c:pt idx="12">
                  <c:v>7.5768825100133545E-3</c:v>
                </c:pt>
                <c:pt idx="13">
                  <c:v>7.5768825100133545E-3</c:v>
                </c:pt>
                <c:pt idx="14">
                  <c:v>7.5768825100133545E-3</c:v>
                </c:pt>
                <c:pt idx="15">
                  <c:v>7.5768825100133545E-3</c:v>
                </c:pt>
                <c:pt idx="16">
                  <c:v>-1.2043117489986686E-2</c:v>
                </c:pt>
                <c:pt idx="17">
                  <c:v>-1.2043117489986686E-2</c:v>
                </c:pt>
                <c:pt idx="18">
                  <c:v>-2.2331174899866469E-3</c:v>
                </c:pt>
                <c:pt idx="19">
                  <c:v>-2.2331174899866469E-3</c:v>
                </c:pt>
                <c:pt idx="20">
                  <c:v>1.7386882510013316E-2</c:v>
                </c:pt>
                <c:pt idx="21">
                  <c:v>1.7386882510013316E-2</c:v>
                </c:pt>
                <c:pt idx="22">
                  <c:v>-2.2331174899866469E-3</c:v>
                </c:pt>
                <c:pt idx="23">
                  <c:v>-2.2331174899866469E-3</c:v>
                </c:pt>
                <c:pt idx="24">
                  <c:v>-1.2043117489986686E-2</c:v>
                </c:pt>
                <c:pt idx="25">
                  <c:v>-1.2043117489986686E-2</c:v>
                </c:pt>
                <c:pt idx="26">
                  <c:v>-2.2331174899866469E-3</c:v>
                </c:pt>
                <c:pt idx="27">
                  <c:v>-2.2331174899866469E-3</c:v>
                </c:pt>
                <c:pt idx="28">
                  <c:v>7.5768825100133545E-3</c:v>
                </c:pt>
                <c:pt idx="29">
                  <c:v>7.5768825100133545E-3</c:v>
                </c:pt>
                <c:pt idx="30">
                  <c:v>7.5768825100133545E-3</c:v>
                </c:pt>
                <c:pt idx="31">
                  <c:v>7.5768825100133545E-3</c:v>
                </c:pt>
                <c:pt idx="32">
                  <c:v>-2.2331174899866469E-3</c:v>
                </c:pt>
                <c:pt idx="33">
                  <c:v>-2.2331174899866469E-3</c:v>
                </c:pt>
                <c:pt idx="34">
                  <c:v>7.5768825100133545E-3</c:v>
                </c:pt>
                <c:pt idx="35">
                  <c:v>7.5768825100133545E-3</c:v>
                </c:pt>
                <c:pt idx="36">
                  <c:v>-2.2331174899866469E-3</c:v>
                </c:pt>
                <c:pt idx="37">
                  <c:v>-2.2331174899866469E-3</c:v>
                </c:pt>
                <c:pt idx="38">
                  <c:v>-2.2331174899866469E-3</c:v>
                </c:pt>
                <c:pt idx="39">
                  <c:v>-2.2331174899866469E-3</c:v>
                </c:pt>
                <c:pt idx="40">
                  <c:v>-2.2331174899866469E-3</c:v>
                </c:pt>
                <c:pt idx="41">
                  <c:v>-2.2331174899866469E-3</c:v>
                </c:pt>
                <c:pt idx="42">
                  <c:v>-2.2331174899866469E-3</c:v>
                </c:pt>
                <c:pt idx="43">
                  <c:v>-2.2331174899866469E-3</c:v>
                </c:pt>
                <c:pt idx="44">
                  <c:v>-1.2043117489986686E-2</c:v>
                </c:pt>
                <c:pt idx="45">
                  <c:v>-1.2043117489986686E-2</c:v>
                </c:pt>
                <c:pt idx="46">
                  <c:v>-1.2043117489986686E-2</c:v>
                </c:pt>
                <c:pt idx="47">
                  <c:v>-1.2043117489986686E-2</c:v>
                </c:pt>
                <c:pt idx="48">
                  <c:v>-2.2331174899866469E-3</c:v>
                </c:pt>
                <c:pt idx="49">
                  <c:v>-2.2331174899866469E-3</c:v>
                </c:pt>
                <c:pt idx="50">
                  <c:v>-1.2043117489986686E-2</c:v>
                </c:pt>
                <c:pt idx="51">
                  <c:v>-1.2043117489986686E-2</c:v>
                </c:pt>
                <c:pt idx="52">
                  <c:v>7.5768825100133545E-3</c:v>
                </c:pt>
                <c:pt idx="53">
                  <c:v>7.5768825100133545E-3</c:v>
                </c:pt>
                <c:pt idx="54">
                  <c:v>7.5768825100133545E-3</c:v>
                </c:pt>
                <c:pt idx="55">
                  <c:v>7.5768825100133545E-3</c:v>
                </c:pt>
                <c:pt idx="56">
                  <c:v>-2.2331174899866469E-3</c:v>
                </c:pt>
                <c:pt idx="57">
                  <c:v>-2.2331174899866469E-3</c:v>
                </c:pt>
                <c:pt idx="58">
                  <c:v>1.7386882510013316E-2</c:v>
                </c:pt>
                <c:pt idx="59">
                  <c:v>1.7386882510013316E-2</c:v>
                </c:pt>
                <c:pt idx="60">
                  <c:v>7.5768825100133545E-3</c:v>
                </c:pt>
                <c:pt idx="61">
                  <c:v>7.5768825100133545E-3</c:v>
                </c:pt>
                <c:pt idx="62">
                  <c:v>-2.2331174899866469E-3</c:v>
                </c:pt>
                <c:pt idx="63">
                  <c:v>-2.2331174899866469E-3</c:v>
                </c:pt>
                <c:pt idx="64">
                  <c:v>-2.2331174899866469E-3</c:v>
                </c:pt>
                <c:pt idx="65">
                  <c:v>-2.2331174899866469E-3</c:v>
                </c:pt>
                <c:pt idx="66">
                  <c:v>-2.2331174899866469E-3</c:v>
                </c:pt>
                <c:pt idx="67">
                  <c:v>-2.2331174899866469E-3</c:v>
                </c:pt>
                <c:pt idx="68">
                  <c:v>-2.2331174899866469E-3</c:v>
                </c:pt>
                <c:pt idx="69">
                  <c:v>-2.2331174899866469E-3</c:v>
                </c:pt>
                <c:pt idx="70">
                  <c:v>-2.2331174899866469E-3</c:v>
                </c:pt>
                <c:pt idx="71">
                  <c:v>-2.2331174899866469E-3</c:v>
                </c:pt>
                <c:pt idx="72">
                  <c:v>-2.2331174899866469E-3</c:v>
                </c:pt>
                <c:pt idx="73">
                  <c:v>-2.2331174899866469E-3</c:v>
                </c:pt>
                <c:pt idx="74">
                  <c:v>-2.2331174899866469E-3</c:v>
                </c:pt>
                <c:pt idx="75">
                  <c:v>-2.2331174899866469E-3</c:v>
                </c:pt>
                <c:pt idx="76">
                  <c:v>-2.2331174899866469E-3</c:v>
                </c:pt>
                <c:pt idx="77">
                  <c:v>-2.2331174899866469E-3</c:v>
                </c:pt>
                <c:pt idx="78">
                  <c:v>7.5768825100133545E-3</c:v>
                </c:pt>
                <c:pt idx="79">
                  <c:v>7.5768825100133545E-3</c:v>
                </c:pt>
                <c:pt idx="80">
                  <c:v>-2.2331174899866469E-3</c:v>
                </c:pt>
                <c:pt idx="81">
                  <c:v>-2.2331174899866469E-3</c:v>
                </c:pt>
                <c:pt idx="82">
                  <c:v>7.5768825100133545E-3</c:v>
                </c:pt>
                <c:pt idx="83">
                  <c:v>7.5768825100133545E-3</c:v>
                </c:pt>
                <c:pt idx="84">
                  <c:v>-2.2331174899866469E-3</c:v>
                </c:pt>
                <c:pt idx="85">
                  <c:v>-2.2331174899866469E-3</c:v>
                </c:pt>
                <c:pt idx="86">
                  <c:v>-2.2331174899866469E-3</c:v>
                </c:pt>
                <c:pt idx="87">
                  <c:v>-2.2331174899866469E-3</c:v>
                </c:pt>
                <c:pt idx="88">
                  <c:v>-2.2331174899866469E-3</c:v>
                </c:pt>
                <c:pt idx="89">
                  <c:v>-2.2331174899866469E-3</c:v>
                </c:pt>
                <c:pt idx="90">
                  <c:v>7.5768825100133545E-3</c:v>
                </c:pt>
                <c:pt idx="91">
                  <c:v>7.5768825100133545E-3</c:v>
                </c:pt>
                <c:pt idx="92">
                  <c:v>7.5768825100133545E-3</c:v>
                </c:pt>
                <c:pt idx="93">
                  <c:v>7.5768825100133545E-3</c:v>
                </c:pt>
                <c:pt idx="94">
                  <c:v>7.5768825100133545E-3</c:v>
                </c:pt>
                <c:pt idx="95">
                  <c:v>7.5768825100133545E-3</c:v>
                </c:pt>
                <c:pt idx="96">
                  <c:v>-2.2331174899866469E-3</c:v>
                </c:pt>
                <c:pt idx="97">
                  <c:v>-2.2331174899866469E-3</c:v>
                </c:pt>
                <c:pt idx="98">
                  <c:v>-1.2043117489986686E-2</c:v>
                </c:pt>
                <c:pt idx="99">
                  <c:v>-1.2043117489986686E-2</c:v>
                </c:pt>
                <c:pt idx="100">
                  <c:v>-2.2331174899866469E-3</c:v>
                </c:pt>
                <c:pt idx="101">
                  <c:v>-2.2331174899866469E-3</c:v>
                </c:pt>
                <c:pt idx="102">
                  <c:v>-2.2331174899866469E-3</c:v>
                </c:pt>
                <c:pt idx="103">
                  <c:v>-2.2331174899866469E-3</c:v>
                </c:pt>
                <c:pt idx="104">
                  <c:v>-2.2331174899866469E-3</c:v>
                </c:pt>
                <c:pt idx="105">
                  <c:v>-2.2331174899866469E-3</c:v>
                </c:pt>
                <c:pt idx="106">
                  <c:v>7.5768825100133545E-3</c:v>
                </c:pt>
                <c:pt idx="107">
                  <c:v>7.5768825100133545E-3</c:v>
                </c:pt>
                <c:pt idx="108">
                  <c:v>7.5768825100133545E-3</c:v>
                </c:pt>
                <c:pt idx="109">
                  <c:v>7.5768825100133545E-3</c:v>
                </c:pt>
                <c:pt idx="110">
                  <c:v>-2.2331174899866469E-3</c:v>
                </c:pt>
                <c:pt idx="111">
                  <c:v>-2.2331174899866469E-3</c:v>
                </c:pt>
                <c:pt idx="112">
                  <c:v>-2.2331174899866469E-3</c:v>
                </c:pt>
                <c:pt idx="113">
                  <c:v>-2.2331174899866469E-3</c:v>
                </c:pt>
                <c:pt idx="114">
                  <c:v>-2.2331174899866469E-3</c:v>
                </c:pt>
                <c:pt idx="115">
                  <c:v>-2.2331174899866469E-3</c:v>
                </c:pt>
                <c:pt idx="116">
                  <c:v>-2.2331174899866469E-3</c:v>
                </c:pt>
                <c:pt idx="117">
                  <c:v>-2.2331174899866469E-3</c:v>
                </c:pt>
                <c:pt idx="118">
                  <c:v>-1.2043117489986686E-2</c:v>
                </c:pt>
                <c:pt idx="119">
                  <c:v>-1.2043117489986686E-2</c:v>
                </c:pt>
                <c:pt idx="120">
                  <c:v>-2.2331174899866469E-3</c:v>
                </c:pt>
                <c:pt idx="121">
                  <c:v>-2.2331174899866469E-3</c:v>
                </c:pt>
                <c:pt idx="122">
                  <c:v>-2.2331174899866469E-3</c:v>
                </c:pt>
                <c:pt idx="123">
                  <c:v>-2.2331174899866469E-3</c:v>
                </c:pt>
                <c:pt idx="124">
                  <c:v>-1.2043117489986686E-2</c:v>
                </c:pt>
                <c:pt idx="125">
                  <c:v>-1.2043117489986686E-2</c:v>
                </c:pt>
                <c:pt idx="126">
                  <c:v>-2.2331174899866469E-3</c:v>
                </c:pt>
                <c:pt idx="127">
                  <c:v>-2.2331174899866469E-3</c:v>
                </c:pt>
                <c:pt idx="128">
                  <c:v>-2.2331174899866469E-3</c:v>
                </c:pt>
                <c:pt idx="129">
                  <c:v>-2.2331174899866469E-3</c:v>
                </c:pt>
                <c:pt idx="130">
                  <c:v>-2.2331174899866469E-3</c:v>
                </c:pt>
                <c:pt idx="131">
                  <c:v>-2.2331174899866469E-3</c:v>
                </c:pt>
                <c:pt idx="132">
                  <c:v>-2.2331174899866469E-3</c:v>
                </c:pt>
                <c:pt idx="133">
                  <c:v>-2.2331174899866469E-3</c:v>
                </c:pt>
                <c:pt idx="134">
                  <c:v>2.7196882510013315E-2</c:v>
                </c:pt>
                <c:pt idx="135">
                  <c:v>2.7196882510013315E-2</c:v>
                </c:pt>
                <c:pt idx="136">
                  <c:v>7.5768825100133545E-3</c:v>
                </c:pt>
                <c:pt idx="137">
                  <c:v>7.5768825100133545E-3</c:v>
                </c:pt>
                <c:pt idx="138">
                  <c:v>1.7386882510013316E-2</c:v>
                </c:pt>
                <c:pt idx="139">
                  <c:v>1.7386882510013316E-2</c:v>
                </c:pt>
                <c:pt idx="140">
                  <c:v>-2.2331174899866469E-3</c:v>
                </c:pt>
                <c:pt idx="141">
                  <c:v>-2.2331174899866469E-3</c:v>
                </c:pt>
                <c:pt idx="142">
                  <c:v>-1.2043117489986686E-2</c:v>
                </c:pt>
                <c:pt idx="143">
                  <c:v>-1.2043117489986686E-2</c:v>
                </c:pt>
                <c:pt idx="144">
                  <c:v>7.5768825100133545E-3</c:v>
                </c:pt>
                <c:pt idx="145">
                  <c:v>7.5768825100133545E-3</c:v>
                </c:pt>
                <c:pt idx="146">
                  <c:v>1.7386882510013316E-2</c:v>
                </c:pt>
                <c:pt idx="147">
                  <c:v>1.7386882510013316E-2</c:v>
                </c:pt>
                <c:pt idx="148">
                  <c:v>1.7386882510013316E-2</c:v>
                </c:pt>
                <c:pt idx="149">
                  <c:v>1.7386882510013316E-2</c:v>
                </c:pt>
                <c:pt idx="150">
                  <c:v>-2.2331174899866469E-3</c:v>
                </c:pt>
                <c:pt idx="151">
                  <c:v>-2.2331174899866469E-3</c:v>
                </c:pt>
                <c:pt idx="152">
                  <c:v>7.5768825100133545E-3</c:v>
                </c:pt>
                <c:pt idx="153">
                  <c:v>7.5768825100133545E-3</c:v>
                </c:pt>
                <c:pt idx="154">
                  <c:v>-2.2331174899866469E-3</c:v>
                </c:pt>
                <c:pt idx="155">
                  <c:v>-2.2331174899866469E-3</c:v>
                </c:pt>
                <c:pt idx="156">
                  <c:v>-2.2331174899866469E-3</c:v>
                </c:pt>
                <c:pt idx="157">
                  <c:v>-2.2331174899866469E-3</c:v>
                </c:pt>
                <c:pt idx="158">
                  <c:v>-2.2331174899866469E-3</c:v>
                </c:pt>
                <c:pt idx="159">
                  <c:v>-2.2331174899866469E-3</c:v>
                </c:pt>
                <c:pt idx="160">
                  <c:v>-2.2331174899866469E-3</c:v>
                </c:pt>
                <c:pt idx="161">
                  <c:v>-2.2331174899866469E-3</c:v>
                </c:pt>
                <c:pt idx="162">
                  <c:v>-2.1853117489986688E-2</c:v>
                </c:pt>
                <c:pt idx="163">
                  <c:v>-2.1853117489986688E-2</c:v>
                </c:pt>
                <c:pt idx="164">
                  <c:v>-2.2331174899866469E-3</c:v>
                </c:pt>
                <c:pt idx="165">
                  <c:v>-2.2331174899866469E-3</c:v>
                </c:pt>
                <c:pt idx="166">
                  <c:v>-2.2331174899866469E-3</c:v>
                </c:pt>
                <c:pt idx="167">
                  <c:v>-2.2331174899866469E-3</c:v>
                </c:pt>
                <c:pt idx="168">
                  <c:v>7.5768825100133545E-3</c:v>
                </c:pt>
                <c:pt idx="169">
                  <c:v>7.5768825100133545E-3</c:v>
                </c:pt>
                <c:pt idx="170">
                  <c:v>-2.2331174899866469E-3</c:v>
                </c:pt>
                <c:pt idx="171">
                  <c:v>-2.2331174899866469E-3</c:v>
                </c:pt>
                <c:pt idx="172">
                  <c:v>-2.2331174899866469E-3</c:v>
                </c:pt>
                <c:pt idx="173">
                  <c:v>-2.2331174899866469E-3</c:v>
                </c:pt>
                <c:pt idx="174">
                  <c:v>-2.2331174899866469E-3</c:v>
                </c:pt>
                <c:pt idx="175">
                  <c:v>-2.2331174899866469E-3</c:v>
                </c:pt>
                <c:pt idx="176">
                  <c:v>2.7196882510013315E-2</c:v>
                </c:pt>
                <c:pt idx="177">
                  <c:v>2.7196882510013315E-2</c:v>
                </c:pt>
                <c:pt idx="178">
                  <c:v>-2.2331174899866469E-3</c:v>
                </c:pt>
                <c:pt idx="179">
                  <c:v>-2.2331174899866469E-3</c:v>
                </c:pt>
                <c:pt idx="180">
                  <c:v>-2.2331174899866469E-3</c:v>
                </c:pt>
                <c:pt idx="181">
                  <c:v>-2.2331174899866469E-3</c:v>
                </c:pt>
                <c:pt idx="182">
                  <c:v>-2.2331174899866469E-3</c:v>
                </c:pt>
                <c:pt idx="183">
                  <c:v>-2.2331174899866469E-3</c:v>
                </c:pt>
                <c:pt idx="184">
                  <c:v>-2.2331174899866469E-3</c:v>
                </c:pt>
                <c:pt idx="185">
                  <c:v>-2.2331174899866469E-3</c:v>
                </c:pt>
                <c:pt idx="186">
                  <c:v>-2.2331174899866469E-3</c:v>
                </c:pt>
                <c:pt idx="187">
                  <c:v>-2.2331174899866469E-3</c:v>
                </c:pt>
                <c:pt idx="188">
                  <c:v>-2.2331174899866469E-3</c:v>
                </c:pt>
                <c:pt idx="189">
                  <c:v>-2.2331174899866469E-3</c:v>
                </c:pt>
                <c:pt idx="190">
                  <c:v>-2.2331174899866469E-3</c:v>
                </c:pt>
                <c:pt idx="191">
                  <c:v>-2.2331174899866469E-3</c:v>
                </c:pt>
                <c:pt idx="192">
                  <c:v>-1.2043117489986686E-2</c:v>
                </c:pt>
                <c:pt idx="193">
                  <c:v>-1.2043117489986686E-2</c:v>
                </c:pt>
                <c:pt idx="194">
                  <c:v>-2.2331174899866469E-3</c:v>
                </c:pt>
                <c:pt idx="195">
                  <c:v>-2.2331174899866469E-3</c:v>
                </c:pt>
                <c:pt idx="196">
                  <c:v>1.7386882510013316E-2</c:v>
                </c:pt>
                <c:pt idx="197">
                  <c:v>1.7386882510013316E-2</c:v>
                </c:pt>
                <c:pt idx="198">
                  <c:v>1.7386882510013316E-2</c:v>
                </c:pt>
                <c:pt idx="199">
                  <c:v>1.7386882510013316E-2</c:v>
                </c:pt>
                <c:pt idx="200">
                  <c:v>-2.2331174899866469E-3</c:v>
                </c:pt>
                <c:pt idx="201">
                  <c:v>-2.2331174899866469E-3</c:v>
                </c:pt>
                <c:pt idx="202">
                  <c:v>-2.2331174899866469E-3</c:v>
                </c:pt>
                <c:pt idx="203">
                  <c:v>-2.2331174899866469E-3</c:v>
                </c:pt>
                <c:pt idx="204">
                  <c:v>7.5768825100133545E-3</c:v>
                </c:pt>
                <c:pt idx="205">
                  <c:v>7.5768825100133545E-3</c:v>
                </c:pt>
                <c:pt idx="206">
                  <c:v>7.5768825100133545E-3</c:v>
                </c:pt>
                <c:pt idx="207">
                  <c:v>7.5768825100133545E-3</c:v>
                </c:pt>
                <c:pt idx="208">
                  <c:v>-2.2331174899866469E-3</c:v>
                </c:pt>
                <c:pt idx="209">
                  <c:v>-2.2331174899866469E-3</c:v>
                </c:pt>
                <c:pt idx="210">
                  <c:v>7.5768825100133545E-3</c:v>
                </c:pt>
                <c:pt idx="211">
                  <c:v>7.5768825100133545E-3</c:v>
                </c:pt>
                <c:pt idx="212">
                  <c:v>-2.2331174899866469E-3</c:v>
                </c:pt>
                <c:pt idx="213">
                  <c:v>-2.2331174899866469E-3</c:v>
                </c:pt>
                <c:pt idx="214">
                  <c:v>-2.2331174899866469E-3</c:v>
                </c:pt>
                <c:pt idx="215">
                  <c:v>-2.2331174899866469E-3</c:v>
                </c:pt>
                <c:pt idx="216">
                  <c:v>-2.2331174899866469E-3</c:v>
                </c:pt>
                <c:pt idx="217">
                  <c:v>-2.2331174899866469E-3</c:v>
                </c:pt>
                <c:pt idx="218">
                  <c:v>7.5768825100133545E-3</c:v>
                </c:pt>
                <c:pt idx="219">
                  <c:v>7.5768825100133545E-3</c:v>
                </c:pt>
                <c:pt idx="220">
                  <c:v>-2.2331174899866469E-3</c:v>
                </c:pt>
                <c:pt idx="221">
                  <c:v>-2.2331174899866469E-3</c:v>
                </c:pt>
                <c:pt idx="222">
                  <c:v>7.5768825100133545E-3</c:v>
                </c:pt>
                <c:pt idx="223">
                  <c:v>7.5768825100133545E-3</c:v>
                </c:pt>
                <c:pt idx="224">
                  <c:v>-1.2043117489986686E-2</c:v>
                </c:pt>
                <c:pt idx="225">
                  <c:v>-1.2043117489986686E-2</c:v>
                </c:pt>
                <c:pt idx="226">
                  <c:v>-2.2331174899866469E-3</c:v>
                </c:pt>
                <c:pt idx="227">
                  <c:v>-2.2331174899866469E-3</c:v>
                </c:pt>
                <c:pt idx="228">
                  <c:v>-2.2331174899866469E-3</c:v>
                </c:pt>
                <c:pt idx="229">
                  <c:v>-2.2331174899866469E-3</c:v>
                </c:pt>
                <c:pt idx="230">
                  <c:v>-2.2331174899866469E-3</c:v>
                </c:pt>
                <c:pt idx="231">
                  <c:v>-2.2331174899866469E-3</c:v>
                </c:pt>
                <c:pt idx="232">
                  <c:v>-2.2331174899866469E-3</c:v>
                </c:pt>
                <c:pt idx="233">
                  <c:v>-2.2331174899866469E-3</c:v>
                </c:pt>
                <c:pt idx="234">
                  <c:v>7.5768825100133545E-3</c:v>
                </c:pt>
                <c:pt idx="235">
                  <c:v>7.5768825100133545E-3</c:v>
                </c:pt>
                <c:pt idx="236">
                  <c:v>-2.2331174899866469E-3</c:v>
                </c:pt>
                <c:pt idx="237">
                  <c:v>-2.2331174899866469E-3</c:v>
                </c:pt>
                <c:pt idx="238">
                  <c:v>7.5768825100133545E-3</c:v>
                </c:pt>
                <c:pt idx="239">
                  <c:v>7.5768825100133545E-3</c:v>
                </c:pt>
                <c:pt idx="240">
                  <c:v>-2.2331174899866469E-3</c:v>
                </c:pt>
                <c:pt idx="241">
                  <c:v>-2.2331174899866469E-3</c:v>
                </c:pt>
                <c:pt idx="242">
                  <c:v>-2.2331174899866469E-3</c:v>
                </c:pt>
                <c:pt idx="243">
                  <c:v>-2.2331174899866469E-3</c:v>
                </c:pt>
                <c:pt idx="244">
                  <c:v>-2.2331174899866469E-3</c:v>
                </c:pt>
                <c:pt idx="245">
                  <c:v>-2.2331174899866469E-3</c:v>
                </c:pt>
                <c:pt idx="246">
                  <c:v>-2.2331174899866469E-3</c:v>
                </c:pt>
                <c:pt idx="247">
                  <c:v>-2.2331174899866469E-3</c:v>
                </c:pt>
                <c:pt idx="248">
                  <c:v>-2.2331174899866469E-3</c:v>
                </c:pt>
                <c:pt idx="249">
                  <c:v>-2.2331174899866469E-3</c:v>
                </c:pt>
                <c:pt idx="250">
                  <c:v>-2.2331174899866469E-3</c:v>
                </c:pt>
                <c:pt idx="251">
                  <c:v>-2.2331174899866469E-3</c:v>
                </c:pt>
                <c:pt idx="252">
                  <c:v>7.5768825100133545E-3</c:v>
                </c:pt>
                <c:pt idx="253">
                  <c:v>7.5768825100133545E-3</c:v>
                </c:pt>
                <c:pt idx="254">
                  <c:v>-2.2331174899866469E-3</c:v>
                </c:pt>
                <c:pt idx="255">
                  <c:v>-2.2331174899866469E-3</c:v>
                </c:pt>
                <c:pt idx="256">
                  <c:v>-2.2331174899866469E-3</c:v>
                </c:pt>
                <c:pt idx="257">
                  <c:v>-2.2331174899866469E-3</c:v>
                </c:pt>
                <c:pt idx="258">
                  <c:v>7.5768825100133545E-3</c:v>
                </c:pt>
                <c:pt idx="259">
                  <c:v>7.5768825100133545E-3</c:v>
                </c:pt>
                <c:pt idx="260">
                  <c:v>-2.2331174899866469E-3</c:v>
                </c:pt>
                <c:pt idx="261">
                  <c:v>-2.2331174899866469E-3</c:v>
                </c:pt>
                <c:pt idx="262">
                  <c:v>-2.2331174899866469E-3</c:v>
                </c:pt>
                <c:pt idx="263">
                  <c:v>-2.2331174899866469E-3</c:v>
                </c:pt>
                <c:pt idx="264">
                  <c:v>-2.2331174899866469E-3</c:v>
                </c:pt>
                <c:pt idx="265">
                  <c:v>-2.2331174899866469E-3</c:v>
                </c:pt>
                <c:pt idx="266">
                  <c:v>-2.2331174899866469E-3</c:v>
                </c:pt>
                <c:pt idx="267">
                  <c:v>-2.2331174899866469E-3</c:v>
                </c:pt>
                <c:pt idx="268">
                  <c:v>-1.2043117489986686E-2</c:v>
                </c:pt>
                <c:pt idx="269">
                  <c:v>-1.2043117489986686E-2</c:v>
                </c:pt>
                <c:pt idx="270">
                  <c:v>-2.2331174899866469E-3</c:v>
                </c:pt>
                <c:pt idx="271">
                  <c:v>-2.2331174899866469E-3</c:v>
                </c:pt>
                <c:pt idx="272">
                  <c:v>-2.1853117489986688E-2</c:v>
                </c:pt>
                <c:pt idx="273">
                  <c:v>-2.1853117489986688E-2</c:v>
                </c:pt>
                <c:pt idx="274">
                  <c:v>-2.2331174899866469E-3</c:v>
                </c:pt>
                <c:pt idx="275">
                  <c:v>-2.2331174899866469E-3</c:v>
                </c:pt>
                <c:pt idx="276">
                  <c:v>-2.2331174899866469E-3</c:v>
                </c:pt>
                <c:pt idx="277">
                  <c:v>-2.2331174899866469E-3</c:v>
                </c:pt>
                <c:pt idx="278">
                  <c:v>-2.2331174899866469E-3</c:v>
                </c:pt>
                <c:pt idx="279">
                  <c:v>-2.2331174899866469E-3</c:v>
                </c:pt>
                <c:pt idx="280">
                  <c:v>-2.2331174899866469E-3</c:v>
                </c:pt>
                <c:pt idx="281">
                  <c:v>-2.2331174899866469E-3</c:v>
                </c:pt>
                <c:pt idx="282">
                  <c:v>7.5768825100133545E-3</c:v>
                </c:pt>
                <c:pt idx="283">
                  <c:v>7.5768825100133545E-3</c:v>
                </c:pt>
                <c:pt idx="284">
                  <c:v>-2.2331174899866469E-3</c:v>
                </c:pt>
                <c:pt idx="285">
                  <c:v>-2.2331174899866469E-3</c:v>
                </c:pt>
                <c:pt idx="286">
                  <c:v>-2.2331174899866469E-3</c:v>
                </c:pt>
                <c:pt idx="287">
                  <c:v>-2.2331174899866469E-3</c:v>
                </c:pt>
                <c:pt idx="288">
                  <c:v>-2.2331174899866469E-3</c:v>
                </c:pt>
                <c:pt idx="289">
                  <c:v>-2.2331174899866469E-3</c:v>
                </c:pt>
                <c:pt idx="290">
                  <c:v>1.7386882510013316E-2</c:v>
                </c:pt>
                <c:pt idx="291">
                  <c:v>1.7386882510013316E-2</c:v>
                </c:pt>
                <c:pt idx="292">
                  <c:v>-1.2043117489986686E-2</c:v>
                </c:pt>
                <c:pt idx="293">
                  <c:v>-1.2043117489986686E-2</c:v>
                </c:pt>
                <c:pt idx="294">
                  <c:v>-2.2331174899866469E-3</c:v>
                </c:pt>
                <c:pt idx="295">
                  <c:v>-2.2331174899866469E-3</c:v>
                </c:pt>
                <c:pt idx="296">
                  <c:v>-2.2331174899866469E-3</c:v>
                </c:pt>
                <c:pt idx="297">
                  <c:v>-2.2331174899866469E-3</c:v>
                </c:pt>
                <c:pt idx="298">
                  <c:v>-2.2331174899866469E-3</c:v>
                </c:pt>
                <c:pt idx="299">
                  <c:v>-2.2331174899866469E-3</c:v>
                </c:pt>
                <c:pt idx="300">
                  <c:v>-2.2331174899866469E-3</c:v>
                </c:pt>
                <c:pt idx="301">
                  <c:v>-2.2331174899866469E-3</c:v>
                </c:pt>
                <c:pt idx="302">
                  <c:v>7.5768825100133545E-3</c:v>
                </c:pt>
                <c:pt idx="303">
                  <c:v>7.5768825100133545E-3</c:v>
                </c:pt>
                <c:pt idx="304">
                  <c:v>-2.2331174899866469E-3</c:v>
                </c:pt>
                <c:pt idx="305">
                  <c:v>-2.2331174899866469E-3</c:v>
                </c:pt>
                <c:pt idx="306">
                  <c:v>7.5768825100133545E-3</c:v>
                </c:pt>
                <c:pt idx="307">
                  <c:v>7.5768825100133545E-3</c:v>
                </c:pt>
                <c:pt idx="308">
                  <c:v>7.5768825100133545E-3</c:v>
                </c:pt>
                <c:pt idx="309">
                  <c:v>7.5768825100133545E-3</c:v>
                </c:pt>
                <c:pt idx="310">
                  <c:v>-2.1853117489986688E-2</c:v>
                </c:pt>
                <c:pt idx="311">
                  <c:v>-2.1853117489986688E-2</c:v>
                </c:pt>
                <c:pt idx="312">
                  <c:v>7.5768825100133545E-3</c:v>
                </c:pt>
                <c:pt idx="313">
                  <c:v>7.5768825100133545E-3</c:v>
                </c:pt>
                <c:pt idx="314">
                  <c:v>-2.2331174899866469E-3</c:v>
                </c:pt>
                <c:pt idx="315">
                  <c:v>-2.2331174899866469E-3</c:v>
                </c:pt>
                <c:pt idx="316">
                  <c:v>-1.2043117489986686E-2</c:v>
                </c:pt>
                <c:pt idx="317">
                  <c:v>-1.2043117489986686E-2</c:v>
                </c:pt>
                <c:pt idx="318">
                  <c:v>-2.2331174899866469E-3</c:v>
                </c:pt>
                <c:pt idx="319">
                  <c:v>-2.2331174899866469E-3</c:v>
                </c:pt>
                <c:pt idx="320">
                  <c:v>1.7386882510013316E-2</c:v>
                </c:pt>
                <c:pt idx="321">
                  <c:v>1.7386882510013316E-2</c:v>
                </c:pt>
                <c:pt idx="322">
                  <c:v>-2.2331174899866469E-3</c:v>
                </c:pt>
                <c:pt idx="323">
                  <c:v>-2.2331174899866469E-3</c:v>
                </c:pt>
                <c:pt idx="324">
                  <c:v>-2.2331174899866469E-3</c:v>
                </c:pt>
                <c:pt idx="325">
                  <c:v>-2.2331174899866469E-3</c:v>
                </c:pt>
                <c:pt idx="326">
                  <c:v>-2.2331174899866469E-3</c:v>
                </c:pt>
                <c:pt idx="327">
                  <c:v>-2.2331174899866469E-3</c:v>
                </c:pt>
                <c:pt idx="328">
                  <c:v>-1.2043117489986686E-2</c:v>
                </c:pt>
                <c:pt idx="329">
                  <c:v>-1.2043117489986686E-2</c:v>
                </c:pt>
                <c:pt idx="330">
                  <c:v>1.7386882510013316E-2</c:v>
                </c:pt>
                <c:pt idx="331">
                  <c:v>1.7386882510013316E-2</c:v>
                </c:pt>
                <c:pt idx="332">
                  <c:v>-2.2331174899866469E-3</c:v>
                </c:pt>
                <c:pt idx="333">
                  <c:v>-2.2331174899866469E-3</c:v>
                </c:pt>
                <c:pt idx="334">
                  <c:v>-1.2043117489986686E-2</c:v>
                </c:pt>
                <c:pt idx="335">
                  <c:v>-1.2043117489986686E-2</c:v>
                </c:pt>
                <c:pt idx="336">
                  <c:v>7.5768825100133545E-3</c:v>
                </c:pt>
                <c:pt idx="337">
                  <c:v>7.5768825100133545E-3</c:v>
                </c:pt>
                <c:pt idx="338">
                  <c:v>7.5768825100133545E-3</c:v>
                </c:pt>
                <c:pt idx="339">
                  <c:v>7.5768825100133545E-3</c:v>
                </c:pt>
                <c:pt idx="340">
                  <c:v>-2.1853117489986688E-2</c:v>
                </c:pt>
                <c:pt idx="341">
                  <c:v>-2.1853117489986688E-2</c:v>
                </c:pt>
                <c:pt idx="342">
                  <c:v>-2.2331174899866469E-3</c:v>
                </c:pt>
                <c:pt idx="343">
                  <c:v>-2.2331174899866469E-3</c:v>
                </c:pt>
                <c:pt idx="344">
                  <c:v>-2.2331174899866469E-3</c:v>
                </c:pt>
                <c:pt idx="345">
                  <c:v>-2.2331174899866469E-3</c:v>
                </c:pt>
                <c:pt idx="346">
                  <c:v>-1.2043117489986686E-2</c:v>
                </c:pt>
                <c:pt idx="347">
                  <c:v>-1.2043117489986686E-2</c:v>
                </c:pt>
                <c:pt idx="348">
                  <c:v>-1.2043117489986686E-2</c:v>
                </c:pt>
                <c:pt idx="349">
                  <c:v>-1.2043117489986686E-2</c:v>
                </c:pt>
                <c:pt idx="350">
                  <c:v>7.5768825100133545E-3</c:v>
                </c:pt>
                <c:pt idx="351">
                  <c:v>7.5768825100133545E-3</c:v>
                </c:pt>
                <c:pt idx="352">
                  <c:v>-2.2331174899866469E-3</c:v>
                </c:pt>
                <c:pt idx="353">
                  <c:v>-2.2331174899866469E-3</c:v>
                </c:pt>
                <c:pt idx="354">
                  <c:v>2.7196882510013315E-2</c:v>
                </c:pt>
                <c:pt idx="355">
                  <c:v>2.7196882510013315E-2</c:v>
                </c:pt>
                <c:pt idx="356">
                  <c:v>-2.2331174899866469E-3</c:v>
                </c:pt>
                <c:pt idx="357">
                  <c:v>-2.2331174899866469E-3</c:v>
                </c:pt>
                <c:pt idx="358">
                  <c:v>-1.2043117489986686E-2</c:v>
                </c:pt>
                <c:pt idx="359">
                  <c:v>-1.2043117489986686E-2</c:v>
                </c:pt>
                <c:pt idx="360">
                  <c:v>-2.2331174899866469E-3</c:v>
                </c:pt>
                <c:pt idx="361">
                  <c:v>-2.2331174899866469E-3</c:v>
                </c:pt>
                <c:pt idx="362">
                  <c:v>-2.2331174899866469E-3</c:v>
                </c:pt>
                <c:pt idx="363">
                  <c:v>-2.2331174899866469E-3</c:v>
                </c:pt>
                <c:pt idx="364">
                  <c:v>-2.2331174899866469E-3</c:v>
                </c:pt>
                <c:pt idx="365">
                  <c:v>-2.2331174899866469E-3</c:v>
                </c:pt>
                <c:pt idx="366">
                  <c:v>7.5768825100133545E-3</c:v>
                </c:pt>
                <c:pt idx="367">
                  <c:v>7.5768825100133545E-3</c:v>
                </c:pt>
                <c:pt idx="368">
                  <c:v>7.5768825100133545E-3</c:v>
                </c:pt>
                <c:pt idx="369">
                  <c:v>7.5768825100133545E-3</c:v>
                </c:pt>
                <c:pt idx="370">
                  <c:v>-2.2331174899866469E-3</c:v>
                </c:pt>
                <c:pt idx="371">
                  <c:v>-2.2331174899866469E-3</c:v>
                </c:pt>
                <c:pt idx="372">
                  <c:v>-2.1853117489986688E-2</c:v>
                </c:pt>
                <c:pt idx="373">
                  <c:v>-2.1853117489986688E-2</c:v>
                </c:pt>
                <c:pt idx="374">
                  <c:v>-2.2331174899866469E-3</c:v>
                </c:pt>
                <c:pt idx="375">
                  <c:v>-2.2331174899866469E-3</c:v>
                </c:pt>
                <c:pt idx="376">
                  <c:v>-2.2331174899866469E-3</c:v>
                </c:pt>
                <c:pt idx="377">
                  <c:v>-2.2331174899866469E-3</c:v>
                </c:pt>
                <c:pt idx="378">
                  <c:v>-2.2331174899866469E-3</c:v>
                </c:pt>
                <c:pt idx="379">
                  <c:v>-2.2331174899866469E-3</c:v>
                </c:pt>
                <c:pt idx="380">
                  <c:v>-2.2331174899866469E-3</c:v>
                </c:pt>
                <c:pt idx="381">
                  <c:v>-2.2331174899866469E-3</c:v>
                </c:pt>
                <c:pt idx="382">
                  <c:v>1.7386882510013316E-2</c:v>
                </c:pt>
                <c:pt idx="383">
                  <c:v>1.7386882510013316E-2</c:v>
                </c:pt>
                <c:pt idx="384">
                  <c:v>1.7386882510013316E-2</c:v>
                </c:pt>
                <c:pt idx="385">
                  <c:v>1.7386882510013316E-2</c:v>
                </c:pt>
                <c:pt idx="386">
                  <c:v>7.5768825100133545E-3</c:v>
                </c:pt>
                <c:pt idx="387">
                  <c:v>7.5768825100133545E-3</c:v>
                </c:pt>
                <c:pt idx="388">
                  <c:v>-2.2331174899866469E-3</c:v>
                </c:pt>
                <c:pt idx="389">
                  <c:v>-2.2331174899866469E-3</c:v>
                </c:pt>
                <c:pt idx="390">
                  <c:v>-2.2331174899866469E-3</c:v>
                </c:pt>
                <c:pt idx="391">
                  <c:v>-2.2331174899866469E-3</c:v>
                </c:pt>
                <c:pt idx="392">
                  <c:v>7.5768825100133545E-3</c:v>
                </c:pt>
                <c:pt idx="393">
                  <c:v>7.5768825100133545E-3</c:v>
                </c:pt>
                <c:pt idx="394">
                  <c:v>-2.2331174899866469E-3</c:v>
                </c:pt>
                <c:pt idx="395">
                  <c:v>-2.2331174899866469E-3</c:v>
                </c:pt>
                <c:pt idx="396">
                  <c:v>7.5768825100133545E-3</c:v>
                </c:pt>
                <c:pt idx="397">
                  <c:v>7.5768825100133545E-3</c:v>
                </c:pt>
                <c:pt idx="398">
                  <c:v>7.5768825100133545E-3</c:v>
                </c:pt>
                <c:pt idx="399">
                  <c:v>7.5768825100133545E-3</c:v>
                </c:pt>
                <c:pt idx="400">
                  <c:v>-2.2331174899866469E-3</c:v>
                </c:pt>
                <c:pt idx="401">
                  <c:v>-2.2331174899866469E-3</c:v>
                </c:pt>
                <c:pt idx="402">
                  <c:v>-1.2043117489986686E-2</c:v>
                </c:pt>
                <c:pt idx="403">
                  <c:v>-1.2043117489986686E-2</c:v>
                </c:pt>
                <c:pt idx="404">
                  <c:v>-1.2043117489986686E-2</c:v>
                </c:pt>
                <c:pt idx="405">
                  <c:v>-1.2043117489986686E-2</c:v>
                </c:pt>
                <c:pt idx="406">
                  <c:v>-2.2331174899866469E-3</c:v>
                </c:pt>
                <c:pt idx="407">
                  <c:v>-2.2331174899866469E-3</c:v>
                </c:pt>
                <c:pt idx="408">
                  <c:v>-1.2043117489986686E-2</c:v>
                </c:pt>
                <c:pt idx="409">
                  <c:v>-1.2043117489986686E-2</c:v>
                </c:pt>
                <c:pt idx="410">
                  <c:v>-1.2043117489986686E-2</c:v>
                </c:pt>
                <c:pt idx="411">
                  <c:v>-1.2043117489986686E-2</c:v>
                </c:pt>
                <c:pt idx="412">
                  <c:v>-2.2331174899866469E-3</c:v>
                </c:pt>
                <c:pt idx="413">
                  <c:v>-2.2331174899866469E-3</c:v>
                </c:pt>
                <c:pt idx="414">
                  <c:v>-2.2331174899866469E-3</c:v>
                </c:pt>
                <c:pt idx="415">
                  <c:v>-2.2331174899866469E-3</c:v>
                </c:pt>
                <c:pt idx="416">
                  <c:v>7.5768825100133545E-3</c:v>
                </c:pt>
                <c:pt idx="417">
                  <c:v>7.5768825100133545E-3</c:v>
                </c:pt>
                <c:pt idx="418">
                  <c:v>-1.2043117489986686E-2</c:v>
                </c:pt>
                <c:pt idx="419">
                  <c:v>-1.2043117489986686E-2</c:v>
                </c:pt>
                <c:pt idx="420">
                  <c:v>-1.2043117489986686E-2</c:v>
                </c:pt>
                <c:pt idx="421">
                  <c:v>-1.2043117489986686E-2</c:v>
                </c:pt>
                <c:pt idx="422">
                  <c:v>-1.2043117489986686E-2</c:v>
                </c:pt>
                <c:pt idx="423">
                  <c:v>-1.2043117489986686E-2</c:v>
                </c:pt>
                <c:pt idx="424">
                  <c:v>-1.2043117489986686E-2</c:v>
                </c:pt>
                <c:pt idx="425">
                  <c:v>-1.2043117489986686E-2</c:v>
                </c:pt>
                <c:pt idx="426">
                  <c:v>7.5768825100133545E-3</c:v>
                </c:pt>
                <c:pt idx="427">
                  <c:v>7.5768825100133545E-3</c:v>
                </c:pt>
                <c:pt idx="428">
                  <c:v>7.5768825100133545E-3</c:v>
                </c:pt>
                <c:pt idx="429">
                  <c:v>7.5768825100133545E-3</c:v>
                </c:pt>
                <c:pt idx="430">
                  <c:v>-2.2331174899866469E-3</c:v>
                </c:pt>
                <c:pt idx="431">
                  <c:v>-2.2331174899866469E-3</c:v>
                </c:pt>
                <c:pt idx="432">
                  <c:v>-2.2331174899866469E-3</c:v>
                </c:pt>
                <c:pt idx="433">
                  <c:v>-2.2331174899866469E-3</c:v>
                </c:pt>
                <c:pt idx="434">
                  <c:v>7.5768825100133545E-3</c:v>
                </c:pt>
                <c:pt idx="435">
                  <c:v>7.5768825100133545E-3</c:v>
                </c:pt>
                <c:pt idx="436">
                  <c:v>-2.2331174899866469E-3</c:v>
                </c:pt>
                <c:pt idx="437">
                  <c:v>-2.2331174899866469E-3</c:v>
                </c:pt>
                <c:pt idx="438">
                  <c:v>-2.1853117489986688E-2</c:v>
                </c:pt>
                <c:pt idx="439">
                  <c:v>-2.1853117489986688E-2</c:v>
                </c:pt>
                <c:pt idx="440">
                  <c:v>-2.2331174899866469E-3</c:v>
                </c:pt>
                <c:pt idx="441">
                  <c:v>-2.2331174899866469E-3</c:v>
                </c:pt>
                <c:pt idx="442">
                  <c:v>7.5768825100133545E-3</c:v>
                </c:pt>
                <c:pt idx="443">
                  <c:v>7.5768825100133545E-3</c:v>
                </c:pt>
                <c:pt idx="444">
                  <c:v>7.5768825100133545E-3</c:v>
                </c:pt>
                <c:pt idx="445">
                  <c:v>7.5768825100133545E-3</c:v>
                </c:pt>
                <c:pt idx="446">
                  <c:v>-1.2043117489986686E-2</c:v>
                </c:pt>
                <c:pt idx="447">
                  <c:v>-1.2043117489986686E-2</c:v>
                </c:pt>
                <c:pt idx="448">
                  <c:v>-2.2331174899866469E-3</c:v>
                </c:pt>
                <c:pt idx="449">
                  <c:v>-2.2331174899866469E-3</c:v>
                </c:pt>
                <c:pt idx="450">
                  <c:v>-2.2331174899866469E-3</c:v>
                </c:pt>
                <c:pt idx="451">
                  <c:v>-2.2331174899866469E-3</c:v>
                </c:pt>
                <c:pt idx="452">
                  <c:v>1.7386882510013316E-2</c:v>
                </c:pt>
                <c:pt idx="453">
                  <c:v>1.7386882510013316E-2</c:v>
                </c:pt>
                <c:pt idx="454">
                  <c:v>1.7386882510013316E-2</c:v>
                </c:pt>
                <c:pt idx="455">
                  <c:v>1.7386882510013316E-2</c:v>
                </c:pt>
                <c:pt idx="456">
                  <c:v>1.7386882510013316E-2</c:v>
                </c:pt>
                <c:pt idx="457">
                  <c:v>1.7386882510013316E-2</c:v>
                </c:pt>
                <c:pt idx="458">
                  <c:v>-2.2331174899866469E-3</c:v>
                </c:pt>
                <c:pt idx="459">
                  <c:v>-2.2331174899866469E-3</c:v>
                </c:pt>
                <c:pt idx="460">
                  <c:v>-2.2331174899866469E-3</c:v>
                </c:pt>
                <c:pt idx="461">
                  <c:v>-2.2331174899866469E-3</c:v>
                </c:pt>
                <c:pt idx="462">
                  <c:v>-1.2043117489986686E-2</c:v>
                </c:pt>
                <c:pt idx="463">
                  <c:v>-1.2043117489986686E-2</c:v>
                </c:pt>
                <c:pt idx="464">
                  <c:v>-1.2043117489986686E-2</c:v>
                </c:pt>
                <c:pt idx="465">
                  <c:v>-1.2043117489986686E-2</c:v>
                </c:pt>
                <c:pt idx="466">
                  <c:v>-2.2331174899866469E-3</c:v>
                </c:pt>
                <c:pt idx="467">
                  <c:v>-2.2331174899866469E-3</c:v>
                </c:pt>
                <c:pt idx="468">
                  <c:v>-2.2331174899866469E-3</c:v>
                </c:pt>
                <c:pt idx="469">
                  <c:v>-2.2331174899866469E-3</c:v>
                </c:pt>
                <c:pt idx="470">
                  <c:v>-2.2331174899866469E-3</c:v>
                </c:pt>
                <c:pt idx="471">
                  <c:v>-2.2331174899866469E-3</c:v>
                </c:pt>
                <c:pt idx="472">
                  <c:v>7.5768825100133545E-3</c:v>
                </c:pt>
                <c:pt idx="473">
                  <c:v>7.5768825100133545E-3</c:v>
                </c:pt>
                <c:pt idx="474">
                  <c:v>7.5768825100133545E-3</c:v>
                </c:pt>
                <c:pt idx="475">
                  <c:v>7.5768825100133545E-3</c:v>
                </c:pt>
                <c:pt idx="476">
                  <c:v>-2.2331174899866469E-3</c:v>
                </c:pt>
                <c:pt idx="477">
                  <c:v>-2.2331174899866469E-3</c:v>
                </c:pt>
                <c:pt idx="478">
                  <c:v>-2.2331174899866469E-3</c:v>
                </c:pt>
                <c:pt idx="479">
                  <c:v>-2.2331174899866469E-3</c:v>
                </c:pt>
                <c:pt idx="480">
                  <c:v>-2.2331174899866469E-3</c:v>
                </c:pt>
                <c:pt idx="481">
                  <c:v>-2.2331174899866469E-3</c:v>
                </c:pt>
                <c:pt idx="482">
                  <c:v>-2.2331174899866469E-3</c:v>
                </c:pt>
                <c:pt idx="483">
                  <c:v>-2.2331174899866469E-3</c:v>
                </c:pt>
                <c:pt idx="484">
                  <c:v>-2.2331174899866469E-3</c:v>
                </c:pt>
                <c:pt idx="485">
                  <c:v>-2.2331174899866469E-3</c:v>
                </c:pt>
                <c:pt idx="486">
                  <c:v>-2.2331174899866469E-3</c:v>
                </c:pt>
                <c:pt idx="487">
                  <c:v>-2.2331174899866469E-3</c:v>
                </c:pt>
                <c:pt idx="488">
                  <c:v>-2.2331174899866469E-3</c:v>
                </c:pt>
                <c:pt idx="489">
                  <c:v>-2.2331174899866469E-3</c:v>
                </c:pt>
                <c:pt idx="490">
                  <c:v>7.5768825100133545E-3</c:v>
                </c:pt>
                <c:pt idx="491">
                  <c:v>7.5768825100133545E-3</c:v>
                </c:pt>
                <c:pt idx="492">
                  <c:v>-2.2331174899866469E-3</c:v>
                </c:pt>
                <c:pt idx="493">
                  <c:v>-2.2331174899866469E-3</c:v>
                </c:pt>
                <c:pt idx="494">
                  <c:v>-2.2331174899866469E-3</c:v>
                </c:pt>
                <c:pt idx="495">
                  <c:v>-2.2331174899866469E-3</c:v>
                </c:pt>
                <c:pt idx="496">
                  <c:v>-2.2331174899866469E-3</c:v>
                </c:pt>
                <c:pt idx="497">
                  <c:v>-2.2331174899866469E-3</c:v>
                </c:pt>
                <c:pt idx="498">
                  <c:v>-1.2043117489986686E-2</c:v>
                </c:pt>
                <c:pt idx="499">
                  <c:v>-1.2043117489986686E-2</c:v>
                </c:pt>
                <c:pt idx="500">
                  <c:v>-2.2331174899866469E-3</c:v>
                </c:pt>
                <c:pt idx="501">
                  <c:v>-2.2331174899866469E-3</c:v>
                </c:pt>
                <c:pt idx="502">
                  <c:v>-2.2331174899866469E-3</c:v>
                </c:pt>
                <c:pt idx="503">
                  <c:v>-2.2331174899866469E-3</c:v>
                </c:pt>
                <c:pt idx="504">
                  <c:v>-2.2331174899866469E-3</c:v>
                </c:pt>
                <c:pt idx="505">
                  <c:v>-2.2331174899866469E-3</c:v>
                </c:pt>
                <c:pt idx="506">
                  <c:v>-2.2331174899866469E-3</c:v>
                </c:pt>
                <c:pt idx="507">
                  <c:v>-2.2331174899866469E-3</c:v>
                </c:pt>
                <c:pt idx="508">
                  <c:v>-2.2331174899866469E-3</c:v>
                </c:pt>
                <c:pt idx="509">
                  <c:v>-2.2331174899866469E-3</c:v>
                </c:pt>
                <c:pt idx="510">
                  <c:v>7.5768825100133545E-3</c:v>
                </c:pt>
                <c:pt idx="511">
                  <c:v>7.5768825100133545E-3</c:v>
                </c:pt>
                <c:pt idx="512">
                  <c:v>-2.2331174899866469E-3</c:v>
                </c:pt>
                <c:pt idx="513">
                  <c:v>-2.2331174899866469E-3</c:v>
                </c:pt>
                <c:pt idx="514">
                  <c:v>-2.2331174899866469E-3</c:v>
                </c:pt>
                <c:pt idx="515">
                  <c:v>-2.2331174899866469E-3</c:v>
                </c:pt>
                <c:pt idx="516">
                  <c:v>-2.2331174899866469E-3</c:v>
                </c:pt>
                <c:pt idx="517">
                  <c:v>-2.2331174899866469E-3</c:v>
                </c:pt>
                <c:pt idx="518">
                  <c:v>-2.2331174899866469E-3</c:v>
                </c:pt>
                <c:pt idx="519">
                  <c:v>-2.2331174899866469E-3</c:v>
                </c:pt>
                <c:pt idx="520">
                  <c:v>7.5768825100133545E-3</c:v>
                </c:pt>
                <c:pt idx="521">
                  <c:v>7.5768825100133545E-3</c:v>
                </c:pt>
                <c:pt idx="522">
                  <c:v>7.5768825100133545E-3</c:v>
                </c:pt>
                <c:pt idx="523">
                  <c:v>7.5768825100133545E-3</c:v>
                </c:pt>
                <c:pt idx="524">
                  <c:v>7.5768825100133545E-3</c:v>
                </c:pt>
                <c:pt idx="525">
                  <c:v>7.5768825100133545E-3</c:v>
                </c:pt>
                <c:pt idx="526">
                  <c:v>-2.2331174899866469E-3</c:v>
                </c:pt>
                <c:pt idx="527">
                  <c:v>-2.2331174899866469E-3</c:v>
                </c:pt>
                <c:pt idx="528">
                  <c:v>-2.2331174899866469E-3</c:v>
                </c:pt>
                <c:pt idx="529">
                  <c:v>-2.2331174899866469E-3</c:v>
                </c:pt>
                <c:pt idx="530">
                  <c:v>7.5768825100133545E-3</c:v>
                </c:pt>
                <c:pt idx="531">
                  <c:v>7.5768825100133545E-3</c:v>
                </c:pt>
                <c:pt idx="532">
                  <c:v>2.7196882510013315E-2</c:v>
                </c:pt>
                <c:pt idx="533">
                  <c:v>2.7196882510013315E-2</c:v>
                </c:pt>
                <c:pt idx="534">
                  <c:v>2.7196882510013315E-2</c:v>
                </c:pt>
                <c:pt idx="535">
                  <c:v>2.7196882510013315E-2</c:v>
                </c:pt>
                <c:pt idx="536">
                  <c:v>-2.1853117489986688E-2</c:v>
                </c:pt>
                <c:pt idx="537">
                  <c:v>-2.1853117489986688E-2</c:v>
                </c:pt>
                <c:pt idx="538">
                  <c:v>-2.2331174899866469E-3</c:v>
                </c:pt>
                <c:pt idx="539">
                  <c:v>-2.2331174899866469E-3</c:v>
                </c:pt>
                <c:pt idx="540">
                  <c:v>-2.2331174899866469E-3</c:v>
                </c:pt>
                <c:pt idx="541">
                  <c:v>-2.2331174899866469E-3</c:v>
                </c:pt>
                <c:pt idx="542">
                  <c:v>-2.2331174899866469E-3</c:v>
                </c:pt>
                <c:pt idx="543">
                  <c:v>-2.2331174899866469E-3</c:v>
                </c:pt>
                <c:pt idx="544">
                  <c:v>-2.2331174899866469E-3</c:v>
                </c:pt>
                <c:pt idx="545">
                  <c:v>-2.2331174899866469E-3</c:v>
                </c:pt>
                <c:pt idx="546">
                  <c:v>-2.2331174899866469E-3</c:v>
                </c:pt>
                <c:pt idx="547">
                  <c:v>-2.2331174899866469E-3</c:v>
                </c:pt>
                <c:pt idx="548">
                  <c:v>1.7386882510013316E-2</c:v>
                </c:pt>
                <c:pt idx="549">
                  <c:v>1.7386882510013316E-2</c:v>
                </c:pt>
                <c:pt idx="550">
                  <c:v>-2.2331174899866469E-3</c:v>
                </c:pt>
                <c:pt idx="551">
                  <c:v>-2.2331174899866469E-3</c:v>
                </c:pt>
                <c:pt idx="552">
                  <c:v>-2.2331174899866469E-3</c:v>
                </c:pt>
                <c:pt idx="553">
                  <c:v>-2.2331174899866469E-3</c:v>
                </c:pt>
                <c:pt idx="554">
                  <c:v>-2.2331174899866469E-3</c:v>
                </c:pt>
                <c:pt idx="555">
                  <c:v>-2.2331174899866469E-3</c:v>
                </c:pt>
                <c:pt idx="556">
                  <c:v>-2.2331174899866469E-3</c:v>
                </c:pt>
                <c:pt idx="557">
                  <c:v>-2.2331174899866469E-3</c:v>
                </c:pt>
                <c:pt idx="558">
                  <c:v>1.7386882510013316E-2</c:v>
                </c:pt>
                <c:pt idx="559">
                  <c:v>1.7386882510013316E-2</c:v>
                </c:pt>
                <c:pt idx="560">
                  <c:v>-2.2331174899866469E-3</c:v>
                </c:pt>
                <c:pt idx="561">
                  <c:v>-2.2331174899866469E-3</c:v>
                </c:pt>
                <c:pt idx="562">
                  <c:v>-2.2331174899866469E-3</c:v>
                </c:pt>
                <c:pt idx="563">
                  <c:v>-2.2331174899866469E-3</c:v>
                </c:pt>
                <c:pt idx="564">
                  <c:v>-2.2331174899866469E-3</c:v>
                </c:pt>
                <c:pt idx="565">
                  <c:v>-2.2331174899866469E-3</c:v>
                </c:pt>
                <c:pt idx="566">
                  <c:v>-2.2331174899866469E-3</c:v>
                </c:pt>
                <c:pt idx="567">
                  <c:v>-2.2331174899866469E-3</c:v>
                </c:pt>
                <c:pt idx="568">
                  <c:v>-2.2331174899866469E-3</c:v>
                </c:pt>
                <c:pt idx="569">
                  <c:v>-2.2331174899866469E-3</c:v>
                </c:pt>
                <c:pt idx="570">
                  <c:v>-2.2331174899866469E-3</c:v>
                </c:pt>
                <c:pt idx="571">
                  <c:v>-2.2331174899866469E-3</c:v>
                </c:pt>
                <c:pt idx="572">
                  <c:v>7.5768825100133545E-3</c:v>
                </c:pt>
                <c:pt idx="573">
                  <c:v>7.5768825100133545E-3</c:v>
                </c:pt>
                <c:pt idx="574">
                  <c:v>7.5768825100133545E-3</c:v>
                </c:pt>
                <c:pt idx="575">
                  <c:v>7.5768825100133545E-3</c:v>
                </c:pt>
                <c:pt idx="576">
                  <c:v>-2.2331174899866469E-3</c:v>
                </c:pt>
                <c:pt idx="577">
                  <c:v>-2.2331174899866469E-3</c:v>
                </c:pt>
                <c:pt idx="578">
                  <c:v>7.5768825100133545E-3</c:v>
                </c:pt>
                <c:pt idx="579">
                  <c:v>7.5768825100133545E-3</c:v>
                </c:pt>
                <c:pt idx="580">
                  <c:v>-2.2331174899866469E-3</c:v>
                </c:pt>
                <c:pt idx="581">
                  <c:v>-2.2331174899866469E-3</c:v>
                </c:pt>
                <c:pt idx="582">
                  <c:v>-2.2331174899866469E-3</c:v>
                </c:pt>
                <c:pt idx="583">
                  <c:v>-2.2331174899866469E-3</c:v>
                </c:pt>
                <c:pt idx="584">
                  <c:v>-2.2331174899866469E-3</c:v>
                </c:pt>
                <c:pt idx="585">
                  <c:v>-2.2331174899866469E-3</c:v>
                </c:pt>
                <c:pt idx="586">
                  <c:v>-1.2043117489986686E-2</c:v>
                </c:pt>
                <c:pt idx="587">
                  <c:v>-1.2043117489986686E-2</c:v>
                </c:pt>
                <c:pt idx="588">
                  <c:v>-2.2331174899866469E-3</c:v>
                </c:pt>
                <c:pt idx="589">
                  <c:v>-2.2331174899866469E-3</c:v>
                </c:pt>
                <c:pt idx="590">
                  <c:v>-2.2331174899866469E-3</c:v>
                </c:pt>
                <c:pt idx="591">
                  <c:v>-2.2331174899866469E-3</c:v>
                </c:pt>
                <c:pt idx="592">
                  <c:v>7.5768825100133545E-3</c:v>
                </c:pt>
                <c:pt idx="593">
                  <c:v>7.5768825100133545E-3</c:v>
                </c:pt>
                <c:pt idx="594">
                  <c:v>7.5768825100133545E-3</c:v>
                </c:pt>
                <c:pt idx="595">
                  <c:v>7.5768825100133545E-3</c:v>
                </c:pt>
                <c:pt idx="596">
                  <c:v>7.5768825100133545E-3</c:v>
                </c:pt>
                <c:pt idx="597">
                  <c:v>7.5768825100133545E-3</c:v>
                </c:pt>
                <c:pt idx="598">
                  <c:v>-2.2331174899866469E-3</c:v>
                </c:pt>
                <c:pt idx="599">
                  <c:v>-2.2331174899866469E-3</c:v>
                </c:pt>
                <c:pt idx="600">
                  <c:v>-2.2331174899866469E-3</c:v>
                </c:pt>
                <c:pt idx="601">
                  <c:v>-2.2331174899866469E-3</c:v>
                </c:pt>
                <c:pt idx="602">
                  <c:v>7.5768825100133545E-3</c:v>
                </c:pt>
                <c:pt idx="603">
                  <c:v>7.5768825100133545E-3</c:v>
                </c:pt>
                <c:pt idx="604">
                  <c:v>7.5768825100133545E-3</c:v>
                </c:pt>
                <c:pt idx="605">
                  <c:v>7.5768825100133545E-3</c:v>
                </c:pt>
                <c:pt idx="606">
                  <c:v>7.5768825100133545E-3</c:v>
                </c:pt>
                <c:pt idx="607">
                  <c:v>7.5768825100133545E-3</c:v>
                </c:pt>
                <c:pt idx="608">
                  <c:v>7.5768825100133545E-3</c:v>
                </c:pt>
                <c:pt idx="609">
                  <c:v>7.5768825100133545E-3</c:v>
                </c:pt>
                <c:pt idx="610">
                  <c:v>-2.2331174899866469E-3</c:v>
                </c:pt>
                <c:pt idx="611">
                  <c:v>-2.2331174899866469E-3</c:v>
                </c:pt>
                <c:pt idx="612">
                  <c:v>-2.2331174899866469E-3</c:v>
                </c:pt>
                <c:pt idx="613">
                  <c:v>-2.2331174899866469E-3</c:v>
                </c:pt>
                <c:pt idx="614">
                  <c:v>-2.2331174899866469E-3</c:v>
                </c:pt>
                <c:pt idx="615">
                  <c:v>-2.2331174899866469E-3</c:v>
                </c:pt>
                <c:pt idx="616">
                  <c:v>-2.2331174899866469E-3</c:v>
                </c:pt>
                <c:pt idx="617">
                  <c:v>-2.2331174899866469E-3</c:v>
                </c:pt>
                <c:pt idx="618">
                  <c:v>-2.2331174899866469E-3</c:v>
                </c:pt>
                <c:pt idx="619">
                  <c:v>-2.2331174899866469E-3</c:v>
                </c:pt>
                <c:pt idx="620">
                  <c:v>-2.2331174899866469E-3</c:v>
                </c:pt>
                <c:pt idx="621">
                  <c:v>-2.2331174899866469E-3</c:v>
                </c:pt>
                <c:pt idx="622">
                  <c:v>1.7386882510013316E-2</c:v>
                </c:pt>
                <c:pt idx="623">
                  <c:v>1.7386882510013316E-2</c:v>
                </c:pt>
                <c:pt idx="624">
                  <c:v>1.7386882510013316E-2</c:v>
                </c:pt>
                <c:pt idx="625">
                  <c:v>1.7386882510013316E-2</c:v>
                </c:pt>
                <c:pt idx="626">
                  <c:v>-1.2043117489986686E-2</c:v>
                </c:pt>
                <c:pt idx="627">
                  <c:v>-1.2043117489986686E-2</c:v>
                </c:pt>
                <c:pt idx="628">
                  <c:v>1.7386882510013316E-2</c:v>
                </c:pt>
                <c:pt idx="629">
                  <c:v>1.7386882510013316E-2</c:v>
                </c:pt>
                <c:pt idx="630">
                  <c:v>-2.2331174899866469E-3</c:v>
                </c:pt>
                <c:pt idx="631">
                  <c:v>-2.2331174899866469E-3</c:v>
                </c:pt>
                <c:pt idx="632">
                  <c:v>-2.2331174899866469E-3</c:v>
                </c:pt>
                <c:pt idx="633">
                  <c:v>-2.2331174899866469E-3</c:v>
                </c:pt>
                <c:pt idx="634">
                  <c:v>1.7386882510013316E-2</c:v>
                </c:pt>
                <c:pt idx="635">
                  <c:v>1.7386882510013316E-2</c:v>
                </c:pt>
                <c:pt idx="636">
                  <c:v>-1.2043117489986686E-2</c:v>
                </c:pt>
                <c:pt idx="637">
                  <c:v>-1.2043117489986686E-2</c:v>
                </c:pt>
                <c:pt idx="638">
                  <c:v>7.5768825100133545E-3</c:v>
                </c:pt>
                <c:pt idx="639">
                  <c:v>7.5768825100133545E-3</c:v>
                </c:pt>
                <c:pt idx="640">
                  <c:v>-2.2331174899866469E-3</c:v>
                </c:pt>
                <c:pt idx="641">
                  <c:v>-2.2331174899866469E-3</c:v>
                </c:pt>
                <c:pt idx="642">
                  <c:v>-2.2331174899866469E-3</c:v>
                </c:pt>
                <c:pt idx="643">
                  <c:v>-2.2331174899866469E-3</c:v>
                </c:pt>
                <c:pt idx="644">
                  <c:v>-2.2331174899866469E-3</c:v>
                </c:pt>
                <c:pt idx="645">
                  <c:v>-2.2331174899866469E-3</c:v>
                </c:pt>
                <c:pt idx="646">
                  <c:v>1.7386882510013316E-2</c:v>
                </c:pt>
                <c:pt idx="647">
                  <c:v>1.7386882510013316E-2</c:v>
                </c:pt>
                <c:pt idx="648">
                  <c:v>-2.2331174899866469E-3</c:v>
                </c:pt>
                <c:pt idx="649">
                  <c:v>-2.2331174899866469E-3</c:v>
                </c:pt>
                <c:pt idx="650">
                  <c:v>7.5768825100133545E-3</c:v>
                </c:pt>
                <c:pt idx="651">
                  <c:v>7.5768825100133545E-3</c:v>
                </c:pt>
                <c:pt idx="652">
                  <c:v>-2.2331174899866469E-3</c:v>
                </c:pt>
                <c:pt idx="653">
                  <c:v>-2.2331174899866469E-3</c:v>
                </c:pt>
                <c:pt idx="654">
                  <c:v>-2.2331174899866469E-3</c:v>
                </c:pt>
                <c:pt idx="655">
                  <c:v>-2.2331174899866469E-3</c:v>
                </c:pt>
                <c:pt idx="656">
                  <c:v>-2.2331174899866469E-3</c:v>
                </c:pt>
                <c:pt idx="657">
                  <c:v>-2.2331174899866469E-3</c:v>
                </c:pt>
                <c:pt idx="658">
                  <c:v>-2.2331174899866469E-3</c:v>
                </c:pt>
                <c:pt idx="659">
                  <c:v>-2.2331174899866469E-3</c:v>
                </c:pt>
                <c:pt idx="660">
                  <c:v>-2.2331174899866469E-3</c:v>
                </c:pt>
                <c:pt idx="661">
                  <c:v>-2.2331174899866469E-3</c:v>
                </c:pt>
                <c:pt idx="662">
                  <c:v>-2.2331174899866469E-3</c:v>
                </c:pt>
                <c:pt idx="663">
                  <c:v>-2.2331174899866469E-3</c:v>
                </c:pt>
                <c:pt idx="664">
                  <c:v>-2.2331174899866469E-3</c:v>
                </c:pt>
                <c:pt idx="665">
                  <c:v>-2.2331174899866469E-3</c:v>
                </c:pt>
                <c:pt idx="666">
                  <c:v>7.5768825100133545E-3</c:v>
                </c:pt>
                <c:pt idx="667">
                  <c:v>7.5768825100133545E-3</c:v>
                </c:pt>
                <c:pt idx="668">
                  <c:v>-1.2043117489986686E-2</c:v>
                </c:pt>
                <c:pt idx="669">
                  <c:v>-1.2043117489986686E-2</c:v>
                </c:pt>
                <c:pt idx="670">
                  <c:v>-2.2331174899866469E-3</c:v>
                </c:pt>
                <c:pt idx="671">
                  <c:v>-2.2331174899866469E-3</c:v>
                </c:pt>
                <c:pt idx="672">
                  <c:v>-2.2331174899866469E-3</c:v>
                </c:pt>
                <c:pt idx="673">
                  <c:v>-2.2331174899866469E-3</c:v>
                </c:pt>
                <c:pt idx="674">
                  <c:v>1.7386882510013316E-2</c:v>
                </c:pt>
                <c:pt idx="675">
                  <c:v>1.7386882510013316E-2</c:v>
                </c:pt>
                <c:pt idx="676">
                  <c:v>-2.2331174899866469E-3</c:v>
                </c:pt>
                <c:pt idx="677">
                  <c:v>-2.2331174899866469E-3</c:v>
                </c:pt>
                <c:pt idx="678">
                  <c:v>-2.2331174899866469E-3</c:v>
                </c:pt>
                <c:pt idx="679">
                  <c:v>-2.2331174899866469E-3</c:v>
                </c:pt>
                <c:pt idx="680">
                  <c:v>-2.2331174899866469E-3</c:v>
                </c:pt>
                <c:pt idx="681">
                  <c:v>-2.2331174899866469E-3</c:v>
                </c:pt>
                <c:pt idx="682">
                  <c:v>-2.2331174899866469E-3</c:v>
                </c:pt>
                <c:pt idx="683">
                  <c:v>-2.2331174899866469E-3</c:v>
                </c:pt>
                <c:pt idx="684">
                  <c:v>7.5768825100133545E-3</c:v>
                </c:pt>
                <c:pt idx="685">
                  <c:v>7.5768825100133545E-3</c:v>
                </c:pt>
                <c:pt idx="686">
                  <c:v>-2.2331174899866469E-3</c:v>
                </c:pt>
                <c:pt idx="687">
                  <c:v>-2.2331174899866469E-3</c:v>
                </c:pt>
                <c:pt idx="688">
                  <c:v>-2.2331174899866469E-3</c:v>
                </c:pt>
                <c:pt idx="689">
                  <c:v>-2.2331174899866469E-3</c:v>
                </c:pt>
                <c:pt idx="690">
                  <c:v>-2.2331174899866469E-3</c:v>
                </c:pt>
                <c:pt idx="691">
                  <c:v>-2.2331174899866469E-3</c:v>
                </c:pt>
                <c:pt idx="692">
                  <c:v>-2.2331174899866469E-3</c:v>
                </c:pt>
                <c:pt idx="693">
                  <c:v>-2.2331174899866469E-3</c:v>
                </c:pt>
                <c:pt idx="694">
                  <c:v>-2.2331174899866469E-3</c:v>
                </c:pt>
                <c:pt idx="695">
                  <c:v>-2.2331174899866469E-3</c:v>
                </c:pt>
                <c:pt idx="696">
                  <c:v>7.5768825100133545E-3</c:v>
                </c:pt>
                <c:pt idx="697">
                  <c:v>7.5768825100133545E-3</c:v>
                </c:pt>
                <c:pt idx="698">
                  <c:v>-2.2331174899866469E-3</c:v>
                </c:pt>
                <c:pt idx="699">
                  <c:v>-2.2331174899866469E-3</c:v>
                </c:pt>
                <c:pt idx="700">
                  <c:v>-2.2331174899866469E-3</c:v>
                </c:pt>
                <c:pt idx="701">
                  <c:v>-2.2331174899866469E-3</c:v>
                </c:pt>
                <c:pt idx="702">
                  <c:v>-2.2331174899866469E-3</c:v>
                </c:pt>
                <c:pt idx="703">
                  <c:v>-2.2331174899866469E-3</c:v>
                </c:pt>
                <c:pt idx="704">
                  <c:v>-2.2331174899866469E-3</c:v>
                </c:pt>
                <c:pt idx="705">
                  <c:v>-2.2331174899866469E-3</c:v>
                </c:pt>
                <c:pt idx="706">
                  <c:v>-2.2331174899866469E-3</c:v>
                </c:pt>
                <c:pt idx="707">
                  <c:v>-2.2331174899866469E-3</c:v>
                </c:pt>
                <c:pt idx="708">
                  <c:v>1.7386882510013316E-2</c:v>
                </c:pt>
                <c:pt idx="709">
                  <c:v>1.7386882510013316E-2</c:v>
                </c:pt>
                <c:pt idx="710">
                  <c:v>-2.2331174899866469E-3</c:v>
                </c:pt>
                <c:pt idx="711">
                  <c:v>-2.2331174899866469E-3</c:v>
                </c:pt>
                <c:pt idx="712">
                  <c:v>-1.2043117489986686E-2</c:v>
                </c:pt>
                <c:pt idx="713">
                  <c:v>-1.2043117489986686E-2</c:v>
                </c:pt>
                <c:pt idx="714">
                  <c:v>-2.2331174899866469E-3</c:v>
                </c:pt>
                <c:pt idx="715">
                  <c:v>-2.2331174899866469E-3</c:v>
                </c:pt>
                <c:pt idx="716">
                  <c:v>-2.2331174899866469E-3</c:v>
                </c:pt>
                <c:pt idx="717">
                  <c:v>-2.2331174899866469E-3</c:v>
                </c:pt>
                <c:pt idx="718">
                  <c:v>7.5768825100133545E-3</c:v>
                </c:pt>
                <c:pt idx="719">
                  <c:v>7.5768825100133545E-3</c:v>
                </c:pt>
                <c:pt idx="720">
                  <c:v>-1.2043117489986686E-2</c:v>
                </c:pt>
                <c:pt idx="721">
                  <c:v>-1.2043117489986686E-2</c:v>
                </c:pt>
                <c:pt idx="722">
                  <c:v>7.5768825100133545E-3</c:v>
                </c:pt>
                <c:pt idx="723">
                  <c:v>7.5768825100133545E-3</c:v>
                </c:pt>
                <c:pt idx="724">
                  <c:v>7.5768825100133545E-3</c:v>
                </c:pt>
                <c:pt idx="725">
                  <c:v>7.5768825100133545E-3</c:v>
                </c:pt>
                <c:pt idx="726">
                  <c:v>7.5768825100133545E-3</c:v>
                </c:pt>
                <c:pt idx="727">
                  <c:v>7.5768825100133545E-3</c:v>
                </c:pt>
                <c:pt idx="728">
                  <c:v>-2.2331174899866469E-3</c:v>
                </c:pt>
                <c:pt idx="729">
                  <c:v>-2.2331174899866469E-3</c:v>
                </c:pt>
                <c:pt idx="730">
                  <c:v>7.5768825100133545E-3</c:v>
                </c:pt>
                <c:pt idx="731">
                  <c:v>7.5768825100133545E-3</c:v>
                </c:pt>
                <c:pt idx="732">
                  <c:v>-2.2331174899866469E-3</c:v>
                </c:pt>
                <c:pt idx="733">
                  <c:v>-2.2331174899866469E-3</c:v>
                </c:pt>
                <c:pt idx="734">
                  <c:v>-2.2331174899866469E-3</c:v>
                </c:pt>
                <c:pt idx="735">
                  <c:v>-2.2331174899866469E-3</c:v>
                </c:pt>
                <c:pt idx="736">
                  <c:v>-2.1853117489986688E-2</c:v>
                </c:pt>
                <c:pt idx="737">
                  <c:v>-2.1853117489986688E-2</c:v>
                </c:pt>
                <c:pt idx="738">
                  <c:v>-1.2043117489986686E-2</c:v>
                </c:pt>
                <c:pt idx="739">
                  <c:v>-1.2043117489986686E-2</c:v>
                </c:pt>
                <c:pt idx="740">
                  <c:v>1.7386882510013316E-2</c:v>
                </c:pt>
                <c:pt idx="741">
                  <c:v>1.7386882510013316E-2</c:v>
                </c:pt>
                <c:pt idx="742">
                  <c:v>-1.2043117489986686E-2</c:v>
                </c:pt>
                <c:pt idx="743">
                  <c:v>-1.2043117489986686E-2</c:v>
                </c:pt>
                <c:pt idx="744">
                  <c:v>-2.2331174899866469E-3</c:v>
                </c:pt>
                <c:pt idx="745">
                  <c:v>-2.2331174899866469E-3</c:v>
                </c:pt>
                <c:pt idx="746">
                  <c:v>1.7386882510013316E-2</c:v>
                </c:pt>
                <c:pt idx="747">
                  <c:v>1.7386882510013316E-2</c:v>
                </c:pt>
                <c:pt idx="748">
                  <c:v>-2.2331174899866469E-3</c:v>
                </c:pt>
                <c:pt idx="749">
                  <c:v>-2.2331174899866469E-3</c:v>
                </c:pt>
                <c:pt idx="750">
                  <c:v>-2.2331174899866469E-3</c:v>
                </c:pt>
                <c:pt idx="751">
                  <c:v>-2.2331174899866469E-3</c:v>
                </c:pt>
                <c:pt idx="752">
                  <c:v>-2.2331174899866469E-3</c:v>
                </c:pt>
                <c:pt idx="753">
                  <c:v>-2.2331174899866469E-3</c:v>
                </c:pt>
                <c:pt idx="754">
                  <c:v>-2.2331174899866469E-3</c:v>
                </c:pt>
                <c:pt idx="755">
                  <c:v>-2.2331174899866469E-3</c:v>
                </c:pt>
                <c:pt idx="756">
                  <c:v>-2.2331174899866469E-3</c:v>
                </c:pt>
                <c:pt idx="757">
                  <c:v>-2.2331174899866469E-3</c:v>
                </c:pt>
                <c:pt idx="758">
                  <c:v>7.5768825100133545E-3</c:v>
                </c:pt>
                <c:pt idx="759">
                  <c:v>7.5768825100133545E-3</c:v>
                </c:pt>
                <c:pt idx="760">
                  <c:v>7.5768825100133545E-3</c:v>
                </c:pt>
                <c:pt idx="761">
                  <c:v>7.5768825100133545E-3</c:v>
                </c:pt>
                <c:pt idx="762">
                  <c:v>-2.2331174899866469E-3</c:v>
                </c:pt>
                <c:pt idx="763">
                  <c:v>-2.2331174899866469E-3</c:v>
                </c:pt>
                <c:pt idx="764">
                  <c:v>7.5768825100133545E-3</c:v>
                </c:pt>
                <c:pt idx="765">
                  <c:v>7.5768825100133545E-3</c:v>
                </c:pt>
                <c:pt idx="766">
                  <c:v>-2.2331174899866469E-3</c:v>
                </c:pt>
                <c:pt idx="767">
                  <c:v>-2.2331174899866469E-3</c:v>
                </c:pt>
                <c:pt idx="768">
                  <c:v>-2.2331174899866469E-3</c:v>
                </c:pt>
                <c:pt idx="769">
                  <c:v>-2.2331174899866469E-3</c:v>
                </c:pt>
                <c:pt idx="770">
                  <c:v>-2.2331174899866469E-3</c:v>
                </c:pt>
                <c:pt idx="771">
                  <c:v>-2.2331174899866469E-3</c:v>
                </c:pt>
                <c:pt idx="772">
                  <c:v>-2.2331174899866469E-3</c:v>
                </c:pt>
                <c:pt idx="773">
                  <c:v>-2.2331174899866469E-3</c:v>
                </c:pt>
                <c:pt idx="774">
                  <c:v>-2.2331174899866469E-3</c:v>
                </c:pt>
                <c:pt idx="775">
                  <c:v>-2.2331174899866469E-3</c:v>
                </c:pt>
                <c:pt idx="776">
                  <c:v>1.7386882510013316E-2</c:v>
                </c:pt>
                <c:pt idx="777">
                  <c:v>1.7386882510013316E-2</c:v>
                </c:pt>
                <c:pt idx="778">
                  <c:v>-1.2043117489986686E-2</c:v>
                </c:pt>
                <c:pt idx="779">
                  <c:v>-1.2043117489986686E-2</c:v>
                </c:pt>
                <c:pt idx="780">
                  <c:v>-2.2331174899866469E-3</c:v>
                </c:pt>
                <c:pt idx="781">
                  <c:v>-2.2331174899866469E-3</c:v>
                </c:pt>
                <c:pt idx="782">
                  <c:v>7.5768825100133545E-3</c:v>
                </c:pt>
                <c:pt idx="783">
                  <c:v>7.5768825100133545E-3</c:v>
                </c:pt>
                <c:pt idx="784">
                  <c:v>-2.2331174899866469E-3</c:v>
                </c:pt>
                <c:pt idx="785">
                  <c:v>-2.2331174899866469E-3</c:v>
                </c:pt>
                <c:pt idx="786">
                  <c:v>-2.2331174899866469E-3</c:v>
                </c:pt>
                <c:pt idx="787">
                  <c:v>-2.2331174899866469E-3</c:v>
                </c:pt>
                <c:pt idx="788">
                  <c:v>-2.2331174899866469E-3</c:v>
                </c:pt>
                <c:pt idx="789">
                  <c:v>-2.2331174899866469E-3</c:v>
                </c:pt>
                <c:pt idx="790">
                  <c:v>7.5768825100133545E-3</c:v>
                </c:pt>
                <c:pt idx="791">
                  <c:v>7.5768825100133545E-3</c:v>
                </c:pt>
                <c:pt idx="792">
                  <c:v>7.5768825100133545E-3</c:v>
                </c:pt>
                <c:pt idx="793">
                  <c:v>7.5768825100133545E-3</c:v>
                </c:pt>
                <c:pt idx="794">
                  <c:v>-2.2331174899866469E-3</c:v>
                </c:pt>
                <c:pt idx="795">
                  <c:v>-2.2331174899866469E-3</c:v>
                </c:pt>
                <c:pt idx="796">
                  <c:v>7.5768825100133545E-3</c:v>
                </c:pt>
                <c:pt idx="797">
                  <c:v>7.5768825100133545E-3</c:v>
                </c:pt>
                <c:pt idx="798">
                  <c:v>7.5768825100133545E-3</c:v>
                </c:pt>
                <c:pt idx="799">
                  <c:v>7.5768825100133545E-3</c:v>
                </c:pt>
                <c:pt idx="800">
                  <c:v>7.5768825100133545E-3</c:v>
                </c:pt>
                <c:pt idx="801">
                  <c:v>7.5768825100133545E-3</c:v>
                </c:pt>
                <c:pt idx="802">
                  <c:v>-2.2331174899866469E-3</c:v>
                </c:pt>
                <c:pt idx="803">
                  <c:v>-2.2331174899866469E-3</c:v>
                </c:pt>
                <c:pt idx="804">
                  <c:v>-2.2331174899866469E-3</c:v>
                </c:pt>
                <c:pt idx="805">
                  <c:v>-2.2331174899866469E-3</c:v>
                </c:pt>
                <c:pt idx="806">
                  <c:v>-2.2331174899866469E-3</c:v>
                </c:pt>
                <c:pt idx="807">
                  <c:v>-2.2331174899866469E-3</c:v>
                </c:pt>
                <c:pt idx="808">
                  <c:v>1.7386882510013316E-2</c:v>
                </c:pt>
                <c:pt idx="809">
                  <c:v>1.7386882510013316E-2</c:v>
                </c:pt>
                <c:pt idx="810">
                  <c:v>-2.2331174899866469E-3</c:v>
                </c:pt>
                <c:pt idx="811">
                  <c:v>-2.2331174899866469E-3</c:v>
                </c:pt>
                <c:pt idx="812">
                  <c:v>-2.2331174899866469E-3</c:v>
                </c:pt>
                <c:pt idx="813">
                  <c:v>-2.2331174899866469E-3</c:v>
                </c:pt>
                <c:pt idx="814">
                  <c:v>-2.2331174899866469E-3</c:v>
                </c:pt>
                <c:pt idx="815">
                  <c:v>-2.2331174899866469E-3</c:v>
                </c:pt>
                <c:pt idx="816">
                  <c:v>-2.2331174899866469E-3</c:v>
                </c:pt>
                <c:pt idx="817">
                  <c:v>-2.2331174899866469E-3</c:v>
                </c:pt>
                <c:pt idx="818">
                  <c:v>-2.2331174899866469E-3</c:v>
                </c:pt>
                <c:pt idx="819">
                  <c:v>-2.2331174899866469E-3</c:v>
                </c:pt>
                <c:pt idx="820">
                  <c:v>-2.2331174899866469E-3</c:v>
                </c:pt>
                <c:pt idx="821">
                  <c:v>-2.2331174899866469E-3</c:v>
                </c:pt>
                <c:pt idx="822">
                  <c:v>7.5768825100133545E-3</c:v>
                </c:pt>
                <c:pt idx="823">
                  <c:v>7.5768825100133545E-3</c:v>
                </c:pt>
                <c:pt idx="824">
                  <c:v>7.5768825100133545E-3</c:v>
                </c:pt>
                <c:pt idx="825">
                  <c:v>7.5768825100133545E-3</c:v>
                </c:pt>
                <c:pt idx="826">
                  <c:v>1.7386882510013316E-2</c:v>
                </c:pt>
                <c:pt idx="827">
                  <c:v>1.7386882510013316E-2</c:v>
                </c:pt>
                <c:pt idx="828">
                  <c:v>-2.2331174899866469E-3</c:v>
                </c:pt>
                <c:pt idx="829">
                  <c:v>-2.2331174899866469E-3</c:v>
                </c:pt>
                <c:pt idx="830">
                  <c:v>1.7386882510013316E-2</c:v>
                </c:pt>
                <c:pt idx="831">
                  <c:v>1.7386882510013316E-2</c:v>
                </c:pt>
                <c:pt idx="832">
                  <c:v>1.7386882510013316E-2</c:v>
                </c:pt>
                <c:pt idx="833">
                  <c:v>1.7386882510013316E-2</c:v>
                </c:pt>
                <c:pt idx="834">
                  <c:v>-1.2043117489986686E-2</c:v>
                </c:pt>
                <c:pt idx="835">
                  <c:v>-1.2043117489986686E-2</c:v>
                </c:pt>
                <c:pt idx="836">
                  <c:v>7.5768825100133545E-3</c:v>
                </c:pt>
                <c:pt idx="837">
                  <c:v>7.5768825100133545E-3</c:v>
                </c:pt>
                <c:pt idx="838">
                  <c:v>-2.2331174899866469E-3</c:v>
                </c:pt>
                <c:pt idx="839">
                  <c:v>-2.2331174899866469E-3</c:v>
                </c:pt>
                <c:pt idx="840">
                  <c:v>7.5768825100133545E-3</c:v>
                </c:pt>
                <c:pt idx="841">
                  <c:v>7.5768825100133545E-3</c:v>
                </c:pt>
                <c:pt idx="842">
                  <c:v>7.5768825100133545E-3</c:v>
                </c:pt>
                <c:pt idx="843">
                  <c:v>7.5768825100133545E-3</c:v>
                </c:pt>
                <c:pt idx="844">
                  <c:v>-2.2331174899866469E-3</c:v>
                </c:pt>
                <c:pt idx="845">
                  <c:v>-2.2331174899866469E-3</c:v>
                </c:pt>
                <c:pt idx="846">
                  <c:v>7.5768825100133545E-3</c:v>
                </c:pt>
                <c:pt idx="847">
                  <c:v>7.5768825100133545E-3</c:v>
                </c:pt>
                <c:pt idx="848">
                  <c:v>-2.2331174899866469E-3</c:v>
                </c:pt>
                <c:pt idx="849">
                  <c:v>-2.2331174899866469E-3</c:v>
                </c:pt>
                <c:pt idx="850">
                  <c:v>-2.2331174899866469E-3</c:v>
                </c:pt>
                <c:pt idx="851">
                  <c:v>-2.2331174899866469E-3</c:v>
                </c:pt>
                <c:pt idx="852">
                  <c:v>-2.2331174899866469E-3</c:v>
                </c:pt>
                <c:pt idx="853">
                  <c:v>-2.2331174899866469E-3</c:v>
                </c:pt>
                <c:pt idx="854">
                  <c:v>-2.1853117489986688E-2</c:v>
                </c:pt>
                <c:pt idx="855">
                  <c:v>-2.1853117489986688E-2</c:v>
                </c:pt>
                <c:pt idx="856">
                  <c:v>-2.2331174899866469E-3</c:v>
                </c:pt>
                <c:pt idx="857">
                  <c:v>-2.2331174899866469E-3</c:v>
                </c:pt>
                <c:pt idx="858">
                  <c:v>-2.2331174899866469E-3</c:v>
                </c:pt>
                <c:pt idx="859">
                  <c:v>-2.2331174899866469E-3</c:v>
                </c:pt>
                <c:pt idx="860">
                  <c:v>7.5768825100133545E-3</c:v>
                </c:pt>
                <c:pt idx="861">
                  <c:v>7.5768825100133545E-3</c:v>
                </c:pt>
                <c:pt idx="862">
                  <c:v>-2.2331174899866469E-3</c:v>
                </c:pt>
                <c:pt idx="863">
                  <c:v>-2.2331174899866469E-3</c:v>
                </c:pt>
                <c:pt idx="864">
                  <c:v>-2.2331174899866469E-3</c:v>
                </c:pt>
                <c:pt idx="865">
                  <c:v>-2.2331174899866469E-3</c:v>
                </c:pt>
                <c:pt idx="866">
                  <c:v>1.7386882510013316E-2</c:v>
                </c:pt>
                <c:pt idx="867">
                  <c:v>1.7386882510013316E-2</c:v>
                </c:pt>
                <c:pt idx="868">
                  <c:v>-2.2331174899866469E-3</c:v>
                </c:pt>
                <c:pt idx="869">
                  <c:v>-2.2331174899866469E-3</c:v>
                </c:pt>
                <c:pt idx="870">
                  <c:v>7.5768825100133545E-3</c:v>
                </c:pt>
                <c:pt idx="871">
                  <c:v>7.5768825100133545E-3</c:v>
                </c:pt>
                <c:pt idx="872">
                  <c:v>-2.2331174899866469E-3</c:v>
                </c:pt>
                <c:pt idx="873">
                  <c:v>7.5768825100133545E-3</c:v>
                </c:pt>
                <c:pt idx="874">
                  <c:v>7.5768825100133545E-3</c:v>
                </c:pt>
                <c:pt idx="875">
                  <c:v>-2.2331174899866469E-3</c:v>
                </c:pt>
                <c:pt idx="876">
                  <c:v>-2.2331174899866469E-3</c:v>
                </c:pt>
                <c:pt idx="877">
                  <c:v>1.7386882510013316E-2</c:v>
                </c:pt>
                <c:pt idx="878">
                  <c:v>1.7386882510013316E-2</c:v>
                </c:pt>
                <c:pt idx="879">
                  <c:v>7.5768825100133545E-3</c:v>
                </c:pt>
                <c:pt idx="880">
                  <c:v>7.5768825100133545E-3</c:v>
                </c:pt>
                <c:pt idx="881">
                  <c:v>7.5768825100133545E-3</c:v>
                </c:pt>
                <c:pt idx="882">
                  <c:v>7.5768825100133545E-3</c:v>
                </c:pt>
                <c:pt idx="883">
                  <c:v>7.5768825100133545E-3</c:v>
                </c:pt>
                <c:pt idx="884">
                  <c:v>-2.2331174899866469E-3</c:v>
                </c:pt>
                <c:pt idx="885">
                  <c:v>-2.2331174899866469E-3</c:v>
                </c:pt>
                <c:pt idx="886">
                  <c:v>1.7386882510013316E-2</c:v>
                </c:pt>
                <c:pt idx="887">
                  <c:v>1.7386882510013316E-2</c:v>
                </c:pt>
                <c:pt idx="888">
                  <c:v>7.5768825100133545E-3</c:v>
                </c:pt>
                <c:pt idx="889">
                  <c:v>7.5768825100133545E-3</c:v>
                </c:pt>
                <c:pt idx="890">
                  <c:v>-2.2331174899866469E-3</c:v>
                </c:pt>
                <c:pt idx="891">
                  <c:v>-2.2331174899866469E-3</c:v>
                </c:pt>
                <c:pt idx="892">
                  <c:v>7.5768825100133545E-3</c:v>
                </c:pt>
                <c:pt idx="893">
                  <c:v>7.5768825100133545E-3</c:v>
                </c:pt>
                <c:pt idx="894">
                  <c:v>-2.2331174899866469E-3</c:v>
                </c:pt>
                <c:pt idx="895">
                  <c:v>-2.2331174899866469E-3</c:v>
                </c:pt>
                <c:pt idx="896">
                  <c:v>-2.2331174899866469E-3</c:v>
                </c:pt>
                <c:pt idx="897">
                  <c:v>-2.2331174899866469E-3</c:v>
                </c:pt>
                <c:pt idx="898">
                  <c:v>-2.2331174899866469E-3</c:v>
                </c:pt>
                <c:pt idx="899">
                  <c:v>-2.2331174899866469E-3</c:v>
                </c:pt>
                <c:pt idx="900">
                  <c:v>-2.2331174899866469E-3</c:v>
                </c:pt>
                <c:pt idx="901">
                  <c:v>-2.2331174899866469E-3</c:v>
                </c:pt>
                <c:pt idx="902">
                  <c:v>-2.2331174899866469E-3</c:v>
                </c:pt>
                <c:pt idx="903">
                  <c:v>-2.2331174899866469E-3</c:v>
                </c:pt>
                <c:pt idx="904">
                  <c:v>-2.2331174899866469E-3</c:v>
                </c:pt>
                <c:pt idx="905">
                  <c:v>-2.2331174899866469E-3</c:v>
                </c:pt>
                <c:pt idx="906">
                  <c:v>-2.2331174899866469E-3</c:v>
                </c:pt>
                <c:pt idx="907">
                  <c:v>-2.2331174899866469E-3</c:v>
                </c:pt>
                <c:pt idx="908">
                  <c:v>-2.2331174899866469E-3</c:v>
                </c:pt>
                <c:pt idx="909">
                  <c:v>-2.2331174899866469E-3</c:v>
                </c:pt>
                <c:pt idx="910">
                  <c:v>-2.2331174899866469E-3</c:v>
                </c:pt>
                <c:pt idx="911">
                  <c:v>-2.2331174899866469E-3</c:v>
                </c:pt>
                <c:pt idx="912">
                  <c:v>-2.2331174899866469E-3</c:v>
                </c:pt>
                <c:pt idx="913">
                  <c:v>-2.2331174899866469E-3</c:v>
                </c:pt>
                <c:pt idx="914">
                  <c:v>-2.2331174899866469E-3</c:v>
                </c:pt>
                <c:pt idx="915">
                  <c:v>-2.2331174899866469E-3</c:v>
                </c:pt>
                <c:pt idx="916">
                  <c:v>-2.2331174899866469E-3</c:v>
                </c:pt>
                <c:pt idx="917">
                  <c:v>-2.2331174899866469E-3</c:v>
                </c:pt>
                <c:pt idx="918">
                  <c:v>1.7386882510013316E-2</c:v>
                </c:pt>
                <c:pt idx="919">
                  <c:v>1.7386882510013316E-2</c:v>
                </c:pt>
                <c:pt idx="920">
                  <c:v>7.5768825100133545E-3</c:v>
                </c:pt>
                <c:pt idx="921">
                  <c:v>7.5768825100133545E-3</c:v>
                </c:pt>
                <c:pt idx="922">
                  <c:v>-2.2331174899866469E-3</c:v>
                </c:pt>
                <c:pt idx="923">
                  <c:v>-2.2331174899866469E-3</c:v>
                </c:pt>
                <c:pt idx="924">
                  <c:v>-2.2331174899866469E-3</c:v>
                </c:pt>
                <c:pt idx="925">
                  <c:v>-2.2331174899866469E-3</c:v>
                </c:pt>
                <c:pt idx="926">
                  <c:v>-2.2331174899866469E-3</c:v>
                </c:pt>
                <c:pt idx="927">
                  <c:v>-2.2331174899866469E-3</c:v>
                </c:pt>
                <c:pt idx="928">
                  <c:v>-2.2331174899866469E-3</c:v>
                </c:pt>
                <c:pt idx="929">
                  <c:v>-2.2331174899866469E-3</c:v>
                </c:pt>
                <c:pt idx="930">
                  <c:v>-2.2331174899866469E-3</c:v>
                </c:pt>
                <c:pt idx="931">
                  <c:v>-2.2331174899866469E-3</c:v>
                </c:pt>
                <c:pt idx="932">
                  <c:v>-2.2331174899866469E-3</c:v>
                </c:pt>
                <c:pt idx="933">
                  <c:v>-2.2331174899866469E-3</c:v>
                </c:pt>
                <c:pt idx="934">
                  <c:v>-2.2331174899866469E-3</c:v>
                </c:pt>
                <c:pt idx="935">
                  <c:v>-2.2331174899866469E-3</c:v>
                </c:pt>
                <c:pt idx="936">
                  <c:v>1.7386882510013316E-2</c:v>
                </c:pt>
                <c:pt idx="937">
                  <c:v>1.7386882510013316E-2</c:v>
                </c:pt>
                <c:pt idx="938">
                  <c:v>-2.2331174899866469E-3</c:v>
                </c:pt>
                <c:pt idx="939">
                  <c:v>-2.2331174899866469E-3</c:v>
                </c:pt>
                <c:pt idx="940">
                  <c:v>-2.2331174899866469E-3</c:v>
                </c:pt>
                <c:pt idx="941">
                  <c:v>-2.2331174899866469E-3</c:v>
                </c:pt>
                <c:pt idx="942">
                  <c:v>7.5768825100133545E-3</c:v>
                </c:pt>
                <c:pt idx="943">
                  <c:v>7.5768825100133545E-3</c:v>
                </c:pt>
                <c:pt idx="944">
                  <c:v>-2.2331174899866469E-3</c:v>
                </c:pt>
                <c:pt idx="945">
                  <c:v>-2.2331174899866469E-3</c:v>
                </c:pt>
                <c:pt idx="946">
                  <c:v>-2.2331174899866469E-3</c:v>
                </c:pt>
                <c:pt idx="947">
                  <c:v>-2.2331174899866469E-3</c:v>
                </c:pt>
                <c:pt idx="948">
                  <c:v>-2.2331174899866469E-3</c:v>
                </c:pt>
                <c:pt idx="949">
                  <c:v>-2.2331174899866469E-3</c:v>
                </c:pt>
                <c:pt idx="950">
                  <c:v>1.7386882510013316E-2</c:v>
                </c:pt>
                <c:pt idx="951">
                  <c:v>1.7386882510013316E-2</c:v>
                </c:pt>
                <c:pt idx="952">
                  <c:v>-1.2043117489986686E-2</c:v>
                </c:pt>
                <c:pt idx="953">
                  <c:v>-1.2043117489986686E-2</c:v>
                </c:pt>
                <c:pt idx="954">
                  <c:v>7.5768825100133545E-3</c:v>
                </c:pt>
                <c:pt idx="955">
                  <c:v>7.5768825100133545E-3</c:v>
                </c:pt>
                <c:pt idx="956">
                  <c:v>-2.2331174899866469E-3</c:v>
                </c:pt>
                <c:pt idx="957">
                  <c:v>-2.2331174899866469E-3</c:v>
                </c:pt>
                <c:pt idx="958">
                  <c:v>-2.2331174899866469E-3</c:v>
                </c:pt>
                <c:pt idx="959">
                  <c:v>-2.2331174899866469E-3</c:v>
                </c:pt>
                <c:pt idx="960">
                  <c:v>7.5768825100133545E-3</c:v>
                </c:pt>
                <c:pt idx="961">
                  <c:v>7.5768825100133545E-3</c:v>
                </c:pt>
                <c:pt idx="962">
                  <c:v>-2.2331174899866469E-3</c:v>
                </c:pt>
                <c:pt idx="963">
                  <c:v>-2.2331174899866469E-3</c:v>
                </c:pt>
                <c:pt idx="964">
                  <c:v>-2.2331174899866469E-3</c:v>
                </c:pt>
                <c:pt idx="965">
                  <c:v>-2.2331174899866469E-3</c:v>
                </c:pt>
                <c:pt idx="966">
                  <c:v>-2.2331174899866469E-3</c:v>
                </c:pt>
                <c:pt idx="967">
                  <c:v>-2.2331174899866469E-3</c:v>
                </c:pt>
                <c:pt idx="968">
                  <c:v>7.5768825100133545E-3</c:v>
                </c:pt>
                <c:pt idx="969">
                  <c:v>7.5768825100133545E-3</c:v>
                </c:pt>
                <c:pt idx="970">
                  <c:v>-2.2331174899866469E-3</c:v>
                </c:pt>
                <c:pt idx="971">
                  <c:v>-2.2331174899866469E-3</c:v>
                </c:pt>
                <c:pt idx="972">
                  <c:v>-2.2331174899866469E-3</c:v>
                </c:pt>
                <c:pt idx="973">
                  <c:v>-2.2331174899866469E-3</c:v>
                </c:pt>
                <c:pt idx="974">
                  <c:v>-2.2331174899866469E-3</c:v>
                </c:pt>
                <c:pt idx="975">
                  <c:v>-2.2331174899866469E-3</c:v>
                </c:pt>
                <c:pt idx="976">
                  <c:v>-1.2043117489986686E-2</c:v>
                </c:pt>
                <c:pt idx="977">
                  <c:v>-1.2043117489986686E-2</c:v>
                </c:pt>
                <c:pt idx="978">
                  <c:v>-2.2331174899866469E-3</c:v>
                </c:pt>
                <c:pt idx="979">
                  <c:v>-2.2331174899866469E-3</c:v>
                </c:pt>
                <c:pt idx="980">
                  <c:v>7.5768825100133545E-3</c:v>
                </c:pt>
                <c:pt idx="981">
                  <c:v>7.5768825100133545E-3</c:v>
                </c:pt>
                <c:pt idx="982">
                  <c:v>-2.2331174899866469E-3</c:v>
                </c:pt>
                <c:pt idx="983">
                  <c:v>-2.2331174899866469E-3</c:v>
                </c:pt>
                <c:pt idx="984">
                  <c:v>-2.2331174899866469E-3</c:v>
                </c:pt>
                <c:pt idx="985">
                  <c:v>-2.2331174899866469E-3</c:v>
                </c:pt>
                <c:pt idx="986">
                  <c:v>-2.2331174899866469E-3</c:v>
                </c:pt>
                <c:pt idx="987">
                  <c:v>-2.2331174899866469E-3</c:v>
                </c:pt>
                <c:pt idx="988">
                  <c:v>-2.1853117489986688E-2</c:v>
                </c:pt>
                <c:pt idx="989">
                  <c:v>-2.1853117489986688E-2</c:v>
                </c:pt>
                <c:pt idx="990">
                  <c:v>-2.2331174899866469E-3</c:v>
                </c:pt>
                <c:pt idx="991">
                  <c:v>-2.2331174899866469E-3</c:v>
                </c:pt>
                <c:pt idx="992">
                  <c:v>-2.2331174899866469E-3</c:v>
                </c:pt>
                <c:pt idx="993">
                  <c:v>-2.2331174899866469E-3</c:v>
                </c:pt>
                <c:pt idx="994">
                  <c:v>-2.2331174899866469E-3</c:v>
                </c:pt>
                <c:pt idx="995">
                  <c:v>-2.2331174899866469E-3</c:v>
                </c:pt>
                <c:pt idx="996">
                  <c:v>-2.2331174899866469E-3</c:v>
                </c:pt>
                <c:pt idx="997">
                  <c:v>-2.2331174899866469E-3</c:v>
                </c:pt>
                <c:pt idx="998">
                  <c:v>-2.2331174899866469E-3</c:v>
                </c:pt>
                <c:pt idx="999">
                  <c:v>-2.2331174899866469E-3</c:v>
                </c:pt>
                <c:pt idx="1000">
                  <c:v>-2.2331174899866469E-3</c:v>
                </c:pt>
                <c:pt idx="1001">
                  <c:v>-2.2331174899866469E-3</c:v>
                </c:pt>
                <c:pt idx="1002">
                  <c:v>1.7386882510013316E-2</c:v>
                </c:pt>
                <c:pt idx="1003">
                  <c:v>1.7386882510013316E-2</c:v>
                </c:pt>
                <c:pt idx="1004">
                  <c:v>-2.2331174899866469E-3</c:v>
                </c:pt>
                <c:pt idx="1005">
                  <c:v>-2.2331174899866469E-3</c:v>
                </c:pt>
                <c:pt idx="1006">
                  <c:v>-2.2331174899866469E-3</c:v>
                </c:pt>
                <c:pt idx="1007">
                  <c:v>-2.2331174899866469E-3</c:v>
                </c:pt>
                <c:pt idx="1008">
                  <c:v>-2.2331174899866469E-3</c:v>
                </c:pt>
                <c:pt idx="1009">
                  <c:v>-2.2331174899866469E-3</c:v>
                </c:pt>
                <c:pt idx="1010">
                  <c:v>-2.2331174899866469E-3</c:v>
                </c:pt>
                <c:pt idx="1011">
                  <c:v>-2.2331174899866469E-3</c:v>
                </c:pt>
                <c:pt idx="1012">
                  <c:v>-2.2331174899866469E-3</c:v>
                </c:pt>
                <c:pt idx="1013">
                  <c:v>-2.2331174899866469E-3</c:v>
                </c:pt>
                <c:pt idx="1014">
                  <c:v>-2.2331174899866469E-3</c:v>
                </c:pt>
                <c:pt idx="1015">
                  <c:v>-2.2331174899866469E-3</c:v>
                </c:pt>
                <c:pt idx="1016">
                  <c:v>-2.2331174899866469E-3</c:v>
                </c:pt>
                <c:pt idx="1017">
                  <c:v>-2.2331174899866469E-3</c:v>
                </c:pt>
                <c:pt idx="1018">
                  <c:v>7.5768825100133545E-3</c:v>
                </c:pt>
                <c:pt idx="1019">
                  <c:v>7.5768825100133545E-3</c:v>
                </c:pt>
                <c:pt idx="1020">
                  <c:v>-1.2043117489986686E-2</c:v>
                </c:pt>
                <c:pt idx="1021">
                  <c:v>-1.2043117489986686E-2</c:v>
                </c:pt>
                <c:pt idx="1022">
                  <c:v>-2.2331174899866469E-3</c:v>
                </c:pt>
                <c:pt idx="1023">
                  <c:v>-2.2331174899866469E-3</c:v>
                </c:pt>
                <c:pt idx="1024">
                  <c:v>-1.2043117489986686E-2</c:v>
                </c:pt>
                <c:pt idx="1025">
                  <c:v>-1.2043117489986686E-2</c:v>
                </c:pt>
                <c:pt idx="1026">
                  <c:v>-2.2331174899866469E-3</c:v>
                </c:pt>
                <c:pt idx="1027">
                  <c:v>-2.2331174899866469E-3</c:v>
                </c:pt>
                <c:pt idx="1028">
                  <c:v>-2.2331174899866469E-3</c:v>
                </c:pt>
                <c:pt idx="1029">
                  <c:v>-2.2331174899866469E-3</c:v>
                </c:pt>
                <c:pt idx="1030">
                  <c:v>7.5768825100133545E-3</c:v>
                </c:pt>
                <c:pt idx="1031">
                  <c:v>7.5768825100133545E-3</c:v>
                </c:pt>
                <c:pt idx="1032">
                  <c:v>-2.2331174899866469E-3</c:v>
                </c:pt>
                <c:pt idx="1033">
                  <c:v>-2.2331174899866469E-3</c:v>
                </c:pt>
                <c:pt idx="1034">
                  <c:v>-2.2331174899866469E-3</c:v>
                </c:pt>
                <c:pt idx="1035">
                  <c:v>-2.2331174899866469E-3</c:v>
                </c:pt>
                <c:pt idx="1036">
                  <c:v>7.5768825100133545E-3</c:v>
                </c:pt>
                <c:pt idx="1037">
                  <c:v>7.5768825100133545E-3</c:v>
                </c:pt>
                <c:pt idx="1038">
                  <c:v>-2.2331174899866469E-3</c:v>
                </c:pt>
                <c:pt idx="1039">
                  <c:v>-2.2331174899866469E-3</c:v>
                </c:pt>
                <c:pt idx="1040">
                  <c:v>7.5768825100133545E-3</c:v>
                </c:pt>
                <c:pt idx="1041">
                  <c:v>7.5768825100133545E-3</c:v>
                </c:pt>
                <c:pt idx="1042">
                  <c:v>7.5768825100133545E-3</c:v>
                </c:pt>
                <c:pt idx="1043">
                  <c:v>7.5768825100133545E-3</c:v>
                </c:pt>
                <c:pt idx="1044">
                  <c:v>-1.2043117489986686E-2</c:v>
                </c:pt>
                <c:pt idx="1045">
                  <c:v>-1.2043117489986686E-2</c:v>
                </c:pt>
                <c:pt idx="1046">
                  <c:v>7.5768825100133545E-3</c:v>
                </c:pt>
                <c:pt idx="1047">
                  <c:v>7.5768825100133545E-3</c:v>
                </c:pt>
                <c:pt idx="1048">
                  <c:v>-2.1853117489986688E-2</c:v>
                </c:pt>
                <c:pt idx="1049">
                  <c:v>-2.1853117489986688E-2</c:v>
                </c:pt>
                <c:pt idx="1050">
                  <c:v>-1.2043117489986686E-2</c:v>
                </c:pt>
                <c:pt idx="1051">
                  <c:v>-1.2043117489986686E-2</c:v>
                </c:pt>
                <c:pt idx="1052">
                  <c:v>1.7386882510013316E-2</c:v>
                </c:pt>
                <c:pt idx="1053">
                  <c:v>1.7386882510013316E-2</c:v>
                </c:pt>
                <c:pt idx="1054">
                  <c:v>-2.2331174899866469E-3</c:v>
                </c:pt>
                <c:pt idx="1055">
                  <c:v>-2.2331174899866469E-3</c:v>
                </c:pt>
                <c:pt idx="1056">
                  <c:v>-2.2331174899866469E-3</c:v>
                </c:pt>
                <c:pt idx="1057">
                  <c:v>-2.2331174899866469E-3</c:v>
                </c:pt>
                <c:pt idx="1058">
                  <c:v>-2.2331174899866469E-3</c:v>
                </c:pt>
                <c:pt idx="1059">
                  <c:v>-2.2331174899866469E-3</c:v>
                </c:pt>
                <c:pt idx="1060">
                  <c:v>-2.2331174899866469E-3</c:v>
                </c:pt>
                <c:pt idx="1061">
                  <c:v>-2.2331174899866469E-3</c:v>
                </c:pt>
                <c:pt idx="1062">
                  <c:v>7.5768825100133545E-3</c:v>
                </c:pt>
                <c:pt idx="1063">
                  <c:v>7.5768825100133545E-3</c:v>
                </c:pt>
                <c:pt idx="1064">
                  <c:v>-2.2331174899866469E-3</c:v>
                </c:pt>
                <c:pt idx="1065">
                  <c:v>-2.2331174899866469E-3</c:v>
                </c:pt>
                <c:pt idx="1066">
                  <c:v>7.5768825100133545E-3</c:v>
                </c:pt>
                <c:pt idx="1067">
                  <c:v>7.5768825100133545E-3</c:v>
                </c:pt>
                <c:pt idx="1068">
                  <c:v>-2.2331174899866469E-3</c:v>
                </c:pt>
                <c:pt idx="1069">
                  <c:v>-2.2331174899866469E-3</c:v>
                </c:pt>
                <c:pt idx="1070">
                  <c:v>1.7386882510013316E-2</c:v>
                </c:pt>
                <c:pt idx="1071">
                  <c:v>1.7386882510013316E-2</c:v>
                </c:pt>
                <c:pt idx="1072">
                  <c:v>-2.2331174899866469E-3</c:v>
                </c:pt>
                <c:pt idx="1073">
                  <c:v>-2.2331174899866469E-3</c:v>
                </c:pt>
                <c:pt idx="1074">
                  <c:v>-2.2331174899866469E-3</c:v>
                </c:pt>
                <c:pt idx="1075">
                  <c:v>-2.2331174899866469E-3</c:v>
                </c:pt>
                <c:pt idx="1076">
                  <c:v>7.5768825100133545E-3</c:v>
                </c:pt>
                <c:pt idx="1077">
                  <c:v>7.5768825100133545E-3</c:v>
                </c:pt>
                <c:pt idx="1078">
                  <c:v>-2.2331174899866469E-3</c:v>
                </c:pt>
                <c:pt idx="1079">
                  <c:v>-2.2331174899866469E-3</c:v>
                </c:pt>
                <c:pt idx="1080">
                  <c:v>1.7386882510013316E-2</c:v>
                </c:pt>
                <c:pt idx="1081">
                  <c:v>1.7386882510013316E-2</c:v>
                </c:pt>
                <c:pt idx="1082">
                  <c:v>1.7386882510013316E-2</c:v>
                </c:pt>
                <c:pt idx="1083">
                  <c:v>1.7386882510013316E-2</c:v>
                </c:pt>
                <c:pt idx="1084">
                  <c:v>-2.2331174899866469E-3</c:v>
                </c:pt>
                <c:pt idx="1085">
                  <c:v>-2.2331174899866469E-3</c:v>
                </c:pt>
                <c:pt idx="1086">
                  <c:v>-2.2331174899866469E-3</c:v>
                </c:pt>
                <c:pt idx="1087">
                  <c:v>-2.2331174899866469E-3</c:v>
                </c:pt>
                <c:pt idx="1088">
                  <c:v>1.7386882510013316E-2</c:v>
                </c:pt>
                <c:pt idx="1089">
                  <c:v>1.7386882510013316E-2</c:v>
                </c:pt>
                <c:pt idx="1090">
                  <c:v>-1.2043117489986686E-2</c:v>
                </c:pt>
                <c:pt idx="1091">
                  <c:v>-1.2043117489986686E-2</c:v>
                </c:pt>
                <c:pt idx="1092">
                  <c:v>7.5768825100133545E-3</c:v>
                </c:pt>
                <c:pt idx="1093">
                  <c:v>7.5768825100133545E-3</c:v>
                </c:pt>
                <c:pt idx="1094">
                  <c:v>-2.2331174899866469E-3</c:v>
                </c:pt>
                <c:pt idx="1095">
                  <c:v>-2.2331174899866469E-3</c:v>
                </c:pt>
                <c:pt idx="1096">
                  <c:v>1.7386882510013316E-2</c:v>
                </c:pt>
                <c:pt idx="1097">
                  <c:v>1.7386882510013316E-2</c:v>
                </c:pt>
                <c:pt idx="1098">
                  <c:v>-2.2331174899866469E-3</c:v>
                </c:pt>
                <c:pt idx="1099">
                  <c:v>-2.2331174899866469E-3</c:v>
                </c:pt>
                <c:pt idx="1100">
                  <c:v>7.5768825100133545E-3</c:v>
                </c:pt>
                <c:pt idx="1101">
                  <c:v>7.5768825100133545E-3</c:v>
                </c:pt>
                <c:pt idx="1102">
                  <c:v>1.7386882510013316E-2</c:v>
                </c:pt>
                <c:pt idx="1103">
                  <c:v>1.7386882510013316E-2</c:v>
                </c:pt>
                <c:pt idx="1104">
                  <c:v>-3.1663117489986688E-2</c:v>
                </c:pt>
                <c:pt idx="1105">
                  <c:v>-3.1663117489986688E-2</c:v>
                </c:pt>
                <c:pt idx="1106">
                  <c:v>-2.2331174899866469E-3</c:v>
                </c:pt>
                <c:pt idx="1107">
                  <c:v>-2.2331174899866469E-3</c:v>
                </c:pt>
                <c:pt idx="1108">
                  <c:v>-2.2331174899866469E-3</c:v>
                </c:pt>
                <c:pt idx="1109">
                  <c:v>-2.2331174899866469E-3</c:v>
                </c:pt>
                <c:pt idx="1110">
                  <c:v>-2.2331174899866469E-3</c:v>
                </c:pt>
                <c:pt idx="1111">
                  <c:v>-2.2331174899866469E-3</c:v>
                </c:pt>
                <c:pt idx="1112">
                  <c:v>-2.2331174899866469E-3</c:v>
                </c:pt>
                <c:pt idx="1113">
                  <c:v>-2.2331174899866469E-3</c:v>
                </c:pt>
                <c:pt idx="1114">
                  <c:v>-2.2331174899866469E-3</c:v>
                </c:pt>
                <c:pt idx="1115">
                  <c:v>-2.2331174899866469E-3</c:v>
                </c:pt>
                <c:pt idx="1116">
                  <c:v>-2.2331174899866469E-3</c:v>
                </c:pt>
                <c:pt idx="1117">
                  <c:v>-2.2331174899866469E-3</c:v>
                </c:pt>
                <c:pt idx="1118">
                  <c:v>-2.2331174899866469E-3</c:v>
                </c:pt>
                <c:pt idx="1119">
                  <c:v>-2.2331174899866469E-3</c:v>
                </c:pt>
                <c:pt idx="1120">
                  <c:v>-2.2331174899866469E-3</c:v>
                </c:pt>
                <c:pt idx="1121">
                  <c:v>-2.2331174899866469E-3</c:v>
                </c:pt>
                <c:pt idx="1122">
                  <c:v>-2.2331174899866469E-3</c:v>
                </c:pt>
                <c:pt idx="1123">
                  <c:v>-2.2331174899866469E-3</c:v>
                </c:pt>
                <c:pt idx="1124">
                  <c:v>-2.2331174899866469E-3</c:v>
                </c:pt>
                <c:pt idx="1125">
                  <c:v>-2.2331174899866469E-3</c:v>
                </c:pt>
                <c:pt idx="1126">
                  <c:v>-2.2331174899866469E-3</c:v>
                </c:pt>
                <c:pt idx="1127">
                  <c:v>-2.2331174899866469E-3</c:v>
                </c:pt>
                <c:pt idx="1128">
                  <c:v>-2.2331174899866469E-3</c:v>
                </c:pt>
                <c:pt idx="1129">
                  <c:v>-2.2331174899866469E-3</c:v>
                </c:pt>
                <c:pt idx="1130">
                  <c:v>-2.2331174899866469E-3</c:v>
                </c:pt>
                <c:pt idx="1131">
                  <c:v>-2.2331174899866469E-3</c:v>
                </c:pt>
                <c:pt idx="1132">
                  <c:v>-2.2331174899866469E-3</c:v>
                </c:pt>
                <c:pt idx="1133">
                  <c:v>-2.2331174899866469E-3</c:v>
                </c:pt>
                <c:pt idx="1134">
                  <c:v>-2.2331174899866469E-3</c:v>
                </c:pt>
                <c:pt idx="1135">
                  <c:v>-2.2331174899866469E-3</c:v>
                </c:pt>
                <c:pt idx="1136">
                  <c:v>-2.2331174899866469E-3</c:v>
                </c:pt>
                <c:pt idx="1137">
                  <c:v>-2.2331174899866469E-3</c:v>
                </c:pt>
                <c:pt idx="1138">
                  <c:v>7.5768825100133545E-3</c:v>
                </c:pt>
                <c:pt idx="1139">
                  <c:v>7.5768825100133545E-3</c:v>
                </c:pt>
                <c:pt idx="1140">
                  <c:v>1.7386882510013316E-2</c:v>
                </c:pt>
                <c:pt idx="1141">
                  <c:v>1.7386882510013316E-2</c:v>
                </c:pt>
                <c:pt idx="1142">
                  <c:v>-2.2331174899866469E-3</c:v>
                </c:pt>
                <c:pt idx="1143">
                  <c:v>-2.2331174899866469E-3</c:v>
                </c:pt>
                <c:pt idx="1144">
                  <c:v>-2.2331174899866469E-3</c:v>
                </c:pt>
                <c:pt idx="1145">
                  <c:v>-2.2331174899866469E-3</c:v>
                </c:pt>
                <c:pt idx="1146">
                  <c:v>-2.2331174899866469E-3</c:v>
                </c:pt>
                <c:pt idx="1147">
                  <c:v>-2.2331174899866469E-3</c:v>
                </c:pt>
                <c:pt idx="1148">
                  <c:v>7.5768825100133545E-3</c:v>
                </c:pt>
                <c:pt idx="1149">
                  <c:v>7.5768825100133545E-3</c:v>
                </c:pt>
                <c:pt idx="1150">
                  <c:v>7.5768825100133545E-3</c:v>
                </c:pt>
                <c:pt idx="1151">
                  <c:v>7.5768825100133545E-3</c:v>
                </c:pt>
                <c:pt idx="1152">
                  <c:v>-2.1853117489986688E-2</c:v>
                </c:pt>
                <c:pt idx="1153">
                  <c:v>-2.1853117489986688E-2</c:v>
                </c:pt>
                <c:pt idx="1154">
                  <c:v>7.5768825100133545E-3</c:v>
                </c:pt>
                <c:pt idx="1155">
                  <c:v>7.5768825100133545E-3</c:v>
                </c:pt>
                <c:pt idx="1156">
                  <c:v>-2.2331174899866469E-3</c:v>
                </c:pt>
                <c:pt idx="1157">
                  <c:v>-2.2331174899866469E-3</c:v>
                </c:pt>
                <c:pt idx="1158">
                  <c:v>-1.2043117489986686E-2</c:v>
                </c:pt>
                <c:pt idx="1159">
                  <c:v>-1.2043117489986686E-2</c:v>
                </c:pt>
                <c:pt idx="1160">
                  <c:v>-2.2331174899866469E-3</c:v>
                </c:pt>
                <c:pt idx="1161">
                  <c:v>-2.2331174899866469E-3</c:v>
                </c:pt>
                <c:pt idx="1162">
                  <c:v>-2.2331174899866469E-3</c:v>
                </c:pt>
                <c:pt idx="1163">
                  <c:v>-2.2331174899866469E-3</c:v>
                </c:pt>
                <c:pt idx="1164">
                  <c:v>7.5768825100133545E-3</c:v>
                </c:pt>
                <c:pt idx="1165">
                  <c:v>7.5768825100133545E-3</c:v>
                </c:pt>
                <c:pt idx="1166">
                  <c:v>7.5768825100133545E-3</c:v>
                </c:pt>
                <c:pt idx="1167">
                  <c:v>7.5768825100133545E-3</c:v>
                </c:pt>
                <c:pt idx="1168">
                  <c:v>7.5768825100133545E-3</c:v>
                </c:pt>
                <c:pt idx="1169">
                  <c:v>7.5768825100133545E-3</c:v>
                </c:pt>
                <c:pt idx="1170">
                  <c:v>-2.2331174899866469E-3</c:v>
                </c:pt>
                <c:pt idx="1171">
                  <c:v>-2.2331174899866469E-3</c:v>
                </c:pt>
                <c:pt idx="1172">
                  <c:v>-2.2331174899866469E-3</c:v>
                </c:pt>
                <c:pt idx="1173">
                  <c:v>-2.2331174899866469E-3</c:v>
                </c:pt>
                <c:pt idx="1174">
                  <c:v>-2.2331174899866469E-3</c:v>
                </c:pt>
                <c:pt idx="1175">
                  <c:v>-2.2331174899866469E-3</c:v>
                </c:pt>
                <c:pt idx="1176">
                  <c:v>-2.2331174899866469E-3</c:v>
                </c:pt>
                <c:pt idx="1177">
                  <c:v>-2.2331174899866469E-3</c:v>
                </c:pt>
                <c:pt idx="1178">
                  <c:v>7.5768825100133545E-3</c:v>
                </c:pt>
                <c:pt idx="1179">
                  <c:v>7.5768825100133545E-3</c:v>
                </c:pt>
                <c:pt idx="1180">
                  <c:v>7.5768825100133545E-3</c:v>
                </c:pt>
                <c:pt idx="1181">
                  <c:v>7.5768825100133545E-3</c:v>
                </c:pt>
                <c:pt idx="1182">
                  <c:v>-2.2331174899866469E-3</c:v>
                </c:pt>
                <c:pt idx="1183">
                  <c:v>-2.2331174899866469E-3</c:v>
                </c:pt>
                <c:pt idx="1184">
                  <c:v>7.5768825100133545E-3</c:v>
                </c:pt>
                <c:pt idx="1185">
                  <c:v>7.5768825100133545E-3</c:v>
                </c:pt>
                <c:pt idx="1186">
                  <c:v>7.5768825100133545E-3</c:v>
                </c:pt>
                <c:pt idx="1187">
                  <c:v>7.5768825100133545E-3</c:v>
                </c:pt>
                <c:pt idx="1188">
                  <c:v>-2.2331174899866469E-3</c:v>
                </c:pt>
                <c:pt idx="1189">
                  <c:v>-2.2331174899866469E-3</c:v>
                </c:pt>
                <c:pt idx="1190">
                  <c:v>-2.2331174899866469E-3</c:v>
                </c:pt>
                <c:pt idx="1191">
                  <c:v>-2.2331174899866469E-3</c:v>
                </c:pt>
                <c:pt idx="1192">
                  <c:v>7.5768825100133545E-3</c:v>
                </c:pt>
                <c:pt idx="1193">
                  <c:v>7.5768825100133545E-3</c:v>
                </c:pt>
                <c:pt idx="1194">
                  <c:v>7.5768825100133545E-3</c:v>
                </c:pt>
                <c:pt idx="1195">
                  <c:v>7.5768825100133545E-3</c:v>
                </c:pt>
                <c:pt idx="1196">
                  <c:v>7.5768825100133545E-3</c:v>
                </c:pt>
                <c:pt idx="1197">
                  <c:v>7.5768825100133545E-3</c:v>
                </c:pt>
                <c:pt idx="1198">
                  <c:v>-2.2331174899866469E-3</c:v>
                </c:pt>
                <c:pt idx="1199">
                  <c:v>-2.2331174899866469E-3</c:v>
                </c:pt>
                <c:pt idx="1200">
                  <c:v>-1.2043117489986686E-2</c:v>
                </c:pt>
                <c:pt idx="1201">
                  <c:v>-1.2043117489986686E-2</c:v>
                </c:pt>
                <c:pt idx="1202">
                  <c:v>-2.2331174899866469E-3</c:v>
                </c:pt>
                <c:pt idx="1203">
                  <c:v>-2.2331174899866469E-3</c:v>
                </c:pt>
                <c:pt idx="1204">
                  <c:v>-2.2331174899866469E-3</c:v>
                </c:pt>
                <c:pt idx="1205">
                  <c:v>-2.2331174899866469E-3</c:v>
                </c:pt>
                <c:pt idx="1206">
                  <c:v>-2.2331174899866469E-3</c:v>
                </c:pt>
                <c:pt idx="1207">
                  <c:v>-2.2331174899866469E-3</c:v>
                </c:pt>
                <c:pt idx="1208">
                  <c:v>7.5768825100133545E-3</c:v>
                </c:pt>
                <c:pt idx="1209">
                  <c:v>7.5768825100133545E-3</c:v>
                </c:pt>
                <c:pt idx="1210">
                  <c:v>-2.2331174899866469E-3</c:v>
                </c:pt>
                <c:pt idx="1211">
                  <c:v>-2.2331174899866469E-3</c:v>
                </c:pt>
                <c:pt idx="1212">
                  <c:v>7.5768825100133545E-3</c:v>
                </c:pt>
                <c:pt idx="1213">
                  <c:v>7.5768825100133545E-3</c:v>
                </c:pt>
                <c:pt idx="1214">
                  <c:v>-2.2331174899866469E-3</c:v>
                </c:pt>
                <c:pt idx="1215">
                  <c:v>-2.2331174899866469E-3</c:v>
                </c:pt>
                <c:pt idx="1216">
                  <c:v>-2.2331174899866469E-3</c:v>
                </c:pt>
                <c:pt idx="1217">
                  <c:v>-2.2331174899866469E-3</c:v>
                </c:pt>
                <c:pt idx="1218">
                  <c:v>-1.2043117489986686E-2</c:v>
                </c:pt>
                <c:pt idx="1219">
                  <c:v>-1.2043117489986686E-2</c:v>
                </c:pt>
                <c:pt idx="1220">
                  <c:v>-2.2331174899866469E-3</c:v>
                </c:pt>
                <c:pt idx="1221">
                  <c:v>-2.2331174899866469E-3</c:v>
                </c:pt>
                <c:pt idx="1222">
                  <c:v>-2.2331174899866469E-3</c:v>
                </c:pt>
                <c:pt idx="1223">
                  <c:v>-2.2331174899866469E-3</c:v>
                </c:pt>
                <c:pt idx="1224">
                  <c:v>7.5768825100133545E-3</c:v>
                </c:pt>
                <c:pt idx="1225">
                  <c:v>7.5768825100133545E-3</c:v>
                </c:pt>
                <c:pt idx="1226">
                  <c:v>7.5768825100133545E-3</c:v>
                </c:pt>
                <c:pt idx="1227">
                  <c:v>7.5768825100133545E-3</c:v>
                </c:pt>
                <c:pt idx="1228">
                  <c:v>1.7386882510013316E-2</c:v>
                </c:pt>
                <c:pt idx="1229">
                  <c:v>1.7386882510013316E-2</c:v>
                </c:pt>
                <c:pt idx="1230">
                  <c:v>-2.2331174899866469E-3</c:v>
                </c:pt>
                <c:pt idx="1231">
                  <c:v>-2.2331174899866469E-3</c:v>
                </c:pt>
                <c:pt idx="1232">
                  <c:v>-2.2331174899866469E-3</c:v>
                </c:pt>
                <c:pt idx="1233">
                  <c:v>-2.2331174899866469E-3</c:v>
                </c:pt>
                <c:pt idx="1234">
                  <c:v>7.5768825100133545E-3</c:v>
                </c:pt>
                <c:pt idx="1235">
                  <c:v>7.5768825100133545E-3</c:v>
                </c:pt>
                <c:pt idx="1236">
                  <c:v>7.5768825100133545E-3</c:v>
                </c:pt>
                <c:pt idx="1237">
                  <c:v>7.5768825100133545E-3</c:v>
                </c:pt>
                <c:pt idx="1238">
                  <c:v>-2.2331174899866469E-3</c:v>
                </c:pt>
                <c:pt idx="1239">
                  <c:v>-2.2331174899866469E-3</c:v>
                </c:pt>
                <c:pt idx="1240">
                  <c:v>7.5768825100133545E-3</c:v>
                </c:pt>
                <c:pt idx="1241">
                  <c:v>7.5768825100133545E-3</c:v>
                </c:pt>
                <c:pt idx="1242">
                  <c:v>1.7386882510013316E-2</c:v>
                </c:pt>
                <c:pt idx="1243">
                  <c:v>1.7386882510013316E-2</c:v>
                </c:pt>
                <c:pt idx="1244">
                  <c:v>7.5768825100133545E-3</c:v>
                </c:pt>
                <c:pt idx="1245">
                  <c:v>7.5768825100133545E-3</c:v>
                </c:pt>
                <c:pt idx="1246">
                  <c:v>7.5768825100133545E-3</c:v>
                </c:pt>
                <c:pt idx="1247">
                  <c:v>7.5768825100133545E-3</c:v>
                </c:pt>
                <c:pt idx="1248">
                  <c:v>-2.2331174899866469E-3</c:v>
                </c:pt>
                <c:pt idx="1249">
                  <c:v>-2.2331174899866469E-3</c:v>
                </c:pt>
                <c:pt idx="1250">
                  <c:v>7.5768825100133545E-3</c:v>
                </c:pt>
                <c:pt idx="1251">
                  <c:v>7.5768825100133545E-3</c:v>
                </c:pt>
                <c:pt idx="1252">
                  <c:v>-2.2331174899866469E-3</c:v>
                </c:pt>
                <c:pt idx="1253">
                  <c:v>-2.2331174899866469E-3</c:v>
                </c:pt>
                <c:pt idx="1254">
                  <c:v>7.5768825100133545E-3</c:v>
                </c:pt>
                <c:pt idx="1255">
                  <c:v>7.5768825100133545E-3</c:v>
                </c:pt>
                <c:pt idx="1256">
                  <c:v>7.5768825100133545E-3</c:v>
                </c:pt>
                <c:pt idx="1257">
                  <c:v>7.5768825100133545E-3</c:v>
                </c:pt>
                <c:pt idx="1258">
                  <c:v>7.5768825100133545E-3</c:v>
                </c:pt>
                <c:pt idx="1259">
                  <c:v>7.5768825100133545E-3</c:v>
                </c:pt>
                <c:pt idx="1260">
                  <c:v>-2.2331174899866469E-3</c:v>
                </c:pt>
                <c:pt idx="1261">
                  <c:v>-2.2331174899866469E-3</c:v>
                </c:pt>
                <c:pt idx="1262">
                  <c:v>-2.2331174899866469E-3</c:v>
                </c:pt>
                <c:pt idx="1263">
                  <c:v>-2.2331174899866469E-3</c:v>
                </c:pt>
                <c:pt idx="1264">
                  <c:v>7.5768825100133545E-3</c:v>
                </c:pt>
                <c:pt idx="1265">
                  <c:v>7.5768825100133545E-3</c:v>
                </c:pt>
                <c:pt idx="1266">
                  <c:v>7.5768825100133545E-3</c:v>
                </c:pt>
                <c:pt idx="1267">
                  <c:v>7.5768825100133545E-3</c:v>
                </c:pt>
                <c:pt idx="1268">
                  <c:v>2.7196882510013315E-2</c:v>
                </c:pt>
                <c:pt idx="1269">
                  <c:v>2.7196882510013315E-2</c:v>
                </c:pt>
                <c:pt idx="1270">
                  <c:v>-1.2043117489986686E-2</c:v>
                </c:pt>
                <c:pt idx="1271">
                  <c:v>-1.2043117489986686E-2</c:v>
                </c:pt>
                <c:pt idx="1272">
                  <c:v>7.5768825100133545E-3</c:v>
                </c:pt>
                <c:pt idx="1273">
                  <c:v>7.5768825100133545E-3</c:v>
                </c:pt>
                <c:pt idx="1274">
                  <c:v>-2.2331174899866469E-3</c:v>
                </c:pt>
                <c:pt idx="1275">
                  <c:v>-2.2331174899866469E-3</c:v>
                </c:pt>
                <c:pt idx="1276">
                  <c:v>-2.2331174899866469E-3</c:v>
                </c:pt>
                <c:pt idx="1277">
                  <c:v>-2.2331174899866469E-3</c:v>
                </c:pt>
                <c:pt idx="1278">
                  <c:v>-2.2331174899866469E-3</c:v>
                </c:pt>
                <c:pt idx="1279">
                  <c:v>-2.2331174899866469E-3</c:v>
                </c:pt>
                <c:pt idx="1280">
                  <c:v>-2.2331174899866469E-3</c:v>
                </c:pt>
                <c:pt idx="1281">
                  <c:v>-2.2331174899866469E-3</c:v>
                </c:pt>
                <c:pt idx="1282">
                  <c:v>-1.2043117489986686E-2</c:v>
                </c:pt>
                <c:pt idx="1283">
                  <c:v>-1.2043117489986686E-2</c:v>
                </c:pt>
                <c:pt idx="1284">
                  <c:v>7.5768825100133545E-3</c:v>
                </c:pt>
                <c:pt idx="1285">
                  <c:v>7.5768825100133545E-3</c:v>
                </c:pt>
                <c:pt idx="1286">
                  <c:v>7.5768825100133545E-3</c:v>
                </c:pt>
                <c:pt idx="1287">
                  <c:v>7.5768825100133545E-3</c:v>
                </c:pt>
                <c:pt idx="1288">
                  <c:v>7.5768825100133545E-3</c:v>
                </c:pt>
                <c:pt idx="1289">
                  <c:v>7.5768825100133545E-3</c:v>
                </c:pt>
                <c:pt idx="1290">
                  <c:v>7.5768825100133545E-3</c:v>
                </c:pt>
                <c:pt idx="1291">
                  <c:v>7.5768825100133545E-3</c:v>
                </c:pt>
                <c:pt idx="1292">
                  <c:v>-2.2331174899866469E-3</c:v>
                </c:pt>
                <c:pt idx="1293">
                  <c:v>-2.2331174899866469E-3</c:v>
                </c:pt>
                <c:pt idx="1294">
                  <c:v>-2.2331174899866469E-3</c:v>
                </c:pt>
                <c:pt idx="1295">
                  <c:v>-2.2331174899866469E-3</c:v>
                </c:pt>
                <c:pt idx="1296">
                  <c:v>-2.2331174899866469E-3</c:v>
                </c:pt>
                <c:pt idx="1297">
                  <c:v>-2.2331174899866469E-3</c:v>
                </c:pt>
                <c:pt idx="1298">
                  <c:v>-2.2331174899866469E-3</c:v>
                </c:pt>
                <c:pt idx="1299">
                  <c:v>-2.2331174899866469E-3</c:v>
                </c:pt>
                <c:pt idx="1300">
                  <c:v>-2.2331174899866469E-3</c:v>
                </c:pt>
                <c:pt idx="1301">
                  <c:v>-2.2331174899866469E-3</c:v>
                </c:pt>
                <c:pt idx="1302">
                  <c:v>7.5768825100133545E-3</c:v>
                </c:pt>
                <c:pt idx="1303">
                  <c:v>7.5768825100133545E-3</c:v>
                </c:pt>
                <c:pt idx="1304">
                  <c:v>7.5768825100133545E-3</c:v>
                </c:pt>
                <c:pt idx="1305">
                  <c:v>7.5768825100133545E-3</c:v>
                </c:pt>
                <c:pt idx="1306">
                  <c:v>7.5768825100133545E-3</c:v>
                </c:pt>
                <c:pt idx="1307">
                  <c:v>7.5768825100133545E-3</c:v>
                </c:pt>
                <c:pt idx="1308">
                  <c:v>1.7386882510013316E-2</c:v>
                </c:pt>
                <c:pt idx="1309">
                  <c:v>1.7386882510013316E-2</c:v>
                </c:pt>
                <c:pt idx="1310">
                  <c:v>7.5768825100133545E-3</c:v>
                </c:pt>
                <c:pt idx="1311">
                  <c:v>7.5768825100133545E-3</c:v>
                </c:pt>
                <c:pt idx="1312">
                  <c:v>-2.2331174899866469E-3</c:v>
                </c:pt>
                <c:pt idx="1313">
                  <c:v>-2.2331174899866469E-3</c:v>
                </c:pt>
                <c:pt idx="1314">
                  <c:v>-2.2331174899866469E-3</c:v>
                </c:pt>
                <c:pt idx="1315">
                  <c:v>-2.2331174899866469E-3</c:v>
                </c:pt>
                <c:pt idx="1316">
                  <c:v>-2.2331174899866469E-3</c:v>
                </c:pt>
                <c:pt idx="1317">
                  <c:v>-2.2331174899866469E-3</c:v>
                </c:pt>
                <c:pt idx="1318">
                  <c:v>7.5768825100133545E-3</c:v>
                </c:pt>
                <c:pt idx="1319">
                  <c:v>7.5768825100133545E-3</c:v>
                </c:pt>
                <c:pt idx="1320">
                  <c:v>-2.2331174899866469E-3</c:v>
                </c:pt>
                <c:pt idx="1321">
                  <c:v>-2.2331174899866469E-3</c:v>
                </c:pt>
                <c:pt idx="1322">
                  <c:v>-2.2331174899866469E-3</c:v>
                </c:pt>
                <c:pt idx="1323">
                  <c:v>-2.2331174899866469E-3</c:v>
                </c:pt>
                <c:pt idx="1324">
                  <c:v>1.7386882510013316E-2</c:v>
                </c:pt>
                <c:pt idx="1325">
                  <c:v>1.7386882510013316E-2</c:v>
                </c:pt>
                <c:pt idx="1326">
                  <c:v>1.7386882510013316E-2</c:v>
                </c:pt>
                <c:pt idx="1327">
                  <c:v>1.7386882510013316E-2</c:v>
                </c:pt>
                <c:pt idx="1328">
                  <c:v>-2.2331174899866469E-3</c:v>
                </c:pt>
                <c:pt idx="1329">
                  <c:v>-2.2331174899866469E-3</c:v>
                </c:pt>
                <c:pt idx="1330">
                  <c:v>-2.2331174899866469E-3</c:v>
                </c:pt>
                <c:pt idx="1331">
                  <c:v>-2.2331174899866469E-3</c:v>
                </c:pt>
                <c:pt idx="1332">
                  <c:v>-2.2331174899866469E-3</c:v>
                </c:pt>
                <c:pt idx="1333">
                  <c:v>-2.2331174899866469E-3</c:v>
                </c:pt>
                <c:pt idx="1334">
                  <c:v>-2.2331174899866469E-3</c:v>
                </c:pt>
                <c:pt idx="1335">
                  <c:v>-2.2331174899866469E-3</c:v>
                </c:pt>
                <c:pt idx="1336">
                  <c:v>-2.2331174899866469E-3</c:v>
                </c:pt>
                <c:pt idx="1337">
                  <c:v>-2.2331174899866469E-3</c:v>
                </c:pt>
                <c:pt idx="1338">
                  <c:v>-1.2043117489986686E-2</c:v>
                </c:pt>
                <c:pt idx="1339">
                  <c:v>-1.2043117489986686E-2</c:v>
                </c:pt>
                <c:pt idx="1340">
                  <c:v>-1.2043117489986686E-2</c:v>
                </c:pt>
                <c:pt idx="1341">
                  <c:v>-1.2043117489986686E-2</c:v>
                </c:pt>
                <c:pt idx="1342">
                  <c:v>-2.2331174899866469E-3</c:v>
                </c:pt>
                <c:pt idx="1343">
                  <c:v>-2.2331174899866469E-3</c:v>
                </c:pt>
                <c:pt idx="1344">
                  <c:v>-2.2331174899866469E-3</c:v>
                </c:pt>
                <c:pt idx="1345">
                  <c:v>-2.2331174899866469E-3</c:v>
                </c:pt>
                <c:pt idx="1346">
                  <c:v>-2.2331174899866469E-3</c:v>
                </c:pt>
                <c:pt idx="1347">
                  <c:v>-2.2331174899866469E-3</c:v>
                </c:pt>
                <c:pt idx="1348">
                  <c:v>1.7386882510013316E-2</c:v>
                </c:pt>
                <c:pt idx="1349">
                  <c:v>1.7386882510013316E-2</c:v>
                </c:pt>
                <c:pt idx="1350">
                  <c:v>1.7386882510013316E-2</c:v>
                </c:pt>
                <c:pt idx="1351">
                  <c:v>1.7386882510013316E-2</c:v>
                </c:pt>
                <c:pt idx="1352">
                  <c:v>-2.2331174899866469E-3</c:v>
                </c:pt>
                <c:pt idx="1353">
                  <c:v>-2.2331174899866469E-3</c:v>
                </c:pt>
                <c:pt idx="1354">
                  <c:v>-1.2043117489986686E-2</c:v>
                </c:pt>
                <c:pt idx="1355">
                  <c:v>-1.2043117489986686E-2</c:v>
                </c:pt>
                <c:pt idx="1356">
                  <c:v>-1.2043117489986686E-2</c:v>
                </c:pt>
                <c:pt idx="1357">
                  <c:v>-1.2043117489986686E-2</c:v>
                </c:pt>
                <c:pt idx="1358">
                  <c:v>7.5768825100133545E-3</c:v>
                </c:pt>
                <c:pt idx="1359">
                  <c:v>7.5768825100133545E-3</c:v>
                </c:pt>
                <c:pt idx="1360">
                  <c:v>-2.2331174899866469E-3</c:v>
                </c:pt>
                <c:pt idx="1361">
                  <c:v>-2.2331174899866469E-3</c:v>
                </c:pt>
                <c:pt idx="1362">
                  <c:v>-2.2331174899866469E-3</c:v>
                </c:pt>
                <c:pt idx="1363">
                  <c:v>-2.2331174899866469E-3</c:v>
                </c:pt>
                <c:pt idx="1364">
                  <c:v>-2.2331174899866469E-3</c:v>
                </c:pt>
                <c:pt idx="1365">
                  <c:v>-2.2331174899866469E-3</c:v>
                </c:pt>
                <c:pt idx="1366">
                  <c:v>-2.2331174899866469E-3</c:v>
                </c:pt>
                <c:pt idx="1367">
                  <c:v>-2.2331174899866469E-3</c:v>
                </c:pt>
                <c:pt idx="1368">
                  <c:v>7.5768825100133545E-3</c:v>
                </c:pt>
                <c:pt idx="1369">
                  <c:v>7.5768825100133545E-3</c:v>
                </c:pt>
                <c:pt idx="1370">
                  <c:v>-2.2331174899866469E-3</c:v>
                </c:pt>
                <c:pt idx="1371">
                  <c:v>-2.2331174899866469E-3</c:v>
                </c:pt>
                <c:pt idx="1372">
                  <c:v>-1.2043117489986686E-2</c:v>
                </c:pt>
                <c:pt idx="1373">
                  <c:v>-1.2043117489986686E-2</c:v>
                </c:pt>
                <c:pt idx="1374">
                  <c:v>-2.2331174899866469E-3</c:v>
                </c:pt>
                <c:pt idx="1375">
                  <c:v>-2.2331174899866469E-3</c:v>
                </c:pt>
                <c:pt idx="1376">
                  <c:v>1.7386882510013316E-2</c:v>
                </c:pt>
                <c:pt idx="1377">
                  <c:v>1.7386882510013316E-2</c:v>
                </c:pt>
                <c:pt idx="1378">
                  <c:v>-2.2331174899866469E-3</c:v>
                </c:pt>
                <c:pt idx="1379">
                  <c:v>-2.2331174899866469E-3</c:v>
                </c:pt>
                <c:pt idx="1380">
                  <c:v>-2.2331174899866469E-3</c:v>
                </c:pt>
                <c:pt idx="1381">
                  <c:v>-2.2331174899866469E-3</c:v>
                </c:pt>
                <c:pt idx="1382">
                  <c:v>7.5768825100133545E-3</c:v>
                </c:pt>
                <c:pt idx="1383">
                  <c:v>7.5768825100133545E-3</c:v>
                </c:pt>
                <c:pt idx="1384">
                  <c:v>-2.2331174899866469E-3</c:v>
                </c:pt>
                <c:pt idx="1385">
                  <c:v>-2.2331174899866469E-3</c:v>
                </c:pt>
                <c:pt idx="1386">
                  <c:v>-2.2331174899866469E-3</c:v>
                </c:pt>
                <c:pt idx="1387">
                  <c:v>-2.2331174899866469E-3</c:v>
                </c:pt>
                <c:pt idx="1388">
                  <c:v>7.5768825100133545E-3</c:v>
                </c:pt>
                <c:pt idx="1389">
                  <c:v>7.5768825100133545E-3</c:v>
                </c:pt>
                <c:pt idx="1390">
                  <c:v>-2.2331174899866469E-3</c:v>
                </c:pt>
                <c:pt idx="1391">
                  <c:v>-2.2331174899866469E-3</c:v>
                </c:pt>
                <c:pt idx="1392">
                  <c:v>-2.2331174899866469E-3</c:v>
                </c:pt>
                <c:pt idx="1393">
                  <c:v>-2.2331174899866469E-3</c:v>
                </c:pt>
                <c:pt idx="1394">
                  <c:v>7.5768825100133545E-3</c:v>
                </c:pt>
                <c:pt idx="1395">
                  <c:v>7.5768825100133545E-3</c:v>
                </c:pt>
                <c:pt idx="1396">
                  <c:v>-2.1853117489986688E-2</c:v>
                </c:pt>
                <c:pt idx="1397">
                  <c:v>-2.1853117489986688E-2</c:v>
                </c:pt>
                <c:pt idx="1398">
                  <c:v>-1.2043117489986686E-2</c:v>
                </c:pt>
                <c:pt idx="1399">
                  <c:v>-1.2043117489986686E-2</c:v>
                </c:pt>
                <c:pt idx="1400">
                  <c:v>-2.2331174899866469E-3</c:v>
                </c:pt>
                <c:pt idx="1401">
                  <c:v>-2.2331174899866469E-3</c:v>
                </c:pt>
                <c:pt idx="1402">
                  <c:v>7.5768825100133545E-3</c:v>
                </c:pt>
                <c:pt idx="1403">
                  <c:v>7.5768825100133545E-3</c:v>
                </c:pt>
                <c:pt idx="1404">
                  <c:v>7.5768825100133545E-3</c:v>
                </c:pt>
                <c:pt idx="1405">
                  <c:v>7.5768825100133545E-3</c:v>
                </c:pt>
                <c:pt idx="1406">
                  <c:v>-2.2331174899866469E-3</c:v>
                </c:pt>
                <c:pt idx="1407">
                  <c:v>-2.2331174899866469E-3</c:v>
                </c:pt>
                <c:pt idx="1408">
                  <c:v>7.5768825100133545E-3</c:v>
                </c:pt>
                <c:pt idx="1409">
                  <c:v>7.5768825100133545E-3</c:v>
                </c:pt>
                <c:pt idx="1410">
                  <c:v>7.5768825100133545E-3</c:v>
                </c:pt>
                <c:pt idx="1411">
                  <c:v>7.5768825100133545E-3</c:v>
                </c:pt>
                <c:pt idx="1412">
                  <c:v>-2.2331174899866469E-3</c:v>
                </c:pt>
                <c:pt idx="1413">
                  <c:v>-2.2331174899866469E-3</c:v>
                </c:pt>
                <c:pt idx="1414">
                  <c:v>7.5768825100133545E-3</c:v>
                </c:pt>
                <c:pt idx="1415">
                  <c:v>7.5768825100133545E-3</c:v>
                </c:pt>
                <c:pt idx="1416">
                  <c:v>-2.2331174899866469E-3</c:v>
                </c:pt>
                <c:pt idx="1417">
                  <c:v>-2.2331174899866469E-3</c:v>
                </c:pt>
                <c:pt idx="1418">
                  <c:v>-2.2331174899866469E-3</c:v>
                </c:pt>
                <c:pt idx="1419">
                  <c:v>-2.2331174899866469E-3</c:v>
                </c:pt>
                <c:pt idx="1420">
                  <c:v>-2.2331174899866469E-3</c:v>
                </c:pt>
                <c:pt idx="1421">
                  <c:v>-2.2331174899866469E-3</c:v>
                </c:pt>
                <c:pt idx="1422">
                  <c:v>-2.2331174899866469E-3</c:v>
                </c:pt>
                <c:pt idx="1423">
                  <c:v>-2.2331174899866469E-3</c:v>
                </c:pt>
                <c:pt idx="1424">
                  <c:v>1.7386882510013316E-2</c:v>
                </c:pt>
                <c:pt idx="1425">
                  <c:v>1.7386882510013316E-2</c:v>
                </c:pt>
                <c:pt idx="1426">
                  <c:v>-2.2331174899866469E-3</c:v>
                </c:pt>
                <c:pt idx="1427">
                  <c:v>-2.2331174899866469E-3</c:v>
                </c:pt>
                <c:pt idx="1428">
                  <c:v>-2.2331174899866469E-3</c:v>
                </c:pt>
                <c:pt idx="1429">
                  <c:v>-2.2331174899866469E-3</c:v>
                </c:pt>
                <c:pt idx="1430">
                  <c:v>-2.2331174899866469E-3</c:v>
                </c:pt>
                <c:pt idx="1431">
                  <c:v>-2.2331174899866469E-3</c:v>
                </c:pt>
                <c:pt idx="1432">
                  <c:v>-2.2331174899866469E-3</c:v>
                </c:pt>
                <c:pt idx="1433">
                  <c:v>-2.2331174899866469E-3</c:v>
                </c:pt>
                <c:pt idx="1434">
                  <c:v>-2.2331174899866469E-3</c:v>
                </c:pt>
                <c:pt idx="1435">
                  <c:v>-2.2331174899866469E-3</c:v>
                </c:pt>
                <c:pt idx="1436">
                  <c:v>-2.2331174899866469E-3</c:v>
                </c:pt>
                <c:pt idx="1437">
                  <c:v>-2.2331174899866469E-3</c:v>
                </c:pt>
                <c:pt idx="1438">
                  <c:v>1.7386882510013316E-2</c:v>
                </c:pt>
                <c:pt idx="1439">
                  <c:v>1.7386882510013316E-2</c:v>
                </c:pt>
                <c:pt idx="1440">
                  <c:v>-2.2331174899866469E-3</c:v>
                </c:pt>
                <c:pt idx="1441">
                  <c:v>-2.2331174899866469E-3</c:v>
                </c:pt>
                <c:pt idx="1442">
                  <c:v>7.5768825100133545E-3</c:v>
                </c:pt>
                <c:pt idx="1443">
                  <c:v>7.5768825100133545E-3</c:v>
                </c:pt>
                <c:pt idx="1444">
                  <c:v>-2.2331174899866469E-3</c:v>
                </c:pt>
                <c:pt idx="1445">
                  <c:v>-2.2331174899866469E-3</c:v>
                </c:pt>
                <c:pt idx="1446">
                  <c:v>-2.2331174899866469E-3</c:v>
                </c:pt>
                <c:pt idx="1447">
                  <c:v>-2.2331174899866469E-3</c:v>
                </c:pt>
                <c:pt idx="1448">
                  <c:v>-2.2331174899866469E-3</c:v>
                </c:pt>
                <c:pt idx="1449">
                  <c:v>-2.2331174899866469E-3</c:v>
                </c:pt>
                <c:pt idx="1450">
                  <c:v>-2.2331174899866469E-3</c:v>
                </c:pt>
                <c:pt idx="1451">
                  <c:v>-2.2331174899866469E-3</c:v>
                </c:pt>
                <c:pt idx="1452">
                  <c:v>7.5768825100133545E-3</c:v>
                </c:pt>
                <c:pt idx="1453">
                  <c:v>7.5768825100133545E-3</c:v>
                </c:pt>
                <c:pt idx="1454">
                  <c:v>-2.2331174899866469E-3</c:v>
                </c:pt>
                <c:pt idx="1455">
                  <c:v>-2.2331174899866469E-3</c:v>
                </c:pt>
                <c:pt idx="1456">
                  <c:v>-2.2331174899866469E-3</c:v>
                </c:pt>
                <c:pt idx="1457">
                  <c:v>-2.2331174899866469E-3</c:v>
                </c:pt>
                <c:pt idx="1458">
                  <c:v>-2.2331174899866469E-3</c:v>
                </c:pt>
                <c:pt idx="1459">
                  <c:v>-2.2331174899866469E-3</c:v>
                </c:pt>
                <c:pt idx="1460">
                  <c:v>-2.2331174899866469E-3</c:v>
                </c:pt>
                <c:pt idx="1461">
                  <c:v>-2.2331174899866469E-3</c:v>
                </c:pt>
                <c:pt idx="1462">
                  <c:v>-2.2331174899866469E-3</c:v>
                </c:pt>
                <c:pt idx="1463">
                  <c:v>-2.2331174899866469E-3</c:v>
                </c:pt>
                <c:pt idx="1464">
                  <c:v>7.5768825100133545E-3</c:v>
                </c:pt>
                <c:pt idx="1465">
                  <c:v>7.5768825100133545E-3</c:v>
                </c:pt>
                <c:pt idx="1466">
                  <c:v>-2.2331174899866469E-3</c:v>
                </c:pt>
                <c:pt idx="1467">
                  <c:v>-2.2331174899866469E-3</c:v>
                </c:pt>
                <c:pt idx="1468">
                  <c:v>7.5768825100133545E-3</c:v>
                </c:pt>
                <c:pt idx="1469">
                  <c:v>7.5768825100133545E-3</c:v>
                </c:pt>
                <c:pt idx="1470">
                  <c:v>-2.2331174899866469E-3</c:v>
                </c:pt>
                <c:pt idx="1471">
                  <c:v>-2.2331174899866469E-3</c:v>
                </c:pt>
                <c:pt idx="1472">
                  <c:v>7.5768825100133545E-3</c:v>
                </c:pt>
                <c:pt idx="1473">
                  <c:v>7.5768825100133545E-3</c:v>
                </c:pt>
                <c:pt idx="1474">
                  <c:v>-2.2331174899866469E-3</c:v>
                </c:pt>
                <c:pt idx="1475">
                  <c:v>-2.2331174899866469E-3</c:v>
                </c:pt>
                <c:pt idx="1476">
                  <c:v>-2.2331174899866469E-3</c:v>
                </c:pt>
                <c:pt idx="1477">
                  <c:v>-2.2331174899866469E-3</c:v>
                </c:pt>
                <c:pt idx="1478">
                  <c:v>-2.2331174899866469E-3</c:v>
                </c:pt>
                <c:pt idx="1479">
                  <c:v>-2.2331174899866469E-3</c:v>
                </c:pt>
                <c:pt idx="1480">
                  <c:v>-2.2331174899866469E-3</c:v>
                </c:pt>
                <c:pt idx="1481">
                  <c:v>-2.2331174899866469E-3</c:v>
                </c:pt>
                <c:pt idx="1482">
                  <c:v>7.5768825100133545E-3</c:v>
                </c:pt>
                <c:pt idx="1483">
                  <c:v>7.5768825100133545E-3</c:v>
                </c:pt>
                <c:pt idx="1484">
                  <c:v>1.7386882510013316E-2</c:v>
                </c:pt>
                <c:pt idx="1485">
                  <c:v>1.7386882510013316E-2</c:v>
                </c:pt>
                <c:pt idx="1486">
                  <c:v>-2.2331174899866469E-3</c:v>
                </c:pt>
                <c:pt idx="1487">
                  <c:v>-2.2331174899866469E-3</c:v>
                </c:pt>
                <c:pt idx="1488">
                  <c:v>-2.2331174899866469E-3</c:v>
                </c:pt>
                <c:pt idx="1489">
                  <c:v>-2.2331174899866469E-3</c:v>
                </c:pt>
                <c:pt idx="1490">
                  <c:v>-1.2043117489986686E-2</c:v>
                </c:pt>
                <c:pt idx="1491">
                  <c:v>-1.2043117489986686E-2</c:v>
                </c:pt>
                <c:pt idx="1492">
                  <c:v>-2.2331174899866469E-3</c:v>
                </c:pt>
                <c:pt idx="1493">
                  <c:v>-2.2331174899866469E-3</c:v>
                </c:pt>
                <c:pt idx="1494">
                  <c:v>-2.2331174899866469E-3</c:v>
                </c:pt>
                <c:pt idx="1495">
                  <c:v>-2.2331174899866469E-3</c:v>
                </c:pt>
                <c:pt idx="1496">
                  <c:v>-2.2331174899866469E-3</c:v>
                </c:pt>
                <c:pt idx="1497">
                  <c:v>-2.2331174899866469E-3</c:v>
                </c:pt>
                <c:pt idx="1498">
                  <c:v>7.5768825100133545E-3</c:v>
                </c:pt>
                <c:pt idx="1499">
                  <c:v>7.5768825100133545E-3</c:v>
                </c:pt>
                <c:pt idx="1500">
                  <c:v>-2.2331174899866469E-3</c:v>
                </c:pt>
                <c:pt idx="1501">
                  <c:v>-2.2331174899866469E-3</c:v>
                </c:pt>
                <c:pt idx="1502">
                  <c:v>1.7386882510013316E-2</c:v>
                </c:pt>
                <c:pt idx="1503">
                  <c:v>1.7386882510013316E-2</c:v>
                </c:pt>
                <c:pt idx="1504">
                  <c:v>7.5768825100133545E-3</c:v>
                </c:pt>
                <c:pt idx="1505">
                  <c:v>7.5768825100133545E-3</c:v>
                </c:pt>
                <c:pt idx="1506">
                  <c:v>7.5768825100133545E-3</c:v>
                </c:pt>
                <c:pt idx="1507">
                  <c:v>7.5768825100133545E-3</c:v>
                </c:pt>
                <c:pt idx="1508">
                  <c:v>2.7196882510013315E-2</c:v>
                </c:pt>
                <c:pt idx="1509">
                  <c:v>2.7196882510013315E-2</c:v>
                </c:pt>
                <c:pt idx="1510">
                  <c:v>-2.2331174899866469E-3</c:v>
                </c:pt>
                <c:pt idx="1511">
                  <c:v>-2.2331174899866469E-3</c:v>
                </c:pt>
                <c:pt idx="1512">
                  <c:v>-2.2331174899866469E-3</c:v>
                </c:pt>
                <c:pt idx="1513">
                  <c:v>-2.2331174899866469E-3</c:v>
                </c:pt>
                <c:pt idx="1514">
                  <c:v>1.7386882510013316E-2</c:v>
                </c:pt>
                <c:pt idx="1515">
                  <c:v>1.7386882510013316E-2</c:v>
                </c:pt>
                <c:pt idx="1516">
                  <c:v>-2.2331174899866469E-3</c:v>
                </c:pt>
                <c:pt idx="1517">
                  <c:v>-2.2331174899866469E-3</c:v>
                </c:pt>
                <c:pt idx="1518">
                  <c:v>-2.2331174899866469E-3</c:v>
                </c:pt>
                <c:pt idx="1519">
                  <c:v>-2.2331174899866469E-3</c:v>
                </c:pt>
                <c:pt idx="1520">
                  <c:v>7.5768825100133545E-3</c:v>
                </c:pt>
                <c:pt idx="1521">
                  <c:v>7.5768825100133545E-3</c:v>
                </c:pt>
                <c:pt idx="1522">
                  <c:v>-2.2331174899866469E-3</c:v>
                </c:pt>
                <c:pt idx="1523">
                  <c:v>-2.2331174899866469E-3</c:v>
                </c:pt>
                <c:pt idx="1524">
                  <c:v>-2.2331174899866469E-3</c:v>
                </c:pt>
                <c:pt idx="1525">
                  <c:v>-2.2331174899866469E-3</c:v>
                </c:pt>
                <c:pt idx="1526">
                  <c:v>-2.2331174899866469E-3</c:v>
                </c:pt>
                <c:pt idx="1527">
                  <c:v>-2.2331174899866469E-3</c:v>
                </c:pt>
                <c:pt idx="1528">
                  <c:v>-2.1853117489986688E-2</c:v>
                </c:pt>
                <c:pt idx="1529">
                  <c:v>-2.1853117489986688E-2</c:v>
                </c:pt>
                <c:pt idx="1530">
                  <c:v>-2.2331174899866469E-3</c:v>
                </c:pt>
                <c:pt idx="1531">
                  <c:v>-2.2331174899866469E-3</c:v>
                </c:pt>
                <c:pt idx="1532">
                  <c:v>7.5768825100133545E-3</c:v>
                </c:pt>
                <c:pt idx="1533">
                  <c:v>7.5768825100133545E-3</c:v>
                </c:pt>
                <c:pt idx="1534">
                  <c:v>-2.2331174899866469E-3</c:v>
                </c:pt>
                <c:pt idx="1535">
                  <c:v>-2.2331174899866469E-3</c:v>
                </c:pt>
                <c:pt idx="1536">
                  <c:v>-2.2331174899866469E-3</c:v>
                </c:pt>
                <c:pt idx="1537">
                  <c:v>-2.2331174899866469E-3</c:v>
                </c:pt>
                <c:pt idx="1538">
                  <c:v>-2.2331174899866469E-3</c:v>
                </c:pt>
                <c:pt idx="1539">
                  <c:v>-2.2331174899866469E-3</c:v>
                </c:pt>
                <c:pt idx="1540">
                  <c:v>-2.2331174899866469E-3</c:v>
                </c:pt>
                <c:pt idx="1541">
                  <c:v>-2.2331174899866469E-3</c:v>
                </c:pt>
                <c:pt idx="1542">
                  <c:v>7.5768825100133545E-3</c:v>
                </c:pt>
                <c:pt idx="1543">
                  <c:v>7.5768825100133545E-3</c:v>
                </c:pt>
                <c:pt idx="1544">
                  <c:v>-2.2331174899866469E-3</c:v>
                </c:pt>
                <c:pt idx="1545">
                  <c:v>-2.2331174899866469E-3</c:v>
                </c:pt>
                <c:pt idx="1546">
                  <c:v>-2.2331174899866469E-3</c:v>
                </c:pt>
                <c:pt idx="1547">
                  <c:v>-2.2331174899866469E-3</c:v>
                </c:pt>
                <c:pt idx="1548">
                  <c:v>-2.2331174899866469E-3</c:v>
                </c:pt>
                <c:pt idx="1549">
                  <c:v>-2.2331174899866469E-3</c:v>
                </c:pt>
                <c:pt idx="1550">
                  <c:v>7.5768825100133545E-3</c:v>
                </c:pt>
                <c:pt idx="1551">
                  <c:v>7.5768825100133545E-3</c:v>
                </c:pt>
                <c:pt idx="1552">
                  <c:v>7.5768825100133545E-3</c:v>
                </c:pt>
                <c:pt idx="1553">
                  <c:v>7.5768825100133545E-3</c:v>
                </c:pt>
                <c:pt idx="1554">
                  <c:v>-2.2331174899866469E-3</c:v>
                </c:pt>
                <c:pt idx="1555">
                  <c:v>-2.2331174899866469E-3</c:v>
                </c:pt>
                <c:pt idx="1556">
                  <c:v>7.5768825100133545E-3</c:v>
                </c:pt>
                <c:pt idx="1557">
                  <c:v>7.5768825100133545E-3</c:v>
                </c:pt>
                <c:pt idx="1558">
                  <c:v>7.5768825100133545E-3</c:v>
                </c:pt>
                <c:pt idx="1559">
                  <c:v>7.5768825100133545E-3</c:v>
                </c:pt>
                <c:pt idx="1560">
                  <c:v>7.5768825100133545E-3</c:v>
                </c:pt>
                <c:pt idx="1561">
                  <c:v>7.5768825100133545E-3</c:v>
                </c:pt>
                <c:pt idx="1562">
                  <c:v>-2.2331174899866469E-3</c:v>
                </c:pt>
                <c:pt idx="1563">
                  <c:v>-2.2331174899866469E-3</c:v>
                </c:pt>
                <c:pt idx="1564">
                  <c:v>-2.2331174899866469E-3</c:v>
                </c:pt>
                <c:pt idx="1565">
                  <c:v>-2.2331174899866469E-3</c:v>
                </c:pt>
                <c:pt idx="1566">
                  <c:v>-2.2331174899866469E-3</c:v>
                </c:pt>
                <c:pt idx="1567">
                  <c:v>-2.2331174899866469E-3</c:v>
                </c:pt>
                <c:pt idx="1568">
                  <c:v>-2.2331174899866469E-3</c:v>
                </c:pt>
                <c:pt idx="1569">
                  <c:v>-2.2331174899866469E-3</c:v>
                </c:pt>
                <c:pt idx="1570">
                  <c:v>-2.2331174899866469E-3</c:v>
                </c:pt>
                <c:pt idx="1571">
                  <c:v>-2.2331174899866469E-3</c:v>
                </c:pt>
                <c:pt idx="1572">
                  <c:v>-1.2043117489986686E-2</c:v>
                </c:pt>
                <c:pt idx="1573">
                  <c:v>-1.2043117489986686E-2</c:v>
                </c:pt>
                <c:pt idx="1574">
                  <c:v>-2.2331174899866469E-3</c:v>
                </c:pt>
                <c:pt idx="1575">
                  <c:v>-2.2331174899866469E-3</c:v>
                </c:pt>
                <c:pt idx="1576">
                  <c:v>-2.2331174899866469E-3</c:v>
                </c:pt>
                <c:pt idx="1577">
                  <c:v>-2.2331174899866469E-3</c:v>
                </c:pt>
                <c:pt idx="1578">
                  <c:v>-2.2331174899866469E-3</c:v>
                </c:pt>
                <c:pt idx="1579">
                  <c:v>-2.2331174899866469E-3</c:v>
                </c:pt>
                <c:pt idx="1580">
                  <c:v>-2.2331174899866469E-3</c:v>
                </c:pt>
                <c:pt idx="1581">
                  <c:v>-2.2331174899866469E-3</c:v>
                </c:pt>
                <c:pt idx="1582">
                  <c:v>-2.2331174899866469E-3</c:v>
                </c:pt>
                <c:pt idx="1583">
                  <c:v>-2.2331174899866469E-3</c:v>
                </c:pt>
                <c:pt idx="1584">
                  <c:v>-2.2331174899866469E-3</c:v>
                </c:pt>
                <c:pt idx="1585">
                  <c:v>-2.2331174899866469E-3</c:v>
                </c:pt>
                <c:pt idx="1586">
                  <c:v>-1.2043117489986686E-2</c:v>
                </c:pt>
                <c:pt idx="1587">
                  <c:v>-1.2043117489986686E-2</c:v>
                </c:pt>
                <c:pt idx="1588">
                  <c:v>-1.2043117489986686E-2</c:v>
                </c:pt>
                <c:pt idx="1589">
                  <c:v>-1.2043117489986686E-2</c:v>
                </c:pt>
                <c:pt idx="1590">
                  <c:v>-2.2331174899866469E-3</c:v>
                </c:pt>
                <c:pt idx="1591">
                  <c:v>-2.2331174899866469E-3</c:v>
                </c:pt>
                <c:pt idx="1592">
                  <c:v>-2.2331174899866469E-3</c:v>
                </c:pt>
                <c:pt idx="1593">
                  <c:v>-2.2331174899866469E-3</c:v>
                </c:pt>
                <c:pt idx="1594">
                  <c:v>7.5768825100133545E-3</c:v>
                </c:pt>
                <c:pt idx="1595">
                  <c:v>7.5768825100133545E-3</c:v>
                </c:pt>
                <c:pt idx="1596">
                  <c:v>-2.1853117489986688E-2</c:v>
                </c:pt>
                <c:pt idx="1597">
                  <c:v>-2.1853117489986688E-2</c:v>
                </c:pt>
                <c:pt idx="1598">
                  <c:v>-2.2331174899866469E-3</c:v>
                </c:pt>
                <c:pt idx="1599">
                  <c:v>-2.2331174899866469E-3</c:v>
                </c:pt>
                <c:pt idx="1600">
                  <c:v>7.5768825100133545E-3</c:v>
                </c:pt>
                <c:pt idx="1601">
                  <c:v>7.5768825100133545E-3</c:v>
                </c:pt>
                <c:pt idx="1602">
                  <c:v>-2.2331174899866469E-3</c:v>
                </c:pt>
                <c:pt idx="1603">
                  <c:v>-2.2331174899866469E-3</c:v>
                </c:pt>
                <c:pt idx="1604">
                  <c:v>-2.2331174899866469E-3</c:v>
                </c:pt>
                <c:pt idx="1605">
                  <c:v>-2.2331174899866469E-3</c:v>
                </c:pt>
                <c:pt idx="1606">
                  <c:v>-2.2331174899866469E-3</c:v>
                </c:pt>
                <c:pt idx="1607">
                  <c:v>-2.2331174899866469E-3</c:v>
                </c:pt>
                <c:pt idx="1608">
                  <c:v>-2.2331174899866469E-3</c:v>
                </c:pt>
                <c:pt idx="1609">
                  <c:v>-2.2331174899866469E-3</c:v>
                </c:pt>
                <c:pt idx="1610">
                  <c:v>-2.2331174899866469E-3</c:v>
                </c:pt>
                <c:pt idx="1611">
                  <c:v>-2.2331174899866469E-3</c:v>
                </c:pt>
                <c:pt idx="1612">
                  <c:v>7.5768825100133545E-3</c:v>
                </c:pt>
                <c:pt idx="1613">
                  <c:v>7.5768825100133545E-3</c:v>
                </c:pt>
                <c:pt idx="1614">
                  <c:v>-2.2331174899866469E-3</c:v>
                </c:pt>
                <c:pt idx="1615">
                  <c:v>-2.2331174899866469E-3</c:v>
                </c:pt>
                <c:pt idx="1616">
                  <c:v>-2.2331174899866469E-3</c:v>
                </c:pt>
                <c:pt idx="1617">
                  <c:v>-2.2331174899866469E-3</c:v>
                </c:pt>
                <c:pt idx="1618">
                  <c:v>-2.2331174899866469E-3</c:v>
                </c:pt>
                <c:pt idx="1619">
                  <c:v>-2.2331174899866469E-3</c:v>
                </c:pt>
                <c:pt idx="1620">
                  <c:v>-2.2331174899866469E-3</c:v>
                </c:pt>
                <c:pt idx="1621">
                  <c:v>-2.2331174899866469E-3</c:v>
                </c:pt>
                <c:pt idx="1622">
                  <c:v>-2.2331174899866469E-3</c:v>
                </c:pt>
                <c:pt idx="1623">
                  <c:v>-2.2331174899866469E-3</c:v>
                </c:pt>
                <c:pt idx="1624">
                  <c:v>7.5768825100133545E-3</c:v>
                </c:pt>
                <c:pt idx="1625">
                  <c:v>7.5768825100133545E-3</c:v>
                </c:pt>
                <c:pt idx="1626">
                  <c:v>-2.2331174899866469E-3</c:v>
                </c:pt>
                <c:pt idx="1627">
                  <c:v>-2.2331174899866469E-3</c:v>
                </c:pt>
                <c:pt idx="1628">
                  <c:v>7.5768825100133545E-3</c:v>
                </c:pt>
                <c:pt idx="1629">
                  <c:v>7.5768825100133545E-3</c:v>
                </c:pt>
                <c:pt idx="1630">
                  <c:v>1.7386882510013316E-2</c:v>
                </c:pt>
                <c:pt idx="1631">
                  <c:v>1.7386882510013316E-2</c:v>
                </c:pt>
                <c:pt idx="1632">
                  <c:v>7.5768825100133545E-3</c:v>
                </c:pt>
                <c:pt idx="1633">
                  <c:v>7.5768825100133545E-3</c:v>
                </c:pt>
                <c:pt idx="1634">
                  <c:v>-2.2331174899866469E-3</c:v>
                </c:pt>
                <c:pt idx="1635">
                  <c:v>-2.2331174899866469E-3</c:v>
                </c:pt>
                <c:pt idx="1636">
                  <c:v>-2.2331174899866469E-3</c:v>
                </c:pt>
                <c:pt idx="1637">
                  <c:v>-2.2331174899866469E-3</c:v>
                </c:pt>
                <c:pt idx="1638">
                  <c:v>-2.2331174899866469E-3</c:v>
                </c:pt>
                <c:pt idx="1639">
                  <c:v>-2.2331174899866469E-3</c:v>
                </c:pt>
                <c:pt idx="1640">
                  <c:v>7.5768825100133545E-3</c:v>
                </c:pt>
                <c:pt idx="1641">
                  <c:v>7.5768825100133545E-3</c:v>
                </c:pt>
                <c:pt idx="1642">
                  <c:v>-1.2043117489986686E-2</c:v>
                </c:pt>
                <c:pt idx="1643">
                  <c:v>-1.2043117489986686E-2</c:v>
                </c:pt>
                <c:pt idx="1644">
                  <c:v>7.5768825100133545E-3</c:v>
                </c:pt>
                <c:pt idx="1645">
                  <c:v>7.5768825100133545E-3</c:v>
                </c:pt>
                <c:pt idx="1646">
                  <c:v>-2.2331174899866469E-3</c:v>
                </c:pt>
                <c:pt idx="1647">
                  <c:v>-2.2331174899866469E-3</c:v>
                </c:pt>
                <c:pt idx="1648">
                  <c:v>-2.2331174899866469E-3</c:v>
                </c:pt>
                <c:pt idx="1649">
                  <c:v>-2.2331174899866469E-3</c:v>
                </c:pt>
                <c:pt idx="1650">
                  <c:v>-1.2043117489986686E-2</c:v>
                </c:pt>
                <c:pt idx="1651">
                  <c:v>-1.2043117489986686E-2</c:v>
                </c:pt>
                <c:pt idx="1652">
                  <c:v>-2.2331174899866469E-3</c:v>
                </c:pt>
                <c:pt idx="1653">
                  <c:v>-2.2331174899866469E-3</c:v>
                </c:pt>
                <c:pt idx="1654">
                  <c:v>7.5768825100133545E-3</c:v>
                </c:pt>
                <c:pt idx="1655">
                  <c:v>7.5768825100133545E-3</c:v>
                </c:pt>
                <c:pt idx="1656">
                  <c:v>1.7386882510013316E-2</c:v>
                </c:pt>
                <c:pt idx="1657">
                  <c:v>1.7386882510013316E-2</c:v>
                </c:pt>
                <c:pt idx="1658">
                  <c:v>-2.2331174899866469E-3</c:v>
                </c:pt>
                <c:pt idx="1659">
                  <c:v>-2.2331174899866469E-3</c:v>
                </c:pt>
                <c:pt idx="1660">
                  <c:v>-2.2331174899866469E-3</c:v>
                </c:pt>
                <c:pt idx="1661">
                  <c:v>-2.2331174899866469E-3</c:v>
                </c:pt>
                <c:pt idx="1662">
                  <c:v>-2.2331174899866469E-3</c:v>
                </c:pt>
                <c:pt idx="1663">
                  <c:v>-2.2331174899866469E-3</c:v>
                </c:pt>
                <c:pt idx="1664">
                  <c:v>-2.2331174899866469E-3</c:v>
                </c:pt>
                <c:pt idx="1665">
                  <c:v>-2.2331174899866469E-3</c:v>
                </c:pt>
                <c:pt idx="1666">
                  <c:v>-2.2331174899866469E-3</c:v>
                </c:pt>
                <c:pt idx="1667">
                  <c:v>-2.2331174899866469E-3</c:v>
                </c:pt>
                <c:pt idx="1668">
                  <c:v>-2.2331174899866469E-3</c:v>
                </c:pt>
                <c:pt idx="1669">
                  <c:v>-2.2331174899866469E-3</c:v>
                </c:pt>
                <c:pt idx="1670">
                  <c:v>-2.2331174899866469E-3</c:v>
                </c:pt>
                <c:pt idx="1671">
                  <c:v>-2.2331174899866469E-3</c:v>
                </c:pt>
                <c:pt idx="1672">
                  <c:v>-2.2331174899866469E-3</c:v>
                </c:pt>
                <c:pt idx="1673">
                  <c:v>-2.2331174899866469E-3</c:v>
                </c:pt>
                <c:pt idx="1674">
                  <c:v>-2.2331174899866469E-3</c:v>
                </c:pt>
                <c:pt idx="1675">
                  <c:v>-2.2331174899866469E-3</c:v>
                </c:pt>
                <c:pt idx="1676">
                  <c:v>-2.2331174899866469E-3</c:v>
                </c:pt>
                <c:pt idx="1677">
                  <c:v>-2.2331174899866469E-3</c:v>
                </c:pt>
                <c:pt idx="1678">
                  <c:v>-2.2331174899866469E-3</c:v>
                </c:pt>
                <c:pt idx="1679">
                  <c:v>-2.2331174899866469E-3</c:v>
                </c:pt>
                <c:pt idx="1680">
                  <c:v>-2.2331174899866469E-3</c:v>
                </c:pt>
                <c:pt idx="1681">
                  <c:v>-2.2331174899866469E-3</c:v>
                </c:pt>
                <c:pt idx="1682">
                  <c:v>7.5768825100133545E-3</c:v>
                </c:pt>
                <c:pt idx="1683">
                  <c:v>7.5768825100133545E-3</c:v>
                </c:pt>
                <c:pt idx="1684">
                  <c:v>-2.2331174899866469E-3</c:v>
                </c:pt>
                <c:pt idx="1685">
                  <c:v>-2.2331174899866469E-3</c:v>
                </c:pt>
                <c:pt idx="1686">
                  <c:v>7.5768825100133545E-3</c:v>
                </c:pt>
                <c:pt idx="1687">
                  <c:v>7.5768825100133545E-3</c:v>
                </c:pt>
                <c:pt idx="1688">
                  <c:v>-2.2331174899866469E-3</c:v>
                </c:pt>
                <c:pt idx="1689">
                  <c:v>-2.2331174899866469E-3</c:v>
                </c:pt>
                <c:pt idx="1690">
                  <c:v>7.5768825100133545E-3</c:v>
                </c:pt>
                <c:pt idx="1691">
                  <c:v>7.5768825100133545E-3</c:v>
                </c:pt>
                <c:pt idx="1692">
                  <c:v>-2.2331174899866469E-3</c:v>
                </c:pt>
                <c:pt idx="1693">
                  <c:v>-2.2331174899866469E-3</c:v>
                </c:pt>
                <c:pt idx="1694">
                  <c:v>7.5768825100133545E-3</c:v>
                </c:pt>
                <c:pt idx="1695">
                  <c:v>7.5768825100133545E-3</c:v>
                </c:pt>
                <c:pt idx="1696">
                  <c:v>-2.2331174899866469E-3</c:v>
                </c:pt>
                <c:pt idx="1697">
                  <c:v>-2.2331174899866469E-3</c:v>
                </c:pt>
                <c:pt idx="1698">
                  <c:v>-2.2331174899866469E-3</c:v>
                </c:pt>
                <c:pt idx="1699">
                  <c:v>-2.2331174899866469E-3</c:v>
                </c:pt>
                <c:pt idx="1700">
                  <c:v>7.5768825100133545E-3</c:v>
                </c:pt>
                <c:pt idx="1701">
                  <c:v>7.5768825100133545E-3</c:v>
                </c:pt>
                <c:pt idx="1702">
                  <c:v>7.5768825100133545E-3</c:v>
                </c:pt>
                <c:pt idx="1703">
                  <c:v>7.5768825100133545E-3</c:v>
                </c:pt>
                <c:pt idx="1704">
                  <c:v>-1.2043117489986686E-2</c:v>
                </c:pt>
                <c:pt idx="1705">
                  <c:v>-1.2043117489986686E-2</c:v>
                </c:pt>
                <c:pt idx="1706">
                  <c:v>7.5768825100133545E-3</c:v>
                </c:pt>
                <c:pt idx="1707">
                  <c:v>7.5768825100133545E-3</c:v>
                </c:pt>
                <c:pt idx="1708">
                  <c:v>-2.2331174899866469E-3</c:v>
                </c:pt>
                <c:pt idx="1709">
                  <c:v>-2.2331174899866469E-3</c:v>
                </c:pt>
                <c:pt idx="1710">
                  <c:v>-2.1853117489986688E-2</c:v>
                </c:pt>
                <c:pt idx="1711">
                  <c:v>-2.1853117489986688E-2</c:v>
                </c:pt>
                <c:pt idx="1712">
                  <c:v>1.7386882510013316E-2</c:v>
                </c:pt>
                <c:pt idx="1713">
                  <c:v>1.7386882510013316E-2</c:v>
                </c:pt>
                <c:pt idx="1714">
                  <c:v>-2.2331174899866469E-3</c:v>
                </c:pt>
                <c:pt idx="1715">
                  <c:v>-2.2331174899866469E-3</c:v>
                </c:pt>
                <c:pt idx="1716">
                  <c:v>-2.2331174899866469E-3</c:v>
                </c:pt>
                <c:pt idx="1717">
                  <c:v>-2.2331174899866469E-3</c:v>
                </c:pt>
                <c:pt idx="1718">
                  <c:v>1.7386882510013316E-2</c:v>
                </c:pt>
                <c:pt idx="1719">
                  <c:v>1.7386882510013316E-2</c:v>
                </c:pt>
                <c:pt idx="1720">
                  <c:v>-1.2043117489986686E-2</c:v>
                </c:pt>
                <c:pt idx="1721">
                  <c:v>-1.2043117489986686E-2</c:v>
                </c:pt>
                <c:pt idx="1722">
                  <c:v>-2.2331174899866469E-3</c:v>
                </c:pt>
                <c:pt idx="1723">
                  <c:v>-2.2331174899866469E-3</c:v>
                </c:pt>
                <c:pt idx="1724">
                  <c:v>1.7386882510013316E-2</c:v>
                </c:pt>
                <c:pt idx="1725">
                  <c:v>1.7386882510013316E-2</c:v>
                </c:pt>
                <c:pt idx="1726">
                  <c:v>-2.2331174899866469E-3</c:v>
                </c:pt>
                <c:pt idx="1727">
                  <c:v>-2.2331174899866469E-3</c:v>
                </c:pt>
                <c:pt idx="1728">
                  <c:v>-1.2043117489986686E-2</c:v>
                </c:pt>
                <c:pt idx="1729">
                  <c:v>-1.2043117489986686E-2</c:v>
                </c:pt>
                <c:pt idx="1730">
                  <c:v>7.5768825100133545E-3</c:v>
                </c:pt>
                <c:pt idx="1731">
                  <c:v>7.5768825100133545E-3</c:v>
                </c:pt>
                <c:pt idx="1732">
                  <c:v>-2.2331174899866469E-3</c:v>
                </c:pt>
                <c:pt idx="1733">
                  <c:v>-2.2331174899866469E-3</c:v>
                </c:pt>
                <c:pt idx="1734">
                  <c:v>-2.2331174899866469E-3</c:v>
                </c:pt>
                <c:pt idx="1735">
                  <c:v>-2.2331174899866469E-3</c:v>
                </c:pt>
                <c:pt idx="1736">
                  <c:v>-2.2331174899866469E-3</c:v>
                </c:pt>
                <c:pt idx="1737">
                  <c:v>-2.2331174899866469E-3</c:v>
                </c:pt>
                <c:pt idx="1738">
                  <c:v>-2.2331174899866469E-3</c:v>
                </c:pt>
                <c:pt idx="1739">
                  <c:v>-2.2331174899866469E-3</c:v>
                </c:pt>
                <c:pt idx="1740">
                  <c:v>-1.2043117489986686E-2</c:v>
                </c:pt>
                <c:pt idx="1741">
                  <c:v>-1.2043117489986686E-2</c:v>
                </c:pt>
                <c:pt idx="1742">
                  <c:v>-2.2331174899866469E-3</c:v>
                </c:pt>
                <c:pt idx="1743">
                  <c:v>-2.2331174899866469E-3</c:v>
                </c:pt>
                <c:pt idx="1744">
                  <c:v>-1.2043117489986686E-2</c:v>
                </c:pt>
                <c:pt idx="1745">
                  <c:v>-1.2043117489986686E-2</c:v>
                </c:pt>
                <c:pt idx="1746">
                  <c:v>-1.2043117489986686E-2</c:v>
                </c:pt>
                <c:pt idx="1747">
                  <c:v>-1.2043117489986686E-2</c:v>
                </c:pt>
                <c:pt idx="1748">
                  <c:v>-2.2331174899866469E-3</c:v>
                </c:pt>
                <c:pt idx="1749">
                  <c:v>-2.2331174899866469E-3</c:v>
                </c:pt>
                <c:pt idx="1750">
                  <c:v>7.5768825100133545E-3</c:v>
                </c:pt>
                <c:pt idx="1751">
                  <c:v>7.5768825100133545E-3</c:v>
                </c:pt>
                <c:pt idx="1752">
                  <c:v>-2.2331174899866469E-3</c:v>
                </c:pt>
                <c:pt idx="1753">
                  <c:v>-2.2331174899866469E-3</c:v>
                </c:pt>
                <c:pt idx="1754">
                  <c:v>-2.2331174899866469E-3</c:v>
                </c:pt>
                <c:pt idx="1755">
                  <c:v>-2.2331174899866469E-3</c:v>
                </c:pt>
                <c:pt idx="1756">
                  <c:v>7.5768825100133545E-3</c:v>
                </c:pt>
                <c:pt idx="1757">
                  <c:v>7.5768825100133545E-3</c:v>
                </c:pt>
                <c:pt idx="1758">
                  <c:v>-2.2331174899866469E-3</c:v>
                </c:pt>
                <c:pt idx="1759">
                  <c:v>-2.2331174899866469E-3</c:v>
                </c:pt>
                <c:pt idx="1760">
                  <c:v>-2.2331174899866469E-3</c:v>
                </c:pt>
                <c:pt idx="1761">
                  <c:v>-2.2331174899866469E-3</c:v>
                </c:pt>
                <c:pt idx="1762">
                  <c:v>-2.2331174899866469E-3</c:v>
                </c:pt>
                <c:pt idx="1763">
                  <c:v>-2.2331174899866469E-3</c:v>
                </c:pt>
                <c:pt idx="1764">
                  <c:v>-2.2331174899866469E-3</c:v>
                </c:pt>
                <c:pt idx="1765">
                  <c:v>-2.2331174899866469E-3</c:v>
                </c:pt>
                <c:pt idx="1766">
                  <c:v>-2.2331174899866469E-3</c:v>
                </c:pt>
                <c:pt idx="1767">
                  <c:v>-2.2331174899866469E-3</c:v>
                </c:pt>
                <c:pt idx="1768">
                  <c:v>7.5768825100133545E-3</c:v>
                </c:pt>
                <c:pt idx="1769">
                  <c:v>7.5768825100133545E-3</c:v>
                </c:pt>
                <c:pt idx="1770">
                  <c:v>-2.2331174899866469E-3</c:v>
                </c:pt>
                <c:pt idx="1771">
                  <c:v>-2.2331174899866469E-3</c:v>
                </c:pt>
                <c:pt idx="1772">
                  <c:v>1.7386882510013316E-2</c:v>
                </c:pt>
                <c:pt idx="1773">
                  <c:v>1.7386882510013316E-2</c:v>
                </c:pt>
                <c:pt idx="1774">
                  <c:v>1.7386882510013316E-2</c:v>
                </c:pt>
                <c:pt idx="1775">
                  <c:v>1.7386882510013316E-2</c:v>
                </c:pt>
                <c:pt idx="1776">
                  <c:v>7.5768825100133545E-3</c:v>
                </c:pt>
                <c:pt idx="1777">
                  <c:v>7.5768825100133545E-3</c:v>
                </c:pt>
                <c:pt idx="1778">
                  <c:v>-2.2331174899866469E-3</c:v>
                </c:pt>
                <c:pt idx="1779">
                  <c:v>-2.2331174899866469E-3</c:v>
                </c:pt>
                <c:pt idx="1780">
                  <c:v>1.7386882510013316E-2</c:v>
                </c:pt>
                <c:pt idx="1781">
                  <c:v>1.7386882510013316E-2</c:v>
                </c:pt>
                <c:pt idx="1782">
                  <c:v>-2.2331174899866469E-3</c:v>
                </c:pt>
                <c:pt idx="1783">
                  <c:v>-2.2331174899866469E-3</c:v>
                </c:pt>
                <c:pt idx="1784">
                  <c:v>-2.2331174899866469E-3</c:v>
                </c:pt>
                <c:pt idx="1785">
                  <c:v>-2.2331174899866469E-3</c:v>
                </c:pt>
                <c:pt idx="1786">
                  <c:v>7.5768825100133545E-3</c:v>
                </c:pt>
                <c:pt idx="1787">
                  <c:v>7.5768825100133545E-3</c:v>
                </c:pt>
                <c:pt idx="1788">
                  <c:v>-2.2331174899866469E-3</c:v>
                </c:pt>
                <c:pt idx="1789">
                  <c:v>-2.2331174899866469E-3</c:v>
                </c:pt>
                <c:pt idx="1790">
                  <c:v>-2.2331174899866469E-3</c:v>
                </c:pt>
                <c:pt idx="1791">
                  <c:v>-2.2331174899866469E-3</c:v>
                </c:pt>
                <c:pt idx="1792">
                  <c:v>-2.2331174899866469E-3</c:v>
                </c:pt>
                <c:pt idx="1793">
                  <c:v>-2.2331174899866469E-3</c:v>
                </c:pt>
                <c:pt idx="1794">
                  <c:v>-2.2331174899866469E-3</c:v>
                </c:pt>
                <c:pt idx="1795">
                  <c:v>-2.2331174899866469E-3</c:v>
                </c:pt>
                <c:pt idx="1796">
                  <c:v>-2.2331174899866469E-3</c:v>
                </c:pt>
                <c:pt idx="1797">
                  <c:v>-2.2331174899866469E-3</c:v>
                </c:pt>
                <c:pt idx="1798">
                  <c:v>7.5768825100133545E-3</c:v>
                </c:pt>
                <c:pt idx="1799">
                  <c:v>7.5768825100133545E-3</c:v>
                </c:pt>
                <c:pt idx="1800">
                  <c:v>-2.2331174899866469E-3</c:v>
                </c:pt>
                <c:pt idx="1801">
                  <c:v>-2.2331174899866469E-3</c:v>
                </c:pt>
                <c:pt idx="1802">
                  <c:v>-2.2331174899866469E-3</c:v>
                </c:pt>
                <c:pt idx="1803">
                  <c:v>-2.2331174899866469E-3</c:v>
                </c:pt>
                <c:pt idx="1804">
                  <c:v>1.7386882510013316E-2</c:v>
                </c:pt>
                <c:pt idx="1805">
                  <c:v>1.7386882510013316E-2</c:v>
                </c:pt>
                <c:pt idx="1806">
                  <c:v>-2.2331174899866469E-3</c:v>
                </c:pt>
                <c:pt idx="1807">
                  <c:v>-2.2331174899866469E-3</c:v>
                </c:pt>
                <c:pt idx="1808">
                  <c:v>-2.2331174899866469E-3</c:v>
                </c:pt>
                <c:pt idx="1809">
                  <c:v>-2.2331174899866469E-3</c:v>
                </c:pt>
                <c:pt idx="1810">
                  <c:v>-2.2331174899866469E-3</c:v>
                </c:pt>
                <c:pt idx="1811">
                  <c:v>-2.2331174899866469E-3</c:v>
                </c:pt>
                <c:pt idx="1812">
                  <c:v>7.5768825100133545E-3</c:v>
                </c:pt>
                <c:pt idx="1813">
                  <c:v>7.5768825100133545E-3</c:v>
                </c:pt>
                <c:pt idx="1814">
                  <c:v>-2.2331174899866469E-3</c:v>
                </c:pt>
                <c:pt idx="1815">
                  <c:v>-2.2331174899866469E-3</c:v>
                </c:pt>
                <c:pt idx="1816">
                  <c:v>-1.2043117489986686E-2</c:v>
                </c:pt>
                <c:pt idx="1817">
                  <c:v>-1.2043117489986686E-2</c:v>
                </c:pt>
                <c:pt idx="1818">
                  <c:v>7.5768825100133545E-3</c:v>
                </c:pt>
                <c:pt idx="1819">
                  <c:v>7.5768825100133545E-3</c:v>
                </c:pt>
                <c:pt idx="1820">
                  <c:v>-2.2331174899866469E-3</c:v>
                </c:pt>
                <c:pt idx="1821">
                  <c:v>-2.2331174899866469E-3</c:v>
                </c:pt>
                <c:pt idx="1822">
                  <c:v>-1.2043117489986686E-2</c:v>
                </c:pt>
                <c:pt idx="1823">
                  <c:v>-1.2043117489986686E-2</c:v>
                </c:pt>
                <c:pt idx="1824">
                  <c:v>-2.1853117489986688E-2</c:v>
                </c:pt>
                <c:pt idx="1825">
                  <c:v>-2.1853117489986688E-2</c:v>
                </c:pt>
                <c:pt idx="1826">
                  <c:v>-2.2331174899866469E-3</c:v>
                </c:pt>
                <c:pt idx="1827">
                  <c:v>-2.2331174899866469E-3</c:v>
                </c:pt>
                <c:pt idx="1828">
                  <c:v>-2.2331174899866469E-3</c:v>
                </c:pt>
                <c:pt idx="1829">
                  <c:v>-2.2331174899866469E-3</c:v>
                </c:pt>
                <c:pt idx="1830">
                  <c:v>-2.2331174899866469E-3</c:v>
                </c:pt>
                <c:pt idx="1831">
                  <c:v>-2.2331174899866469E-3</c:v>
                </c:pt>
                <c:pt idx="1832">
                  <c:v>-2.2331174899866469E-3</c:v>
                </c:pt>
                <c:pt idx="1833">
                  <c:v>-2.2331174899866469E-3</c:v>
                </c:pt>
                <c:pt idx="1834">
                  <c:v>1.7386882510013316E-2</c:v>
                </c:pt>
                <c:pt idx="1835">
                  <c:v>1.7386882510013316E-2</c:v>
                </c:pt>
                <c:pt idx="1836">
                  <c:v>-2.2331174899866469E-3</c:v>
                </c:pt>
                <c:pt idx="1837">
                  <c:v>-2.2331174899866469E-3</c:v>
                </c:pt>
                <c:pt idx="1838">
                  <c:v>-2.2331174899866469E-3</c:v>
                </c:pt>
                <c:pt idx="1839">
                  <c:v>-2.2331174899866469E-3</c:v>
                </c:pt>
                <c:pt idx="1840">
                  <c:v>1.7386882510013316E-2</c:v>
                </c:pt>
                <c:pt idx="1841">
                  <c:v>1.7386882510013316E-2</c:v>
                </c:pt>
                <c:pt idx="1842">
                  <c:v>-1.2043117489986686E-2</c:v>
                </c:pt>
                <c:pt idx="1843">
                  <c:v>-1.2043117489986686E-2</c:v>
                </c:pt>
                <c:pt idx="1844">
                  <c:v>-2.2331174899866469E-3</c:v>
                </c:pt>
                <c:pt idx="1845">
                  <c:v>-2.2331174899866469E-3</c:v>
                </c:pt>
                <c:pt idx="1846">
                  <c:v>-2.2331174899866469E-3</c:v>
                </c:pt>
                <c:pt idx="1847">
                  <c:v>-2.2331174899866469E-3</c:v>
                </c:pt>
                <c:pt idx="1848">
                  <c:v>-2.2331174899866469E-3</c:v>
                </c:pt>
                <c:pt idx="1849">
                  <c:v>-2.2331174899866469E-3</c:v>
                </c:pt>
                <c:pt idx="1850">
                  <c:v>-2.2331174899866469E-3</c:v>
                </c:pt>
                <c:pt idx="1851">
                  <c:v>-2.2331174899866469E-3</c:v>
                </c:pt>
                <c:pt idx="1852">
                  <c:v>7.5768825100133545E-3</c:v>
                </c:pt>
                <c:pt idx="1853">
                  <c:v>7.5768825100133545E-3</c:v>
                </c:pt>
                <c:pt idx="1854">
                  <c:v>-2.2331174899866469E-3</c:v>
                </c:pt>
                <c:pt idx="1855">
                  <c:v>-2.2331174899866469E-3</c:v>
                </c:pt>
                <c:pt idx="1856">
                  <c:v>-2.2331174899866469E-3</c:v>
                </c:pt>
                <c:pt idx="1857">
                  <c:v>-2.2331174899866469E-3</c:v>
                </c:pt>
                <c:pt idx="1858">
                  <c:v>-2.2331174899866469E-3</c:v>
                </c:pt>
                <c:pt idx="1859">
                  <c:v>-2.2331174899866469E-3</c:v>
                </c:pt>
                <c:pt idx="1860">
                  <c:v>-2.2331174899866469E-3</c:v>
                </c:pt>
                <c:pt idx="1861">
                  <c:v>-2.2331174899866469E-3</c:v>
                </c:pt>
                <c:pt idx="1862">
                  <c:v>7.5768825100133545E-3</c:v>
                </c:pt>
                <c:pt idx="1863">
                  <c:v>7.5768825100133545E-3</c:v>
                </c:pt>
                <c:pt idx="1864">
                  <c:v>-2.2331174899866469E-3</c:v>
                </c:pt>
                <c:pt idx="1865">
                  <c:v>-2.2331174899866469E-3</c:v>
                </c:pt>
                <c:pt idx="1866">
                  <c:v>7.5768825100133545E-3</c:v>
                </c:pt>
                <c:pt idx="1867">
                  <c:v>7.5768825100133545E-3</c:v>
                </c:pt>
                <c:pt idx="1868">
                  <c:v>7.5768825100133545E-3</c:v>
                </c:pt>
                <c:pt idx="1869">
                  <c:v>7.5768825100133545E-3</c:v>
                </c:pt>
                <c:pt idx="1870">
                  <c:v>7.5768825100133545E-3</c:v>
                </c:pt>
                <c:pt idx="1871">
                  <c:v>7.5768825100133545E-3</c:v>
                </c:pt>
                <c:pt idx="1872">
                  <c:v>7.5768825100133545E-3</c:v>
                </c:pt>
                <c:pt idx="1873">
                  <c:v>7.5768825100133545E-3</c:v>
                </c:pt>
                <c:pt idx="1874">
                  <c:v>-2.2331174899866469E-3</c:v>
                </c:pt>
                <c:pt idx="1875">
                  <c:v>-2.2331174899866469E-3</c:v>
                </c:pt>
                <c:pt idx="1876">
                  <c:v>-1.2043117489986686E-2</c:v>
                </c:pt>
                <c:pt idx="1877">
                  <c:v>-1.2043117489986686E-2</c:v>
                </c:pt>
                <c:pt idx="1878">
                  <c:v>-1.2043117489986686E-2</c:v>
                </c:pt>
                <c:pt idx="1879">
                  <c:v>-1.2043117489986686E-2</c:v>
                </c:pt>
                <c:pt idx="1880">
                  <c:v>-2.2331174899866469E-3</c:v>
                </c:pt>
                <c:pt idx="1881">
                  <c:v>-2.2331174899866469E-3</c:v>
                </c:pt>
                <c:pt idx="1882">
                  <c:v>-2.2331174899866469E-3</c:v>
                </c:pt>
                <c:pt idx="1883">
                  <c:v>-2.2331174899866469E-3</c:v>
                </c:pt>
                <c:pt idx="1884">
                  <c:v>7.5768825100133545E-3</c:v>
                </c:pt>
                <c:pt idx="1885">
                  <c:v>7.5768825100133545E-3</c:v>
                </c:pt>
                <c:pt idx="1886">
                  <c:v>-2.2331174899866469E-3</c:v>
                </c:pt>
                <c:pt idx="1887">
                  <c:v>-2.2331174899866469E-3</c:v>
                </c:pt>
                <c:pt idx="1888">
                  <c:v>-2.2331174899866469E-3</c:v>
                </c:pt>
                <c:pt idx="1889">
                  <c:v>-2.2331174899866469E-3</c:v>
                </c:pt>
                <c:pt idx="1890">
                  <c:v>-2.2331174899866469E-3</c:v>
                </c:pt>
                <c:pt idx="1891">
                  <c:v>-2.2331174899866469E-3</c:v>
                </c:pt>
                <c:pt idx="1892">
                  <c:v>-1.2043117489986686E-2</c:v>
                </c:pt>
                <c:pt idx="1893">
                  <c:v>-1.2043117489986686E-2</c:v>
                </c:pt>
                <c:pt idx="1894">
                  <c:v>-2.2331174899866469E-3</c:v>
                </c:pt>
                <c:pt idx="1895">
                  <c:v>-2.2331174899866469E-3</c:v>
                </c:pt>
                <c:pt idx="1896">
                  <c:v>7.5768825100133545E-3</c:v>
                </c:pt>
                <c:pt idx="1897">
                  <c:v>7.5768825100133545E-3</c:v>
                </c:pt>
                <c:pt idx="1898">
                  <c:v>7.5768825100133545E-3</c:v>
                </c:pt>
                <c:pt idx="1899">
                  <c:v>7.5768825100133545E-3</c:v>
                </c:pt>
                <c:pt idx="1900">
                  <c:v>-2.2331174899866469E-3</c:v>
                </c:pt>
                <c:pt idx="1901">
                  <c:v>-2.2331174899866469E-3</c:v>
                </c:pt>
                <c:pt idx="1902">
                  <c:v>1.7386882510013316E-2</c:v>
                </c:pt>
                <c:pt idx="1903">
                  <c:v>1.7386882510013316E-2</c:v>
                </c:pt>
                <c:pt idx="1904">
                  <c:v>7.5768825100133545E-3</c:v>
                </c:pt>
                <c:pt idx="1905">
                  <c:v>7.5768825100133545E-3</c:v>
                </c:pt>
                <c:pt idx="1906">
                  <c:v>7.5768825100133545E-3</c:v>
                </c:pt>
                <c:pt idx="1907">
                  <c:v>7.5768825100133545E-3</c:v>
                </c:pt>
                <c:pt idx="1908">
                  <c:v>7.5768825100133545E-3</c:v>
                </c:pt>
                <c:pt idx="1909">
                  <c:v>7.5768825100133545E-3</c:v>
                </c:pt>
                <c:pt idx="1910">
                  <c:v>-2.2331174899866469E-3</c:v>
                </c:pt>
                <c:pt idx="1911">
                  <c:v>-2.2331174899866469E-3</c:v>
                </c:pt>
                <c:pt idx="1912">
                  <c:v>-2.2331174899866469E-3</c:v>
                </c:pt>
                <c:pt idx="1913">
                  <c:v>-2.2331174899866469E-3</c:v>
                </c:pt>
                <c:pt idx="1914">
                  <c:v>7.5768825100133545E-3</c:v>
                </c:pt>
                <c:pt idx="1915">
                  <c:v>7.5768825100133545E-3</c:v>
                </c:pt>
                <c:pt idx="1916">
                  <c:v>-2.2331174899866469E-3</c:v>
                </c:pt>
                <c:pt idx="1917">
                  <c:v>-2.2331174899866469E-3</c:v>
                </c:pt>
                <c:pt idx="1918">
                  <c:v>-2.2331174899866469E-3</c:v>
                </c:pt>
                <c:pt idx="1919">
                  <c:v>-2.2331174899866469E-3</c:v>
                </c:pt>
                <c:pt idx="1920">
                  <c:v>-2.2331174899866469E-3</c:v>
                </c:pt>
                <c:pt idx="1921">
                  <c:v>-2.2331174899866469E-3</c:v>
                </c:pt>
                <c:pt idx="1922">
                  <c:v>-2.2331174899866469E-3</c:v>
                </c:pt>
                <c:pt idx="1923">
                  <c:v>-2.2331174899866469E-3</c:v>
                </c:pt>
                <c:pt idx="1924">
                  <c:v>-2.2331174899866469E-3</c:v>
                </c:pt>
                <c:pt idx="1925">
                  <c:v>-2.2331174899866469E-3</c:v>
                </c:pt>
                <c:pt idx="1926">
                  <c:v>-2.2331174899866469E-3</c:v>
                </c:pt>
                <c:pt idx="1927">
                  <c:v>-2.2331174899866469E-3</c:v>
                </c:pt>
                <c:pt idx="1928">
                  <c:v>-2.2331174899866469E-3</c:v>
                </c:pt>
                <c:pt idx="1929">
                  <c:v>-2.2331174899866469E-3</c:v>
                </c:pt>
                <c:pt idx="1930">
                  <c:v>-2.2331174899866469E-3</c:v>
                </c:pt>
                <c:pt idx="1931">
                  <c:v>-2.2331174899866469E-3</c:v>
                </c:pt>
                <c:pt idx="1932">
                  <c:v>-2.2331174899866469E-3</c:v>
                </c:pt>
                <c:pt idx="1933">
                  <c:v>-2.2331174899866469E-3</c:v>
                </c:pt>
                <c:pt idx="1934">
                  <c:v>-1.2043117489986686E-2</c:v>
                </c:pt>
                <c:pt idx="1935">
                  <c:v>-1.2043117489986686E-2</c:v>
                </c:pt>
                <c:pt idx="1936">
                  <c:v>-2.2331174899866469E-3</c:v>
                </c:pt>
                <c:pt idx="1937">
                  <c:v>-2.2331174899866469E-3</c:v>
                </c:pt>
                <c:pt idx="1938">
                  <c:v>-2.2331174899866469E-3</c:v>
                </c:pt>
                <c:pt idx="1939">
                  <c:v>-2.2331174899866469E-3</c:v>
                </c:pt>
                <c:pt idx="1940">
                  <c:v>-2.2331174899866469E-3</c:v>
                </c:pt>
                <c:pt idx="1941">
                  <c:v>-2.2331174899866469E-3</c:v>
                </c:pt>
                <c:pt idx="1942">
                  <c:v>-2.2331174899866469E-3</c:v>
                </c:pt>
                <c:pt idx="1943">
                  <c:v>-2.2331174899866469E-3</c:v>
                </c:pt>
                <c:pt idx="1944">
                  <c:v>-2.2331174899866469E-3</c:v>
                </c:pt>
                <c:pt idx="1945">
                  <c:v>-2.2331174899866469E-3</c:v>
                </c:pt>
                <c:pt idx="1946">
                  <c:v>-1.2043117489986686E-2</c:v>
                </c:pt>
                <c:pt idx="1947">
                  <c:v>-1.2043117489986686E-2</c:v>
                </c:pt>
                <c:pt idx="1948">
                  <c:v>-1.2043117489986686E-2</c:v>
                </c:pt>
                <c:pt idx="1949">
                  <c:v>-1.2043117489986686E-2</c:v>
                </c:pt>
                <c:pt idx="1950">
                  <c:v>-2.2331174899866469E-3</c:v>
                </c:pt>
                <c:pt idx="1951">
                  <c:v>-2.2331174899866469E-3</c:v>
                </c:pt>
                <c:pt idx="1952">
                  <c:v>-2.2331174899866469E-3</c:v>
                </c:pt>
                <c:pt idx="1953">
                  <c:v>-2.2331174899866469E-3</c:v>
                </c:pt>
                <c:pt idx="1954">
                  <c:v>-2.2331174899866469E-3</c:v>
                </c:pt>
                <c:pt idx="1955">
                  <c:v>-2.2331174899866469E-3</c:v>
                </c:pt>
                <c:pt idx="1956">
                  <c:v>-2.2331174899866469E-3</c:v>
                </c:pt>
                <c:pt idx="1957">
                  <c:v>-2.2331174899866469E-3</c:v>
                </c:pt>
                <c:pt idx="1958">
                  <c:v>-2.2331174899866469E-3</c:v>
                </c:pt>
                <c:pt idx="1959">
                  <c:v>-2.2331174899866469E-3</c:v>
                </c:pt>
                <c:pt idx="1960">
                  <c:v>-2.2331174899866469E-3</c:v>
                </c:pt>
                <c:pt idx="1961">
                  <c:v>-2.2331174899866469E-3</c:v>
                </c:pt>
                <c:pt idx="1962">
                  <c:v>7.5768825100133545E-3</c:v>
                </c:pt>
                <c:pt idx="1963">
                  <c:v>7.5768825100133545E-3</c:v>
                </c:pt>
                <c:pt idx="1964">
                  <c:v>7.5768825100133545E-3</c:v>
                </c:pt>
                <c:pt idx="1965">
                  <c:v>7.5768825100133545E-3</c:v>
                </c:pt>
                <c:pt idx="1966">
                  <c:v>-2.2331174899866469E-3</c:v>
                </c:pt>
                <c:pt idx="1967">
                  <c:v>-2.2331174899866469E-3</c:v>
                </c:pt>
                <c:pt idx="1968">
                  <c:v>-2.2331174899866469E-3</c:v>
                </c:pt>
                <c:pt idx="1969">
                  <c:v>-2.2331174899866469E-3</c:v>
                </c:pt>
                <c:pt idx="1970">
                  <c:v>-2.2331174899866469E-3</c:v>
                </c:pt>
                <c:pt idx="1971">
                  <c:v>-2.2331174899866469E-3</c:v>
                </c:pt>
                <c:pt idx="1972">
                  <c:v>-2.2331174899866469E-3</c:v>
                </c:pt>
                <c:pt idx="1973">
                  <c:v>-2.2331174899866469E-3</c:v>
                </c:pt>
                <c:pt idx="1974">
                  <c:v>7.5768825100133545E-3</c:v>
                </c:pt>
                <c:pt idx="1975">
                  <c:v>7.5768825100133545E-3</c:v>
                </c:pt>
                <c:pt idx="1976">
                  <c:v>7.5768825100133545E-3</c:v>
                </c:pt>
                <c:pt idx="1977">
                  <c:v>7.5768825100133545E-3</c:v>
                </c:pt>
                <c:pt idx="1978">
                  <c:v>7.5768825100133545E-3</c:v>
                </c:pt>
                <c:pt idx="1979">
                  <c:v>7.5768825100133545E-3</c:v>
                </c:pt>
                <c:pt idx="1980">
                  <c:v>-2.2331174899866469E-3</c:v>
                </c:pt>
                <c:pt idx="1981">
                  <c:v>-2.2331174899866469E-3</c:v>
                </c:pt>
                <c:pt idx="1982">
                  <c:v>7.5768825100133545E-3</c:v>
                </c:pt>
                <c:pt idx="1983">
                  <c:v>7.5768825100133545E-3</c:v>
                </c:pt>
                <c:pt idx="1984">
                  <c:v>7.5768825100133545E-3</c:v>
                </c:pt>
                <c:pt idx="1985">
                  <c:v>7.5768825100133545E-3</c:v>
                </c:pt>
                <c:pt idx="1986">
                  <c:v>-2.2331174899866469E-3</c:v>
                </c:pt>
                <c:pt idx="1987">
                  <c:v>-2.2331174899866469E-3</c:v>
                </c:pt>
                <c:pt idx="1988">
                  <c:v>-2.2331174899866469E-3</c:v>
                </c:pt>
                <c:pt idx="1989">
                  <c:v>-2.2331174899866469E-3</c:v>
                </c:pt>
                <c:pt idx="1990">
                  <c:v>-2.2331174899866469E-3</c:v>
                </c:pt>
                <c:pt idx="1991">
                  <c:v>-2.2331174899866469E-3</c:v>
                </c:pt>
                <c:pt idx="1992">
                  <c:v>-2.2331174899866469E-3</c:v>
                </c:pt>
                <c:pt idx="1993">
                  <c:v>-2.2331174899866469E-3</c:v>
                </c:pt>
                <c:pt idx="1994">
                  <c:v>7.5768825100133545E-3</c:v>
                </c:pt>
                <c:pt idx="1995">
                  <c:v>7.5768825100133545E-3</c:v>
                </c:pt>
                <c:pt idx="1996">
                  <c:v>-1.2043117489986686E-2</c:v>
                </c:pt>
                <c:pt idx="1997">
                  <c:v>-1.2043117489986686E-2</c:v>
                </c:pt>
                <c:pt idx="1998">
                  <c:v>-1.2043117489986686E-2</c:v>
                </c:pt>
                <c:pt idx="1999">
                  <c:v>-1.2043117489986686E-2</c:v>
                </c:pt>
                <c:pt idx="2000">
                  <c:v>7.5768825100133545E-3</c:v>
                </c:pt>
                <c:pt idx="2001">
                  <c:v>7.5768825100133545E-3</c:v>
                </c:pt>
                <c:pt idx="2002">
                  <c:v>7.5768825100133545E-3</c:v>
                </c:pt>
                <c:pt idx="2003">
                  <c:v>7.5768825100133545E-3</c:v>
                </c:pt>
                <c:pt idx="2004">
                  <c:v>-2.2331174899866469E-3</c:v>
                </c:pt>
                <c:pt idx="2005">
                  <c:v>-2.2331174899866469E-3</c:v>
                </c:pt>
                <c:pt idx="2006">
                  <c:v>-2.2331174899866469E-3</c:v>
                </c:pt>
                <c:pt idx="2007">
                  <c:v>-2.2331174899866469E-3</c:v>
                </c:pt>
                <c:pt idx="2008">
                  <c:v>-2.2331174899866469E-3</c:v>
                </c:pt>
                <c:pt idx="2009">
                  <c:v>-2.2331174899866469E-3</c:v>
                </c:pt>
                <c:pt idx="2010">
                  <c:v>-2.1853117489986688E-2</c:v>
                </c:pt>
                <c:pt idx="2011">
                  <c:v>-2.1853117489986688E-2</c:v>
                </c:pt>
                <c:pt idx="2012">
                  <c:v>-2.1853117489986688E-2</c:v>
                </c:pt>
                <c:pt idx="2013">
                  <c:v>-2.1853117489986688E-2</c:v>
                </c:pt>
                <c:pt idx="2014">
                  <c:v>-2.2331174899866469E-3</c:v>
                </c:pt>
                <c:pt idx="2015">
                  <c:v>-2.2331174899866469E-3</c:v>
                </c:pt>
                <c:pt idx="2016">
                  <c:v>-2.2331174899866469E-3</c:v>
                </c:pt>
                <c:pt idx="2017">
                  <c:v>-2.2331174899866469E-3</c:v>
                </c:pt>
                <c:pt idx="2018">
                  <c:v>-2.2331174899866469E-3</c:v>
                </c:pt>
                <c:pt idx="2019">
                  <c:v>-2.2331174899866469E-3</c:v>
                </c:pt>
                <c:pt idx="2020">
                  <c:v>-2.2331174899866469E-3</c:v>
                </c:pt>
                <c:pt idx="2021">
                  <c:v>-2.2331174899866469E-3</c:v>
                </c:pt>
                <c:pt idx="2022">
                  <c:v>7.5768825100133545E-3</c:v>
                </c:pt>
                <c:pt idx="2023">
                  <c:v>7.5768825100133545E-3</c:v>
                </c:pt>
                <c:pt idx="2024">
                  <c:v>-2.2331174899866469E-3</c:v>
                </c:pt>
                <c:pt idx="2025">
                  <c:v>-2.2331174899866469E-3</c:v>
                </c:pt>
                <c:pt idx="2026">
                  <c:v>7.5768825100133545E-3</c:v>
                </c:pt>
                <c:pt idx="2027">
                  <c:v>7.5768825100133545E-3</c:v>
                </c:pt>
                <c:pt idx="2028">
                  <c:v>7.5768825100133545E-3</c:v>
                </c:pt>
                <c:pt idx="2029">
                  <c:v>7.5768825100133545E-3</c:v>
                </c:pt>
                <c:pt idx="2030">
                  <c:v>-2.2331174899866469E-3</c:v>
                </c:pt>
                <c:pt idx="2031">
                  <c:v>-2.2331174899866469E-3</c:v>
                </c:pt>
                <c:pt idx="2032">
                  <c:v>7.5768825100133545E-3</c:v>
                </c:pt>
                <c:pt idx="2033">
                  <c:v>7.5768825100133545E-3</c:v>
                </c:pt>
                <c:pt idx="2034">
                  <c:v>-1.2043117489986686E-2</c:v>
                </c:pt>
                <c:pt idx="2035">
                  <c:v>-1.2043117489986686E-2</c:v>
                </c:pt>
                <c:pt idx="2036">
                  <c:v>1.7386882510013316E-2</c:v>
                </c:pt>
                <c:pt idx="2037">
                  <c:v>1.7386882510013316E-2</c:v>
                </c:pt>
                <c:pt idx="2038">
                  <c:v>1.7386882510013316E-2</c:v>
                </c:pt>
                <c:pt idx="2039">
                  <c:v>1.7386882510013316E-2</c:v>
                </c:pt>
                <c:pt idx="2040">
                  <c:v>7.5768825100133545E-3</c:v>
                </c:pt>
                <c:pt idx="2041">
                  <c:v>7.5768825100133545E-3</c:v>
                </c:pt>
                <c:pt idx="2042">
                  <c:v>-2.2331174899866469E-3</c:v>
                </c:pt>
                <c:pt idx="2043">
                  <c:v>-2.2331174899866469E-3</c:v>
                </c:pt>
                <c:pt idx="2044">
                  <c:v>7.5768825100133545E-3</c:v>
                </c:pt>
                <c:pt idx="2045">
                  <c:v>7.5768825100133545E-3</c:v>
                </c:pt>
                <c:pt idx="2046">
                  <c:v>-2.2331174899866469E-3</c:v>
                </c:pt>
                <c:pt idx="2047">
                  <c:v>-2.2331174899866469E-3</c:v>
                </c:pt>
                <c:pt idx="2048">
                  <c:v>-2.2331174899866469E-3</c:v>
                </c:pt>
                <c:pt idx="2049">
                  <c:v>-2.2331174899866469E-3</c:v>
                </c:pt>
                <c:pt idx="2050">
                  <c:v>-2.2331174899866469E-3</c:v>
                </c:pt>
                <c:pt idx="2051">
                  <c:v>-2.2331174899866469E-3</c:v>
                </c:pt>
                <c:pt idx="2052">
                  <c:v>7.5768825100133545E-3</c:v>
                </c:pt>
                <c:pt idx="2053">
                  <c:v>7.5768825100133545E-3</c:v>
                </c:pt>
                <c:pt idx="2054">
                  <c:v>7.5768825100133545E-3</c:v>
                </c:pt>
                <c:pt idx="2055">
                  <c:v>7.5768825100133545E-3</c:v>
                </c:pt>
                <c:pt idx="2056">
                  <c:v>1.7386882510013316E-2</c:v>
                </c:pt>
                <c:pt idx="2057">
                  <c:v>1.7386882510013316E-2</c:v>
                </c:pt>
                <c:pt idx="2058">
                  <c:v>-2.2331174899866469E-3</c:v>
                </c:pt>
                <c:pt idx="2059">
                  <c:v>-2.2331174899866469E-3</c:v>
                </c:pt>
                <c:pt idx="2060">
                  <c:v>-1.2043117489986686E-2</c:v>
                </c:pt>
                <c:pt idx="2061">
                  <c:v>-1.2043117489986686E-2</c:v>
                </c:pt>
                <c:pt idx="2062">
                  <c:v>-1.2043117489986686E-2</c:v>
                </c:pt>
                <c:pt idx="2063">
                  <c:v>-1.2043117489986686E-2</c:v>
                </c:pt>
                <c:pt idx="2064">
                  <c:v>-2.2331174899866469E-3</c:v>
                </c:pt>
                <c:pt idx="2065">
                  <c:v>-2.2331174899866469E-3</c:v>
                </c:pt>
                <c:pt idx="2066">
                  <c:v>7.5768825100133545E-3</c:v>
                </c:pt>
                <c:pt idx="2067">
                  <c:v>7.5768825100133545E-3</c:v>
                </c:pt>
                <c:pt idx="2068">
                  <c:v>-2.2331174899866469E-3</c:v>
                </c:pt>
                <c:pt idx="2069">
                  <c:v>-2.2331174899866469E-3</c:v>
                </c:pt>
                <c:pt idx="2070">
                  <c:v>-2.2331174899866469E-3</c:v>
                </c:pt>
                <c:pt idx="2071">
                  <c:v>-2.2331174899866469E-3</c:v>
                </c:pt>
                <c:pt idx="2072">
                  <c:v>-2.2331174899866469E-3</c:v>
                </c:pt>
                <c:pt idx="2073">
                  <c:v>-2.2331174899866469E-3</c:v>
                </c:pt>
                <c:pt idx="2074">
                  <c:v>-1.2043117489986686E-2</c:v>
                </c:pt>
                <c:pt idx="2075">
                  <c:v>-1.2043117489986686E-2</c:v>
                </c:pt>
                <c:pt idx="2076">
                  <c:v>-2.2331174899866469E-3</c:v>
                </c:pt>
                <c:pt idx="2077">
                  <c:v>-2.2331174899866469E-3</c:v>
                </c:pt>
                <c:pt idx="2078">
                  <c:v>-2.2331174899866469E-3</c:v>
                </c:pt>
                <c:pt idx="2079">
                  <c:v>-2.2331174899866469E-3</c:v>
                </c:pt>
                <c:pt idx="2080">
                  <c:v>-2.2331174899866469E-3</c:v>
                </c:pt>
                <c:pt idx="2081">
                  <c:v>-2.2331174899866469E-3</c:v>
                </c:pt>
                <c:pt idx="2082">
                  <c:v>7.5768825100133545E-3</c:v>
                </c:pt>
                <c:pt idx="2083">
                  <c:v>7.5768825100133545E-3</c:v>
                </c:pt>
                <c:pt idx="2084">
                  <c:v>-2.2331174899866469E-3</c:v>
                </c:pt>
                <c:pt idx="2085">
                  <c:v>-2.2331174899866469E-3</c:v>
                </c:pt>
                <c:pt idx="2086">
                  <c:v>7.5768825100133545E-3</c:v>
                </c:pt>
                <c:pt idx="2087">
                  <c:v>7.5768825100133545E-3</c:v>
                </c:pt>
                <c:pt idx="2088">
                  <c:v>-2.2331174899866469E-3</c:v>
                </c:pt>
                <c:pt idx="2089">
                  <c:v>-2.2331174899866469E-3</c:v>
                </c:pt>
                <c:pt idx="2090">
                  <c:v>-2.2331174899866469E-3</c:v>
                </c:pt>
                <c:pt idx="2091">
                  <c:v>-2.2331174899866469E-3</c:v>
                </c:pt>
                <c:pt idx="2092">
                  <c:v>-2.2331174899866469E-3</c:v>
                </c:pt>
                <c:pt idx="2093">
                  <c:v>-2.2331174899866469E-3</c:v>
                </c:pt>
                <c:pt idx="2094">
                  <c:v>7.5768825100133545E-3</c:v>
                </c:pt>
                <c:pt idx="2095">
                  <c:v>7.5768825100133545E-3</c:v>
                </c:pt>
                <c:pt idx="2096">
                  <c:v>7.5768825100133545E-3</c:v>
                </c:pt>
                <c:pt idx="2097">
                  <c:v>7.5768825100133545E-3</c:v>
                </c:pt>
                <c:pt idx="2098">
                  <c:v>1.7386882510013316E-2</c:v>
                </c:pt>
                <c:pt idx="2099">
                  <c:v>1.7386882510013316E-2</c:v>
                </c:pt>
                <c:pt idx="2100">
                  <c:v>-2.2331174899866469E-3</c:v>
                </c:pt>
                <c:pt idx="2101">
                  <c:v>-2.2331174899866469E-3</c:v>
                </c:pt>
                <c:pt idx="2102">
                  <c:v>-2.2331174899866469E-3</c:v>
                </c:pt>
                <c:pt idx="2103">
                  <c:v>-2.2331174899866469E-3</c:v>
                </c:pt>
                <c:pt idx="2104">
                  <c:v>7.5768825100133545E-3</c:v>
                </c:pt>
                <c:pt idx="2105">
                  <c:v>7.5768825100133545E-3</c:v>
                </c:pt>
                <c:pt idx="2106">
                  <c:v>-2.2331174899866469E-3</c:v>
                </c:pt>
                <c:pt idx="2107">
                  <c:v>-2.2331174899866469E-3</c:v>
                </c:pt>
                <c:pt idx="2108">
                  <c:v>-1.2043117489986686E-2</c:v>
                </c:pt>
                <c:pt idx="2109">
                  <c:v>-1.2043117489986686E-2</c:v>
                </c:pt>
                <c:pt idx="2110">
                  <c:v>-2.2331174899866469E-3</c:v>
                </c:pt>
                <c:pt idx="2111">
                  <c:v>-2.2331174899866469E-3</c:v>
                </c:pt>
                <c:pt idx="2112">
                  <c:v>7.5768825100133545E-3</c:v>
                </c:pt>
                <c:pt idx="2113">
                  <c:v>7.5768825100133545E-3</c:v>
                </c:pt>
                <c:pt idx="2114">
                  <c:v>1.7386882510013316E-2</c:v>
                </c:pt>
                <c:pt idx="2115">
                  <c:v>1.7386882510013316E-2</c:v>
                </c:pt>
                <c:pt idx="2116">
                  <c:v>-2.2331174899866469E-3</c:v>
                </c:pt>
                <c:pt idx="2117">
                  <c:v>-2.2331174899866469E-3</c:v>
                </c:pt>
                <c:pt idx="2118">
                  <c:v>7.5768825100133545E-3</c:v>
                </c:pt>
                <c:pt idx="2119">
                  <c:v>7.5768825100133545E-3</c:v>
                </c:pt>
                <c:pt idx="2120">
                  <c:v>7.5768825100133545E-3</c:v>
                </c:pt>
                <c:pt idx="2121">
                  <c:v>7.5768825100133545E-3</c:v>
                </c:pt>
                <c:pt idx="2122">
                  <c:v>-2.2331174899866469E-3</c:v>
                </c:pt>
                <c:pt idx="2123">
                  <c:v>-2.2331174899866469E-3</c:v>
                </c:pt>
                <c:pt idx="2124">
                  <c:v>-2.2331174899866469E-3</c:v>
                </c:pt>
                <c:pt idx="2125">
                  <c:v>-2.2331174899866469E-3</c:v>
                </c:pt>
                <c:pt idx="2126">
                  <c:v>1.7386882510013316E-2</c:v>
                </c:pt>
                <c:pt idx="2127">
                  <c:v>1.7386882510013316E-2</c:v>
                </c:pt>
                <c:pt idx="2128">
                  <c:v>-2.2331174899866469E-3</c:v>
                </c:pt>
                <c:pt idx="2129">
                  <c:v>-2.2331174899866469E-3</c:v>
                </c:pt>
                <c:pt idx="2130">
                  <c:v>7.5768825100133545E-3</c:v>
                </c:pt>
                <c:pt idx="2131">
                  <c:v>7.5768825100133545E-3</c:v>
                </c:pt>
                <c:pt idx="2132">
                  <c:v>7.5768825100133545E-3</c:v>
                </c:pt>
                <c:pt idx="2133">
                  <c:v>7.5768825100133545E-3</c:v>
                </c:pt>
                <c:pt idx="2134">
                  <c:v>-1.2043117489986686E-2</c:v>
                </c:pt>
                <c:pt idx="2135">
                  <c:v>-1.2043117489986686E-2</c:v>
                </c:pt>
                <c:pt idx="2136">
                  <c:v>-2.2331174899866469E-3</c:v>
                </c:pt>
                <c:pt idx="2137">
                  <c:v>-2.2331174899866469E-3</c:v>
                </c:pt>
                <c:pt idx="2138">
                  <c:v>-2.2331174899866469E-3</c:v>
                </c:pt>
                <c:pt idx="2139">
                  <c:v>-2.2331174899866469E-3</c:v>
                </c:pt>
                <c:pt idx="2140">
                  <c:v>7.5768825100133545E-3</c:v>
                </c:pt>
                <c:pt idx="2141">
                  <c:v>7.5768825100133545E-3</c:v>
                </c:pt>
                <c:pt idx="2142">
                  <c:v>1.7386882510013316E-2</c:v>
                </c:pt>
                <c:pt idx="2143">
                  <c:v>1.7386882510013316E-2</c:v>
                </c:pt>
                <c:pt idx="2144">
                  <c:v>-2.2331174899866469E-3</c:v>
                </c:pt>
                <c:pt idx="2145">
                  <c:v>-2.2331174899866469E-3</c:v>
                </c:pt>
                <c:pt idx="2146">
                  <c:v>-2.2331174899866469E-3</c:v>
                </c:pt>
                <c:pt idx="2147">
                  <c:v>-2.2331174899866469E-3</c:v>
                </c:pt>
                <c:pt idx="2148">
                  <c:v>-2.2331174899866469E-3</c:v>
                </c:pt>
                <c:pt idx="2149">
                  <c:v>-2.2331174899866469E-3</c:v>
                </c:pt>
                <c:pt idx="2150">
                  <c:v>-2.2331174899866469E-3</c:v>
                </c:pt>
                <c:pt idx="2151">
                  <c:v>-2.2331174899866469E-3</c:v>
                </c:pt>
                <c:pt idx="2152">
                  <c:v>-2.2331174899866469E-3</c:v>
                </c:pt>
                <c:pt idx="2153">
                  <c:v>-2.2331174899866469E-3</c:v>
                </c:pt>
                <c:pt idx="2154">
                  <c:v>-2.2331174899866469E-3</c:v>
                </c:pt>
                <c:pt idx="2155">
                  <c:v>-2.2331174899866469E-3</c:v>
                </c:pt>
                <c:pt idx="2156">
                  <c:v>-2.2331174899866469E-3</c:v>
                </c:pt>
                <c:pt idx="2157">
                  <c:v>-2.2331174899866469E-3</c:v>
                </c:pt>
                <c:pt idx="2158">
                  <c:v>7.5768825100133545E-3</c:v>
                </c:pt>
                <c:pt idx="2159">
                  <c:v>7.5768825100133545E-3</c:v>
                </c:pt>
                <c:pt idx="2160">
                  <c:v>7.5768825100133545E-3</c:v>
                </c:pt>
                <c:pt idx="2161">
                  <c:v>7.5768825100133545E-3</c:v>
                </c:pt>
                <c:pt idx="2162">
                  <c:v>-1.2043117489986686E-2</c:v>
                </c:pt>
                <c:pt idx="2163">
                  <c:v>-1.2043117489986686E-2</c:v>
                </c:pt>
                <c:pt idx="2164">
                  <c:v>-2.2331174899866469E-3</c:v>
                </c:pt>
                <c:pt idx="2165">
                  <c:v>-2.2331174899866469E-3</c:v>
                </c:pt>
                <c:pt idx="2166">
                  <c:v>-2.2331174899866469E-3</c:v>
                </c:pt>
                <c:pt idx="2167">
                  <c:v>-2.2331174899866469E-3</c:v>
                </c:pt>
                <c:pt idx="2168">
                  <c:v>-2.2331174899866469E-3</c:v>
                </c:pt>
                <c:pt idx="2169">
                  <c:v>-2.2331174899866469E-3</c:v>
                </c:pt>
                <c:pt idx="2170">
                  <c:v>-2.2331174899866469E-3</c:v>
                </c:pt>
                <c:pt idx="2171">
                  <c:v>-2.2331174899866469E-3</c:v>
                </c:pt>
                <c:pt idx="2172">
                  <c:v>7.5768825100133545E-3</c:v>
                </c:pt>
                <c:pt idx="2173">
                  <c:v>7.5768825100133545E-3</c:v>
                </c:pt>
                <c:pt idx="2174">
                  <c:v>1.7386882510013316E-2</c:v>
                </c:pt>
                <c:pt idx="2175">
                  <c:v>1.7386882510013316E-2</c:v>
                </c:pt>
                <c:pt idx="2176">
                  <c:v>-2.2331174899866469E-3</c:v>
                </c:pt>
                <c:pt idx="2177">
                  <c:v>-2.2331174899866469E-3</c:v>
                </c:pt>
                <c:pt idx="2178">
                  <c:v>-1.2043117489986686E-2</c:v>
                </c:pt>
                <c:pt idx="2179">
                  <c:v>-1.2043117489986686E-2</c:v>
                </c:pt>
                <c:pt idx="2180">
                  <c:v>7.5768825100133545E-3</c:v>
                </c:pt>
                <c:pt idx="2181">
                  <c:v>7.5768825100133545E-3</c:v>
                </c:pt>
                <c:pt idx="2182">
                  <c:v>-2.2331174899866469E-3</c:v>
                </c:pt>
                <c:pt idx="2183">
                  <c:v>-2.2331174899866469E-3</c:v>
                </c:pt>
                <c:pt idx="2184">
                  <c:v>-2.2331174899866469E-3</c:v>
                </c:pt>
                <c:pt idx="2185">
                  <c:v>-2.2331174899866469E-3</c:v>
                </c:pt>
                <c:pt idx="2186">
                  <c:v>-2.2331174899866469E-3</c:v>
                </c:pt>
                <c:pt idx="2187">
                  <c:v>-2.2331174899866469E-3</c:v>
                </c:pt>
                <c:pt idx="2188">
                  <c:v>-2.2331174899866469E-3</c:v>
                </c:pt>
                <c:pt idx="2189">
                  <c:v>-2.2331174899866469E-3</c:v>
                </c:pt>
                <c:pt idx="2190">
                  <c:v>-1.2043117489986686E-2</c:v>
                </c:pt>
                <c:pt idx="2191">
                  <c:v>-1.2043117489986686E-2</c:v>
                </c:pt>
                <c:pt idx="2192">
                  <c:v>-2.2331174899866469E-3</c:v>
                </c:pt>
                <c:pt idx="2193">
                  <c:v>-2.2331174899866469E-3</c:v>
                </c:pt>
                <c:pt idx="2194">
                  <c:v>-2.2331174899866469E-3</c:v>
                </c:pt>
                <c:pt idx="2195">
                  <c:v>-2.2331174899866469E-3</c:v>
                </c:pt>
                <c:pt idx="2196">
                  <c:v>7.5768825100133545E-3</c:v>
                </c:pt>
                <c:pt idx="2197">
                  <c:v>7.5768825100133545E-3</c:v>
                </c:pt>
                <c:pt idx="2198">
                  <c:v>-2.2331174899866469E-3</c:v>
                </c:pt>
                <c:pt idx="2199">
                  <c:v>-2.2331174899866469E-3</c:v>
                </c:pt>
                <c:pt idx="2200">
                  <c:v>7.5768825100133545E-3</c:v>
                </c:pt>
                <c:pt idx="2201">
                  <c:v>7.5768825100133545E-3</c:v>
                </c:pt>
                <c:pt idx="2202">
                  <c:v>7.5768825100133545E-3</c:v>
                </c:pt>
                <c:pt idx="2203">
                  <c:v>7.5768825100133545E-3</c:v>
                </c:pt>
                <c:pt idx="2204">
                  <c:v>7.5768825100133545E-3</c:v>
                </c:pt>
                <c:pt idx="2205">
                  <c:v>7.5768825100133545E-3</c:v>
                </c:pt>
                <c:pt idx="2206">
                  <c:v>-2.2331174899866469E-3</c:v>
                </c:pt>
                <c:pt idx="2207">
                  <c:v>-2.2331174899866469E-3</c:v>
                </c:pt>
                <c:pt idx="2208">
                  <c:v>7.5768825100133545E-3</c:v>
                </c:pt>
                <c:pt idx="2209">
                  <c:v>7.5768825100133545E-3</c:v>
                </c:pt>
                <c:pt idx="2210">
                  <c:v>-2.2331174899866469E-3</c:v>
                </c:pt>
                <c:pt idx="2211">
                  <c:v>-2.2331174899866469E-3</c:v>
                </c:pt>
                <c:pt idx="2212">
                  <c:v>-2.2331174899866469E-3</c:v>
                </c:pt>
                <c:pt idx="2213">
                  <c:v>-2.2331174899866469E-3</c:v>
                </c:pt>
                <c:pt idx="2214">
                  <c:v>-2.2331174899866469E-3</c:v>
                </c:pt>
                <c:pt idx="2215">
                  <c:v>-2.2331174899866469E-3</c:v>
                </c:pt>
                <c:pt idx="2216">
                  <c:v>-2.2331174899866469E-3</c:v>
                </c:pt>
                <c:pt idx="2217">
                  <c:v>-2.2331174899866469E-3</c:v>
                </c:pt>
                <c:pt idx="2218">
                  <c:v>1.7386882510013316E-2</c:v>
                </c:pt>
                <c:pt idx="2219">
                  <c:v>1.7386882510013316E-2</c:v>
                </c:pt>
                <c:pt idx="2220">
                  <c:v>2.7196882510013315E-2</c:v>
                </c:pt>
                <c:pt idx="2221">
                  <c:v>2.7196882510013315E-2</c:v>
                </c:pt>
                <c:pt idx="2222">
                  <c:v>-2.2331174899866469E-3</c:v>
                </c:pt>
                <c:pt idx="2223">
                  <c:v>-2.2331174899866469E-3</c:v>
                </c:pt>
                <c:pt idx="2224">
                  <c:v>7.5768825100133545E-3</c:v>
                </c:pt>
                <c:pt idx="2225">
                  <c:v>7.5768825100133545E-3</c:v>
                </c:pt>
                <c:pt idx="2226">
                  <c:v>-2.1853117489986688E-2</c:v>
                </c:pt>
                <c:pt idx="2227">
                  <c:v>-2.1853117489986688E-2</c:v>
                </c:pt>
                <c:pt idx="2228">
                  <c:v>-2.2331174899866469E-3</c:v>
                </c:pt>
                <c:pt idx="2229">
                  <c:v>-2.2331174899866469E-3</c:v>
                </c:pt>
                <c:pt idx="2230">
                  <c:v>-2.2331174899866469E-3</c:v>
                </c:pt>
                <c:pt idx="2231">
                  <c:v>-2.2331174899866469E-3</c:v>
                </c:pt>
                <c:pt idx="2232">
                  <c:v>-1.2043117489986686E-2</c:v>
                </c:pt>
                <c:pt idx="2233">
                  <c:v>-1.2043117489986686E-2</c:v>
                </c:pt>
                <c:pt idx="2234">
                  <c:v>1.7386882510013316E-2</c:v>
                </c:pt>
                <c:pt idx="2235">
                  <c:v>1.7386882510013316E-2</c:v>
                </c:pt>
                <c:pt idx="2236">
                  <c:v>-2.2331174899866469E-3</c:v>
                </c:pt>
                <c:pt idx="2237">
                  <c:v>-2.2331174899866469E-3</c:v>
                </c:pt>
                <c:pt idx="2238">
                  <c:v>-2.2331174899866469E-3</c:v>
                </c:pt>
                <c:pt idx="2239">
                  <c:v>-2.2331174899866469E-3</c:v>
                </c:pt>
                <c:pt idx="2240">
                  <c:v>-1.2043117489986686E-2</c:v>
                </c:pt>
                <c:pt idx="2241">
                  <c:v>-1.2043117489986686E-2</c:v>
                </c:pt>
                <c:pt idx="2242">
                  <c:v>-2.1853117489986688E-2</c:v>
                </c:pt>
                <c:pt idx="2243">
                  <c:v>-2.1853117489986688E-2</c:v>
                </c:pt>
                <c:pt idx="2244">
                  <c:v>-2.2331174899866469E-3</c:v>
                </c:pt>
                <c:pt idx="2245">
                  <c:v>-2.2331174899866469E-3</c:v>
                </c:pt>
                <c:pt idx="2246">
                  <c:v>-2.2331174899866469E-3</c:v>
                </c:pt>
                <c:pt idx="2247">
                  <c:v>-2.2331174899866469E-3</c:v>
                </c:pt>
                <c:pt idx="2248">
                  <c:v>-1.2043117489986686E-2</c:v>
                </c:pt>
                <c:pt idx="2249">
                  <c:v>-1.2043117489986686E-2</c:v>
                </c:pt>
                <c:pt idx="2250">
                  <c:v>-2.2331174899866469E-3</c:v>
                </c:pt>
                <c:pt idx="2251">
                  <c:v>-2.2331174899866469E-3</c:v>
                </c:pt>
                <c:pt idx="2252">
                  <c:v>-2.2331174899866469E-3</c:v>
                </c:pt>
                <c:pt idx="2253">
                  <c:v>-2.2331174899866469E-3</c:v>
                </c:pt>
                <c:pt idx="2254">
                  <c:v>-2.2331174899866469E-3</c:v>
                </c:pt>
                <c:pt idx="2255">
                  <c:v>-2.2331174899866469E-3</c:v>
                </c:pt>
                <c:pt idx="2256">
                  <c:v>-2.2331174899866469E-3</c:v>
                </c:pt>
                <c:pt idx="2257">
                  <c:v>-2.2331174899866469E-3</c:v>
                </c:pt>
                <c:pt idx="2258">
                  <c:v>1.7386882510013316E-2</c:v>
                </c:pt>
                <c:pt idx="2259">
                  <c:v>1.7386882510013316E-2</c:v>
                </c:pt>
                <c:pt idx="2260">
                  <c:v>-2.2331174899866469E-3</c:v>
                </c:pt>
                <c:pt idx="2261">
                  <c:v>-2.2331174899866469E-3</c:v>
                </c:pt>
                <c:pt idx="2262">
                  <c:v>-2.2331174899866469E-3</c:v>
                </c:pt>
                <c:pt idx="2263">
                  <c:v>-2.2331174899866469E-3</c:v>
                </c:pt>
                <c:pt idx="2264">
                  <c:v>-2.2331174899866469E-3</c:v>
                </c:pt>
                <c:pt idx="2265">
                  <c:v>-2.2331174899866469E-3</c:v>
                </c:pt>
                <c:pt idx="2266">
                  <c:v>-1.2043117489986686E-2</c:v>
                </c:pt>
                <c:pt idx="2267">
                  <c:v>-1.2043117489986686E-2</c:v>
                </c:pt>
                <c:pt idx="2268">
                  <c:v>-1.2043117489986686E-2</c:v>
                </c:pt>
                <c:pt idx="2269">
                  <c:v>-1.2043117489986686E-2</c:v>
                </c:pt>
                <c:pt idx="2270">
                  <c:v>-2.2331174899866469E-3</c:v>
                </c:pt>
                <c:pt idx="2271">
                  <c:v>-2.2331174899866469E-3</c:v>
                </c:pt>
                <c:pt idx="2272">
                  <c:v>7.5768825100133545E-3</c:v>
                </c:pt>
                <c:pt idx="2273">
                  <c:v>7.5768825100133545E-3</c:v>
                </c:pt>
                <c:pt idx="2274">
                  <c:v>-2.2331174899866469E-3</c:v>
                </c:pt>
                <c:pt idx="2275">
                  <c:v>-2.2331174899866469E-3</c:v>
                </c:pt>
                <c:pt idx="2276">
                  <c:v>-2.2331174899866469E-3</c:v>
                </c:pt>
                <c:pt idx="2277">
                  <c:v>-2.2331174899866469E-3</c:v>
                </c:pt>
                <c:pt idx="2278">
                  <c:v>-1.2043117489986686E-2</c:v>
                </c:pt>
                <c:pt idx="2279">
                  <c:v>-1.2043117489986686E-2</c:v>
                </c:pt>
                <c:pt idx="2280">
                  <c:v>7.5768825100133545E-3</c:v>
                </c:pt>
                <c:pt idx="2281">
                  <c:v>7.5768825100133545E-3</c:v>
                </c:pt>
                <c:pt idx="2282">
                  <c:v>7.5768825100133545E-3</c:v>
                </c:pt>
                <c:pt idx="2283">
                  <c:v>7.5768825100133545E-3</c:v>
                </c:pt>
                <c:pt idx="2284">
                  <c:v>-2.2331174899866469E-3</c:v>
                </c:pt>
                <c:pt idx="2285">
                  <c:v>-2.2331174899866469E-3</c:v>
                </c:pt>
                <c:pt idx="2286">
                  <c:v>1.7386882510013316E-2</c:v>
                </c:pt>
                <c:pt idx="2287">
                  <c:v>1.7386882510013316E-2</c:v>
                </c:pt>
                <c:pt idx="2288">
                  <c:v>7.5768825100133545E-3</c:v>
                </c:pt>
                <c:pt idx="2289">
                  <c:v>7.5768825100133545E-3</c:v>
                </c:pt>
                <c:pt idx="2290">
                  <c:v>-2.2331174899866469E-3</c:v>
                </c:pt>
                <c:pt idx="2291">
                  <c:v>-2.2331174899866469E-3</c:v>
                </c:pt>
                <c:pt idx="2292">
                  <c:v>-2.2331174899866469E-3</c:v>
                </c:pt>
                <c:pt idx="2293">
                  <c:v>-2.2331174899866469E-3</c:v>
                </c:pt>
                <c:pt idx="2294">
                  <c:v>-1.2043117489986686E-2</c:v>
                </c:pt>
                <c:pt idx="2295">
                  <c:v>-1.2043117489986686E-2</c:v>
                </c:pt>
                <c:pt idx="2296">
                  <c:v>-2.2331174899866469E-3</c:v>
                </c:pt>
                <c:pt idx="2297">
                  <c:v>-2.2331174899866469E-3</c:v>
                </c:pt>
                <c:pt idx="2298">
                  <c:v>-2.2331174899866469E-3</c:v>
                </c:pt>
                <c:pt idx="2299">
                  <c:v>-2.2331174899866469E-3</c:v>
                </c:pt>
                <c:pt idx="2300">
                  <c:v>-1.2043117489986686E-2</c:v>
                </c:pt>
                <c:pt idx="2301">
                  <c:v>-1.2043117489986686E-2</c:v>
                </c:pt>
                <c:pt idx="2302">
                  <c:v>-2.2331174899866469E-3</c:v>
                </c:pt>
                <c:pt idx="2303">
                  <c:v>-2.2331174899866469E-3</c:v>
                </c:pt>
                <c:pt idx="2304">
                  <c:v>-2.2331174899866469E-3</c:v>
                </c:pt>
                <c:pt idx="2305">
                  <c:v>-2.2331174899866469E-3</c:v>
                </c:pt>
                <c:pt idx="2306">
                  <c:v>-2.2331174899866469E-3</c:v>
                </c:pt>
                <c:pt idx="2307">
                  <c:v>-2.2331174899866469E-3</c:v>
                </c:pt>
                <c:pt idx="2308">
                  <c:v>-2.2331174899866469E-3</c:v>
                </c:pt>
                <c:pt idx="2309">
                  <c:v>-2.2331174899866469E-3</c:v>
                </c:pt>
                <c:pt idx="2310">
                  <c:v>-2.2331174899866469E-3</c:v>
                </c:pt>
                <c:pt idx="2311">
                  <c:v>-2.2331174899866469E-3</c:v>
                </c:pt>
                <c:pt idx="2312">
                  <c:v>-2.2331174899866469E-3</c:v>
                </c:pt>
                <c:pt idx="2313">
                  <c:v>-2.2331174899866469E-3</c:v>
                </c:pt>
                <c:pt idx="2314">
                  <c:v>-2.2331174899866469E-3</c:v>
                </c:pt>
                <c:pt idx="2315">
                  <c:v>-2.2331174899866469E-3</c:v>
                </c:pt>
                <c:pt idx="2316">
                  <c:v>-2.1853117489986688E-2</c:v>
                </c:pt>
                <c:pt idx="2317">
                  <c:v>-2.1853117489986688E-2</c:v>
                </c:pt>
                <c:pt idx="2318">
                  <c:v>-1.2043117489986686E-2</c:v>
                </c:pt>
                <c:pt idx="2319">
                  <c:v>-1.2043117489986686E-2</c:v>
                </c:pt>
                <c:pt idx="2320">
                  <c:v>-2.2331174899866469E-3</c:v>
                </c:pt>
                <c:pt idx="2321">
                  <c:v>-2.2331174899866469E-3</c:v>
                </c:pt>
                <c:pt idx="2322">
                  <c:v>-2.2331174899866469E-3</c:v>
                </c:pt>
                <c:pt idx="2323">
                  <c:v>-2.2331174899866469E-3</c:v>
                </c:pt>
                <c:pt idx="2324">
                  <c:v>-2.2331174899866469E-3</c:v>
                </c:pt>
                <c:pt idx="2325">
                  <c:v>-2.2331174899866469E-3</c:v>
                </c:pt>
                <c:pt idx="2326">
                  <c:v>-2.2331174899866469E-3</c:v>
                </c:pt>
                <c:pt idx="2327">
                  <c:v>-2.2331174899866469E-3</c:v>
                </c:pt>
                <c:pt idx="2328">
                  <c:v>-2.2331174899866469E-3</c:v>
                </c:pt>
                <c:pt idx="2329">
                  <c:v>-2.2331174899866469E-3</c:v>
                </c:pt>
                <c:pt idx="2330">
                  <c:v>-2.2331174899866469E-3</c:v>
                </c:pt>
                <c:pt idx="2331">
                  <c:v>-2.2331174899866469E-3</c:v>
                </c:pt>
                <c:pt idx="2332">
                  <c:v>1.7386882510013316E-2</c:v>
                </c:pt>
                <c:pt idx="2333">
                  <c:v>1.7386882510013316E-2</c:v>
                </c:pt>
                <c:pt idx="2334">
                  <c:v>-2.2331174899866469E-3</c:v>
                </c:pt>
                <c:pt idx="2335">
                  <c:v>-2.2331174899866469E-3</c:v>
                </c:pt>
                <c:pt idx="2336">
                  <c:v>7.5768825100133545E-3</c:v>
                </c:pt>
                <c:pt idx="2337">
                  <c:v>7.5768825100133545E-3</c:v>
                </c:pt>
                <c:pt idx="2338">
                  <c:v>7.5768825100133545E-3</c:v>
                </c:pt>
                <c:pt idx="2339">
                  <c:v>7.5768825100133545E-3</c:v>
                </c:pt>
                <c:pt idx="2340">
                  <c:v>-2.2331174899866469E-3</c:v>
                </c:pt>
                <c:pt idx="2341">
                  <c:v>-2.2331174899866469E-3</c:v>
                </c:pt>
                <c:pt idx="2342">
                  <c:v>-2.2331174899866469E-3</c:v>
                </c:pt>
                <c:pt idx="2343">
                  <c:v>-2.2331174899866469E-3</c:v>
                </c:pt>
                <c:pt idx="2344">
                  <c:v>-2.2331174899866469E-3</c:v>
                </c:pt>
                <c:pt idx="2345">
                  <c:v>-2.2331174899866469E-3</c:v>
                </c:pt>
                <c:pt idx="2346">
                  <c:v>1.7386882510013316E-2</c:v>
                </c:pt>
                <c:pt idx="2347">
                  <c:v>1.7386882510013316E-2</c:v>
                </c:pt>
                <c:pt idx="2348">
                  <c:v>-2.2331174899866469E-3</c:v>
                </c:pt>
                <c:pt idx="2349">
                  <c:v>-2.2331174899866469E-3</c:v>
                </c:pt>
                <c:pt idx="2350">
                  <c:v>-1.2043117489986686E-2</c:v>
                </c:pt>
                <c:pt idx="2351">
                  <c:v>-1.2043117489986686E-2</c:v>
                </c:pt>
                <c:pt idx="2352">
                  <c:v>-2.2331174899866469E-3</c:v>
                </c:pt>
                <c:pt idx="2353">
                  <c:v>-2.2331174899866469E-3</c:v>
                </c:pt>
                <c:pt idx="2354">
                  <c:v>-2.2331174899866469E-3</c:v>
                </c:pt>
                <c:pt idx="2355">
                  <c:v>-2.2331174899866469E-3</c:v>
                </c:pt>
                <c:pt idx="2356">
                  <c:v>-2.2331174899866469E-3</c:v>
                </c:pt>
                <c:pt idx="2357">
                  <c:v>-2.2331174899866469E-3</c:v>
                </c:pt>
                <c:pt idx="2358">
                  <c:v>-2.2331174899866469E-3</c:v>
                </c:pt>
                <c:pt idx="2359">
                  <c:v>-2.2331174899866469E-3</c:v>
                </c:pt>
                <c:pt idx="2360">
                  <c:v>-2.2331174899866469E-3</c:v>
                </c:pt>
                <c:pt idx="2361">
                  <c:v>-2.2331174899866469E-3</c:v>
                </c:pt>
                <c:pt idx="2362">
                  <c:v>7.5768825100133545E-3</c:v>
                </c:pt>
                <c:pt idx="2363">
                  <c:v>7.5768825100133545E-3</c:v>
                </c:pt>
                <c:pt idx="2364">
                  <c:v>-2.2331174899866469E-3</c:v>
                </c:pt>
                <c:pt idx="2365">
                  <c:v>-2.2331174899866469E-3</c:v>
                </c:pt>
                <c:pt idx="2366">
                  <c:v>-2.2331174899866469E-3</c:v>
                </c:pt>
                <c:pt idx="2367">
                  <c:v>-2.2331174899866469E-3</c:v>
                </c:pt>
                <c:pt idx="2368">
                  <c:v>-1.2043117489986686E-2</c:v>
                </c:pt>
                <c:pt idx="2369">
                  <c:v>-1.2043117489986686E-2</c:v>
                </c:pt>
                <c:pt idx="2370">
                  <c:v>-2.2331174899866469E-3</c:v>
                </c:pt>
                <c:pt idx="2371">
                  <c:v>-2.2331174899866469E-3</c:v>
                </c:pt>
                <c:pt idx="2372">
                  <c:v>7.5768825100133545E-3</c:v>
                </c:pt>
                <c:pt idx="2373">
                  <c:v>7.5768825100133545E-3</c:v>
                </c:pt>
                <c:pt idx="2374">
                  <c:v>-2.2331174899866469E-3</c:v>
                </c:pt>
                <c:pt idx="2375">
                  <c:v>-2.2331174899866469E-3</c:v>
                </c:pt>
                <c:pt idx="2376">
                  <c:v>7.5768825100133545E-3</c:v>
                </c:pt>
                <c:pt idx="2377">
                  <c:v>7.5768825100133545E-3</c:v>
                </c:pt>
                <c:pt idx="2378">
                  <c:v>-2.2331174899866469E-3</c:v>
                </c:pt>
                <c:pt idx="2379">
                  <c:v>-2.2331174899866469E-3</c:v>
                </c:pt>
                <c:pt idx="2380">
                  <c:v>-2.2331174899866469E-3</c:v>
                </c:pt>
                <c:pt idx="2381">
                  <c:v>-2.2331174899866469E-3</c:v>
                </c:pt>
                <c:pt idx="2382">
                  <c:v>-2.2331174899866469E-3</c:v>
                </c:pt>
                <c:pt idx="2383">
                  <c:v>-2.2331174899866469E-3</c:v>
                </c:pt>
                <c:pt idx="2384">
                  <c:v>-2.2331174899866469E-3</c:v>
                </c:pt>
                <c:pt idx="2385">
                  <c:v>-2.2331174899866469E-3</c:v>
                </c:pt>
                <c:pt idx="2386">
                  <c:v>-2.2331174899866469E-3</c:v>
                </c:pt>
                <c:pt idx="2387">
                  <c:v>-2.2331174899866469E-3</c:v>
                </c:pt>
                <c:pt idx="2388">
                  <c:v>7.5768825100133545E-3</c:v>
                </c:pt>
                <c:pt idx="2389">
                  <c:v>7.5768825100133545E-3</c:v>
                </c:pt>
                <c:pt idx="2390">
                  <c:v>-1.2043117489986686E-2</c:v>
                </c:pt>
                <c:pt idx="2391">
                  <c:v>-1.2043117489986686E-2</c:v>
                </c:pt>
                <c:pt idx="2392">
                  <c:v>-2.2331174899866469E-3</c:v>
                </c:pt>
                <c:pt idx="2393">
                  <c:v>-2.2331174899866469E-3</c:v>
                </c:pt>
                <c:pt idx="2394">
                  <c:v>1.7386882510013316E-2</c:v>
                </c:pt>
                <c:pt idx="2395">
                  <c:v>1.7386882510013316E-2</c:v>
                </c:pt>
                <c:pt idx="2396">
                  <c:v>-2.2331174899866469E-3</c:v>
                </c:pt>
                <c:pt idx="2397">
                  <c:v>-2.2331174899866469E-3</c:v>
                </c:pt>
                <c:pt idx="2398">
                  <c:v>-2.2331174899866469E-3</c:v>
                </c:pt>
                <c:pt idx="2399">
                  <c:v>-2.2331174899866469E-3</c:v>
                </c:pt>
                <c:pt idx="2400">
                  <c:v>7.5768825100133545E-3</c:v>
                </c:pt>
                <c:pt idx="2401">
                  <c:v>7.5768825100133545E-3</c:v>
                </c:pt>
                <c:pt idx="2402">
                  <c:v>7.5768825100133545E-3</c:v>
                </c:pt>
                <c:pt idx="2403">
                  <c:v>7.5768825100133545E-3</c:v>
                </c:pt>
                <c:pt idx="2404">
                  <c:v>-2.2331174899866469E-3</c:v>
                </c:pt>
                <c:pt idx="2405">
                  <c:v>-2.2331174899866469E-3</c:v>
                </c:pt>
                <c:pt idx="2406">
                  <c:v>7.5768825100133545E-3</c:v>
                </c:pt>
                <c:pt idx="2407">
                  <c:v>7.5768825100133545E-3</c:v>
                </c:pt>
                <c:pt idx="2408">
                  <c:v>-2.2331174899866469E-3</c:v>
                </c:pt>
                <c:pt idx="2409">
                  <c:v>-2.2331174899866469E-3</c:v>
                </c:pt>
                <c:pt idx="2410">
                  <c:v>-2.2331174899866469E-3</c:v>
                </c:pt>
                <c:pt idx="2411">
                  <c:v>-2.2331174899866469E-3</c:v>
                </c:pt>
                <c:pt idx="2412">
                  <c:v>-1.2043117489986686E-2</c:v>
                </c:pt>
                <c:pt idx="2413">
                  <c:v>-1.2043117489986686E-2</c:v>
                </c:pt>
                <c:pt idx="2414">
                  <c:v>7.5768825100133545E-3</c:v>
                </c:pt>
                <c:pt idx="2415">
                  <c:v>7.5768825100133545E-3</c:v>
                </c:pt>
                <c:pt idx="2416">
                  <c:v>-2.2331174899866469E-3</c:v>
                </c:pt>
                <c:pt idx="2417">
                  <c:v>-2.2331174899866469E-3</c:v>
                </c:pt>
                <c:pt idx="2418">
                  <c:v>-1.2043117489986686E-2</c:v>
                </c:pt>
                <c:pt idx="2419">
                  <c:v>-1.2043117489986686E-2</c:v>
                </c:pt>
                <c:pt idx="2420">
                  <c:v>7.5768825100133545E-3</c:v>
                </c:pt>
                <c:pt idx="2421">
                  <c:v>7.5768825100133545E-3</c:v>
                </c:pt>
                <c:pt idx="2422">
                  <c:v>7.5768825100133545E-3</c:v>
                </c:pt>
                <c:pt idx="2423">
                  <c:v>7.5768825100133545E-3</c:v>
                </c:pt>
                <c:pt idx="2424">
                  <c:v>-2.2331174899866469E-3</c:v>
                </c:pt>
                <c:pt idx="2425">
                  <c:v>-2.2331174899866469E-3</c:v>
                </c:pt>
                <c:pt idx="2426">
                  <c:v>-2.2331174899866469E-3</c:v>
                </c:pt>
                <c:pt idx="2427">
                  <c:v>-2.2331174899866469E-3</c:v>
                </c:pt>
                <c:pt idx="2428">
                  <c:v>-2.2331174899866469E-3</c:v>
                </c:pt>
                <c:pt idx="2429">
                  <c:v>-2.2331174899866469E-3</c:v>
                </c:pt>
                <c:pt idx="2430">
                  <c:v>-2.2331174899866469E-3</c:v>
                </c:pt>
                <c:pt idx="2431">
                  <c:v>-2.2331174899866469E-3</c:v>
                </c:pt>
                <c:pt idx="2432">
                  <c:v>-2.2331174899866469E-3</c:v>
                </c:pt>
                <c:pt idx="2433">
                  <c:v>-2.2331174899866469E-3</c:v>
                </c:pt>
                <c:pt idx="2434">
                  <c:v>-2.2331174899866469E-3</c:v>
                </c:pt>
                <c:pt idx="2435">
                  <c:v>-2.2331174899866469E-3</c:v>
                </c:pt>
                <c:pt idx="2436">
                  <c:v>1.7386882510013316E-2</c:v>
                </c:pt>
                <c:pt idx="2437">
                  <c:v>1.7386882510013316E-2</c:v>
                </c:pt>
                <c:pt idx="2438">
                  <c:v>7.5768825100133545E-3</c:v>
                </c:pt>
                <c:pt idx="2439">
                  <c:v>7.5768825100133545E-3</c:v>
                </c:pt>
                <c:pt idx="2440">
                  <c:v>-2.2331174899866469E-3</c:v>
                </c:pt>
                <c:pt idx="2441">
                  <c:v>-2.2331174899866469E-3</c:v>
                </c:pt>
                <c:pt idx="2442">
                  <c:v>7.5768825100133545E-3</c:v>
                </c:pt>
                <c:pt idx="2443">
                  <c:v>7.5768825100133545E-3</c:v>
                </c:pt>
                <c:pt idx="2444">
                  <c:v>7.5768825100133545E-3</c:v>
                </c:pt>
                <c:pt idx="2445">
                  <c:v>7.5768825100133545E-3</c:v>
                </c:pt>
                <c:pt idx="2446">
                  <c:v>-2.2331174899866469E-3</c:v>
                </c:pt>
                <c:pt idx="2447">
                  <c:v>-2.2331174899866469E-3</c:v>
                </c:pt>
                <c:pt idx="2448">
                  <c:v>7.5768825100133545E-3</c:v>
                </c:pt>
                <c:pt idx="2449">
                  <c:v>7.5768825100133545E-3</c:v>
                </c:pt>
                <c:pt idx="2450">
                  <c:v>-2.2331174899866469E-3</c:v>
                </c:pt>
                <c:pt idx="2451">
                  <c:v>-2.2331174899866469E-3</c:v>
                </c:pt>
                <c:pt idx="2452">
                  <c:v>-2.2331174899866469E-3</c:v>
                </c:pt>
                <c:pt idx="2453">
                  <c:v>-2.2331174899866469E-3</c:v>
                </c:pt>
                <c:pt idx="2454">
                  <c:v>2.7196882510013315E-2</c:v>
                </c:pt>
                <c:pt idx="2455">
                  <c:v>2.7196882510013315E-2</c:v>
                </c:pt>
                <c:pt idx="2456">
                  <c:v>-2.2331174899866469E-3</c:v>
                </c:pt>
                <c:pt idx="2457">
                  <c:v>-2.2331174899866469E-3</c:v>
                </c:pt>
                <c:pt idx="2458">
                  <c:v>-2.2331174899866469E-3</c:v>
                </c:pt>
                <c:pt idx="2459">
                  <c:v>-2.2331174899866469E-3</c:v>
                </c:pt>
                <c:pt idx="2460">
                  <c:v>-1.2043117489986686E-2</c:v>
                </c:pt>
                <c:pt idx="2461">
                  <c:v>-1.2043117489986686E-2</c:v>
                </c:pt>
                <c:pt idx="2462">
                  <c:v>7.5768825100133545E-3</c:v>
                </c:pt>
                <c:pt idx="2463">
                  <c:v>7.5768825100133545E-3</c:v>
                </c:pt>
                <c:pt idx="2464">
                  <c:v>-2.2331174899866469E-3</c:v>
                </c:pt>
                <c:pt idx="2465">
                  <c:v>-2.2331174899866469E-3</c:v>
                </c:pt>
                <c:pt idx="2466">
                  <c:v>7.5768825100133545E-3</c:v>
                </c:pt>
                <c:pt idx="2467">
                  <c:v>7.5768825100133545E-3</c:v>
                </c:pt>
                <c:pt idx="2468">
                  <c:v>7.5768825100133545E-3</c:v>
                </c:pt>
                <c:pt idx="2469">
                  <c:v>7.5768825100133545E-3</c:v>
                </c:pt>
                <c:pt idx="2470">
                  <c:v>7.5768825100133545E-3</c:v>
                </c:pt>
                <c:pt idx="2471">
                  <c:v>7.5768825100133545E-3</c:v>
                </c:pt>
                <c:pt idx="2472">
                  <c:v>-2.2331174899866469E-3</c:v>
                </c:pt>
                <c:pt idx="2473">
                  <c:v>-2.2331174899866469E-3</c:v>
                </c:pt>
                <c:pt idx="2474">
                  <c:v>-2.2331174899866469E-3</c:v>
                </c:pt>
                <c:pt idx="2475">
                  <c:v>-2.2331174899866469E-3</c:v>
                </c:pt>
                <c:pt idx="2476">
                  <c:v>-2.2331174899866469E-3</c:v>
                </c:pt>
                <c:pt idx="2477">
                  <c:v>-2.2331174899866469E-3</c:v>
                </c:pt>
                <c:pt idx="2478">
                  <c:v>-2.2331174899866469E-3</c:v>
                </c:pt>
                <c:pt idx="2479">
                  <c:v>-2.2331174899866469E-3</c:v>
                </c:pt>
                <c:pt idx="2480">
                  <c:v>7.5768825100133545E-3</c:v>
                </c:pt>
                <c:pt idx="2481">
                  <c:v>7.5768825100133545E-3</c:v>
                </c:pt>
                <c:pt idx="2482">
                  <c:v>-2.1853117489986688E-2</c:v>
                </c:pt>
                <c:pt idx="2483">
                  <c:v>-2.1853117489986688E-2</c:v>
                </c:pt>
                <c:pt idx="2484">
                  <c:v>-2.2331174899866469E-3</c:v>
                </c:pt>
                <c:pt idx="2485">
                  <c:v>-2.2331174899866469E-3</c:v>
                </c:pt>
                <c:pt idx="2486">
                  <c:v>7.5768825100133545E-3</c:v>
                </c:pt>
                <c:pt idx="2487">
                  <c:v>7.5768825100133545E-3</c:v>
                </c:pt>
                <c:pt idx="2488">
                  <c:v>-2.2331174899866469E-3</c:v>
                </c:pt>
                <c:pt idx="2489">
                  <c:v>-2.2331174899866469E-3</c:v>
                </c:pt>
                <c:pt idx="2490">
                  <c:v>-2.2331174899866469E-3</c:v>
                </c:pt>
                <c:pt idx="2491">
                  <c:v>-2.2331174899866469E-3</c:v>
                </c:pt>
                <c:pt idx="2492">
                  <c:v>-2.2331174899866469E-3</c:v>
                </c:pt>
                <c:pt idx="2493">
                  <c:v>-2.2331174899866469E-3</c:v>
                </c:pt>
                <c:pt idx="2494">
                  <c:v>-2.2331174899866469E-3</c:v>
                </c:pt>
                <c:pt idx="2495">
                  <c:v>-2.2331174899866469E-3</c:v>
                </c:pt>
                <c:pt idx="2496">
                  <c:v>7.5768825100133545E-3</c:v>
                </c:pt>
                <c:pt idx="2497">
                  <c:v>7.5768825100133545E-3</c:v>
                </c:pt>
                <c:pt idx="2498">
                  <c:v>-2.2331174899866469E-3</c:v>
                </c:pt>
                <c:pt idx="2499">
                  <c:v>-2.2331174899866469E-3</c:v>
                </c:pt>
                <c:pt idx="2500">
                  <c:v>-2.2331174899866469E-3</c:v>
                </c:pt>
                <c:pt idx="2501">
                  <c:v>-2.2331174899866469E-3</c:v>
                </c:pt>
                <c:pt idx="2502">
                  <c:v>-2.2331174899866469E-3</c:v>
                </c:pt>
                <c:pt idx="2503">
                  <c:v>-2.2331174899866469E-3</c:v>
                </c:pt>
                <c:pt idx="2504">
                  <c:v>-2.2331174899866469E-3</c:v>
                </c:pt>
                <c:pt idx="2505">
                  <c:v>-2.2331174899866469E-3</c:v>
                </c:pt>
                <c:pt idx="2506">
                  <c:v>-2.2331174899866469E-3</c:v>
                </c:pt>
                <c:pt idx="2507">
                  <c:v>-2.2331174899866469E-3</c:v>
                </c:pt>
                <c:pt idx="2508">
                  <c:v>7.5768825100133545E-3</c:v>
                </c:pt>
                <c:pt idx="2509">
                  <c:v>7.5768825100133545E-3</c:v>
                </c:pt>
                <c:pt idx="2510">
                  <c:v>7.5768825100133545E-3</c:v>
                </c:pt>
                <c:pt idx="2511">
                  <c:v>7.5768825100133545E-3</c:v>
                </c:pt>
                <c:pt idx="2512">
                  <c:v>-2.2331174899866469E-3</c:v>
                </c:pt>
                <c:pt idx="2513">
                  <c:v>-2.2331174899866469E-3</c:v>
                </c:pt>
                <c:pt idx="2514">
                  <c:v>-2.2331174899866469E-3</c:v>
                </c:pt>
                <c:pt idx="2515">
                  <c:v>-2.2331174899866469E-3</c:v>
                </c:pt>
                <c:pt idx="2516">
                  <c:v>-1.2043117489986686E-2</c:v>
                </c:pt>
                <c:pt idx="2517">
                  <c:v>-1.2043117489986686E-2</c:v>
                </c:pt>
                <c:pt idx="2518">
                  <c:v>7.5768825100133545E-3</c:v>
                </c:pt>
                <c:pt idx="2519">
                  <c:v>7.5768825100133545E-3</c:v>
                </c:pt>
                <c:pt idx="2520">
                  <c:v>7.5768825100133545E-3</c:v>
                </c:pt>
                <c:pt idx="2521">
                  <c:v>7.5768825100133545E-3</c:v>
                </c:pt>
                <c:pt idx="2522">
                  <c:v>-2.2331174899866469E-3</c:v>
                </c:pt>
                <c:pt idx="2523">
                  <c:v>-2.2331174899866469E-3</c:v>
                </c:pt>
                <c:pt idx="2524">
                  <c:v>-1.2043117489986686E-2</c:v>
                </c:pt>
                <c:pt idx="2525">
                  <c:v>-1.2043117489986686E-2</c:v>
                </c:pt>
                <c:pt idx="2526">
                  <c:v>-2.2331174899866469E-3</c:v>
                </c:pt>
                <c:pt idx="2527">
                  <c:v>-2.2331174899866469E-3</c:v>
                </c:pt>
                <c:pt idx="2528">
                  <c:v>-2.2331174899866469E-3</c:v>
                </c:pt>
                <c:pt idx="2529">
                  <c:v>-2.2331174899866469E-3</c:v>
                </c:pt>
                <c:pt idx="2530">
                  <c:v>-2.2331174899866469E-3</c:v>
                </c:pt>
                <c:pt idx="2531">
                  <c:v>-2.2331174899866469E-3</c:v>
                </c:pt>
                <c:pt idx="2532">
                  <c:v>-2.2331174899866469E-3</c:v>
                </c:pt>
                <c:pt idx="2533">
                  <c:v>-2.2331174899866469E-3</c:v>
                </c:pt>
                <c:pt idx="2534">
                  <c:v>-2.2331174899866469E-3</c:v>
                </c:pt>
                <c:pt idx="2535">
                  <c:v>-2.2331174899866469E-3</c:v>
                </c:pt>
                <c:pt idx="2536">
                  <c:v>7.5768825100133545E-3</c:v>
                </c:pt>
                <c:pt idx="2537">
                  <c:v>7.5768825100133545E-3</c:v>
                </c:pt>
                <c:pt idx="2538">
                  <c:v>-2.2331174899866469E-3</c:v>
                </c:pt>
                <c:pt idx="2539">
                  <c:v>-2.2331174899866469E-3</c:v>
                </c:pt>
                <c:pt idx="2540">
                  <c:v>-2.2331174899866469E-3</c:v>
                </c:pt>
                <c:pt idx="2541">
                  <c:v>-2.2331174899866469E-3</c:v>
                </c:pt>
                <c:pt idx="2542">
                  <c:v>-2.2331174899866469E-3</c:v>
                </c:pt>
                <c:pt idx="2543">
                  <c:v>-2.2331174899866469E-3</c:v>
                </c:pt>
                <c:pt idx="2544">
                  <c:v>-1.2043117489986686E-2</c:v>
                </c:pt>
                <c:pt idx="2545">
                  <c:v>-1.2043117489986686E-2</c:v>
                </c:pt>
                <c:pt idx="2546">
                  <c:v>1.7386882510013316E-2</c:v>
                </c:pt>
                <c:pt idx="2547">
                  <c:v>1.7386882510013316E-2</c:v>
                </c:pt>
                <c:pt idx="2548">
                  <c:v>-2.2331174899866469E-3</c:v>
                </c:pt>
                <c:pt idx="2549">
                  <c:v>-2.2331174899866469E-3</c:v>
                </c:pt>
                <c:pt idx="2550">
                  <c:v>-2.2331174899866469E-3</c:v>
                </c:pt>
                <c:pt idx="2551">
                  <c:v>-2.2331174899866469E-3</c:v>
                </c:pt>
                <c:pt idx="2552">
                  <c:v>-2.2331174899866469E-3</c:v>
                </c:pt>
                <c:pt idx="2553">
                  <c:v>-2.2331174899866469E-3</c:v>
                </c:pt>
                <c:pt idx="2554">
                  <c:v>-2.2331174899866469E-3</c:v>
                </c:pt>
                <c:pt idx="2555">
                  <c:v>-2.2331174899866469E-3</c:v>
                </c:pt>
                <c:pt idx="2556">
                  <c:v>-1.2043117489986686E-2</c:v>
                </c:pt>
                <c:pt idx="2557">
                  <c:v>-1.2043117489986686E-2</c:v>
                </c:pt>
                <c:pt idx="2558">
                  <c:v>-2.1853117489986688E-2</c:v>
                </c:pt>
                <c:pt idx="2559">
                  <c:v>-2.1853117489986688E-2</c:v>
                </c:pt>
                <c:pt idx="2560">
                  <c:v>-2.1853117489986688E-2</c:v>
                </c:pt>
                <c:pt idx="2561">
                  <c:v>-2.1853117489986688E-2</c:v>
                </c:pt>
                <c:pt idx="2562">
                  <c:v>-2.2331174899866469E-3</c:v>
                </c:pt>
                <c:pt idx="2563">
                  <c:v>-2.2331174899866469E-3</c:v>
                </c:pt>
                <c:pt idx="2564">
                  <c:v>7.5768825100133545E-3</c:v>
                </c:pt>
                <c:pt idx="2565">
                  <c:v>7.5768825100133545E-3</c:v>
                </c:pt>
                <c:pt idx="2566">
                  <c:v>-2.2331174899866469E-3</c:v>
                </c:pt>
                <c:pt idx="2567">
                  <c:v>-2.2331174899866469E-3</c:v>
                </c:pt>
                <c:pt idx="2568">
                  <c:v>-2.2331174899866469E-3</c:v>
                </c:pt>
                <c:pt idx="2569">
                  <c:v>-2.2331174899866469E-3</c:v>
                </c:pt>
                <c:pt idx="2570">
                  <c:v>-2.2331174899866469E-3</c:v>
                </c:pt>
                <c:pt idx="2571">
                  <c:v>-2.2331174899866469E-3</c:v>
                </c:pt>
                <c:pt idx="2572">
                  <c:v>1.7386882510013316E-2</c:v>
                </c:pt>
                <c:pt idx="2573">
                  <c:v>1.7386882510013316E-2</c:v>
                </c:pt>
                <c:pt idx="2574">
                  <c:v>7.5768825100133545E-3</c:v>
                </c:pt>
                <c:pt idx="2575">
                  <c:v>7.5768825100133545E-3</c:v>
                </c:pt>
                <c:pt idx="2576">
                  <c:v>-1.2043117489986686E-2</c:v>
                </c:pt>
                <c:pt idx="2577">
                  <c:v>-1.2043117489986686E-2</c:v>
                </c:pt>
                <c:pt idx="2578">
                  <c:v>7.5768825100133545E-3</c:v>
                </c:pt>
                <c:pt idx="2579">
                  <c:v>7.5768825100133545E-3</c:v>
                </c:pt>
                <c:pt idx="2580">
                  <c:v>7.5768825100133545E-3</c:v>
                </c:pt>
                <c:pt idx="2581">
                  <c:v>7.5768825100133545E-3</c:v>
                </c:pt>
                <c:pt idx="2582">
                  <c:v>-2.2331174899866469E-3</c:v>
                </c:pt>
                <c:pt idx="2583">
                  <c:v>-2.2331174899866469E-3</c:v>
                </c:pt>
                <c:pt idx="2584">
                  <c:v>-2.2331174899866469E-3</c:v>
                </c:pt>
                <c:pt idx="2585">
                  <c:v>-2.2331174899866469E-3</c:v>
                </c:pt>
                <c:pt idx="2586">
                  <c:v>7.5768825100133545E-3</c:v>
                </c:pt>
                <c:pt idx="2587">
                  <c:v>7.5768825100133545E-3</c:v>
                </c:pt>
                <c:pt idx="2588">
                  <c:v>-2.2331174899866469E-3</c:v>
                </c:pt>
                <c:pt idx="2589">
                  <c:v>-2.2331174899866469E-3</c:v>
                </c:pt>
                <c:pt idx="2590">
                  <c:v>-2.2331174899866469E-3</c:v>
                </c:pt>
                <c:pt idx="2591">
                  <c:v>-2.2331174899866469E-3</c:v>
                </c:pt>
                <c:pt idx="2592">
                  <c:v>-1.2043117489986686E-2</c:v>
                </c:pt>
                <c:pt idx="2593">
                  <c:v>-1.2043117489986686E-2</c:v>
                </c:pt>
                <c:pt idx="2594">
                  <c:v>-2.2331174899866469E-3</c:v>
                </c:pt>
                <c:pt idx="2595">
                  <c:v>-2.2331174899866469E-3</c:v>
                </c:pt>
                <c:pt idx="2596">
                  <c:v>7.5768825100133545E-3</c:v>
                </c:pt>
                <c:pt idx="2597">
                  <c:v>7.5768825100133545E-3</c:v>
                </c:pt>
                <c:pt idx="2598">
                  <c:v>-2.2331174899866469E-3</c:v>
                </c:pt>
                <c:pt idx="2599">
                  <c:v>-2.2331174899866469E-3</c:v>
                </c:pt>
                <c:pt idx="2600">
                  <c:v>-2.2331174899866469E-3</c:v>
                </c:pt>
                <c:pt idx="2601">
                  <c:v>-2.2331174899866469E-3</c:v>
                </c:pt>
                <c:pt idx="2602">
                  <c:v>-2.2331174899866469E-3</c:v>
                </c:pt>
                <c:pt idx="2603">
                  <c:v>-2.2331174899866469E-3</c:v>
                </c:pt>
                <c:pt idx="2604">
                  <c:v>7.5768825100133545E-3</c:v>
                </c:pt>
                <c:pt idx="2605">
                  <c:v>7.5768825100133545E-3</c:v>
                </c:pt>
                <c:pt idx="2606">
                  <c:v>-2.2331174899866469E-3</c:v>
                </c:pt>
                <c:pt idx="2607">
                  <c:v>-2.2331174899866469E-3</c:v>
                </c:pt>
                <c:pt idx="2608">
                  <c:v>-2.2331174899866469E-3</c:v>
                </c:pt>
                <c:pt idx="2609">
                  <c:v>-2.2331174899866469E-3</c:v>
                </c:pt>
                <c:pt idx="2610">
                  <c:v>-2.2331174899866469E-3</c:v>
                </c:pt>
                <c:pt idx="2611">
                  <c:v>-2.2331174899866469E-3</c:v>
                </c:pt>
                <c:pt idx="2612">
                  <c:v>-2.2331174899866469E-3</c:v>
                </c:pt>
                <c:pt idx="2613">
                  <c:v>-2.2331174899866469E-3</c:v>
                </c:pt>
                <c:pt idx="2614">
                  <c:v>-2.2331174899866469E-3</c:v>
                </c:pt>
                <c:pt idx="2615">
                  <c:v>-2.2331174899866469E-3</c:v>
                </c:pt>
                <c:pt idx="2616">
                  <c:v>-1.2043117489986686E-2</c:v>
                </c:pt>
                <c:pt idx="2617">
                  <c:v>-1.2043117489986686E-2</c:v>
                </c:pt>
                <c:pt idx="2618">
                  <c:v>-2.2331174899866469E-3</c:v>
                </c:pt>
                <c:pt idx="2619">
                  <c:v>-2.2331174899866469E-3</c:v>
                </c:pt>
                <c:pt idx="2620">
                  <c:v>-2.2331174899866469E-3</c:v>
                </c:pt>
                <c:pt idx="2621">
                  <c:v>-2.2331174899866469E-3</c:v>
                </c:pt>
                <c:pt idx="2622">
                  <c:v>7.5768825100133545E-3</c:v>
                </c:pt>
                <c:pt idx="2623">
                  <c:v>7.5768825100133545E-3</c:v>
                </c:pt>
                <c:pt idx="2624">
                  <c:v>-1.2043117489986686E-2</c:v>
                </c:pt>
                <c:pt idx="2625">
                  <c:v>-1.2043117489986686E-2</c:v>
                </c:pt>
                <c:pt idx="2626">
                  <c:v>7.5768825100133545E-3</c:v>
                </c:pt>
                <c:pt idx="2627">
                  <c:v>7.5768825100133545E-3</c:v>
                </c:pt>
                <c:pt idx="2628">
                  <c:v>-2.2331174899866469E-3</c:v>
                </c:pt>
                <c:pt idx="2629">
                  <c:v>-2.2331174899866469E-3</c:v>
                </c:pt>
                <c:pt idx="2630">
                  <c:v>-2.2331174899866469E-3</c:v>
                </c:pt>
                <c:pt idx="2631">
                  <c:v>-2.2331174899866469E-3</c:v>
                </c:pt>
                <c:pt idx="2632">
                  <c:v>-2.2331174899866469E-3</c:v>
                </c:pt>
                <c:pt idx="2633">
                  <c:v>-2.2331174899866469E-3</c:v>
                </c:pt>
                <c:pt idx="2634">
                  <c:v>7.5768825100133545E-3</c:v>
                </c:pt>
                <c:pt idx="2635">
                  <c:v>7.5768825100133545E-3</c:v>
                </c:pt>
                <c:pt idx="2636">
                  <c:v>-2.2331174899866469E-3</c:v>
                </c:pt>
                <c:pt idx="2637">
                  <c:v>-2.2331174899866469E-3</c:v>
                </c:pt>
                <c:pt idx="2638">
                  <c:v>7.5768825100133545E-3</c:v>
                </c:pt>
                <c:pt idx="2639">
                  <c:v>7.5768825100133545E-3</c:v>
                </c:pt>
                <c:pt idx="2640">
                  <c:v>7.5768825100133545E-3</c:v>
                </c:pt>
                <c:pt idx="2641">
                  <c:v>7.5768825100133545E-3</c:v>
                </c:pt>
                <c:pt idx="2642">
                  <c:v>-2.2331174899866469E-3</c:v>
                </c:pt>
                <c:pt idx="2643">
                  <c:v>-2.2331174899866469E-3</c:v>
                </c:pt>
                <c:pt idx="2644">
                  <c:v>-2.2331174899866469E-3</c:v>
                </c:pt>
                <c:pt idx="2645">
                  <c:v>-2.2331174899866469E-3</c:v>
                </c:pt>
                <c:pt idx="2646">
                  <c:v>-2.2331174899866469E-3</c:v>
                </c:pt>
                <c:pt idx="2647">
                  <c:v>-2.2331174899866469E-3</c:v>
                </c:pt>
                <c:pt idx="2648">
                  <c:v>1.7386882510013316E-2</c:v>
                </c:pt>
                <c:pt idx="2649">
                  <c:v>1.7386882510013316E-2</c:v>
                </c:pt>
                <c:pt idx="2650">
                  <c:v>1.7386882510013316E-2</c:v>
                </c:pt>
                <c:pt idx="2651">
                  <c:v>1.7386882510013316E-2</c:v>
                </c:pt>
                <c:pt idx="2652">
                  <c:v>1.7386882510013316E-2</c:v>
                </c:pt>
                <c:pt idx="2653">
                  <c:v>1.7386882510013316E-2</c:v>
                </c:pt>
                <c:pt idx="2654">
                  <c:v>7.5768825100133545E-3</c:v>
                </c:pt>
                <c:pt idx="2655">
                  <c:v>7.5768825100133545E-3</c:v>
                </c:pt>
                <c:pt idx="2656">
                  <c:v>-2.2331174899866469E-3</c:v>
                </c:pt>
                <c:pt idx="2657">
                  <c:v>-2.2331174899866469E-3</c:v>
                </c:pt>
                <c:pt idx="2658">
                  <c:v>-2.2331174899866469E-3</c:v>
                </c:pt>
                <c:pt idx="2659">
                  <c:v>-2.2331174899866469E-3</c:v>
                </c:pt>
                <c:pt idx="2660">
                  <c:v>-2.2331174899866469E-3</c:v>
                </c:pt>
                <c:pt idx="2661">
                  <c:v>-2.2331174899866469E-3</c:v>
                </c:pt>
                <c:pt idx="2662">
                  <c:v>-1.2043117489986686E-2</c:v>
                </c:pt>
                <c:pt idx="2663">
                  <c:v>-1.2043117489986686E-2</c:v>
                </c:pt>
                <c:pt idx="2664">
                  <c:v>1.7386882510013316E-2</c:v>
                </c:pt>
                <c:pt idx="2665">
                  <c:v>1.7386882510013316E-2</c:v>
                </c:pt>
                <c:pt idx="2666">
                  <c:v>-2.2331174899866469E-3</c:v>
                </c:pt>
                <c:pt idx="2667">
                  <c:v>-2.2331174899866469E-3</c:v>
                </c:pt>
                <c:pt idx="2668">
                  <c:v>-2.2331174899866469E-3</c:v>
                </c:pt>
                <c:pt idx="2669">
                  <c:v>-2.2331174899866469E-3</c:v>
                </c:pt>
                <c:pt idx="2670">
                  <c:v>-2.2331174899866469E-3</c:v>
                </c:pt>
                <c:pt idx="2671">
                  <c:v>-2.2331174899866469E-3</c:v>
                </c:pt>
                <c:pt idx="2672">
                  <c:v>-2.2331174899866469E-3</c:v>
                </c:pt>
                <c:pt idx="2673">
                  <c:v>-2.2331174899866469E-3</c:v>
                </c:pt>
                <c:pt idx="2674">
                  <c:v>-2.2331174899866469E-3</c:v>
                </c:pt>
                <c:pt idx="2675">
                  <c:v>-2.2331174899866469E-3</c:v>
                </c:pt>
                <c:pt idx="2676">
                  <c:v>-2.2331174899866469E-3</c:v>
                </c:pt>
                <c:pt idx="2677">
                  <c:v>-2.2331174899866469E-3</c:v>
                </c:pt>
                <c:pt idx="2678">
                  <c:v>7.5768825100133545E-3</c:v>
                </c:pt>
                <c:pt idx="2679">
                  <c:v>7.5768825100133545E-3</c:v>
                </c:pt>
                <c:pt idx="2680">
                  <c:v>7.5768825100133545E-3</c:v>
                </c:pt>
                <c:pt idx="2681">
                  <c:v>7.5768825100133545E-3</c:v>
                </c:pt>
                <c:pt idx="2682">
                  <c:v>7.5768825100133545E-3</c:v>
                </c:pt>
                <c:pt idx="2683">
                  <c:v>7.5768825100133545E-3</c:v>
                </c:pt>
                <c:pt idx="2684">
                  <c:v>7.5768825100133545E-3</c:v>
                </c:pt>
                <c:pt idx="2685">
                  <c:v>7.5768825100133545E-3</c:v>
                </c:pt>
                <c:pt idx="2686">
                  <c:v>-2.2331174899866469E-3</c:v>
                </c:pt>
                <c:pt idx="2687">
                  <c:v>-2.2331174899866469E-3</c:v>
                </c:pt>
                <c:pt idx="2688">
                  <c:v>-2.2331174899866469E-3</c:v>
                </c:pt>
                <c:pt idx="2689">
                  <c:v>-2.2331174899866469E-3</c:v>
                </c:pt>
                <c:pt idx="2690">
                  <c:v>-2.2331174899866469E-3</c:v>
                </c:pt>
                <c:pt idx="2691">
                  <c:v>-2.2331174899866469E-3</c:v>
                </c:pt>
                <c:pt idx="2692">
                  <c:v>7.5768825100133545E-3</c:v>
                </c:pt>
                <c:pt idx="2693">
                  <c:v>7.5768825100133545E-3</c:v>
                </c:pt>
                <c:pt idx="2694">
                  <c:v>-1.2043117489986686E-2</c:v>
                </c:pt>
                <c:pt idx="2695">
                  <c:v>-1.2043117489986686E-2</c:v>
                </c:pt>
                <c:pt idx="2696">
                  <c:v>-2.2331174899866469E-3</c:v>
                </c:pt>
                <c:pt idx="2697">
                  <c:v>-2.2331174899866469E-3</c:v>
                </c:pt>
                <c:pt idx="2698">
                  <c:v>-2.2331174899866469E-3</c:v>
                </c:pt>
                <c:pt idx="2699">
                  <c:v>-2.2331174899866469E-3</c:v>
                </c:pt>
                <c:pt idx="2700">
                  <c:v>-2.2331174899866469E-3</c:v>
                </c:pt>
                <c:pt idx="2701">
                  <c:v>-2.2331174899866469E-3</c:v>
                </c:pt>
                <c:pt idx="2702">
                  <c:v>7.5768825100133545E-3</c:v>
                </c:pt>
                <c:pt idx="2703">
                  <c:v>7.5768825100133545E-3</c:v>
                </c:pt>
                <c:pt idx="2704">
                  <c:v>-2.2331174899866469E-3</c:v>
                </c:pt>
                <c:pt idx="2705">
                  <c:v>-2.2331174899866469E-3</c:v>
                </c:pt>
                <c:pt idx="2706">
                  <c:v>-2.1853117489986688E-2</c:v>
                </c:pt>
                <c:pt idx="2707">
                  <c:v>-2.1853117489986688E-2</c:v>
                </c:pt>
                <c:pt idx="2708">
                  <c:v>-2.2331174899866469E-3</c:v>
                </c:pt>
                <c:pt idx="2709">
                  <c:v>-2.2331174899866469E-3</c:v>
                </c:pt>
                <c:pt idx="2710">
                  <c:v>7.5768825100133545E-3</c:v>
                </c:pt>
                <c:pt idx="2711">
                  <c:v>7.5768825100133545E-3</c:v>
                </c:pt>
                <c:pt idx="2712">
                  <c:v>7.5768825100133545E-3</c:v>
                </c:pt>
                <c:pt idx="2713">
                  <c:v>7.5768825100133545E-3</c:v>
                </c:pt>
                <c:pt idx="2714">
                  <c:v>-2.2331174899866469E-3</c:v>
                </c:pt>
                <c:pt idx="2715">
                  <c:v>-2.2331174899866469E-3</c:v>
                </c:pt>
                <c:pt idx="2716">
                  <c:v>-2.2331174899866469E-3</c:v>
                </c:pt>
                <c:pt idx="2717">
                  <c:v>-2.2331174899866469E-3</c:v>
                </c:pt>
                <c:pt idx="2718">
                  <c:v>-2.2331174899866469E-3</c:v>
                </c:pt>
                <c:pt idx="2719">
                  <c:v>-2.2331174899866469E-3</c:v>
                </c:pt>
                <c:pt idx="2720">
                  <c:v>-2.2331174899866469E-3</c:v>
                </c:pt>
                <c:pt idx="2721">
                  <c:v>-2.2331174899866469E-3</c:v>
                </c:pt>
                <c:pt idx="2722">
                  <c:v>-2.2331174899866469E-3</c:v>
                </c:pt>
                <c:pt idx="2723">
                  <c:v>-2.2331174899866469E-3</c:v>
                </c:pt>
                <c:pt idx="2724">
                  <c:v>7.5768825100133545E-3</c:v>
                </c:pt>
                <c:pt idx="2725">
                  <c:v>7.5768825100133545E-3</c:v>
                </c:pt>
                <c:pt idx="2726">
                  <c:v>1.7386882510013316E-2</c:v>
                </c:pt>
                <c:pt idx="2727">
                  <c:v>1.7386882510013316E-2</c:v>
                </c:pt>
                <c:pt idx="2728">
                  <c:v>-2.2331174899866469E-3</c:v>
                </c:pt>
                <c:pt idx="2729">
                  <c:v>-2.2331174899866469E-3</c:v>
                </c:pt>
                <c:pt idx="2730">
                  <c:v>7.5768825100133545E-3</c:v>
                </c:pt>
                <c:pt idx="2731">
                  <c:v>7.5768825100133545E-3</c:v>
                </c:pt>
                <c:pt idx="2732">
                  <c:v>-2.2331174899866469E-3</c:v>
                </c:pt>
                <c:pt idx="2733">
                  <c:v>-2.2331174899866469E-3</c:v>
                </c:pt>
                <c:pt idx="2734">
                  <c:v>-2.2331174899866469E-3</c:v>
                </c:pt>
                <c:pt idx="2735">
                  <c:v>-2.2331174899866469E-3</c:v>
                </c:pt>
                <c:pt idx="2736">
                  <c:v>7.5768825100133545E-3</c:v>
                </c:pt>
                <c:pt idx="2737">
                  <c:v>7.5768825100133545E-3</c:v>
                </c:pt>
                <c:pt idx="2738">
                  <c:v>7.5768825100133545E-3</c:v>
                </c:pt>
                <c:pt idx="2739">
                  <c:v>7.5768825100133545E-3</c:v>
                </c:pt>
                <c:pt idx="2740">
                  <c:v>-2.2331174899866469E-3</c:v>
                </c:pt>
                <c:pt idx="2741">
                  <c:v>-2.2331174899866469E-3</c:v>
                </c:pt>
                <c:pt idx="2742">
                  <c:v>-2.2331174899866469E-3</c:v>
                </c:pt>
                <c:pt idx="2743">
                  <c:v>-2.2331174899866469E-3</c:v>
                </c:pt>
                <c:pt idx="2744">
                  <c:v>-2.2331174899866469E-3</c:v>
                </c:pt>
                <c:pt idx="2745">
                  <c:v>-2.2331174899866469E-3</c:v>
                </c:pt>
                <c:pt idx="2746">
                  <c:v>-2.2331174899866469E-3</c:v>
                </c:pt>
                <c:pt idx="2747">
                  <c:v>-2.2331174899866469E-3</c:v>
                </c:pt>
                <c:pt idx="2748">
                  <c:v>-2.2331174899866469E-3</c:v>
                </c:pt>
                <c:pt idx="2749">
                  <c:v>-2.2331174899866469E-3</c:v>
                </c:pt>
                <c:pt idx="2750">
                  <c:v>1.7386882510013316E-2</c:v>
                </c:pt>
                <c:pt idx="2751">
                  <c:v>1.7386882510013316E-2</c:v>
                </c:pt>
                <c:pt idx="2752">
                  <c:v>-1.2043117489986686E-2</c:v>
                </c:pt>
                <c:pt idx="2753">
                  <c:v>-1.2043117489986686E-2</c:v>
                </c:pt>
                <c:pt idx="2754">
                  <c:v>-2.2331174899866469E-3</c:v>
                </c:pt>
                <c:pt idx="2755">
                  <c:v>-2.2331174899866469E-3</c:v>
                </c:pt>
                <c:pt idx="2756">
                  <c:v>-2.2331174899866469E-3</c:v>
                </c:pt>
                <c:pt idx="2757">
                  <c:v>-2.2331174899866469E-3</c:v>
                </c:pt>
                <c:pt idx="2758">
                  <c:v>-2.2331174899866469E-3</c:v>
                </c:pt>
                <c:pt idx="2759">
                  <c:v>-2.2331174899866469E-3</c:v>
                </c:pt>
                <c:pt idx="2760">
                  <c:v>-2.2331174899866469E-3</c:v>
                </c:pt>
                <c:pt idx="2761">
                  <c:v>-2.2331174899866469E-3</c:v>
                </c:pt>
                <c:pt idx="2762">
                  <c:v>-2.2331174899866469E-3</c:v>
                </c:pt>
                <c:pt idx="2763">
                  <c:v>-2.2331174899866469E-3</c:v>
                </c:pt>
                <c:pt idx="2764">
                  <c:v>-2.2331174899866469E-3</c:v>
                </c:pt>
                <c:pt idx="2765">
                  <c:v>-2.2331174899866469E-3</c:v>
                </c:pt>
                <c:pt idx="2766">
                  <c:v>-2.1853117489986688E-2</c:v>
                </c:pt>
                <c:pt idx="2767">
                  <c:v>-2.1853117489986688E-2</c:v>
                </c:pt>
                <c:pt idx="2768">
                  <c:v>-2.2331174899866469E-3</c:v>
                </c:pt>
                <c:pt idx="2769">
                  <c:v>-2.2331174899866469E-3</c:v>
                </c:pt>
                <c:pt idx="2770">
                  <c:v>-2.2331174899866469E-3</c:v>
                </c:pt>
                <c:pt idx="2771">
                  <c:v>-2.2331174899866469E-3</c:v>
                </c:pt>
                <c:pt idx="2772">
                  <c:v>-2.2331174899866469E-3</c:v>
                </c:pt>
                <c:pt idx="2773">
                  <c:v>-2.2331174899866469E-3</c:v>
                </c:pt>
                <c:pt idx="2774">
                  <c:v>-2.2331174899866469E-3</c:v>
                </c:pt>
                <c:pt idx="2775">
                  <c:v>-2.2331174899866469E-3</c:v>
                </c:pt>
                <c:pt idx="2776">
                  <c:v>7.5768825100133545E-3</c:v>
                </c:pt>
                <c:pt idx="2777">
                  <c:v>7.5768825100133545E-3</c:v>
                </c:pt>
                <c:pt idx="2778">
                  <c:v>7.5768825100133545E-3</c:v>
                </c:pt>
                <c:pt idx="2779">
                  <c:v>7.5768825100133545E-3</c:v>
                </c:pt>
                <c:pt idx="2780">
                  <c:v>7.5768825100133545E-3</c:v>
                </c:pt>
                <c:pt idx="2781">
                  <c:v>7.5768825100133545E-3</c:v>
                </c:pt>
                <c:pt idx="2782">
                  <c:v>-2.2331174899866469E-3</c:v>
                </c:pt>
                <c:pt idx="2783">
                  <c:v>-2.2331174899866469E-3</c:v>
                </c:pt>
                <c:pt idx="2784">
                  <c:v>-2.2331174899866469E-3</c:v>
                </c:pt>
                <c:pt idx="2785">
                  <c:v>-2.2331174899866469E-3</c:v>
                </c:pt>
                <c:pt idx="2786">
                  <c:v>-2.2331174899866469E-3</c:v>
                </c:pt>
                <c:pt idx="2787">
                  <c:v>-2.2331174899866469E-3</c:v>
                </c:pt>
                <c:pt idx="2788">
                  <c:v>1.7386882510013316E-2</c:v>
                </c:pt>
                <c:pt idx="2789">
                  <c:v>1.7386882510013316E-2</c:v>
                </c:pt>
                <c:pt idx="2790">
                  <c:v>7.5768825100133545E-3</c:v>
                </c:pt>
                <c:pt idx="2791">
                  <c:v>7.5768825100133545E-3</c:v>
                </c:pt>
                <c:pt idx="2792">
                  <c:v>-2.2331174899866469E-3</c:v>
                </c:pt>
                <c:pt idx="2793">
                  <c:v>-2.2331174899866469E-3</c:v>
                </c:pt>
                <c:pt idx="2794">
                  <c:v>-2.2331174899866469E-3</c:v>
                </c:pt>
                <c:pt idx="2795">
                  <c:v>-2.2331174899866469E-3</c:v>
                </c:pt>
                <c:pt idx="2796">
                  <c:v>7.5768825100133545E-3</c:v>
                </c:pt>
                <c:pt idx="2797">
                  <c:v>7.5768825100133545E-3</c:v>
                </c:pt>
                <c:pt idx="2798">
                  <c:v>7.5768825100133545E-3</c:v>
                </c:pt>
                <c:pt idx="2799">
                  <c:v>7.5768825100133545E-3</c:v>
                </c:pt>
                <c:pt idx="2800">
                  <c:v>1.7386882510013316E-2</c:v>
                </c:pt>
                <c:pt idx="2801">
                  <c:v>1.7386882510013316E-2</c:v>
                </c:pt>
                <c:pt idx="2802">
                  <c:v>-2.2331174899866469E-3</c:v>
                </c:pt>
                <c:pt idx="2803">
                  <c:v>-2.2331174899866469E-3</c:v>
                </c:pt>
                <c:pt idx="2804">
                  <c:v>-2.2331174899866469E-3</c:v>
                </c:pt>
                <c:pt idx="2805">
                  <c:v>-2.2331174899866469E-3</c:v>
                </c:pt>
                <c:pt idx="2806">
                  <c:v>-2.2331174899866469E-3</c:v>
                </c:pt>
                <c:pt idx="2807">
                  <c:v>-2.2331174899866469E-3</c:v>
                </c:pt>
                <c:pt idx="2808">
                  <c:v>-2.2331174899866469E-3</c:v>
                </c:pt>
                <c:pt idx="2809">
                  <c:v>-2.2331174899866469E-3</c:v>
                </c:pt>
                <c:pt idx="2810">
                  <c:v>7.5768825100133545E-3</c:v>
                </c:pt>
                <c:pt idx="2811">
                  <c:v>7.5768825100133545E-3</c:v>
                </c:pt>
                <c:pt idx="2812">
                  <c:v>7.5768825100133545E-3</c:v>
                </c:pt>
                <c:pt idx="2813">
                  <c:v>7.5768825100133545E-3</c:v>
                </c:pt>
                <c:pt idx="2814">
                  <c:v>1.7386882510013316E-2</c:v>
                </c:pt>
                <c:pt idx="2815">
                  <c:v>1.7386882510013316E-2</c:v>
                </c:pt>
                <c:pt idx="2816">
                  <c:v>-2.2331174899866469E-3</c:v>
                </c:pt>
                <c:pt idx="2817">
                  <c:v>-2.2331174899866469E-3</c:v>
                </c:pt>
                <c:pt idx="2818">
                  <c:v>-2.2331174899866469E-3</c:v>
                </c:pt>
                <c:pt idx="2819">
                  <c:v>-2.2331174899866469E-3</c:v>
                </c:pt>
                <c:pt idx="2820">
                  <c:v>-2.2331174899866469E-3</c:v>
                </c:pt>
                <c:pt idx="2821">
                  <c:v>-2.2331174899866469E-3</c:v>
                </c:pt>
                <c:pt idx="2822">
                  <c:v>-2.1853117489986688E-2</c:v>
                </c:pt>
                <c:pt idx="2823">
                  <c:v>-2.1853117489986688E-2</c:v>
                </c:pt>
                <c:pt idx="2824">
                  <c:v>-2.2331174899866469E-3</c:v>
                </c:pt>
                <c:pt idx="2825">
                  <c:v>-2.2331174899866469E-3</c:v>
                </c:pt>
                <c:pt idx="2826">
                  <c:v>-2.2331174899866469E-3</c:v>
                </c:pt>
                <c:pt idx="2827">
                  <c:v>-2.2331174899866469E-3</c:v>
                </c:pt>
                <c:pt idx="2828">
                  <c:v>-2.2331174899866469E-3</c:v>
                </c:pt>
                <c:pt idx="2829">
                  <c:v>-2.2331174899866469E-3</c:v>
                </c:pt>
                <c:pt idx="2830">
                  <c:v>-1.2043117489986686E-2</c:v>
                </c:pt>
                <c:pt idx="2831">
                  <c:v>-1.2043117489986686E-2</c:v>
                </c:pt>
                <c:pt idx="2832">
                  <c:v>7.5768825100133545E-3</c:v>
                </c:pt>
                <c:pt idx="2833">
                  <c:v>7.5768825100133545E-3</c:v>
                </c:pt>
                <c:pt idx="2834">
                  <c:v>7.5768825100133545E-3</c:v>
                </c:pt>
                <c:pt idx="2835">
                  <c:v>7.5768825100133545E-3</c:v>
                </c:pt>
                <c:pt idx="2836">
                  <c:v>-2.2331174899866469E-3</c:v>
                </c:pt>
                <c:pt idx="2837">
                  <c:v>-2.2331174899866469E-3</c:v>
                </c:pt>
                <c:pt idx="2838">
                  <c:v>7.5768825100133545E-3</c:v>
                </c:pt>
                <c:pt idx="2839">
                  <c:v>7.5768825100133545E-3</c:v>
                </c:pt>
                <c:pt idx="2840">
                  <c:v>7.5768825100133545E-3</c:v>
                </c:pt>
                <c:pt idx="2841">
                  <c:v>7.5768825100133545E-3</c:v>
                </c:pt>
                <c:pt idx="2842">
                  <c:v>-2.2331174899866469E-3</c:v>
                </c:pt>
                <c:pt idx="2843">
                  <c:v>-2.2331174899866469E-3</c:v>
                </c:pt>
                <c:pt idx="2844">
                  <c:v>-2.2331174899866469E-3</c:v>
                </c:pt>
                <c:pt idx="2845">
                  <c:v>-2.2331174899866469E-3</c:v>
                </c:pt>
                <c:pt idx="2846">
                  <c:v>7.5768825100133545E-3</c:v>
                </c:pt>
                <c:pt idx="2847">
                  <c:v>7.5768825100133545E-3</c:v>
                </c:pt>
                <c:pt idx="2848">
                  <c:v>-2.2331174899866469E-3</c:v>
                </c:pt>
                <c:pt idx="2849">
                  <c:v>-2.2331174899866469E-3</c:v>
                </c:pt>
                <c:pt idx="2850">
                  <c:v>-2.2331174899866469E-3</c:v>
                </c:pt>
                <c:pt idx="2851">
                  <c:v>-2.2331174899866469E-3</c:v>
                </c:pt>
                <c:pt idx="2852">
                  <c:v>7.5768825100133545E-3</c:v>
                </c:pt>
                <c:pt idx="2853">
                  <c:v>7.5768825100133545E-3</c:v>
                </c:pt>
                <c:pt idx="2854">
                  <c:v>7.5768825100133545E-3</c:v>
                </c:pt>
                <c:pt idx="2855">
                  <c:v>7.5768825100133545E-3</c:v>
                </c:pt>
                <c:pt idx="2856">
                  <c:v>-1.2043117489986686E-2</c:v>
                </c:pt>
                <c:pt idx="2857">
                  <c:v>-1.2043117489986686E-2</c:v>
                </c:pt>
                <c:pt idx="2858">
                  <c:v>-2.2331174899866469E-3</c:v>
                </c:pt>
                <c:pt idx="2859">
                  <c:v>-2.2331174899866469E-3</c:v>
                </c:pt>
                <c:pt idx="2860">
                  <c:v>-1.2043117489986686E-2</c:v>
                </c:pt>
                <c:pt idx="2861">
                  <c:v>-1.2043117489986686E-2</c:v>
                </c:pt>
                <c:pt idx="2862">
                  <c:v>7.5768825100133545E-3</c:v>
                </c:pt>
                <c:pt idx="2863">
                  <c:v>7.5768825100133545E-3</c:v>
                </c:pt>
                <c:pt idx="2864">
                  <c:v>-1.2043117489986686E-2</c:v>
                </c:pt>
                <c:pt idx="2865">
                  <c:v>-1.2043117489986686E-2</c:v>
                </c:pt>
                <c:pt idx="2866">
                  <c:v>-2.2331174899866469E-3</c:v>
                </c:pt>
                <c:pt idx="2867">
                  <c:v>-2.2331174899866469E-3</c:v>
                </c:pt>
                <c:pt idx="2868">
                  <c:v>-2.2331174899866469E-3</c:v>
                </c:pt>
                <c:pt idx="2869">
                  <c:v>-2.2331174899866469E-3</c:v>
                </c:pt>
                <c:pt idx="2870">
                  <c:v>-2.2331174899866469E-3</c:v>
                </c:pt>
                <c:pt idx="2871">
                  <c:v>-2.2331174899866469E-3</c:v>
                </c:pt>
                <c:pt idx="2872">
                  <c:v>-2.2331174899866469E-3</c:v>
                </c:pt>
                <c:pt idx="2873">
                  <c:v>-2.2331174899866469E-3</c:v>
                </c:pt>
                <c:pt idx="2874">
                  <c:v>-2.2331174899866469E-3</c:v>
                </c:pt>
                <c:pt idx="2875">
                  <c:v>-2.2331174899866469E-3</c:v>
                </c:pt>
                <c:pt idx="2876">
                  <c:v>-2.2331174899866469E-3</c:v>
                </c:pt>
                <c:pt idx="2877">
                  <c:v>-2.2331174899866469E-3</c:v>
                </c:pt>
                <c:pt idx="2878">
                  <c:v>1.7386882510013316E-2</c:v>
                </c:pt>
                <c:pt idx="2879">
                  <c:v>1.7386882510013316E-2</c:v>
                </c:pt>
                <c:pt idx="2880">
                  <c:v>-2.2331174899866469E-3</c:v>
                </c:pt>
                <c:pt idx="2881">
                  <c:v>-2.2331174899866469E-3</c:v>
                </c:pt>
                <c:pt idx="2882">
                  <c:v>-2.2331174899866469E-3</c:v>
                </c:pt>
                <c:pt idx="2883">
                  <c:v>-2.2331174899866469E-3</c:v>
                </c:pt>
                <c:pt idx="2884">
                  <c:v>-2.2331174899866469E-3</c:v>
                </c:pt>
                <c:pt idx="2885">
                  <c:v>-2.2331174899866469E-3</c:v>
                </c:pt>
                <c:pt idx="2886">
                  <c:v>-2.2331174899866469E-3</c:v>
                </c:pt>
                <c:pt idx="2887">
                  <c:v>-2.2331174899866469E-3</c:v>
                </c:pt>
                <c:pt idx="2888">
                  <c:v>-2.2331174899866469E-3</c:v>
                </c:pt>
                <c:pt idx="2889">
                  <c:v>-2.2331174899866469E-3</c:v>
                </c:pt>
                <c:pt idx="2890">
                  <c:v>-2.2331174899866469E-3</c:v>
                </c:pt>
                <c:pt idx="2891">
                  <c:v>-2.2331174899866469E-3</c:v>
                </c:pt>
                <c:pt idx="2892">
                  <c:v>-2.2331174899866469E-3</c:v>
                </c:pt>
                <c:pt idx="2893">
                  <c:v>-2.2331174899866469E-3</c:v>
                </c:pt>
                <c:pt idx="2894">
                  <c:v>-2.2331174899866469E-3</c:v>
                </c:pt>
                <c:pt idx="2895">
                  <c:v>-2.2331174899866469E-3</c:v>
                </c:pt>
                <c:pt idx="2896">
                  <c:v>-1.2043117489986686E-2</c:v>
                </c:pt>
                <c:pt idx="2897">
                  <c:v>-1.2043117489986686E-2</c:v>
                </c:pt>
                <c:pt idx="2898">
                  <c:v>-2.2331174899866469E-3</c:v>
                </c:pt>
                <c:pt idx="2899">
                  <c:v>-2.2331174899866469E-3</c:v>
                </c:pt>
                <c:pt idx="2900">
                  <c:v>-2.2331174899866469E-3</c:v>
                </c:pt>
                <c:pt idx="2901">
                  <c:v>-2.2331174899866469E-3</c:v>
                </c:pt>
                <c:pt idx="2902">
                  <c:v>7.5768825100133545E-3</c:v>
                </c:pt>
                <c:pt idx="2903">
                  <c:v>7.5768825100133545E-3</c:v>
                </c:pt>
                <c:pt idx="2904">
                  <c:v>-2.2331174899866469E-3</c:v>
                </c:pt>
                <c:pt idx="2905">
                  <c:v>-2.2331174899866469E-3</c:v>
                </c:pt>
                <c:pt idx="2906">
                  <c:v>-2.2331174899866469E-3</c:v>
                </c:pt>
                <c:pt idx="2907">
                  <c:v>-2.2331174899866469E-3</c:v>
                </c:pt>
                <c:pt idx="2908">
                  <c:v>-2.2331174899866469E-3</c:v>
                </c:pt>
                <c:pt idx="2909">
                  <c:v>-2.2331174899866469E-3</c:v>
                </c:pt>
                <c:pt idx="2910">
                  <c:v>-2.2331174899866469E-3</c:v>
                </c:pt>
                <c:pt idx="2911">
                  <c:v>-2.2331174899866469E-3</c:v>
                </c:pt>
                <c:pt idx="2912">
                  <c:v>-2.2331174899866469E-3</c:v>
                </c:pt>
                <c:pt idx="2913">
                  <c:v>-2.2331174899866469E-3</c:v>
                </c:pt>
                <c:pt idx="2914">
                  <c:v>-2.2331174899866469E-3</c:v>
                </c:pt>
                <c:pt idx="2915">
                  <c:v>-2.2331174899866469E-3</c:v>
                </c:pt>
                <c:pt idx="2916">
                  <c:v>-1.2043117489986686E-2</c:v>
                </c:pt>
                <c:pt idx="2917">
                  <c:v>-1.2043117489986686E-2</c:v>
                </c:pt>
                <c:pt idx="2918">
                  <c:v>-2.2331174899866469E-3</c:v>
                </c:pt>
                <c:pt idx="2919">
                  <c:v>-2.2331174899866469E-3</c:v>
                </c:pt>
                <c:pt idx="2920">
                  <c:v>-2.2331174899866469E-3</c:v>
                </c:pt>
                <c:pt idx="2921">
                  <c:v>-2.2331174899866469E-3</c:v>
                </c:pt>
                <c:pt idx="2922">
                  <c:v>-2.2331174899866469E-3</c:v>
                </c:pt>
                <c:pt idx="2923">
                  <c:v>-2.2331174899866469E-3</c:v>
                </c:pt>
                <c:pt idx="2924">
                  <c:v>-2.2331174899866469E-3</c:v>
                </c:pt>
                <c:pt idx="2925">
                  <c:v>-2.2331174899866469E-3</c:v>
                </c:pt>
                <c:pt idx="2926">
                  <c:v>-2.2331174899866469E-3</c:v>
                </c:pt>
                <c:pt idx="2927">
                  <c:v>-2.2331174899866469E-3</c:v>
                </c:pt>
                <c:pt idx="2928">
                  <c:v>-2.2331174899866469E-3</c:v>
                </c:pt>
                <c:pt idx="2929">
                  <c:v>-2.2331174899866469E-3</c:v>
                </c:pt>
                <c:pt idx="2930">
                  <c:v>7.5768825100133545E-3</c:v>
                </c:pt>
                <c:pt idx="2931">
                  <c:v>7.5768825100133545E-3</c:v>
                </c:pt>
                <c:pt idx="2932">
                  <c:v>-2.2331174899866469E-3</c:v>
                </c:pt>
                <c:pt idx="2933">
                  <c:v>-2.2331174899866469E-3</c:v>
                </c:pt>
                <c:pt idx="2934">
                  <c:v>-2.2331174899866469E-3</c:v>
                </c:pt>
                <c:pt idx="2935">
                  <c:v>-2.2331174899866469E-3</c:v>
                </c:pt>
                <c:pt idx="2936">
                  <c:v>-2.2331174899866469E-3</c:v>
                </c:pt>
                <c:pt idx="2937">
                  <c:v>-2.2331174899866469E-3</c:v>
                </c:pt>
                <c:pt idx="2938">
                  <c:v>7.5768825100133545E-3</c:v>
                </c:pt>
                <c:pt idx="2939">
                  <c:v>7.5768825100133545E-3</c:v>
                </c:pt>
                <c:pt idx="2940">
                  <c:v>1.7386882510013316E-2</c:v>
                </c:pt>
                <c:pt idx="2941">
                  <c:v>1.7386882510013316E-2</c:v>
                </c:pt>
                <c:pt idx="2942">
                  <c:v>-2.2331174899866469E-3</c:v>
                </c:pt>
                <c:pt idx="2943">
                  <c:v>-2.2331174899866469E-3</c:v>
                </c:pt>
                <c:pt idx="2944">
                  <c:v>7.5768825100133545E-3</c:v>
                </c:pt>
                <c:pt idx="2945">
                  <c:v>7.5768825100133545E-3</c:v>
                </c:pt>
                <c:pt idx="2946">
                  <c:v>7.5768825100133545E-3</c:v>
                </c:pt>
                <c:pt idx="2947">
                  <c:v>7.5768825100133545E-3</c:v>
                </c:pt>
                <c:pt idx="2948">
                  <c:v>-2.2331174899866469E-3</c:v>
                </c:pt>
                <c:pt idx="2949">
                  <c:v>-2.2331174899866469E-3</c:v>
                </c:pt>
                <c:pt idx="2950">
                  <c:v>-2.2331174899866469E-3</c:v>
                </c:pt>
                <c:pt idx="2951">
                  <c:v>-2.2331174899866469E-3</c:v>
                </c:pt>
                <c:pt idx="2952">
                  <c:v>-2.2331174899866469E-3</c:v>
                </c:pt>
                <c:pt idx="2953">
                  <c:v>-2.2331174899866469E-3</c:v>
                </c:pt>
                <c:pt idx="2954">
                  <c:v>-2.2331174899866469E-3</c:v>
                </c:pt>
                <c:pt idx="2955">
                  <c:v>-2.2331174899866469E-3</c:v>
                </c:pt>
                <c:pt idx="2956">
                  <c:v>-2.2331174899866469E-3</c:v>
                </c:pt>
                <c:pt idx="2957">
                  <c:v>-2.2331174899866469E-3</c:v>
                </c:pt>
                <c:pt idx="2958">
                  <c:v>7.5768825100133545E-3</c:v>
                </c:pt>
                <c:pt idx="2959">
                  <c:v>7.5768825100133545E-3</c:v>
                </c:pt>
                <c:pt idx="2960">
                  <c:v>-2.2331174899866469E-3</c:v>
                </c:pt>
                <c:pt idx="2961">
                  <c:v>-2.2331174899866469E-3</c:v>
                </c:pt>
                <c:pt idx="2962">
                  <c:v>-1.2043117489986686E-2</c:v>
                </c:pt>
                <c:pt idx="2963">
                  <c:v>-1.2043117489986686E-2</c:v>
                </c:pt>
                <c:pt idx="2964">
                  <c:v>-2.2331174899866469E-3</c:v>
                </c:pt>
                <c:pt idx="2965">
                  <c:v>-2.2331174899866469E-3</c:v>
                </c:pt>
                <c:pt idx="2966">
                  <c:v>7.5768825100133545E-3</c:v>
                </c:pt>
                <c:pt idx="2967">
                  <c:v>7.5768825100133545E-3</c:v>
                </c:pt>
                <c:pt idx="2968">
                  <c:v>-2.2331174899866469E-3</c:v>
                </c:pt>
                <c:pt idx="2969">
                  <c:v>-2.2331174899866469E-3</c:v>
                </c:pt>
                <c:pt idx="2970">
                  <c:v>-2.2331174899866469E-3</c:v>
                </c:pt>
                <c:pt idx="2971">
                  <c:v>-2.2331174899866469E-3</c:v>
                </c:pt>
                <c:pt idx="2972">
                  <c:v>7.5768825100133545E-3</c:v>
                </c:pt>
                <c:pt idx="2973">
                  <c:v>7.5768825100133545E-3</c:v>
                </c:pt>
                <c:pt idx="2974">
                  <c:v>-2.2331174899866469E-3</c:v>
                </c:pt>
                <c:pt idx="2975">
                  <c:v>-2.2331174899866469E-3</c:v>
                </c:pt>
                <c:pt idx="2976">
                  <c:v>-2.2331174899866469E-3</c:v>
                </c:pt>
                <c:pt idx="2977">
                  <c:v>-2.2331174899866469E-3</c:v>
                </c:pt>
                <c:pt idx="2978">
                  <c:v>-2.2331174899866469E-3</c:v>
                </c:pt>
                <c:pt idx="2979">
                  <c:v>-2.2331174899866469E-3</c:v>
                </c:pt>
                <c:pt idx="2980">
                  <c:v>-2.2331174899866469E-3</c:v>
                </c:pt>
                <c:pt idx="2981">
                  <c:v>-2.2331174899866469E-3</c:v>
                </c:pt>
                <c:pt idx="2982">
                  <c:v>-2.2331174899866469E-3</c:v>
                </c:pt>
                <c:pt idx="2983">
                  <c:v>-2.2331174899866469E-3</c:v>
                </c:pt>
                <c:pt idx="2984">
                  <c:v>7.5768825100133545E-3</c:v>
                </c:pt>
                <c:pt idx="2985">
                  <c:v>7.5768825100133545E-3</c:v>
                </c:pt>
                <c:pt idx="2986">
                  <c:v>7.5768825100133545E-3</c:v>
                </c:pt>
                <c:pt idx="2987">
                  <c:v>7.5768825100133545E-3</c:v>
                </c:pt>
                <c:pt idx="2988">
                  <c:v>-2.2331174899866469E-3</c:v>
                </c:pt>
                <c:pt idx="2989">
                  <c:v>-2.2331174899866469E-3</c:v>
                </c:pt>
                <c:pt idx="2990">
                  <c:v>7.5768825100133545E-3</c:v>
                </c:pt>
                <c:pt idx="2991">
                  <c:v>7.5768825100133545E-3</c:v>
                </c:pt>
                <c:pt idx="2992">
                  <c:v>-1.2043117489986686E-2</c:v>
                </c:pt>
                <c:pt idx="2993">
                  <c:v>-1.2043117489986686E-2</c:v>
                </c:pt>
                <c:pt idx="2994">
                  <c:v>-2.2331174899866469E-3</c:v>
                </c:pt>
                <c:pt idx="2995">
                  <c:v>-2.2331174899866469E-3</c:v>
                </c:pt>
                <c:pt idx="2996">
                  <c:v>-2.2331174899866469E-3</c:v>
                </c:pt>
                <c:pt idx="2997">
                  <c:v>-2.2331174899866469E-3</c:v>
                </c:pt>
                <c:pt idx="2998">
                  <c:v>-2.2331174899866469E-3</c:v>
                </c:pt>
                <c:pt idx="2999">
                  <c:v>-2.2331174899866469E-3</c:v>
                </c:pt>
                <c:pt idx="3000">
                  <c:v>-2.2331174899866469E-3</c:v>
                </c:pt>
                <c:pt idx="3001">
                  <c:v>-2.2331174899866469E-3</c:v>
                </c:pt>
                <c:pt idx="3002">
                  <c:v>-1.2043117489986686E-2</c:v>
                </c:pt>
                <c:pt idx="3003">
                  <c:v>-1.2043117489986686E-2</c:v>
                </c:pt>
                <c:pt idx="3004">
                  <c:v>7.5768825100133545E-3</c:v>
                </c:pt>
                <c:pt idx="3005">
                  <c:v>7.5768825100133545E-3</c:v>
                </c:pt>
                <c:pt idx="3006">
                  <c:v>7.5768825100133545E-3</c:v>
                </c:pt>
                <c:pt idx="3007">
                  <c:v>7.5768825100133545E-3</c:v>
                </c:pt>
                <c:pt idx="3008">
                  <c:v>-2.2331174899866469E-3</c:v>
                </c:pt>
                <c:pt idx="3009">
                  <c:v>-2.2331174899866469E-3</c:v>
                </c:pt>
                <c:pt idx="3010">
                  <c:v>7.5768825100133545E-3</c:v>
                </c:pt>
                <c:pt idx="3011">
                  <c:v>7.5768825100133545E-3</c:v>
                </c:pt>
                <c:pt idx="3012">
                  <c:v>-2.2331174899866469E-3</c:v>
                </c:pt>
                <c:pt idx="3013">
                  <c:v>-2.2331174899866469E-3</c:v>
                </c:pt>
                <c:pt idx="3014">
                  <c:v>-2.2331174899866469E-3</c:v>
                </c:pt>
                <c:pt idx="3015">
                  <c:v>-2.2331174899866469E-3</c:v>
                </c:pt>
                <c:pt idx="3016">
                  <c:v>-2.2331174899866469E-3</c:v>
                </c:pt>
                <c:pt idx="3017">
                  <c:v>-2.2331174899866469E-3</c:v>
                </c:pt>
                <c:pt idx="3018">
                  <c:v>-1.2043117489986686E-2</c:v>
                </c:pt>
                <c:pt idx="3019">
                  <c:v>-1.2043117489986686E-2</c:v>
                </c:pt>
                <c:pt idx="3020">
                  <c:v>-2.2331174899866469E-3</c:v>
                </c:pt>
                <c:pt idx="3021">
                  <c:v>-2.2331174899866469E-3</c:v>
                </c:pt>
                <c:pt idx="3022">
                  <c:v>-2.2331174899866469E-3</c:v>
                </c:pt>
                <c:pt idx="3023">
                  <c:v>-2.2331174899866469E-3</c:v>
                </c:pt>
                <c:pt idx="3024">
                  <c:v>-2.2331174899866469E-3</c:v>
                </c:pt>
                <c:pt idx="3025">
                  <c:v>-2.2331174899866469E-3</c:v>
                </c:pt>
                <c:pt idx="3026">
                  <c:v>7.5768825100133545E-3</c:v>
                </c:pt>
                <c:pt idx="3027">
                  <c:v>7.5768825100133545E-3</c:v>
                </c:pt>
                <c:pt idx="3028">
                  <c:v>-2.2331174899866469E-3</c:v>
                </c:pt>
                <c:pt idx="3029">
                  <c:v>-2.2331174899866469E-3</c:v>
                </c:pt>
                <c:pt idx="3030">
                  <c:v>-2.2331174899866469E-3</c:v>
                </c:pt>
                <c:pt idx="3031">
                  <c:v>-2.2331174899866469E-3</c:v>
                </c:pt>
                <c:pt idx="3032">
                  <c:v>-2.2331174899866469E-3</c:v>
                </c:pt>
                <c:pt idx="3033">
                  <c:v>-2.2331174899866469E-3</c:v>
                </c:pt>
                <c:pt idx="3034">
                  <c:v>-1.2043117489986686E-2</c:v>
                </c:pt>
                <c:pt idx="3035">
                  <c:v>-1.2043117489986686E-2</c:v>
                </c:pt>
                <c:pt idx="3036">
                  <c:v>-2.2331174899866469E-3</c:v>
                </c:pt>
                <c:pt idx="3037">
                  <c:v>-2.2331174899866469E-3</c:v>
                </c:pt>
                <c:pt idx="3038">
                  <c:v>-2.2331174899866469E-3</c:v>
                </c:pt>
                <c:pt idx="3039">
                  <c:v>-2.2331174899866469E-3</c:v>
                </c:pt>
                <c:pt idx="3040">
                  <c:v>-1.2043117489986686E-2</c:v>
                </c:pt>
                <c:pt idx="3041">
                  <c:v>-1.2043117489986686E-2</c:v>
                </c:pt>
                <c:pt idx="3042">
                  <c:v>-2.2331174899866469E-3</c:v>
                </c:pt>
                <c:pt idx="3043">
                  <c:v>-2.2331174899866469E-3</c:v>
                </c:pt>
                <c:pt idx="3044">
                  <c:v>-2.2331174899866469E-3</c:v>
                </c:pt>
                <c:pt idx="3045">
                  <c:v>-2.2331174899866469E-3</c:v>
                </c:pt>
                <c:pt idx="3046">
                  <c:v>-2.2331174899866469E-3</c:v>
                </c:pt>
                <c:pt idx="3047">
                  <c:v>-2.2331174899866469E-3</c:v>
                </c:pt>
                <c:pt idx="3048">
                  <c:v>-2.2331174899866469E-3</c:v>
                </c:pt>
                <c:pt idx="3049">
                  <c:v>-2.2331174899866469E-3</c:v>
                </c:pt>
                <c:pt idx="3050">
                  <c:v>-1.2043117489986686E-2</c:v>
                </c:pt>
                <c:pt idx="3051">
                  <c:v>-1.2043117489986686E-2</c:v>
                </c:pt>
                <c:pt idx="3052">
                  <c:v>-2.2331174899866469E-3</c:v>
                </c:pt>
                <c:pt idx="3053">
                  <c:v>-2.2331174899866469E-3</c:v>
                </c:pt>
                <c:pt idx="3054">
                  <c:v>7.5768825100133545E-3</c:v>
                </c:pt>
                <c:pt idx="3055">
                  <c:v>7.5768825100133545E-3</c:v>
                </c:pt>
                <c:pt idx="3056">
                  <c:v>7.5768825100133545E-3</c:v>
                </c:pt>
                <c:pt idx="3057">
                  <c:v>7.5768825100133545E-3</c:v>
                </c:pt>
                <c:pt idx="3058">
                  <c:v>-2.2331174899866469E-3</c:v>
                </c:pt>
                <c:pt idx="3059">
                  <c:v>-2.2331174899866469E-3</c:v>
                </c:pt>
                <c:pt idx="3060">
                  <c:v>-1.2043117489986686E-2</c:v>
                </c:pt>
                <c:pt idx="3061">
                  <c:v>-1.2043117489986686E-2</c:v>
                </c:pt>
                <c:pt idx="3062">
                  <c:v>-2.2331174899866469E-3</c:v>
                </c:pt>
                <c:pt idx="3063">
                  <c:v>-2.2331174899866469E-3</c:v>
                </c:pt>
                <c:pt idx="3064">
                  <c:v>-2.2331174899866469E-3</c:v>
                </c:pt>
                <c:pt idx="3065">
                  <c:v>-2.2331174899866469E-3</c:v>
                </c:pt>
                <c:pt idx="3066">
                  <c:v>7.5768825100133545E-3</c:v>
                </c:pt>
                <c:pt idx="3067">
                  <c:v>7.5768825100133545E-3</c:v>
                </c:pt>
                <c:pt idx="3068">
                  <c:v>-2.2331174899866469E-3</c:v>
                </c:pt>
                <c:pt idx="3069">
                  <c:v>-2.2331174899866469E-3</c:v>
                </c:pt>
                <c:pt idx="3070">
                  <c:v>-2.2331174899866469E-3</c:v>
                </c:pt>
                <c:pt idx="3071">
                  <c:v>-2.2331174899866469E-3</c:v>
                </c:pt>
                <c:pt idx="3072">
                  <c:v>7.5768825100133545E-3</c:v>
                </c:pt>
                <c:pt idx="3073">
                  <c:v>7.5768825100133545E-3</c:v>
                </c:pt>
                <c:pt idx="3074">
                  <c:v>-2.2331174899866469E-3</c:v>
                </c:pt>
                <c:pt idx="3075">
                  <c:v>-2.2331174899866469E-3</c:v>
                </c:pt>
                <c:pt idx="3076">
                  <c:v>-2.2331174899866469E-3</c:v>
                </c:pt>
                <c:pt idx="3077">
                  <c:v>-2.2331174899866469E-3</c:v>
                </c:pt>
                <c:pt idx="3078">
                  <c:v>-2.2331174899866469E-3</c:v>
                </c:pt>
                <c:pt idx="3079">
                  <c:v>-2.2331174899866469E-3</c:v>
                </c:pt>
                <c:pt idx="3080">
                  <c:v>-2.2331174899866469E-3</c:v>
                </c:pt>
                <c:pt idx="3081">
                  <c:v>-2.2331174899866469E-3</c:v>
                </c:pt>
                <c:pt idx="3082">
                  <c:v>-2.2331174899866469E-3</c:v>
                </c:pt>
                <c:pt idx="3083">
                  <c:v>-2.2331174899866469E-3</c:v>
                </c:pt>
                <c:pt idx="3084">
                  <c:v>-2.2331174899866469E-3</c:v>
                </c:pt>
                <c:pt idx="3085">
                  <c:v>-2.2331174899866469E-3</c:v>
                </c:pt>
                <c:pt idx="3086">
                  <c:v>-2.2331174899866469E-3</c:v>
                </c:pt>
                <c:pt idx="3087">
                  <c:v>-2.2331174899866469E-3</c:v>
                </c:pt>
                <c:pt idx="3088">
                  <c:v>-2.2331174899866469E-3</c:v>
                </c:pt>
                <c:pt idx="3089">
                  <c:v>-2.2331174899866469E-3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92-4A10-A2A8-D38E3775C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71191"/>
        <c:axId val="76781359"/>
      </c:scatterChart>
      <c:valAx>
        <c:axId val="76771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81359"/>
        <c:crosses val="autoZero"/>
        <c:crossBetween val="midCat"/>
      </c:valAx>
      <c:valAx>
        <c:axId val="7678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Acceleration [m/s^2]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71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Velocity calculated from calibrated acceleration along the X-axis over time.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STILL_CALI!$F$5:$F$1048576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1.317277369826435E-4</c:v>
                </c:pt>
                <c:pt idx="4">
                  <c:v>1.317277369826435E-4</c:v>
                </c:pt>
                <c:pt idx="5">
                  <c:v>9.949160547396529E-5</c:v>
                </c:pt>
                <c:pt idx="6">
                  <c:v>9.3044379172229637E-5</c:v>
                </c:pt>
                <c:pt idx="7">
                  <c:v>6.0808247663551415E-5</c:v>
                </c:pt>
                <c:pt idx="8">
                  <c:v>6.0808247663551415E-5</c:v>
                </c:pt>
                <c:pt idx="9">
                  <c:v>1.5677663551401921E-5</c:v>
                </c:pt>
                <c:pt idx="10">
                  <c:v>1.5677663551401921E-5</c:v>
                </c:pt>
                <c:pt idx="11">
                  <c:v>9.471430574098803E-5</c:v>
                </c:pt>
                <c:pt idx="12">
                  <c:v>9.471430574098803E-5</c:v>
                </c:pt>
                <c:pt idx="13">
                  <c:v>1.7375094793057412E-4</c:v>
                </c:pt>
                <c:pt idx="14">
                  <c:v>1.7375094793057412E-4</c:v>
                </c:pt>
                <c:pt idx="15">
                  <c:v>1.3506759012016026E-4</c:v>
                </c:pt>
                <c:pt idx="16">
                  <c:v>1.3506759012016026E-4</c:v>
                </c:pt>
                <c:pt idx="17">
                  <c:v>1.5188145861148205E-4</c:v>
                </c:pt>
                <c:pt idx="18">
                  <c:v>1.5524423230974641E-4</c:v>
                </c:pt>
                <c:pt idx="19">
                  <c:v>1.720581008010682E-4</c:v>
                </c:pt>
                <c:pt idx="20">
                  <c:v>1.720581008010682E-4</c:v>
                </c:pt>
                <c:pt idx="21">
                  <c:v>1.9223474299065433E-4</c:v>
                </c:pt>
                <c:pt idx="22">
                  <c:v>1.9223474299065433E-4</c:v>
                </c:pt>
                <c:pt idx="23">
                  <c:v>2.0904861148197612E-4</c:v>
                </c:pt>
                <c:pt idx="24">
                  <c:v>2.0904861148197612E-4</c:v>
                </c:pt>
                <c:pt idx="25">
                  <c:v>1.7036525367156231E-4</c:v>
                </c:pt>
                <c:pt idx="26">
                  <c:v>1.7036525367156231E-4</c:v>
                </c:pt>
                <c:pt idx="27">
                  <c:v>1.3812912216288408E-4</c:v>
                </c:pt>
                <c:pt idx="28">
                  <c:v>1.4149189586114844E-4</c:v>
                </c:pt>
                <c:pt idx="29">
                  <c:v>2.0735576435247026E-4</c:v>
                </c:pt>
                <c:pt idx="30">
                  <c:v>2.0735576435247026E-4</c:v>
                </c:pt>
                <c:pt idx="31">
                  <c:v>2.8639240654205621E-4</c:v>
                </c:pt>
                <c:pt idx="32">
                  <c:v>2.8639240654205621E-4</c:v>
                </c:pt>
                <c:pt idx="33">
                  <c:v>3.03206275033378E-4</c:v>
                </c:pt>
                <c:pt idx="34">
                  <c:v>3.03206275033378E-4</c:v>
                </c:pt>
                <c:pt idx="35">
                  <c:v>3.2338291722296413E-4</c:v>
                </c:pt>
                <c:pt idx="36">
                  <c:v>3.2338291722296413E-4</c:v>
                </c:pt>
                <c:pt idx="37">
                  <c:v>2.8469955941255027E-4</c:v>
                </c:pt>
                <c:pt idx="38">
                  <c:v>2.8469955941255027E-4</c:v>
                </c:pt>
                <c:pt idx="39">
                  <c:v>3.0487620160213645E-4</c:v>
                </c:pt>
                <c:pt idx="40">
                  <c:v>3.0823897530040078E-4</c:v>
                </c:pt>
                <c:pt idx="41">
                  <c:v>3.2841561748998691E-4</c:v>
                </c:pt>
                <c:pt idx="42">
                  <c:v>3.2841561748998691E-4</c:v>
                </c:pt>
                <c:pt idx="43">
                  <c:v>2.8973225967957299E-4</c:v>
                </c:pt>
                <c:pt idx="44">
                  <c:v>2.8819003337783735E-4</c:v>
                </c:pt>
                <c:pt idx="45">
                  <c:v>3.0836667556742353E-4</c:v>
                </c:pt>
                <c:pt idx="46">
                  <c:v>3.0836667556742353E-4</c:v>
                </c:pt>
                <c:pt idx="47">
                  <c:v>2.6968331775700967E-4</c:v>
                </c:pt>
                <c:pt idx="48">
                  <c:v>2.6323609145527421E-4</c:v>
                </c:pt>
                <c:pt idx="49">
                  <c:v>2.2455273364486032E-4</c:v>
                </c:pt>
                <c:pt idx="50">
                  <c:v>2.2455273364486032E-4</c:v>
                </c:pt>
                <c:pt idx="51">
                  <c:v>2.4472937583444647E-4</c:v>
                </c:pt>
                <c:pt idx="52">
                  <c:v>2.4472937583444647E-4</c:v>
                </c:pt>
                <c:pt idx="53">
                  <c:v>3.2376601802403264E-4</c:v>
                </c:pt>
                <c:pt idx="54">
                  <c:v>3.2376601802403264E-4</c:v>
                </c:pt>
                <c:pt idx="55">
                  <c:v>2.7218820761014747E-4</c:v>
                </c:pt>
                <c:pt idx="56">
                  <c:v>2.7218820761014747E-4</c:v>
                </c:pt>
                <c:pt idx="57">
                  <c:v>2.2061039719626247E-4</c:v>
                </c:pt>
                <c:pt idx="58">
                  <c:v>2.2061039719626247E-4</c:v>
                </c:pt>
                <c:pt idx="59">
                  <c:v>2.9964703938584864E-4</c:v>
                </c:pt>
                <c:pt idx="60">
                  <c:v>2.9964703938584864E-4</c:v>
                </c:pt>
                <c:pt idx="61">
                  <c:v>4.1820200267022787E-4</c:v>
                </c:pt>
                <c:pt idx="62">
                  <c:v>4.2646977636849224E-4</c:v>
                </c:pt>
                <c:pt idx="63">
                  <c:v>4.4664641855807842E-4</c:v>
                </c:pt>
                <c:pt idx="64">
                  <c:v>4.5000919225634276E-4</c:v>
                </c:pt>
                <c:pt idx="65">
                  <c:v>4.6682306074766455E-4</c:v>
                </c:pt>
                <c:pt idx="66">
                  <c:v>4.7018583444592883E-4</c:v>
                </c:pt>
                <c:pt idx="67">
                  <c:v>4.9708802403204374E-4</c:v>
                </c:pt>
                <c:pt idx="68">
                  <c:v>5.0045079773030807E-4</c:v>
                </c:pt>
                <c:pt idx="69">
                  <c:v>5.1726466622162987E-4</c:v>
                </c:pt>
                <c:pt idx="70">
                  <c:v>5.1726466622162987E-4</c:v>
                </c:pt>
                <c:pt idx="71">
                  <c:v>6.0947408210948039E-4</c:v>
                </c:pt>
                <c:pt idx="72">
                  <c:v>6.0947408210948039E-4</c:v>
                </c:pt>
                <c:pt idx="73">
                  <c:v>5.1193072429906632E-4</c:v>
                </c:pt>
                <c:pt idx="74">
                  <c:v>5.1193072429906632E-4</c:v>
                </c:pt>
                <c:pt idx="75">
                  <c:v>5.3210736648865234E-4</c:v>
                </c:pt>
                <c:pt idx="76">
                  <c:v>5.3210736648865234E-4</c:v>
                </c:pt>
                <c:pt idx="77">
                  <c:v>5.4892123497997413E-4</c:v>
                </c:pt>
                <c:pt idx="78">
                  <c:v>5.424740086782385E-4</c:v>
                </c:pt>
                <c:pt idx="79">
                  <c:v>4.4493065086782449E-4</c:v>
                </c:pt>
                <c:pt idx="80">
                  <c:v>4.4493065086782449E-4</c:v>
                </c:pt>
                <c:pt idx="81">
                  <c:v>5.1079451935914625E-4</c:v>
                </c:pt>
                <c:pt idx="82">
                  <c:v>5.1079451935914625E-4</c:v>
                </c:pt>
                <c:pt idx="83">
                  <c:v>5.3097116154873238E-4</c:v>
                </c:pt>
                <c:pt idx="84">
                  <c:v>5.3097116154873238E-4</c:v>
                </c:pt>
                <c:pt idx="85">
                  <c:v>5.5114780373831851E-4</c:v>
                </c:pt>
                <c:pt idx="86">
                  <c:v>5.5114780373831851E-4</c:v>
                </c:pt>
                <c:pt idx="87">
                  <c:v>5.1246444592790465E-4</c:v>
                </c:pt>
                <c:pt idx="88">
                  <c:v>5.1246444592790465E-4</c:v>
                </c:pt>
                <c:pt idx="89">
                  <c:v>5.7832831441922646E-4</c:v>
                </c:pt>
                <c:pt idx="90">
                  <c:v>5.7832831441922646E-4</c:v>
                </c:pt>
                <c:pt idx="91">
                  <c:v>6.5736495660881193E-4</c:v>
                </c:pt>
                <c:pt idx="92">
                  <c:v>6.5736495660881193E-4</c:v>
                </c:pt>
                <c:pt idx="93">
                  <c:v>6.7754159879839806E-4</c:v>
                </c:pt>
                <c:pt idx="94">
                  <c:v>6.7599937249666247E-4</c:v>
                </c:pt>
                <c:pt idx="95">
                  <c:v>6.373160146862486E-4</c:v>
                </c:pt>
                <c:pt idx="96">
                  <c:v>6.373160146862486E-4</c:v>
                </c:pt>
                <c:pt idx="97">
                  <c:v>5.9863265687583474E-4</c:v>
                </c:pt>
                <c:pt idx="98">
                  <c:v>5.9863265687583474E-4</c:v>
                </c:pt>
                <c:pt idx="99">
                  <c:v>5.5994929906542088E-4</c:v>
                </c:pt>
                <c:pt idx="100">
                  <c:v>5.5994929906542088E-4</c:v>
                </c:pt>
                <c:pt idx="101">
                  <c:v>5.7676316755674267E-4</c:v>
                </c:pt>
                <c:pt idx="102">
                  <c:v>5.8012594125500701E-4</c:v>
                </c:pt>
                <c:pt idx="103">
                  <c:v>5.969398097463288E-4</c:v>
                </c:pt>
                <c:pt idx="104">
                  <c:v>5.969398097463288E-4</c:v>
                </c:pt>
                <c:pt idx="105">
                  <c:v>6.1711645193591493E-4</c:v>
                </c:pt>
                <c:pt idx="106">
                  <c:v>6.1711645193591493E-4</c:v>
                </c:pt>
                <c:pt idx="107">
                  <c:v>5.7843309412550106E-4</c:v>
                </c:pt>
                <c:pt idx="108">
                  <c:v>5.7843309412550106E-4</c:v>
                </c:pt>
                <c:pt idx="109">
                  <c:v>5.4619696261682283E-4</c:v>
                </c:pt>
                <c:pt idx="110">
                  <c:v>5.4619696261682283E-4</c:v>
                </c:pt>
                <c:pt idx="111">
                  <c:v>5.6637360480640895E-4</c:v>
                </c:pt>
                <c:pt idx="112">
                  <c:v>5.6637360480640895E-4</c:v>
                </c:pt>
                <c:pt idx="113">
                  <c:v>5.8318747329773053E-4</c:v>
                </c:pt>
                <c:pt idx="114">
                  <c:v>5.914552469959949E-4</c:v>
                </c:pt>
                <c:pt idx="115">
                  <c:v>6.5731911548731672E-4</c:v>
                </c:pt>
                <c:pt idx="116">
                  <c:v>6.5731911548731672E-4</c:v>
                </c:pt>
                <c:pt idx="117">
                  <c:v>6.7749575767690284E-4</c:v>
                </c:pt>
                <c:pt idx="118">
                  <c:v>6.7749575767690284E-4</c:v>
                </c:pt>
                <c:pt idx="119">
                  <c:v>6.3881239986648898E-4</c:v>
                </c:pt>
                <c:pt idx="120">
                  <c:v>6.3881239986648898E-4</c:v>
                </c:pt>
                <c:pt idx="121">
                  <c:v>6.6571458945260389E-4</c:v>
                </c:pt>
                <c:pt idx="122">
                  <c:v>6.6571458945260389E-4</c:v>
                </c:pt>
                <c:pt idx="123">
                  <c:v>6.8589123164219002E-4</c:v>
                </c:pt>
                <c:pt idx="124">
                  <c:v>6.8434900534045443E-4</c:v>
                </c:pt>
                <c:pt idx="125">
                  <c:v>6.5211287383177619E-4</c:v>
                </c:pt>
                <c:pt idx="126">
                  <c:v>6.5211287383177619E-4</c:v>
                </c:pt>
                <c:pt idx="127">
                  <c:v>6.0053506341789097E-4</c:v>
                </c:pt>
                <c:pt idx="128">
                  <c:v>6.0053506341789097E-4</c:v>
                </c:pt>
                <c:pt idx="129">
                  <c:v>7.059172530040059E-4</c:v>
                </c:pt>
                <c:pt idx="130">
                  <c:v>7.059172530040059E-4</c:v>
                </c:pt>
                <c:pt idx="131">
                  <c:v>6.0837389519359281E-4</c:v>
                </c:pt>
                <c:pt idx="132">
                  <c:v>6.0683166889185711E-4</c:v>
                </c:pt>
                <c:pt idx="133">
                  <c:v>6.8586831108144323E-4</c:v>
                </c:pt>
                <c:pt idx="134">
                  <c:v>6.8586831108144323E-4</c:v>
                </c:pt>
                <c:pt idx="135">
                  <c:v>7.0604495327102935E-4</c:v>
                </c:pt>
                <c:pt idx="136">
                  <c:v>7.0604495327102935E-4</c:v>
                </c:pt>
                <c:pt idx="137">
                  <c:v>7.2622159546061548E-4</c:v>
                </c:pt>
                <c:pt idx="138">
                  <c:v>7.2622159546061548E-4</c:v>
                </c:pt>
                <c:pt idx="139">
                  <c:v>6.4493546395193711E-4</c:v>
                </c:pt>
                <c:pt idx="140">
                  <c:v>6.4493546395193711E-4</c:v>
                </c:pt>
                <c:pt idx="141">
                  <c:v>6.0625210614152325E-4</c:v>
                </c:pt>
                <c:pt idx="142">
                  <c:v>6.0625210614152325E-4</c:v>
                </c:pt>
                <c:pt idx="143">
                  <c:v>5.6756874833110938E-4</c:v>
                </c:pt>
                <c:pt idx="144">
                  <c:v>5.6756874833110938E-4</c:v>
                </c:pt>
                <c:pt idx="145">
                  <c:v>6.4660539052069561E-4</c:v>
                </c:pt>
                <c:pt idx="146">
                  <c:v>6.4660539052069561E-4</c:v>
                </c:pt>
                <c:pt idx="147">
                  <c:v>6.0792203271028175E-4</c:v>
                </c:pt>
                <c:pt idx="148">
                  <c:v>6.0792203271028175E-4</c:v>
                </c:pt>
                <c:pt idx="149">
                  <c:v>6.8695867489986786E-4</c:v>
                </c:pt>
                <c:pt idx="150">
                  <c:v>6.8695867489986786E-4</c:v>
                </c:pt>
                <c:pt idx="151">
                  <c:v>7.6599531708945409E-4</c:v>
                </c:pt>
                <c:pt idx="152">
                  <c:v>7.7426309078771846E-4</c:v>
                </c:pt>
                <c:pt idx="153">
                  <c:v>7.9443973297730448E-4</c:v>
                </c:pt>
                <c:pt idx="154">
                  <c:v>7.9443973297730448E-4</c:v>
                </c:pt>
                <c:pt idx="155">
                  <c:v>7.4930914886515488E-4</c:v>
                </c:pt>
                <c:pt idx="156">
                  <c:v>7.4930914886515488E-4</c:v>
                </c:pt>
                <c:pt idx="157">
                  <c:v>7.1062579105474102E-4</c:v>
                </c:pt>
                <c:pt idx="158">
                  <c:v>6.9927356475300536E-4</c:v>
                </c:pt>
                <c:pt idx="159">
                  <c:v>5.854729806408557E-4</c:v>
                </c:pt>
                <c:pt idx="160">
                  <c:v>5.854729806408557E-4</c:v>
                </c:pt>
                <c:pt idx="161">
                  <c:v>5.4034239652870622E-4</c:v>
                </c:pt>
                <c:pt idx="162">
                  <c:v>5.4034239652870622E-4</c:v>
                </c:pt>
                <c:pt idx="163">
                  <c:v>6.1937903871829244E-4</c:v>
                </c:pt>
                <c:pt idx="164">
                  <c:v>6.1937903871829244E-4</c:v>
                </c:pt>
                <c:pt idx="165">
                  <c:v>6.4291845460614301E-4</c:v>
                </c:pt>
                <c:pt idx="166">
                  <c:v>6.4291845460614301E-4</c:v>
                </c:pt>
                <c:pt idx="167">
                  <c:v>6.6645787049399358E-4</c:v>
                </c:pt>
                <c:pt idx="168">
                  <c:v>6.6645787049399358E-4</c:v>
                </c:pt>
                <c:pt idx="169">
                  <c:v>7.4549451268357981E-4</c:v>
                </c:pt>
                <c:pt idx="170">
                  <c:v>7.5376228638184418E-4</c:v>
                </c:pt>
                <c:pt idx="171">
                  <c:v>7.7057615487316597E-4</c:v>
                </c:pt>
                <c:pt idx="172">
                  <c:v>7.7057615487316597E-4</c:v>
                </c:pt>
                <c:pt idx="173">
                  <c:v>7.907527970627521E-4</c:v>
                </c:pt>
                <c:pt idx="174">
                  <c:v>7.907527970627521E-4</c:v>
                </c:pt>
                <c:pt idx="175">
                  <c:v>8.1429221295060267E-4</c:v>
                </c:pt>
                <c:pt idx="176">
                  <c:v>8.1429221295060267E-4</c:v>
                </c:pt>
                <c:pt idx="177">
                  <c:v>8.3110608144192446E-4</c:v>
                </c:pt>
                <c:pt idx="178">
                  <c:v>8.2956385514018887E-4</c:v>
                </c:pt>
                <c:pt idx="179">
                  <c:v>7.9088049732977501E-4</c:v>
                </c:pt>
                <c:pt idx="180">
                  <c:v>7.9088049732977501E-4</c:v>
                </c:pt>
                <c:pt idx="181">
                  <c:v>8.1105713951936081E-4</c:v>
                </c:pt>
                <c:pt idx="182">
                  <c:v>8.1441991321762515E-4</c:v>
                </c:pt>
                <c:pt idx="183">
                  <c:v>8.3459655540721127E-4</c:v>
                </c:pt>
                <c:pt idx="184">
                  <c:v>8.3459655540721127E-4</c:v>
                </c:pt>
                <c:pt idx="185">
                  <c:v>8.6149874499332618E-4</c:v>
                </c:pt>
                <c:pt idx="186">
                  <c:v>8.6149874499332618E-4</c:v>
                </c:pt>
                <c:pt idx="187">
                  <c:v>8.8167538718291231E-4</c:v>
                </c:pt>
                <c:pt idx="188">
                  <c:v>8.8167538718291231E-4</c:v>
                </c:pt>
                <c:pt idx="189">
                  <c:v>6.7313757676902694E-4</c:v>
                </c:pt>
                <c:pt idx="190">
                  <c:v>6.6178535046729128E-4</c:v>
                </c:pt>
                <c:pt idx="191">
                  <c:v>6.819619926568774E-4</c:v>
                </c:pt>
                <c:pt idx="192">
                  <c:v>6.8041976635514181E-4</c:v>
                </c:pt>
                <c:pt idx="193">
                  <c:v>6.2884195594125659E-4</c:v>
                </c:pt>
                <c:pt idx="194">
                  <c:v>6.2884195594125659E-4</c:v>
                </c:pt>
                <c:pt idx="195">
                  <c:v>5.9015859813084273E-4</c:v>
                </c:pt>
                <c:pt idx="196">
                  <c:v>5.9015859813084273E-4</c:v>
                </c:pt>
                <c:pt idx="197">
                  <c:v>6.6919524032042895E-4</c:v>
                </c:pt>
                <c:pt idx="198">
                  <c:v>6.6919524032042895E-4</c:v>
                </c:pt>
                <c:pt idx="199">
                  <c:v>6.8937188251001508E-4</c:v>
                </c:pt>
                <c:pt idx="200">
                  <c:v>6.8937188251001508E-4</c:v>
                </c:pt>
                <c:pt idx="201">
                  <c:v>7.684085246996012E-4</c:v>
                </c:pt>
                <c:pt idx="202">
                  <c:v>7.684085246996012E-4</c:v>
                </c:pt>
                <c:pt idx="203">
                  <c:v>7.8858516688918732E-4</c:v>
                </c:pt>
                <c:pt idx="204">
                  <c:v>7.8858516688918732E-4</c:v>
                </c:pt>
                <c:pt idx="205">
                  <c:v>8.0876180907877345E-4</c:v>
                </c:pt>
                <c:pt idx="206">
                  <c:v>8.0876180907877345E-4</c:v>
                </c:pt>
                <c:pt idx="207">
                  <c:v>7.7007845126835959E-4</c:v>
                </c:pt>
                <c:pt idx="208">
                  <c:v>7.7007845126835959E-4</c:v>
                </c:pt>
                <c:pt idx="209">
                  <c:v>7.3139509345794573E-4</c:v>
                </c:pt>
                <c:pt idx="210">
                  <c:v>7.3139509345794573E-4</c:v>
                </c:pt>
                <c:pt idx="211">
                  <c:v>7.5157173564753185E-4</c:v>
                </c:pt>
                <c:pt idx="212">
                  <c:v>7.5157173564753185E-4</c:v>
                </c:pt>
                <c:pt idx="213">
                  <c:v>5.6910115153538214E-4</c:v>
                </c:pt>
                <c:pt idx="214">
                  <c:v>5.6910115153538214E-4</c:v>
                </c:pt>
                <c:pt idx="215">
                  <c:v>5.8927779372496827E-4</c:v>
                </c:pt>
                <c:pt idx="216">
                  <c:v>5.8927779372496827E-4</c:v>
                </c:pt>
                <c:pt idx="217">
                  <c:v>6.0945443591455439E-4</c:v>
                </c:pt>
                <c:pt idx="218">
                  <c:v>6.0945443591455439E-4</c:v>
                </c:pt>
                <c:pt idx="219">
                  <c:v>6.296310781041402E-4</c:v>
                </c:pt>
                <c:pt idx="220">
                  <c:v>6.296310781041402E-4</c:v>
                </c:pt>
                <c:pt idx="221">
                  <c:v>4.7322772029372614E-4</c:v>
                </c:pt>
                <c:pt idx="222">
                  <c:v>4.7322772029372614E-4</c:v>
                </c:pt>
                <c:pt idx="223">
                  <c:v>3.7568436248331213E-4</c:v>
                </c:pt>
                <c:pt idx="224">
                  <c:v>3.7568436248331213E-4</c:v>
                </c:pt>
                <c:pt idx="225">
                  <c:v>5.3656377837116276E-4</c:v>
                </c:pt>
                <c:pt idx="226">
                  <c:v>5.3656377837116276E-4</c:v>
                </c:pt>
                <c:pt idx="227">
                  <c:v>6.2877319425901329E-4</c:v>
                </c:pt>
                <c:pt idx="228">
                  <c:v>6.2877319425901329E-4</c:v>
                </c:pt>
                <c:pt idx="229">
                  <c:v>5.9008983644859942E-4</c:v>
                </c:pt>
                <c:pt idx="230">
                  <c:v>5.9008983644859942E-4</c:v>
                </c:pt>
                <c:pt idx="231">
                  <c:v>6.8229925233644995E-4</c:v>
                </c:pt>
                <c:pt idx="232">
                  <c:v>6.8229925233644995E-4</c:v>
                </c:pt>
                <c:pt idx="233">
                  <c:v>6.4361589452603609E-4</c:v>
                </c:pt>
                <c:pt idx="234">
                  <c:v>6.4361589452603609E-4</c:v>
                </c:pt>
                <c:pt idx="235">
                  <c:v>6.6379253671562221E-4</c:v>
                </c:pt>
                <c:pt idx="236">
                  <c:v>6.6379253671562221E-4</c:v>
                </c:pt>
                <c:pt idx="237">
                  <c:v>7.4282917890520833E-4</c:v>
                </c:pt>
                <c:pt idx="238">
                  <c:v>7.4282917890520833E-4</c:v>
                </c:pt>
                <c:pt idx="239">
                  <c:v>7.6300582109479446E-4</c:v>
                </c:pt>
                <c:pt idx="240">
                  <c:v>7.6300582109479446E-4</c:v>
                </c:pt>
                <c:pt idx="241">
                  <c:v>6.6546246328438039E-4</c:v>
                </c:pt>
                <c:pt idx="242">
                  <c:v>6.6546246328438039E-4</c:v>
                </c:pt>
                <c:pt idx="243">
                  <c:v>6.2677910547396653E-4</c:v>
                </c:pt>
                <c:pt idx="244">
                  <c:v>6.2677910547396653E-4</c:v>
                </c:pt>
                <c:pt idx="245">
                  <c:v>6.4695574766355265E-4</c:v>
                </c:pt>
                <c:pt idx="246">
                  <c:v>6.4695574766355265E-4</c:v>
                </c:pt>
                <c:pt idx="247">
                  <c:v>6.0827238985313879E-4</c:v>
                </c:pt>
                <c:pt idx="248">
                  <c:v>6.0827238985313879E-4</c:v>
                </c:pt>
                <c:pt idx="249">
                  <c:v>4.9447180574098914E-4</c:v>
                </c:pt>
                <c:pt idx="250">
                  <c:v>4.8802457943925346E-4</c:v>
                </c:pt>
                <c:pt idx="251">
                  <c:v>5.0820122162883964E-4</c:v>
                </c:pt>
                <c:pt idx="252">
                  <c:v>5.0820122162883964E-4</c:v>
                </c:pt>
                <c:pt idx="253">
                  <c:v>6.1358341121495457E-4</c:v>
                </c:pt>
                <c:pt idx="254">
                  <c:v>6.1358341121495457E-4</c:v>
                </c:pt>
                <c:pt idx="255">
                  <c:v>5.6845282710280497E-4</c:v>
                </c:pt>
                <c:pt idx="256">
                  <c:v>5.6845282710280497E-4</c:v>
                </c:pt>
                <c:pt idx="257">
                  <c:v>5.9199224299065554E-4</c:v>
                </c:pt>
                <c:pt idx="258">
                  <c:v>5.9199224299065554E-4</c:v>
                </c:pt>
                <c:pt idx="259">
                  <c:v>6.1216888518024135E-4</c:v>
                </c:pt>
                <c:pt idx="260">
                  <c:v>6.1216888518024135E-4</c:v>
                </c:pt>
                <c:pt idx="261">
                  <c:v>7.0437830106809187E-4</c:v>
                </c:pt>
                <c:pt idx="262">
                  <c:v>7.0437830106809187E-4</c:v>
                </c:pt>
                <c:pt idx="263">
                  <c:v>7.8341494325767798E-4</c:v>
                </c:pt>
                <c:pt idx="264">
                  <c:v>7.8341494325767798E-4</c:v>
                </c:pt>
                <c:pt idx="265">
                  <c:v>8.0022881174899977E-4</c:v>
                </c:pt>
                <c:pt idx="266">
                  <c:v>7.9868658544726418E-4</c:v>
                </c:pt>
                <c:pt idx="267">
                  <c:v>7.6000322763685032E-4</c:v>
                </c:pt>
                <c:pt idx="268">
                  <c:v>7.6000322763685032E-4</c:v>
                </c:pt>
                <c:pt idx="269">
                  <c:v>7.2131986982643646E-4</c:v>
                </c:pt>
                <c:pt idx="270">
                  <c:v>7.2131986982643646E-4</c:v>
                </c:pt>
                <c:pt idx="271">
                  <c:v>7.4485928571428703E-4</c:v>
                </c:pt>
                <c:pt idx="272">
                  <c:v>7.4485928571428703E-4</c:v>
                </c:pt>
                <c:pt idx="273">
                  <c:v>8.2389592790387315E-4</c:v>
                </c:pt>
                <c:pt idx="274">
                  <c:v>8.2389592790387315E-4</c:v>
                </c:pt>
                <c:pt idx="275">
                  <c:v>9.0293257009345937E-4</c:v>
                </c:pt>
                <c:pt idx="276">
                  <c:v>9.0293257009345937E-4</c:v>
                </c:pt>
                <c:pt idx="277">
                  <c:v>9.231092122830455E-4</c:v>
                </c:pt>
                <c:pt idx="278">
                  <c:v>9.2647198598130984E-4</c:v>
                </c:pt>
                <c:pt idx="279">
                  <c:v>9.4664862817089596E-4</c:v>
                </c:pt>
                <c:pt idx="280">
                  <c:v>9.4664862817089596E-4</c:v>
                </c:pt>
                <c:pt idx="281">
                  <c:v>9.079652703604821E-4</c:v>
                </c:pt>
                <c:pt idx="282">
                  <c:v>9.079652703604821E-4</c:v>
                </c:pt>
                <c:pt idx="283">
                  <c:v>9.8700191255006822E-4</c:v>
                </c:pt>
                <c:pt idx="284">
                  <c:v>9.8700191255006822E-4</c:v>
                </c:pt>
                <c:pt idx="285">
                  <c:v>1.0071785547396545E-3</c:v>
                </c:pt>
                <c:pt idx="286">
                  <c:v>1.0071785547396545E-3</c:v>
                </c:pt>
                <c:pt idx="287">
                  <c:v>1.0273551969292407E-3</c:v>
                </c:pt>
                <c:pt idx="288">
                  <c:v>1.0273551969292407E-3</c:v>
                </c:pt>
                <c:pt idx="289">
                  <c:v>1.0475318391188269E-3</c:v>
                </c:pt>
                <c:pt idx="290">
                  <c:v>1.0475318391188269E-3</c:v>
                </c:pt>
                <c:pt idx="291">
                  <c:v>1.008848481308413E-3</c:v>
                </c:pt>
                <c:pt idx="292">
                  <c:v>1.008848481308413E-3</c:v>
                </c:pt>
                <c:pt idx="293">
                  <c:v>1.0878851234979992E-3</c:v>
                </c:pt>
                <c:pt idx="294">
                  <c:v>1.0814378971962634E-3</c:v>
                </c:pt>
                <c:pt idx="295">
                  <c:v>8.9896731308411362E-4</c:v>
                </c:pt>
                <c:pt idx="296">
                  <c:v>8.9896731308411362E-4</c:v>
                </c:pt>
                <c:pt idx="297">
                  <c:v>9.1914395527369975E-4</c:v>
                </c:pt>
                <c:pt idx="298">
                  <c:v>9.1914395527369975E-4</c:v>
                </c:pt>
                <c:pt idx="299">
                  <c:v>9.9818059746328456E-4</c:v>
                </c:pt>
                <c:pt idx="300">
                  <c:v>9.9818059746328456E-4</c:v>
                </c:pt>
                <c:pt idx="301">
                  <c:v>1.0217200133511351E-3</c:v>
                </c:pt>
                <c:pt idx="302">
                  <c:v>1.0217200133511351E-3</c:v>
                </c:pt>
                <c:pt idx="303">
                  <c:v>1.1007566555407214E-3</c:v>
                </c:pt>
                <c:pt idx="304">
                  <c:v>1.1007566555407214E-3</c:v>
                </c:pt>
                <c:pt idx="305">
                  <c:v>1.1175705240320433E-3</c:v>
                </c:pt>
                <c:pt idx="306">
                  <c:v>1.1209332977303076E-3</c:v>
                </c:pt>
                <c:pt idx="307">
                  <c:v>1.1411099399198938E-3</c:v>
                </c:pt>
                <c:pt idx="308">
                  <c:v>1.1411099399198938E-3</c:v>
                </c:pt>
                <c:pt idx="309">
                  <c:v>1.2201465821094801E-3</c:v>
                </c:pt>
                <c:pt idx="310">
                  <c:v>1.2201465821094801E-3</c:v>
                </c:pt>
                <c:pt idx="311">
                  <c:v>1.3123559979973305E-3</c:v>
                </c:pt>
                <c:pt idx="312">
                  <c:v>1.3123559979973305E-3</c:v>
                </c:pt>
                <c:pt idx="313">
                  <c:v>1.2543309612817097E-3</c:v>
                </c:pt>
                <c:pt idx="314">
                  <c:v>1.2543309612817097E-3</c:v>
                </c:pt>
                <c:pt idx="315">
                  <c:v>1.2812331508678246E-3</c:v>
                </c:pt>
                <c:pt idx="316">
                  <c:v>1.2812331508678246E-3</c:v>
                </c:pt>
                <c:pt idx="317">
                  <c:v>1.3734425667556738E-3</c:v>
                </c:pt>
                <c:pt idx="318">
                  <c:v>1.3734425667556738E-3</c:v>
                </c:pt>
                <c:pt idx="319">
                  <c:v>1.4788247563417886E-3</c:v>
                </c:pt>
                <c:pt idx="320">
                  <c:v>1.4788247563417886E-3</c:v>
                </c:pt>
                <c:pt idx="321">
                  <c:v>1.3224213985313744E-3</c:v>
                </c:pt>
                <c:pt idx="322">
                  <c:v>1.3061641722296369E-3</c:v>
                </c:pt>
                <c:pt idx="323">
                  <c:v>1.2674808144192229E-3</c:v>
                </c:pt>
                <c:pt idx="324">
                  <c:v>1.2674808144192229E-3</c:v>
                </c:pt>
                <c:pt idx="325">
                  <c:v>1.3465174566088091E-3</c:v>
                </c:pt>
                <c:pt idx="326">
                  <c:v>1.3465174566088091E-3</c:v>
                </c:pt>
                <c:pt idx="327">
                  <c:v>1.3078340987983952E-3</c:v>
                </c:pt>
                <c:pt idx="328">
                  <c:v>1.3078340987983952E-3</c:v>
                </c:pt>
                <c:pt idx="329">
                  <c:v>1.3313735146862453E-3</c:v>
                </c:pt>
                <c:pt idx="330">
                  <c:v>1.3313735146862453E-3</c:v>
                </c:pt>
                <c:pt idx="331">
                  <c:v>1.3481873831775674E-3</c:v>
                </c:pt>
                <c:pt idx="332">
                  <c:v>1.3481873831775674E-3</c:v>
                </c:pt>
                <c:pt idx="333">
                  <c:v>1.2343867990654196E-3</c:v>
                </c:pt>
                <c:pt idx="334">
                  <c:v>1.2343867990654196E-3</c:v>
                </c:pt>
                <c:pt idx="335">
                  <c:v>1.3134234412550058E-3</c:v>
                </c:pt>
                <c:pt idx="336">
                  <c:v>1.3134234412550058E-3</c:v>
                </c:pt>
                <c:pt idx="337">
                  <c:v>1.3336000834445921E-3</c:v>
                </c:pt>
                <c:pt idx="338">
                  <c:v>1.3336000834445921E-3</c:v>
                </c:pt>
                <c:pt idx="339">
                  <c:v>1.4126367256341783E-3</c:v>
                </c:pt>
                <c:pt idx="340">
                  <c:v>1.4126367256341783E-3</c:v>
                </c:pt>
                <c:pt idx="341">
                  <c:v>1.4328133678237645E-3</c:v>
                </c:pt>
                <c:pt idx="342">
                  <c:v>1.4328133678237645E-3</c:v>
                </c:pt>
                <c:pt idx="343">
                  <c:v>1.4529900100133507E-3</c:v>
                </c:pt>
                <c:pt idx="344">
                  <c:v>1.4529900100133507E-3</c:v>
                </c:pt>
                <c:pt idx="345">
                  <c:v>1.473166652202937E-3</c:v>
                </c:pt>
                <c:pt idx="346">
                  <c:v>1.473166652202937E-3</c:v>
                </c:pt>
                <c:pt idx="347">
                  <c:v>1.5522032943925232E-3</c:v>
                </c:pt>
                <c:pt idx="348">
                  <c:v>1.5522032943925232E-3</c:v>
                </c:pt>
                <c:pt idx="349">
                  <c:v>1.6312399365821094E-3</c:v>
                </c:pt>
                <c:pt idx="350">
                  <c:v>1.6312399365821094E-3</c:v>
                </c:pt>
                <c:pt idx="351">
                  <c:v>1.4748365787716953E-3</c:v>
                </c:pt>
                <c:pt idx="352">
                  <c:v>1.4748365787716953E-3</c:v>
                </c:pt>
                <c:pt idx="353">
                  <c:v>1.5538732209612815E-3</c:v>
                </c:pt>
                <c:pt idx="354">
                  <c:v>1.5538732209612815E-3</c:v>
                </c:pt>
                <c:pt idx="355">
                  <c:v>1.5740498631508677E-3</c:v>
                </c:pt>
                <c:pt idx="356">
                  <c:v>1.5740498631508677E-3</c:v>
                </c:pt>
                <c:pt idx="357">
                  <c:v>1.653086505340454E-3</c:v>
                </c:pt>
                <c:pt idx="358">
                  <c:v>1.6662592790387168E-3</c:v>
                </c:pt>
                <c:pt idx="359">
                  <c:v>1.7321231475300402E-3</c:v>
                </c:pt>
                <c:pt idx="360">
                  <c:v>1.7321231475300402E-3</c:v>
                </c:pt>
                <c:pt idx="361">
                  <c:v>1.8111597897196264E-3</c:v>
                </c:pt>
                <c:pt idx="362">
                  <c:v>1.8194275634178898E-3</c:v>
                </c:pt>
                <c:pt idx="363">
                  <c:v>1.8362414319092119E-3</c:v>
                </c:pt>
                <c:pt idx="364">
                  <c:v>1.8396042056074758E-3</c:v>
                </c:pt>
                <c:pt idx="365">
                  <c:v>1.8564180740987979E-3</c:v>
                </c:pt>
                <c:pt idx="366">
                  <c:v>1.8564180740987979E-3</c:v>
                </c:pt>
                <c:pt idx="367">
                  <c:v>1.817734716288384E-3</c:v>
                </c:pt>
                <c:pt idx="368">
                  <c:v>1.817734716288384E-3</c:v>
                </c:pt>
                <c:pt idx="369">
                  <c:v>1.8967713584779702E-3</c:v>
                </c:pt>
                <c:pt idx="370">
                  <c:v>1.8967713584779702E-3</c:v>
                </c:pt>
                <c:pt idx="371">
                  <c:v>1.9169480006675564E-3</c:v>
                </c:pt>
                <c:pt idx="372">
                  <c:v>1.9169480006675564E-3</c:v>
                </c:pt>
                <c:pt idx="373">
                  <c:v>1.9959846428571426E-3</c:v>
                </c:pt>
                <c:pt idx="374">
                  <c:v>1.9959846428571426E-3</c:v>
                </c:pt>
                <c:pt idx="375">
                  <c:v>2.0161612850467287E-3</c:v>
                </c:pt>
                <c:pt idx="376">
                  <c:v>2.0161612850467287E-3</c:v>
                </c:pt>
                <c:pt idx="377">
                  <c:v>2.0951979272363147E-3</c:v>
                </c:pt>
                <c:pt idx="378">
                  <c:v>2.0951979272363147E-3</c:v>
                </c:pt>
                <c:pt idx="379">
                  <c:v>2.1153745694259007E-3</c:v>
                </c:pt>
                <c:pt idx="380">
                  <c:v>2.1138323431241653E-3</c:v>
                </c:pt>
                <c:pt idx="381">
                  <c:v>2.0687017590120152E-3</c:v>
                </c:pt>
                <c:pt idx="382">
                  <c:v>2.0687017590120152E-3</c:v>
                </c:pt>
                <c:pt idx="383">
                  <c:v>2.1609111748998643E-3</c:v>
                </c:pt>
                <c:pt idx="384">
                  <c:v>2.1609111748998643E-3</c:v>
                </c:pt>
                <c:pt idx="385">
                  <c:v>2.2662933644859791E-3</c:v>
                </c:pt>
                <c:pt idx="386">
                  <c:v>2.2662933644859791E-3</c:v>
                </c:pt>
                <c:pt idx="387">
                  <c:v>2.3716755540720939E-3</c:v>
                </c:pt>
                <c:pt idx="388">
                  <c:v>2.3716755540720939E-3</c:v>
                </c:pt>
                <c:pt idx="389">
                  <c:v>2.2416177436582084E-3</c:v>
                </c:pt>
                <c:pt idx="390">
                  <c:v>2.2416177436582084E-3</c:v>
                </c:pt>
                <c:pt idx="391">
                  <c:v>2.1900399332443234E-3</c:v>
                </c:pt>
                <c:pt idx="392">
                  <c:v>2.1900399332443234E-3</c:v>
                </c:pt>
                <c:pt idx="393">
                  <c:v>2.1449093491321732E-3</c:v>
                </c:pt>
                <c:pt idx="394">
                  <c:v>2.1449093491321732E-3</c:v>
                </c:pt>
                <c:pt idx="395">
                  <c:v>2.250291538718285E-3</c:v>
                </c:pt>
                <c:pt idx="396">
                  <c:v>2.250291538718285E-3</c:v>
                </c:pt>
                <c:pt idx="397">
                  <c:v>2.3425009546061372E-3</c:v>
                </c:pt>
                <c:pt idx="398">
                  <c:v>2.3425009546061372E-3</c:v>
                </c:pt>
                <c:pt idx="399">
                  <c:v>2.3038175967957232E-3</c:v>
                </c:pt>
                <c:pt idx="400">
                  <c:v>2.3038175967957232E-3</c:v>
                </c:pt>
                <c:pt idx="401">
                  <c:v>2.3828542389853092E-3</c:v>
                </c:pt>
                <c:pt idx="402">
                  <c:v>2.3828542389853092E-3</c:v>
                </c:pt>
                <c:pt idx="403">
                  <c:v>2.4618908811748952E-3</c:v>
                </c:pt>
                <c:pt idx="404">
                  <c:v>2.4618908811748952E-3</c:v>
                </c:pt>
                <c:pt idx="405">
                  <c:v>2.5277547496662155E-3</c:v>
                </c:pt>
                <c:pt idx="406">
                  <c:v>2.5277547496662155E-3</c:v>
                </c:pt>
                <c:pt idx="407">
                  <c:v>2.5479313918558015E-3</c:v>
                </c:pt>
                <c:pt idx="408">
                  <c:v>2.5479313918558015E-3</c:v>
                </c:pt>
                <c:pt idx="409">
                  <c:v>2.5647452603471239E-3</c:v>
                </c:pt>
                <c:pt idx="410">
                  <c:v>2.5730130340453875E-3</c:v>
                </c:pt>
                <c:pt idx="411">
                  <c:v>2.6520496762349735E-3</c:v>
                </c:pt>
                <c:pt idx="412">
                  <c:v>2.6520496762349735E-3</c:v>
                </c:pt>
                <c:pt idx="413">
                  <c:v>2.7574318658210883E-3</c:v>
                </c:pt>
                <c:pt idx="414">
                  <c:v>2.7574318658210883E-3</c:v>
                </c:pt>
                <c:pt idx="415">
                  <c:v>2.8232957343124116E-3</c:v>
                </c:pt>
                <c:pt idx="416">
                  <c:v>2.8364685080106747E-3</c:v>
                </c:pt>
                <c:pt idx="417">
                  <c:v>2.9023323765019981E-3</c:v>
                </c:pt>
                <c:pt idx="418">
                  <c:v>2.9023323765019981E-3</c:v>
                </c:pt>
                <c:pt idx="419">
                  <c:v>2.8636490186915841E-3</c:v>
                </c:pt>
                <c:pt idx="420">
                  <c:v>2.8636490186915841E-3</c:v>
                </c:pt>
                <c:pt idx="421">
                  <c:v>2.9295128871829044E-3</c:v>
                </c:pt>
                <c:pt idx="422">
                  <c:v>2.9377806608811697E-3</c:v>
                </c:pt>
                <c:pt idx="423">
                  <c:v>2.9545945293724912E-3</c:v>
                </c:pt>
                <c:pt idx="424">
                  <c:v>2.9545945293724912E-3</c:v>
                </c:pt>
                <c:pt idx="425">
                  <c:v>2.9747711715620772E-3</c:v>
                </c:pt>
                <c:pt idx="426">
                  <c:v>2.9747711715620772E-3</c:v>
                </c:pt>
                <c:pt idx="427">
                  <c:v>2.9425350400533981E-3</c:v>
                </c:pt>
                <c:pt idx="428">
                  <c:v>2.9425350400533981E-3</c:v>
                </c:pt>
                <c:pt idx="429">
                  <c:v>3.0215716822429841E-3</c:v>
                </c:pt>
                <c:pt idx="430">
                  <c:v>3.0215716822429841E-3</c:v>
                </c:pt>
                <c:pt idx="431">
                  <c:v>3.1006083244325701E-3</c:v>
                </c:pt>
                <c:pt idx="432">
                  <c:v>3.1006083244325701E-3</c:v>
                </c:pt>
                <c:pt idx="433">
                  <c:v>3.1664721929238904E-3</c:v>
                </c:pt>
                <c:pt idx="434">
                  <c:v>3.1664721929238904E-3</c:v>
                </c:pt>
                <c:pt idx="435">
                  <c:v>3.1832860614152128E-3</c:v>
                </c:pt>
                <c:pt idx="436">
                  <c:v>3.1832860614152128E-3</c:v>
                </c:pt>
                <c:pt idx="437">
                  <c:v>3.2491499299065331E-3</c:v>
                </c:pt>
                <c:pt idx="438">
                  <c:v>3.2574177036047967E-3</c:v>
                </c:pt>
                <c:pt idx="439">
                  <c:v>3.274231572096119E-3</c:v>
                </c:pt>
                <c:pt idx="440">
                  <c:v>3.274231572096119E-3</c:v>
                </c:pt>
                <c:pt idx="441">
                  <c:v>3.294408214285705E-3</c:v>
                </c:pt>
                <c:pt idx="442">
                  <c:v>3.294408214285705E-3</c:v>
                </c:pt>
                <c:pt idx="443">
                  <c:v>3.1968648564752911E-3</c:v>
                </c:pt>
                <c:pt idx="444">
                  <c:v>3.1968648564752911E-3</c:v>
                </c:pt>
                <c:pt idx="445">
                  <c:v>3.0993214986648771E-3</c:v>
                </c:pt>
                <c:pt idx="446">
                  <c:v>3.0993214986648771E-3</c:v>
                </c:pt>
                <c:pt idx="447">
                  <c:v>3.0017781408544632E-3</c:v>
                </c:pt>
                <c:pt idx="448">
                  <c:v>3.0017781408544632E-3</c:v>
                </c:pt>
                <c:pt idx="449">
                  <c:v>3.0253175567423133E-3</c:v>
                </c:pt>
                <c:pt idx="450">
                  <c:v>3.0253175567423133E-3</c:v>
                </c:pt>
                <c:pt idx="451">
                  <c:v>3.1175269726301654E-3</c:v>
                </c:pt>
                <c:pt idx="452">
                  <c:v>3.1175269726301654E-3</c:v>
                </c:pt>
                <c:pt idx="453">
                  <c:v>2.9874691622162799E-3</c:v>
                </c:pt>
                <c:pt idx="454">
                  <c:v>2.9874691622162799E-3</c:v>
                </c:pt>
                <c:pt idx="455">
                  <c:v>2.8736685781041321E-3</c:v>
                </c:pt>
                <c:pt idx="456">
                  <c:v>2.8736685781041321E-3</c:v>
                </c:pt>
                <c:pt idx="457">
                  <c:v>2.6651307676902468E-3</c:v>
                </c:pt>
                <c:pt idx="458">
                  <c:v>2.6651307676902468E-3</c:v>
                </c:pt>
                <c:pt idx="459">
                  <c:v>2.6920329572763615E-3</c:v>
                </c:pt>
                <c:pt idx="460">
                  <c:v>2.6920329572763615E-3</c:v>
                </c:pt>
                <c:pt idx="461">
                  <c:v>2.7842423731642136E-3</c:v>
                </c:pt>
                <c:pt idx="462">
                  <c:v>2.7842423731642136E-3</c:v>
                </c:pt>
                <c:pt idx="463">
                  <c:v>2.7520062416555363E-3</c:v>
                </c:pt>
                <c:pt idx="464">
                  <c:v>2.7520062416555363E-3</c:v>
                </c:pt>
                <c:pt idx="465">
                  <c:v>2.7068756575433861E-3</c:v>
                </c:pt>
                <c:pt idx="466">
                  <c:v>2.7102384312416503E-3</c:v>
                </c:pt>
                <c:pt idx="467">
                  <c:v>2.7761022997329736E-3</c:v>
                </c:pt>
                <c:pt idx="468">
                  <c:v>2.7843700734312372E-3</c:v>
                </c:pt>
                <c:pt idx="469">
                  <c:v>2.8011839419225595E-3</c:v>
                </c:pt>
                <c:pt idx="470">
                  <c:v>2.8045467156208237E-3</c:v>
                </c:pt>
                <c:pt idx="471">
                  <c:v>2.8247233578104097E-3</c:v>
                </c:pt>
                <c:pt idx="472">
                  <c:v>2.8247233578104097E-3</c:v>
                </c:pt>
                <c:pt idx="473">
                  <c:v>2.841537226301732E-3</c:v>
                </c:pt>
                <c:pt idx="474">
                  <c:v>2.8448999999999961E-3</c:v>
                </c:pt>
                <c:pt idx="475">
                  <c:v>2.8617138684913176E-3</c:v>
                </c:pt>
                <c:pt idx="476">
                  <c:v>2.8617138684913176E-3</c:v>
                </c:pt>
                <c:pt idx="477">
                  <c:v>2.8785277369826399E-3</c:v>
                </c:pt>
                <c:pt idx="478">
                  <c:v>2.8785277369826399E-3</c:v>
                </c:pt>
                <c:pt idx="479">
                  <c:v>2.8462916054739626E-3</c:v>
                </c:pt>
                <c:pt idx="480">
                  <c:v>2.8462916054739626E-3</c:v>
                </c:pt>
                <c:pt idx="481">
                  <c:v>2.7487482476635486E-3</c:v>
                </c:pt>
                <c:pt idx="482">
                  <c:v>2.7487482476635486E-3</c:v>
                </c:pt>
                <c:pt idx="483">
                  <c:v>2.8277848898531346E-3</c:v>
                </c:pt>
                <c:pt idx="484">
                  <c:v>2.8277848898531346E-3</c:v>
                </c:pt>
                <c:pt idx="485">
                  <c:v>2.8936487583444579E-3</c:v>
                </c:pt>
                <c:pt idx="486">
                  <c:v>2.8936487583444579E-3</c:v>
                </c:pt>
                <c:pt idx="487">
                  <c:v>2.854965400534044E-3</c:v>
                </c:pt>
                <c:pt idx="488">
                  <c:v>2.854965400534044E-3</c:v>
                </c:pt>
                <c:pt idx="489">
                  <c:v>2.87514204272363E-3</c:v>
                </c:pt>
                <c:pt idx="490">
                  <c:v>2.87514204272363E-3</c:v>
                </c:pt>
                <c:pt idx="491">
                  <c:v>2.9410059112149503E-3</c:v>
                </c:pt>
                <c:pt idx="492">
                  <c:v>2.9410059112149503E-3</c:v>
                </c:pt>
                <c:pt idx="493">
                  <c:v>2.9611825534045363E-3</c:v>
                </c:pt>
                <c:pt idx="494">
                  <c:v>2.9611825534045363E-3</c:v>
                </c:pt>
                <c:pt idx="495">
                  <c:v>2.9813591955941223E-3</c:v>
                </c:pt>
                <c:pt idx="496">
                  <c:v>2.9813591955941223E-3</c:v>
                </c:pt>
                <c:pt idx="497">
                  <c:v>3.0472230640854457E-3</c:v>
                </c:pt>
                <c:pt idx="498">
                  <c:v>3.0472230640854457E-3</c:v>
                </c:pt>
                <c:pt idx="499">
                  <c:v>3.0673997062750317E-3</c:v>
                </c:pt>
                <c:pt idx="500">
                  <c:v>3.0707624799732958E-3</c:v>
                </c:pt>
                <c:pt idx="501">
                  <c:v>3.0909391221628818E-3</c:v>
                </c:pt>
                <c:pt idx="502">
                  <c:v>3.0909391221628818E-3</c:v>
                </c:pt>
                <c:pt idx="503">
                  <c:v>3.1699757643524678E-3</c:v>
                </c:pt>
                <c:pt idx="504">
                  <c:v>3.1699757643524678E-3</c:v>
                </c:pt>
                <c:pt idx="505">
                  <c:v>3.2358396328437912E-3</c:v>
                </c:pt>
                <c:pt idx="506">
                  <c:v>3.2490124065420543E-3</c:v>
                </c:pt>
                <c:pt idx="507">
                  <c:v>3.3280490487316403E-3</c:v>
                </c:pt>
                <c:pt idx="508">
                  <c:v>3.3280490487316403E-3</c:v>
                </c:pt>
                <c:pt idx="509">
                  <c:v>3.2958129172229612E-3</c:v>
                </c:pt>
                <c:pt idx="510">
                  <c:v>3.2958129172229612E-3</c:v>
                </c:pt>
                <c:pt idx="511">
                  <c:v>3.3193523331108113E-3</c:v>
                </c:pt>
                <c:pt idx="512">
                  <c:v>3.3193523331108113E-3</c:v>
                </c:pt>
                <c:pt idx="513">
                  <c:v>3.3395289753003973E-3</c:v>
                </c:pt>
                <c:pt idx="514">
                  <c:v>3.3395289753003973E-3</c:v>
                </c:pt>
                <c:pt idx="515">
                  <c:v>3.3597056174899833E-3</c:v>
                </c:pt>
                <c:pt idx="516">
                  <c:v>3.3597056174899833E-3</c:v>
                </c:pt>
                <c:pt idx="517">
                  <c:v>3.3798822596795694E-3</c:v>
                </c:pt>
                <c:pt idx="518">
                  <c:v>3.3798822596795694E-3</c:v>
                </c:pt>
                <c:pt idx="519">
                  <c:v>3.4034216755674195E-3</c:v>
                </c:pt>
                <c:pt idx="520">
                  <c:v>3.4034216755674195E-3</c:v>
                </c:pt>
                <c:pt idx="521">
                  <c:v>3.3647383177570055E-3</c:v>
                </c:pt>
                <c:pt idx="522">
                  <c:v>3.3631960914552697E-3</c:v>
                </c:pt>
                <c:pt idx="523">
                  <c:v>3.3833727336448557E-3</c:v>
                </c:pt>
                <c:pt idx="524">
                  <c:v>3.3833727336448557E-3</c:v>
                </c:pt>
                <c:pt idx="525">
                  <c:v>3.4069121495327059E-3</c:v>
                </c:pt>
                <c:pt idx="526">
                  <c:v>3.4069121495327059E-3</c:v>
                </c:pt>
                <c:pt idx="527">
                  <c:v>3.3682287917222919E-3</c:v>
                </c:pt>
                <c:pt idx="528">
                  <c:v>3.3617815654205557E-3</c:v>
                </c:pt>
                <c:pt idx="529">
                  <c:v>3.3230982076101418E-3</c:v>
                </c:pt>
                <c:pt idx="530">
                  <c:v>3.3230982076101418E-3</c:v>
                </c:pt>
                <c:pt idx="531">
                  <c:v>3.209297623497994E-3</c:v>
                </c:pt>
                <c:pt idx="532">
                  <c:v>3.209297623497994E-3</c:v>
                </c:pt>
                <c:pt idx="533">
                  <c:v>3.17061426568758E-3</c:v>
                </c:pt>
                <c:pt idx="534">
                  <c:v>3.1641670393858438E-3</c:v>
                </c:pt>
                <c:pt idx="535">
                  <c:v>3.1254836815754299E-3</c:v>
                </c:pt>
                <c:pt idx="536">
                  <c:v>3.1254836815754299E-3</c:v>
                </c:pt>
                <c:pt idx="537">
                  <c:v>3.2045203237650159E-3</c:v>
                </c:pt>
                <c:pt idx="538">
                  <c:v>3.2045203237650159E-3</c:v>
                </c:pt>
                <c:pt idx="539">
                  <c:v>3.1658369659546019E-3</c:v>
                </c:pt>
                <c:pt idx="540">
                  <c:v>3.1658369659546019E-3</c:v>
                </c:pt>
                <c:pt idx="541">
                  <c:v>3.1271536081441879E-3</c:v>
                </c:pt>
                <c:pt idx="542">
                  <c:v>3.1256113818424525E-3</c:v>
                </c:pt>
                <c:pt idx="543">
                  <c:v>3.1424252503337749E-3</c:v>
                </c:pt>
                <c:pt idx="544">
                  <c:v>3.145788024032039E-3</c:v>
                </c:pt>
                <c:pt idx="545">
                  <c:v>3.1626018925233613E-3</c:v>
                </c:pt>
                <c:pt idx="546">
                  <c:v>3.1626018925233613E-3</c:v>
                </c:pt>
                <c:pt idx="547">
                  <c:v>2.9801313084112145E-3</c:v>
                </c:pt>
                <c:pt idx="548">
                  <c:v>2.9801313084112145E-3</c:v>
                </c:pt>
                <c:pt idx="549">
                  <c:v>2.9414479506008006E-3</c:v>
                </c:pt>
                <c:pt idx="550">
                  <c:v>2.9414479506008006E-3</c:v>
                </c:pt>
                <c:pt idx="551">
                  <c:v>3.0204845927903866E-3</c:v>
                </c:pt>
                <c:pt idx="552">
                  <c:v>3.0204845927903866E-3</c:v>
                </c:pt>
                <c:pt idx="553">
                  <c:v>3.0406612349799726E-3</c:v>
                </c:pt>
                <c:pt idx="554">
                  <c:v>3.0406612349799726E-3</c:v>
                </c:pt>
                <c:pt idx="555">
                  <c:v>3.0642006508678236E-3</c:v>
                </c:pt>
                <c:pt idx="556">
                  <c:v>3.0642006508678236E-3</c:v>
                </c:pt>
                <c:pt idx="557">
                  <c:v>3.1300645193591439E-3</c:v>
                </c:pt>
                <c:pt idx="558">
                  <c:v>3.133427293057408E-3</c:v>
                </c:pt>
                <c:pt idx="559">
                  <c:v>3.1011911615487289E-3</c:v>
                </c:pt>
                <c:pt idx="560">
                  <c:v>3.104553935246993E-3</c:v>
                </c:pt>
                <c:pt idx="561">
                  <c:v>3.1704178037383164E-3</c:v>
                </c:pt>
                <c:pt idx="562">
                  <c:v>3.1737805774365805E-3</c:v>
                </c:pt>
                <c:pt idx="563">
                  <c:v>3.1415444459279014E-3</c:v>
                </c:pt>
                <c:pt idx="564">
                  <c:v>3.1415444459279014E-3</c:v>
                </c:pt>
                <c:pt idx="565">
                  <c:v>3.0964138618157526E-3</c:v>
                </c:pt>
                <c:pt idx="566">
                  <c:v>3.0964138618157526E-3</c:v>
                </c:pt>
                <c:pt idx="567">
                  <c:v>3.1165905040053386E-3</c:v>
                </c:pt>
                <c:pt idx="568">
                  <c:v>3.1165905040053386E-3</c:v>
                </c:pt>
                <c:pt idx="569">
                  <c:v>3.1956271461949246E-3</c:v>
                </c:pt>
                <c:pt idx="570">
                  <c:v>3.1956271461949246E-3</c:v>
                </c:pt>
                <c:pt idx="571">
                  <c:v>3.1504965620827744E-3</c:v>
                </c:pt>
                <c:pt idx="572">
                  <c:v>3.1504965620827744E-3</c:v>
                </c:pt>
                <c:pt idx="573">
                  <c:v>3.2295332042723605E-3</c:v>
                </c:pt>
                <c:pt idx="574">
                  <c:v>3.2295332042723605E-3</c:v>
                </c:pt>
                <c:pt idx="575">
                  <c:v>3.3085698464619465E-3</c:v>
                </c:pt>
                <c:pt idx="576">
                  <c:v>3.3085698464619465E-3</c:v>
                </c:pt>
                <c:pt idx="577">
                  <c:v>3.2763337149532691E-3</c:v>
                </c:pt>
                <c:pt idx="578">
                  <c:v>3.2747914886515333E-3</c:v>
                </c:pt>
                <c:pt idx="579">
                  <c:v>3.2916053571428548E-3</c:v>
                </c:pt>
                <c:pt idx="580">
                  <c:v>3.2916053571428548E-3</c:v>
                </c:pt>
                <c:pt idx="581">
                  <c:v>3.3117819993324408E-3</c:v>
                </c:pt>
                <c:pt idx="582">
                  <c:v>3.3117819993324408E-3</c:v>
                </c:pt>
                <c:pt idx="583">
                  <c:v>3.3776458678237641E-3</c:v>
                </c:pt>
                <c:pt idx="584">
                  <c:v>3.3776458678237641E-3</c:v>
                </c:pt>
                <c:pt idx="585">
                  <c:v>3.496200831108142E-3</c:v>
                </c:pt>
                <c:pt idx="586">
                  <c:v>3.496200831108142E-3</c:v>
                </c:pt>
                <c:pt idx="587">
                  <c:v>3.575237473297728E-3</c:v>
                </c:pt>
                <c:pt idx="588">
                  <c:v>3.575237473297728E-3</c:v>
                </c:pt>
                <c:pt idx="589">
                  <c:v>3.5954141154873141E-3</c:v>
                </c:pt>
                <c:pt idx="590">
                  <c:v>3.5954141154873141E-3</c:v>
                </c:pt>
                <c:pt idx="591">
                  <c:v>3.4816135313751628E-3</c:v>
                </c:pt>
                <c:pt idx="592">
                  <c:v>3.4800713050734274E-3</c:v>
                </c:pt>
                <c:pt idx="593">
                  <c:v>3.5459351735647507E-3</c:v>
                </c:pt>
                <c:pt idx="594">
                  <c:v>3.5459351735647507E-3</c:v>
                </c:pt>
                <c:pt idx="595">
                  <c:v>3.6381445894525999E-3</c:v>
                </c:pt>
                <c:pt idx="596">
                  <c:v>3.6381445894525999E-3</c:v>
                </c:pt>
                <c:pt idx="597">
                  <c:v>3.730354005340449E-3</c:v>
                </c:pt>
                <c:pt idx="598">
                  <c:v>3.730354005340449E-3</c:v>
                </c:pt>
                <c:pt idx="599">
                  <c:v>3.632810647530035E-3</c:v>
                </c:pt>
                <c:pt idx="600">
                  <c:v>3.632810647530035E-3</c:v>
                </c:pt>
                <c:pt idx="601">
                  <c:v>3.535267289719621E-3</c:v>
                </c:pt>
                <c:pt idx="602">
                  <c:v>3.535267289719621E-3</c:v>
                </c:pt>
                <c:pt idx="603">
                  <c:v>3.5554439319092071E-3</c:v>
                </c:pt>
                <c:pt idx="604">
                  <c:v>3.5554439319092071E-3</c:v>
                </c:pt>
                <c:pt idx="605">
                  <c:v>3.5756205740987931E-3</c:v>
                </c:pt>
                <c:pt idx="606">
                  <c:v>3.5756205740987931E-3</c:v>
                </c:pt>
                <c:pt idx="607">
                  <c:v>3.5957972162883791E-3</c:v>
                </c:pt>
                <c:pt idx="608">
                  <c:v>3.5957972162883791E-3</c:v>
                </c:pt>
                <c:pt idx="609">
                  <c:v>3.6126110847797014E-3</c:v>
                </c:pt>
                <c:pt idx="610">
                  <c:v>3.6126110847797014E-3</c:v>
                </c:pt>
                <c:pt idx="611">
                  <c:v>3.5739277269692875E-3</c:v>
                </c:pt>
                <c:pt idx="612">
                  <c:v>3.5674805006675526E-3</c:v>
                </c:pt>
                <c:pt idx="613">
                  <c:v>3.5352443691588735E-3</c:v>
                </c:pt>
                <c:pt idx="614">
                  <c:v>3.5352443691588735E-3</c:v>
                </c:pt>
                <c:pt idx="615">
                  <c:v>3.4965610113484595E-3</c:v>
                </c:pt>
                <c:pt idx="616">
                  <c:v>3.4965610113484595E-3</c:v>
                </c:pt>
                <c:pt idx="617">
                  <c:v>3.4578776535380456E-3</c:v>
                </c:pt>
                <c:pt idx="618">
                  <c:v>3.4578776535380456E-3</c:v>
                </c:pt>
                <c:pt idx="619">
                  <c:v>3.5500870694258947E-3</c:v>
                </c:pt>
                <c:pt idx="620">
                  <c:v>3.5500870694258947E-3</c:v>
                </c:pt>
                <c:pt idx="621">
                  <c:v>3.5736264853137457E-3</c:v>
                </c:pt>
                <c:pt idx="622">
                  <c:v>3.5736264853137457E-3</c:v>
                </c:pt>
                <c:pt idx="623">
                  <c:v>3.5938031275033317E-3</c:v>
                </c:pt>
                <c:pt idx="624">
                  <c:v>3.5938031275033317E-3</c:v>
                </c:pt>
                <c:pt idx="625">
                  <c:v>3.6139797696929177E-3</c:v>
                </c:pt>
                <c:pt idx="626">
                  <c:v>3.6139797696929177E-3</c:v>
                </c:pt>
                <c:pt idx="627">
                  <c:v>3.6341564118825037E-3</c:v>
                </c:pt>
                <c:pt idx="628">
                  <c:v>3.6341564118825037E-3</c:v>
                </c:pt>
                <c:pt idx="629">
                  <c:v>3.7131930540720897E-3</c:v>
                </c:pt>
                <c:pt idx="630">
                  <c:v>3.7131930540720897E-3</c:v>
                </c:pt>
                <c:pt idx="631">
                  <c:v>3.6809569225634124E-3</c:v>
                </c:pt>
                <c:pt idx="632">
                  <c:v>3.6794146962616766E-3</c:v>
                </c:pt>
                <c:pt idx="633">
                  <c:v>3.696228564752998E-3</c:v>
                </c:pt>
                <c:pt idx="634">
                  <c:v>3.7044963384512634E-3</c:v>
                </c:pt>
                <c:pt idx="635">
                  <c:v>3.7703602069425837E-3</c:v>
                </c:pt>
                <c:pt idx="636">
                  <c:v>3.7835329806408494E-3</c:v>
                </c:pt>
                <c:pt idx="637">
                  <c:v>3.8625696228304354E-3</c:v>
                </c:pt>
                <c:pt idx="638">
                  <c:v>3.8625696228304354E-3</c:v>
                </c:pt>
                <c:pt idx="639">
                  <c:v>3.8793834913217569E-3</c:v>
                </c:pt>
                <c:pt idx="640">
                  <c:v>3.8793834913217569E-3</c:v>
                </c:pt>
                <c:pt idx="641">
                  <c:v>3.8407001335113442E-3</c:v>
                </c:pt>
                <c:pt idx="642">
                  <c:v>3.8407001335113442E-3</c:v>
                </c:pt>
                <c:pt idx="643">
                  <c:v>3.8608767757009311E-3</c:v>
                </c:pt>
                <c:pt idx="644">
                  <c:v>3.8608767757009311E-3</c:v>
                </c:pt>
                <c:pt idx="645">
                  <c:v>3.9399134178905145E-3</c:v>
                </c:pt>
                <c:pt idx="646">
                  <c:v>3.9399134178905145E-3</c:v>
                </c:pt>
                <c:pt idx="647">
                  <c:v>3.9600900600801018E-3</c:v>
                </c:pt>
                <c:pt idx="648">
                  <c:v>3.9600900600801018E-3</c:v>
                </c:pt>
                <c:pt idx="649">
                  <c:v>3.9802667022696874E-3</c:v>
                </c:pt>
                <c:pt idx="650">
                  <c:v>3.9802667022696874E-3</c:v>
                </c:pt>
                <c:pt idx="651">
                  <c:v>4.0004433444592747E-3</c:v>
                </c:pt>
                <c:pt idx="652">
                  <c:v>3.9939961181575398E-3</c:v>
                </c:pt>
                <c:pt idx="653">
                  <c:v>3.8801955340453886E-3</c:v>
                </c:pt>
                <c:pt idx="654">
                  <c:v>3.8801955340453886E-3</c:v>
                </c:pt>
                <c:pt idx="655">
                  <c:v>3.959232176234972E-3</c:v>
                </c:pt>
                <c:pt idx="656">
                  <c:v>3.959232176234972E-3</c:v>
                </c:pt>
                <c:pt idx="657">
                  <c:v>3.9827715921228225E-3</c:v>
                </c:pt>
                <c:pt idx="658">
                  <c:v>3.9827715921228225E-3</c:v>
                </c:pt>
                <c:pt idx="659">
                  <c:v>4.0063110080106731E-3</c:v>
                </c:pt>
                <c:pt idx="660">
                  <c:v>4.0047687817089377E-3</c:v>
                </c:pt>
                <c:pt idx="661">
                  <c:v>3.9660854238985225E-3</c:v>
                </c:pt>
                <c:pt idx="662">
                  <c:v>3.9660854238985225E-3</c:v>
                </c:pt>
                <c:pt idx="663">
                  <c:v>4.0582948397863685E-3</c:v>
                </c:pt>
                <c:pt idx="664">
                  <c:v>4.0582948397863685E-3</c:v>
                </c:pt>
                <c:pt idx="665">
                  <c:v>4.1505042556742207E-3</c:v>
                </c:pt>
                <c:pt idx="666">
                  <c:v>4.1505042556742207E-3</c:v>
                </c:pt>
                <c:pt idx="667">
                  <c:v>4.170680897863808E-3</c:v>
                </c:pt>
                <c:pt idx="668">
                  <c:v>4.1642336715620731E-3</c:v>
                </c:pt>
                <c:pt idx="669">
                  <c:v>4.0666903137516631E-3</c:v>
                </c:pt>
                <c:pt idx="670">
                  <c:v>4.0666903137516631E-3</c:v>
                </c:pt>
                <c:pt idx="671">
                  <c:v>3.9528897296395114E-3</c:v>
                </c:pt>
                <c:pt idx="672">
                  <c:v>3.9528897296395114E-3</c:v>
                </c:pt>
                <c:pt idx="673">
                  <c:v>4.0319263718291004E-3</c:v>
                </c:pt>
                <c:pt idx="674">
                  <c:v>4.0319263718291004E-3</c:v>
                </c:pt>
                <c:pt idx="675">
                  <c:v>4.1109630140186834E-3</c:v>
                </c:pt>
                <c:pt idx="676">
                  <c:v>4.1241357877169465E-3</c:v>
                </c:pt>
                <c:pt idx="677">
                  <c:v>4.2031724299065355E-3</c:v>
                </c:pt>
                <c:pt idx="678">
                  <c:v>4.2031724299065355E-3</c:v>
                </c:pt>
                <c:pt idx="679">
                  <c:v>4.219986298397857E-3</c:v>
                </c:pt>
                <c:pt idx="680">
                  <c:v>4.219986298397857E-3</c:v>
                </c:pt>
                <c:pt idx="681">
                  <c:v>4.1224429405874469E-3</c:v>
                </c:pt>
                <c:pt idx="682">
                  <c:v>4.1224429405874469E-3</c:v>
                </c:pt>
                <c:pt idx="683">
                  <c:v>4.1426195827770343E-3</c:v>
                </c:pt>
                <c:pt idx="684">
                  <c:v>4.1426195827770343E-3</c:v>
                </c:pt>
                <c:pt idx="685">
                  <c:v>4.1594334512683557E-3</c:v>
                </c:pt>
                <c:pt idx="686">
                  <c:v>4.1677012249666193E-3</c:v>
                </c:pt>
                <c:pt idx="687">
                  <c:v>4.2335650934579453E-3</c:v>
                </c:pt>
                <c:pt idx="688">
                  <c:v>4.2335650934579453E-3</c:v>
                </c:pt>
                <c:pt idx="689">
                  <c:v>4.2537417356475309E-3</c:v>
                </c:pt>
                <c:pt idx="690">
                  <c:v>4.2537417356475309E-3</c:v>
                </c:pt>
                <c:pt idx="691">
                  <c:v>4.3196056041388516E-3</c:v>
                </c:pt>
                <c:pt idx="692">
                  <c:v>4.3196056041388516E-3</c:v>
                </c:pt>
                <c:pt idx="693">
                  <c:v>4.3986422463284406E-3</c:v>
                </c:pt>
                <c:pt idx="694">
                  <c:v>4.3986422463284406E-3</c:v>
                </c:pt>
                <c:pt idx="695">
                  <c:v>4.3010988885180306E-3</c:v>
                </c:pt>
                <c:pt idx="696">
                  <c:v>4.3010988885180306E-3</c:v>
                </c:pt>
                <c:pt idx="697">
                  <c:v>4.2688627570093502E-3</c:v>
                </c:pt>
                <c:pt idx="698">
                  <c:v>4.2688627570093502E-3</c:v>
                </c:pt>
                <c:pt idx="699">
                  <c:v>4.2890393991989358E-3</c:v>
                </c:pt>
                <c:pt idx="700">
                  <c:v>4.2890393991989358E-3</c:v>
                </c:pt>
                <c:pt idx="701">
                  <c:v>4.3812488150867879E-3</c:v>
                </c:pt>
                <c:pt idx="702">
                  <c:v>4.3812488150867879E-3</c:v>
                </c:pt>
                <c:pt idx="703">
                  <c:v>4.4602854572763709E-3</c:v>
                </c:pt>
                <c:pt idx="704">
                  <c:v>4.4602854572763709E-3</c:v>
                </c:pt>
                <c:pt idx="705">
                  <c:v>4.3789993257676869E-3</c:v>
                </c:pt>
                <c:pt idx="706">
                  <c:v>4.372552099465952E-3</c:v>
                </c:pt>
                <c:pt idx="707">
                  <c:v>4.3927287416555376E-3</c:v>
                </c:pt>
                <c:pt idx="708">
                  <c:v>4.3927287416555376E-3</c:v>
                </c:pt>
                <c:pt idx="709">
                  <c:v>4.3540453838451223E-3</c:v>
                </c:pt>
                <c:pt idx="710">
                  <c:v>4.3540453838451223E-3</c:v>
                </c:pt>
                <c:pt idx="711">
                  <c:v>4.3742220260347079E-3</c:v>
                </c:pt>
                <c:pt idx="712">
                  <c:v>4.3742220260347079E-3</c:v>
                </c:pt>
                <c:pt idx="713">
                  <c:v>4.3943986682242952E-3</c:v>
                </c:pt>
                <c:pt idx="714">
                  <c:v>4.3943986682242952E-3</c:v>
                </c:pt>
                <c:pt idx="715">
                  <c:v>4.2968553104138852E-3</c:v>
                </c:pt>
                <c:pt idx="716">
                  <c:v>4.2968553104138852E-3</c:v>
                </c:pt>
                <c:pt idx="717">
                  <c:v>4.2581719526034699E-3</c:v>
                </c:pt>
                <c:pt idx="718">
                  <c:v>4.2581719526034699E-3</c:v>
                </c:pt>
                <c:pt idx="719">
                  <c:v>4.0757013684913287E-3</c:v>
                </c:pt>
                <c:pt idx="720">
                  <c:v>4.0757013684913287E-3</c:v>
                </c:pt>
                <c:pt idx="721">
                  <c:v>4.0958780106809161E-3</c:v>
                </c:pt>
                <c:pt idx="722">
                  <c:v>4.0958780106809161E-3</c:v>
                </c:pt>
                <c:pt idx="723">
                  <c:v>4.0443002002670311E-3</c:v>
                </c:pt>
                <c:pt idx="724">
                  <c:v>4.0443002002670311E-3</c:v>
                </c:pt>
                <c:pt idx="725">
                  <c:v>4.1365096161548832E-3</c:v>
                </c:pt>
                <c:pt idx="726">
                  <c:v>4.1365096161548832E-3</c:v>
                </c:pt>
                <c:pt idx="727">
                  <c:v>4.2287190320427293E-3</c:v>
                </c:pt>
                <c:pt idx="728">
                  <c:v>4.2287190320427293E-3</c:v>
                </c:pt>
                <c:pt idx="729">
                  <c:v>4.1474329005340453E-3</c:v>
                </c:pt>
                <c:pt idx="730">
                  <c:v>4.1474329005340453E-3</c:v>
                </c:pt>
                <c:pt idx="731">
                  <c:v>4.1023023164218977E-3</c:v>
                </c:pt>
                <c:pt idx="732">
                  <c:v>4.1023023164218977E-3</c:v>
                </c:pt>
                <c:pt idx="733">
                  <c:v>4.1191161849132209E-3</c:v>
                </c:pt>
                <c:pt idx="734">
                  <c:v>4.1191161849132209E-3</c:v>
                </c:pt>
                <c:pt idx="735">
                  <c:v>4.0739856008010734E-3</c:v>
                </c:pt>
                <c:pt idx="736">
                  <c:v>4.0739856008010734E-3</c:v>
                </c:pt>
                <c:pt idx="737">
                  <c:v>3.9764422429906555E-3</c:v>
                </c:pt>
                <c:pt idx="738">
                  <c:v>3.9764422429906555E-3</c:v>
                </c:pt>
                <c:pt idx="739">
                  <c:v>4.0686516588785077E-3</c:v>
                </c:pt>
                <c:pt idx="740">
                  <c:v>4.0686516588785077E-3</c:v>
                </c:pt>
                <c:pt idx="741">
                  <c:v>4.1740338484646229E-3</c:v>
                </c:pt>
                <c:pt idx="742">
                  <c:v>4.1773966221628871E-3</c:v>
                </c:pt>
                <c:pt idx="743">
                  <c:v>4.1451604906542093E-3</c:v>
                </c:pt>
                <c:pt idx="744">
                  <c:v>4.1338082643524749E-3</c:v>
                </c:pt>
                <c:pt idx="745">
                  <c:v>4.0525221328437909E-3</c:v>
                </c:pt>
                <c:pt idx="746">
                  <c:v>4.0525221328437909E-3</c:v>
                </c:pt>
                <c:pt idx="747">
                  <c:v>4.0138387750333782E-3</c:v>
                </c:pt>
                <c:pt idx="748">
                  <c:v>4.0138387750333782E-3</c:v>
                </c:pt>
                <c:pt idx="749">
                  <c:v>3.9816026435247004E-3</c:v>
                </c:pt>
                <c:pt idx="750">
                  <c:v>3.9816026435247004E-3</c:v>
                </c:pt>
                <c:pt idx="751">
                  <c:v>3.9429192857142852E-3</c:v>
                </c:pt>
                <c:pt idx="752">
                  <c:v>3.9429192857142852E-3</c:v>
                </c:pt>
                <c:pt idx="753">
                  <c:v>3.9042359279038725E-3</c:v>
                </c:pt>
                <c:pt idx="754">
                  <c:v>3.9042359279038725E-3</c:v>
                </c:pt>
                <c:pt idx="755">
                  <c:v>3.9244125700934598E-3</c:v>
                </c:pt>
                <c:pt idx="756">
                  <c:v>3.9244125700934598E-3</c:v>
                </c:pt>
                <c:pt idx="757">
                  <c:v>3.9479519859813104E-3</c:v>
                </c:pt>
                <c:pt idx="758">
                  <c:v>3.9479519859813104E-3</c:v>
                </c:pt>
                <c:pt idx="759">
                  <c:v>3.968128628170896E-3</c:v>
                </c:pt>
                <c:pt idx="760">
                  <c:v>3.968128628170896E-3</c:v>
                </c:pt>
                <c:pt idx="761">
                  <c:v>4.0339924966622167E-3</c:v>
                </c:pt>
                <c:pt idx="762">
                  <c:v>4.0339924966622167E-3</c:v>
                </c:pt>
                <c:pt idx="763">
                  <c:v>3.9953091388518014E-3</c:v>
                </c:pt>
                <c:pt idx="764">
                  <c:v>3.9953091388518014E-3</c:v>
                </c:pt>
                <c:pt idx="765">
                  <c:v>4.015485781041387E-3</c:v>
                </c:pt>
                <c:pt idx="766">
                  <c:v>4.015485781041387E-3</c:v>
                </c:pt>
                <c:pt idx="767">
                  <c:v>3.9768024232309717E-3</c:v>
                </c:pt>
                <c:pt idx="768">
                  <c:v>3.9768024232309717E-3</c:v>
                </c:pt>
                <c:pt idx="769">
                  <c:v>3.9381190654205591E-3</c:v>
                </c:pt>
                <c:pt idx="770">
                  <c:v>3.9381190654205591E-3</c:v>
                </c:pt>
                <c:pt idx="771">
                  <c:v>4.0039829339118798E-3</c:v>
                </c:pt>
                <c:pt idx="772">
                  <c:v>4.0039829339118798E-3</c:v>
                </c:pt>
                <c:pt idx="773">
                  <c:v>4.0241595761014671E-3</c:v>
                </c:pt>
                <c:pt idx="774">
                  <c:v>4.0241595761014671E-3</c:v>
                </c:pt>
                <c:pt idx="775">
                  <c:v>3.9428734445927909E-3</c:v>
                </c:pt>
                <c:pt idx="776">
                  <c:v>3.9428734445927909E-3</c:v>
                </c:pt>
                <c:pt idx="777">
                  <c:v>3.9630500867823782E-3</c:v>
                </c:pt>
                <c:pt idx="778">
                  <c:v>3.9630500867823782E-3</c:v>
                </c:pt>
                <c:pt idx="779">
                  <c:v>4.0420867289719612E-3</c:v>
                </c:pt>
                <c:pt idx="780">
                  <c:v>4.0420867289719612E-3</c:v>
                </c:pt>
                <c:pt idx="781">
                  <c:v>3.9445433711615433E-3</c:v>
                </c:pt>
                <c:pt idx="782">
                  <c:v>3.9445433711615433E-3</c:v>
                </c:pt>
                <c:pt idx="783">
                  <c:v>3.9647200133511289E-3</c:v>
                </c:pt>
                <c:pt idx="784">
                  <c:v>3.9647200133511289E-3</c:v>
                </c:pt>
                <c:pt idx="785">
                  <c:v>3.9260366555407137E-3</c:v>
                </c:pt>
                <c:pt idx="786">
                  <c:v>3.9260366555407137E-3</c:v>
                </c:pt>
                <c:pt idx="787">
                  <c:v>3.8809060714285661E-3</c:v>
                </c:pt>
                <c:pt idx="788">
                  <c:v>3.8809060714285661E-3</c:v>
                </c:pt>
                <c:pt idx="789">
                  <c:v>3.9599427136181552E-3</c:v>
                </c:pt>
                <c:pt idx="790">
                  <c:v>3.9599427136181552E-3</c:v>
                </c:pt>
                <c:pt idx="791">
                  <c:v>3.914812129506005E-3</c:v>
                </c:pt>
                <c:pt idx="792">
                  <c:v>3.914812129506005E-3</c:v>
                </c:pt>
                <c:pt idx="793">
                  <c:v>3.8696815453938575E-3</c:v>
                </c:pt>
                <c:pt idx="794">
                  <c:v>3.8696815453938575E-3</c:v>
                </c:pt>
                <c:pt idx="795">
                  <c:v>3.8245509612817074E-3</c:v>
                </c:pt>
                <c:pt idx="796">
                  <c:v>3.8245509612817074E-3</c:v>
                </c:pt>
                <c:pt idx="797">
                  <c:v>3.8447276034712942E-3</c:v>
                </c:pt>
                <c:pt idx="798">
                  <c:v>3.8529953771695579E-3</c:v>
                </c:pt>
                <c:pt idx="799">
                  <c:v>3.9188592456608782E-3</c:v>
                </c:pt>
                <c:pt idx="800">
                  <c:v>3.9188592456608782E-3</c:v>
                </c:pt>
                <c:pt idx="801">
                  <c:v>3.873728661548728E-3</c:v>
                </c:pt>
                <c:pt idx="802">
                  <c:v>3.873728661548728E-3</c:v>
                </c:pt>
                <c:pt idx="803">
                  <c:v>3.952765303738311E-3</c:v>
                </c:pt>
                <c:pt idx="804">
                  <c:v>3.952765303738311E-3</c:v>
                </c:pt>
                <c:pt idx="805">
                  <c:v>3.9205291722296332E-3</c:v>
                </c:pt>
                <c:pt idx="806">
                  <c:v>3.9189869459278969E-3</c:v>
                </c:pt>
                <c:pt idx="807">
                  <c:v>3.9358008144192184E-3</c:v>
                </c:pt>
                <c:pt idx="808">
                  <c:v>3.934258588117483E-3</c:v>
                </c:pt>
                <c:pt idx="809">
                  <c:v>3.8955752303070678E-3</c:v>
                </c:pt>
                <c:pt idx="810">
                  <c:v>3.8955752303070678E-3</c:v>
                </c:pt>
                <c:pt idx="811">
                  <c:v>3.7980318724966573E-3</c:v>
                </c:pt>
                <c:pt idx="812">
                  <c:v>3.7980318724966573E-3</c:v>
                </c:pt>
                <c:pt idx="813">
                  <c:v>3.8770685146862463E-3</c:v>
                </c:pt>
                <c:pt idx="814">
                  <c:v>3.8770685146862463E-3</c:v>
                </c:pt>
                <c:pt idx="815">
                  <c:v>3.9561051568758297E-3</c:v>
                </c:pt>
                <c:pt idx="816">
                  <c:v>3.9561051568758297E-3</c:v>
                </c:pt>
                <c:pt idx="817">
                  <c:v>3.9174217990654145E-3</c:v>
                </c:pt>
                <c:pt idx="818">
                  <c:v>3.9174217990654145E-3</c:v>
                </c:pt>
                <c:pt idx="819">
                  <c:v>3.8787384412550018E-3</c:v>
                </c:pt>
                <c:pt idx="820">
                  <c:v>3.8787384412550018E-3</c:v>
                </c:pt>
                <c:pt idx="821">
                  <c:v>3.8989150834445887E-3</c:v>
                </c:pt>
                <c:pt idx="822">
                  <c:v>3.8989150834445887E-3</c:v>
                </c:pt>
                <c:pt idx="823">
                  <c:v>3.860231725634176E-3</c:v>
                </c:pt>
                <c:pt idx="824">
                  <c:v>3.8586894993324406E-3</c:v>
                </c:pt>
                <c:pt idx="825">
                  <c:v>3.8755033678237634E-3</c:v>
                </c:pt>
                <c:pt idx="826">
                  <c:v>3.8690561415220285E-3</c:v>
                </c:pt>
                <c:pt idx="827">
                  <c:v>3.7877700100133519E-3</c:v>
                </c:pt>
                <c:pt idx="828">
                  <c:v>3.7877700100133519E-3</c:v>
                </c:pt>
                <c:pt idx="829">
                  <c:v>3.6902266522029345E-3</c:v>
                </c:pt>
                <c:pt idx="830">
                  <c:v>3.6902266522029345E-3</c:v>
                </c:pt>
                <c:pt idx="831">
                  <c:v>3.7692632943925179E-3</c:v>
                </c:pt>
                <c:pt idx="832">
                  <c:v>3.7692632943925179E-3</c:v>
                </c:pt>
                <c:pt idx="833">
                  <c:v>3.7305799365821026E-3</c:v>
                </c:pt>
                <c:pt idx="834">
                  <c:v>3.7339427102803667E-3</c:v>
                </c:pt>
                <c:pt idx="835">
                  <c:v>3.799806578771687E-3</c:v>
                </c:pt>
                <c:pt idx="836">
                  <c:v>3.8129793524699501E-3</c:v>
                </c:pt>
                <c:pt idx="837">
                  <c:v>3.8788432209612765E-3</c:v>
                </c:pt>
                <c:pt idx="838">
                  <c:v>3.8788432209612765E-3</c:v>
                </c:pt>
                <c:pt idx="839">
                  <c:v>3.8401598631508638E-3</c:v>
                </c:pt>
                <c:pt idx="840">
                  <c:v>3.8386176368491285E-3</c:v>
                </c:pt>
                <c:pt idx="841">
                  <c:v>3.8587942790387153E-3</c:v>
                </c:pt>
                <c:pt idx="842">
                  <c:v>3.8587942790387153E-3</c:v>
                </c:pt>
                <c:pt idx="843">
                  <c:v>3.679408147530041E-3</c:v>
                </c:pt>
                <c:pt idx="844">
                  <c:v>3.6582459212283077E-3</c:v>
                </c:pt>
                <c:pt idx="845">
                  <c:v>3.6260097897196303E-3</c:v>
                </c:pt>
                <c:pt idx="846">
                  <c:v>3.6293725634178957E-3</c:v>
                </c:pt>
                <c:pt idx="847">
                  <c:v>3.695236431909216E-3</c:v>
                </c:pt>
                <c:pt idx="848">
                  <c:v>3.695236431909216E-3</c:v>
                </c:pt>
                <c:pt idx="849">
                  <c:v>3.7874458477970682E-3</c:v>
                </c:pt>
                <c:pt idx="850">
                  <c:v>3.7874458477970682E-3</c:v>
                </c:pt>
                <c:pt idx="851">
                  <c:v>3.8109852636849175E-3</c:v>
                </c:pt>
                <c:pt idx="852">
                  <c:v>3.8109852636849175E-3</c:v>
                </c:pt>
                <c:pt idx="853">
                  <c:v>3.8345246795727685E-3</c:v>
                </c:pt>
                <c:pt idx="854">
                  <c:v>3.8345246795727685E-3</c:v>
                </c:pt>
                <c:pt idx="855">
                  <c:v>3.9267340954606206E-3</c:v>
                </c:pt>
                <c:pt idx="856">
                  <c:v>3.9350018691588842E-3</c:v>
                </c:pt>
                <c:pt idx="857">
                  <c:v>3.9551785113484715E-3</c:v>
                </c:pt>
                <c:pt idx="858">
                  <c:v>3.9536362850467362E-3</c:v>
                </c:pt>
                <c:pt idx="859">
                  <c:v>3.908505700934586E-3</c:v>
                </c:pt>
                <c:pt idx="860">
                  <c:v>3.908505700934586E-3</c:v>
                </c:pt>
                <c:pt idx="861">
                  <c:v>3.7296762116154989E-3</c:v>
                </c:pt>
                <c:pt idx="862">
                  <c:v>3.7296762116154989E-3</c:v>
                </c:pt>
                <c:pt idx="863">
                  <c:v>3.7532156275033499E-3</c:v>
                </c:pt>
                <c:pt idx="864">
                  <c:v>3.7532156275033499E-3</c:v>
                </c:pt>
                <c:pt idx="865">
                  <c:v>3.7733922696929368E-3</c:v>
                </c:pt>
                <c:pt idx="866">
                  <c:v>3.7767550433912009E-3</c:v>
                </c:pt>
                <c:pt idx="867">
                  <c:v>3.7935689118825224E-3</c:v>
                </c:pt>
                <c:pt idx="868">
                  <c:v>3.7935689118825224E-3</c:v>
                </c:pt>
                <c:pt idx="869">
                  <c:v>3.8857783277703745E-3</c:v>
                </c:pt>
                <c:pt idx="870">
                  <c:v>3.8857783277703745E-3</c:v>
                </c:pt>
                <c:pt idx="871">
                  <c:v>3.8470949699599619E-3</c:v>
                </c:pt>
                <c:pt idx="872">
                  <c:v>3.8378416121495475E-3</c:v>
                </c:pt>
                <c:pt idx="873">
                  <c:v>3.8378416121495475E-3</c:v>
                </c:pt>
                <c:pt idx="874">
                  <c:v>3.8546554806408689E-3</c:v>
                </c:pt>
                <c:pt idx="875">
                  <c:v>3.8629232543391325E-3</c:v>
                </c:pt>
                <c:pt idx="876">
                  <c:v>3.9287871228304589E-3</c:v>
                </c:pt>
                <c:pt idx="877">
                  <c:v>3.9287871228304589E-3</c:v>
                </c:pt>
                <c:pt idx="878">
                  <c:v>3.9489637650200445E-3</c:v>
                </c:pt>
                <c:pt idx="879">
                  <c:v>3.9489637650200445E-3</c:v>
                </c:pt>
                <c:pt idx="880">
                  <c:v>3.9102804072096318E-3</c:v>
                </c:pt>
                <c:pt idx="881">
                  <c:v>3.9102804072096318E-3</c:v>
                </c:pt>
                <c:pt idx="882">
                  <c:v>3.9102804072096318E-3</c:v>
                </c:pt>
                <c:pt idx="883">
                  <c:v>3.9304570493992191E-3</c:v>
                </c:pt>
                <c:pt idx="884">
                  <c:v>3.9304570493992191E-3</c:v>
                </c:pt>
                <c:pt idx="885">
                  <c:v>3.9963209178905399E-3</c:v>
                </c:pt>
                <c:pt idx="886">
                  <c:v>3.9963209178905399E-3</c:v>
                </c:pt>
                <c:pt idx="887">
                  <c:v>4.0164975600801272E-3</c:v>
                </c:pt>
                <c:pt idx="888">
                  <c:v>4.0149553337783918E-3</c:v>
                </c:pt>
                <c:pt idx="889">
                  <c:v>3.982719202269714E-3</c:v>
                </c:pt>
                <c:pt idx="890">
                  <c:v>3.982719202269714E-3</c:v>
                </c:pt>
                <c:pt idx="891">
                  <c:v>3.9995330707610355E-3</c:v>
                </c:pt>
                <c:pt idx="892">
                  <c:v>3.9979908444592992E-3</c:v>
                </c:pt>
                <c:pt idx="893">
                  <c:v>3.9657547129506214E-3</c:v>
                </c:pt>
                <c:pt idx="894">
                  <c:v>3.9657547129506214E-3</c:v>
                </c:pt>
                <c:pt idx="895">
                  <c:v>4.0447913551402044E-3</c:v>
                </c:pt>
                <c:pt idx="896">
                  <c:v>4.0447913551402044E-3</c:v>
                </c:pt>
                <c:pt idx="897">
                  <c:v>4.0616052236315276E-3</c:v>
                </c:pt>
                <c:pt idx="898">
                  <c:v>4.0616052236315276E-3</c:v>
                </c:pt>
                <c:pt idx="899">
                  <c:v>4.1406418658211106E-3</c:v>
                </c:pt>
                <c:pt idx="900">
                  <c:v>4.1406418658211106E-3</c:v>
                </c:pt>
                <c:pt idx="901">
                  <c:v>4.157455734312432E-3</c:v>
                </c:pt>
                <c:pt idx="902">
                  <c:v>4.157455734312432E-3</c:v>
                </c:pt>
                <c:pt idx="903">
                  <c:v>4.1776323765020194E-3</c:v>
                </c:pt>
                <c:pt idx="904">
                  <c:v>4.1776323765020194E-3</c:v>
                </c:pt>
                <c:pt idx="905">
                  <c:v>4.197809018691605E-3</c:v>
                </c:pt>
                <c:pt idx="906">
                  <c:v>4.197809018691605E-3</c:v>
                </c:pt>
                <c:pt idx="907">
                  <c:v>4.1165228871829209E-3</c:v>
                </c:pt>
                <c:pt idx="908">
                  <c:v>4.1165228871829209E-3</c:v>
                </c:pt>
                <c:pt idx="909">
                  <c:v>4.208732303070767E-3</c:v>
                </c:pt>
                <c:pt idx="910">
                  <c:v>4.208732303070767E-3</c:v>
                </c:pt>
                <c:pt idx="911">
                  <c:v>4.2322717189586176E-3</c:v>
                </c:pt>
                <c:pt idx="912">
                  <c:v>4.2322717189586176E-3</c:v>
                </c:pt>
                <c:pt idx="913">
                  <c:v>4.0498011348464652E-3</c:v>
                </c:pt>
                <c:pt idx="914">
                  <c:v>4.0498011348464652E-3</c:v>
                </c:pt>
                <c:pt idx="915">
                  <c:v>4.004670550734315E-3</c:v>
                </c:pt>
                <c:pt idx="916">
                  <c:v>4.004670550734315E-3</c:v>
                </c:pt>
                <c:pt idx="917">
                  <c:v>4.0968799666221611E-3</c:v>
                </c:pt>
                <c:pt idx="918">
                  <c:v>4.0968799666221611E-3</c:v>
                </c:pt>
                <c:pt idx="919">
                  <c:v>3.9404766088117415E-3</c:v>
                </c:pt>
                <c:pt idx="920">
                  <c:v>3.9193143825100082E-3</c:v>
                </c:pt>
                <c:pt idx="921">
                  <c:v>3.8055137983978569E-3</c:v>
                </c:pt>
                <c:pt idx="922">
                  <c:v>3.8055137983978569E-3</c:v>
                </c:pt>
                <c:pt idx="923">
                  <c:v>3.8324159879839716E-3</c:v>
                </c:pt>
                <c:pt idx="924">
                  <c:v>3.8324159879839716E-3</c:v>
                </c:pt>
                <c:pt idx="925">
                  <c:v>3.7023581775700865E-3</c:v>
                </c:pt>
                <c:pt idx="926">
                  <c:v>3.7023581775700865E-3</c:v>
                </c:pt>
                <c:pt idx="927">
                  <c:v>3.8077403671562013E-3</c:v>
                </c:pt>
                <c:pt idx="928">
                  <c:v>3.8077403671562013E-3</c:v>
                </c:pt>
                <c:pt idx="929">
                  <c:v>3.9131225567423161E-3</c:v>
                </c:pt>
                <c:pt idx="930">
                  <c:v>3.9131225567423161E-3</c:v>
                </c:pt>
                <c:pt idx="931">
                  <c:v>3.8679919726301686E-3</c:v>
                </c:pt>
                <c:pt idx="932">
                  <c:v>3.8679919726301686E-3</c:v>
                </c:pt>
                <c:pt idx="933">
                  <c:v>3.7704486148197511E-3</c:v>
                </c:pt>
                <c:pt idx="934">
                  <c:v>3.7704486148197511E-3</c:v>
                </c:pt>
                <c:pt idx="935">
                  <c:v>3.7872624833110726E-3</c:v>
                </c:pt>
                <c:pt idx="936">
                  <c:v>3.7872624833110726E-3</c:v>
                </c:pt>
                <c:pt idx="937">
                  <c:v>3.7421318991989225E-3</c:v>
                </c:pt>
                <c:pt idx="938">
                  <c:v>3.7421318991989225E-3</c:v>
                </c:pt>
                <c:pt idx="939">
                  <c:v>3.7589457676902439E-3</c:v>
                </c:pt>
                <c:pt idx="940">
                  <c:v>3.762308541388508E-3</c:v>
                </c:pt>
                <c:pt idx="941">
                  <c:v>3.7824851835780949E-3</c:v>
                </c:pt>
                <c:pt idx="942">
                  <c:v>3.7824851835780949E-3</c:v>
                </c:pt>
                <c:pt idx="943">
                  <c:v>3.8026618257676805E-3</c:v>
                </c:pt>
                <c:pt idx="944">
                  <c:v>3.8026618257676805E-3</c:v>
                </c:pt>
                <c:pt idx="945">
                  <c:v>3.7575312416555304E-3</c:v>
                </c:pt>
                <c:pt idx="946">
                  <c:v>3.7575312416555304E-3</c:v>
                </c:pt>
                <c:pt idx="947">
                  <c:v>3.7777078838451173E-3</c:v>
                </c:pt>
                <c:pt idx="948">
                  <c:v>3.7777078838451173E-3</c:v>
                </c:pt>
                <c:pt idx="949">
                  <c:v>3.8435717523364376E-3</c:v>
                </c:pt>
                <c:pt idx="950">
                  <c:v>3.8435717523364376E-3</c:v>
                </c:pt>
                <c:pt idx="951">
                  <c:v>3.9489539419225528E-3</c:v>
                </c:pt>
                <c:pt idx="952">
                  <c:v>3.9489539419225528E-3</c:v>
                </c:pt>
                <c:pt idx="953">
                  <c:v>4.0279905841121358E-3</c:v>
                </c:pt>
                <c:pt idx="954">
                  <c:v>4.0279905841121358E-3</c:v>
                </c:pt>
                <c:pt idx="955">
                  <c:v>4.0938544526034617E-3</c:v>
                </c:pt>
                <c:pt idx="956">
                  <c:v>4.0938544526034617E-3</c:v>
                </c:pt>
                <c:pt idx="957">
                  <c:v>4.1728910947930447E-3</c:v>
                </c:pt>
                <c:pt idx="958">
                  <c:v>4.1728910947930447E-3</c:v>
                </c:pt>
                <c:pt idx="959">
                  <c:v>4.1406549632843669E-3</c:v>
                </c:pt>
                <c:pt idx="960">
                  <c:v>4.1391127369826315E-3</c:v>
                </c:pt>
                <c:pt idx="961">
                  <c:v>4.1559266054739547E-3</c:v>
                </c:pt>
                <c:pt idx="962">
                  <c:v>4.1559266054739547E-3</c:v>
                </c:pt>
                <c:pt idx="963">
                  <c:v>4.2349632476635377E-3</c:v>
                </c:pt>
                <c:pt idx="964">
                  <c:v>4.2349632476635377E-3</c:v>
                </c:pt>
                <c:pt idx="965">
                  <c:v>4.2517771161548592E-3</c:v>
                </c:pt>
                <c:pt idx="966">
                  <c:v>4.2517771161548592E-3</c:v>
                </c:pt>
                <c:pt idx="967">
                  <c:v>4.1542337583444413E-3</c:v>
                </c:pt>
                <c:pt idx="968">
                  <c:v>4.1542337583444413E-3</c:v>
                </c:pt>
                <c:pt idx="969">
                  <c:v>4.220097626835762E-3</c:v>
                </c:pt>
                <c:pt idx="970">
                  <c:v>4.220097626835762E-3</c:v>
                </c:pt>
                <c:pt idx="971">
                  <c:v>4.2402742690253493E-3</c:v>
                </c:pt>
                <c:pt idx="972">
                  <c:v>4.2402742690253493E-3</c:v>
                </c:pt>
                <c:pt idx="973">
                  <c:v>4.3193109112149323E-3</c:v>
                </c:pt>
                <c:pt idx="974">
                  <c:v>4.3193109112149323E-3</c:v>
                </c:pt>
                <c:pt idx="975">
                  <c:v>4.2217675534045145E-3</c:v>
                </c:pt>
                <c:pt idx="976">
                  <c:v>4.2217675534045145E-3</c:v>
                </c:pt>
                <c:pt idx="977">
                  <c:v>4.3008041955940974E-3</c:v>
                </c:pt>
                <c:pt idx="978">
                  <c:v>4.3008041955940974E-3</c:v>
                </c:pt>
                <c:pt idx="979">
                  <c:v>4.3798408377836865E-3</c:v>
                </c:pt>
                <c:pt idx="980">
                  <c:v>4.3881086114819501E-3</c:v>
                </c:pt>
                <c:pt idx="981">
                  <c:v>4.4082852536715357E-3</c:v>
                </c:pt>
                <c:pt idx="982">
                  <c:v>4.4082852536715357E-3</c:v>
                </c:pt>
                <c:pt idx="983">
                  <c:v>4.5004946695593878E-3</c:v>
                </c:pt>
                <c:pt idx="984">
                  <c:v>4.5004946695593878E-3</c:v>
                </c:pt>
                <c:pt idx="985">
                  <c:v>4.5206713117489751E-3</c:v>
                </c:pt>
                <c:pt idx="986">
                  <c:v>4.5206713117489751E-3</c:v>
                </c:pt>
                <c:pt idx="987">
                  <c:v>4.4690935013350901E-3</c:v>
                </c:pt>
                <c:pt idx="988">
                  <c:v>4.4690935013350901E-3</c:v>
                </c:pt>
                <c:pt idx="989">
                  <c:v>4.4926329172229398E-3</c:v>
                </c:pt>
                <c:pt idx="990">
                  <c:v>4.4926329172229398E-3</c:v>
                </c:pt>
                <c:pt idx="991">
                  <c:v>4.4475023331107897E-3</c:v>
                </c:pt>
                <c:pt idx="992">
                  <c:v>4.4475023331107897E-3</c:v>
                </c:pt>
                <c:pt idx="993">
                  <c:v>4.4088189753003744E-3</c:v>
                </c:pt>
                <c:pt idx="994">
                  <c:v>4.4072767489986391E-3</c:v>
                </c:pt>
                <c:pt idx="995">
                  <c:v>4.4240906174899605E-3</c:v>
                </c:pt>
                <c:pt idx="996">
                  <c:v>4.4240906174899605E-3</c:v>
                </c:pt>
                <c:pt idx="997">
                  <c:v>4.5163000333778127E-3</c:v>
                </c:pt>
                <c:pt idx="998">
                  <c:v>4.5163000333778127E-3</c:v>
                </c:pt>
                <c:pt idx="999">
                  <c:v>4.4711694492656651E-3</c:v>
                </c:pt>
                <c:pt idx="1000">
                  <c:v>4.4711694492656651E-3</c:v>
                </c:pt>
                <c:pt idx="1001">
                  <c:v>4.4324860914552499E-3</c:v>
                </c:pt>
                <c:pt idx="1002">
                  <c:v>4.4324860914552499E-3</c:v>
                </c:pt>
                <c:pt idx="1003">
                  <c:v>4.3349427336448398E-3</c:v>
                </c:pt>
                <c:pt idx="1004">
                  <c:v>4.3349427336448398E-3</c:v>
                </c:pt>
                <c:pt idx="1005">
                  <c:v>4.2962593758344245E-3</c:v>
                </c:pt>
                <c:pt idx="1006">
                  <c:v>4.2962593758344245E-3</c:v>
                </c:pt>
                <c:pt idx="1007">
                  <c:v>4.2640232443257467E-3</c:v>
                </c:pt>
                <c:pt idx="1008">
                  <c:v>4.2673860180240109E-3</c:v>
                </c:pt>
                <c:pt idx="1009">
                  <c:v>4.3464226602135999E-3</c:v>
                </c:pt>
                <c:pt idx="1010">
                  <c:v>4.3464226602135999E-3</c:v>
                </c:pt>
                <c:pt idx="1011">
                  <c:v>4.4122865287049206E-3</c:v>
                </c:pt>
                <c:pt idx="1012">
                  <c:v>4.4122865287049206E-3</c:v>
                </c:pt>
                <c:pt idx="1013">
                  <c:v>4.4913231708945097E-3</c:v>
                </c:pt>
                <c:pt idx="1014">
                  <c:v>4.4913231708945097E-3</c:v>
                </c:pt>
                <c:pt idx="1015">
                  <c:v>4.452639813084097E-3</c:v>
                </c:pt>
                <c:pt idx="1016">
                  <c:v>4.452639813084097E-3</c:v>
                </c:pt>
                <c:pt idx="1017">
                  <c:v>4.5185036815754177E-3</c:v>
                </c:pt>
                <c:pt idx="1018">
                  <c:v>4.5185036815754177E-3</c:v>
                </c:pt>
                <c:pt idx="1019">
                  <c:v>4.5975403237650068E-3</c:v>
                </c:pt>
                <c:pt idx="1020">
                  <c:v>4.5975403237650068E-3</c:v>
                </c:pt>
                <c:pt idx="1021">
                  <c:v>4.5588569659545941E-3</c:v>
                </c:pt>
                <c:pt idx="1022">
                  <c:v>4.5588569659545941E-3</c:v>
                </c:pt>
                <c:pt idx="1023">
                  <c:v>4.5790336081441814E-3</c:v>
                </c:pt>
                <c:pt idx="1024">
                  <c:v>4.5790336081441814E-3</c:v>
                </c:pt>
                <c:pt idx="1025">
                  <c:v>4.6580702503337644E-3</c:v>
                </c:pt>
                <c:pt idx="1026">
                  <c:v>4.6580702503337644E-3</c:v>
                </c:pt>
                <c:pt idx="1027">
                  <c:v>4.6782468925233517E-3</c:v>
                </c:pt>
                <c:pt idx="1028">
                  <c:v>4.6782468925233517E-3</c:v>
                </c:pt>
                <c:pt idx="1029">
                  <c:v>4.6395635347129391E-3</c:v>
                </c:pt>
                <c:pt idx="1030">
                  <c:v>4.6395635347129391E-3</c:v>
                </c:pt>
                <c:pt idx="1031">
                  <c:v>4.6597401769025264E-3</c:v>
                </c:pt>
                <c:pt idx="1032">
                  <c:v>4.6597401769025264E-3</c:v>
                </c:pt>
                <c:pt idx="1033">
                  <c:v>4.7387768190921093E-3</c:v>
                </c:pt>
                <c:pt idx="1034">
                  <c:v>4.7387768190921093E-3</c:v>
                </c:pt>
                <c:pt idx="1035">
                  <c:v>4.6412334612816915E-3</c:v>
                </c:pt>
                <c:pt idx="1036">
                  <c:v>4.6412334612816915E-3</c:v>
                </c:pt>
                <c:pt idx="1037">
                  <c:v>4.6614101034712771E-3</c:v>
                </c:pt>
                <c:pt idx="1038">
                  <c:v>4.6614101034712771E-3</c:v>
                </c:pt>
                <c:pt idx="1039">
                  <c:v>4.6815867456608644E-3</c:v>
                </c:pt>
                <c:pt idx="1040">
                  <c:v>4.6815867456608644E-3</c:v>
                </c:pt>
                <c:pt idx="1041">
                  <c:v>4.70176338785045E-3</c:v>
                </c:pt>
                <c:pt idx="1042">
                  <c:v>4.70176338785045E-3</c:v>
                </c:pt>
                <c:pt idx="1043">
                  <c:v>4.780800030040039E-3</c:v>
                </c:pt>
                <c:pt idx="1044">
                  <c:v>4.780800030040039E-3</c:v>
                </c:pt>
                <c:pt idx="1045">
                  <c:v>4.859836672229622E-3</c:v>
                </c:pt>
                <c:pt idx="1046">
                  <c:v>4.859836672229622E-3</c:v>
                </c:pt>
                <c:pt idx="1047">
                  <c:v>4.8211533144192067E-3</c:v>
                </c:pt>
                <c:pt idx="1048">
                  <c:v>4.8211533144192067E-3</c:v>
                </c:pt>
                <c:pt idx="1049">
                  <c:v>4.9001899566087897E-3</c:v>
                </c:pt>
                <c:pt idx="1050">
                  <c:v>4.9001899566087897E-3</c:v>
                </c:pt>
                <c:pt idx="1051">
                  <c:v>4.920366598798377E-3</c:v>
                </c:pt>
                <c:pt idx="1052">
                  <c:v>4.920366598798377E-3</c:v>
                </c:pt>
                <c:pt idx="1053">
                  <c:v>4.868788788384492E-3</c:v>
                </c:pt>
                <c:pt idx="1054">
                  <c:v>4.868788788384492E-3</c:v>
                </c:pt>
                <c:pt idx="1055">
                  <c:v>4.947825430574075E-3</c:v>
                </c:pt>
                <c:pt idx="1056">
                  <c:v>4.947825430574075E-3</c:v>
                </c:pt>
                <c:pt idx="1057">
                  <c:v>5.026862072763664E-3</c:v>
                </c:pt>
                <c:pt idx="1058">
                  <c:v>5.026862072763664E-3</c:v>
                </c:pt>
                <c:pt idx="1059">
                  <c:v>4.975284262349779E-3</c:v>
                </c:pt>
                <c:pt idx="1060">
                  <c:v>4.975284262349779E-3</c:v>
                </c:pt>
                <c:pt idx="1061">
                  <c:v>5.0021864519358937E-3</c:v>
                </c:pt>
                <c:pt idx="1062">
                  <c:v>5.0021864519358937E-3</c:v>
                </c:pt>
                <c:pt idx="1063">
                  <c:v>5.0943958678237398E-3</c:v>
                </c:pt>
                <c:pt idx="1064">
                  <c:v>5.0943958678237398E-3</c:v>
                </c:pt>
                <c:pt idx="1065">
                  <c:v>5.1734325100133288E-3</c:v>
                </c:pt>
                <c:pt idx="1066">
                  <c:v>5.1734325100133288E-3</c:v>
                </c:pt>
                <c:pt idx="1067">
                  <c:v>5.2003346995994435E-3</c:v>
                </c:pt>
                <c:pt idx="1068">
                  <c:v>5.2003346995994435E-3</c:v>
                </c:pt>
                <c:pt idx="1069">
                  <c:v>5.2205113417890291E-3</c:v>
                </c:pt>
                <c:pt idx="1070">
                  <c:v>5.2205113417890291E-3</c:v>
                </c:pt>
                <c:pt idx="1071">
                  <c:v>5.1818279839786138E-3</c:v>
                </c:pt>
                <c:pt idx="1072">
                  <c:v>5.1802857576768785E-3</c:v>
                </c:pt>
                <c:pt idx="1073">
                  <c:v>5.1970996261681999E-3</c:v>
                </c:pt>
                <c:pt idx="1074">
                  <c:v>5.1970996261681999E-3</c:v>
                </c:pt>
                <c:pt idx="1075">
                  <c:v>5.0995562683577821E-3</c:v>
                </c:pt>
                <c:pt idx="1076">
                  <c:v>5.0995562683577821E-3</c:v>
                </c:pt>
                <c:pt idx="1077">
                  <c:v>5.0608729105473694E-3</c:v>
                </c:pt>
                <c:pt idx="1078">
                  <c:v>5.0608729105473694E-3</c:v>
                </c:pt>
                <c:pt idx="1079">
                  <c:v>5.1530823264352215E-3</c:v>
                </c:pt>
                <c:pt idx="1080">
                  <c:v>5.1530823264352215E-3</c:v>
                </c:pt>
                <c:pt idx="1081">
                  <c:v>5.2321189686248045E-3</c:v>
                </c:pt>
                <c:pt idx="1082">
                  <c:v>5.2321189686248045E-3</c:v>
                </c:pt>
                <c:pt idx="1083">
                  <c:v>5.2556583845126551E-3</c:v>
                </c:pt>
                <c:pt idx="1084">
                  <c:v>5.2556583845126551E-3</c:v>
                </c:pt>
                <c:pt idx="1085">
                  <c:v>5.2234222530039773E-3</c:v>
                </c:pt>
                <c:pt idx="1086">
                  <c:v>5.2120700267022377E-3</c:v>
                </c:pt>
                <c:pt idx="1087">
                  <c:v>5.1307838951935615E-3</c:v>
                </c:pt>
                <c:pt idx="1088">
                  <c:v>5.1307838951935615E-3</c:v>
                </c:pt>
                <c:pt idx="1089">
                  <c:v>5.0921005373831488E-3</c:v>
                </c:pt>
                <c:pt idx="1090">
                  <c:v>5.0921005373831488E-3</c:v>
                </c:pt>
                <c:pt idx="1091">
                  <c:v>5.1579644058744748E-3</c:v>
                </c:pt>
                <c:pt idx="1092">
                  <c:v>5.1579644058744748E-3</c:v>
                </c:pt>
                <c:pt idx="1093">
                  <c:v>5.2370010480640578E-3</c:v>
                </c:pt>
                <c:pt idx="1094">
                  <c:v>5.2370010480640578E-3</c:v>
                </c:pt>
                <c:pt idx="1095">
                  <c:v>5.3028649165553785E-3</c:v>
                </c:pt>
                <c:pt idx="1096">
                  <c:v>5.3160376902536477E-3</c:v>
                </c:pt>
                <c:pt idx="1097">
                  <c:v>5.3819015587449684E-3</c:v>
                </c:pt>
                <c:pt idx="1098">
                  <c:v>5.3819015587449684E-3</c:v>
                </c:pt>
                <c:pt idx="1099">
                  <c:v>5.3432182009345557E-3</c:v>
                </c:pt>
                <c:pt idx="1100">
                  <c:v>5.3432182009345557E-3</c:v>
                </c:pt>
                <c:pt idx="1101">
                  <c:v>5.3109820694258753E-3</c:v>
                </c:pt>
                <c:pt idx="1102">
                  <c:v>5.3109820694258753E-3</c:v>
                </c:pt>
                <c:pt idx="1103">
                  <c:v>5.2722987116154627E-3</c:v>
                </c:pt>
                <c:pt idx="1104">
                  <c:v>5.2722987116154627E-3</c:v>
                </c:pt>
                <c:pt idx="1105">
                  <c:v>5.1747553538050448E-3</c:v>
                </c:pt>
                <c:pt idx="1106">
                  <c:v>5.1747553538050448E-3</c:v>
                </c:pt>
                <c:pt idx="1107">
                  <c:v>5.1949319959946304E-3</c:v>
                </c:pt>
                <c:pt idx="1108">
                  <c:v>5.1949319959946304E-3</c:v>
                </c:pt>
                <c:pt idx="1109">
                  <c:v>5.2739686381842194E-3</c:v>
                </c:pt>
                <c:pt idx="1110">
                  <c:v>5.2739686381842194E-3</c:v>
                </c:pt>
                <c:pt idx="1111">
                  <c:v>5.1764252803738094E-3</c:v>
                </c:pt>
                <c:pt idx="1112">
                  <c:v>5.1764252803738094E-3</c:v>
                </c:pt>
                <c:pt idx="1113">
                  <c:v>5.2554619225633984E-3</c:v>
                </c:pt>
                <c:pt idx="1114">
                  <c:v>5.2554619225633984E-3</c:v>
                </c:pt>
                <c:pt idx="1115">
                  <c:v>5.2722757910547199E-3</c:v>
                </c:pt>
                <c:pt idx="1116">
                  <c:v>5.2722757910547199E-3</c:v>
                </c:pt>
                <c:pt idx="1117">
                  <c:v>5.364485206942572E-3</c:v>
                </c:pt>
                <c:pt idx="1118">
                  <c:v>5.364485206942572E-3</c:v>
                </c:pt>
                <c:pt idx="1119">
                  <c:v>5.4566946228304181E-3</c:v>
                </c:pt>
                <c:pt idx="1120">
                  <c:v>5.4566946228304181E-3</c:v>
                </c:pt>
                <c:pt idx="1121">
                  <c:v>5.411564038718268E-3</c:v>
                </c:pt>
                <c:pt idx="1122">
                  <c:v>5.411564038718268E-3</c:v>
                </c:pt>
                <c:pt idx="1123">
                  <c:v>5.3664334546061178E-3</c:v>
                </c:pt>
                <c:pt idx="1124">
                  <c:v>5.3664334546061178E-3</c:v>
                </c:pt>
                <c:pt idx="1125">
                  <c:v>5.3213028704939703E-3</c:v>
                </c:pt>
                <c:pt idx="1126">
                  <c:v>5.3213028704939703E-3</c:v>
                </c:pt>
                <c:pt idx="1127">
                  <c:v>5.2761722863818201E-3</c:v>
                </c:pt>
                <c:pt idx="1128">
                  <c:v>5.2761722863818201E-3</c:v>
                </c:pt>
                <c:pt idx="1129">
                  <c:v>5.2997117022696707E-3</c:v>
                </c:pt>
                <c:pt idx="1130">
                  <c:v>5.2997117022696707E-3</c:v>
                </c:pt>
                <c:pt idx="1131">
                  <c:v>5.2021683444592607E-3</c:v>
                </c:pt>
                <c:pt idx="1132">
                  <c:v>5.2021683444592607E-3</c:v>
                </c:pt>
                <c:pt idx="1133">
                  <c:v>5.1634849866488454E-3</c:v>
                </c:pt>
                <c:pt idx="1134">
                  <c:v>5.16194276034711E-3</c:v>
                </c:pt>
                <c:pt idx="1135">
                  <c:v>5.1787566288384315E-3</c:v>
                </c:pt>
                <c:pt idx="1136">
                  <c:v>5.1787566288384315E-3</c:v>
                </c:pt>
                <c:pt idx="1137">
                  <c:v>5.1989332710280188E-3</c:v>
                </c:pt>
                <c:pt idx="1138">
                  <c:v>5.2072010447262824E-3</c:v>
                </c:pt>
                <c:pt idx="1139">
                  <c:v>5.2730649132176032E-3</c:v>
                </c:pt>
                <c:pt idx="1140">
                  <c:v>5.276427686915869E-3</c:v>
                </c:pt>
                <c:pt idx="1141">
                  <c:v>5.2441915554071912E-3</c:v>
                </c:pt>
                <c:pt idx="1142">
                  <c:v>5.2441915554071912E-3</c:v>
                </c:pt>
                <c:pt idx="1143">
                  <c:v>5.1466481975967811E-3</c:v>
                </c:pt>
                <c:pt idx="1144">
                  <c:v>5.1352959712950416E-3</c:v>
                </c:pt>
                <c:pt idx="1145">
                  <c:v>5.1030598397863638E-3</c:v>
                </c:pt>
                <c:pt idx="1146">
                  <c:v>5.1030598397863638E-3</c:v>
                </c:pt>
                <c:pt idx="1147">
                  <c:v>5.0643764819759511E-3</c:v>
                </c:pt>
                <c:pt idx="1148">
                  <c:v>5.0643764819759511E-3</c:v>
                </c:pt>
                <c:pt idx="1149">
                  <c:v>5.0256931241655358E-3</c:v>
                </c:pt>
                <c:pt idx="1150">
                  <c:v>5.0256931241655358E-3</c:v>
                </c:pt>
                <c:pt idx="1151">
                  <c:v>5.1047297663551188E-3</c:v>
                </c:pt>
                <c:pt idx="1152">
                  <c:v>5.1047297663551188E-3</c:v>
                </c:pt>
                <c:pt idx="1153">
                  <c:v>5.1282691822429694E-3</c:v>
                </c:pt>
                <c:pt idx="1154">
                  <c:v>5.1282691822429694E-3</c:v>
                </c:pt>
                <c:pt idx="1155">
                  <c:v>5.0895858244325541E-3</c:v>
                </c:pt>
                <c:pt idx="1156">
                  <c:v>5.0895858244325541E-3</c:v>
                </c:pt>
                <c:pt idx="1157">
                  <c:v>5.1131252403204038E-3</c:v>
                </c:pt>
                <c:pt idx="1158">
                  <c:v>5.1131252403204038E-3</c:v>
                </c:pt>
                <c:pt idx="1159">
                  <c:v>5.0744418825099885E-3</c:v>
                </c:pt>
                <c:pt idx="1160">
                  <c:v>5.0744418825099885E-3</c:v>
                </c:pt>
                <c:pt idx="1161">
                  <c:v>5.1534785246995715E-3</c:v>
                </c:pt>
                <c:pt idx="1162">
                  <c:v>5.1534785246995715E-3</c:v>
                </c:pt>
                <c:pt idx="1163">
                  <c:v>5.1147951668891562E-3</c:v>
                </c:pt>
                <c:pt idx="1164">
                  <c:v>5.1147951668891562E-3</c:v>
                </c:pt>
                <c:pt idx="1165">
                  <c:v>5.0761118090787436E-3</c:v>
                </c:pt>
                <c:pt idx="1166">
                  <c:v>5.0761118090787436E-3</c:v>
                </c:pt>
                <c:pt idx="1167">
                  <c:v>5.0374284512683283E-3</c:v>
                </c:pt>
                <c:pt idx="1168">
                  <c:v>5.0374284512683283E-3</c:v>
                </c:pt>
                <c:pt idx="1169">
                  <c:v>5.064330640854443E-3</c:v>
                </c:pt>
                <c:pt idx="1170">
                  <c:v>5.064330640854443E-3</c:v>
                </c:pt>
                <c:pt idx="1171">
                  <c:v>5.0845072830440286E-3</c:v>
                </c:pt>
                <c:pt idx="1172">
                  <c:v>5.0845072830440286E-3</c:v>
                </c:pt>
                <c:pt idx="1173">
                  <c:v>5.1635439252336176E-3</c:v>
                </c:pt>
                <c:pt idx="1174">
                  <c:v>5.1635439252336176E-3</c:v>
                </c:pt>
                <c:pt idx="1175">
                  <c:v>5.1313077937249398E-3</c:v>
                </c:pt>
                <c:pt idx="1176">
                  <c:v>5.124860567423205E-3</c:v>
                </c:pt>
                <c:pt idx="1177">
                  <c:v>5.0861772096127897E-3</c:v>
                </c:pt>
                <c:pt idx="1178">
                  <c:v>5.0861772096127897E-3</c:v>
                </c:pt>
                <c:pt idx="1179">
                  <c:v>5.0539410781041119E-3</c:v>
                </c:pt>
                <c:pt idx="1180">
                  <c:v>5.0539410781041119E-3</c:v>
                </c:pt>
                <c:pt idx="1181">
                  <c:v>5.1329777202936949E-3</c:v>
                </c:pt>
                <c:pt idx="1182">
                  <c:v>5.1329777202936949E-3</c:v>
                </c:pt>
                <c:pt idx="1183">
                  <c:v>5.0942943624832796E-3</c:v>
                </c:pt>
                <c:pt idx="1184">
                  <c:v>5.0878471361815447E-3</c:v>
                </c:pt>
                <c:pt idx="1185">
                  <c:v>5.0491637783711294E-3</c:v>
                </c:pt>
                <c:pt idx="1186">
                  <c:v>5.0427165520693946E-3</c:v>
                </c:pt>
                <c:pt idx="1187">
                  <c:v>4.9975859679572444E-3</c:v>
                </c:pt>
                <c:pt idx="1188">
                  <c:v>4.9975859679572444E-3</c:v>
                </c:pt>
                <c:pt idx="1189">
                  <c:v>5.1029681575433597E-3</c:v>
                </c:pt>
                <c:pt idx="1190">
                  <c:v>5.1029681575433597E-3</c:v>
                </c:pt>
                <c:pt idx="1191">
                  <c:v>5.0054247997329496E-3</c:v>
                </c:pt>
                <c:pt idx="1192">
                  <c:v>5.0054247997329496E-3</c:v>
                </c:pt>
                <c:pt idx="1193">
                  <c:v>5.0323269893190643E-3</c:v>
                </c:pt>
                <c:pt idx="1194">
                  <c:v>5.0323269893190643E-3</c:v>
                </c:pt>
                <c:pt idx="1195">
                  <c:v>5.0558664052069149E-3</c:v>
                </c:pt>
                <c:pt idx="1196">
                  <c:v>5.0558664052069149E-3</c:v>
                </c:pt>
                <c:pt idx="1197">
                  <c:v>5.0760430473965005E-3</c:v>
                </c:pt>
                <c:pt idx="1198">
                  <c:v>5.0760430473965005E-3</c:v>
                </c:pt>
                <c:pt idx="1199">
                  <c:v>5.0962196895860878E-3</c:v>
                </c:pt>
                <c:pt idx="1200">
                  <c:v>5.0962196895860878E-3</c:v>
                </c:pt>
                <c:pt idx="1201">
                  <c:v>5.1752563317756708E-3</c:v>
                </c:pt>
                <c:pt idx="1202">
                  <c:v>5.1752563317756708E-3</c:v>
                </c:pt>
                <c:pt idx="1203">
                  <c:v>5.1954329739652581E-3</c:v>
                </c:pt>
                <c:pt idx="1204">
                  <c:v>5.1954329739652581E-3</c:v>
                </c:pt>
                <c:pt idx="1205">
                  <c:v>5.2156096161548437E-3</c:v>
                </c:pt>
                <c:pt idx="1206">
                  <c:v>5.2156096161548437E-3</c:v>
                </c:pt>
                <c:pt idx="1207">
                  <c:v>5.2324234846461651E-3</c:v>
                </c:pt>
                <c:pt idx="1208">
                  <c:v>5.2324234846461651E-3</c:v>
                </c:pt>
                <c:pt idx="1209">
                  <c:v>5.2526001268357525E-3</c:v>
                </c:pt>
                <c:pt idx="1210">
                  <c:v>5.2526001268357525E-3</c:v>
                </c:pt>
                <c:pt idx="1211">
                  <c:v>5.3448095427236046E-3</c:v>
                </c:pt>
                <c:pt idx="1212">
                  <c:v>5.3448095427236046E-3</c:v>
                </c:pt>
                <c:pt idx="1213">
                  <c:v>5.3125734112149268E-3</c:v>
                </c:pt>
                <c:pt idx="1214">
                  <c:v>5.3159361849131909E-3</c:v>
                </c:pt>
                <c:pt idx="1215">
                  <c:v>5.3818000534045117E-3</c:v>
                </c:pt>
                <c:pt idx="1216">
                  <c:v>5.3818000534045117E-3</c:v>
                </c:pt>
                <c:pt idx="1217">
                  <c:v>5.4608366955941007E-3</c:v>
                </c:pt>
                <c:pt idx="1218">
                  <c:v>5.4608366955941007E-3</c:v>
                </c:pt>
                <c:pt idx="1219">
                  <c:v>5.4286005640854229E-3</c:v>
                </c:pt>
                <c:pt idx="1220">
                  <c:v>5.4286005640854229E-3</c:v>
                </c:pt>
                <c:pt idx="1221">
                  <c:v>5.507637206275012E-3</c:v>
                </c:pt>
                <c:pt idx="1222">
                  <c:v>5.507637206275012E-3</c:v>
                </c:pt>
                <c:pt idx="1223">
                  <c:v>5.5866738484645949E-3</c:v>
                </c:pt>
                <c:pt idx="1224">
                  <c:v>5.5866738484645949E-3</c:v>
                </c:pt>
                <c:pt idx="1225">
                  <c:v>5.5479904906541797E-3</c:v>
                </c:pt>
                <c:pt idx="1226">
                  <c:v>5.5479904906541797E-3</c:v>
                </c:pt>
                <c:pt idx="1227">
                  <c:v>5.5157543591455018E-3</c:v>
                </c:pt>
                <c:pt idx="1228">
                  <c:v>5.5157543591455018E-3</c:v>
                </c:pt>
                <c:pt idx="1229">
                  <c:v>5.4770710013350892E-3</c:v>
                </c:pt>
                <c:pt idx="1230">
                  <c:v>5.4770710013350892E-3</c:v>
                </c:pt>
                <c:pt idx="1231">
                  <c:v>5.5561076435246782E-3</c:v>
                </c:pt>
                <c:pt idx="1232">
                  <c:v>5.5561076435246782E-3</c:v>
                </c:pt>
                <c:pt idx="1233">
                  <c:v>5.4585642857142682E-3</c:v>
                </c:pt>
                <c:pt idx="1234">
                  <c:v>5.4585642857142682E-3</c:v>
                </c:pt>
                <c:pt idx="1235">
                  <c:v>5.4821037016021187E-3</c:v>
                </c:pt>
                <c:pt idx="1236">
                  <c:v>5.4821037016021187E-3</c:v>
                </c:pt>
                <c:pt idx="1237">
                  <c:v>5.5022803437917061E-3</c:v>
                </c:pt>
                <c:pt idx="1238">
                  <c:v>5.5022803437917061E-3</c:v>
                </c:pt>
                <c:pt idx="1239">
                  <c:v>5.5944897596795521E-3</c:v>
                </c:pt>
                <c:pt idx="1240">
                  <c:v>5.5944897596795521E-3</c:v>
                </c:pt>
                <c:pt idx="1241">
                  <c:v>5.6146664018691395E-3</c:v>
                </c:pt>
                <c:pt idx="1242">
                  <c:v>5.6146664018691395E-3</c:v>
                </c:pt>
                <c:pt idx="1243">
                  <c:v>5.634843044058725E-3</c:v>
                </c:pt>
                <c:pt idx="1244">
                  <c:v>5.6431108177569887E-3</c:v>
                </c:pt>
                <c:pt idx="1245">
                  <c:v>5.7221474599465777E-3</c:v>
                </c:pt>
                <c:pt idx="1246">
                  <c:v>5.7221474599465777E-3</c:v>
                </c:pt>
                <c:pt idx="1247">
                  <c:v>5.8143568758344298E-3</c:v>
                </c:pt>
                <c:pt idx="1248">
                  <c:v>5.8143568758344298E-3</c:v>
                </c:pt>
                <c:pt idx="1249">
                  <c:v>5.7692262917222823E-3</c:v>
                </c:pt>
                <c:pt idx="1250">
                  <c:v>5.7692262917222823E-3</c:v>
                </c:pt>
                <c:pt idx="1251">
                  <c:v>5.7240957076101322E-3</c:v>
                </c:pt>
                <c:pt idx="1252">
                  <c:v>5.7240957076101322E-3</c:v>
                </c:pt>
                <c:pt idx="1253">
                  <c:v>5.8031323497997212E-3</c:v>
                </c:pt>
                <c:pt idx="1254">
                  <c:v>5.8163051234979843E-3</c:v>
                </c:pt>
                <c:pt idx="1255">
                  <c:v>5.9085145393858365E-3</c:v>
                </c:pt>
                <c:pt idx="1256">
                  <c:v>5.9085145393858365E-3</c:v>
                </c:pt>
                <c:pt idx="1257">
                  <c:v>5.9875511815754194E-3</c:v>
                </c:pt>
                <c:pt idx="1258">
                  <c:v>5.9875511815754194E-3</c:v>
                </c:pt>
                <c:pt idx="1259">
                  <c:v>5.8574933711615339E-3</c:v>
                </c:pt>
                <c:pt idx="1260">
                  <c:v>5.8574933711615339E-3</c:v>
                </c:pt>
                <c:pt idx="1261">
                  <c:v>5.799468334445914E-3</c:v>
                </c:pt>
                <c:pt idx="1262">
                  <c:v>5.799468334445914E-3</c:v>
                </c:pt>
                <c:pt idx="1263">
                  <c:v>5.7543377503337639E-3</c:v>
                </c:pt>
                <c:pt idx="1264">
                  <c:v>5.7543377503337639E-3</c:v>
                </c:pt>
                <c:pt idx="1265">
                  <c:v>5.7745143925233512E-3</c:v>
                </c:pt>
                <c:pt idx="1266">
                  <c:v>5.7745143925233512E-3</c:v>
                </c:pt>
                <c:pt idx="1267">
                  <c:v>5.7946910347129368E-3</c:v>
                </c:pt>
                <c:pt idx="1268">
                  <c:v>5.7946910347129368E-3</c:v>
                </c:pt>
                <c:pt idx="1269">
                  <c:v>5.9555704506007896E-3</c:v>
                </c:pt>
                <c:pt idx="1270">
                  <c:v>5.9555704506007896E-3</c:v>
                </c:pt>
                <c:pt idx="1271">
                  <c:v>5.9791098664886402E-3</c:v>
                </c:pt>
                <c:pt idx="1272">
                  <c:v>5.9791098664886402E-3</c:v>
                </c:pt>
                <c:pt idx="1273">
                  <c:v>5.8815665086782301E-3</c:v>
                </c:pt>
                <c:pt idx="1274">
                  <c:v>5.8815665086782301E-3</c:v>
                </c:pt>
                <c:pt idx="1275">
                  <c:v>5.9051059245660807E-3</c:v>
                </c:pt>
                <c:pt idx="1276">
                  <c:v>5.9051059245660807E-3</c:v>
                </c:pt>
                <c:pt idx="1277">
                  <c:v>5.9219197930574022E-3</c:v>
                </c:pt>
                <c:pt idx="1278">
                  <c:v>5.9219197930574022E-3</c:v>
                </c:pt>
                <c:pt idx="1279">
                  <c:v>5.9420964352469895E-3</c:v>
                </c:pt>
                <c:pt idx="1280">
                  <c:v>5.9420964352469895E-3</c:v>
                </c:pt>
                <c:pt idx="1281">
                  <c:v>5.9622730774365734E-3</c:v>
                </c:pt>
                <c:pt idx="1282">
                  <c:v>5.9622730774365734E-3</c:v>
                </c:pt>
                <c:pt idx="1283">
                  <c:v>5.9300369459278903E-3</c:v>
                </c:pt>
                <c:pt idx="1284">
                  <c:v>5.9300369459278903E-3</c:v>
                </c:pt>
                <c:pt idx="1285">
                  <c:v>5.9502135881174742E-3</c:v>
                </c:pt>
                <c:pt idx="1286">
                  <c:v>5.9502135881174742E-3</c:v>
                </c:pt>
                <c:pt idx="1287">
                  <c:v>5.9703902303070615E-3</c:v>
                </c:pt>
                <c:pt idx="1288">
                  <c:v>5.9703902303070615E-3</c:v>
                </c:pt>
                <c:pt idx="1289">
                  <c:v>5.987204098798383E-3</c:v>
                </c:pt>
                <c:pt idx="1290">
                  <c:v>5.987204098798383E-3</c:v>
                </c:pt>
                <c:pt idx="1291">
                  <c:v>5.9485207409879677E-3</c:v>
                </c:pt>
                <c:pt idx="1292">
                  <c:v>5.9485207409879677E-3</c:v>
                </c:pt>
                <c:pt idx="1293">
                  <c:v>5.968697383177555E-3</c:v>
                </c:pt>
                <c:pt idx="1294">
                  <c:v>5.968697383177555E-3</c:v>
                </c:pt>
                <c:pt idx="1295">
                  <c:v>5.8874112516688788E-3</c:v>
                </c:pt>
                <c:pt idx="1296">
                  <c:v>5.8874112516688788E-3</c:v>
                </c:pt>
                <c:pt idx="1297">
                  <c:v>5.789867893858461E-3</c:v>
                </c:pt>
                <c:pt idx="1298">
                  <c:v>5.789867893858461E-3</c:v>
                </c:pt>
                <c:pt idx="1299">
                  <c:v>5.6923245360480578E-3</c:v>
                </c:pt>
                <c:pt idx="1300">
                  <c:v>5.6923245360480578E-3</c:v>
                </c:pt>
                <c:pt idx="1301">
                  <c:v>5.6536411782376426E-3</c:v>
                </c:pt>
                <c:pt idx="1302">
                  <c:v>5.6536411782376426E-3</c:v>
                </c:pt>
                <c:pt idx="1303">
                  <c:v>5.7326778204272316E-3</c:v>
                </c:pt>
                <c:pt idx="1304">
                  <c:v>5.7326778204272316E-3</c:v>
                </c:pt>
                <c:pt idx="1305">
                  <c:v>5.6939944626168163E-3</c:v>
                </c:pt>
                <c:pt idx="1306">
                  <c:v>5.6939944626168163E-3</c:v>
                </c:pt>
                <c:pt idx="1307">
                  <c:v>5.6553111048064071E-3</c:v>
                </c:pt>
                <c:pt idx="1308">
                  <c:v>5.6553111048064071E-3</c:v>
                </c:pt>
                <c:pt idx="1309">
                  <c:v>5.7343477469959962E-3</c:v>
                </c:pt>
                <c:pt idx="1310">
                  <c:v>5.7343477469959962E-3</c:v>
                </c:pt>
                <c:pt idx="1311">
                  <c:v>5.6956643891855809E-3</c:v>
                </c:pt>
                <c:pt idx="1312">
                  <c:v>5.6956643891855809E-3</c:v>
                </c:pt>
                <c:pt idx="1313">
                  <c:v>5.7158410313751682E-3</c:v>
                </c:pt>
                <c:pt idx="1314">
                  <c:v>5.7158410313751682E-3</c:v>
                </c:pt>
                <c:pt idx="1315">
                  <c:v>5.677157673564759E-3</c:v>
                </c:pt>
                <c:pt idx="1316">
                  <c:v>5.677157673564759E-3</c:v>
                </c:pt>
                <c:pt idx="1317">
                  <c:v>5.6449215420560812E-3</c:v>
                </c:pt>
                <c:pt idx="1318">
                  <c:v>5.6449215420560812E-3</c:v>
                </c:pt>
                <c:pt idx="1319">
                  <c:v>5.6684609579439335E-3</c:v>
                </c:pt>
                <c:pt idx="1320">
                  <c:v>5.6684609579439335E-3</c:v>
                </c:pt>
                <c:pt idx="1321">
                  <c:v>5.6920003738317832E-3</c:v>
                </c:pt>
                <c:pt idx="1322">
                  <c:v>5.6920003738317832E-3</c:v>
                </c:pt>
                <c:pt idx="1323">
                  <c:v>5.5095297897196421E-3</c:v>
                </c:pt>
                <c:pt idx="1324">
                  <c:v>5.5095297897196421E-3</c:v>
                </c:pt>
                <c:pt idx="1325">
                  <c:v>5.4579519793057571E-3</c:v>
                </c:pt>
                <c:pt idx="1326">
                  <c:v>5.4579519793057571E-3</c:v>
                </c:pt>
                <c:pt idx="1327">
                  <c:v>5.3999269425901338E-3</c:v>
                </c:pt>
                <c:pt idx="1328">
                  <c:v>5.3999269425901338E-3</c:v>
                </c:pt>
                <c:pt idx="1329">
                  <c:v>5.3547963584779862E-3</c:v>
                </c:pt>
                <c:pt idx="1330">
                  <c:v>5.3547963584779862E-3</c:v>
                </c:pt>
                <c:pt idx="1331">
                  <c:v>5.3161130006675709E-3</c:v>
                </c:pt>
                <c:pt idx="1332">
                  <c:v>5.3161130006675709E-3</c:v>
                </c:pt>
                <c:pt idx="1333">
                  <c:v>5.4083224165554292E-3</c:v>
                </c:pt>
                <c:pt idx="1334">
                  <c:v>5.4083224165554292E-3</c:v>
                </c:pt>
                <c:pt idx="1335">
                  <c:v>5.4352246061415439E-3</c:v>
                </c:pt>
                <c:pt idx="1336">
                  <c:v>5.4352246061415439E-3</c:v>
                </c:pt>
                <c:pt idx="1337">
                  <c:v>5.4587640220293936E-3</c:v>
                </c:pt>
                <c:pt idx="1338">
                  <c:v>5.4587640220293936E-3</c:v>
                </c:pt>
                <c:pt idx="1339">
                  <c:v>5.4823034379172433E-3</c:v>
                </c:pt>
                <c:pt idx="1340">
                  <c:v>5.4823034379172433E-3</c:v>
                </c:pt>
                <c:pt idx="1341">
                  <c:v>5.5024800801068306E-3</c:v>
                </c:pt>
                <c:pt idx="1342">
                  <c:v>5.5024800801068306E-3</c:v>
                </c:pt>
                <c:pt idx="1343">
                  <c:v>5.5815167222964196E-3</c:v>
                </c:pt>
                <c:pt idx="1344">
                  <c:v>5.5815167222964196E-3</c:v>
                </c:pt>
                <c:pt idx="1345">
                  <c:v>5.5983305907877411E-3</c:v>
                </c:pt>
                <c:pt idx="1346">
                  <c:v>5.601693364486007E-3</c:v>
                </c:pt>
                <c:pt idx="1347">
                  <c:v>5.6185072329773284E-3</c:v>
                </c:pt>
                <c:pt idx="1348">
                  <c:v>5.6185072329773284E-3</c:v>
                </c:pt>
                <c:pt idx="1349">
                  <c:v>5.6353211014686499E-3</c:v>
                </c:pt>
                <c:pt idx="1350">
                  <c:v>5.6386838751669123E-3</c:v>
                </c:pt>
                <c:pt idx="1351">
                  <c:v>5.6554977436582363E-3</c:v>
                </c:pt>
                <c:pt idx="1352">
                  <c:v>5.6539555173565018E-3</c:v>
                </c:pt>
                <c:pt idx="1353">
                  <c:v>5.621719385847824E-3</c:v>
                </c:pt>
                <c:pt idx="1354">
                  <c:v>5.621719385847824E-3</c:v>
                </c:pt>
                <c:pt idx="1355">
                  <c:v>5.5241760280374062E-3</c:v>
                </c:pt>
                <c:pt idx="1356">
                  <c:v>5.5241760280374062E-3</c:v>
                </c:pt>
                <c:pt idx="1357">
                  <c:v>5.4266326702269883E-3</c:v>
                </c:pt>
                <c:pt idx="1358">
                  <c:v>5.4266326702269883E-3</c:v>
                </c:pt>
                <c:pt idx="1359">
                  <c:v>5.3943965387183105E-3</c:v>
                </c:pt>
                <c:pt idx="1360">
                  <c:v>5.3943965387183105E-3</c:v>
                </c:pt>
                <c:pt idx="1361">
                  <c:v>5.4145731809078978E-3</c:v>
                </c:pt>
                <c:pt idx="1362">
                  <c:v>5.4145731809078978E-3</c:v>
                </c:pt>
                <c:pt idx="1363">
                  <c:v>5.4347498230974817E-3</c:v>
                </c:pt>
                <c:pt idx="1364">
                  <c:v>5.4347498230974817E-3</c:v>
                </c:pt>
                <c:pt idx="1365">
                  <c:v>5.5006136915888024E-3</c:v>
                </c:pt>
                <c:pt idx="1366">
                  <c:v>5.5006136915888024E-3</c:v>
                </c:pt>
                <c:pt idx="1367">
                  <c:v>5.4619303337783871E-3</c:v>
                </c:pt>
                <c:pt idx="1368">
                  <c:v>5.4619303337783871E-3</c:v>
                </c:pt>
                <c:pt idx="1369">
                  <c:v>5.4232469759679719E-3</c:v>
                </c:pt>
                <c:pt idx="1370">
                  <c:v>5.4232469759679719E-3</c:v>
                </c:pt>
                <c:pt idx="1371">
                  <c:v>5.4891108444592926E-3</c:v>
                </c:pt>
                <c:pt idx="1372">
                  <c:v>5.4891108444592926E-3</c:v>
                </c:pt>
                <c:pt idx="1373">
                  <c:v>5.5681474866488816E-3</c:v>
                </c:pt>
                <c:pt idx="1374">
                  <c:v>5.5681474866488816E-3</c:v>
                </c:pt>
                <c:pt idx="1375">
                  <c:v>5.588324128838469E-3</c:v>
                </c:pt>
                <c:pt idx="1376">
                  <c:v>5.588324128838469E-3</c:v>
                </c:pt>
                <c:pt idx="1377">
                  <c:v>5.5496407710280598E-3</c:v>
                </c:pt>
                <c:pt idx="1378">
                  <c:v>5.5496407710280598E-3</c:v>
                </c:pt>
                <c:pt idx="1379">
                  <c:v>5.6286774132176488E-3</c:v>
                </c:pt>
                <c:pt idx="1380">
                  <c:v>5.6286774132176488E-3</c:v>
                </c:pt>
                <c:pt idx="1381">
                  <c:v>5.7077140554072378E-3</c:v>
                </c:pt>
                <c:pt idx="1382">
                  <c:v>5.7077140554072378E-3</c:v>
                </c:pt>
                <c:pt idx="1383">
                  <c:v>5.6561362449933528E-3</c:v>
                </c:pt>
                <c:pt idx="1384">
                  <c:v>5.6561362449933528E-3</c:v>
                </c:pt>
                <c:pt idx="1385">
                  <c:v>5.7483456608811989E-3</c:v>
                </c:pt>
                <c:pt idx="1386">
                  <c:v>5.7483456608811989E-3</c:v>
                </c:pt>
                <c:pt idx="1387">
                  <c:v>5.7032150767690462E-3</c:v>
                </c:pt>
                <c:pt idx="1388">
                  <c:v>5.7032150767690462E-3</c:v>
                </c:pt>
                <c:pt idx="1389">
                  <c:v>5.7954244926568923E-3</c:v>
                </c:pt>
                <c:pt idx="1390">
                  <c:v>5.8085972663551614E-3</c:v>
                </c:pt>
                <c:pt idx="1391">
                  <c:v>6.1247438351135063E-3</c:v>
                </c:pt>
                <c:pt idx="1392">
                  <c:v>6.1247438351135063E-3</c:v>
                </c:pt>
                <c:pt idx="1393">
                  <c:v>6.2432987983978786E-3</c:v>
                </c:pt>
                <c:pt idx="1394">
                  <c:v>6.2432987983978786E-3</c:v>
                </c:pt>
                <c:pt idx="1395">
                  <c:v>6.2046154405874633E-3</c:v>
                </c:pt>
                <c:pt idx="1396">
                  <c:v>6.1883582142857364E-3</c:v>
                </c:pt>
                <c:pt idx="1397">
                  <c:v>6.0319548564753168E-3</c:v>
                </c:pt>
                <c:pt idx="1398">
                  <c:v>6.0319548564753168E-3</c:v>
                </c:pt>
                <c:pt idx="1399">
                  <c:v>6.0978187249666376E-3</c:v>
                </c:pt>
                <c:pt idx="1400">
                  <c:v>6.0978187249666376E-3</c:v>
                </c:pt>
                <c:pt idx="1401">
                  <c:v>6.0591353671562223E-3</c:v>
                </c:pt>
                <c:pt idx="1402">
                  <c:v>6.0526881408544848E-3</c:v>
                </c:pt>
                <c:pt idx="1403">
                  <c:v>6.020452009345807E-3</c:v>
                </c:pt>
                <c:pt idx="1404">
                  <c:v>6.020452009345807E-3</c:v>
                </c:pt>
                <c:pt idx="1405">
                  <c:v>5.9817686515353918E-3</c:v>
                </c:pt>
                <c:pt idx="1406">
                  <c:v>5.9817686515353918E-3</c:v>
                </c:pt>
                <c:pt idx="1407">
                  <c:v>5.9430852937249826E-3</c:v>
                </c:pt>
                <c:pt idx="1408">
                  <c:v>5.9430852937249826E-3</c:v>
                </c:pt>
                <c:pt idx="1409">
                  <c:v>5.9632619359145699E-3</c:v>
                </c:pt>
                <c:pt idx="1410">
                  <c:v>5.9632619359145699E-3</c:v>
                </c:pt>
                <c:pt idx="1411">
                  <c:v>5.9245785781041546E-3</c:v>
                </c:pt>
                <c:pt idx="1412">
                  <c:v>5.9245785781041546E-3</c:v>
                </c:pt>
                <c:pt idx="1413">
                  <c:v>5.9481179939920043E-3</c:v>
                </c:pt>
                <c:pt idx="1414">
                  <c:v>5.9481179939920043E-3</c:v>
                </c:pt>
                <c:pt idx="1415">
                  <c:v>5.9029874098798516E-3</c:v>
                </c:pt>
                <c:pt idx="1416">
                  <c:v>5.9029874098798516E-3</c:v>
                </c:pt>
                <c:pt idx="1417">
                  <c:v>5.9951968257676977E-3</c:v>
                </c:pt>
                <c:pt idx="1418">
                  <c:v>5.9951968257676977E-3</c:v>
                </c:pt>
                <c:pt idx="1419">
                  <c:v>6.0187362416555474E-3</c:v>
                </c:pt>
                <c:pt idx="1420">
                  <c:v>6.0187362416555474E-3</c:v>
                </c:pt>
                <c:pt idx="1421">
                  <c:v>6.0977728838451364E-3</c:v>
                </c:pt>
                <c:pt idx="1422">
                  <c:v>6.0977728838451364E-3</c:v>
                </c:pt>
                <c:pt idx="1423">
                  <c:v>6.1145867523364579E-3</c:v>
                </c:pt>
                <c:pt idx="1424">
                  <c:v>6.1145867523364579E-3</c:v>
                </c:pt>
                <c:pt idx="1425">
                  <c:v>6.01704339452604E-3</c:v>
                </c:pt>
                <c:pt idx="1426">
                  <c:v>6.01704339452604E-3</c:v>
                </c:pt>
                <c:pt idx="1427">
                  <c:v>6.096080036715629E-3</c:v>
                </c:pt>
                <c:pt idx="1428">
                  <c:v>6.096080036715629E-3</c:v>
                </c:pt>
                <c:pt idx="1429">
                  <c:v>5.9985366789052259E-3</c:v>
                </c:pt>
                <c:pt idx="1430">
                  <c:v>5.9985366789052259E-3</c:v>
                </c:pt>
                <c:pt idx="1431">
                  <c:v>6.077573321094815E-3</c:v>
                </c:pt>
                <c:pt idx="1432">
                  <c:v>6.077573321094815E-3</c:v>
                </c:pt>
                <c:pt idx="1433">
                  <c:v>6.1434371895861357E-3</c:v>
                </c:pt>
                <c:pt idx="1434">
                  <c:v>6.1434371895861357E-3</c:v>
                </c:pt>
                <c:pt idx="1435">
                  <c:v>6.1047538317757204E-3</c:v>
                </c:pt>
                <c:pt idx="1436">
                  <c:v>6.1047538317757204E-3</c:v>
                </c:pt>
                <c:pt idx="1437">
                  <c:v>6.1837904739653095E-3</c:v>
                </c:pt>
                <c:pt idx="1438">
                  <c:v>6.1920582476635696E-3</c:v>
                </c:pt>
                <c:pt idx="1439">
                  <c:v>6.2088721161548911E-3</c:v>
                </c:pt>
                <c:pt idx="1440">
                  <c:v>6.2088721161548911E-3</c:v>
                </c:pt>
                <c:pt idx="1441">
                  <c:v>6.2879087583444801E-3</c:v>
                </c:pt>
                <c:pt idx="1442">
                  <c:v>6.2879087583444801E-3</c:v>
                </c:pt>
                <c:pt idx="1443">
                  <c:v>6.3080854005340675E-3</c:v>
                </c:pt>
                <c:pt idx="1444">
                  <c:v>6.3080854005340675E-3</c:v>
                </c:pt>
                <c:pt idx="1445">
                  <c:v>6.3871220427236565E-3</c:v>
                </c:pt>
                <c:pt idx="1446">
                  <c:v>6.3871220427236565E-3</c:v>
                </c:pt>
                <c:pt idx="1447">
                  <c:v>6.4793314586115026E-3</c:v>
                </c:pt>
                <c:pt idx="1448">
                  <c:v>6.4875992323097697E-3</c:v>
                </c:pt>
                <c:pt idx="1449">
                  <c:v>6.5044131008010911E-3</c:v>
                </c:pt>
                <c:pt idx="1450">
                  <c:v>6.5044131008010911E-3</c:v>
                </c:pt>
                <c:pt idx="1451">
                  <c:v>6.5313152903872058E-3</c:v>
                </c:pt>
                <c:pt idx="1452">
                  <c:v>6.5313152903872058E-3</c:v>
                </c:pt>
                <c:pt idx="1453">
                  <c:v>6.4861847062750583E-3</c:v>
                </c:pt>
                <c:pt idx="1454">
                  <c:v>6.4861847062750583E-3</c:v>
                </c:pt>
                <c:pt idx="1455">
                  <c:v>6.5783941221629165E-3</c:v>
                </c:pt>
                <c:pt idx="1456">
                  <c:v>6.5783941221629165E-3</c:v>
                </c:pt>
                <c:pt idx="1457">
                  <c:v>6.5397107643525073E-3</c:v>
                </c:pt>
                <c:pt idx="1458">
                  <c:v>6.5397107643525073E-3</c:v>
                </c:pt>
                <c:pt idx="1459">
                  <c:v>6.6187474065420963E-3</c:v>
                </c:pt>
                <c:pt idx="1460">
                  <c:v>6.6187474065420963E-3</c:v>
                </c:pt>
                <c:pt idx="1461">
                  <c:v>6.6355612750334178E-3</c:v>
                </c:pt>
                <c:pt idx="1462">
                  <c:v>6.6389240487316837E-3</c:v>
                </c:pt>
                <c:pt idx="1463">
                  <c:v>6.6557379172230051E-3</c:v>
                </c:pt>
                <c:pt idx="1464">
                  <c:v>6.6557379172230051E-3</c:v>
                </c:pt>
                <c:pt idx="1465">
                  <c:v>6.5581945594125873E-3</c:v>
                </c:pt>
                <c:pt idx="1466">
                  <c:v>6.5581945594125873E-3</c:v>
                </c:pt>
                <c:pt idx="1467">
                  <c:v>6.5783712016021711E-3</c:v>
                </c:pt>
                <c:pt idx="1468">
                  <c:v>6.5866389753004382E-3</c:v>
                </c:pt>
                <c:pt idx="1469">
                  <c:v>6.6525028437917589E-3</c:v>
                </c:pt>
                <c:pt idx="1470">
                  <c:v>6.6525028437917589E-3</c:v>
                </c:pt>
                <c:pt idx="1471">
                  <c:v>6.6138194859813437E-3</c:v>
                </c:pt>
                <c:pt idx="1472">
                  <c:v>6.6138194859813437E-3</c:v>
                </c:pt>
                <c:pt idx="1473">
                  <c:v>6.6796833544726644E-3</c:v>
                </c:pt>
                <c:pt idx="1474">
                  <c:v>6.6796833544726644E-3</c:v>
                </c:pt>
                <c:pt idx="1475">
                  <c:v>6.7587199966622534E-3</c:v>
                </c:pt>
                <c:pt idx="1476">
                  <c:v>6.7587199966622534E-3</c:v>
                </c:pt>
                <c:pt idx="1477">
                  <c:v>6.7264838651535756E-3</c:v>
                </c:pt>
                <c:pt idx="1478">
                  <c:v>6.7264838651535756E-3</c:v>
                </c:pt>
                <c:pt idx="1479">
                  <c:v>6.8055205073431647E-3</c:v>
                </c:pt>
                <c:pt idx="1480">
                  <c:v>6.8055205073431647E-3</c:v>
                </c:pt>
                <c:pt idx="1481">
                  <c:v>6.8713843758344854E-3</c:v>
                </c:pt>
                <c:pt idx="1482">
                  <c:v>6.8845571495327424E-3</c:v>
                </c:pt>
                <c:pt idx="1483">
                  <c:v>6.9504210180240632E-3</c:v>
                </c:pt>
                <c:pt idx="1484">
                  <c:v>6.9504210180240632E-3</c:v>
                </c:pt>
                <c:pt idx="1485">
                  <c:v>6.8528776602136453E-3</c:v>
                </c:pt>
                <c:pt idx="1486">
                  <c:v>6.8528776602136453E-3</c:v>
                </c:pt>
                <c:pt idx="1487">
                  <c:v>6.81419430240323E-3</c:v>
                </c:pt>
                <c:pt idx="1488">
                  <c:v>6.81419430240323E-3</c:v>
                </c:pt>
                <c:pt idx="1489">
                  <c:v>6.5989309445928079E-3</c:v>
                </c:pt>
                <c:pt idx="1490">
                  <c:v>6.5989309445928079E-3</c:v>
                </c:pt>
                <c:pt idx="1491">
                  <c:v>6.5538003604806603E-3</c:v>
                </c:pt>
                <c:pt idx="1492">
                  <c:v>6.5538003604806603E-3</c:v>
                </c:pt>
                <c:pt idx="1493">
                  <c:v>6.5086697763685128E-3</c:v>
                </c:pt>
                <c:pt idx="1494">
                  <c:v>6.5086697763685128E-3</c:v>
                </c:pt>
                <c:pt idx="1495">
                  <c:v>6.4699864185580975E-3</c:v>
                </c:pt>
                <c:pt idx="1496">
                  <c:v>6.4699864185580975E-3</c:v>
                </c:pt>
                <c:pt idx="1497">
                  <c:v>6.4313030607476823E-3</c:v>
                </c:pt>
                <c:pt idx="1498">
                  <c:v>6.4346658344459481E-3</c:v>
                </c:pt>
                <c:pt idx="1499">
                  <c:v>6.5137024766355259E-3</c:v>
                </c:pt>
                <c:pt idx="1500">
                  <c:v>6.5137024766355259E-3</c:v>
                </c:pt>
                <c:pt idx="1501">
                  <c:v>6.6059118925233841E-3</c:v>
                </c:pt>
                <c:pt idx="1502">
                  <c:v>6.6059118925233841E-3</c:v>
                </c:pt>
                <c:pt idx="1503">
                  <c:v>6.6260885347129679E-3</c:v>
                </c:pt>
                <c:pt idx="1504">
                  <c:v>6.6260885347129679E-3</c:v>
                </c:pt>
                <c:pt idx="1505">
                  <c:v>6.5874051769025527E-3</c:v>
                </c:pt>
                <c:pt idx="1506">
                  <c:v>6.5809579506008152E-3</c:v>
                </c:pt>
                <c:pt idx="1507">
                  <c:v>6.5422745927903999E-3</c:v>
                </c:pt>
                <c:pt idx="1508">
                  <c:v>6.5422745927903999E-3</c:v>
                </c:pt>
                <c:pt idx="1509">
                  <c:v>6.634484008678246E-3</c:v>
                </c:pt>
                <c:pt idx="1510">
                  <c:v>6.634484008678246E-3</c:v>
                </c:pt>
                <c:pt idx="1511">
                  <c:v>6.582906198264361E-3</c:v>
                </c:pt>
                <c:pt idx="1512">
                  <c:v>6.582906198264361E-3</c:v>
                </c:pt>
                <c:pt idx="1513">
                  <c:v>6.4853628404539431E-3</c:v>
                </c:pt>
                <c:pt idx="1514">
                  <c:v>6.4789156141522109E-3</c:v>
                </c:pt>
                <c:pt idx="1515">
                  <c:v>6.5024550300400632E-3</c:v>
                </c:pt>
                <c:pt idx="1516">
                  <c:v>6.5024550300400632E-3</c:v>
                </c:pt>
                <c:pt idx="1517">
                  <c:v>6.3723972196261776E-3</c:v>
                </c:pt>
                <c:pt idx="1518">
                  <c:v>6.3723972196261776E-3</c:v>
                </c:pt>
                <c:pt idx="1519">
                  <c:v>6.3959366355140273E-3</c:v>
                </c:pt>
                <c:pt idx="1520">
                  <c:v>6.3959366355140273E-3</c:v>
                </c:pt>
                <c:pt idx="1521">
                  <c:v>6.4749732777036164E-3</c:v>
                </c:pt>
                <c:pt idx="1522">
                  <c:v>6.4749732777036164E-3</c:v>
                </c:pt>
                <c:pt idx="1523">
                  <c:v>6.4362899198932072E-3</c:v>
                </c:pt>
                <c:pt idx="1524">
                  <c:v>6.4362899198932072E-3</c:v>
                </c:pt>
                <c:pt idx="1525">
                  <c:v>6.5284993357810654E-3</c:v>
                </c:pt>
                <c:pt idx="1526">
                  <c:v>6.5284993357810654E-3</c:v>
                </c:pt>
                <c:pt idx="1527">
                  <c:v>6.6075359779706544E-3</c:v>
                </c:pt>
                <c:pt idx="1528">
                  <c:v>6.6075359779706544E-3</c:v>
                </c:pt>
                <c:pt idx="1529">
                  <c:v>6.4937353938585105E-3</c:v>
                </c:pt>
                <c:pt idx="1530">
                  <c:v>6.4937353938585105E-3</c:v>
                </c:pt>
                <c:pt idx="1531">
                  <c:v>6.5727720360480996E-3</c:v>
                </c:pt>
                <c:pt idx="1532">
                  <c:v>6.5727720360480996E-3</c:v>
                </c:pt>
                <c:pt idx="1533">
                  <c:v>6.4914859045394234E-3</c:v>
                </c:pt>
                <c:pt idx="1534">
                  <c:v>6.4899436782376889E-3</c:v>
                </c:pt>
                <c:pt idx="1535">
                  <c:v>6.5689803204272779E-3</c:v>
                </c:pt>
                <c:pt idx="1536">
                  <c:v>6.5689803204272779E-3</c:v>
                </c:pt>
                <c:pt idx="1537">
                  <c:v>6.5891569626168652E-3</c:v>
                </c:pt>
                <c:pt idx="1538">
                  <c:v>6.5891569626168652E-3</c:v>
                </c:pt>
                <c:pt idx="1539">
                  <c:v>6.655020831108186E-3</c:v>
                </c:pt>
                <c:pt idx="1540">
                  <c:v>6.655020831108186E-3</c:v>
                </c:pt>
                <c:pt idx="1541">
                  <c:v>6.6751974732977733E-3</c:v>
                </c:pt>
                <c:pt idx="1542">
                  <c:v>6.6751974732977733E-3</c:v>
                </c:pt>
                <c:pt idx="1543">
                  <c:v>6.636514115487358E-3</c:v>
                </c:pt>
                <c:pt idx="1544">
                  <c:v>6.636514115487358E-3</c:v>
                </c:pt>
                <c:pt idx="1545">
                  <c:v>6.6566907576769418E-3</c:v>
                </c:pt>
                <c:pt idx="1546">
                  <c:v>6.6566907576769418E-3</c:v>
                </c:pt>
                <c:pt idx="1547">
                  <c:v>6.6768673998665292E-3</c:v>
                </c:pt>
                <c:pt idx="1548">
                  <c:v>6.6768673998665292E-3</c:v>
                </c:pt>
                <c:pt idx="1549">
                  <c:v>6.6970440420561165E-3</c:v>
                </c:pt>
                <c:pt idx="1550">
                  <c:v>6.6970440420561165E-3</c:v>
                </c:pt>
                <c:pt idx="1551">
                  <c:v>6.6583606842457012E-3</c:v>
                </c:pt>
                <c:pt idx="1552">
                  <c:v>6.6583606842457012E-3</c:v>
                </c:pt>
                <c:pt idx="1553">
                  <c:v>6.619677326435292E-3</c:v>
                </c:pt>
                <c:pt idx="1554">
                  <c:v>6.619677326435292E-3</c:v>
                </c:pt>
                <c:pt idx="1555">
                  <c:v>6.6987139686248811E-3</c:v>
                </c:pt>
                <c:pt idx="1556">
                  <c:v>6.6987139686248811E-3</c:v>
                </c:pt>
                <c:pt idx="1557">
                  <c:v>6.6535833845127335E-3</c:v>
                </c:pt>
                <c:pt idx="1558">
                  <c:v>6.6535833845127335E-3</c:v>
                </c:pt>
                <c:pt idx="1559">
                  <c:v>6.7326200267023226E-3</c:v>
                </c:pt>
                <c:pt idx="1560">
                  <c:v>6.7326200267023226E-3</c:v>
                </c:pt>
                <c:pt idx="1561">
                  <c:v>6.8248294425901686E-3</c:v>
                </c:pt>
                <c:pt idx="1562">
                  <c:v>6.8248294425901686E-3</c:v>
                </c:pt>
                <c:pt idx="1563">
                  <c:v>6.9170388584780269E-3</c:v>
                </c:pt>
                <c:pt idx="1564">
                  <c:v>6.9170388584780269E-3</c:v>
                </c:pt>
                <c:pt idx="1565">
                  <c:v>6.9960755006676159E-3</c:v>
                </c:pt>
                <c:pt idx="1566">
                  <c:v>6.9945332743658814E-3</c:v>
                </c:pt>
                <c:pt idx="1567">
                  <c:v>6.8969899165554635E-3</c:v>
                </c:pt>
                <c:pt idx="1568">
                  <c:v>6.8969899165554635E-3</c:v>
                </c:pt>
                <c:pt idx="1569">
                  <c:v>6.851859332443316E-3</c:v>
                </c:pt>
                <c:pt idx="1570">
                  <c:v>6.851859332443316E-3</c:v>
                </c:pt>
                <c:pt idx="1571">
                  <c:v>6.9440687483311742E-3</c:v>
                </c:pt>
                <c:pt idx="1572">
                  <c:v>6.9440687483311742E-3</c:v>
                </c:pt>
                <c:pt idx="1573">
                  <c:v>7.023105390520752E-3</c:v>
                </c:pt>
                <c:pt idx="1574">
                  <c:v>7.023105390520752E-3</c:v>
                </c:pt>
                <c:pt idx="1575">
                  <c:v>7.1153148064086102E-3</c:v>
                </c:pt>
                <c:pt idx="1576">
                  <c:v>7.1153148064086102E-3</c:v>
                </c:pt>
                <c:pt idx="1577">
                  <c:v>7.1388542222964599E-3</c:v>
                </c:pt>
                <c:pt idx="1578">
                  <c:v>7.1324069959947224E-3</c:v>
                </c:pt>
                <c:pt idx="1579">
                  <c:v>6.9860919592791108E-3</c:v>
                </c:pt>
                <c:pt idx="1580">
                  <c:v>6.9860919592791108E-3</c:v>
                </c:pt>
                <c:pt idx="1581">
                  <c:v>6.9280669225634875E-3</c:v>
                </c:pt>
                <c:pt idx="1582">
                  <c:v>6.9265246962617513E-3</c:v>
                </c:pt>
                <c:pt idx="1583">
                  <c:v>6.950064112149601E-3</c:v>
                </c:pt>
                <c:pt idx="1584">
                  <c:v>6.950064112149601E-3</c:v>
                </c:pt>
                <c:pt idx="1585">
                  <c:v>6.9736035280374507E-3</c:v>
                </c:pt>
                <c:pt idx="1586">
                  <c:v>6.9736035280374507E-3</c:v>
                </c:pt>
                <c:pt idx="1587">
                  <c:v>6.997142943925303E-3</c:v>
                </c:pt>
                <c:pt idx="1588">
                  <c:v>6.997142943925303E-3</c:v>
                </c:pt>
                <c:pt idx="1589">
                  <c:v>6.8995995861148999E-3</c:v>
                </c:pt>
                <c:pt idx="1590">
                  <c:v>6.8995995861148999E-3</c:v>
                </c:pt>
                <c:pt idx="1591">
                  <c:v>6.8673634546062168E-3</c:v>
                </c:pt>
                <c:pt idx="1592">
                  <c:v>6.8707262283044792E-3</c:v>
                </c:pt>
                <c:pt idx="1593">
                  <c:v>6.9365900967958E-3</c:v>
                </c:pt>
                <c:pt idx="1594">
                  <c:v>6.9365900967958E-3</c:v>
                </c:pt>
                <c:pt idx="1595">
                  <c:v>6.8390467389853821E-3</c:v>
                </c:pt>
                <c:pt idx="1596">
                  <c:v>6.8390467389853821E-3</c:v>
                </c:pt>
                <c:pt idx="1597">
                  <c:v>6.9049106074767028E-3</c:v>
                </c:pt>
                <c:pt idx="1598">
                  <c:v>6.9049106074767028E-3</c:v>
                </c:pt>
                <c:pt idx="1599">
                  <c:v>6.9839472496662919E-3</c:v>
                </c:pt>
                <c:pt idx="1600">
                  <c:v>6.9839472496662919E-3</c:v>
                </c:pt>
                <c:pt idx="1601">
                  <c:v>6.9452638918558766E-3</c:v>
                </c:pt>
                <c:pt idx="1602">
                  <c:v>6.9452638918558766E-3</c:v>
                </c:pt>
                <c:pt idx="1603">
                  <c:v>6.9620777603471981E-3</c:v>
                </c:pt>
                <c:pt idx="1604">
                  <c:v>6.9620777603471981E-3</c:v>
                </c:pt>
                <c:pt idx="1605">
                  <c:v>6.9822544025367854E-3</c:v>
                </c:pt>
                <c:pt idx="1606">
                  <c:v>6.9822544025367854E-3</c:v>
                </c:pt>
                <c:pt idx="1607">
                  <c:v>7.0481182710281061E-3</c:v>
                </c:pt>
                <c:pt idx="1608">
                  <c:v>7.0481182710281061E-3</c:v>
                </c:pt>
                <c:pt idx="1609">
                  <c:v>7.1271549132176839E-3</c:v>
                </c:pt>
                <c:pt idx="1610">
                  <c:v>7.1256126869159477E-3</c:v>
                </c:pt>
                <c:pt idx="1611">
                  <c:v>7.0443265554072714E-3</c:v>
                </c:pt>
                <c:pt idx="1612">
                  <c:v>7.0443265554072714E-3</c:v>
                </c:pt>
                <c:pt idx="1613">
                  <c:v>7.0611404238985929E-3</c:v>
                </c:pt>
                <c:pt idx="1614">
                  <c:v>7.06940819759686E-3</c:v>
                </c:pt>
                <c:pt idx="1615">
                  <c:v>7.1352720660881807E-3</c:v>
                </c:pt>
                <c:pt idx="1616">
                  <c:v>7.1352720660881807E-3</c:v>
                </c:pt>
                <c:pt idx="1617">
                  <c:v>7.0965887082777655E-3</c:v>
                </c:pt>
                <c:pt idx="1618">
                  <c:v>7.0965887082777655E-3</c:v>
                </c:pt>
                <c:pt idx="1619">
                  <c:v>7.1624525767690862E-3</c:v>
                </c:pt>
                <c:pt idx="1620">
                  <c:v>7.1624525767690862E-3</c:v>
                </c:pt>
                <c:pt idx="1621">
                  <c:v>7.1237692189586709E-3</c:v>
                </c:pt>
                <c:pt idx="1622">
                  <c:v>7.1237692189586709E-3</c:v>
                </c:pt>
                <c:pt idx="1623">
                  <c:v>7.0850858611482617E-3</c:v>
                </c:pt>
                <c:pt idx="1624">
                  <c:v>7.0850858611482617E-3</c:v>
                </c:pt>
                <c:pt idx="1625">
                  <c:v>7.0464025033378464E-3</c:v>
                </c:pt>
                <c:pt idx="1626">
                  <c:v>7.0464025033378464E-3</c:v>
                </c:pt>
                <c:pt idx="1627">
                  <c:v>7.1254391455274355E-3</c:v>
                </c:pt>
                <c:pt idx="1628">
                  <c:v>7.1254391455274355E-3</c:v>
                </c:pt>
                <c:pt idx="1629">
                  <c:v>7.0932030140187577E-3</c:v>
                </c:pt>
                <c:pt idx="1630">
                  <c:v>7.0818507877170181E-3</c:v>
                </c:pt>
                <c:pt idx="1631">
                  <c:v>7.0005646562083419E-3</c:v>
                </c:pt>
                <c:pt idx="1632">
                  <c:v>7.0005646562083419E-3</c:v>
                </c:pt>
                <c:pt idx="1633">
                  <c:v>7.0207412983979258E-3</c:v>
                </c:pt>
                <c:pt idx="1634">
                  <c:v>7.0142940720961883E-3</c:v>
                </c:pt>
                <c:pt idx="1635">
                  <c:v>6.9330079405875121E-3</c:v>
                </c:pt>
                <c:pt idx="1636">
                  <c:v>6.9330079405875121E-3</c:v>
                </c:pt>
                <c:pt idx="1637">
                  <c:v>6.9531845827770994E-3</c:v>
                </c:pt>
                <c:pt idx="1638">
                  <c:v>6.9531845827770994E-3</c:v>
                </c:pt>
                <c:pt idx="1639">
                  <c:v>6.9733612249666867E-3</c:v>
                </c:pt>
                <c:pt idx="1640">
                  <c:v>6.9733612249666867E-3</c:v>
                </c:pt>
                <c:pt idx="1641">
                  <c:v>6.9282306408545392E-3</c:v>
                </c:pt>
                <c:pt idx="1642">
                  <c:v>6.9282306408545392E-3</c:v>
                </c:pt>
                <c:pt idx="1643">
                  <c:v>6.8831000567423917E-3</c:v>
                </c:pt>
                <c:pt idx="1644">
                  <c:v>6.8831000567423917E-3</c:v>
                </c:pt>
                <c:pt idx="1645">
                  <c:v>6.9753094726302499E-3</c:v>
                </c:pt>
                <c:pt idx="1646">
                  <c:v>6.9753094726302499E-3</c:v>
                </c:pt>
                <c:pt idx="1647">
                  <c:v>6.9988488885180996E-3</c:v>
                </c:pt>
                <c:pt idx="1648">
                  <c:v>6.9988488885180996E-3</c:v>
                </c:pt>
                <c:pt idx="1649">
                  <c:v>7.0778855307076886E-3</c:v>
                </c:pt>
                <c:pt idx="1650">
                  <c:v>7.0778855307076886E-3</c:v>
                </c:pt>
                <c:pt idx="1651">
                  <c:v>6.9640849465955447E-3</c:v>
                </c:pt>
                <c:pt idx="1652">
                  <c:v>6.9640849465955447E-3</c:v>
                </c:pt>
                <c:pt idx="1653">
                  <c:v>7.056294362483403E-3</c:v>
                </c:pt>
                <c:pt idx="1654">
                  <c:v>7.056294362483403E-3</c:v>
                </c:pt>
                <c:pt idx="1655">
                  <c:v>6.9587510046729998E-3</c:v>
                </c:pt>
                <c:pt idx="1656">
                  <c:v>6.9587510046729998E-3</c:v>
                </c:pt>
                <c:pt idx="1657">
                  <c:v>6.9822904205608521E-3</c:v>
                </c:pt>
                <c:pt idx="1658">
                  <c:v>6.9822904205608521E-3</c:v>
                </c:pt>
                <c:pt idx="1659">
                  <c:v>6.9436070627504369E-3</c:v>
                </c:pt>
                <c:pt idx="1660">
                  <c:v>6.9436070627504369E-3</c:v>
                </c:pt>
                <c:pt idx="1661">
                  <c:v>7.0226437049400146E-3</c:v>
                </c:pt>
                <c:pt idx="1662">
                  <c:v>7.0226437049400146E-3</c:v>
                </c:pt>
                <c:pt idx="1663">
                  <c:v>7.1016803471296037E-3</c:v>
                </c:pt>
                <c:pt idx="1664">
                  <c:v>7.1016803471296037E-3</c:v>
                </c:pt>
                <c:pt idx="1665">
                  <c:v>7.0629969893191884E-3</c:v>
                </c:pt>
                <c:pt idx="1666">
                  <c:v>7.0629969893191884E-3</c:v>
                </c:pt>
                <c:pt idx="1667">
                  <c:v>7.0831736315087757E-3</c:v>
                </c:pt>
                <c:pt idx="1668">
                  <c:v>7.0914414052070359E-3</c:v>
                </c:pt>
                <c:pt idx="1669">
                  <c:v>7.1704780473966249E-3</c:v>
                </c:pt>
                <c:pt idx="1670">
                  <c:v>7.1704780473966249E-3</c:v>
                </c:pt>
                <c:pt idx="1671">
                  <c:v>7.1906546895862122E-3</c:v>
                </c:pt>
                <c:pt idx="1672">
                  <c:v>7.1906546895862122E-3</c:v>
                </c:pt>
                <c:pt idx="1673">
                  <c:v>7.26969133177579E-3</c:v>
                </c:pt>
                <c:pt idx="1674">
                  <c:v>7.26969133177579E-3</c:v>
                </c:pt>
                <c:pt idx="1675">
                  <c:v>7.2310079739653747E-3</c:v>
                </c:pt>
                <c:pt idx="1676">
                  <c:v>7.2310079739653747E-3</c:v>
                </c:pt>
                <c:pt idx="1677">
                  <c:v>7.3100446161549638E-3</c:v>
                </c:pt>
                <c:pt idx="1678">
                  <c:v>7.3100446161549638E-3</c:v>
                </c:pt>
                <c:pt idx="1679">
                  <c:v>7.2713612583445485E-3</c:v>
                </c:pt>
                <c:pt idx="1680">
                  <c:v>7.2713612583445485E-3</c:v>
                </c:pt>
                <c:pt idx="1681">
                  <c:v>7.2915379005341324E-3</c:v>
                </c:pt>
                <c:pt idx="1682">
                  <c:v>7.2915379005341324E-3</c:v>
                </c:pt>
                <c:pt idx="1683">
                  <c:v>7.2528545427237171E-3</c:v>
                </c:pt>
                <c:pt idx="1684">
                  <c:v>7.2528545427237171E-3</c:v>
                </c:pt>
                <c:pt idx="1685">
                  <c:v>7.3318911849133061E-3</c:v>
                </c:pt>
                <c:pt idx="1686">
                  <c:v>7.3318911849133061E-3</c:v>
                </c:pt>
                <c:pt idx="1687">
                  <c:v>7.2932078271028909E-3</c:v>
                </c:pt>
                <c:pt idx="1688">
                  <c:v>7.2932078271028909E-3</c:v>
                </c:pt>
                <c:pt idx="1689">
                  <c:v>7.3133844692924747E-3</c:v>
                </c:pt>
                <c:pt idx="1690">
                  <c:v>7.3133844692924747E-3</c:v>
                </c:pt>
                <c:pt idx="1691">
                  <c:v>7.3924211114820637E-3</c:v>
                </c:pt>
                <c:pt idx="1692">
                  <c:v>7.3924211114820637E-3</c:v>
                </c:pt>
                <c:pt idx="1693">
                  <c:v>7.4714577536716528E-3</c:v>
                </c:pt>
                <c:pt idx="1694">
                  <c:v>7.4714577536716528E-3</c:v>
                </c:pt>
                <c:pt idx="1695">
                  <c:v>7.4327743958612375E-3</c:v>
                </c:pt>
                <c:pt idx="1696">
                  <c:v>7.4327743958612375E-3</c:v>
                </c:pt>
                <c:pt idx="1697">
                  <c:v>7.4529510380508214E-3</c:v>
                </c:pt>
                <c:pt idx="1698">
                  <c:v>7.4529510380508214E-3</c:v>
                </c:pt>
                <c:pt idx="1699">
                  <c:v>7.4731276802404087E-3</c:v>
                </c:pt>
                <c:pt idx="1700">
                  <c:v>7.4731276802404087E-3</c:v>
                </c:pt>
                <c:pt idx="1701">
                  <c:v>7.4344443224299934E-3</c:v>
                </c:pt>
                <c:pt idx="1702">
                  <c:v>7.4344443224299934E-3</c:v>
                </c:pt>
                <c:pt idx="1703">
                  <c:v>7.3957609646195781E-3</c:v>
                </c:pt>
                <c:pt idx="1704">
                  <c:v>7.3957609646195781E-3</c:v>
                </c:pt>
                <c:pt idx="1705">
                  <c:v>7.298217606809175E-3</c:v>
                </c:pt>
                <c:pt idx="1706">
                  <c:v>7.298217606809175E-3</c:v>
                </c:pt>
                <c:pt idx="1707">
                  <c:v>7.2595342489987598E-3</c:v>
                </c:pt>
                <c:pt idx="1708">
                  <c:v>7.2595342489987598E-3</c:v>
                </c:pt>
                <c:pt idx="1709">
                  <c:v>7.2830736648866095E-3</c:v>
                </c:pt>
                <c:pt idx="1710">
                  <c:v>7.2830736648866095E-3</c:v>
                </c:pt>
                <c:pt idx="1711">
                  <c:v>7.401628628170993E-3</c:v>
                </c:pt>
                <c:pt idx="1712">
                  <c:v>7.401628628170993E-3</c:v>
                </c:pt>
                <c:pt idx="1713">
                  <c:v>7.4318935914553736E-3</c:v>
                </c:pt>
                <c:pt idx="1714">
                  <c:v>7.4318935914553736E-3</c:v>
                </c:pt>
                <c:pt idx="1715">
                  <c:v>7.4554330073432233E-3</c:v>
                </c:pt>
                <c:pt idx="1716">
                  <c:v>7.4554330073432233E-3</c:v>
                </c:pt>
                <c:pt idx="1717">
                  <c:v>7.416749649532808E-3</c:v>
                </c:pt>
                <c:pt idx="1718">
                  <c:v>7.416749649532808E-3</c:v>
                </c:pt>
                <c:pt idx="1719">
                  <c:v>7.3192062917224049E-3</c:v>
                </c:pt>
                <c:pt idx="1720">
                  <c:v>7.3078540654206653E-3</c:v>
                </c:pt>
                <c:pt idx="1721">
                  <c:v>7.2756179339119875E-3</c:v>
                </c:pt>
                <c:pt idx="1722">
                  <c:v>7.2756179339119875E-3</c:v>
                </c:pt>
                <c:pt idx="1723">
                  <c:v>7.2957945761015748E-3</c:v>
                </c:pt>
                <c:pt idx="1724">
                  <c:v>7.2957945761015748E-3</c:v>
                </c:pt>
                <c:pt idx="1725">
                  <c:v>7.2506639919894273E-3</c:v>
                </c:pt>
                <c:pt idx="1726">
                  <c:v>7.2506639919894273E-3</c:v>
                </c:pt>
                <c:pt idx="1727">
                  <c:v>7.1531206341790094E-3</c:v>
                </c:pt>
                <c:pt idx="1728">
                  <c:v>7.1531206341790094E-3</c:v>
                </c:pt>
                <c:pt idx="1729">
                  <c:v>7.2321572763685985E-3</c:v>
                </c:pt>
                <c:pt idx="1730">
                  <c:v>7.2404250500668586E-3</c:v>
                </c:pt>
                <c:pt idx="1731">
                  <c:v>7.2572389185581827E-3</c:v>
                </c:pt>
                <c:pt idx="1732">
                  <c:v>7.2572389185581827E-3</c:v>
                </c:pt>
                <c:pt idx="1733">
                  <c:v>7.2185555607477735E-3</c:v>
                </c:pt>
                <c:pt idx="1734">
                  <c:v>7.2185555607477735E-3</c:v>
                </c:pt>
                <c:pt idx="1735">
                  <c:v>7.1863194292390957E-3</c:v>
                </c:pt>
                <c:pt idx="1736">
                  <c:v>7.1863194292390957E-3</c:v>
                </c:pt>
                <c:pt idx="1737">
                  <c:v>7.206496071428683E-3</c:v>
                </c:pt>
                <c:pt idx="1738">
                  <c:v>7.206496071428683E-3</c:v>
                </c:pt>
                <c:pt idx="1739">
                  <c:v>7.2266727136182703E-3</c:v>
                </c:pt>
                <c:pt idx="1740">
                  <c:v>7.2266727136182703E-3</c:v>
                </c:pt>
                <c:pt idx="1741">
                  <c:v>7.1879893558078551E-3</c:v>
                </c:pt>
                <c:pt idx="1742">
                  <c:v>7.1879893558078551E-3</c:v>
                </c:pt>
                <c:pt idx="1743">
                  <c:v>7.2670259979974328E-3</c:v>
                </c:pt>
                <c:pt idx="1744">
                  <c:v>7.2670259979974328E-3</c:v>
                </c:pt>
                <c:pt idx="1745">
                  <c:v>7.2283426401870176E-3</c:v>
                </c:pt>
                <c:pt idx="1746">
                  <c:v>7.2283426401870176E-3</c:v>
                </c:pt>
                <c:pt idx="1747">
                  <c:v>7.1307992823765997E-3</c:v>
                </c:pt>
                <c:pt idx="1748">
                  <c:v>7.1307992823765997E-3</c:v>
                </c:pt>
                <c:pt idx="1749">
                  <c:v>7.1476131508679212E-3</c:v>
                </c:pt>
                <c:pt idx="1750">
                  <c:v>7.1476131508679212E-3</c:v>
                </c:pt>
                <c:pt idx="1751">
                  <c:v>7.0895881141522978E-3</c:v>
                </c:pt>
                <c:pt idx="1752">
                  <c:v>7.0895881141522978E-3</c:v>
                </c:pt>
                <c:pt idx="1753">
                  <c:v>7.1686247563418756E-3</c:v>
                </c:pt>
                <c:pt idx="1754">
                  <c:v>7.1686247563418756E-3</c:v>
                </c:pt>
                <c:pt idx="1755">
                  <c:v>7.2476613985314646E-3</c:v>
                </c:pt>
                <c:pt idx="1756">
                  <c:v>7.2559291722297317E-3</c:v>
                </c:pt>
                <c:pt idx="1757">
                  <c:v>7.2727430407210532E-3</c:v>
                </c:pt>
                <c:pt idx="1758">
                  <c:v>7.2727430407210532E-3</c:v>
                </c:pt>
                <c:pt idx="1759">
                  <c:v>7.2929196829106405E-3</c:v>
                </c:pt>
                <c:pt idx="1760">
                  <c:v>7.2929196829106405E-3</c:v>
                </c:pt>
                <c:pt idx="1761">
                  <c:v>7.3719563251002183E-3</c:v>
                </c:pt>
                <c:pt idx="1762">
                  <c:v>7.3719563251002183E-3</c:v>
                </c:pt>
                <c:pt idx="1763">
                  <c:v>7.3887701935915397E-3</c:v>
                </c:pt>
                <c:pt idx="1764">
                  <c:v>7.3887701935915397E-3</c:v>
                </c:pt>
                <c:pt idx="1765">
                  <c:v>7.4678068357811288E-3</c:v>
                </c:pt>
                <c:pt idx="1766">
                  <c:v>7.4678068357811288E-3</c:v>
                </c:pt>
                <c:pt idx="1767">
                  <c:v>7.5468434779707178E-3</c:v>
                </c:pt>
                <c:pt idx="1768">
                  <c:v>7.5468434779707178E-3</c:v>
                </c:pt>
                <c:pt idx="1769">
                  <c:v>7.51460734646204E-3</c:v>
                </c:pt>
                <c:pt idx="1770">
                  <c:v>7.51460734646204E-3</c:v>
                </c:pt>
                <c:pt idx="1771">
                  <c:v>7.4759239886516247E-3</c:v>
                </c:pt>
                <c:pt idx="1772">
                  <c:v>7.4759239886516247E-3</c:v>
                </c:pt>
                <c:pt idx="1773">
                  <c:v>7.4961006308412121E-3</c:v>
                </c:pt>
                <c:pt idx="1774">
                  <c:v>7.4961006308412121E-3</c:v>
                </c:pt>
                <c:pt idx="1775">
                  <c:v>7.5196400467290618E-3</c:v>
                </c:pt>
                <c:pt idx="1776">
                  <c:v>7.5230028204273276E-3</c:v>
                </c:pt>
                <c:pt idx="1777">
                  <c:v>7.5465422363151773E-3</c:v>
                </c:pt>
                <c:pt idx="1778">
                  <c:v>7.5465422363151773E-3</c:v>
                </c:pt>
                <c:pt idx="1779">
                  <c:v>7.6519244259012926E-3</c:v>
                </c:pt>
                <c:pt idx="1780">
                  <c:v>7.6519244259012926E-3</c:v>
                </c:pt>
                <c:pt idx="1781">
                  <c:v>7.6003466154874076E-3</c:v>
                </c:pt>
                <c:pt idx="1782">
                  <c:v>7.6003466154874076E-3</c:v>
                </c:pt>
                <c:pt idx="1783">
                  <c:v>7.5423215787717842E-3</c:v>
                </c:pt>
                <c:pt idx="1784">
                  <c:v>7.5423215787717842E-3</c:v>
                </c:pt>
                <c:pt idx="1785">
                  <c:v>7.5658609946596339E-3</c:v>
                </c:pt>
                <c:pt idx="1786">
                  <c:v>7.5658609946596339E-3</c:v>
                </c:pt>
                <c:pt idx="1787">
                  <c:v>7.5860376368492213E-3</c:v>
                </c:pt>
                <c:pt idx="1788">
                  <c:v>7.5860376368492213E-3</c:v>
                </c:pt>
                <c:pt idx="1789">
                  <c:v>7.5473542790388121E-3</c:v>
                </c:pt>
                <c:pt idx="1790">
                  <c:v>7.5473542790388121E-3</c:v>
                </c:pt>
                <c:pt idx="1791">
                  <c:v>7.5708936949266644E-3</c:v>
                </c:pt>
                <c:pt idx="1792">
                  <c:v>7.5708936949266644E-3</c:v>
                </c:pt>
                <c:pt idx="1793">
                  <c:v>7.6367575634179851E-3</c:v>
                </c:pt>
                <c:pt idx="1794">
                  <c:v>7.6499303371162421E-3</c:v>
                </c:pt>
                <c:pt idx="1795">
                  <c:v>7.7157942056075741E-3</c:v>
                </c:pt>
                <c:pt idx="1796">
                  <c:v>7.7157942056075741E-3</c:v>
                </c:pt>
                <c:pt idx="1797">
                  <c:v>7.7948308477971519E-3</c:v>
                </c:pt>
                <c:pt idx="1798">
                  <c:v>7.7948308477971519E-3</c:v>
                </c:pt>
                <c:pt idx="1799">
                  <c:v>7.7625947162884741E-3</c:v>
                </c:pt>
                <c:pt idx="1800">
                  <c:v>7.7610524899867379E-3</c:v>
                </c:pt>
                <c:pt idx="1801">
                  <c:v>7.7778663584780593E-3</c:v>
                </c:pt>
                <c:pt idx="1802">
                  <c:v>7.7778663584780593E-3</c:v>
                </c:pt>
                <c:pt idx="1803">
                  <c:v>7.7980430006676467E-3</c:v>
                </c:pt>
                <c:pt idx="1804">
                  <c:v>7.7965007743659104E-3</c:v>
                </c:pt>
                <c:pt idx="1805">
                  <c:v>7.7642646428572326E-3</c:v>
                </c:pt>
                <c:pt idx="1806">
                  <c:v>7.7642646428572326E-3</c:v>
                </c:pt>
                <c:pt idx="1807">
                  <c:v>7.7844412850468165E-3</c:v>
                </c:pt>
                <c:pt idx="1808">
                  <c:v>7.7844412850468165E-3</c:v>
                </c:pt>
                <c:pt idx="1809">
                  <c:v>7.8503051535381493E-3</c:v>
                </c:pt>
                <c:pt idx="1810">
                  <c:v>7.8585729272364086E-3</c:v>
                </c:pt>
                <c:pt idx="1811">
                  <c:v>7.8753867957277301E-3</c:v>
                </c:pt>
                <c:pt idx="1812">
                  <c:v>7.8753867957277301E-3</c:v>
                </c:pt>
                <c:pt idx="1813">
                  <c:v>7.9412506642190499E-3</c:v>
                </c:pt>
                <c:pt idx="1814">
                  <c:v>7.9544234379173191E-3</c:v>
                </c:pt>
                <c:pt idx="1815">
                  <c:v>8.0334600801069082E-3</c:v>
                </c:pt>
                <c:pt idx="1816">
                  <c:v>8.0334600801069082E-3</c:v>
                </c:pt>
                <c:pt idx="1817">
                  <c:v>8.0012239485982312E-3</c:v>
                </c:pt>
                <c:pt idx="1818">
                  <c:v>8.0012239485982312E-3</c:v>
                </c:pt>
                <c:pt idx="1819">
                  <c:v>8.0802605907878203E-3</c:v>
                </c:pt>
                <c:pt idx="1820">
                  <c:v>8.0802605907878203E-3</c:v>
                </c:pt>
                <c:pt idx="1821">
                  <c:v>8.100437232977405E-3</c:v>
                </c:pt>
                <c:pt idx="1822">
                  <c:v>8.100437232977405E-3</c:v>
                </c:pt>
                <c:pt idx="1823">
                  <c:v>8.002893875166988E-3</c:v>
                </c:pt>
                <c:pt idx="1824">
                  <c:v>8.002893875166988E-3</c:v>
                </c:pt>
                <c:pt idx="1825">
                  <c:v>8.0264332910548412E-3</c:v>
                </c:pt>
                <c:pt idx="1826">
                  <c:v>8.0264332910548412E-3</c:v>
                </c:pt>
                <c:pt idx="1827">
                  <c:v>8.092297159546161E-3</c:v>
                </c:pt>
                <c:pt idx="1828">
                  <c:v>8.092297159546161E-3</c:v>
                </c:pt>
                <c:pt idx="1829">
                  <c:v>8.1713338017357379E-3</c:v>
                </c:pt>
                <c:pt idx="1830">
                  <c:v>8.1713338017357379E-3</c:v>
                </c:pt>
                <c:pt idx="1831">
                  <c:v>8.1915104439253244E-3</c:v>
                </c:pt>
                <c:pt idx="1832">
                  <c:v>8.1915104439253244E-3</c:v>
                </c:pt>
                <c:pt idx="1833">
                  <c:v>8.1528270861149083E-3</c:v>
                </c:pt>
                <c:pt idx="1834">
                  <c:v>8.1528270861149083E-3</c:v>
                </c:pt>
                <c:pt idx="1835">
                  <c:v>8.1141437283044921E-3</c:v>
                </c:pt>
                <c:pt idx="1836">
                  <c:v>8.1141437283044921E-3</c:v>
                </c:pt>
                <c:pt idx="1837">
                  <c:v>8.193180370494069E-3</c:v>
                </c:pt>
                <c:pt idx="1838">
                  <c:v>8.193180370494069E-3</c:v>
                </c:pt>
                <c:pt idx="1839">
                  <c:v>8.2722170126836581E-3</c:v>
                </c:pt>
                <c:pt idx="1840">
                  <c:v>8.2722170126836581E-3</c:v>
                </c:pt>
                <c:pt idx="1841">
                  <c:v>8.3644264285715041E-3</c:v>
                </c:pt>
                <c:pt idx="1842">
                  <c:v>8.3677892022697691E-3</c:v>
                </c:pt>
                <c:pt idx="1843">
                  <c:v>8.329105844459353E-3</c:v>
                </c:pt>
                <c:pt idx="1844">
                  <c:v>8.329105844459353E-3</c:v>
                </c:pt>
                <c:pt idx="1845">
                  <c:v>8.2646335814419974E-3</c:v>
                </c:pt>
                <c:pt idx="1846">
                  <c:v>8.2646335814419974E-3</c:v>
                </c:pt>
                <c:pt idx="1847">
                  <c:v>8.2948985447263771E-3</c:v>
                </c:pt>
                <c:pt idx="1848">
                  <c:v>8.2948985447263771E-3</c:v>
                </c:pt>
                <c:pt idx="1849">
                  <c:v>8.3184379606142268E-3</c:v>
                </c:pt>
                <c:pt idx="1850">
                  <c:v>8.3184379606142268E-3</c:v>
                </c:pt>
                <c:pt idx="1851">
                  <c:v>8.2797546028038106E-3</c:v>
                </c:pt>
                <c:pt idx="1852">
                  <c:v>8.2797546028038106E-3</c:v>
                </c:pt>
                <c:pt idx="1853">
                  <c:v>8.2999312449933971E-3</c:v>
                </c:pt>
                <c:pt idx="1854">
                  <c:v>8.2999312449933971E-3</c:v>
                </c:pt>
                <c:pt idx="1855">
                  <c:v>8.3201078871829818E-3</c:v>
                </c:pt>
                <c:pt idx="1856">
                  <c:v>8.3201078871829818E-3</c:v>
                </c:pt>
                <c:pt idx="1857">
                  <c:v>8.2878717556743049E-3</c:v>
                </c:pt>
                <c:pt idx="1858">
                  <c:v>8.2878717556743049E-3</c:v>
                </c:pt>
                <c:pt idx="1859">
                  <c:v>8.2491883978638887E-3</c:v>
                </c:pt>
                <c:pt idx="1860">
                  <c:v>8.2491883978638887E-3</c:v>
                </c:pt>
                <c:pt idx="1861">
                  <c:v>8.2105050400534726E-3</c:v>
                </c:pt>
                <c:pt idx="1862">
                  <c:v>8.2105050400534726E-3</c:v>
                </c:pt>
                <c:pt idx="1863">
                  <c:v>8.230681682243059E-3</c:v>
                </c:pt>
                <c:pt idx="1864">
                  <c:v>8.230681682243059E-3</c:v>
                </c:pt>
                <c:pt idx="1865">
                  <c:v>8.1919983244326498E-3</c:v>
                </c:pt>
                <c:pt idx="1866">
                  <c:v>8.1919983244326498E-3</c:v>
                </c:pt>
                <c:pt idx="1867">
                  <c:v>8.2088121929239748E-3</c:v>
                </c:pt>
                <c:pt idx="1868">
                  <c:v>8.212174966622238E-3</c:v>
                </c:pt>
                <c:pt idx="1869">
                  <c:v>8.2289888351135595E-3</c:v>
                </c:pt>
                <c:pt idx="1870">
                  <c:v>8.2289888351135595E-3</c:v>
                </c:pt>
                <c:pt idx="1871">
                  <c:v>8.2491654773031459E-3</c:v>
                </c:pt>
                <c:pt idx="1872">
                  <c:v>8.2491654773031459E-3</c:v>
                </c:pt>
                <c:pt idx="1873">
                  <c:v>8.2659793457944674E-3</c:v>
                </c:pt>
                <c:pt idx="1874">
                  <c:v>8.2659793457944674E-3</c:v>
                </c:pt>
                <c:pt idx="1875">
                  <c:v>8.2861559879840539E-3</c:v>
                </c:pt>
                <c:pt idx="1876">
                  <c:v>8.2861559879840539E-3</c:v>
                </c:pt>
                <c:pt idx="1877">
                  <c:v>8.3520198564753737E-3</c:v>
                </c:pt>
                <c:pt idx="1878">
                  <c:v>8.3520198564753737E-3</c:v>
                </c:pt>
                <c:pt idx="1879">
                  <c:v>8.4310564986649628E-3</c:v>
                </c:pt>
                <c:pt idx="1880">
                  <c:v>8.4310564986649628E-3</c:v>
                </c:pt>
                <c:pt idx="1881">
                  <c:v>8.4969203671562826E-3</c:v>
                </c:pt>
                <c:pt idx="1882">
                  <c:v>8.4969203671562826E-3</c:v>
                </c:pt>
                <c:pt idx="1883">
                  <c:v>8.5759570093458717E-3</c:v>
                </c:pt>
                <c:pt idx="1884">
                  <c:v>8.5759570093458717E-3</c:v>
                </c:pt>
                <c:pt idx="1885">
                  <c:v>8.5961336515354564E-3</c:v>
                </c:pt>
                <c:pt idx="1886">
                  <c:v>8.5961336515354564E-3</c:v>
                </c:pt>
                <c:pt idx="1887">
                  <c:v>8.5638975200267795E-3</c:v>
                </c:pt>
                <c:pt idx="1888">
                  <c:v>8.557450293725042E-3</c:v>
                </c:pt>
                <c:pt idx="1889">
                  <c:v>8.525214162216365E-3</c:v>
                </c:pt>
                <c:pt idx="1890">
                  <c:v>8.525214162216365E-3</c:v>
                </c:pt>
                <c:pt idx="1891">
                  <c:v>8.4865308044059489E-3</c:v>
                </c:pt>
                <c:pt idx="1892">
                  <c:v>8.4865308044059489E-3</c:v>
                </c:pt>
                <c:pt idx="1893">
                  <c:v>8.565567446595538E-3</c:v>
                </c:pt>
                <c:pt idx="1894">
                  <c:v>8.565567446595538E-3</c:v>
                </c:pt>
                <c:pt idx="1895">
                  <c:v>8.5268840887851288E-3</c:v>
                </c:pt>
                <c:pt idx="1896">
                  <c:v>8.5204368624833913E-3</c:v>
                </c:pt>
                <c:pt idx="1897">
                  <c:v>8.4882007309747144E-3</c:v>
                </c:pt>
                <c:pt idx="1898">
                  <c:v>8.4817535046729769E-3</c:v>
                </c:pt>
                <c:pt idx="1899">
                  <c:v>8.4495173731642999E-3</c:v>
                </c:pt>
                <c:pt idx="1900">
                  <c:v>8.4495173731642999E-3</c:v>
                </c:pt>
                <c:pt idx="1901">
                  <c:v>8.4696940153538864E-3</c:v>
                </c:pt>
                <c:pt idx="1902">
                  <c:v>8.4696940153538864E-3</c:v>
                </c:pt>
                <c:pt idx="1903">
                  <c:v>8.4898706575434711E-3</c:v>
                </c:pt>
                <c:pt idx="1904">
                  <c:v>8.4898706575434711E-3</c:v>
                </c:pt>
                <c:pt idx="1905">
                  <c:v>8.451187299733055E-3</c:v>
                </c:pt>
                <c:pt idx="1906">
                  <c:v>8.451187299733055E-3</c:v>
                </c:pt>
                <c:pt idx="1907">
                  <c:v>8.5565694893191702E-3</c:v>
                </c:pt>
                <c:pt idx="1908">
                  <c:v>8.5697422630174394E-3</c:v>
                </c:pt>
                <c:pt idx="1909">
                  <c:v>8.6487789052070285E-3</c:v>
                </c:pt>
                <c:pt idx="1910">
                  <c:v>8.6487789052070285E-3</c:v>
                </c:pt>
                <c:pt idx="1911">
                  <c:v>8.7278155473966054E-3</c:v>
                </c:pt>
                <c:pt idx="1912">
                  <c:v>8.7278155473966054E-3</c:v>
                </c:pt>
                <c:pt idx="1913">
                  <c:v>8.8331977369827206E-3</c:v>
                </c:pt>
                <c:pt idx="1914">
                  <c:v>8.8331977369827206E-3</c:v>
                </c:pt>
                <c:pt idx="1915">
                  <c:v>8.7031399265688359E-3</c:v>
                </c:pt>
                <c:pt idx="1916">
                  <c:v>8.7031399265688359E-3</c:v>
                </c:pt>
                <c:pt idx="1917">
                  <c:v>8.7266793424566891E-3</c:v>
                </c:pt>
                <c:pt idx="1918">
                  <c:v>8.7266793424566891E-3</c:v>
                </c:pt>
                <c:pt idx="1919">
                  <c:v>8.7535815320428038E-3</c:v>
                </c:pt>
                <c:pt idx="1920">
                  <c:v>8.7535815320428038E-3</c:v>
                </c:pt>
                <c:pt idx="1921">
                  <c:v>8.8457909479306499E-3</c:v>
                </c:pt>
                <c:pt idx="1922">
                  <c:v>8.8457909479306499E-3</c:v>
                </c:pt>
                <c:pt idx="1923">
                  <c:v>8.9643459112150343E-3</c:v>
                </c:pt>
                <c:pt idx="1924">
                  <c:v>8.9643459112150343E-3</c:v>
                </c:pt>
                <c:pt idx="1925">
                  <c:v>9.0565553271028804E-3</c:v>
                </c:pt>
                <c:pt idx="1926">
                  <c:v>9.0565553271028804E-3</c:v>
                </c:pt>
                <c:pt idx="1927">
                  <c:v>8.9590119692924634E-3</c:v>
                </c:pt>
                <c:pt idx="1928">
                  <c:v>8.9590119692924634E-3</c:v>
                </c:pt>
                <c:pt idx="1929">
                  <c:v>8.8614686114820602E-3</c:v>
                </c:pt>
                <c:pt idx="1930">
                  <c:v>8.8550213851803228E-3</c:v>
                </c:pt>
                <c:pt idx="1931">
                  <c:v>8.8718352536716442E-3</c:v>
                </c:pt>
                <c:pt idx="1932">
                  <c:v>8.8718352536716442E-3</c:v>
                </c:pt>
                <c:pt idx="1933">
                  <c:v>8.9376991221629641E-3</c:v>
                </c:pt>
                <c:pt idx="1934">
                  <c:v>8.9410618958612291E-3</c:v>
                </c:pt>
                <c:pt idx="1935">
                  <c:v>8.9088257643525522E-3</c:v>
                </c:pt>
                <c:pt idx="1936">
                  <c:v>8.9088257643525522E-3</c:v>
                </c:pt>
                <c:pt idx="1937">
                  <c:v>8.9878624065421412E-3</c:v>
                </c:pt>
                <c:pt idx="1938">
                  <c:v>8.9878624065421412E-3</c:v>
                </c:pt>
                <c:pt idx="1939">
                  <c:v>9.0537262750334611E-3</c:v>
                </c:pt>
                <c:pt idx="1940">
                  <c:v>9.0537262750334611E-3</c:v>
                </c:pt>
                <c:pt idx="1941">
                  <c:v>8.972440143524784E-3</c:v>
                </c:pt>
                <c:pt idx="1942">
                  <c:v>8.9708979172230478E-3</c:v>
                </c:pt>
                <c:pt idx="1943">
                  <c:v>9.0367617857143676E-3</c:v>
                </c:pt>
                <c:pt idx="1944">
                  <c:v>9.0367617857143676E-3</c:v>
                </c:pt>
                <c:pt idx="1945">
                  <c:v>8.9392184279039506E-3</c:v>
                </c:pt>
                <c:pt idx="1946">
                  <c:v>8.9392184279039506E-3</c:v>
                </c:pt>
                <c:pt idx="1947">
                  <c:v>8.9069822963952737E-3</c:v>
                </c:pt>
                <c:pt idx="1948">
                  <c:v>8.9069822963952737E-3</c:v>
                </c:pt>
                <c:pt idx="1949">
                  <c:v>8.8682989385848645E-3</c:v>
                </c:pt>
                <c:pt idx="1950">
                  <c:v>8.8682989385848645E-3</c:v>
                </c:pt>
                <c:pt idx="1951">
                  <c:v>8.8884755807744509E-3</c:v>
                </c:pt>
                <c:pt idx="1952">
                  <c:v>8.8884755807744509E-3</c:v>
                </c:pt>
                <c:pt idx="1953">
                  <c:v>8.9086522229640374E-3</c:v>
                </c:pt>
                <c:pt idx="1954">
                  <c:v>8.9086522229640374E-3</c:v>
                </c:pt>
                <c:pt idx="1955">
                  <c:v>8.9254660914553589E-3</c:v>
                </c:pt>
                <c:pt idx="1956">
                  <c:v>8.9288288651536239E-3</c:v>
                </c:pt>
                <c:pt idx="1957">
                  <c:v>8.9456427336449453E-3</c:v>
                </c:pt>
                <c:pt idx="1958">
                  <c:v>8.9490055073432086E-3</c:v>
                </c:pt>
                <c:pt idx="1959">
                  <c:v>8.96581937583453E-3</c:v>
                </c:pt>
                <c:pt idx="1960">
                  <c:v>8.974087149532798E-3</c:v>
                </c:pt>
                <c:pt idx="1961">
                  <c:v>9.053123791722387E-3</c:v>
                </c:pt>
                <c:pt idx="1962">
                  <c:v>9.053123791722387E-3</c:v>
                </c:pt>
                <c:pt idx="1963">
                  <c:v>9.0144404339119709E-3</c:v>
                </c:pt>
                <c:pt idx="1964">
                  <c:v>9.0079932076102386E-3</c:v>
                </c:pt>
                <c:pt idx="1965">
                  <c:v>8.9693098497998225E-3</c:v>
                </c:pt>
                <c:pt idx="1966">
                  <c:v>8.9693098497998225E-3</c:v>
                </c:pt>
                <c:pt idx="1967">
                  <c:v>9.0615192656876686E-3</c:v>
                </c:pt>
                <c:pt idx="1968">
                  <c:v>9.0615192656876686E-3</c:v>
                </c:pt>
                <c:pt idx="1969">
                  <c:v>9.1537286815755268E-3</c:v>
                </c:pt>
                <c:pt idx="1970">
                  <c:v>9.1537286815755268E-3</c:v>
                </c:pt>
                <c:pt idx="1971">
                  <c:v>9.0236708711616421E-3</c:v>
                </c:pt>
                <c:pt idx="1972">
                  <c:v>9.0236708711616421E-3</c:v>
                </c:pt>
                <c:pt idx="1973">
                  <c:v>9.0438475133512268E-3</c:v>
                </c:pt>
                <c:pt idx="1974">
                  <c:v>9.0324952870494881E-3</c:v>
                </c:pt>
                <c:pt idx="1975">
                  <c:v>8.850024702937347E-3</c:v>
                </c:pt>
                <c:pt idx="1976">
                  <c:v>8.8239574766356028E-3</c:v>
                </c:pt>
                <c:pt idx="1977">
                  <c:v>8.6154196662217176E-3</c:v>
                </c:pt>
                <c:pt idx="1978">
                  <c:v>8.6154196662217176E-3</c:v>
                </c:pt>
                <c:pt idx="1979">
                  <c:v>8.4329490821095764E-3</c:v>
                </c:pt>
                <c:pt idx="1980">
                  <c:v>8.4329490821095764E-3</c:v>
                </c:pt>
                <c:pt idx="1981">
                  <c:v>8.5251584979974347E-3</c:v>
                </c:pt>
                <c:pt idx="1982">
                  <c:v>8.5383312716956917E-3</c:v>
                </c:pt>
                <c:pt idx="1983">
                  <c:v>8.6305406875835499E-3</c:v>
                </c:pt>
                <c:pt idx="1984">
                  <c:v>8.6305406875835499E-3</c:v>
                </c:pt>
                <c:pt idx="1985">
                  <c:v>8.6540801034713996E-3</c:v>
                </c:pt>
                <c:pt idx="1986">
                  <c:v>8.6540801034713996E-3</c:v>
                </c:pt>
                <c:pt idx="1987">
                  <c:v>8.7331167456609887E-3</c:v>
                </c:pt>
                <c:pt idx="1988">
                  <c:v>8.7462895193592578E-3</c:v>
                </c:pt>
                <c:pt idx="1989">
                  <c:v>8.8121533878505777E-3</c:v>
                </c:pt>
                <c:pt idx="1990">
                  <c:v>8.8106111615488432E-3</c:v>
                </c:pt>
                <c:pt idx="1991">
                  <c:v>8.7130678037384262E-3</c:v>
                </c:pt>
                <c:pt idx="1992">
                  <c:v>8.7130678037384262E-3</c:v>
                </c:pt>
                <c:pt idx="1993">
                  <c:v>8.7921044459280152E-3</c:v>
                </c:pt>
                <c:pt idx="1994">
                  <c:v>8.7921044459280152E-3</c:v>
                </c:pt>
                <c:pt idx="1995">
                  <c:v>8.8122810881176E-3</c:v>
                </c:pt>
                <c:pt idx="1996">
                  <c:v>8.8122810881176E-3</c:v>
                </c:pt>
                <c:pt idx="1997">
                  <c:v>8.8324577303071864E-3</c:v>
                </c:pt>
                <c:pt idx="1998">
                  <c:v>8.8324577303071864E-3</c:v>
                </c:pt>
                <c:pt idx="1999">
                  <c:v>8.8492715987985079E-3</c:v>
                </c:pt>
                <c:pt idx="2000">
                  <c:v>8.8526343724967729E-3</c:v>
                </c:pt>
                <c:pt idx="2001">
                  <c:v>8.8694482409880943E-3</c:v>
                </c:pt>
                <c:pt idx="2002">
                  <c:v>8.8694482409880943E-3</c:v>
                </c:pt>
                <c:pt idx="2003">
                  <c:v>8.8896248831776808E-3</c:v>
                </c:pt>
                <c:pt idx="2004">
                  <c:v>8.892987656875944E-3</c:v>
                </c:pt>
                <c:pt idx="2005">
                  <c:v>8.9131642990655305E-3</c:v>
                </c:pt>
                <c:pt idx="2006">
                  <c:v>8.9131642990655305E-3</c:v>
                </c:pt>
                <c:pt idx="2007">
                  <c:v>8.9333409412551169E-3</c:v>
                </c:pt>
                <c:pt idx="2008">
                  <c:v>8.9333409412551169E-3</c:v>
                </c:pt>
                <c:pt idx="2009">
                  <c:v>8.9535175834447034E-3</c:v>
                </c:pt>
                <c:pt idx="2010">
                  <c:v>8.9535175834447034E-3</c:v>
                </c:pt>
                <c:pt idx="2011">
                  <c:v>8.9148342256342942E-3</c:v>
                </c:pt>
                <c:pt idx="2012">
                  <c:v>8.9148342256342942E-3</c:v>
                </c:pt>
                <c:pt idx="2013">
                  <c:v>8.876150867823878E-3</c:v>
                </c:pt>
                <c:pt idx="2014">
                  <c:v>8.876150867823878E-3</c:v>
                </c:pt>
                <c:pt idx="2015">
                  <c:v>8.8374675100134619E-3</c:v>
                </c:pt>
                <c:pt idx="2016">
                  <c:v>8.8374675100134619E-3</c:v>
                </c:pt>
                <c:pt idx="2017">
                  <c:v>8.805231378504785E-3</c:v>
                </c:pt>
                <c:pt idx="2018">
                  <c:v>8.7987841522030475E-3</c:v>
                </c:pt>
                <c:pt idx="2019">
                  <c:v>8.7665480206943706E-3</c:v>
                </c:pt>
                <c:pt idx="2020">
                  <c:v>8.7665480206943706E-3</c:v>
                </c:pt>
                <c:pt idx="2021">
                  <c:v>8.786724662883957E-3</c:v>
                </c:pt>
                <c:pt idx="2022">
                  <c:v>8.7900874365822203E-3</c:v>
                </c:pt>
                <c:pt idx="2023">
                  <c:v>8.8102640787718067E-3</c:v>
                </c:pt>
                <c:pt idx="2024">
                  <c:v>8.8102640787718067E-3</c:v>
                </c:pt>
                <c:pt idx="2025">
                  <c:v>8.8304407209613932E-3</c:v>
                </c:pt>
                <c:pt idx="2026">
                  <c:v>8.8288984946596587E-3</c:v>
                </c:pt>
                <c:pt idx="2027">
                  <c:v>8.7902151368492425E-3</c:v>
                </c:pt>
                <c:pt idx="2028">
                  <c:v>8.7902151368492425E-3</c:v>
                </c:pt>
                <c:pt idx="2029">
                  <c:v>8.7450845527370959E-3</c:v>
                </c:pt>
                <c:pt idx="2030">
                  <c:v>8.7450845527370959E-3</c:v>
                </c:pt>
                <c:pt idx="2031">
                  <c:v>8.7064011949266797E-3</c:v>
                </c:pt>
                <c:pt idx="2032">
                  <c:v>8.7048589686249435E-3</c:v>
                </c:pt>
                <c:pt idx="2033">
                  <c:v>8.7283983845127932E-3</c:v>
                </c:pt>
                <c:pt idx="2034">
                  <c:v>8.7283983845127932E-3</c:v>
                </c:pt>
                <c:pt idx="2035">
                  <c:v>8.6639261214954376E-3</c:v>
                </c:pt>
                <c:pt idx="2036">
                  <c:v>8.6639261214954376E-3</c:v>
                </c:pt>
                <c:pt idx="2037">
                  <c:v>8.7561355373832958E-3</c:v>
                </c:pt>
                <c:pt idx="2038">
                  <c:v>8.7561355373832958E-3</c:v>
                </c:pt>
                <c:pt idx="2039">
                  <c:v>8.8483449532711419E-3</c:v>
                </c:pt>
                <c:pt idx="2040">
                  <c:v>8.8483449532711419E-3</c:v>
                </c:pt>
                <c:pt idx="2041">
                  <c:v>8.8752471428572566E-3</c:v>
                </c:pt>
                <c:pt idx="2042">
                  <c:v>8.8752471428572566E-3</c:v>
                </c:pt>
                <c:pt idx="2043">
                  <c:v>8.8365637850468404E-3</c:v>
                </c:pt>
                <c:pt idx="2044">
                  <c:v>8.8365637850468404E-3</c:v>
                </c:pt>
                <c:pt idx="2045">
                  <c:v>8.8567404272364269E-3</c:v>
                </c:pt>
                <c:pt idx="2046">
                  <c:v>8.8567404272364269E-3</c:v>
                </c:pt>
                <c:pt idx="2047">
                  <c:v>8.8802798431242766E-3</c:v>
                </c:pt>
                <c:pt idx="2048">
                  <c:v>8.8802798431242766E-3</c:v>
                </c:pt>
                <c:pt idx="2049">
                  <c:v>8.9593164853138656E-3</c:v>
                </c:pt>
                <c:pt idx="2050">
                  <c:v>8.9593164853138656E-3</c:v>
                </c:pt>
                <c:pt idx="2051">
                  <c:v>9.0383531275034425E-3</c:v>
                </c:pt>
                <c:pt idx="2052">
                  <c:v>9.0383531275034425E-3</c:v>
                </c:pt>
                <c:pt idx="2053">
                  <c:v>8.9996697696930264E-3</c:v>
                </c:pt>
                <c:pt idx="2054">
                  <c:v>8.9996697696930264E-3</c:v>
                </c:pt>
                <c:pt idx="2055">
                  <c:v>9.0787064118826154E-3</c:v>
                </c:pt>
                <c:pt idx="2056">
                  <c:v>9.0787064118826154E-3</c:v>
                </c:pt>
                <c:pt idx="2057">
                  <c:v>9.0400230540721993E-3</c:v>
                </c:pt>
                <c:pt idx="2058">
                  <c:v>9.0400230540721993E-3</c:v>
                </c:pt>
                <c:pt idx="2059">
                  <c:v>9.1058869225635192E-3</c:v>
                </c:pt>
                <c:pt idx="2060">
                  <c:v>9.1190596962617762E-3</c:v>
                </c:pt>
                <c:pt idx="2061">
                  <c:v>9.1980963384513652E-3</c:v>
                </c:pt>
                <c:pt idx="2062">
                  <c:v>9.1980963384513652E-3</c:v>
                </c:pt>
                <c:pt idx="2063">
                  <c:v>9.2771329806409543E-3</c:v>
                </c:pt>
                <c:pt idx="2064">
                  <c:v>9.2771329806409543E-3</c:v>
                </c:pt>
                <c:pt idx="2065">
                  <c:v>9.1958468491322772E-3</c:v>
                </c:pt>
                <c:pt idx="2066">
                  <c:v>9.194304622830541E-3</c:v>
                </c:pt>
                <c:pt idx="2067">
                  <c:v>9.2733412650201179E-3</c:v>
                </c:pt>
                <c:pt idx="2068">
                  <c:v>9.2733412650201179E-3</c:v>
                </c:pt>
                <c:pt idx="2069">
                  <c:v>9.3392051335114377E-3</c:v>
                </c:pt>
                <c:pt idx="2070">
                  <c:v>9.3425679072097027E-3</c:v>
                </c:pt>
                <c:pt idx="2071">
                  <c:v>9.3103317757010258E-3</c:v>
                </c:pt>
                <c:pt idx="2072">
                  <c:v>9.3103317757010258E-3</c:v>
                </c:pt>
                <c:pt idx="2073">
                  <c:v>9.3893684178906148E-3</c:v>
                </c:pt>
                <c:pt idx="2074">
                  <c:v>9.3893684178906148E-3</c:v>
                </c:pt>
                <c:pt idx="2075">
                  <c:v>9.4684050600802039E-3</c:v>
                </c:pt>
                <c:pt idx="2076">
                  <c:v>9.4684050600802039E-3</c:v>
                </c:pt>
                <c:pt idx="2077">
                  <c:v>9.3708617022698008E-3</c:v>
                </c:pt>
                <c:pt idx="2078">
                  <c:v>9.3708617022698008E-3</c:v>
                </c:pt>
                <c:pt idx="2079">
                  <c:v>9.3910383444593872E-3</c:v>
                </c:pt>
                <c:pt idx="2080">
                  <c:v>9.3910383444593872E-3</c:v>
                </c:pt>
                <c:pt idx="2081">
                  <c:v>9.4700749866489763E-3</c:v>
                </c:pt>
                <c:pt idx="2082">
                  <c:v>9.4734377603472412E-3</c:v>
                </c:pt>
                <c:pt idx="2083">
                  <c:v>9.434754402536832E-3</c:v>
                </c:pt>
                <c:pt idx="2084">
                  <c:v>9.434754402536832E-3</c:v>
                </c:pt>
                <c:pt idx="2085">
                  <c:v>9.4515682710281535E-3</c:v>
                </c:pt>
                <c:pt idx="2086">
                  <c:v>9.4515682710281535E-3</c:v>
                </c:pt>
                <c:pt idx="2087">
                  <c:v>9.4064376869159999E-3</c:v>
                </c:pt>
                <c:pt idx="2088">
                  <c:v>9.4064376869159999E-3</c:v>
                </c:pt>
                <c:pt idx="2089">
                  <c:v>9.498647102803846E-3</c:v>
                </c:pt>
                <c:pt idx="2090">
                  <c:v>9.498647102803846E-3</c:v>
                </c:pt>
                <c:pt idx="2091">
                  <c:v>9.4599637449934298E-3</c:v>
                </c:pt>
                <c:pt idx="2092">
                  <c:v>9.4584215186916936E-3</c:v>
                </c:pt>
                <c:pt idx="2093">
                  <c:v>9.4752353871830151E-3</c:v>
                </c:pt>
                <c:pt idx="2094">
                  <c:v>9.4835031608812743E-3</c:v>
                </c:pt>
                <c:pt idx="2095">
                  <c:v>9.5625398030708634E-3</c:v>
                </c:pt>
                <c:pt idx="2096">
                  <c:v>9.5625398030708634E-3</c:v>
                </c:pt>
                <c:pt idx="2097">
                  <c:v>9.5827164452604498E-3</c:v>
                </c:pt>
                <c:pt idx="2098">
                  <c:v>9.5860792189587131E-3</c:v>
                </c:pt>
                <c:pt idx="2099">
                  <c:v>9.6062558611482995E-3</c:v>
                </c:pt>
                <c:pt idx="2100">
                  <c:v>9.5949036348465608E-3</c:v>
                </c:pt>
                <c:pt idx="2101">
                  <c:v>9.3863658244326756E-3</c:v>
                </c:pt>
                <c:pt idx="2102">
                  <c:v>9.3863658244326756E-3</c:v>
                </c:pt>
                <c:pt idx="2103">
                  <c:v>9.406542466622262E-3</c:v>
                </c:pt>
                <c:pt idx="2104">
                  <c:v>9.4050002403205275E-3</c:v>
                </c:pt>
                <c:pt idx="2105">
                  <c:v>9.3727641088118506E-3</c:v>
                </c:pt>
                <c:pt idx="2106">
                  <c:v>9.3727641088118506E-3</c:v>
                </c:pt>
                <c:pt idx="2107">
                  <c:v>9.3963035246997038E-3</c:v>
                </c:pt>
                <c:pt idx="2108">
                  <c:v>9.3963035246997038E-3</c:v>
                </c:pt>
                <c:pt idx="2109">
                  <c:v>9.4885129405875498E-3</c:v>
                </c:pt>
                <c:pt idx="2110">
                  <c:v>9.4885129405875498E-3</c:v>
                </c:pt>
                <c:pt idx="2111">
                  <c:v>9.4433823564754032E-3</c:v>
                </c:pt>
                <c:pt idx="2112">
                  <c:v>9.4433823564754032E-3</c:v>
                </c:pt>
                <c:pt idx="2113">
                  <c:v>9.2869789986649836E-3</c:v>
                </c:pt>
                <c:pt idx="2114">
                  <c:v>9.2869789986649836E-3</c:v>
                </c:pt>
                <c:pt idx="2115">
                  <c:v>9.2482956408545675E-3</c:v>
                </c:pt>
                <c:pt idx="2116">
                  <c:v>9.2482956408545675E-3</c:v>
                </c:pt>
                <c:pt idx="2117">
                  <c:v>9.2651095093458889E-3</c:v>
                </c:pt>
                <c:pt idx="2118">
                  <c:v>9.2635672830441527E-3</c:v>
                </c:pt>
                <c:pt idx="2119">
                  <c:v>9.2313311515354757E-3</c:v>
                </c:pt>
                <c:pt idx="2120">
                  <c:v>9.2313311515354757E-3</c:v>
                </c:pt>
                <c:pt idx="2121">
                  <c:v>9.2971950200267956E-3</c:v>
                </c:pt>
                <c:pt idx="2122">
                  <c:v>9.3103677937250526E-3</c:v>
                </c:pt>
                <c:pt idx="2123">
                  <c:v>9.3762316622163847E-3</c:v>
                </c:pt>
                <c:pt idx="2124">
                  <c:v>9.3762316622163847E-3</c:v>
                </c:pt>
                <c:pt idx="2125">
                  <c:v>9.3964083044059694E-3</c:v>
                </c:pt>
                <c:pt idx="2126">
                  <c:v>9.3964083044059694E-3</c:v>
                </c:pt>
                <c:pt idx="2127">
                  <c:v>9.4165849465955558E-3</c:v>
                </c:pt>
                <c:pt idx="2128">
                  <c:v>9.4165849465955558E-3</c:v>
                </c:pt>
                <c:pt idx="2129">
                  <c:v>9.3352988150868788E-3</c:v>
                </c:pt>
                <c:pt idx="2130">
                  <c:v>9.3352988150868788E-3</c:v>
                </c:pt>
                <c:pt idx="2131">
                  <c:v>9.4143354572764678E-3</c:v>
                </c:pt>
                <c:pt idx="2132">
                  <c:v>9.4143354572764678E-3</c:v>
                </c:pt>
                <c:pt idx="2133">
                  <c:v>9.3167920994660508E-3</c:v>
                </c:pt>
                <c:pt idx="2134">
                  <c:v>9.3167920994660508E-3</c:v>
                </c:pt>
                <c:pt idx="2135">
                  <c:v>9.3958287416556277E-3</c:v>
                </c:pt>
                <c:pt idx="2136">
                  <c:v>9.3958287416556277E-3</c:v>
                </c:pt>
                <c:pt idx="2137">
                  <c:v>9.4160053838452142E-3</c:v>
                </c:pt>
                <c:pt idx="2138">
                  <c:v>9.4160053838452142E-3</c:v>
                </c:pt>
                <c:pt idx="2139">
                  <c:v>9.377322026034798E-3</c:v>
                </c:pt>
                <c:pt idx="2140">
                  <c:v>9.377322026034798E-3</c:v>
                </c:pt>
                <c:pt idx="2141">
                  <c:v>9.3974986682243845E-3</c:v>
                </c:pt>
                <c:pt idx="2142">
                  <c:v>9.3974986682243845E-3</c:v>
                </c:pt>
                <c:pt idx="2143">
                  <c:v>9.3588153104139753E-3</c:v>
                </c:pt>
                <c:pt idx="2144">
                  <c:v>9.3588153104139753E-3</c:v>
                </c:pt>
                <c:pt idx="2145">
                  <c:v>9.3789919526035617E-3</c:v>
                </c:pt>
                <c:pt idx="2146">
                  <c:v>9.3789919526035617E-3</c:v>
                </c:pt>
                <c:pt idx="2147">
                  <c:v>9.4580285947931508E-3</c:v>
                </c:pt>
                <c:pt idx="2148">
                  <c:v>9.4580285947931508E-3</c:v>
                </c:pt>
                <c:pt idx="2149">
                  <c:v>9.4193452369827346E-3</c:v>
                </c:pt>
                <c:pt idx="2150">
                  <c:v>9.4193452369827346E-3</c:v>
                </c:pt>
                <c:pt idx="2151">
                  <c:v>9.4395218791723193E-3</c:v>
                </c:pt>
                <c:pt idx="2152">
                  <c:v>9.4395218791723193E-3</c:v>
                </c:pt>
                <c:pt idx="2153">
                  <c:v>9.4008385213619032E-3</c:v>
                </c:pt>
                <c:pt idx="2154">
                  <c:v>9.4008385213619032E-3</c:v>
                </c:pt>
                <c:pt idx="2155">
                  <c:v>9.4210151635514897E-3</c:v>
                </c:pt>
                <c:pt idx="2156">
                  <c:v>9.4210151635514897E-3</c:v>
                </c:pt>
                <c:pt idx="2157">
                  <c:v>9.5589118057410813E-3</c:v>
                </c:pt>
                <c:pt idx="2158">
                  <c:v>9.5589118057410813E-3</c:v>
                </c:pt>
                <c:pt idx="2159">
                  <c:v>9.579088447930666E-3</c:v>
                </c:pt>
                <c:pt idx="2160">
                  <c:v>9.579088447930666E-3</c:v>
                </c:pt>
                <c:pt idx="2161">
                  <c:v>9.481545090120249E-3</c:v>
                </c:pt>
                <c:pt idx="2162">
                  <c:v>9.481545090120249E-3</c:v>
                </c:pt>
                <c:pt idx="2163">
                  <c:v>9.5017217323098355E-3</c:v>
                </c:pt>
                <c:pt idx="2164">
                  <c:v>9.5017217323098355E-3</c:v>
                </c:pt>
                <c:pt idx="2165">
                  <c:v>9.5319866955942134E-3</c:v>
                </c:pt>
                <c:pt idx="2166">
                  <c:v>9.5319866955942134E-3</c:v>
                </c:pt>
                <c:pt idx="2167">
                  <c:v>9.4868561114820598E-3</c:v>
                </c:pt>
                <c:pt idx="2168">
                  <c:v>9.4868561114820598E-3</c:v>
                </c:pt>
                <c:pt idx="2169">
                  <c:v>9.5070327536716463E-3</c:v>
                </c:pt>
                <c:pt idx="2170">
                  <c:v>9.5070327536716463E-3</c:v>
                </c:pt>
                <c:pt idx="2171">
                  <c:v>9.4094893958612431E-3</c:v>
                </c:pt>
                <c:pt idx="2172">
                  <c:v>9.4094893958612431E-3</c:v>
                </c:pt>
                <c:pt idx="2173">
                  <c:v>9.3643588117490895E-3</c:v>
                </c:pt>
                <c:pt idx="2174">
                  <c:v>9.3643588117490895E-3</c:v>
                </c:pt>
                <c:pt idx="2175">
                  <c:v>9.3878982276369392E-3</c:v>
                </c:pt>
                <c:pt idx="2176">
                  <c:v>9.3878982276369392E-3</c:v>
                </c:pt>
                <c:pt idx="2177">
                  <c:v>9.4801076435247853E-3</c:v>
                </c:pt>
                <c:pt idx="2178">
                  <c:v>9.4801076435247853E-3</c:v>
                </c:pt>
                <c:pt idx="2179">
                  <c:v>9.5723170594126435E-3</c:v>
                </c:pt>
                <c:pt idx="2180">
                  <c:v>9.5723170594126435E-3</c:v>
                </c:pt>
                <c:pt idx="2181">
                  <c:v>9.59249370160223E-3</c:v>
                </c:pt>
                <c:pt idx="2182">
                  <c:v>9.59249370160223E-3</c:v>
                </c:pt>
                <c:pt idx="2183">
                  <c:v>9.6126703437918147E-3</c:v>
                </c:pt>
                <c:pt idx="2184">
                  <c:v>9.6126703437918147E-3</c:v>
                </c:pt>
                <c:pt idx="2185">
                  <c:v>9.6328469859814012E-3</c:v>
                </c:pt>
                <c:pt idx="2186">
                  <c:v>9.6328469859814012E-3</c:v>
                </c:pt>
                <c:pt idx="2187">
                  <c:v>9.6530236281709876E-3</c:v>
                </c:pt>
                <c:pt idx="2188">
                  <c:v>9.6530236281709876E-3</c:v>
                </c:pt>
                <c:pt idx="2189">
                  <c:v>9.6207874966623107E-3</c:v>
                </c:pt>
                <c:pt idx="2190">
                  <c:v>9.6207874966623107E-3</c:v>
                </c:pt>
                <c:pt idx="2191">
                  <c:v>9.5821041388518945E-3</c:v>
                </c:pt>
                <c:pt idx="2192">
                  <c:v>9.5821041388518945E-3</c:v>
                </c:pt>
                <c:pt idx="2193">
                  <c:v>9.6479680073432144E-3</c:v>
                </c:pt>
                <c:pt idx="2194">
                  <c:v>9.6479680073432144E-3</c:v>
                </c:pt>
                <c:pt idx="2195">
                  <c:v>9.6092846495328052E-3</c:v>
                </c:pt>
                <c:pt idx="2196">
                  <c:v>9.6092846495328052E-3</c:v>
                </c:pt>
                <c:pt idx="2197">
                  <c:v>9.5279985180241143E-3</c:v>
                </c:pt>
                <c:pt idx="2198">
                  <c:v>9.5279985180241143E-3</c:v>
                </c:pt>
                <c:pt idx="2199">
                  <c:v>9.548175160213699E-3</c:v>
                </c:pt>
                <c:pt idx="2200">
                  <c:v>9.548175160213699E-3</c:v>
                </c:pt>
                <c:pt idx="2201">
                  <c:v>9.5094918024032828E-3</c:v>
                </c:pt>
                <c:pt idx="2202">
                  <c:v>9.5094918024032828E-3</c:v>
                </c:pt>
                <c:pt idx="2203">
                  <c:v>9.4119484445928658E-3</c:v>
                </c:pt>
                <c:pt idx="2204">
                  <c:v>9.4119484445928658E-3</c:v>
                </c:pt>
                <c:pt idx="2205">
                  <c:v>9.4354878604807155E-3</c:v>
                </c:pt>
                <c:pt idx="2206">
                  <c:v>9.4354878604807155E-3</c:v>
                </c:pt>
                <c:pt idx="2207">
                  <c:v>9.5145245026703046E-3</c:v>
                </c:pt>
                <c:pt idx="2208">
                  <c:v>9.5145245026703046E-3</c:v>
                </c:pt>
                <c:pt idx="2209">
                  <c:v>9.5380639185581543E-3</c:v>
                </c:pt>
                <c:pt idx="2210">
                  <c:v>9.5380639185581543E-3</c:v>
                </c:pt>
                <c:pt idx="2211">
                  <c:v>9.4405205607477373E-3</c:v>
                </c:pt>
                <c:pt idx="2212">
                  <c:v>9.4405205607477373E-3</c:v>
                </c:pt>
                <c:pt idx="2213">
                  <c:v>9.464059976635587E-3</c:v>
                </c:pt>
                <c:pt idx="2214">
                  <c:v>9.464059976635587E-3</c:v>
                </c:pt>
                <c:pt idx="2215">
                  <c:v>9.5562693925234452E-3</c:v>
                </c:pt>
                <c:pt idx="2216">
                  <c:v>9.5562693925234452E-3</c:v>
                </c:pt>
                <c:pt idx="2217">
                  <c:v>9.5764460347130317E-3</c:v>
                </c:pt>
                <c:pt idx="2218">
                  <c:v>9.5749038084112972E-3</c:v>
                </c:pt>
                <c:pt idx="2219">
                  <c:v>9.536220450600881E-3</c:v>
                </c:pt>
                <c:pt idx="2220">
                  <c:v>9.536220450600881E-3</c:v>
                </c:pt>
                <c:pt idx="2221">
                  <c:v>9.5563970927904675E-3</c:v>
                </c:pt>
                <c:pt idx="2222">
                  <c:v>9.5597598664887307E-3</c:v>
                </c:pt>
                <c:pt idx="2223">
                  <c:v>9.5765737349800522E-3</c:v>
                </c:pt>
                <c:pt idx="2224">
                  <c:v>9.5701265086783147E-3</c:v>
                </c:pt>
                <c:pt idx="2225">
                  <c:v>9.4888403771696377E-3</c:v>
                </c:pt>
                <c:pt idx="2226">
                  <c:v>9.477488150867899E-3</c:v>
                </c:pt>
                <c:pt idx="2227">
                  <c:v>9.4388047930574828E-3</c:v>
                </c:pt>
                <c:pt idx="2228">
                  <c:v>9.4388047930574828E-3</c:v>
                </c:pt>
                <c:pt idx="2229">
                  <c:v>9.4589814352470675E-3</c:v>
                </c:pt>
                <c:pt idx="2230">
                  <c:v>9.4589814352470675E-3</c:v>
                </c:pt>
                <c:pt idx="2231">
                  <c:v>9.5511908511349258E-3</c:v>
                </c:pt>
                <c:pt idx="2232">
                  <c:v>9.5643636248331828E-3</c:v>
                </c:pt>
                <c:pt idx="2233">
                  <c:v>9.6434002670227718E-3</c:v>
                </c:pt>
                <c:pt idx="2234">
                  <c:v>9.6434002670227718E-3</c:v>
                </c:pt>
                <c:pt idx="2235">
                  <c:v>9.6669396829106215E-3</c:v>
                </c:pt>
                <c:pt idx="2236">
                  <c:v>9.6669396829106215E-3</c:v>
                </c:pt>
                <c:pt idx="2237">
                  <c:v>9.7106557409880577E-3</c:v>
                </c:pt>
                <c:pt idx="2238">
                  <c:v>9.7106557409880577E-3</c:v>
                </c:pt>
                <c:pt idx="2239">
                  <c:v>9.580597930574173E-3</c:v>
                </c:pt>
                <c:pt idx="2240">
                  <c:v>9.5594357042724301E-3</c:v>
                </c:pt>
                <c:pt idx="2241">
                  <c:v>9.376965120160289E-3</c:v>
                </c:pt>
                <c:pt idx="2242">
                  <c:v>9.3656128938585503E-3</c:v>
                </c:pt>
                <c:pt idx="2243">
                  <c:v>9.392515083444665E-3</c:v>
                </c:pt>
                <c:pt idx="2244">
                  <c:v>9.392515083444665E-3</c:v>
                </c:pt>
                <c:pt idx="2245">
                  <c:v>9.4126917256342514E-3</c:v>
                </c:pt>
                <c:pt idx="2246">
                  <c:v>9.4126917256342514E-3</c:v>
                </c:pt>
                <c:pt idx="2247">
                  <c:v>9.3675611415221047E-3</c:v>
                </c:pt>
                <c:pt idx="2248">
                  <c:v>9.3675611415221047E-3</c:v>
                </c:pt>
                <c:pt idx="2249">
                  <c:v>9.2111577837116852E-3</c:v>
                </c:pt>
                <c:pt idx="2250">
                  <c:v>9.2111577837116852E-3</c:v>
                </c:pt>
                <c:pt idx="2251">
                  <c:v>9.2279716522030066E-3</c:v>
                </c:pt>
                <c:pt idx="2252">
                  <c:v>9.2279716522030066E-3</c:v>
                </c:pt>
                <c:pt idx="2253">
                  <c:v>9.18284106809086E-3</c:v>
                </c:pt>
                <c:pt idx="2254">
                  <c:v>9.18284106809086E-3</c:v>
                </c:pt>
                <c:pt idx="2255">
                  <c:v>9.261877710280449E-3</c:v>
                </c:pt>
                <c:pt idx="2256">
                  <c:v>9.261877710280449E-3</c:v>
                </c:pt>
                <c:pt idx="2257">
                  <c:v>9.2854171261683022E-3</c:v>
                </c:pt>
                <c:pt idx="2258">
                  <c:v>9.2854171261683022E-3</c:v>
                </c:pt>
                <c:pt idx="2259">
                  <c:v>9.423313768357873E-3</c:v>
                </c:pt>
                <c:pt idx="2260">
                  <c:v>9.423313768357873E-3</c:v>
                </c:pt>
                <c:pt idx="2261">
                  <c:v>9.3910776368491961E-3</c:v>
                </c:pt>
                <c:pt idx="2262">
                  <c:v>9.3846304105474586E-3</c:v>
                </c:pt>
                <c:pt idx="2263">
                  <c:v>9.3523942790387816E-3</c:v>
                </c:pt>
                <c:pt idx="2264">
                  <c:v>9.3523942790387816E-3</c:v>
                </c:pt>
                <c:pt idx="2265">
                  <c:v>9.3725709212283681E-3</c:v>
                </c:pt>
                <c:pt idx="2266">
                  <c:v>9.3725709212283681E-3</c:v>
                </c:pt>
                <c:pt idx="2267">
                  <c:v>9.438434789719688E-3</c:v>
                </c:pt>
                <c:pt idx="2268">
                  <c:v>9.438434789719688E-3</c:v>
                </c:pt>
                <c:pt idx="2269">
                  <c:v>9.3997514319092718E-3</c:v>
                </c:pt>
                <c:pt idx="2270">
                  <c:v>9.3997514319092718E-3</c:v>
                </c:pt>
                <c:pt idx="2271">
                  <c:v>9.2859508477971271E-3</c:v>
                </c:pt>
                <c:pt idx="2272">
                  <c:v>9.2859508477971271E-3</c:v>
                </c:pt>
                <c:pt idx="2273">
                  <c:v>9.3518147162884469E-3</c:v>
                </c:pt>
                <c:pt idx="2274">
                  <c:v>9.3518147162884469E-3</c:v>
                </c:pt>
                <c:pt idx="2275">
                  <c:v>9.3131313584780308E-3</c:v>
                </c:pt>
                <c:pt idx="2276">
                  <c:v>9.3131313584780308E-3</c:v>
                </c:pt>
                <c:pt idx="2277">
                  <c:v>9.3333080006676172E-3</c:v>
                </c:pt>
                <c:pt idx="2278">
                  <c:v>9.3333080006676172E-3</c:v>
                </c:pt>
                <c:pt idx="2279">
                  <c:v>9.3010718691589403E-3</c:v>
                </c:pt>
                <c:pt idx="2280">
                  <c:v>9.3010718691589403E-3</c:v>
                </c:pt>
                <c:pt idx="2281">
                  <c:v>9.3212485113485267E-3</c:v>
                </c:pt>
                <c:pt idx="2282">
                  <c:v>9.3212485113485267E-3</c:v>
                </c:pt>
                <c:pt idx="2283">
                  <c:v>9.2890123798398498E-3</c:v>
                </c:pt>
                <c:pt idx="2284">
                  <c:v>9.2890123798398498E-3</c:v>
                </c:pt>
                <c:pt idx="2285">
                  <c:v>9.3680490220294267E-3</c:v>
                </c:pt>
                <c:pt idx="2286">
                  <c:v>9.3680490220294267E-3</c:v>
                </c:pt>
                <c:pt idx="2287">
                  <c:v>9.2867628905207358E-3</c:v>
                </c:pt>
                <c:pt idx="2288">
                  <c:v>9.2867628905207358E-3</c:v>
                </c:pt>
                <c:pt idx="2289">
                  <c:v>9.3069395327103205E-3</c:v>
                </c:pt>
                <c:pt idx="2290">
                  <c:v>9.3053973064085842E-3</c:v>
                </c:pt>
                <c:pt idx="2291">
                  <c:v>9.2731611748999073E-3</c:v>
                </c:pt>
                <c:pt idx="2292">
                  <c:v>9.2731611748999073E-3</c:v>
                </c:pt>
                <c:pt idx="2293">
                  <c:v>9.2344778170894912E-3</c:v>
                </c:pt>
                <c:pt idx="2294">
                  <c:v>9.2344778170894912E-3</c:v>
                </c:pt>
                <c:pt idx="2295">
                  <c:v>9.2546544592790776E-3</c:v>
                </c:pt>
                <c:pt idx="2296">
                  <c:v>9.2546544592790776E-3</c:v>
                </c:pt>
                <c:pt idx="2297">
                  <c:v>9.2224183277704007E-3</c:v>
                </c:pt>
                <c:pt idx="2298">
                  <c:v>9.2208761014686662E-3</c:v>
                </c:pt>
                <c:pt idx="2299">
                  <c:v>9.2444155173565194E-3</c:v>
                </c:pt>
                <c:pt idx="2300">
                  <c:v>9.2444155173565194E-3</c:v>
                </c:pt>
                <c:pt idx="2301">
                  <c:v>9.1468721595461162E-3</c:v>
                </c:pt>
                <c:pt idx="2302">
                  <c:v>9.1468721595461162E-3</c:v>
                </c:pt>
                <c:pt idx="2303">
                  <c:v>9.1737743491322309E-3</c:v>
                </c:pt>
                <c:pt idx="2304">
                  <c:v>9.1737743491322309E-3</c:v>
                </c:pt>
                <c:pt idx="2305">
                  <c:v>9.0274593124166046E-3</c:v>
                </c:pt>
                <c:pt idx="2306">
                  <c:v>9.0274593124166046E-3</c:v>
                </c:pt>
                <c:pt idx="2307">
                  <c:v>9.0543615020027193E-3</c:v>
                </c:pt>
                <c:pt idx="2308">
                  <c:v>9.0543615020027193E-3</c:v>
                </c:pt>
                <c:pt idx="2309">
                  <c:v>9.0745381441923057E-3</c:v>
                </c:pt>
                <c:pt idx="2310">
                  <c:v>9.0631859178905757E-3</c:v>
                </c:pt>
                <c:pt idx="2311">
                  <c:v>8.9067825600801561E-3</c:v>
                </c:pt>
                <c:pt idx="2312">
                  <c:v>8.9067825600801561E-3</c:v>
                </c:pt>
                <c:pt idx="2313">
                  <c:v>8.9235964285714776E-3</c:v>
                </c:pt>
                <c:pt idx="2314">
                  <c:v>8.9318642022697455E-3</c:v>
                </c:pt>
                <c:pt idx="2315">
                  <c:v>8.9977280707610654E-3</c:v>
                </c:pt>
                <c:pt idx="2316">
                  <c:v>9.0010908444593304E-3</c:v>
                </c:pt>
                <c:pt idx="2317">
                  <c:v>8.9688547129506534E-3</c:v>
                </c:pt>
                <c:pt idx="2318">
                  <c:v>8.9688547129506534E-3</c:v>
                </c:pt>
                <c:pt idx="2319">
                  <c:v>9.0478913551402303E-3</c:v>
                </c:pt>
                <c:pt idx="2320">
                  <c:v>9.0478913551402303E-3</c:v>
                </c:pt>
                <c:pt idx="2321">
                  <c:v>9.0680679973298168E-3</c:v>
                </c:pt>
                <c:pt idx="2322">
                  <c:v>9.0680679973298168E-3</c:v>
                </c:pt>
                <c:pt idx="2323">
                  <c:v>9.0848818658211383E-3</c:v>
                </c:pt>
                <c:pt idx="2324">
                  <c:v>9.083339639519402E-3</c:v>
                </c:pt>
                <c:pt idx="2325">
                  <c:v>9.0511035080107251E-3</c:v>
                </c:pt>
                <c:pt idx="2326">
                  <c:v>9.0511035080107251E-3</c:v>
                </c:pt>
                <c:pt idx="2327">
                  <c:v>9.0712801502003115E-3</c:v>
                </c:pt>
                <c:pt idx="2328">
                  <c:v>9.0712801502003115E-3</c:v>
                </c:pt>
                <c:pt idx="2329">
                  <c:v>8.9899940186916345E-3</c:v>
                </c:pt>
                <c:pt idx="2330">
                  <c:v>8.9899940186916345E-3</c:v>
                </c:pt>
                <c:pt idx="2331">
                  <c:v>9.0822034345794805E-3</c:v>
                </c:pt>
                <c:pt idx="2332">
                  <c:v>9.0822034345794805E-3</c:v>
                </c:pt>
                <c:pt idx="2333">
                  <c:v>9.102380076769067E-3</c:v>
                </c:pt>
                <c:pt idx="2334">
                  <c:v>9.102380076769067E-3</c:v>
                </c:pt>
                <c:pt idx="2335">
                  <c:v>9.1225567189586534E-3</c:v>
                </c:pt>
                <c:pt idx="2336">
                  <c:v>9.1225567189586534E-3</c:v>
                </c:pt>
                <c:pt idx="2337">
                  <c:v>9.2015933611482425E-3</c:v>
                </c:pt>
                <c:pt idx="2338">
                  <c:v>9.2015933611482425E-3</c:v>
                </c:pt>
                <c:pt idx="2339">
                  <c:v>9.3394900033378133E-3</c:v>
                </c:pt>
                <c:pt idx="2340">
                  <c:v>9.3394900033378133E-3</c:v>
                </c:pt>
                <c:pt idx="2341">
                  <c:v>9.3596666455273998E-3</c:v>
                </c:pt>
                <c:pt idx="2342">
                  <c:v>9.3596666455273998E-3</c:v>
                </c:pt>
                <c:pt idx="2343">
                  <c:v>9.4255305140187196E-3</c:v>
                </c:pt>
                <c:pt idx="2344">
                  <c:v>9.4255305140187196E-3</c:v>
                </c:pt>
                <c:pt idx="2345">
                  <c:v>9.311729929906561E-3</c:v>
                </c:pt>
                <c:pt idx="2346">
                  <c:v>9.311729929906561E-3</c:v>
                </c:pt>
                <c:pt idx="2347">
                  <c:v>9.3285437983978824E-3</c:v>
                </c:pt>
                <c:pt idx="2348">
                  <c:v>9.3319065720961457E-3</c:v>
                </c:pt>
                <c:pt idx="2349">
                  <c:v>9.3487204405874672E-3</c:v>
                </c:pt>
                <c:pt idx="2350">
                  <c:v>9.3487204405874672E-3</c:v>
                </c:pt>
                <c:pt idx="2351">
                  <c:v>9.310037082777051E-3</c:v>
                </c:pt>
                <c:pt idx="2352">
                  <c:v>9.310037082777051E-3</c:v>
                </c:pt>
                <c:pt idx="2353">
                  <c:v>9.3302137249666375E-3</c:v>
                </c:pt>
                <c:pt idx="2354">
                  <c:v>9.3302137249666375E-3</c:v>
                </c:pt>
                <c:pt idx="2355">
                  <c:v>9.3503903671562239E-3</c:v>
                </c:pt>
                <c:pt idx="2356">
                  <c:v>9.3503903671562239E-3</c:v>
                </c:pt>
                <c:pt idx="2357">
                  <c:v>9.2528470093458208E-3</c:v>
                </c:pt>
                <c:pt idx="2358">
                  <c:v>9.2528470093458208E-3</c:v>
                </c:pt>
                <c:pt idx="2359">
                  <c:v>9.0703764252336571E-3</c:v>
                </c:pt>
                <c:pt idx="2360">
                  <c:v>9.0703764252336571E-3</c:v>
                </c:pt>
                <c:pt idx="2361">
                  <c:v>9.149413067423234E-3</c:v>
                </c:pt>
                <c:pt idx="2362">
                  <c:v>9.149413067423234E-3</c:v>
                </c:pt>
                <c:pt idx="2363">
                  <c:v>9.1695897096128205E-3</c:v>
                </c:pt>
                <c:pt idx="2364">
                  <c:v>9.1695897096128205E-3</c:v>
                </c:pt>
                <c:pt idx="2365">
                  <c:v>9.1897663518024069E-3</c:v>
                </c:pt>
                <c:pt idx="2366">
                  <c:v>9.1897663518024069E-3</c:v>
                </c:pt>
                <c:pt idx="2367">
                  <c:v>9.1510829939919908E-3</c:v>
                </c:pt>
                <c:pt idx="2368">
                  <c:v>9.1510829939919908E-3</c:v>
                </c:pt>
                <c:pt idx="2369">
                  <c:v>9.1712596361815755E-3</c:v>
                </c:pt>
                <c:pt idx="2370">
                  <c:v>9.1712596361815755E-3</c:v>
                </c:pt>
                <c:pt idx="2371">
                  <c:v>9.1261290520694219E-3</c:v>
                </c:pt>
                <c:pt idx="2372">
                  <c:v>9.1261290520694219E-3</c:v>
                </c:pt>
                <c:pt idx="2373">
                  <c:v>9.0809984679572752E-3</c:v>
                </c:pt>
                <c:pt idx="2374">
                  <c:v>9.0809984679572752E-3</c:v>
                </c:pt>
                <c:pt idx="2375">
                  <c:v>9.1045378838451284E-3</c:v>
                </c:pt>
                <c:pt idx="2376">
                  <c:v>9.1045378838451284E-3</c:v>
                </c:pt>
                <c:pt idx="2377">
                  <c:v>9.1967472997329745E-3</c:v>
                </c:pt>
                <c:pt idx="2378">
                  <c:v>9.1967472997329745E-3</c:v>
                </c:pt>
                <c:pt idx="2379">
                  <c:v>9.2889567156208205E-3</c:v>
                </c:pt>
                <c:pt idx="2380">
                  <c:v>9.2889567156208205E-3</c:v>
                </c:pt>
                <c:pt idx="2381">
                  <c:v>9.309133357810407E-3</c:v>
                </c:pt>
                <c:pt idx="2382">
                  <c:v>9.309133357810407E-3</c:v>
                </c:pt>
                <c:pt idx="2383">
                  <c:v>9.1953327736982622E-3</c:v>
                </c:pt>
                <c:pt idx="2384">
                  <c:v>9.1953327736982622E-3</c:v>
                </c:pt>
                <c:pt idx="2385">
                  <c:v>9.2155094158878487E-3</c:v>
                </c:pt>
                <c:pt idx="2386">
                  <c:v>9.2155094158878487E-3</c:v>
                </c:pt>
                <c:pt idx="2387">
                  <c:v>9.2945460580774377E-3</c:v>
                </c:pt>
                <c:pt idx="2388">
                  <c:v>9.2945460580774377E-3</c:v>
                </c:pt>
                <c:pt idx="2389">
                  <c:v>9.1970027002670207E-3</c:v>
                </c:pt>
                <c:pt idx="2390">
                  <c:v>9.1970027002670207E-3</c:v>
                </c:pt>
                <c:pt idx="2391">
                  <c:v>9.1583193424566115E-3</c:v>
                </c:pt>
                <c:pt idx="2392">
                  <c:v>9.1583193424566115E-3</c:v>
                </c:pt>
                <c:pt idx="2393">
                  <c:v>9.178495984646198E-3</c:v>
                </c:pt>
                <c:pt idx="2394">
                  <c:v>9.178495984646198E-3</c:v>
                </c:pt>
                <c:pt idx="2395">
                  <c:v>9.257532626835787E-3</c:v>
                </c:pt>
                <c:pt idx="2396">
                  <c:v>9.257532626835787E-3</c:v>
                </c:pt>
                <c:pt idx="2397">
                  <c:v>9.2188492690253709E-3</c:v>
                </c:pt>
                <c:pt idx="2398">
                  <c:v>9.2188492690253709E-3</c:v>
                </c:pt>
                <c:pt idx="2399">
                  <c:v>9.1801659112149617E-3</c:v>
                </c:pt>
                <c:pt idx="2400">
                  <c:v>9.1801659112149617E-3</c:v>
                </c:pt>
                <c:pt idx="2401">
                  <c:v>9.2592025534045507E-3</c:v>
                </c:pt>
                <c:pt idx="2402">
                  <c:v>9.2592025534045507E-3</c:v>
                </c:pt>
                <c:pt idx="2403">
                  <c:v>9.1027991955941311E-3</c:v>
                </c:pt>
                <c:pt idx="2404">
                  <c:v>9.1027991955941311E-3</c:v>
                </c:pt>
                <c:pt idx="2405">
                  <c:v>9.064115837783715E-3</c:v>
                </c:pt>
                <c:pt idx="2406">
                  <c:v>9.064115837783715E-3</c:v>
                </c:pt>
                <c:pt idx="2407">
                  <c:v>9.0254324799733058E-3</c:v>
                </c:pt>
                <c:pt idx="2408">
                  <c:v>9.0254324799733058E-3</c:v>
                </c:pt>
                <c:pt idx="2409">
                  <c:v>8.9867491221628897E-3</c:v>
                </c:pt>
                <c:pt idx="2410">
                  <c:v>8.9867491221628897E-3</c:v>
                </c:pt>
                <c:pt idx="2411">
                  <c:v>8.8892057643524727E-3</c:v>
                </c:pt>
                <c:pt idx="2412">
                  <c:v>8.8892057643524727E-3</c:v>
                </c:pt>
                <c:pt idx="2413">
                  <c:v>8.9682424065420617E-3</c:v>
                </c:pt>
                <c:pt idx="2414">
                  <c:v>8.9682424065420617E-3</c:v>
                </c:pt>
                <c:pt idx="2415">
                  <c:v>8.9884190487316464E-3</c:v>
                </c:pt>
                <c:pt idx="2416">
                  <c:v>8.9884190487316464E-3</c:v>
                </c:pt>
                <c:pt idx="2417">
                  <c:v>9.0119584646194996E-3</c:v>
                </c:pt>
                <c:pt idx="2418">
                  <c:v>9.0119584646194996E-3</c:v>
                </c:pt>
                <c:pt idx="2419">
                  <c:v>8.9732751068090904E-3</c:v>
                </c:pt>
                <c:pt idx="2420">
                  <c:v>8.9732751068090904E-3</c:v>
                </c:pt>
                <c:pt idx="2421">
                  <c:v>9.0786572963952056E-3</c:v>
                </c:pt>
                <c:pt idx="2422">
                  <c:v>9.0786572963952056E-3</c:v>
                </c:pt>
                <c:pt idx="2423">
                  <c:v>9.1576939385847947E-3</c:v>
                </c:pt>
                <c:pt idx="2424">
                  <c:v>9.1576939385847947E-3</c:v>
                </c:pt>
                <c:pt idx="2425">
                  <c:v>9.1125633544726411E-3</c:v>
                </c:pt>
                <c:pt idx="2426">
                  <c:v>9.1125633544726411E-3</c:v>
                </c:pt>
                <c:pt idx="2427">
                  <c:v>9.0674327703604944E-3</c:v>
                </c:pt>
                <c:pt idx="2428">
                  <c:v>9.0674327703604944E-3</c:v>
                </c:pt>
                <c:pt idx="2429">
                  <c:v>8.9536321862483496E-3</c:v>
                </c:pt>
                <c:pt idx="2430">
                  <c:v>8.9536321862483496E-3</c:v>
                </c:pt>
                <c:pt idx="2431">
                  <c:v>8.9149488284379335E-3</c:v>
                </c:pt>
                <c:pt idx="2432">
                  <c:v>8.9149488284379335E-3</c:v>
                </c:pt>
                <c:pt idx="2433">
                  <c:v>8.8698182443257868E-3</c:v>
                </c:pt>
                <c:pt idx="2434">
                  <c:v>8.8698182443257868E-3</c:v>
                </c:pt>
                <c:pt idx="2435">
                  <c:v>8.7722748865153698E-3</c:v>
                </c:pt>
                <c:pt idx="2436">
                  <c:v>8.7722748865153698E-3</c:v>
                </c:pt>
                <c:pt idx="2437">
                  <c:v>8.7991770761014845E-3</c:v>
                </c:pt>
                <c:pt idx="2438">
                  <c:v>8.7991770761014845E-3</c:v>
                </c:pt>
                <c:pt idx="2439">
                  <c:v>8.8913864919893306E-3</c:v>
                </c:pt>
                <c:pt idx="2440">
                  <c:v>8.8913864919893306E-3</c:v>
                </c:pt>
                <c:pt idx="2441">
                  <c:v>8.9704231341789196E-3</c:v>
                </c:pt>
                <c:pt idx="2442">
                  <c:v>8.9704231341789196E-3</c:v>
                </c:pt>
                <c:pt idx="2443">
                  <c:v>9.0758053237650349E-3</c:v>
                </c:pt>
                <c:pt idx="2444">
                  <c:v>9.0758053237650349E-3</c:v>
                </c:pt>
                <c:pt idx="2445">
                  <c:v>9.0993447396528881E-3</c:v>
                </c:pt>
                <c:pt idx="2446">
                  <c:v>9.0978025133511536E-3</c:v>
                </c:pt>
                <c:pt idx="2447">
                  <c:v>9.052671929239E-3</c:v>
                </c:pt>
                <c:pt idx="2448">
                  <c:v>9.052671929239E-3</c:v>
                </c:pt>
                <c:pt idx="2449">
                  <c:v>9.0762113451268497E-3</c:v>
                </c:pt>
                <c:pt idx="2450">
                  <c:v>9.0795741188251147E-3</c:v>
                </c:pt>
                <c:pt idx="2451">
                  <c:v>9.0997507610146994E-3</c:v>
                </c:pt>
                <c:pt idx="2452">
                  <c:v>9.0997507610146994E-3</c:v>
                </c:pt>
                <c:pt idx="2453">
                  <c:v>9.0610674032042832E-3</c:v>
                </c:pt>
                <c:pt idx="2454">
                  <c:v>9.0610674032042832E-3</c:v>
                </c:pt>
                <c:pt idx="2455">
                  <c:v>9.0812440453938697E-3</c:v>
                </c:pt>
                <c:pt idx="2456">
                  <c:v>9.0812440453938697E-3</c:v>
                </c:pt>
                <c:pt idx="2457">
                  <c:v>9.0425606875834535E-3</c:v>
                </c:pt>
                <c:pt idx="2458">
                  <c:v>9.0425606875834535E-3</c:v>
                </c:pt>
                <c:pt idx="2459">
                  <c:v>9.059374556074775E-3</c:v>
                </c:pt>
                <c:pt idx="2460">
                  <c:v>9.059374556074775E-3</c:v>
                </c:pt>
                <c:pt idx="2461">
                  <c:v>9.0795511982643597E-3</c:v>
                </c:pt>
                <c:pt idx="2462">
                  <c:v>9.0795511982643597E-3</c:v>
                </c:pt>
                <c:pt idx="2463">
                  <c:v>9.0997278404539462E-3</c:v>
                </c:pt>
                <c:pt idx="2464">
                  <c:v>9.0997278404539462E-3</c:v>
                </c:pt>
                <c:pt idx="2465">
                  <c:v>9.1787644826435352E-3</c:v>
                </c:pt>
                <c:pt idx="2466">
                  <c:v>9.1787644826435352E-3</c:v>
                </c:pt>
                <c:pt idx="2467">
                  <c:v>9.1989411248331217E-3</c:v>
                </c:pt>
                <c:pt idx="2468">
                  <c:v>9.1989411248331217E-3</c:v>
                </c:pt>
                <c:pt idx="2469">
                  <c:v>9.1602577670227125E-3</c:v>
                </c:pt>
                <c:pt idx="2470">
                  <c:v>9.1602577670227125E-3</c:v>
                </c:pt>
                <c:pt idx="2471">
                  <c:v>9.1215744092122963E-3</c:v>
                </c:pt>
                <c:pt idx="2472">
                  <c:v>9.1215744092122963E-3</c:v>
                </c:pt>
                <c:pt idx="2473">
                  <c:v>9.2006110514018854E-3</c:v>
                </c:pt>
                <c:pt idx="2474">
                  <c:v>9.2006110514018854E-3</c:v>
                </c:pt>
                <c:pt idx="2475">
                  <c:v>9.2796476935914744E-3</c:v>
                </c:pt>
                <c:pt idx="2476">
                  <c:v>9.2796476935914744E-3</c:v>
                </c:pt>
                <c:pt idx="2477">
                  <c:v>9.2998243357810591E-3</c:v>
                </c:pt>
                <c:pt idx="2478">
                  <c:v>9.2998243357810591E-3</c:v>
                </c:pt>
                <c:pt idx="2479">
                  <c:v>9.2022809779706422E-3</c:v>
                </c:pt>
                <c:pt idx="2480">
                  <c:v>9.2022809779706422E-3</c:v>
                </c:pt>
                <c:pt idx="2481">
                  <c:v>9.268144846461962E-3</c:v>
                </c:pt>
                <c:pt idx="2482">
                  <c:v>9.27641262016023E-3</c:v>
                </c:pt>
                <c:pt idx="2483">
                  <c:v>9.2965892623498164E-3</c:v>
                </c:pt>
                <c:pt idx="2484">
                  <c:v>9.2965892623498164E-3</c:v>
                </c:pt>
                <c:pt idx="2485">
                  <c:v>9.2153031308411393E-3</c:v>
                </c:pt>
                <c:pt idx="2486">
                  <c:v>9.1990459045394133E-3</c:v>
                </c:pt>
                <c:pt idx="2487">
                  <c:v>9.1177597730307362E-3</c:v>
                </c:pt>
                <c:pt idx="2488">
                  <c:v>9.1177597730307362E-3</c:v>
                </c:pt>
                <c:pt idx="2489">
                  <c:v>9.0202164152203192E-3</c:v>
                </c:pt>
                <c:pt idx="2490">
                  <c:v>9.0202164152203192E-3</c:v>
                </c:pt>
                <c:pt idx="2491">
                  <c:v>8.9226730574099022E-3</c:v>
                </c:pt>
                <c:pt idx="2492">
                  <c:v>8.9226730574099022E-3</c:v>
                </c:pt>
                <c:pt idx="2493">
                  <c:v>8.8839896995994861E-3</c:v>
                </c:pt>
                <c:pt idx="2494">
                  <c:v>8.8839896995994861E-3</c:v>
                </c:pt>
                <c:pt idx="2495">
                  <c:v>8.8453063417890769E-3</c:v>
                </c:pt>
                <c:pt idx="2496">
                  <c:v>8.8453063417890769E-3</c:v>
                </c:pt>
                <c:pt idx="2497">
                  <c:v>8.8066229839786608E-3</c:v>
                </c:pt>
                <c:pt idx="2498">
                  <c:v>8.8066229839786608E-3</c:v>
                </c:pt>
                <c:pt idx="2499">
                  <c:v>8.7679396261682446E-3</c:v>
                </c:pt>
                <c:pt idx="2500">
                  <c:v>8.7679396261682446E-3</c:v>
                </c:pt>
                <c:pt idx="2501">
                  <c:v>8.7292562683578285E-3</c:v>
                </c:pt>
                <c:pt idx="2502">
                  <c:v>8.7292562683578285E-3</c:v>
                </c:pt>
                <c:pt idx="2503">
                  <c:v>8.7951201368491484E-3</c:v>
                </c:pt>
                <c:pt idx="2504">
                  <c:v>8.7935779105474138E-3</c:v>
                </c:pt>
                <c:pt idx="2505">
                  <c:v>8.6960345527369969E-3</c:v>
                </c:pt>
                <c:pt idx="2506">
                  <c:v>8.6960345527369969E-3</c:v>
                </c:pt>
                <c:pt idx="2507">
                  <c:v>8.7882439686248429E-3</c:v>
                </c:pt>
                <c:pt idx="2508">
                  <c:v>8.7882439686248429E-3</c:v>
                </c:pt>
                <c:pt idx="2509">
                  <c:v>8.8151461582109576E-3</c:v>
                </c:pt>
                <c:pt idx="2510">
                  <c:v>8.8151461582109576E-3</c:v>
                </c:pt>
                <c:pt idx="2511">
                  <c:v>8.8353228004005441E-3</c:v>
                </c:pt>
                <c:pt idx="2512">
                  <c:v>8.8353228004005441E-3</c:v>
                </c:pt>
                <c:pt idx="2513">
                  <c:v>8.8554994425901305E-3</c:v>
                </c:pt>
                <c:pt idx="2514">
                  <c:v>8.8554994425901305E-3</c:v>
                </c:pt>
                <c:pt idx="2515">
                  <c:v>8.8103688584779839E-3</c:v>
                </c:pt>
                <c:pt idx="2516">
                  <c:v>8.8088266321762476E-3</c:v>
                </c:pt>
                <c:pt idx="2517">
                  <c:v>8.8290032743658341E-3</c:v>
                </c:pt>
                <c:pt idx="2518">
                  <c:v>8.8323660480640973E-3</c:v>
                </c:pt>
                <c:pt idx="2519">
                  <c:v>8.8491799165554188E-3</c:v>
                </c:pt>
                <c:pt idx="2520">
                  <c:v>8.8525426902536838E-3</c:v>
                </c:pt>
                <c:pt idx="2521">
                  <c:v>8.8727193324432702E-3</c:v>
                </c:pt>
                <c:pt idx="2522">
                  <c:v>8.8727193324432702E-3</c:v>
                </c:pt>
                <c:pt idx="2523">
                  <c:v>8.8340359746328541E-3</c:v>
                </c:pt>
                <c:pt idx="2524">
                  <c:v>8.8340359746328541E-3</c:v>
                </c:pt>
                <c:pt idx="2525">
                  <c:v>8.7953526168224449E-3</c:v>
                </c:pt>
                <c:pt idx="2526">
                  <c:v>8.7953526168224449E-3</c:v>
                </c:pt>
                <c:pt idx="2527">
                  <c:v>8.8743892590120339E-3</c:v>
                </c:pt>
                <c:pt idx="2528">
                  <c:v>8.8743892590120339E-3</c:v>
                </c:pt>
                <c:pt idx="2529">
                  <c:v>8.8357059012016178E-3</c:v>
                </c:pt>
                <c:pt idx="2530">
                  <c:v>8.8357059012016178E-3</c:v>
                </c:pt>
                <c:pt idx="2531">
                  <c:v>8.7970225433912017E-3</c:v>
                </c:pt>
                <c:pt idx="2532">
                  <c:v>8.7970225433912017E-3</c:v>
                </c:pt>
                <c:pt idx="2533">
                  <c:v>8.8760591855807786E-3</c:v>
                </c:pt>
                <c:pt idx="2534">
                  <c:v>8.8760591855807786E-3</c:v>
                </c:pt>
                <c:pt idx="2535">
                  <c:v>8.8373758277703624E-3</c:v>
                </c:pt>
                <c:pt idx="2536">
                  <c:v>8.8373758277703624E-3</c:v>
                </c:pt>
                <c:pt idx="2537">
                  <c:v>8.8575524699599489E-3</c:v>
                </c:pt>
                <c:pt idx="2538">
                  <c:v>8.8575524699599489E-3</c:v>
                </c:pt>
                <c:pt idx="2539">
                  <c:v>8.7437518858478041E-3</c:v>
                </c:pt>
                <c:pt idx="2540">
                  <c:v>8.7437518858478041E-3</c:v>
                </c:pt>
                <c:pt idx="2541">
                  <c:v>8.6462085280373871E-3</c:v>
                </c:pt>
                <c:pt idx="2542">
                  <c:v>8.6462085280373871E-3</c:v>
                </c:pt>
                <c:pt idx="2543">
                  <c:v>8.56492239652871E-3</c:v>
                </c:pt>
                <c:pt idx="2544">
                  <c:v>8.56492239652871E-3</c:v>
                </c:pt>
                <c:pt idx="2545">
                  <c:v>8.5884618124165597E-3</c:v>
                </c:pt>
                <c:pt idx="2546">
                  <c:v>8.5884618124165597E-3</c:v>
                </c:pt>
                <c:pt idx="2547">
                  <c:v>8.4909184546061271E-3</c:v>
                </c:pt>
                <c:pt idx="2548">
                  <c:v>8.4909184546061271E-3</c:v>
                </c:pt>
                <c:pt idx="2549">
                  <c:v>8.5699550967956936E-3</c:v>
                </c:pt>
                <c:pt idx="2550">
                  <c:v>8.5699550967956936E-3</c:v>
                </c:pt>
                <c:pt idx="2551">
                  <c:v>8.6489917389852827E-3</c:v>
                </c:pt>
                <c:pt idx="2552">
                  <c:v>8.6489917389852827E-3</c:v>
                </c:pt>
                <c:pt idx="2553">
                  <c:v>8.6103083811748665E-3</c:v>
                </c:pt>
                <c:pt idx="2554">
                  <c:v>8.6103083811748665E-3</c:v>
                </c:pt>
                <c:pt idx="2555">
                  <c:v>8.5716250233644504E-3</c:v>
                </c:pt>
                <c:pt idx="2556">
                  <c:v>8.5716250233644504E-3</c:v>
                </c:pt>
                <c:pt idx="2557">
                  <c:v>8.5918016655540368E-3</c:v>
                </c:pt>
                <c:pt idx="2558">
                  <c:v>8.5918016655540368E-3</c:v>
                </c:pt>
                <c:pt idx="2559">
                  <c:v>8.4942583077436198E-3</c:v>
                </c:pt>
                <c:pt idx="2560">
                  <c:v>8.4942583077436198E-3</c:v>
                </c:pt>
                <c:pt idx="2561">
                  <c:v>8.3967149499332028E-3</c:v>
                </c:pt>
                <c:pt idx="2562">
                  <c:v>8.3967149499332028E-3</c:v>
                </c:pt>
                <c:pt idx="2563">
                  <c:v>8.2991715921227859E-3</c:v>
                </c:pt>
                <c:pt idx="2564">
                  <c:v>8.2991715921227859E-3</c:v>
                </c:pt>
                <c:pt idx="2565">
                  <c:v>8.2604882343123819E-3</c:v>
                </c:pt>
                <c:pt idx="2566">
                  <c:v>8.2604882343123819E-3</c:v>
                </c:pt>
                <c:pt idx="2567">
                  <c:v>8.2840276502002368E-3</c:v>
                </c:pt>
                <c:pt idx="2568">
                  <c:v>8.2840276502002368E-3</c:v>
                </c:pt>
                <c:pt idx="2569">
                  <c:v>8.3762370660880828E-3</c:v>
                </c:pt>
                <c:pt idx="2570">
                  <c:v>8.3762370660880828E-3</c:v>
                </c:pt>
                <c:pt idx="2571">
                  <c:v>8.4947920293724673E-3</c:v>
                </c:pt>
                <c:pt idx="2572">
                  <c:v>8.4947920293724673E-3</c:v>
                </c:pt>
                <c:pt idx="2573">
                  <c:v>8.518331445260317E-3</c:v>
                </c:pt>
                <c:pt idx="2574">
                  <c:v>8.518331445260317E-3</c:v>
                </c:pt>
                <c:pt idx="2575">
                  <c:v>8.5418708611481667E-3</c:v>
                </c:pt>
                <c:pt idx="2576">
                  <c:v>8.550138634846426E-3</c:v>
                </c:pt>
                <c:pt idx="2577">
                  <c:v>8.642348050734272E-3</c:v>
                </c:pt>
                <c:pt idx="2578">
                  <c:v>8.642348050734272E-3</c:v>
                </c:pt>
                <c:pt idx="2579">
                  <c:v>8.6036646929238559E-3</c:v>
                </c:pt>
                <c:pt idx="2580">
                  <c:v>8.6036646929238559E-3</c:v>
                </c:pt>
                <c:pt idx="2581">
                  <c:v>8.5649813351134398E-3</c:v>
                </c:pt>
                <c:pt idx="2582">
                  <c:v>8.5649813351134398E-3</c:v>
                </c:pt>
                <c:pt idx="2583">
                  <c:v>8.5851579773030262E-3</c:v>
                </c:pt>
                <c:pt idx="2584">
                  <c:v>8.5851579773030262E-3</c:v>
                </c:pt>
                <c:pt idx="2585">
                  <c:v>8.5464746194926101E-3</c:v>
                </c:pt>
                <c:pt idx="2586">
                  <c:v>8.5464746194926101E-3</c:v>
                </c:pt>
                <c:pt idx="2587">
                  <c:v>8.6123384879839195E-3</c:v>
                </c:pt>
                <c:pt idx="2588">
                  <c:v>8.6123384879839195E-3</c:v>
                </c:pt>
                <c:pt idx="2589">
                  <c:v>8.632515130173506E-3</c:v>
                </c:pt>
                <c:pt idx="2590">
                  <c:v>8.632515130173506E-3</c:v>
                </c:pt>
                <c:pt idx="2591">
                  <c:v>8.6526917723630924E-3</c:v>
                </c:pt>
                <c:pt idx="2592">
                  <c:v>8.6526917723630924E-3</c:v>
                </c:pt>
                <c:pt idx="2593">
                  <c:v>8.6695056408544174E-3</c:v>
                </c:pt>
                <c:pt idx="2594">
                  <c:v>8.6695056408544174E-3</c:v>
                </c:pt>
                <c:pt idx="2595">
                  <c:v>8.7485422830440064E-3</c:v>
                </c:pt>
                <c:pt idx="2596">
                  <c:v>8.7485422830440064E-3</c:v>
                </c:pt>
                <c:pt idx="2597">
                  <c:v>8.8275789252335955E-3</c:v>
                </c:pt>
                <c:pt idx="2598">
                  <c:v>8.8275789252335955E-3</c:v>
                </c:pt>
                <c:pt idx="2599">
                  <c:v>8.7137783411214507E-3</c:v>
                </c:pt>
                <c:pt idx="2600">
                  <c:v>8.7137783411214507E-3</c:v>
                </c:pt>
                <c:pt idx="2601">
                  <c:v>8.6162349833110337E-3</c:v>
                </c:pt>
                <c:pt idx="2602">
                  <c:v>8.6146927570092992E-3</c:v>
                </c:pt>
                <c:pt idx="2603">
                  <c:v>8.6805566255006086E-3</c:v>
                </c:pt>
                <c:pt idx="2604">
                  <c:v>8.6805566255006086E-3</c:v>
                </c:pt>
                <c:pt idx="2605">
                  <c:v>8.7595932676901977E-3</c:v>
                </c:pt>
                <c:pt idx="2606">
                  <c:v>8.7595932676901977E-3</c:v>
                </c:pt>
                <c:pt idx="2607">
                  <c:v>8.8254571361815297E-3</c:v>
                </c:pt>
                <c:pt idx="2608">
                  <c:v>8.8254571361815297E-3</c:v>
                </c:pt>
                <c:pt idx="2609">
                  <c:v>8.9044937783711187E-3</c:v>
                </c:pt>
                <c:pt idx="2610">
                  <c:v>8.9044937783711187E-3</c:v>
                </c:pt>
                <c:pt idx="2611">
                  <c:v>8.9835304205607078E-3</c:v>
                </c:pt>
                <c:pt idx="2612">
                  <c:v>8.9835304205607078E-3</c:v>
                </c:pt>
                <c:pt idx="2613">
                  <c:v>8.951294289052036E-3</c:v>
                </c:pt>
                <c:pt idx="2614">
                  <c:v>8.951294289052036E-3</c:v>
                </c:pt>
                <c:pt idx="2615">
                  <c:v>8.9714709312416225E-3</c:v>
                </c:pt>
                <c:pt idx="2616">
                  <c:v>8.9714709312416225E-3</c:v>
                </c:pt>
                <c:pt idx="2617">
                  <c:v>8.9327875734312064E-3</c:v>
                </c:pt>
                <c:pt idx="2618">
                  <c:v>8.9327875734312064E-3</c:v>
                </c:pt>
                <c:pt idx="2619">
                  <c:v>8.9496014419225313E-3</c:v>
                </c:pt>
                <c:pt idx="2620">
                  <c:v>8.9496014419225313E-3</c:v>
                </c:pt>
                <c:pt idx="2621">
                  <c:v>8.9697780841121125E-3</c:v>
                </c:pt>
                <c:pt idx="2622">
                  <c:v>8.9697780841121125E-3</c:v>
                </c:pt>
                <c:pt idx="2623">
                  <c:v>9.0488147263017016E-3</c:v>
                </c:pt>
                <c:pt idx="2624">
                  <c:v>9.0488147263017016E-3</c:v>
                </c:pt>
                <c:pt idx="2625">
                  <c:v>9.0101313684912854E-3</c:v>
                </c:pt>
                <c:pt idx="2626">
                  <c:v>9.0134941421895487E-3</c:v>
                </c:pt>
                <c:pt idx="2627">
                  <c:v>9.0793580106808807E-3</c:v>
                </c:pt>
                <c:pt idx="2628">
                  <c:v>9.0793580106808807E-3</c:v>
                </c:pt>
                <c:pt idx="2629">
                  <c:v>9.1583946528704697E-3</c:v>
                </c:pt>
                <c:pt idx="2630">
                  <c:v>9.1583946528704697E-3</c:v>
                </c:pt>
                <c:pt idx="2631">
                  <c:v>9.2374312950600588E-3</c:v>
                </c:pt>
                <c:pt idx="2632">
                  <c:v>9.2374312950600588E-3</c:v>
                </c:pt>
                <c:pt idx="2633">
                  <c:v>9.3164679372496478E-3</c:v>
                </c:pt>
                <c:pt idx="2634">
                  <c:v>9.3164679372496478E-3</c:v>
                </c:pt>
                <c:pt idx="2635">
                  <c:v>9.3366445794392291E-3</c:v>
                </c:pt>
                <c:pt idx="2636">
                  <c:v>9.3366445794392291E-3</c:v>
                </c:pt>
                <c:pt idx="2637">
                  <c:v>9.4156812216288181E-3</c:v>
                </c:pt>
                <c:pt idx="2638">
                  <c:v>9.4156812216288181E-3</c:v>
                </c:pt>
                <c:pt idx="2639">
                  <c:v>9.2071434112149103E-3</c:v>
                </c:pt>
                <c:pt idx="2640">
                  <c:v>9.2071434112149103E-3</c:v>
                </c:pt>
                <c:pt idx="2641">
                  <c:v>8.9986056008010476E-3</c:v>
                </c:pt>
                <c:pt idx="2642">
                  <c:v>8.9986056008010476E-3</c:v>
                </c:pt>
                <c:pt idx="2643">
                  <c:v>9.0221450166889025E-3</c:v>
                </c:pt>
                <c:pt idx="2644">
                  <c:v>9.0221450166889025E-3</c:v>
                </c:pt>
                <c:pt idx="2645">
                  <c:v>9.101181658878469E-3</c:v>
                </c:pt>
                <c:pt idx="2646">
                  <c:v>9.101181658878469E-3</c:v>
                </c:pt>
                <c:pt idx="2647">
                  <c:v>9.0624983010680529E-3</c:v>
                </c:pt>
                <c:pt idx="2648">
                  <c:v>9.0624983010680529E-3</c:v>
                </c:pt>
                <c:pt idx="2649">
                  <c:v>9.0860377169559026E-3</c:v>
                </c:pt>
                <c:pt idx="2650">
                  <c:v>9.0860377169559026E-3</c:v>
                </c:pt>
                <c:pt idx="2651">
                  <c:v>9.106214359145489E-3</c:v>
                </c:pt>
                <c:pt idx="2652">
                  <c:v>9.106214359145489E-3</c:v>
                </c:pt>
                <c:pt idx="2653">
                  <c:v>9.0739782276368051E-3</c:v>
                </c:pt>
                <c:pt idx="2654">
                  <c:v>9.0739782276368051E-3</c:v>
                </c:pt>
                <c:pt idx="2655">
                  <c:v>9.1661876435246512E-3</c:v>
                </c:pt>
                <c:pt idx="2656">
                  <c:v>9.1661876435246512E-3</c:v>
                </c:pt>
                <c:pt idx="2657">
                  <c:v>9.1275042857142351E-3</c:v>
                </c:pt>
                <c:pt idx="2658">
                  <c:v>9.1275042857142351E-3</c:v>
                </c:pt>
                <c:pt idx="2659">
                  <c:v>9.14431815420556E-3</c:v>
                </c:pt>
                <c:pt idx="2660">
                  <c:v>9.1476809279038233E-3</c:v>
                </c:pt>
                <c:pt idx="2661">
                  <c:v>9.1678575700934097E-3</c:v>
                </c:pt>
                <c:pt idx="2662">
                  <c:v>9.1678575700934097E-3</c:v>
                </c:pt>
                <c:pt idx="2663">
                  <c:v>9.1880342122829962E-3</c:v>
                </c:pt>
                <c:pt idx="2664">
                  <c:v>9.1880342122829962E-3</c:v>
                </c:pt>
                <c:pt idx="2665">
                  <c:v>9.1429036281708495E-3</c:v>
                </c:pt>
                <c:pt idx="2666">
                  <c:v>9.1429036281708495E-3</c:v>
                </c:pt>
                <c:pt idx="2667">
                  <c:v>9.0291030440587047E-3</c:v>
                </c:pt>
                <c:pt idx="2668">
                  <c:v>9.0291030440587047E-3</c:v>
                </c:pt>
                <c:pt idx="2669">
                  <c:v>9.0492796862482912E-3</c:v>
                </c:pt>
                <c:pt idx="2670">
                  <c:v>9.0526424599465544E-3</c:v>
                </c:pt>
                <c:pt idx="2671">
                  <c:v>9.0728191021361409E-3</c:v>
                </c:pt>
                <c:pt idx="2672">
                  <c:v>9.0728191021361409E-3</c:v>
                </c:pt>
                <c:pt idx="2673">
                  <c:v>9.0341357443257247E-3</c:v>
                </c:pt>
                <c:pt idx="2674">
                  <c:v>9.0341357443257247E-3</c:v>
                </c:pt>
                <c:pt idx="2675">
                  <c:v>9.061037933911836E-3</c:v>
                </c:pt>
                <c:pt idx="2676">
                  <c:v>9.061037933911836E-3</c:v>
                </c:pt>
                <c:pt idx="2677">
                  <c:v>9.0845773497996909E-3</c:v>
                </c:pt>
                <c:pt idx="2678">
                  <c:v>9.0845773497996909E-3</c:v>
                </c:pt>
                <c:pt idx="2679">
                  <c:v>8.9870339919893016E-3</c:v>
                </c:pt>
                <c:pt idx="2680">
                  <c:v>8.9707767656875461E-3</c:v>
                </c:pt>
                <c:pt idx="2681">
                  <c:v>8.8407189552736753E-3</c:v>
                </c:pt>
                <c:pt idx="2682">
                  <c:v>8.8407189552736753E-3</c:v>
                </c:pt>
                <c:pt idx="2683">
                  <c:v>8.864258371161525E-3</c:v>
                </c:pt>
                <c:pt idx="2684">
                  <c:v>8.864258371161525E-3</c:v>
                </c:pt>
                <c:pt idx="2685">
                  <c:v>8.8844350133511114E-3</c:v>
                </c:pt>
                <c:pt idx="2686">
                  <c:v>8.8844350133511114E-3</c:v>
                </c:pt>
                <c:pt idx="2687">
                  <c:v>8.8457516555406953E-3</c:v>
                </c:pt>
                <c:pt idx="2688">
                  <c:v>8.8457516555406953E-3</c:v>
                </c:pt>
                <c:pt idx="2689">
                  <c:v>8.8625655240320202E-3</c:v>
                </c:pt>
                <c:pt idx="2690">
                  <c:v>8.8625655240320202E-3</c:v>
                </c:pt>
                <c:pt idx="2691">
                  <c:v>8.8827421662216067E-3</c:v>
                </c:pt>
                <c:pt idx="2692">
                  <c:v>8.8827421662216067E-3</c:v>
                </c:pt>
                <c:pt idx="2693">
                  <c:v>8.8440588084112027E-3</c:v>
                </c:pt>
                <c:pt idx="2694">
                  <c:v>8.8440588084112027E-3</c:v>
                </c:pt>
                <c:pt idx="2695">
                  <c:v>8.9230954506007917E-3</c:v>
                </c:pt>
                <c:pt idx="2696">
                  <c:v>8.9230954506007917E-3</c:v>
                </c:pt>
                <c:pt idx="2697">
                  <c:v>8.9399093190921167E-3</c:v>
                </c:pt>
                <c:pt idx="2698">
                  <c:v>8.9399093190921167E-3</c:v>
                </c:pt>
                <c:pt idx="2699">
                  <c:v>8.9600859612817031E-3</c:v>
                </c:pt>
                <c:pt idx="2700">
                  <c:v>8.9585437349799686E-3</c:v>
                </c:pt>
                <c:pt idx="2701">
                  <c:v>8.9263076034712847E-3</c:v>
                </c:pt>
                <c:pt idx="2702">
                  <c:v>8.9263076034712847E-3</c:v>
                </c:pt>
                <c:pt idx="2703">
                  <c:v>8.8811770193591381E-3</c:v>
                </c:pt>
                <c:pt idx="2704">
                  <c:v>8.8811770193591381E-3</c:v>
                </c:pt>
                <c:pt idx="2705">
                  <c:v>8.9997319826435225E-3</c:v>
                </c:pt>
                <c:pt idx="2706">
                  <c:v>8.9997319826435225E-3</c:v>
                </c:pt>
                <c:pt idx="2707">
                  <c:v>8.9610486248331185E-3</c:v>
                </c:pt>
                <c:pt idx="2708">
                  <c:v>8.9610486248331185E-3</c:v>
                </c:pt>
                <c:pt idx="2709">
                  <c:v>8.9879508144192367E-3</c:v>
                </c:pt>
                <c:pt idx="2710">
                  <c:v>8.9879508144192367E-3</c:v>
                </c:pt>
                <c:pt idx="2711">
                  <c:v>9.0801602303070827E-3</c:v>
                </c:pt>
                <c:pt idx="2712">
                  <c:v>9.0801602303070827E-3</c:v>
                </c:pt>
                <c:pt idx="2713">
                  <c:v>9.1036996461949325E-3</c:v>
                </c:pt>
                <c:pt idx="2714">
                  <c:v>9.1036996461949325E-3</c:v>
                </c:pt>
                <c:pt idx="2715">
                  <c:v>9.2090818357810598E-3</c:v>
                </c:pt>
                <c:pt idx="2716">
                  <c:v>9.2090818357810598E-3</c:v>
                </c:pt>
                <c:pt idx="2717">
                  <c:v>9.0266112516689187E-3</c:v>
                </c:pt>
                <c:pt idx="2718">
                  <c:v>9.0266112516689187E-3</c:v>
                </c:pt>
                <c:pt idx="2719">
                  <c:v>9.0467878938585052E-3</c:v>
                </c:pt>
                <c:pt idx="2720">
                  <c:v>9.0467878938585052E-3</c:v>
                </c:pt>
                <c:pt idx="2721">
                  <c:v>9.1258245360480942E-3</c:v>
                </c:pt>
                <c:pt idx="2722">
                  <c:v>9.1258245360480942E-3</c:v>
                </c:pt>
                <c:pt idx="2723">
                  <c:v>9.0871411782376781E-3</c:v>
                </c:pt>
                <c:pt idx="2724">
                  <c:v>9.0871411782376781E-3</c:v>
                </c:pt>
                <c:pt idx="2725">
                  <c:v>9.1530050467289875E-3</c:v>
                </c:pt>
                <c:pt idx="2726">
                  <c:v>9.1530050467289875E-3</c:v>
                </c:pt>
                <c:pt idx="2727">
                  <c:v>9.2320416889185766E-3</c:v>
                </c:pt>
                <c:pt idx="2728">
                  <c:v>9.2320416889185766E-3</c:v>
                </c:pt>
                <c:pt idx="2729">
                  <c:v>9.252218331108163E-3</c:v>
                </c:pt>
                <c:pt idx="2730">
                  <c:v>9.252218331108163E-3</c:v>
                </c:pt>
                <c:pt idx="2731">
                  <c:v>9.2723949732977495E-3</c:v>
                </c:pt>
                <c:pt idx="2732">
                  <c:v>9.2723949732977495E-3</c:v>
                </c:pt>
                <c:pt idx="2733">
                  <c:v>9.2925716154873359E-3</c:v>
                </c:pt>
                <c:pt idx="2734">
                  <c:v>9.2925716154873359E-3</c:v>
                </c:pt>
                <c:pt idx="2735">
                  <c:v>9.2538882576769198E-3</c:v>
                </c:pt>
                <c:pt idx="2736">
                  <c:v>9.2538882576769198E-3</c:v>
                </c:pt>
                <c:pt idx="2737">
                  <c:v>9.2774276735647695E-3</c:v>
                </c:pt>
                <c:pt idx="2738">
                  <c:v>9.2774276735647695E-3</c:v>
                </c:pt>
                <c:pt idx="2739">
                  <c:v>9.3696370894526156E-3</c:v>
                </c:pt>
                <c:pt idx="2740">
                  <c:v>9.3696370894526156E-3</c:v>
                </c:pt>
                <c:pt idx="2741">
                  <c:v>9.389813731642202E-3</c:v>
                </c:pt>
                <c:pt idx="2742">
                  <c:v>9.389813731642202E-3</c:v>
                </c:pt>
                <c:pt idx="2743">
                  <c:v>9.4133531475300517E-3</c:v>
                </c:pt>
                <c:pt idx="2744">
                  <c:v>9.4133531475300517E-3</c:v>
                </c:pt>
                <c:pt idx="2745">
                  <c:v>9.3811170160213678E-3</c:v>
                </c:pt>
                <c:pt idx="2746">
                  <c:v>9.3811170160213678E-3</c:v>
                </c:pt>
                <c:pt idx="2747">
                  <c:v>9.4012936582109491E-3</c:v>
                </c:pt>
                <c:pt idx="2748">
                  <c:v>9.4012936582109491E-3</c:v>
                </c:pt>
                <c:pt idx="2749">
                  <c:v>9.4803303004005381E-3</c:v>
                </c:pt>
                <c:pt idx="2750">
                  <c:v>9.4803303004005381E-3</c:v>
                </c:pt>
                <c:pt idx="2751">
                  <c:v>9.4480941688918543E-3</c:v>
                </c:pt>
                <c:pt idx="2752">
                  <c:v>9.4480941688918543E-3</c:v>
                </c:pt>
                <c:pt idx="2753">
                  <c:v>9.3177580373832013E-3</c:v>
                </c:pt>
                <c:pt idx="2754">
                  <c:v>9.3177580373832013E-3</c:v>
                </c:pt>
                <c:pt idx="2755">
                  <c:v>9.3379346795727878E-3</c:v>
                </c:pt>
                <c:pt idx="2756">
                  <c:v>9.3379346795727878E-3</c:v>
                </c:pt>
                <c:pt idx="2757">
                  <c:v>9.2403913217623708E-3</c:v>
                </c:pt>
                <c:pt idx="2758">
                  <c:v>9.2403913217623708E-3</c:v>
                </c:pt>
                <c:pt idx="2759">
                  <c:v>9.3062551902537028E-3</c:v>
                </c:pt>
                <c:pt idx="2760">
                  <c:v>9.3062551902537028E-3</c:v>
                </c:pt>
                <c:pt idx="2761">
                  <c:v>9.2675718324432867E-3</c:v>
                </c:pt>
                <c:pt idx="2762">
                  <c:v>9.2675718324432867E-3</c:v>
                </c:pt>
                <c:pt idx="2763">
                  <c:v>9.3466084746328532E-3</c:v>
                </c:pt>
                <c:pt idx="2764">
                  <c:v>9.3466084746328532E-3</c:v>
                </c:pt>
                <c:pt idx="2765">
                  <c:v>9.4256451168224422E-3</c:v>
                </c:pt>
                <c:pt idx="2766">
                  <c:v>9.4256451168224422E-3</c:v>
                </c:pt>
                <c:pt idx="2767">
                  <c:v>9.4491845327102971E-3</c:v>
                </c:pt>
                <c:pt idx="2768">
                  <c:v>9.4574523064085564E-3</c:v>
                </c:pt>
                <c:pt idx="2769">
                  <c:v>9.5760072696929408E-3</c:v>
                </c:pt>
                <c:pt idx="2770">
                  <c:v>9.5760072696929408E-3</c:v>
                </c:pt>
                <c:pt idx="2771">
                  <c:v>9.6682166855807869E-3</c:v>
                </c:pt>
                <c:pt idx="2772">
                  <c:v>9.6682166855807869E-3</c:v>
                </c:pt>
                <c:pt idx="2773">
                  <c:v>9.6951188751668981E-3</c:v>
                </c:pt>
                <c:pt idx="2774">
                  <c:v>9.6951188751668981E-3</c:v>
                </c:pt>
                <c:pt idx="2775">
                  <c:v>9.4605138384512687E-3</c:v>
                </c:pt>
                <c:pt idx="2776">
                  <c:v>9.4393516121495449E-3</c:v>
                </c:pt>
                <c:pt idx="2777">
                  <c:v>9.3092938017356446E-3</c:v>
                </c:pt>
                <c:pt idx="2778">
                  <c:v>9.2979415754339146E-3</c:v>
                </c:pt>
                <c:pt idx="2779">
                  <c:v>9.2592582176234985E-3</c:v>
                </c:pt>
                <c:pt idx="2780">
                  <c:v>9.257715991321764E-3</c:v>
                </c:pt>
                <c:pt idx="2781">
                  <c:v>9.2745298598130889E-3</c:v>
                </c:pt>
                <c:pt idx="2782">
                  <c:v>9.2745298598130889E-3</c:v>
                </c:pt>
                <c:pt idx="2783">
                  <c:v>9.1607292757009441E-3</c:v>
                </c:pt>
                <c:pt idx="2784">
                  <c:v>9.1607292757009441E-3</c:v>
                </c:pt>
                <c:pt idx="2785">
                  <c:v>9.0469286915887993E-3</c:v>
                </c:pt>
                <c:pt idx="2786">
                  <c:v>9.0469286915887993E-3</c:v>
                </c:pt>
                <c:pt idx="2787">
                  <c:v>8.9331281074766268E-3</c:v>
                </c:pt>
                <c:pt idx="2788">
                  <c:v>8.9331281074766268E-3</c:v>
                </c:pt>
                <c:pt idx="2789">
                  <c:v>8.8944447496662228E-3</c:v>
                </c:pt>
                <c:pt idx="2790">
                  <c:v>8.8944447496662228E-3</c:v>
                </c:pt>
                <c:pt idx="2791">
                  <c:v>8.8622086181575389E-3</c:v>
                </c:pt>
                <c:pt idx="2792">
                  <c:v>8.8557613918558067E-3</c:v>
                </c:pt>
                <c:pt idx="2793">
                  <c:v>8.8235252603471228E-3</c:v>
                </c:pt>
                <c:pt idx="2794">
                  <c:v>8.8235252603471228E-3</c:v>
                </c:pt>
                <c:pt idx="2795">
                  <c:v>8.8437019025367093E-3</c:v>
                </c:pt>
                <c:pt idx="2796">
                  <c:v>8.8437019025367093E-3</c:v>
                </c:pt>
                <c:pt idx="2797">
                  <c:v>8.8114657710280375E-3</c:v>
                </c:pt>
                <c:pt idx="2798">
                  <c:v>8.8114657710280375E-3</c:v>
                </c:pt>
                <c:pt idx="2799">
                  <c:v>8.6550624132176179E-3</c:v>
                </c:pt>
                <c:pt idx="2800">
                  <c:v>8.6550624132176179E-3</c:v>
                </c:pt>
                <c:pt idx="2801">
                  <c:v>8.5575190554072009E-3</c:v>
                </c:pt>
                <c:pt idx="2802">
                  <c:v>8.5575190554072009E-3</c:v>
                </c:pt>
                <c:pt idx="2803">
                  <c:v>8.6233829238985329E-3</c:v>
                </c:pt>
                <c:pt idx="2804">
                  <c:v>8.6233829238985329E-3</c:v>
                </c:pt>
                <c:pt idx="2805">
                  <c:v>8.584699566088129E-3</c:v>
                </c:pt>
                <c:pt idx="2806">
                  <c:v>8.584699566088129E-3</c:v>
                </c:pt>
                <c:pt idx="2807">
                  <c:v>8.6048762082777154E-3</c:v>
                </c:pt>
                <c:pt idx="2808">
                  <c:v>8.6048762082777154E-3</c:v>
                </c:pt>
                <c:pt idx="2809">
                  <c:v>8.5726400767690315E-3</c:v>
                </c:pt>
                <c:pt idx="2810">
                  <c:v>8.5661928504672993E-3</c:v>
                </c:pt>
                <c:pt idx="2811">
                  <c:v>8.5275094926568831E-3</c:v>
                </c:pt>
                <c:pt idx="2812">
                  <c:v>8.5275094926568831E-3</c:v>
                </c:pt>
                <c:pt idx="2813">
                  <c:v>8.6065461348464722E-3</c:v>
                </c:pt>
                <c:pt idx="2814">
                  <c:v>8.6065461348464722E-3</c:v>
                </c:pt>
                <c:pt idx="2815">
                  <c:v>8.5743100033377883E-3</c:v>
                </c:pt>
                <c:pt idx="2816">
                  <c:v>8.5743100033377883E-3</c:v>
                </c:pt>
                <c:pt idx="2817">
                  <c:v>8.5291794192256416E-3</c:v>
                </c:pt>
                <c:pt idx="2818">
                  <c:v>8.5291794192256416E-3</c:v>
                </c:pt>
                <c:pt idx="2819">
                  <c:v>8.5459932877169596E-3</c:v>
                </c:pt>
                <c:pt idx="2820">
                  <c:v>8.5542610614152345E-3</c:v>
                </c:pt>
                <c:pt idx="2821">
                  <c:v>8.620124929906544E-3</c:v>
                </c:pt>
                <c:pt idx="2822">
                  <c:v>8.6283927036048032E-3</c:v>
                </c:pt>
                <c:pt idx="2823">
                  <c:v>8.6452065720961282E-3</c:v>
                </c:pt>
                <c:pt idx="2824">
                  <c:v>8.6452065720961282E-3</c:v>
                </c:pt>
                <c:pt idx="2825">
                  <c:v>8.7242432142857172E-3</c:v>
                </c:pt>
                <c:pt idx="2826">
                  <c:v>8.7242432142857172E-3</c:v>
                </c:pt>
                <c:pt idx="2827">
                  <c:v>8.6855598564753011E-3</c:v>
                </c:pt>
                <c:pt idx="2828">
                  <c:v>8.6855598564753011E-3</c:v>
                </c:pt>
                <c:pt idx="2829">
                  <c:v>8.7057364986648875E-3</c:v>
                </c:pt>
                <c:pt idx="2830">
                  <c:v>8.7057364986648875E-3</c:v>
                </c:pt>
                <c:pt idx="2831">
                  <c:v>8.6670531408544835E-3</c:v>
                </c:pt>
                <c:pt idx="2832">
                  <c:v>8.6670531408544835E-3</c:v>
                </c:pt>
                <c:pt idx="2833">
                  <c:v>8.6154753304405925E-3</c:v>
                </c:pt>
                <c:pt idx="2834">
                  <c:v>8.6154753304405925E-3</c:v>
                </c:pt>
                <c:pt idx="2835">
                  <c:v>8.5179319726301755E-3</c:v>
                </c:pt>
                <c:pt idx="2836">
                  <c:v>8.5179319726301755E-3</c:v>
                </c:pt>
                <c:pt idx="2837">
                  <c:v>8.3093941622163128E-3</c:v>
                </c:pt>
                <c:pt idx="2838">
                  <c:v>8.3093941622163128E-3</c:v>
                </c:pt>
                <c:pt idx="2839">
                  <c:v>8.2642635781041539E-3</c:v>
                </c:pt>
                <c:pt idx="2840">
                  <c:v>8.2642635781041539E-3</c:v>
                </c:pt>
                <c:pt idx="2841">
                  <c:v>8.2878029939920037E-3</c:v>
                </c:pt>
                <c:pt idx="2842">
                  <c:v>8.2878029939920037E-3</c:v>
                </c:pt>
                <c:pt idx="2843">
                  <c:v>8.3113424098798534E-3</c:v>
                </c:pt>
                <c:pt idx="2844">
                  <c:v>8.3113424098798534E-3</c:v>
                </c:pt>
                <c:pt idx="2845">
                  <c:v>8.3315190520694398E-3</c:v>
                </c:pt>
                <c:pt idx="2846">
                  <c:v>8.3315190520694398E-3</c:v>
                </c:pt>
                <c:pt idx="2847">
                  <c:v>8.358421241655551E-3</c:v>
                </c:pt>
                <c:pt idx="2848">
                  <c:v>8.3617840153538195E-3</c:v>
                </c:pt>
                <c:pt idx="2849">
                  <c:v>8.3853234312416692E-3</c:v>
                </c:pt>
                <c:pt idx="2850">
                  <c:v>8.3853234312416692E-3</c:v>
                </c:pt>
                <c:pt idx="2851">
                  <c:v>8.2715228471295244E-3</c:v>
                </c:pt>
                <c:pt idx="2852">
                  <c:v>8.2715228471295244E-3</c:v>
                </c:pt>
                <c:pt idx="2853">
                  <c:v>8.3637322630173705E-3</c:v>
                </c:pt>
                <c:pt idx="2854">
                  <c:v>8.3637322630173705E-3</c:v>
                </c:pt>
                <c:pt idx="2855">
                  <c:v>8.3839089052069569E-3</c:v>
                </c:pt>
                <c:pt idx="2856">
                  <c:v>8.3872716789052202E-3</c:v>
                </c:pt>
                <c:pt idx="2857">
                  <c:v>8.4108110947930751E-3</c:v>
                </c:pt>
                <c:pt idx="2858">
                  <c:v>8.4108110947930751E-3</c:v>
                </c:pt>
                <c:pt idx="2859">
                  <c:v>8.4309877369826564E-3</c:v>
                </c:pt>
                <c:pt idx="2860">
                  <c:v>8.4309877369826564E-3</c:v>
                </c:pt>
                <c:pt idx="2861">
                  <c:v>8.3858571528704975E-3</c:v>
                </c:pt>
                <c:pt idx="2862">
                  <c:v>8.3858571528704975E-3</c:v>
                </c:pt>
                <c:pt idx="2863">
                  <c:v>8.3407265687583509E-3</c:v>
                </c:pt>
                <c:pt idx="2864">
                  <c:v>8.3407265687583509E-3</c:v>
                </c:pt>
                <c:pt idx="2865">
                  <c:v>8.3020432109479347E-3</c:v>
                </c:pt>
                <c:pt idx="2866">
                  <c:v>8.3020432109479347E-3</c:v>
                </c:pt>
                <c:pt idx="2867">
                  <c:v>8.2569126268357881E-3</c:v>
                </c:pt>
                <c:pt idx="2868">
                  <c:v>8.2569126268357881E-3</c:v>
                </c:pt>
                <c:pt idx="2869">
                  <c:v>8.2770892690253745E-3</c:v>
                </c:pt>
                <c:pt idx="2870">
                  <c:v>8.2706420427236423E-3</c:v>
                </c:pt>
                <c:pt idx="2871">
                  <c:v>8.1730986849132253E-3</c:v>
                </c:pt>
                <c:pt idx="2872">
                  <c:v>8.1730986849132253E-3</c:v>
                </c:pt>
                <c:pt idx="2873">
                  <c:v>8.1279681008010786E-3</c:v>
                </c:pt>
                <c:pt idx="2874">
                  <c:v>8.1279681008010786E-3</c:v>
                </c:pt>
                <c:pt idx="2875">
                  <c:v>8.2070047429906676E-3</c:v>
                </c:pt>
                <c:pt idx="2876">
                  <c:v>8.2070047429906676E-3</c:v>
                </c:pt>
                <c:pt idx="2877">
                  <c:v>8.2992141588785137E-3</c:v>
                </c:pt>
                <c:pt idx="2878">
                  <c:v>8.2992141588785137E-3</c:v>
                </c:pt>
                <c:pt idx="2879">
                  <c:v>8.2179280273698228E-3</c:v>
                </c:pt>
                <c:pt idx="2880">
                  <c:v>8.2114808010680905E-3</c:v>
                </c:pt>
                <c:pt idx="2881">
                  <c:v>8.231657443257677E-3</c:v>
                </c:pt>
                <c:pt idx="2882">
                  <c:v>8.231657443257677E-3</c:v>
                </c:pt>
                <c:pt idx="2883">
                  <c:v>8.310694085447266E-3</c:v>
                </c:pt>
                <c:pt idx="2884">
                  <c:v>8.310694085447266E-3</c:v>
                </c:pt>
                <c:pt idx="2885">
                  <c:v>8.3308707276368524E-3</c:v>
                </c:pt>
                <c:pt idx="2886">
                  <c:v>8.3293285013351179E-3</c:v>
                </c:pt>
                <c:pt idx="2887">
                  <c:v>8.2906451435247018E-3</c:v>
                </c:pt>
                <c:pt idx="2888">
                  <c:v>8.2906451435247018E-3</c:v>
                </c:pt>
                <c:pt idx="2889">
                  <c:v>8.3828545594125479E-3</c:v>
                </c:pt>
                <c:pt idx="2890">
                  <c:v>8.3828545594125479E-3</c:v>
                </c:pt>
                <c:pt idx="2891">
                  <c:v>8.3441712016021317E-3</c:v>
                </c:pt>
                <c:pt idx="2892">
                  <c:v>8.3441712016021317E-3</c:v>
                </c:pt>
                <c:pt idx="2893">
                  <c:v>8.230370617489987E-3</c:v>
                </c:pt>
                <c:pt idx="2894">
                  <c:v>8.230370617489987E-3</c:v>
                </c:pt>
                <c:pt idx="2895">
                  <c:v>8.309407259679576E-3</c:v>
                </c:pt>
                <c:pt idx="2896">
                  <c:v>8.3127700333778393E-3</c:v>
                </c:pt>
                <c:pt idx="2897">
                  <c:v>8.2611922229639482E-3</c:v>
                </c:pt>
                <c:pt idx="2898">
                  <c:v>8.2645549966622114E-3</c:v>
                </c:pt>
                <c:pt idx="2899">
                  <c:v>8.3435916388518005E-3</c:v>
                </c:pt>
                <c:pt idx="2900">
                  <c:v>8.3435916388518005E-3</c:v>
                </c:pt>
                <c:pt idx="2901">
                  <c:v>8.4489738284379036E-3</c:v>
                </c:pt>
                <c:pt idx="2902">
                  <c:v>8.4489738284379036E-3</c:v>
                </c:pt>
                <c:pt idx="2903">
                  <c:v>8.46915047062749E-3</c:v>
                </c:pt>
                <c:pt idx="2904">
                  <c:v>8.4774182443257649E-3</c:v>
                </c:pt>
                <c:pt idx="2905">
                  <c:v>8.5564548865153314E-3</c:v>
                </c:pt>
                <c:pt idx="2906">
                  <c:v>8.5564548865153314E-3</c:v>
                </c:pt>
                <c:pt idx="2907">
                  <c:v>8.6486643024032018E-3</c:v>
                </c:pt>
                <c:pt idx="2908">
                  <c:v>8.6486643024032018E-3</c:v>
                </c:pt>
                <c:pt idx="2909">
                  <c:v>8.6654781708945198E-3</c:v>
                </c:pt>
                <c:pt idx="2910">
                  <c:v>8.668840944592783E-3</c:v>
                </c:pt>
                <c:pt idx="2911">
                  <c:v>8.6890175867823695E-3</c:v>
                </c:pt>
                <c:pt idx="2912">
                  <c:v>8.6890175867823695E-3</c:v>
                </c:pt>
                <c:pt idx="2913">
                  <c:v>8.7091942289719559E-3</c:v>
                </c:pt>
                <c:pt idx="2914">
                  <c:v>8.7091942289719559E-3</c:v>
                </c:pt>
                <c:pt idx="2915">
                  <c:v>8.775058097463288E-3</c:v>
                </c:pt>
                <c:pt idx="2916">
                  <c:v>8.775058097463288E-3</c:v>
                </c:pt>
                <c:pt idx="2917">
                  <c:v>8.7299275133511413E-3</c:v>
                </c:pt>
                <c:pt idx="2918">
                  <c:v>8.7299275133511413E-3</c:v>
                </c:pt>
                <c:pt idx="2919">
                  <c:v>8.6912441555407251E-3</c:v>
                </c:pt>
                <c:pt idx="2920">
                  <c:v>8.6912441555407251E-3</c:v>
                </c:pt>
                <c:pt idx="2921">
                  <c:v>8.7114207977303116E-3</c:v>
                </c:pt>
                <c:pt idx="2922">
                  <c:v>8.7114207977303116E-3</c:v>
                </c:pt>
                <c:pt idx="2923">
                  <c:v>8.5976202136181668E-3</c:v>
                </c:pt>
                <c:pt idx="2924">
                  <c:v>8.5976202136181668E-3</c:v>
                </c:pt>
                <c:pt idx="2925">
                  <c:v>8.6211596295060165E-3</c:v>
                </c:pt>
                <c:pt idx="2926">
                  <c:v>8.6211596295060165E-3</c:v>
                </c:pt>
                <c:pt idx="2927">
                  <c:v>8.5824762716956004E-3</c:v>
                </c:pt>
                <c:pt idx="2928">
                  <c:v>8.5824762716956004E-3</c:v>
                </c:pt>
                <c:pt idx="2929">
                  <c:v>8.6483401401869324E-3</c:v>
                </c:pt>
                <c:pt idx="2930">
                  <c:v>8.6483401401869324E-3</c:v>
                </c:pt>
                <c:pt idx="2931">
                  <c:v>8.7273767823764989E-3</c:v>
                </c:pt>
                <c:pt idx="2932">
                  <c:v>8.7273767823764989E-3</c:v>
                </c:pt>
                <c:pt idx="2933">
                  <c:v>8.7475534245660853E-3</c:v>
                </c:pt>
                <c:pt idx="2934">
                  <c:v>8.7475534245660853E-3</c:v>
                </c:pt>
                <c:pt idx="2935">
                  <c:v>8.7153172930574015E-3</c:v>
                </c:pt>
                <c:pt idx="2936">
                  <c:v>8.7153172930574015E-3</c:v>
                </c:pt>
                <c:pt idx="2937">
                  <c:v>8.7943539352469905E-3</c:v>
                </c:pt>
                <c:pt idx="2938">
                  <c:v>8.8075267089452475E-3</c:v>
                </c:pt>
                <c:pt idx="2939">
                  <c:v>8.8865633511348366E-3</c:v>
                </c:pt>
                <c:pt idx="2940">
                  <c:v>8.9129088985313507E-3</c:v>
                </c:pt>
                <c:pt idx="2941">
                  <c:v>9.0314638618157351E-3</c:v>
                </c:pt>
                <c:pt idx="2942">
                  <c:v>9.0562671829105285E-3</c:v>
                </c:pt>
                <c:pt idx="2943">
                  <c:v>9.076443825100115E-3</c:v>
                </c:pt>
                <c:pt idx="2944">
                  <c:v>9.0865321461949082E-3</c:v>
                </c:pt>
                <c:pt idx="2945">
                  <c:v>9.1033460146862331E-3</c:v>
                </c:pt>
                <c:pt idx="2946">
                  <c:v>9.0987193357810262E-3</c:v>
                </c:pt>
                <c:pt idx="2947">
                  <c:v>9.0342470727636705E-3</c:v>
                </c:pt>
                <c:pt idx="2948">
                  <c:v>9.021352620160206E-3</c:v>
                </c:pt>
                <c:pt idx="2949">
                  <c:v>8.9826692623497899E-3</c:v>
                </c:pt>
                <c:pt idx="2950">
                  <c:v>8.9795848097463174E-3</c:v>
                </c:pt>
                <c:pt idx="2951">
                  <c:v>9.0165753204272236E-3</c:v>
                </c:pt>
                <c:pt idx="2952">
                  <c:v>9.0233008678237553E-3</c:v>
                </c:pt>
                <c:pt idx="2953">
                  <c:v>9.046840283711605E-3</c:v>
                </c:pt>
                <c:pt idx="2954">
                  <c:v>9.0551080574098643E-3</c:v>
                </c:pt>
                <c:pt idx="2955">
                  <c:v>9.2131813417890424E-3</c:v>
                </c:pt>
                <c:pt idx="2956">
                  <c:v>9.2131813417890424E-3</c:v>
                </c:pt>
                <c:pt idx="2957">
                  <c:v>9.2333579839786288E-3</c:v>
                </c:pt>
                <c:pt idx="2958">
                  <c:v>9.2400835313751605E-3</c:v>
                </c:pt>
                <c:pt idx="2959">
                  <c:v>9.2770740420560667E-3</c:v>
                </c:pt>
                <c:pt idx="2960">
                  <c:v>9.2755318157543322E-3</c:v>
                </c:pt>
                <c:pt idx="2961">
                  <c:v>9.2304012316421734E-3</c:v>
                </c:pt>
                <c:pt idx="2962">
                  <c:v>9.2273167790387044E-3</c:v>
                </c:pt>
                <c:pt idx="2963">
                  <c:v>9.2474934212282908E-3</c:v>
                </c:pt>
                <c:pt idx="2964">
                  <c:v>9.2444089686248183E-3</c:v>
                </c:pt>
                <c:pt idx="2965">
                  <c:v>9.1734894793057305E-3</c:v>
                </c:pt>
                <c:pt idx="2966">
                  <c:v>9.1768522530039937E-3</c:v>
                </c:pt>
                <c:pt idx="2967">
                  <c:v>9.2690616688918641E-3</c:v>
                </c:pt>
                <c:pt idx="2968">
                  <c:v>9.2724244425901273E-3</c:v>
                </c:pt>
                <c:pt idx="2969">
                  <c:v>9.2015049532710395E-3</c:v>
                </c:pt>
                <c:pt idx="2970">
                  <c:v>9.198420500667567E-3</c:v>
                </c:pt>
                <c:pt idx="2971">
                  <c:v>9.2185971428571534E-3</c:v>
                </c:pt>
                <c:pt idx="2972">
                  <c:v>9.2351326902536737E-3</c:v>
                </c:pt>
                <c:pt idx="2973">
                  <c:v>9.3668604272363377E-3</c:v>
                </c:pt>
                <c:pt idx="2974">
                  <c:v>9.383395974632858E-3</c:v>
                </c:pt>
                <c:pt idx="2975">
                  <c:v>9.4102981642189762E-3</c:v>
                </c:pt>
                <c:pt idx="2976">
                  <c:v>9.4102981642189762E-3</c:v>
                </c:pt>
                <c:pt idx="2977">
                  <c:v>9.3458259012016206E-3</c:v>
                </c:pt>
                <c:pt idx="2978">
                  <c:v>9.3264842222964134E-3</c:v>
                </c:pt>
                <c:pt idx="2979">
                  <c:v>9.2878008644859972E-3</c:v>
                </c:pt>
                <c:pt idx="2980">
                  <c:v>9.2650964118825389E-3</c:v>
                </c:pt>
                <c:pt idx="2981">
                  <c:v>9.1025241488651865E-3</c:v>
                </c:pt>
                <c:pt idx="2982">
                  <c:v>9.0896296962617116E-3</c:v>
                </c:pt>
                <c:pt idx="2983">
                  <c:v>9.109806338451298E-3</c:v>
                </c:pt>
                <c:pt idx="2984">
                  <c:v>9.1165318858478228E-3</c:v>
                </c:pt>
                <c:pt idx="2985">
                  <c:v>9.1400713017356777E-3</c:v>
                </c:pt>
                <c:pt idx="2986">
                  <c:v>9.148339075433937E-3</c:v>
                </c:pt>
                <c:pt idx="2987">
                  <c:v>9.2932395861148355E-3</c:v>
                </c:pt>
                <c:pt idx="2988">
                  <c:v>9.2999651335113672E-3</c:v>
                </c:pt>
                <c:pt idx="2989">
                  <c:v>9.2612817757009511E-3</c:v>
                </c:pt>
                <c:pt idx="2990">
                  <c:v>9.2483873230974865E-3</c:v>
                </c:pt>
                <c:pt idx="2991">
                  <c:v>9.1839150600801205E-3</c:v>
                </c:pt>
                <c:pt idx="2992">
                  <c:v>9.1808306074766515E-3</c:v>
                </c:pt>
                <c:pt idx="2993">
                  <c:v>9.2043700233645012E-3</c:v>
                </c:pt>
                <c:pt idx="2994">
                  <c:v>9.2126377970627761E-3</c:v>
                </c:pt>
                <c:pt idx="2995">
                  <c:v>9.3707110814419316E-3</c:v>
                </c:pt>
                <c:pt idx="2996">
                  <c:v>9.3789788551402065E-3</c:v>
                </c:pt>
                <c:pt idx="2997">
                  <c:v>9.399155497329793E-3</c:v>
                </c:pt>
                <c:pt idx="2998">
                  <c:v>9.4058810447263178E-3</c:v>
                </c:pt>
                <c:pt idx="2999">
                  <c:v>9.4395087817089607E-3</c:v>
                </c:pt>
                <c:pt idx="3000">
                  <c:v>9.4266143291054857E-3</c:v>
                </c:pt>
                <c:pt idx="3001">
                  <c:v>9.3290709712950688E-3</c:v>
                </c:pt>
                <c:pt idx="3002">
                  <c:v>9.3161765186915938E-3</c:v>
                </c:pt>
                <c:pt idx="3003">
                  <c:v>9.3397159345794435E-3</c:v>
                </c:pt>
                <c:pt idx="3004">
                  <c:v>9.3430787082777068E-3</c:v>
                </c:pt>
                <c:pt idx="3005">
                  <c:v>9.3834319926568814E-3</c:v>
                </c:pt>
                <c:pt idx="3006">
                  <c:v>9.3769847663551491E-3</c:v>
                </c:pt>
                <c:pt idx="3007">
                  <c:v>9.2794414085447322E-3</c:v>
                </c:pt>
                <c:pt idx="3008">
                  <c:v>9.2665469559412572E-3</c:v>
                </c:pt>
                <c:pt idx="3009">
                  <c:v>9.3001746929239001E-3</c:v>
                </c:pt>
                <c:pt idx="3010">
                  <c:v>9.3167102403204204E-3</c:v>
                </c:pt>
                <c:pt idx="3011">
                  <c:v>9.4089196562082908E-3</c:v>
                </c:pt>
                <c:pt idx="3012">
                  <c:v>9.4220924299065478E-3</c:v>
                </c:pt>
                <c:pt idx="3013">
                  <c:v>9.5669929405874463E-3</c:v>
                </c:pt>
                <c:pt idx="3014">
                  <c:v>9.573718487983978E-3</c:v>
                </c:pt>
                <c:pt idx="3015">
                  <c:v>9.5285879038718314E-3</c:v>
                </c:pt>
                <c:pt idx="3016">
                  <c:v>9.5319506775700946E-3</c:v>
                </c:pt>
                <c:pt idx="3017">
                  <c:v>9.6636784145527361E-3</c:v>
                </c:pt>
                <c:pt idx="3018">
                  <c:v>9.6900239619492744E-3</c:v>
                </c:pt>
                <c:pt idx="3019">
                  <c:v>9.7822333778371205E-3</c:v>
                </c:pt>
                <c:pt idx="3020">
                  <c:v>9.7905011515353954E-3</c:v>
                </c:pt>
                <c:pt idx="3021">
                  <c:v>9.8140405674232451E-3</c:v>
                </c:pt>
                <c:pt idx="3022">
                  <c:v>9.775357209612829E-3</c:v>
                </c:pt>
                <c:pt idx="3023">
                  <c:v>9.677813851802412E-3</c:v>
                </c:pt>
                <c:pt idx="3024">
                  <c:v>9.674729399198943E-3</c:v>
                </c:pt>
                <c:pt idx="3025">
                  <c:v>9.753766041388532E-3</c:v>
                </c:pt>
                <c:pt idx="3026">
                  <c:v>9.7506815887850595E-3</c:v>
                </c:pt>
                <c:pt idx="3027">
                  <c:v>9.5718520994659793E-3</c:v>
                </c:pt>
                <c:pt idx="3028">
                  <c:v>9.5589576468625044E-3</c:v>
                </c:pt>
                <c:pt idx="3029">
                  <c:v>9.5791342890520909E-3</c:v>
                </c:pt>
                <c:pt idx="3030">
                  <c:v>9.5760498364486218E-3</c:v>
                </c:pt>
                <c:pt idx="3031">
                  <c:v>9.5115775734312662E-3</c:v>
                </c:pt>
                <c:pt idx="3032">
                  <c:v>9.4790631208277847E-3</c:v>
                </c:pt>
                <c:pt idx="3033">
                  <c:v>9.2965925367156435E-3</c:v>
                </c:pt>
                <c:pt idx="3034">
                  <c:v>9.2901453104139112E-3</c:v>
                </c:pt>
                <c:pt idx="3035">
                  <c:v>9.4350458210948323E-3</c:v>
                </c:pt>
                <c:pt idx="3036">
                  <c:v>9.4433135947930916E-3</c:v>
                </c:pt>
                <c:pt idx="3037">
                  <c:v>9.4769413317757345E-3</c:v>
                </c:pt>
                <c:pt idx="3038">
                  <c:v>9.4769413317757345E-3</c:v>
                </c:pt>
                <c:pt idx="3039">
                  <c:v>9.4189162950601112E-3</c:v>
                </c:pt>
                <c:pt idx="3040">
                  <c:v>9.4158318424566387E-3</c:v>
                </c:pt>
                <c:pt idx="3041">
                  <c:v>9.4360084846462251E-3</c:v>
                </c:pt>
                <c:pt idx="3042">
                  <c:v>9.4329240320427561E-3</c:v>
                </c:pt>
                <c:pt idx="3043">
                  <c:v>9.39424067423234E-3</c:v>
                </c:pt>
                <c:pt idx="3044">
                  <c:v>9.381346221628865E-3</c:v>
                </c:pt>
                <c:pt idx="3045">
                  <c:v>9.3168739586115094E-3</c:v>
                </c:pt>
                <c:pt idx="3046">
                  <c:v>9.3122472797063024E-3</c:v>
                </c:pt>
                <c:pt idx="3047">
                  <c:v>9.3290611481976204E-3</c:v>
                </c:pt>
                <c:pt idx="3048">
                  <c:v>9.3391494692924137E-3</c:v>
                </c:pt>
                <c:pt idx="3049">
                  <c:v>9.3727772062750566E-3</c:v>
                </c:pt>
                <c:pt idx="3050">
                  <c:v>9.3795027536715883E-3</c:v>
                </c:pt>
                <c:pt idx="3051">
                  <c:v>9.3963166221629132E-3</c:v>
                </c:pt>
                <c:pt idx="3052">
                  <c:v>9.4064049432577065E-3</c:v>
                </c:pt>
                <c:pt idx="3053">
                  <c:v>9.4433954539386127E-3</c:v>
                </c:pt>
                <c:pt idx="3054">
                  <c:v>9.4599310013351468E-3</c:v>
                </c:pt>
                <c:pt idx="3055">
                  <c:v>9.5389676435247133E-3</c:v>
                </c:pt>
                <c:pt idx="3056">
                  <c:v>9.5653131909212517E-3</c:v>
                </c:pt>
                <c:pt idx="3057">
                  <c:v>9.6970409279038931E-3</c:v>
                </c:pt>
                <c:pt idx="3058">
                  <c:v>9.7233864753004315E-3</c:v>
                </c:pt>
                <c:pt idx="3059">
                  <c:v>9.8155958911882776E-3</c:v>
                </c:pt>
                <c:pt idx="3060">
                  <c:v>9.8238636648865368E-3</c:v>
                </c:pt>
                <c:pt idx="3061">
                  <c:v>9.8440403070761233E-3</c:v>
                </c:pt>
                <c:pt idx="3062">
                  <c:v>9.8213358544726442E-3</c:v>
                </c:pt>
                <c:pt idx="3063">
                  <c:v>9.5345963651535717E-3</c:v>
                </c:pt>
                <c:pt idx="3064">
                  <c:v>9.5118919125500925E-3</c:v>
                </c:pt>
                <c:pt idx="3065">
                  <c:v>9.532068554739679E-3</c:v>
                </c:pt>
                <c:pt idx="3066">
                  <c:v>9.52898410213621E-3</c:v>
                </c:pt>
                <c:pt idx="3067">
                  <c:v>9.4645118391188544E-3</c:v>
                </c:pt>
                <c:pt idx="3068">
                  <c:v>9.4614273865153819E-3</c:v>
                </c:pt>
                <c:pt idx="3069">
                  <c:v>9.4849668024032316E-3</c:v>
                </c:pt>
                <c:pt idx="3070">
                  <c:v>9.4932345761015065E-3</c:v>
                </c:pt>
                <c:pt idx="3071">
                  <c:v>9.6249623130841479E-3</c:v>
                </c:pt>
                <c:pt idx="3072">
                  <c:v>9.6497656341789414E-3</c:v>
                </c:pt>
                <c:pt idx="3073">
                  <c:v>9.6699422763685278E-3</c:v>
                </c:pt>
                <c:pt idx="3074">
                  <c:v>9.6766678237650526E-3</c:v>
                </c:pt>
                <c:pt idx="3075">
                  <c:v>9.713658334445964E-3</c:v>
                </c:pt>
                <c:pt idx="3076">
                  <c:v>9.7072111081442317E-3</c:v>
                </c:pt>
                <c:pt idx="3077">
                  <c:v>9.6096677503338147E-3</c:v>
                </c:pt>
                <c:pt idx="3078">
                  <c:v>9.6065832977303457E-3</c:v>
                </c:pt>
                <c:pt idx="3079">
                  <c:v>9.7251382610147302E-3</c:v>
                </c:pt>
                <c:pt idx="3080">
                  <c:v>9.705796582109523E-3</c:v>
                </c:pt>
                <c:pt idx="3081">
                  <c:v>9.3929898664886838E-3</c:v>
                </c:pt>
                <c:pt idx="3082">
                  <c:v>9.3929898664886838E-3</c:v>
                </c:pt>
                <c:pt idx="3083">
                  <c:v>9.3478592823765371E-3</c:v>
                </c:pt>
                <c:pt idx="3084">
                  <c:v>9.3478592823765371E-3</c:v>
                </c:pt>
                <c:pt idx="3085">
                  <c:v>9.4664142456609215E-3</c:v>
                </c:pt>
                <c:pt idx="3086">
                  <c:v>9.4697770193591848E-3</c:v>
                </c:pt>
                <c:pt idx="3087">
                  <c:v>9.4310936615487687E-3</c:v>
                </c:pt>
                <c:pt idx="3088">
                  <c:v>9.4181992089452937E-3</c:v>
                </c:pt>
                <c:pt idx="3089">
                  <c:v>9.3537269459279381E-3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4D-4457-B2D4-C9A20FF60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7415"/>
        <c:axId val="76760695"/>
      </c:scatterChart>
      <c:valAx>
        <c:axId val="76757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0695"/>
        <c:crosses val="autoZero"/>
        <c:crossBetween val="midCat"/>
      </c:valAx>
      <c:valAx>
        <c:axId val="76760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Velocity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57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Velocity calculated from calibrated acceleration along the Y-axis over time.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STILL_CALI!$G$5:$G$1048576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-2.2331174899866471E-5</c:v>
                </c:pt>
                <c:pt idx="4">
                  <c:v>-2.2331174899866471E-5</c:v>
                </c:pt>
                <c:pt idx="5">
                  <c:v>6.4603237650200101E-5</c:v>
                </c:pt>
                <c:pt idx="6">
                  <c:v>7.2180120160213448E-5</c:v>
                </c:pt>
                <c:pt idx="7">
                  <c:v>6.1014532710280207E-5</c:v>
                </c:pt>
                <c:pt idx="8">
                  <c:v>6.1014532710280207E-5</c:v>
                </c:pt>
                <c:pt idx="9">
                  <c:v>4.5382710280373681E-5</c:v>
                </c:pt>
                <c:pt idx="10">
                  <c:v>4.5382710280373681E-5</c:v>
                </c:pt>
                <c:pt idx="11">
                  <c:v>9.0844005340453827E-5</c:v>
                </c:pt>
                <c:pt idx="12">
                  <c:v>9.0844005340453827E-5</c:v>
                </c:pt>
                <c:pt idx="13">
                  <c:v>1.3630530040053393E-4</c:v>
                </c:pt>
                <c:pt idx="14">
                  <c:v>1.3630530040053393E-4</c:v>
                </c:pt>
                <c:pt idx="15">
                  <c:v>1.8176659546061404E-4</c:v>
                </c:pt>
                <c:pt idx="16">
                  <c:v>1.8176659546061404E-4</c:v>
                </c:pt>
                <c:pt idx="17">
                  <c:v>1.2155100801068065E-4</c:v>
                </c:pt>
                <c:pt idx="18">
                  <c:v>1.1441289052069397E-4</c:v>
                </c:pt>
                <c:pt idx="19">
                  <c:v>1.0324730307076073E-4</c:v>
                </c:pt>
                <c:pt idx="20">
                  <c:v>1.0324730307076073E-4</c:v>
                </c:pt>
                <c:pt idx="21">
                  <c:v>2.0756859813084058E-4</c:v>
                </c:pt>
                <c:pt idx="22">
                  <c:v>2.0756859813084058E-4</c:v>
                </c:pt>
                <c:pt idx="23">
                  <c:v>1.9640301068090733E-4</c:v>
                </c:pt>
                <c:pt idx="24">
                  <c:v>1.9640301068090733E-4</c:v>
                </c:pt>
                <c:pt idx="25">
                  <c:v>1.2414430574098732E-4</c:v>
                </c:pt>
                <c:pt idx="26">
                  <c:v>1.2414430574098732E-4</c:v>
                </c:pt>
                <c:pt idx="27">
                  <c:v>1.1297871829105408E-4</c:v>
                </c:pt>
                <c:pt idx="28">
                  <c:v>1.1565060080106743E-4</c:v>
                </c:pt>
                <c:pt idx="29">
                  <c:v>1.5353501335113424E-4</c:v>
                </c:pt>
                <c:pt idx="30">
                  <c:v>1.5353501335113424E-4</c:v>
                </c:pt>
                <c:pt idx="31">
                  <c:v>1.9899630841121432E-4</c:v>
                </c:pt>
                <c:pt idx="32">
                  <c:v>1.9899630841121432E-4</c:v>
                </c:pt>
                <c:pt idx="33">
                  <c:v>1.8783072096128107E-4</c:v>
                </c:pt>
                <c:pt idx="34">
                  <c:v>1.8783072096128107E-4</c:v>
                </c:pt>
                <c:pt idx="35">
                  <c:v>2.3329201602136112E-4</c:v>
                </c:pt>
                <c:pt idx="36">
                  <c:v>2.3329201602136112E-4</c:v>
                </c:pt>
                <c:pt idx="37">
                  <c:v>2.1989331108144124E-4</c:v>
                </c:pt>
                <c:pt idx="38">
                  <c:v>2.1989331108144124E-4</c:v>
                </c:pt>
                <c:pt idx="39">
                  <c:v>2.0649460614152135E-4</c:v>
                </c:pt>
                <c:pt idx="40">
                  <c:v>2.042614886515347E-4</c:v>
                </c:pt>
                <c:pt idx="41">
                  <c:v>1.9086278371161484E-4</c:v>
                </c:pt>
                <c:pt idx="42">
                  <c:v>1.9086278371161484E-4</c:v>
                </c:pt>
                <c:pt idx="43">
                  <c:v>1.7746407877169496E-4</c:v>
                </c:pt>
                <c:pt idx="44">
                  <c:v>1.7032596128170829E-4</c:v>
                </c:pt>
                <c:pt idx="45">
                  <c:v>9.8067256341788109E-5</c:v>
                </c:pt>
                <c:pt idx="46">
                  <c:v>9.8067256341788109E-5</c:v>
                </c:pt>
                <c:pt idx="47">
                  <c:v>2.5808551401867926E-5</c:v>
                </c:pt>
                <c:pt idx="48">
                  <c:v>1.8670433911881451E-5</c:v>
                </c:pt>
                <c:pt idx="49">
                  <c:v>5.2717289719615578E-6</c:v>
                </c:pt>
                <c:pt idx="50">
                  <c:v>5.2717289719615578E-6</c:v>
                </c:pt>
                <c:pt idx="51">
                  <c:v>-6.6986975967958629E-5</c:v>
                </c:pt>
                <c:pt idx="52">
                  <c:v>-6.6986975967958629E-5</c:v>
                </c:pt>
                <c:pt idx="53">
                  <c:v>-2.1525680907878463E-5</c:v>
                </c:pt>
                <c:pt idx="54">
                  <c:v>-2.1525680907878463E-5</c:v>
                </c:pt>
                <c:pt idx="55">
                  <c:v>3.908937917222843E-5</c:v>
                </c:pt>
                <c:pt idx="56">
                  <c:v>3.908937917222843E-5</c:v>
                </c:pt>
                <c:pt idx="57">
                  <c:v>2.1224439252335302E-5</c:v>
                </c:pt>
                <c:pt idx="58">
                  <c:v>2.1224439252335302E-5</c:v>
                </c:pt>
                <c:pt idx="59">
                  <c:v>1.2554573431241528E-4</c:v>
                </c:pt>
                <c:pt idx="60">
                  <c:v>1.2554573431241528E-4</c:v>
                </c:pt>
                <c:pt idx="61">
                  <c:v>1.9373767690253552E-4</c:v>
                </c:pt>
                <c:pt idx="62">
                  <c:v>1.9640955941254887E-4</c:v>
                </c:pt>
                <c:pt idx="63">
                  <c:v>1.8301085447262899E-4</c:v>
                </c:pt>
                <c:pt idx="64">
                  <c:v>1.8077773698264233E-4</c:v>
                </c:pt>
                <c:pt idx="65">
                  <c:v>1.6961214953270908E-4</c:v>
                </c:pt>
                <c:pt idx="66">
                  <c:v>1.673790320427225E-4</c:v>
                </c:pt>
                <c:pt idx="67">
                  <c:v>1.4951409212282931E-4</c:v>
                </c:pt>
                <c:pt idx="68">
                  <c:v>1.4728097463284265E-4</c:v>
                </c:pt>
                <c:pt idx="69">
                  <c:v>1.361153871829094E-4</c:v>
                </c:pt>
                <c:pt idx="70">
                  <c:v>1.361153871829094E-4</c:v>
                </c:pt>
                <c:pt idx="71">
                  <c:v>1.2048356475300286E-4</c:v>
                </c:pt>
                <c:pt idx="72">
                  <c:v>1.2048356475300286E-4</c:v>
                </c:pt>
                <c:pt idx="73">
                  <c:v>1.0708485981308296E-4</c:v>
                </c:pt>
                <c:pt idx="74">
                  <c:v>1.0708485981308296E-4</c:v>
                </c:pt>
                <c:pt idx="75">
                  <c:v>9.3686154873163133E-5</c:v>
                </c:pt>
                <c:pt idx="76">
                  <c:v>9.3686154873163133E-5</c:v>
                </c:pt>
                <c:pt idx="77">
                  <c:v>8.2520567423229892E-5</c:v>
                </c:pt>
                <c:pt idx="78">
                  <c:v>8.5192449933243244E-5</c:v>
                </c:pt>
                <c:pt idx="79">
                  <c:v>1.306537449933234E-4</c:v>
                </c:pt>
                <c:pt idx="80">
                  <c:v>1.306537449933234E-4</c:v>
                </c:pt>
                <c:pt idx="81">
                  <c:v>1.1948815754339016E-4</c:v>
                </c:pt>
                <c:pt idx="82">
                  <c:v>1.1948815754339016E-4</c:v>
                </c:pt>
                <c:pt idx="83">
                  <c:v>1.6494945260347034E-4</c:v>
                </c:pt>
                <c:pt idx="84">
                  <c:v>1.6494945260347034E-4</c:v>
                </c:pt>
                <c:pt idx="85">
                  <c:v>1.5155074766355045E-4</c:v>
                </c:pt>
                <c:pt idx="86">
                  <c:v>1.5155074766355045E-4</c:v>
                </c:pt>
                <c:pt idx="87">
                  <c:v>1.3815204272363057E-4</c:v>
                </c:pt>
                <c:pt idx="88">
                  <c:v>1.3815204272363057E-4</c:v>
                </c:pt>
                <c:pt idx="89">
                  <c:v>1.2698645527369732E-4</c:v>
                </c:pt>
                <c:pt idx="90">
                  <c:v>1.2698645527369732E-4</c:v>
                </c:pt>
                <c:pt idx="91">
                  <c:v>1.7244775033377707E-4</c:v>
                </c:pt>
                <c:pt idx="92">
                  <c:v>1.7244775033377707E-4</c:v>
                </c:pt>
                <c:pt idx="93">
                  <c:v>2.1790904539385723E-4</c:v>
                </c:pt>
                <c:pt idx="94">
                  <c:v>2.2548592790387059E-4</c:v>
                </c:pt>
                <c:pt idx="95">
                  <c:v>2.7094722296395075E-4</c:v>
                </c:pt>
                <c:pt idx="96">
                  <c:v>2.7094722296395075E-4</c:v>
                </c:pt>
                <c:pt idx="97">
                  <c:v>2.5754851802403087E-4</c:v>
                </c:pt>
                <c:pt idx="98">
                  <c:v>2.5754851802403087E-4</c:v>
                </c:pt>
                <c:pt idx="99">
                  <c:v>1.8528981308411067E-4</c:v>
                </c:pt>
                <c:pt idx="100">
                  <c:v>1.8528981308411067E-4</c:v>
                </c:pt>
                <c:pt idx="101">
                  <c:v>1.7412422563417741E-4</c:v>
                </c:pt>
                <c:pt idx="102">
                  <c:v>1.7189110814419076E-4</c:v>
                </c:pt>
                <c:pt idx="103">
                  <c:v>1.607255206942575E-4</c:v>
                </c:pt>
                <c:pt idx="104">
                  <c:v>1.607255206942575E-4</c:v>
                </c:pt>
                <c:pt idx="105">
                  <c:v>1.4732681575433762E-4</c:v>
                </c:pt>
                <c:pt idx="106">
                  <c:v>1.4732681575433762E-4</c:v>
                </c:pt>
                <c:pt idx="107">
                  <c:v>1.9278811081441778E-4</c:v>
                </c:pt>
                <c:pt idx="108">
                  <c:v>1.9278811081441778E-4</c:v>
                </c:pt>
                <c:pt idx="109">
                  <c:v>2.3067252336448458E-4</c:v>
                </c:pt>
                <c:pt idx="110">
                  <c:v>2.3067252336448458E-4</c:v>
                </c:pt>
                <c:pt idx="111">
                  <c:v>2.172738184245647E-4</c:v>
                </c:pt>
                <c:pt idx="112">
                  <c:v>2.172738184245647E-4</c:v>
                </c:pt>
                <c:pt idx="113">
                  <c:v>2.0610823097463158E-4</c:v>
                </c:pt>
                <c:pt idx="114">
                  <c:v>2.0387511348464492E-4</c:v>
                </c:pt>
                <c:pt idx="115">
                  <c:v>1.9270952603471167E-4</c:v>
                </c:pt>
                <c:pt idx="116">
                  <c:v>1.9270952603471167E-4</c:v>
                </c:pt>
                <c:pt idx="117">
                  <c:v>1.7931082109479178E-4</c:v>
                </c:pt>
                <c:pt idx="118">
                  <c:v>1.7931082109479178E-4</c:v>
                </c:pt>
                <c:pt idx="119">
                  <c:v>1.070521161548716E-4</c:v>
                </c:pt>
                <c:pt idx="120">
                  <c:v>1.070521161548716E-4</c:v>
                </c:pt>
                <c:pt idx="121">
                  <c:v>8.9187176234978405E-5</c:v>
                </c:pt>
                <c:pt idx="122">
                  <c:v>8.9187176234978405E-5</c:v>
                </c:pt>
                <c:pt idx="123">
                  <c:v>7.5788471295058508E-5</c:v>
                </c:pt>
                <c:pt idx="124">
                  <c:v>6.865035380507183E-5</c:v>
                </c:pt>
                <c:pt idx="125">
                  <c:v>8.434766355138346E-6</c:v>
                </c:pt>
                <c:pt idx="126">
                  <c:v>8.434766355138346E-6</c:v>
                </c:pt>
                <c:pt idx="127">
                  <c:v>-9.4301735647548463E-6</c:v>
                </c:pt>
                <c:pt idx="128">
                  <c:v>-9.4301735647548463E-6</c:v>
                </c:pt>
                <c:pt idx="129">
                  <c:v>-2.7295113484648039E-5</c:v>
                </c:pt>
                <c:pt idx="130">
                  <c:v>-2.7295113484648039E-5</c:v>
                </c:pt>
                <c:pt idx="131">
                  <c:v>-4.0693818424567807E-5</c:v>
                </c:pt>
                <c:pt idx="132">
                  <c:v>-4.2926935914554456E-5</c:v>
                </c:pt>
                <c:pt idx="133">
                  <c:v>-5.6325640854474346E-5</c:v>
                </c:pt>
                <c:pt idx="134">
                  <c:v>-5.6325640854474346E-5</c:v>
                </c:pt>
                <c:pt idx="135">
                  <c:v>1.0685565420560568E-4</c:v>
                </c:pt>
                <c:pt idx="136">
                  <c:v>1.0685565420560568E-4</c:v>
                </c:pt>
                <c:pt idx="137">
                  <c:v>1.5231694926568586E-4</c:v>
                </c:pt>
                <c:pt idx="138">
                  <c:v>1.5231694926568586E-4</c:v>
                </c:pt>
                <c:pt idx="139">
                  <c:v>2.3925136181575249E-4</c:v>
                </c:pt>
                <c:pt idx="140">
                  <c:v>2.3925136181575249E-4</c:v>
                </c:pt>
                <c:pt idx="141">
                  <c:v>2.2585265687583261E-4</c:v>
                </c:pt>
                <c:pt idx="142">
                  <c:v>2.2585265687583261E-4</c:v>
                </c:pt>
                <c:pt idx="143">
                  <c:v>1.5359395193591241E-4</c:v>
                </c:pt>
                <c:pt idx="144">
                  <c:v>1.5359395193591241E-4</c:v>
                </c:pt>
                <c:pt idx="145">
                  <c:v>1.9905524699599257E-4</c:v>
                </c:pt>
                <c:pt idx="146">
                  <c:v>1.9905524699599257E-4</c:v>
                </c:pt>
                <c:pt idx="147">
                  <c:v>3.0337654205607256E-4</c:v>
                </c:pt>
                <c:pt idx="148">
                  <c:v>3.0337654205607256E-4</c:v>
                </c:pt>
                <c:pt idx="149">
                  <c:v>4.0769783711615254E-4</c:v>
                </c:pt>
                <c:pt idx="150">
                  <c:v>4.0769783711615254E-4</c:v>
                </c:pt>
                <c:pt idx="151">
                  <c:v>3.9429913217623266E-4</c:v>
                </c:pt>
                <c:pt idx="152">
                  <c:v>3.9697101468624601E-4</c:v>
                </c:pt>
                <c:pt idx="153">
                  <c:v>4.4243230974632574E-4</c:v>
                </c:pt>
                <c:pt idx="154">
                  <c:v>4.4243230974632574E-4</c:v>
                </c:pt>
                <c:pt idx="155">
                  <c:v>4.2680048731641917E-4</c:v>
                </c:pt>
                <c:pt idx="156">
                  <c:v>4.2680048731641917E-4</c:v>
                </c:pt>
                <c:pt idx="157">
                  <c:v>4.1340178237649929E-4</c:v>
                </c:pt>
                <c:pt idx="158">
                  <c:v>4.1116866488651266E-4</c:v>
                </c:pt>
                <c:pt idx="159">
                  <c:v>3.9553684245660609E-4</c:v>
                </c:pt>
                <c:pt idx="160">
                  <c:v>3.9553684245660609E-4</c:v>
                </c:pt>
                <c:pt idx="161">
                  <c:v>3.7990502002669953E-4</c:v>
                </c:pt>
                <c:pt idx="162">
                  <c:v>3.7990502002669953E-4</c:v>
                </c:pt>
                <c:pt idx="163">
                  <c:v>2.4878631508677929E-4</c:v>
                </c:pt>
                <c:pt idx="164">
                  <c:v>2.4878631508677929E-4</c:v>
                </c:pt>
                <c:pt idx="165">
                  <c:v>2.3315449265687275E-4</c:v>
                </c:pt>
                <c:pt idx="166">
                  <c:v>2.3315449265687275E-4</c:v>
                </c:pt>
                <c:pt idx="167">
                  <c:v>2.1752267022696621E-4</c:v>
                </c:pt>
                <c:pt idx="168">
                  <c:v>2.1752267022696621E-4</c:v>
                </c:pt>
                <c:pt idx="169">
                  <c:v>2.6298396528704637E-4</c:v>
                </c:pt>
                <c:pt idx="170">
                  <c:v>2.6565584779705972E-4</c:v>
                </c:pt>
                <c:pt idx="171">
                  <c:v>2.5449026034712646E-4</c:v>
                </c:pt>
                <c:pt idx="172">
                  <c:v>2.5449026034712646E-4</c:v>
                </c:pt>
                <c:pt idx="173">
                  <c:v>2.4109155540720658E-4</c:v>
                </c:pt>
                <c:pt idx="174">
                  <c:v>2.4109155540720658E-4</c:v>
                </c:pt>
                <c:pt idx="175">
                  <c:v>2.2545973297730004E-4</c:v>
                </c:pt>
                <c:pt idx="176">
                  <c:v>2.2545973297730004E-4</c:v>
                </c:pt>
                <c:pt idx="177">
                  <c:v>3.6144414552736673E-4</c:v>
                </c:pt>
                <c:pt idx="178">
                  <c:v>3.739260280373801E-4</c:v>
                </c:pt>
                <c:pt idx="179">
                  <c:v>3.6052732309746022E-4</c:v>
                </c:pt>
                <c:pt idx="180">
                  <c:v>3.6052732309746022E-4</c:v>
                </c:pt>
                <c:pt idx="181">
                  <c:v>3.4712861815754055E-4</c:v>
                </c:pt>
                <c:pt idx="182">
                  <c:v>3.4489550066755392E-4</c:v>
                </c:pt>
                <c:pt idx="183">
                  <c:v>3.3149679572763404E-4</c:v>
                </c:pt>
                <c:pt idx="184">
                  <c:v>3.3149679572763404E-4</c:v>
                </c:pt>
                <c:pt idx="185">
                  <c:v>3.1363185580774084E-4</c:v>
                </c:pt>
                <c:pt idx="186">
                  <c:v>3.1363185580774084E-4</c:v>
                </c:pt>
                <c:pt idx="187">
                  <c:v>3.0023315086782096E-4</c:v>
                </c:pt>
                <c:pt idx="188">
                  <c:v>3.0023315086782096E-4</c:v>
                </c:pt>
                <c:pt idx="189">
                  <c:v>2.8236821094792776E-4</c:v>
                </c:pt>
                <c:pt idx="190">
                  <c:v>2.8013509345794113E-4</c:v>
                </c:pt>
                <c:pt idx="191">
                  <c:v>2.6673638851802125E-4</c:v>
                </c:pt>
                <c:pt idx="192">
                  <c:v>2.5959827102803459E-4</c:v>
                </c:pt>
                <c:pt idx="193">
                  <c:v>1.6325333110814102E-4</c:v>
                </c:pt>
                <c:pt idx="194">
                  <c:v>1.6325333110814102E-4</c:v>
                </c:pt>
                <c:pt idx="195">
                  <c:v>1.4985462616822113E-4</c:v>
                </c:pt>
                <c:pt idx="196">
                  <c:v>1.4985462616822113E-4</c:v>
                </c:pt>
                <c:pt idx="197">
                  <c:v>2.5417592122830115E-4</c:v>
                </c:pt>
                <c:pt idx="198">
                  <c:v>2.5417592122830115E-4</c:v>
                </c:pt>
                <c:pt idx="199">
                  <c:v>3.5849721628838113E-4</c:v>
                </c:pt>
                <c:pt idx="200">
                  <c:v>3.5849721628838113E-4</c:v>
                </c:pt>
                <c:pt idx="201">
                  <c:v>3.4509851134846125E-4</c:v>
                </c:pt>
                <c:pt idx="202">
                  <c:v>3.4509851134846125E-4</c:v>
                </c:pt>
                <c:pt idx="203">
                  <c:v>3.3169980640854137E-4</c:v>
                </c:pt>
                <c:pt idx="204">
                  <c:v>3.3169980640854137E-4</c:v>
                </c:pt>
                <c:pt idx="205">
                  <c:v>3.7716110146862153E-4</c:v>
                </c:pt>
                <c:pt idx="206">
                  <c:v>3.7716110146862153E-4</c:v>
                </c:pt>
                <c:pt idx="207">
                  <c:v>4.2262239652870169E-4</c:v>
                </c:pt>
                <c:pt idx="208">
                  <c:v>4.2262239652870169E-4</c:v>
                </c:pt>
                <c:pt idx="209">
                  <c:v>4.092236915887818E-4</c:v>
                </c:pt>
                <c:pt idx="210">
                  <c:v>4.092236915887818E-4</c:v>
                </c:pt>
                <c:pt idx="211">
                  <c:v>4.5468498664886196E-4</c:v>
                </c:pt>
                <c:pt idx="212">
                  <c:v>4.5468498664886196E-4</c:v>
                </c:pt>
                <c:pt idx="213">
                  <c:v>4.390531642189554E-4</c:v>
                </c:pt>
                <c:pt idx="214">
                  <c:v>4.390531642189554E-4</c:v>
                </c:pt>
                <c:pt idx="215">
                  <c:v>4.2565445927903551E-4</c:v>
                </c:pt>
                <c:pt idx="216">
                  <c:v>4.2565445927903551E-4</c:v>
                </c:pt>
                <c:pt idx="217">
                  <c:v>4.1225575433911563E-4</c:v>
                </c:pt>
                <c:pt idx="218">
                  <c:v>4.1225575433911563E-4</c:v>
                </c:pt>
                <c:pt idx="219">
                  <c:v>4.5771704939919498E-4</c:v>
                </c:pt>
                <c:pt idx="220">
                  <c:v>4.5771704939919498E-4</c:v>
                </c:pt>
                <c:pt idx="221">
                  <c:v>4.4431834445927509E-4</c:v>
                </c:pt>
                <c:pt idx="222">
                  <c:v>4.4431834445927509E-4</c:v>
                </c:pt>
                <c:pt idx="223">
                  <c:v>4.8977963951935531E-4</c:v>
                </c:pt>
                <c:pt idx="224">
                  <c:v>4.8977963951935531E-4</c:v>
                </c:pt>
                <c:pt idx="225">
                  <c:v>4.0547781708944841E-4</c:v>
                </c:pt>
                <c:pt idx="226">
                  <c:v>4.0547781708944841E-4</c:v>
                </c:pt>
                <c:pt idx="227">
                  <c:v>3.8984599465954184E-4</c:v>
                </c:pt>
                <c:pt idx="228">
                  <c:v>3.8984599465954184E-4</c:v>
                </c:pt>
                <c:pt idx="229">
                  <c:v>3.7644728971962196E-4</c:v>
                </c:pt>
                <c:pt idx="230">
                  <c:v>3.7644728971962196E-4</c:v>
                </c:pt>
                <c:pt idx="231">
                  <c:v>3.6081546728971539E-4</c:v>
                </c:pt>
                <c:pt idx="232">
                  <c:v>3.6081546728971539E-4</c:v>
                </c:pt>
                <c:pt idx="233">
                  <c:v>3.4741676234979551E-4</c:v>
                </c:pt>
                <c:pt idx="234">
                  <c:v>3.4741676234979551E-4</c:v>
                </c:pt>
                <c:pt idx="235">
                  <c:v>3.9287805740987567E-4</c:v>
                </c:pt>
                <c:pt idx="236">
                  <c:v>3.9287805740987567E-4</c:v>
                </c:pt>
                <c:pt idx="237">
                  <c:v>3.7947935246995579E-4</c:v>
                </c:pt>
                <c:pt idx="238">
                  <c:v>3.7947935246995579E-4</c:v>
                </c:pt>
                <c:pt idx="239">
                  <c:v>4.2494064753003595E-4</c:v>
                </c:pt>
                <c:pt idx="240">
                  <c:v>4.2494064753003595E-4</c:v>
                </c:pt>
                <c:pt idx="241">
                  <c:v>4.1154194259011606E-4</c:v>
                </c:pt>
                <c:pt idx="242">
                  <c:v>4.1154194259011606E-4</c:v>
                </c:pt>
                <c:pt idx="243">
                  <c:v>3.9814323765019618E-4</c:v>
                </c:pt>
                <c:pt idx="244">
                  <c:v>3.9814323765019618E-4</c:v>
                </c:pt>
                <c:pt idx="245">
                  <c:v>3.847445327102763E-4</c:v>
                </c:pt>
                <c:pt idx="246">
                  <c:v>3.847445327102763E-4</c:v>
                </c:pt>
                <c:pt idx="247">
                  <c:v>3.7134582777035641E-4</c:v>
                </c:pt>
                <c:pt idx="248">
                  <c:v>3.7134582777035641E-4</c:v>
                </c:pt>
                <c:pt idx="249">
                  <c:v>3.5571400534044985E-4</c:v>
                </c:pt>
                <c:pt idx="250">
                  <c:v>3.5348088785046322E-4</c:v>
                </c:pt>
                <c:pt idx="251">
                  <c:v>3.4008218291054333E-4</c:v>
                </c:pt>
                <c:pt idx="252">
                  <c:v>3.4008218291054333E-4</c:v>
                </c:pt>
                <c:pt idx="253">
                  <c:v>4.0069724299065021E-4</c:v>
                </c:pt>
                <c:pt idx="254">
                  <c:v>4.0069724299065021E-4</c:v>
                </c:pt>
                <c:pt idx="255">
                  <c:v>3.8506542056074365E-4</c:v>
                </c:pt>
                <c:pt idx="256">
                  <c:v>3.8506542056074365E-4</c:v>
                </c:pt>
                <c:pt idx="257">
                  <c:v>3.6943359813083708E-4</c:v>
                </c:pt>
                <c:pt idx="258">
                  <c:v>3.6943359813083708E-4</c:v>
                </c:pt>
                <c:pt idx="259">
                  <c:v>4.1489489319091643E-4</c:v>
                </c:pt>
                <c:pt idx="260">
                  <c:v>4.1489489319091643E-4</c:v>
                </c:pt>
                <c:pt idx="261">
                  <c:v>3.9926307076100986E-4</c:v>
                </c:pt>
                <c:pt idx="262">
                  <c:v>3.9926307076100986E-4</c:v>
                </c:pt>
                <c:pt idx="263">
                  <c:v>3.8586436582108998E-4</c:v>
                </c:pt>
                <c:pt idx="264">
                  <c:v>3.8586436582108998E-4</c:v>
                </c:pt>
                <c:pt idx="265">
                  <c:v>3.7469877837115672E-4</c:v>
                </c:pt>
                <c:pt idx="266">
                  <c:v>3.7246566088117009E-4</c:v>
                </c:pt>
                <c:pt idx="267">
                  <c:v>3.5906695594125021E-4</c:v>
                </c:pt>
                <c:pt idx="268">
                  <c:v>3.5906695594125021E-4</c:v>
                </c:pt>
                <c:pt idx="269">
                  <c:v>2.8680825100133001E-4</c:v>
                </c:pt>
                <c:pt idx="270">
                  <c:v>2.8680825100133001E-4</c:v>
                </c:pt>
                <c:pt idx="271">
                  <c:v>2.7117642857142345E-4</c:v>
                </c:pt>
                <c:pt idx="272">
                  <c:v>2.7117642857142345E-4</c:v>
                </c:pt>
                <c:pt idx="273">
                  <c:v>1.4005772363150321E-4</c:v>
                </c:pt>
                <c:pt idx="274">
                  <c:v>1.4005772363150321E-4</c:v>
                </c:pt>
                <c:pt idx="275">
                  <c:v>1.2665901869158332E-4</c:v>
                </c:pt>
                <c:pt idx="276">
                  <c:v>1.2665901869158332E-4</c:v>
                </c:pt>
                <c:pt idx="277">
                  <c:v>1.1326031375166343E-4</c:v>
                </c:pt>
                <c:pt idx="278">
                  <c:v>1.1102719626167678E-4</c:v>
                </c:pt>
                <c:pt idx="279">
                  <c:v>9.7628491321756887E-5</c:v>
                </c:pt>
                <c:pt idx="280">
                  <c:v>9.7628491321756887E-5</c:v>
                </c:pt>
                <c:pt idx="281">
                  <c:v>8.422978638183699E-5</c:v>
                </c:pt>
                <c:pt idx="282">
                  <c:v>8.422978638183699E-5</c:v>
                </c:pt>
                <c:pt idx="283">
                  <c:v>1.2969108144191715E-4</c:v>
                </c:pt>
                <c:pt idx="284">
                  <c:v>1.2969108144191715E-4</c:v>
                </c:pt>
                <c:pt idx="285">
                  <c:v>1.1629237650199725E-4</c:v>
                </c:pt>
                <c:pt idx="286">
                  <c:v>1.1629237650199725E-4</c:v>
                </c:pt>
                <c:pt idx="287">
                  <c:v>1.0289367156207736E-4</c:v>
                </c:pt>
                <c:pt idx="288">
                  <c:v>1.0289367156207736E-4</c:v>
                </c:pt>
                <c:pt idx="289">
                  <c:v>8.949496662215746E-5</c:v>
                </c:pt>
                <c:pt idx="290">
                  <c:v>8.949496662215746E-5</c:v>
                </c:pt>
                <c:pt idx="291">
                  <c:v>1.9381626168223743E-4</c:v>
                </c:pt>
                <c:pt idx="292">
                  <c:v>1.9381626168223743E-4</c:v>
                </c:pt>
                <c:pt idx="293">
                  <c:v>1.2155755674231725E-4</c:v>
                </c:pt>
                <c:pt idx="294">
                  <c:v>1.1441943925233057E-4</c:v>
                </c:pt>
                <c:pt idx="295">
                  <c:v>9.8787616822424031E-5</c:v>
                </c:pt>
                <c:pt idx="296">
                  <c:v>9.8787616822424031E-5</c:v>
                </c:pt>
                <c:pt idx="297">
                  <c:v>8.5388911882504134E-5</c:v>
                </c:pt>
                <c:pt idx="298">
                  <c:v>8.5388911882504134E-5</c:v>
                </c:pt>
                <c:pt idx="299">
                  <c:v>7.1990206942584481E-5</c:v>
                </c:pt>
                <c:pt idx="300">
                  <c:v>7.1990206942584481E-5</c:v>
                </c:pt>
                <c:pt idx="301">
                  <c:v>5.6358384512677942E-5</c:v>
                </c:pt>
                <c:pt idx="302">
                  <c:v>5.6358384512677942E-5</c:v>
                </c:pt>
                <c:pt idx="303">
                  <c:v>1.018196795727581E-4</c:v>
                </c:pt>
                <c:pt idx="304">
                  <c:v>1.018196795727581E-4</c:v>
                </c:pt>
                <c:pt idx="305">
                  <c:v>9.0654092122824861E-5</c:v>
                </c:pt>
                <c:pt idx="306">
                  <c:v>9.3325974632838213E-5</c:v>
                </c:pt>
                <c:pt idx="307">
                  <c:v>1.3878726969291839E-4</c:v>
                </c:pt>
                <c:pt idx="308">
                  <c:v>1.3878726969291839E-4</c:v>
                </c:pt>
                <c:pt idx="309">
                  <c:v>1.8424856475299855E-4</c:v>
                </c:pt>
                <c:pt idx="310">
                  <c:v>1.8424856475299855E-4</c:v>
                </c:pt>
                <c:pt idx="311">
                  <c:v>3.127674232309159E-5</c:v>
                </c:pt>
                <c:pt idx="312">
                  <c:v>3.127674232309159E-5</c:v>
                </c:pt>
                <c:pt idx="313">
                  <c:v>9.9468684913211843E-5</c:v>
                </c:pt>
                <c:pt idx="314">
                  <c:v>9.9468684913211843E-5</c:v>
                </c:pt>
                <c:pt idx="315">
                  <c:v>8.1603744993318647E-5</c:v>
                </c:pt>
                <c:pt idx="316">
                  <c:v>8.1603744993318647E-5</c:v>
                </c:pt>
                <c:pt idx="317">
                  <c:v>-2.6980774365868942E-6</c:v>
                </c:pt>
                <c:pt idx="318">
                  <c:v>-2.6980774365868942E-6</c:v>
                </c:pt>
                <c:pt idx="319">
                  <c:v>-2.0563017356480087E-5</c:v>
                </c:pt>
                <c:pt idx="320">
                  <c:v>-2.0563017356480087E-5</c:v>
                </c:pt>
                <c:pt idx="321">
                  <c:v>8.3758277703599896E-5</c:v>
                </c:pt>
                <c:pt idx="322">
                  <c:v>9.1335160213614082E-5</c:v>
                </c:pt>
                <c:pt idx="323">
                  <c:v>7.7936455273694186E-5</c:v>
                </c:pt>
                <c:pt idx="324">
                  <c:v>7.7936455273694186E-5</c:v>
                </c:pt>
                <c:pt idx="325">
                  <c:v>6.4537750333774289E-5</c:v>
                </c:pt>
                <c:pt idx="326">
                  <c:v>6.4537750333774289E-5</c:v>
                </c:pt>
                <c:pt idx="327">
                  <c:v>5.1139045393854392E-5</c:v>
                </c:pt>
                <c:pt idx="328">
                  <c:v>5.1139045393854392E-5</c:v>
                </c:pt>
                <c:pt idx="329">
                  <c:v>-3.3162777036051149E-5</c:v>
                </c:pt>
                <c:pt idx="330">
                  <c:v>-3.3162777036051149E-5</c:v>
                </c:pt>
                <c:pt idx="331">
                  <c:v>5.3771635514017439E-5</c:v>
                </c:pt>
                <c:pt idx="332">
                  <c:v>5.3771635514017439E-5</c:v>
                </c:pt>
                <c:pt idx="333">
                  <c:v>3.8139813084111143E-5</c:v>
                </c:pt>
                <c:pt idx="334">
                  <c:v>3.8139813084111143E-5</c:v>
                </c:pt>
                <c:pt idx="335">
                  <c:v>-3.411889185580904E-5</c:v>
                </c:pt>
                <c:pt idx="336">
                  <c:v>-3.411889185580904E-5</c:v>
                </c:pt>
                <c:pt idx="337">
                  <c:v>1.1342403204271126E-5</c:v>
                </c:pt>
                <c:pt idx="338">
                  <c:v>1.1342403204271126E-5</c:v>
                </c:pt>
                <c:pt idx="339">
                  <c:v>5.6803698264351293E-5</c:v>
                </c:pt>
                <c:pt idx="340">
                  <c:v>5.6803698264351293E-5</c:v>
                </c:pt>
                <c:pt idx="341">
                  <c:v>-7.4315006675568948E-5</c:v>
                </c:pt>
                <c:pt idx="342">
                  <c:v>-7.4315006675568948E-5</c:v>
                </c:pt>
                <c:pt idx="343">
                  <c:v>-8.7713711615488844E-5</c:v>
                </c:pt>
                <c:pt idx="344">
                  <c:v>-8.7713711615488844E-5</c:v>
                </c:pt>
                <c:pt idx="345">
                  <c:v>-1.0111241655540874E-4</c:v>
                </c:pt>
                <c:pt idx="346">
                  <c:v>-1.0111241655540874E-4</c:v>
                </c:pt>
                <c:pt idx="347">
                  <c:v>-1.7337112149532892E-4</c:v>
                </c:pt>
                <c:pt idx="348">
                  <c:v>-1.7337112149532892E-4</c:v>
                </c:pt>
                <c:pt idx="349">
                  <c:v>-2.4562982643524909E-4</c:v>
                </c:pt>
                <c:pt idx="350">
                  <c:v>-2.4562982643524909E-4</c:v>
                </c:pt>
                <c:pt idx="351">
                  <c:v>-2.0016853137516894E-4</c:v>
                </c:pt>
                <c:pt idx="352">
                  <c:v>-2.0016853137516894E-4</c:v>
                </c:pt>
                <c:pt idx="353">
                  <c:v>-2.1356723631508882E-4</c:v>
                </c:pt>
                <c:pt idx="354">
                  <c:v>-2.1356723631508882E-4</c:v>
                </c:pt>
                <c:pt idx="355">
                  <c:v>-5.038594125500879E-5</c:v>
                </c:pt>
                <c:pt idx="356">
                  <c:v>-5.038594125500879E-5</c:v>
                </c:pt>
                <c:pt idx="357">
                  <c:v>-6.3784646194928687E-5</c:v>
                </c:pt>
                <c:pt idx="358">
                  <c:v>-7.0922763684914565E-5</c:v>
                </c:pt>
                <c:pt idx="359">
                  <c:v>-1.3113835113484938E-4</c:v>
                </c:pt>
                <c:pt idx="360">
                  <c:v>-1.3113835113484938E-4</c:v>
                </c:pt>
                <c:pt idx="361">
                  <c:v>-1.4453705607476926E-4</c:v>
                </c:pt>
                <c:pt idx="362">
                  <c:v>-1.4677017356475567E-4</c:v>
                </c:pt>
                <c:pt idx="363">
                  <c:v>-1.5793576101468917E-4</c:v>
                </c:pt>
                <c:pt idx="364">
                  <c:v>-1.6016887850467558E-4</c:v>
                </c:pt>
                <c:pt idx="365">
                  <c:v>-1.7133446595460908E-4</c:v>
                </c:pt>
                <c:pt idx="366">
                  <c:v>-1.7133446595460908E-4</c:v>
                </c:pt>
                <c:pt idx="367">
                  <c:v>-1.2587317089452892E-4</c:v>
                </c:pt>
                <c:pt idx="368">
                  <c:v>-1.2587317089452892E-4</c:v>
                </c:pt>
                <c:pt idx="369">
                  <c:v>-8.0411875834448762E-5</c:v>
                </c:pt>
                <c:pt idx="370">
                  <c:v>-8.0411875834448762E-5</c:v>
                </c:pt>
                <c:pt idx="371">
                  <c:v>-9.3810580774368658E-5</c:v>
                </c:pt>
                <c:pt idx="372">
                  <c:v>-9.3810580774368658E-5</c:v>
                </c:pt>
                <c:pt idx="373">
                  <c:v>-2.2492928571428889E-4</c:v>
                </c:pt>
                <c:pt idx="374">
                  <c:v>-2.2492928571428889E-4</c:v>
                </c:pt>
                <c:pt idx="375">
                  <c:v>-2.3832799065420877E-4</c:v>
                </c:pt>
                <c:pt idx="376">
                  <c:v>-2.3832799065420877E-4</c:v>
                </c:pt>
                <c:pt idx="377">
                  <c:v>-2.5172669559412865E-4</c:v>
                </c:pt>
                <c:pt idx="378">
                  <c:v>-2.5172669559412865E-4</c:v>
                </c:pt>
                <c:pt idx="379">
                  <c:v>-2.6512540053404853E-4</c:v>
                </c:pt>
                <c:pt idx="380">
                  <c:v>-2.6735851802403495E-4</c:v>
                </c:pt>
                <c:pt idx="381">
                  <c:v>-2.8299034045394173E-4</c:v>
                </c:pt>
                <c:pt idx="382">
                  <c:v>-2.8299034045394173E-4</c:v>
                </c:pt>
                <c:pt idx="383">
                  <c:v>-1.6128216288385035E-4</c:v>
                </c:pt>
                <c:pt idx="384">
                  <c:v>-1.6128216288385035E-4</c:v>
                </c:pt>
                <c:pt idx="385">
                  <c:v>-2.2187102803743691E-5</c:v>
                </c:pt>
                <c:pt idx="386">
                  <c:v>-2.2187102803743691E-5</c:v>
                </c:pt>
                <c:pt idx="387">
                  <c:v>3.8427957276363203E-5</c:v>
                </c:pt>
                <c:pt idx="388">
                  <c:v>3.8427957276363203E-5</c:v>
                </c:pt>
                <c:pt idx="389">
                  <c:v>2.056301735647001E-5</c:v>
                </c:pt>
                <c:pt idx="390">
                  <c:v>2.056301735647001E-5</c:v>
                </c:pt>
                <c:pt idx="391">
                  <c:v>2.6980774365768179E-6</c:v>
                </c:pt>
                <c:pt idx="392">
                  <c:v>2.6980774365768179E-6</c:v>
                </c:pt>
                <c:pt idx="393">
                  <c:v>5.5736255006671185E-5</c:v>
                </c:pt>
                <c:pt idx="394">
                  <c:v>5.5736255006671185E-5</c:v>
                </c:pt>
                <c:pt idx="395">
                  <c:v>3.787131508677849E-5</c:v>
                </c:pt>
                <c:pt idx="396">
                  <c:v>3.787131508677849E-5</c:v>
                </c:pt>
                <c:pt idx="397">
                  <c:v>9.0909492656872864E-5</c:v>
                </c:pt>
                <c:pt idx="398">
                  <c:v>9.0909492656872864E-5</c:v>
                </c:pt>
                <c:pt idx="399">
                  <c:v>1.3637078771695302E-4</c:v>
                </c:pt>
                <c:pt idx="400">
                  <c:v>1.3637078771695302E-4</c:v>
                </c:pt>
                <c:pt idx="401">
                  <c:v>1.2297208277703314E-4</c:v>
                </c:pt>
                <c:pt idx="402">
                  <c:v>1.2297208277703314E-4</c:v>
                </c:pt>
                <c:pt idx="403">
                  <c:v>5.0713377837112957E-5</c:v>
                </c:pt>
                <c:pt idx="404">
                  <c:v>5.0713377837112957E-5</c:v>
                </c:pt>
                <c:pt idx="405">
                  <c:v>-9.5022096128191859E-6</c:v>
                </c:pt>
                <c:pt idx="406">
                  <c:v>-9.5022096128191859E-6</c:v>
                </c:pt>
                <c:pt idx="407">
                  <c:v>-2.2900914552739079E-5</c:v>
                </c:pt>
                <c:pt idx="408">
                  <c:v>-2.2900914552739079E-5</c:v>
                </c:pt>
                <c:pt idx="409">
                  <c:v>-8.3116502002673895E-5</c:v>
                </c:pt>
                <c:pt idx="410">
                  <c:v>-9.5159619492659253E-5</c:v>
                </c:pt>
                <c:pt idx="411">
                  <c:v>-1.6741832443257945E-4</c:v>
                </c:pt>
                <c:pt idx="412">
                  <c:v>-1.6741832443257945E-4</c:v>
                </c:pt>
                <c:pt idx="413">
                  <c:v>-1.8528326435247265E-4</c:v>
                </c:pt>
                <c:pt idx="414">
                  <c:v>-1.8528326435247265E-4</c:v>
                </c:pt>
                <c:pt idx="415">
                  <c:v>-1.9644885180240614E-4</c:v>
                </c:pt>
                <c:pt idx="416">
                  <c:v>-1.9377696929239309E-4</c:v>
                </c:pt>
                <c:pt idx="417">
                  <c:v>-1.5589255674232545E-4</c:v>
                </c:pt>
                <c:pt idx="418">
                  <c:v>-1.5589255674232545E-4</c:v>
                </c:pt>
                <c:pt idx="419">
                  <c:v>-2.2815126168224565E-4</c:v>
                </c:pt>
                <c:pt idx="420">
                  <c:v>-2.2815126168224565E-4</c:v>
                </c:pt>
                <c:pt idx="421">
                  <c:v>-2.8836684913217779E-4</c:v>
                </c:pt>
                <c:pt idx="422">
                  <c:v>-3.0040996662216584E-4</c:v>
                </c:pt>
                <c:pt idx="423">
                  <c:v>-3.6062555407209799E-4</c:v>
                </c:pt>
                <c:pt idx="424">
                  <c:v>-3.6062555407209799E-4</c:v>
                </c:pt>
                <c:pt idx="425">
                  <c:v>-4.3288425901201818E-4</c:v>
                </c:pt>
                <c:pt idx="426">
                  <c:v>-4.3288425901201818E-4</c:v>
                </c:pt>
                <c:pt idx="427">
                  <c:v>-3.9499984646195054E-4</c:v>
                </c:pt>
                <c:pt idx="428">
                  <c:v>-3.9499984646195054E-4</c:v>
                </c:pt>
                <c:pt idx="429">
                  <c:v>-3.4953855140187038E-4</c:v>
                </c:pt>
                <c:pt idx="430">
                  <c:v>-3.4953855140187038E-4</c:v>
                </c:pt>
                <c:pt idx="431">
                  <c:v>-3.6293725634179027E-4</c:v>
                </c:pt>
                <c:pt idx="432">
                  <c:v>-3.6293725634179027E-4</c:v>
                </c:pt>
                <c:pt idx="433">
                  <c:v>-3.7410284379172325E-4</c:v>
                </c:pt>
                <c:pt idx="434">
                  <c:v>-3.7410284379172325E-4</c:v>
                </c:pt>
                <c:pt idx="435">
                  <c:v>-3.3621843124165561E-4</c:v>
                </c:pt>
                <c:pt idx="436">
                  <c:v>-3.3621843124165561E-4</c:v>
                </c:pt>
                <c:pt idx="437">
                  <c:v>-3.4738401869158859E-4</c:v>
                </c:pt>
                <c:pt idx="438">
                  <c:v>-3.5942713618157394E-4</c:v>
                </c:pt>
                <c:pt idx="439">
                  <c:v>-4.686927236315099E-4</c:v>
                </c:pt>
                <c:pt idx="440">
                  <c:v>-4.686927236315099E-4</c:v>
                </c:pt>
                <c:pt idx="441">
                  <c:v>-4.8209142857142979E-4</c:v>
                </c:pt>
                <c:pt idx="442">
                  <c:v>-4.8209142857142979E-4</c:v>
                </c:pt>
                <c:pt idx="443">
                  <c:v>-4.3663013351134963E-4</c:v>
                </c:pt>
                <c:pt idx="444">
                  <c:v>-4.3663013351134963E-4</c:v>
                </c:pt>
                <c:pt idx="445">
                  <c:v>-3.9116883845126947E-4</c:v>
                </c:pt>
                <c:pt idx="446">
                  <c:v>-3.9116883845126947E-4</c:v>
                </c:pt>
                <c:pt idx="447">
                  <c:v>-4.6342754339118966E-4</c:v>
                </c:pt>
                <c:pt idx="448">
                  <c:v>-4.6342754339118966E-4</c:v>
                </c:pt>
                <c:pt idx="449">
                  <c:v>-4.7905936582109596E-4</c:v>
                </c:pt>
                <c:pt idx="450">
                  <c:v>-4.7905936582109596E-4</c:v>
                </c:pt>
                <c:pt idx="451">
                  <c:v>-4.946911882510028E-4</c:v>
                </c:pt>
                <c:pt idx="452">
                  <c:v>-4.946911882510028E-4</c:v>
                </c:pt>
                <c:pt idx="453">
                  <c:v>-3.5559612817089611E-4</c:v>
                </c:pt>
                <c:pt idx="454">
                  <c:v>-3.5559612817089611E-4</c:v>
                </c:pt>
                <c:pt idx="455">
                  <c:v>-2.3388795060080473E-4</c:v>
                </c:pt>
                <c:pt idx="456">
                  <c:v>-2.3388795060080473E-4</c:v>
                </c:pt>
                <c:pt idx="457">
                  <c:v>-9.4792890520698072E-5</c:v>
                </c:pt>
                <c:pt idx="458">
                  <c:v>-9.4792890520698072E-5</c:v>
                </c:pt>
                <c:pt idx="459">
                  <c:v>-1.1265783044059127E-4</c:v>
                </c:pt>
                <c:pt idx="460">
                  <c:v>-1.1265783044059127E-4</c:v>
                </c:pt>
                <c:pt idx="461">
                  <c:v>-1.2828965287049805E-4</c:v>
                </c:pt>
                <c:pt idx="462">
                  <c:v>-1.2828965287049805E-4</c:v>
                </c:pt>
                <c:pt idx="463">
                  <c:v>-1.8850524032043019E-4</c:v>
                </c:pt>
                <c:pt idx="464">
                  <c:v>-1.8850524032043019E-4</c:v>
                </c:pt>
                <c:pt idx="465">
                  <c:v>-2.7280706275033842E-4</c:v>
                </c:pt>
                <c:pt idx="466">
                  <c:v>-2.7994518024032432E-4</c:v>
                </c:pt>
                <c:pt idx="467">
                  <c:v>-2.911107676902578E-4</c:v>
                </c:pt>
                <c:pt idx="468">
                  <c:v>-2.9334388518024421E-4</c:v>
                </c:pt>
                <c:pt idx="469">
                  <c:v>-3.0450947263017768E-4</c:v>
                </c:pt>
                <c:pt idx="470">
                  <c:v>-3.0674259012016409E-4</c:v>
                </c:pt>
                <c:pt idx="471">
                  <c:v>-3.2014129506008397E-4</c:v>
                </c:pt>
                <c:pt idx="472">
                  <c:v>-3.2014129506008397E-4</c:v>
                </c:pt>
                <c:pt idx="473">
                  <c:v>-2.8225688251001633E-4</c:v>
                </c:pt>
                <c:pt idx="474">
                  <c:v>-2.7468000000000381E-4</c:v>
                </c:pt>
                <c:pt idx="475">
                  <c:v>-2.3679558744993785E-4</c:v>
                </c:pt>
                <c:pt idx="476">
                  <c:v>-2.3679558744993785E-4</c:v>
                </c:pt>
                <c:pt idx="477">
                  <c:v>-2.4796117489987133E-4</c:v>
                </c:pt>
                <c:pt idx="478">
                  <c:v>-2.4796117489987133E-4</c:v>
                </c:pt>
                <c:pt idx="479">
                  <c:v>-2.5912676234980431E-4</c:v>
                </c:pt>
                <c:pt idx="480">
                  <c:v>-2.5912676234980431E-4</c:v>
                </c:pt>
                <c:pt idx="481">
                  <c:v>-2.7252546728972419E-4</c:v>
                </c:pt>
                <c:pt idx="482">
                  <c:v>-2.7252546728972419E-4</c:v>
                </c:pt>
                <c:pt idx="483">
                  <c:v>-2.8592417222964408E-4</c:v>
                </c:pt>
                <c:pt idx="484">
                  <c:v>-2.8592417222964408E-4</c:v>
                </c:pt>
                <c:pt idx="485">
                  <c:v>-2.9708975967957755E-4</c:v>
                </c:pt>
                <c:pt idx="486">
                  <c:v>-2.9708975967957755E-4</c:v>
                </c:pt>
                <c:pt idx="487">
                  <c:v>-3.1048846461949743E-4</c:v>
                </c:pt>
                <c:pt idx="488">
                  <c:v>-3.1048846461949743E-4</c:v>
                </c:pt>
                <c:pt idx="489">
                  <c:v>-3.2388716955941731E-4</c:v>
                </c:pt>
                <c:pt idx="490">
                  <c:v>-3.2388716955941731E-4</c:v>
                </c:pt>
                <c:pt idx="491">
                  <c:v>-2.8600275700935135E-4</c:v>
                </c:pt>
                <c:pt idx="492">
                  <c:v>-2.8600275700935135E-4</c:v>
                </c:pt>
                <c:pt idx="493">
                  <c:v>-2.9940146194927124E-4</c:v>
                </c:pt>
                <c:pt idx="494">
                  <c:v>-2.9940146194927124E-4</c:v>
                </c:pt>
                <c:pt idx="495">
                  <c:v>-3.1280016688919112E-4</c:v>
                </c:pt>
                <c:pt idx="496">
                  <c:v>-3.1280016688919112E-4</c:v>
                </c:pt>
                <c:pt idx="497">
                  <c:v>-3.2396575433912459E-4</c:v>
                </c:pt>
                <c:pt idx="498">
                  <c:v>-3.2396575433912459E-4</c:v>
                </c:pt>
                <c:pt idx="499">
                  <c:v>-3.9622445927904479E-4</c:v>
                </c:pt>
                <c:pt idx="500">
                  <c:v>-4.0336257676903069E-4</c:v>
                </c:pt>
                <c:pt idx="501">
                  <c:v>-4.1676128170895058E-4</c:v>
                </c:pt>
                <c:pt idx="502">
                  <c:v>-4.1676128170895058E-4</c:v>
                </c:pt>
                <c:pt idx="503">
                  <c:v>-4.3015998664887046E-4</c:v>
                </c:pt>
                <c:pt idx="504">
                  <c:v>-4.3015998664887046E-4</c:v>
                </c:pt>
                <c:pt idx="505">
                  <c:v>-4.4132557409880393E-4</c:v>
                </c:pt>
                <c:pt idx="506">
                  <c:v>-4.4355869158879034E-4</c:v>
                </c:pt>
                <c:pt idx="507">
                  <c:v>-4.5695739652871023E-4</c:v>
                </c:pt>
                <c:pt idx="508">
                  <c:v>-4.5695739652871023E-4</c:v>
                </c:pt>
                <c:pt idx="509">
                  <c:v>-4.681229839786437E-4</c:v>
                </c:pt>
                <c:pt idx="510">
                  <c:v>-4.681229839786437E-4</c:v>
                </c:pt>
                <c:pt idx="511">
                  <c:v>-4.1508480640855102E-4</c:v>
                </c:pt>
                <c:pt idx="512">
                  <c:v>-4.1508480640855102E-4</c:v>
                </c:pt>
                <c:pt idx="513">
                  <c:v>-4.284835113484709E-4</c:v>
                </c:pt>
                <c:pt idx="514">
                  <c:v>-4.284835113484709E-4</c:v>
                </c:pt>
                <c:pt idx="515">
                  <c:v>-4.4188221628839078E-4</c:v>
                </c:pt>
                <c:pt idx="516">
                  <c:v>-4.4188221628839078E-4</c:v>
                </c:pt>
                <c:pt idx="517">
                  <c:v>-4.5528092122831067E-4</c:v>
                </c:pt>
                <c:pt idx="518">
                  <c:v>-4.5528092122831067E-4</c:v>
                </c:pt>
                <c:pt idx="519">
                  <c:v>-4.7091274365821696E-4</c:v>
                </c:pt>
                <c:pt idx="520">
                  <c:v>-4.7091274365821696E-4</c:v>
                </c:pt>
                <c:pt idx="521">
                  <c:v>-4.254514485981368E-4</c:v>
                </c:pt>
                <c:pt idx="522">
                  <c:v>-4.178745660881226E-4</c:v>
                </c:pt>
                <c:pt idx="523">
                  <c:v>-3.7241327102804244E-4</c:v>
                </c:pt>
                <c:pt idx="524">
                  <c:v>-3.7241327102804244E-4</c:v>
                </c:pt>
                <c:pt idx="525">
                  <c:v>-3.1937509345794976E-4</c:v>
                </c:pt>
                <c:pt idx="526">
                  <c:v>-3.1937509345794976E-4</c:v>
                </c:pt>
                <c:pt idx="527">
                  <c:v>-3.3277379839786965E-4</c:v>
                </c:pt>
                <c:pt idx="528">
                  <c:v>-3.3500691588785655E-4</c:v>
                </c:pt>
                <c:pt idx="529">
                  <c:v>-3.4840562082777643E-4</c:v>
                </c:pt>
                <c:pt idx="530">
                  <c:v>-3.4840562082777643E-4</c:v>
                </c:pt>
                <c:pt idx="531">
                  <c:v>-2.9536744325768375E-4</c:v>
                </c:pt>
                <c:pt idx="532">
                  <c:v>-2.9536744325768375E-4</c:v>
                </c:pt>
                <c:pt idx="533">
                  <c:v>-1.3218614819760372E-4</c:v>
                </c:pt>
                <c:pt idx="534">
                  <c:v>-1.0498926568758736E-4</c:v>
                </c:pt>
                <c:pt idx="535">
                  <c:v>5.8192029372492666E-5</c:v>
                </c:pt>
                <c:pt idx="536">
                  <c:v>5.8192029372492666E-5</c:v>
                </c:pt>
                <c:pt idx="537">
                  <c:v>-7.2926675567427574E-5</c:v>
                </c:pt>
                <c:pt idx="538">
                  <c:v>-7.2926675567427574E-5</c:v>
                </c:pt>
                <c:pt idx="539">
                  <c:v>-8.6325380507347471E-5</c:v>
                </c:pt>
                <c:pt idx="540">
                  <c:v>-8.6325380507347471E-5</c:v>
                </c:pt>
                <c:pt idx="541">
                  <c:v>-9.9724085447267367E-5</c:v>
                </c:pt>
                <c:pt idx="542">
                  <c:v>-1.0195720293725377E-4</c:v>
                </c:pt>
                <c:pt idx="543">
                  <c:v>-1.1312279038718726E-4</c:v>
                </c:pt>
                <c:pt idx="544">
                  <c:v>-1.1535590787717366E-4</c:v>
                </c:pt>
                <c:pt idx="545">
                  <c:v>-1.2652149532710715E-4</c:v>
                </c:pt>
                <c:pt idx="546">
                  <c:v>-1.2652149532710715E-4</c:v>
                </c:pt>
                <c:pt idx="547">
                  <c:v>-1.4215331775701344E-4</c:v>
                </c:pt>
                <c:pt idx="548">
                  <c:v>-1.4215331775701344E-4</c:v>
                </c:pt>
                <c:pt idx="549">
                  <c:v>-3.7832022696933457E-5</c:v>
                </c:pt>
                <c:pt idx="550">
                  <c:v>-3.7832022696933457E-5</c:v>
                </c:pt>
                <c:pt idx="551">
                  <c:v>-5.1230727636853354E-5</c:v>
                </c:pt>
                <c:pt idx="552">
                  <c:v>-5.1230727636853354E-5</c:v>
                </c:pt>
                <c:pt idx="553">
                  <c:v>-6.4629432576773251E-5</c:v>
                </c:pt>
                <c:pt idx="554">
                  <c:v>-6.4629432576773251E-5</c:v>
                </c:pt>
                <c:pt idx="555">
                  <c:v>-8.0261255006680034E-5</c:v>
                </c:pt>
                <c:pt idx="556">
                  <c:v>-8.0261255006680034E-5</c:v>
                </c:pt>
                <c:pt idx="557">
                  <c:v>-9.1426842456613031E-5</c:v>
                </c:pt>
                <c:pt idx="558">
                  <c:v>-8.3849959946600525E-5</c:v>
                </c:pt>
                <c:pt idx="559">
                  <c:v>3.0844526034680636E-6</c:v>
                </c:pt>
                <c:pt idx="560">
                  <c:v>1.0661335113480563E-5</c:v>
                </c:pt>
                <c:pt idx="561">
                  <c:v>-5.0425233645292999E-7</c:v>
                </c:pt>
                <c:pt idx="562">
                  <c:v>-2.7373698264393309E-6</c:v>
                </c:pt>
                <c:pt idx="563">
                  <c:v>-1.3902957276372823E-5</c:v>
                </c:pt>
                <c:pt idx="564">
                  <c:v>-1.3902957276372823E-5</c:v>
                </c:pt>
                <c:pt idx="565">
                  <c:v>-2.9534779706279121E-5</c:v>
                </c:pt>
                <c:pt idx="566">
                  <c:v>-2.9534779706279121E-5</c:v>
                </c:pt>
                <c:pt idx="567">
                  <c:v>-4.2933484646199017E-5</c:v>
                </c:pt>
                <c:pt idx="568">
                  <c:v>-4.2933484646199017E-5</c:v>
                </c:pt>
                <c:pt idx="569">
                  <c:v>-5.6332189586118914E-5</c:v>
                </c:pt>
                <c:pt idx="570">
                  <c:v>-5.6332189586118914E-5</c:v>
                </c:pt>
                <c:pt idx="571">
                  <c:v>-7.1964012016025698E-5</c:v>
                </c:pt>
                <c:pt idx="572">
                  <c:v>-7.1964012016025698E-5</c:v>
                </c:pt>
                <c:pt idx="573">
                  <c:v>-2.6502716955945531E-5</c:v>
                </c:pt>
                <c:pt idx="574">
                  <c:v>-2.6502716955945531E-5</c:v>
                </c:pt>
                <c:pt idx="575">
                  <c:v>1.8958578104134635E-5</c:v>
                </c:pt>
                <c:pt idx="576">
                  <c:v>1.8958578104134635E-5</c:v>
                </c:pt>
                <c:pt idx="577">
                  <c:v>7.7929906542016387E-6</c:v>
                </c:pt>
                <c:pt idx="578">
                  <c:v>1.0464873164215292E-5</c:v>
                </c:pt>
                <c:pt idx="579">
                  <c:v>4.8349285714281262E-5</c:v>
                </c:pt>
                <c:pt idx="580">
                  <c:v>4.8349285714281262E-5</c:v>
                </c:pt>
                <c:pt idx="581">
                  <c:v>3.4950580774361365E-5</c:v>
                </c:pt>
                <c:pt idx="582">
                  <c:v>3.4950580774361365E-5</c:v>
                </c:pt>
                <c:pt idx="583">
                  <c:v>2.3784993324427874E-5</c:v>
                </c:pt>
                <c:pt idx="584">
                  <c:v>2.3784993324427874E-5</c:v>
                </c:pt>
                <c:pt idx="585">
                  <c:v>3.6869359145482826E-6</c:v>
                </c:pt>
                <c:pt idx="586">
                  <c:v>3.6869359145482826E-6</c:v>
                </c:pt>
                <c:pt idx="587">
                  <c:v>-6.8571769025371898E-5</c:v>
                </c:pt>
                <c:pt idx="588">
                  <c:v>-6.8571769025371898E-5</c:v>
                </c:pt>
                <c:pt idx="589">
                  <c:v>-8.1970473965291794E-5</c:v>
                </c:pt>
                <c:pt idx="590">
                  <c:v>-8.1970473965291794E-5</c:v>
                </c:pt>
                <c:pt idx="591">
                  <c:v>-9.7602296395198578E-5</c:v>
                </c:pt>
                <c:pt idx="592">
                  <c:v>-9.4930413885185524E-5</c:v>
                </c:pt>
                <c:pt idx="593">
                  <c:v>-5.7046001335117877E-5</c:v>
                </c:pt>
                <c:pt idx="594">
                  <c:v>-5.7046001335117877E-5</c:v>
                </c:pt>
                <c:pt idx="595">
                  <c:v>-4.0078237650251913E-6</c:v>
                </c:pt>
                <c:pt idx="596">
                  <c:v>-4.0078237650251913E-6</c:v>
                </c:pt>
                <c:pt idx="597">
                  <c:v>4.9030353805067495E-5</c:v>
                </c:pt>
                <c:pt idx="598">
                  <c:v>4.9030353805067495E-5</c:v>
                </c:pt>
                <c:pt idx="599">
                  <c:v>3.5631648865147605E-5</c:v>
                </c:pt>
                <c:pt idx="600">
                  <c:v>3.5631648865147605E-5</c:v>
                </c:pt>
                <c:pt idx="601">
                  <c:v>2.2232943925227711E-5</c:v>
                </c:pt>
                <c:pt idx="602">
                  <c:v>2.2232943925227711E-5</c:v>
                </c:pt>
                <c:pt idx="603">
                  <c:v>6.7694238985307881E-5</c:v>
                </c:pt>
                <c:pt idx="604">
                  <c:v>6.7694238985307881E-5</c:v>
                </c:pt>
                <c:pt idx="605">
                  <c:v>1.1315553404538805E-4</c:v>
                </c:pt>
                <c:pt idx="606">
                  <c:v>1.1315553404538805E-4</c:v>
                </c:pt>
                <c:pt idx="607">
                  <c:v>1.5861682910546821E-4</c:v>
                </c:pt>
                <c:pt idx="608">
                  <c:v>1.5861682910546821E-4</c:v>
                </c:pt>
                <c:pt idx="609">
                  <c:v>1.9650124165553585E-4</c:v>
                </c:pt>
                <c:pt idx="610">
                  <c:v>1.9650124165553585E-4</c:v>
                </c:pt>
                <c:pt idx="611">
                  <c:v>1.8310253671561597E-4</c:v>
                </c:pt>
                <c:pt idx="612">
                  <c:v>1.8086941922562956E-4</c:v>
                </c:pt>
                <c:pt idx="613">
                  <c:v>1.6970383177569606E-4</c:v>
                </c:pt>
                <c:pt idx="614">
                  <c:v>1.6970383177569606E-4</c:v>
                </c:pt>
                <c:pt idx="615">
                  <c:v>1.5630512683577618E-4</c:v>
                </c:pt>
                <c:pt idx="616">
                  <c:v>1.5630512683577618E-4</c:v>
                </c:pt>
                <c:pt idx="617">
                  <c:v>1.4290642189585629E-4</c:v>
                </c:pt>
                <c:pt idx="618">
                  <c:v>1.4290642189585629E-4</c:v>
                </c:pt>
                <c:pt idx="619">
                  <c:v>1.2727459946595E-4</c:v>
                </c:pt>
                <c:pt idx="620">
                  <c:v>1.2727459946595E-4</c:v>
                </c:pt>
                <c:pt idx="621">
                  <c:v>1.1164277703604322E-4</c:v>
                </c:pt>
                <c:pt idx="622">
                  <c:v>1.1164277703604322E-4</c:v>
                </c:pt>
                <c:pt idx="623">
                  <c:v>2.159640720961232E-4</c:v>
                </c:pt>
                <c:pt idx="624">
                  <c:v>2.159640720961232E-4</c:v>
                </c:pt>
                <c:pt idx="625">
                  <c:v>3.2028536715620319E-4</c:v>
                </c:pt>
                <c:pt idx="626">
                  <c:v>3.2028536715620319E-4</c:v>
                </c:pt>
                <c:pt idx="627">
                  <c:v>2.4802666221628299E-4</c:v>
                </c:pt>
                <c:pt idx="628">
                  <c:v>2.4802666221628299E-4</c:v>
                </c:pt>
                <c:pt idx="629">
                  <c:v>3.5234795727636298E-4</c:v>
                </c:pt>
                <c:pt idx="630">
                  <c:v>3.5234795727636298E-4</c:v>
                </c:pt>
                <c:pt idx="631">
                  <c:v>3.4118236982642999E-4</c:v>
                </c:pt>
                <c:pt idx="632">
                  <c:v>3.3894925233644309E-4</c:v>
                </c:pt>
                <c:pt idx="633">
                  <c:v>3.2778366488651011E-4</c:v>
                </c:pt>
                <c:pt idx="634">
                  <c:v>3.3536054739652431E-4</c:v>
                </c:pt>
                <c:pt idx="635">
                  <c:v>4.2229495994658905E-4</c:v>
                </c:pt>
                <c:pt idx="636">
                  <c:v>4.2496684245660267E-4</c:v>
                </c:pt>
                <c:pt idx="637">
                  <c:v>3.5270813751668247E-4</c:v>
                </c:pt>
                <c:pt idx="638">
                  <c:v>3.5270813751668247E-4</c:v>
                </c:pt>
                <c:pt idx="639">
                  <c:v>3.9059255006674843E-4</c:v>
                </c:pt>
                <c:pt idx="640">
                  <c:v>3.9059255006674843E-4</c:v>
                </c:pt>
                <c:pt idx="641">
                  <c:v>3.7719384512682904E-4</c:v>
                </c:pt>
                <c:pt idx="642">
                  <c:v>3.7719384512682904E-4</c:v>
                </c:pt>
                <c:pt idx="643">
                  <c:v>3.6379514018690867E-4</c:v>
                </c:pt>
                <c:pt idx="644">
                  <c:v>3.6379514018690867E-4</c:v>
                </c:pt>
                <c:pt idx="645">
                  <c:v>3.5039643524698927E-4</c:v>
                </c:pt>
                <c:pt idx="646">
                  <c:v>3.5039643524698927E-4</c:v>
                </c:pt>
                <c:pt idx="647">
                  <c:v>4.5471773030707311E-4</c:v>
                </c:pt>
                <c:pt idx="648">
                  <c:v>4.5471773030707311E-4</c:v>
                </c:pt>
                <c:pt idx="649">
                  <c:v>4.4131902536715371E-4</c:v>
                </c:pt>
                <c:pt idx="650">
                  <c:v>4.4131902536715371E-4</c:v>
                </c:pt>
                <c:pt idx="651">
                  <c:v>4.8678032042723555E-4</c:v>
                </c:pt>
                <c:pt idx="652">
                  <c:v>4.8945220293724863E-4</c:v>
                </c:pt>
                <c:pt idx="653">
                  <c:v>4.7382038050734185E-4</c:v>
                </c:pt>
                <c:pt idx="654">
                  <c:v>4.7382038050734185E-4</c:v>
                </c:pt>
                <c:pt idx="655">
                  <c:v>4.6042167556742245E-4</c:v>
                </c:pt>
                <c:pt idx="656">
                  <c:v>4.6042167556742245E-4</c:v>
                </c:pt>
                <c:pt idx="657">
                  <c:v>4.4478985313751567E-4</c:v>
                </c:pt>
                <c:pt idx="658">
                  <c:v>4.4478985313751567E-4</c:v>
                </c:pt>
                <c:pt idx="659">
                  <c:v>4.2915803070760889E-4</c:v>
                </c:pt>
                <c:pt idx="660">
                  <c:v>4.2692491321762247E-4</c:v>
                </c:pt>
                <c:pt idx="661">
                  <c:v>4.135262082777021E-4</c:v>
                </c:pt>
                <c:pt idx="662">
                  <c:v>4.135262082777021E-4</c:v>
                </c:pt>
                <c:pt idx="663">
                  <c:v>3.978943858477963E-4</c:v>
                </c:pt>
                <c:pt idx="664">
                  <c:v>3.978943858477963E-4</c:v>
                </c:pt>
                <c:pt idx="665">
                  <c:v>3.8226256341788951E-4</c:v>
                </c:pt>
                <c:pt idx="666">
                  <c:v>3.8226256341788951E-4</c:v>
                </c:pt>
                <c:pt idx="667">
                  <c:v>4.2772385847797135E-4</c:v>
                </c:pt>
                <c:pt idx="668">
                  <c:v>4.2549074098798494E-4</c:v>
                </c:pt>
                <c:pt idx="669">
                  <c:v>3.5323203604806745E-4</c:v>
                </c:pt>
                <c:pt idx="670">
                  <c:v>3.5323203604806745E-4</c:v>
                </c:pt>
                <c:pt idx="671">
                  <c:v>3.3760021361816067E-4</c:v>
                </c:pt>
                <c:pt idx="672">
                  <c:v>3.3760021361816067E-4</c:v>
                </c:pt>
                <c:pt idx="673">
                  <c:v>3.242015086782403E-4</c:v>
                </c:pt>
                <c:pt idx="674">
                  <c:v>3.242015086782403E-4</c:v>
                </c:pt>
                <c:pt idx="675">
                  <c:v>4.2852280373831644E-4</c:v>
                </c:pt>
                <c:pt idx="676">
                  <c:v>4.3609968624832896E-4</c:v>
                </c:pt>
                <c:pt idx="677">
                  <c:v>4.2270098130840858E-4</c:v>
                </c:pt>
                <c:pt idx="678">
                  <c:v>4.2270098130840858E-4</c:v>
                </c:pt>
                <c:pt idx="679">
                  <c:v>4.115353938584756E-4</c:v>
                </c:pt>
                <c:pt idx="680">
                  <c:v>4.115353938584756E-4</c:v>
                </c:pt>
                <c:pt idx="681">
                  <c:v>3.9813668891855621E-4</c:v>
                </c:pt>
                <c:pt idx="682">
                  <c:v>3.9813668891855621E-4</c:v>
                </c:pt>
                <c:pt idx="683">
                  <c:v>3.8473798397863583E-4</c:v>
                </c:pt>
                <c:pt idx="684">
                  <c:v>3.8473798397863583E-4</c:v>
                </c:pt>
                <c:pt idx="685">
                  <c:v>4.2262239652870179E-4</c:v>
                </c:pt>
                <c:pt idx="686">
                  <c:v>4.2529427903871487E-4</c:v>
                </c:pt>
                <c:pt idx="687">
                  <c:v>4.1412869158878086E-4</c:v>
                </c:pt>
                <c:pt idx="688">
                  <c:v>4.1412869158878086E-4</c:v>
                </c:pt>
                <c:pt idx="689">
                  <c:v>4.0072998664886147E-4</c:v>
                </c:pt>
                <c:pt idx="690">
                  <c:v>4.0072998664886147E-4</c:v>
                </c:pt>
                <c:pt idx="691">
                  <c:v>3.8956439919892848E-4</c:v>
                </c:pt>
                <c:pt idx="692">
                  <c:v>3.8956439919892848E-4</c:v>
                </c:pt>
                <c:pt idx="693">
                  <c:v>3.7616569425900811E-4</c:v>
                </c:pt>
                <c:pt idx="694">
                  <c:v>3.7616569425900811E-4</c:v>
                </c:pt>
                <c:pt idx="695">
                  <c:v>3.6276698931908872E-4</c:v>
                </c:pt>
                <c:pt idx="696">
                  <c:v>3.6276698931908872E-4</c:v>
                </c:pt>
                <c:pt idx="697">
                  <c:v>4.0065140186915804E-4</c:v>
                </c:pt>
                <c:pt idx="698">
                  <c:v>4.0065140186915804E-4</c:v>
                </c:pt>
                <c:pt idx="699">
                  <c:v>3.8725269692923864E-4</c:v>
                </c:pt>
                <c:pt idx="700">
                  <c:v>3.8725269692923864E-4</c:v>
                </c:pt>
                <c:pt idx="701">
                  <c:v>3.7162087449933186E-4</c:v>
                </c:pt>
                <c:pt idx="702">
                  <c:v>3.7162087449933186E-4</c:v>
                </c:pt>
                <c:pt idx="703">
                  <c:v>3.5822216955941246E-4</c:v>
                </c:pt>
                <c:pt idx="704">
                  <c:v>3.5822216955941246E-4</c:v>
                </c:pt>
                <c:pt idx="705">
                  <c:v>3.4705658210947845E-4</c:v>
                </c:pt>
                <c:pt idx="706">
                  <c:v>3.4482346461949204E-4</c:v>
                </c:pt>
                <c:pt idx="707">
                  <c:v>3.3142475967957264E-4</c:v>
                </c:pt>
                <c:pt idx="708">
                  <c:v>3.3142475967957264E-4</c:v>
                </c:pt>
                <c:pt idx="709">
                  <c:v>4.3574605473965648E-4</c:v>
                </c:pt>
                <c:pt idx="710">
                  <c:v>4.3574605473965648E-4</c:v>
                </c:pt>
                <c:pt idx="711">
                  <c:v>4.2234734979973708E-4</c:v>
                </c:pt>
                <c:pt idx="712">
                  <c:v>4.2234734979973708E-4</c:v>
                </c:pt>
                <c:pt idx="713">
                  <c:v>3.5008864485981423E-4</c:v>
                </c:pt>
                <c:pt idx="714">
                  <c:v>3.5008864485981423E-4</c:v>
                </c:pt>
                <c:pt idx="715">
                  <c:v>3.3668993991989483E-4</c:v>
                </c:pt>
                <c:pt idx="716">
                  <c:v>3.3668993991989483E-4</c:v>
                </c:pt>
                <c:pt idx="717">
                  <c:v>3.2329123497997446E-4</c:v>
                </c:pt>
                <c:pt idx="718">
                  <c:v>3.2329123497997446E-4</c:v>
                </c:pt>
                <c:pt idx="719">
                  <c:v>3.7632941255006546E-4</c:v>
                </c:pt>
                <c:pt idx="720">
                  <c:v>3.7632941255006546E-4</c:v>
                </c:pt>
                <c:pt idx="721">
                  <c:v>3.0407070761014261E-4</c:v>
                </c:pt>
                <c:pt idx="722">
                  <c:v>3.0407070761014261E-4</c:v>
                </c:pt>
                <c:pt idx="723">
                  <c:v>3.6468576769024949E-4</c:v>
                </c:pt>
                <c:pt idx="724">
                  <c:v>3.6468576769024949E-4</c:v>
                </c:pt>
                <c:pt idx="725">
                  <c:v>4.1772394526034385E-4</c:v>
                </c:pt>
                <c:pt idx="726">
                  <c:v>4.1772394526034385E-4</c:v>
                </c:pt>
                <c:pt idx="727">
                  <c:v>4.7076212283043485E-4</c:v>
                </c:pt>
                <c:pt idx="728">
                  <c:v>4.7076212283043485E-4</c:v>
                </c:pt>
                <c:pt idx="729">
                  <c:v>4.5959653538050083E-4</c:v>
                </c:pt>
                <c:pt idx="730">
                  <c:v>4.5959653538050083E-4</c:v>
                </c:pt>
                <c:pt idx="731">
                  <c:v>5.1263471295059189E-4</c:v>
                </c:pt>
                <c:pt idx="732">
                  <c:v>5.1263471295059189E-4</c:v>
                </c:pt>
                <c:pt idx="733">
                  <c:v>5.0146912550065787E-4</c:v>
                </c:pt>
                <c:pt idx="734">
                  <c:v>5.0146912550065787E-4</c:v>
                </c:pt>
                <c:pt idx="735">
                  <c:v>4.8583730307075207E-4</c:v>
                </c:pt>
                <c:pt idx="736">
                  <c:v>4.8583730307075207E-4</c:v>
                </c:pt>
                <c:pt idx="737">
                  <c:v>3.5471859813082695E-4</c:v>
                </c:pt>
                <c:pt idx="738">
                  <c:v>3.5471859813082695E-4</c:v>
                </c:pt>
                <c:pt idx="739">
                  <c:v>2.7041677570091875E-4</c:v>
                </c:pt>
                <c:pt idx="740">
                  <c:v>2.7041677570091875E-4</c:v>
                </c:pt>
                <c:pt idx="741">
                  <c:v>4.0951183578102543E-4</c:v>
                </c:pt>
                <c:pt idx="742">
                  <c:v>4.1218371829103846E-4</c:v>
                </c:pt>
                <c:pt idx="743">
                  <c:v>3.5196813084110632E-4</c:v>
                </c:pt>
                <c:pt idx="744">
                  <c:v>3.4483001335112041E-4</c:v>
                </c:pt>
                <c:pt idx="745">
                  <c:v>3.336644259011864E-4</c:v>
                </c:pt>
                <c:pt idx="746">
                  <c:v>3.336644259011864E-4</c:v>
                </c:pt>
                <c:pt idx="747">
                  <c:v>4.3798572096126253E-4</c:v>
                </c:pt>
                <c:pt idx="748">
                  <c:v>4.3798572096126253E-4</c:v>
                </c:pt>
                <c:pt idx="749">
                  <c:v>4.2682013351132955E-4</c:v>
                </c:pt>
                <c:pt idx="750">
                  <c:v>4.2682013351132955E-4</c:v>
                </c:pt>
                <c:pt idx="751">
                  <c:v>4.1342142857140918E-4</c:v>
                </c:pt>
                <c:pt idx="752">
                  <c:v>4.1342142857140918E-4</c:v>
                </c:pt>
                <c:pt idx="753">
                  <c:v>4.0002272363148979E-4</c:v>
                </c:pt>
                <c:pt idx="754">
                  <c:v>4.0002272363148979E-4</c:v>
                </c:pt>
                <c:pt idx="755">
                  <c:v>3.8662401869156941E-4</c:v>
                </c:pt>
                <c:pt idx="756">
                  <c:v>3.8662401869156941E-4</c:v>
                </c:pt>
                <c:pt idx="757">
                  <c:v>3.7099219626166263E-4</c:v>
                </c:pt>
                <c:pt idx="758">
                  <c:v>3.7099219626166263E-4</c:v>
                </c:pt>
                <c:pt idx="759">
                  <c:v>4.1645349132174111E-4</c:v>
                </c:pt>
                <c:pt idx="760">
                  <c:v>4.1645349132174111E-4</c:v>
                </c:pt>
                <c:pt idx="761">
                  <c:v>4.5433790387180707E-4</c:v>
                </c:pt>
                <c:pt idx="762">
                  <c:v>4.5433790387180707E-4</c:v>
                </c:pt>
                <c:pt idx="763">
                  <c:v>4.409391989318867E-4</c:v>
                </c:pt>
                <c:pt idx="764">
                  <c:v>4.409391989318867E-4</c:v>
                </c:pt>
                <c:pt idx="765">
                  <c:v>4.8640049399196518E-4</c:v>
                </c:pt>
                <c:pt idx="766">
                  <c:v>4.8640049399196518E-4</c:v>
                </c:pt>
                <c:pt idx="767">
                  <c:v>4.7300178905204481E-4</c:v>
                </c:pt>
                <c:pt idx="768">
                  <c:v>4.7300178905204481E-4</c:v>
                </c:pt>
                <c:pt idx="769">
                  <c:v>4.5960308411212541E-4</c:v>
                </c:pt>
                <c:pt idx="770">
                  <c:v>4.5960308411212541E-4</c:v>
                </c:pt>
                <c:pt idx="771">
                  <c:v>4.4843749666219243E-4</c:v>
                </c:pt>
                <c:pt idx="772">
                  <c:v>4.4843749666219243E-4</c:v>
                </c:pt>
                <c:pt idx="773">
                  <c:v>4.3503879172227206E-4</c:v>
                </c:pt>
                <c:pt idx="774">
                  <c:v>4.3503879172227206E-4</c:v>
                </c:pt>
                <c:pt idx="775">
                  <c:v>4.2387320427233907E-4</c:v>
                </c:pt>
                <c:pt idx="776">
                  <c:v>4.2387320427233907E-4</c:v>
                </c:pt>
                <c:pt idx="777">
                  <c:v>5.2819449933242291E-4</c:v>
                </c:pt>
                <c:pt idx="778">
                  <c:v>5.2819449933242291E-4</c:v>
                </c:pt>
                <c:pt idx="779">
                  <c:v>4.5593579439250542E-4</c:v>
                </c:pt>
                <c:pt idx="780">
                  <c:v>4.5593579439250542E-4</c:v>
                </c:pt>
                <c:pt idx="781">
                  <c:v>4.4253708945258505E-4</c:v>
                </c:pt>
                <c:pt idx="782">
                  <c:v>4.4253708945258505E-4</c:v>
                </c:pt>
                <c:pt idx="783">
                  <c:v>4.8799838451266353E-4</c:v>
                </c:pt>
                <c:pt idx="784">
                  <c:v>4.8799838451266353E-4</c:v>
                </c:pt>
                <c:pt idx="785">
                  <c:v>4.7459967957274316E-4</c:v>
                </c:pt>
                <c:pt idx="786">
                  <c:v>4.7459967957274316E-4</c:v>
                </c:pt>
                <c:pt idx="787">
                  <c:v>4.5896785714283735E-4</c:v>
                </c:pt>
                <c:pt idx="788">
                  <c:v>4.5896785714283735E-4</c:v>
                </c:pt>
                <c:pt idx="789">
                  <c:v>4.4556915220291698E-4</c:v>
                </c:pt>
                <c:pt idx="790">
                  <c:v>4.4556915220291698E-4</c:v>
                </c:pt>
                <c:pt idx="791">
                  <c:v>4.9860732977301139E-4</c:v>
                </c:pt>
                <c:pt idx="792">
                  <c:v>4.9860732977301139E-4</c:v>
                </c:pt>
                <c:pt idx="793">
                  <c:v>5.5164550734310245E-4</c:v>
                </c:pt>
                <c:pt idx="794">
                  <c:v>5.5164550734310245E-4</c:v>
                </c:pt>
                <c:pt idx="795">
                  <c:v>5.3601368491319561E-4</c:v>
                </c:pt>
                <c:pt idx="796">
                  <c:v>5.3601368491319561E-4</c:v>
                </c:pt>
                <c:pt idx="797">
                  <c:v>5.8147497997327745E-4</c:v>
                </c:pt>
                <c:pt idx="798">
                  <c:v>5.8905186248329002E-4</c:v>
                </c:pt>
                <c:pt idx="799">
                  <c:v>6.2693627503335604E-4</c:v>
                </c:pt>
                <c:pt idx="800">
                  <c:v>6.2693627503335604E-4</c:v>
                </c:pt>
                <c:pt idx="801">
                  <c:v>6.7997445260345045E-4</c:v>
                </c:pt>
                <c:pt idx="802">
                  <c:v>6.7997445260345045E-4</c:v>
                </c:pt>
                <c:pt idx="803">
                  <c:v>6.66575747663531E-4</c:v>
                </c:pt>
                <c:pt idx="804">
                  <c:v>6.66575747663531E-4</c:v>
                </c:pt>
                <c:pt idx="805">
                  <c:v>6.5541016021359796E-4</c:v>
                </c:pt>
                <c:pt idx="806">
                  <c:v>6.5317704272361058E-4</c:v>
                </c:pt>
                <c:pt idx="807">
                  <c:v>6.4201145527367754E-4</c:v>
                </c:pt>
                <c:pt idx="808">
                  <c:v>6.4958833778369E-4</c:v>
                </c:pt>
                <c:pt idx="809">
                  <c:v>7.5390963284377389E-4</c:v>
                </c:pt>
                <c:pt idx="810">
                  <c:v>7.5390963284377389E-4</c:v>
                </c:pt>
                <c:pt idx="811">
                  <c:v>7.4051092790385444E-4</c:v>
                </c:pt>
                <c:pt idx="812">
                  <c:v>7.4051092790385444E-4</c:v>
                </c:pt>
                <c:pt idx="813">
                  <c:v>7.2711222296393402E-4</c:v>
                </c:pt>
                <c:pt idx="814">
                  <c:v>7.2711222296393402E-4</c:v>
                </c:pt>
                <c:pt idx="815">
                  <c:v>7.1371351802401457E-4</c:v>
                </c:pt>
                <c:pt idx="816">
                  <c:v>7.1371351802401457E-4</c:v>
                </c:pt>
                <c:pt idx="817">
                  <c:v>7.0031481308409414E-4</c:v>
                </c:pt>
                <c:pt idx="818">
                  <c:v>7.0031481308409414E-4</c:v>
                </c:pt>
                <c:pt idx="819">
                  <c:v>6.8691610814417469E-4</c:v>
                </c:pt>
                <c:pt idx="820">
                  <c:v>6.8691610814417469E-4</c:v>
                </c:pt>
                <c:pt idx="821">
                  <c:v>6.7351740320425427E-4</c:v>
                </c:pt>
                <c:pt idx="822">
                  <c:v>6.7351740320425427E-4</c:v>
                </c:pt>
                <c:pt idx="823">
                  <c:v>7.1897869826433275E-4</c:v>
                </c:pt>
                <c:pt idx="824">
                  <c:v>7.2655558077434532E-4</c:v>
                </c:pt>
                <c:pt idx="825">
                  <c:v>7.644399933244147E-4</c:v>
                </c:pt>
                <c:pt idx="826">
                  <c:v>7.7692187583442666E-4</c:v>
                </c:pt>
                <c:pt idx="827">
                  <c:v>8.6385628838449139E-4</c:v>
                </c:pt>
                <c:pt idx="828">
                  <c:v>8.6385628838449139E-4</c:v>
                </c:pt>
                <c:pt idx="829">
                  <c:v>8.5045758344457097E-4</c:v>
                </c:pt>
                <c:pt idx="830">
                  <c:v>8.5045758344457097E-4</c:v>
                </c:pt>
                <c:pt idx="831">
                  <c:v>9.5477887850464705E-4</c:v>
                </c:pt>
                <c:pt idx="832">
                  <c:v>9.5477887850464705E-4</c:v>
                </c:pt>
                <c:pt idx="833">
                  <c:v>1.0591001735647308E-3</c:v>
                </c:pt>
                <c:pt idx="834">
                  <c:v>1.0617720560747439E-3</c:v>
                </c:pt>
                <c:pt idx="835">
                  <c:v>1.0015564686248117E-3</c:v>
                </c:pt>
                <c:pt idx="836">
                  <c:v>9.993233511348253E-4</c:v>
                </c:pt>
                <c:pt idx="837">
                  <c:v>1.0372077636848947E-3</c:v>
                </c:pt>
                <c:pt idx="838">
                  <c:v>1.0372077636848947E-3</c:v>
                </c:pt>
                <c:pt idx="839">
                  <c:v>1.0238090587449753E-3</c:v>
                </c:pt>
                <c:pt idx="840">
                  <c:v>1.0264809412549884E-3</c:v>
                </c:pt>
                <c:pt idx="841">
                  <c:v>1.0719422363150704E-3</c:v>
                </c:pt>
                <c:pt idx="842">
                  <c:v>1.0719422363150704E-3</c:v>
                </c:pt>
                <c:pt idx="843">
                  <c:v>1.1098266488651363E-3</c:v>
                </c:pt>
                <c:pt idx="844">
                  <c:v>1.1124985313751494E-3</c:v>
                </c:pt>
                <c:pt idx="845">
                  <c:v>1.1013329439252164E-3</c:v>
                </c:pt>
                <c:pt idx="846">
                  <c:v>1.1040048264352306E-3</c:v>
                </c:pt>
                <c:pt idx="847">
                  <c:v>1.1418892389852965E-3</c:v>
                </c:pt>
                <c:pt idx="848">
                  <c:v>1.1418892389852965E-3</c:v>
                </c:pt>
                <c:pt idx="849">
                  <c:v>1.1262574165553897E-3</c:v>
                </c:pt>
                <c:pt idx="850">
                  <c:v>1.1262574165553897E-3</c:v>
                </c:pt>
                <c:pt idx="851">
                  <c:v>1.1106255941254839E-3</c:v>
                </c:pt>
                <c:pt idx="852">
                  <c:v>1.1106255941254839E-3</c:v>
                </c:pt>
                <c:pt idx="853">
                  <c:v>1.0949937716955771E-3</c:v>
                </c:pt>
                <c:pt idx="854">
                  <c:v>1.0949937716955771E-3</c:v>
                </c:pt>
                <c:pt idx="855">
                  <c:v>9.4202194926566772E-4</c:v>
                </c:pt>
                <c:pt idx="856">
                  <c:v>9.2997883177568243E-4</c:v>
                </c:pt>
                <c:pt idx="857">
                  <c:v>9.1658012683576201E-4</c:v>
                </c:pt>
                <c:pt idx="858">
                  <c:v>9.143470093457756E-4</c:v>
                </c:pt>
                <c:pt idx="859">
                  <c:v>8.9871518691586876E-4</c:v>
                </c:pt>
                <c:pt idx="860">
                  <c:v>8.9871518691586876E-4</c:v>
                </c:pt>
                <c:pt idx="861">
                  <c:v>9.8206089452601325E-4</c:v>
                </c:pt>
                <c:pt idx="862">
                  <c:v>9.8206089452601325E-4</c:v>
                </c:pt>
                <c:pt idx="863">
                  <c:v>9.6642907209610641E-4</c:v>
                </c:pt>
                <c:pt idx="864">
                  <c:v>9.6642907209610641E-4</c:v>
                </c:pt>
                <c:pt idx="865">
                  <c:v>9.5303036715618599E-4</c:v>
                </c:pt>
                <c:pt idx="866">
                  <c:v>9.6060724966619845E-4</c:v>
                </c:pt>
                <c:pt idx="867">
                  <c:v>1.0475416622162631E-3</c:v>
                </c:pt>
                <c:pt idx="868">
                  <c:v>1.0475416622162631E-3</c:v>
                </c:pt>
                <c:pt idx="869">
                  <c:v>1.0319098397863562E-3</c:v>
                </c:pt>
                <c:pt idx="870">
                  <c:v>1.0319098397863562E-3</c:v>
                </c:pt>
                <c:pt idx="871">
                  <c:v>1.0773711348464347E-3</c:v>
                </c:pt>
                <c:pt idx="872">
                  <c:v>1.0934024299065154E-3</c:v>
                </c:pt>
                <c:pt idx="873">
                  <c:v>1.0934024299065154E-3</c:v>
                </c:pt>
                <c:pt idx="874">
                  <c:v>1.1312868424565813E-3</c:v>
                </c:pt>
                <c:pt idx="875">
                  <c:v>1.1339587249665944E-3</c:v>
                </c:pt>
                <c:pt idx="876">
                  <c:v>1.1227931375166604E-3</c:v>
                </c:pt>
                <c:pt idx="877">
                  <c:v>1.1227931375166604E-3</c:v>
                </c:pt>
                <c:pt idx="878">
                  <c:v>1.2271144325767364E-3</c:v>
                </c:pt>
                <c:pt idx="879">
                  <c:v>1.2271144325767364E-3</c:v>
                </c:pt>
                <c:pt idx="880">
                  <c:v>1.2725757276368149E-3</c:v>
                </c:pt>
                <c:pt idx="881">
                  <c:v>1.2725757276368149E-3</c:v>
                </c:pt>
                <c:pt idx="882">
                  <c:v>1.2725757276368149E-3</c:v>
                </c:pt>
                <c:pt idx="883">
                  <c:v>1.3180370226968969E-3</c:v>
                </c:pt>
                <c:pt idx="884">
                  <c:v>1.3180370226968969E-3</c:v>
                </c:pt>
                <c:pt idx="885">
                  <c:v>1.3068714352469639E-3</c:v>
                </c:pt>
                <c:pt idx="886">
                  <c:v>1.3068714352469639E-3</c:v>
                </c:pt>
                <c:pt idx="887">
                  <c:v>1.4111927303070478E-3</c:v>
                </c:pt>
                <c:pt idx="888">
                  <c:v>1.4236746128170599E-3</c:v>
                </c:pt>
                <c:pt idx="889">
                  <c:v>1.4615590253671258E-3</c:v>
                </c:pt>
                <c:pt idx="890">
                  <c:v>1.4615590253671258E-3</c:v>
                </c:pt>
                <c:pt idx="891">
                  <c:v>1.4503934379171929E-3</c:v>
                </c:pt>
                <c:pt idx="892">
                  <c:v>1.453065320427207E-3</c:v>
                </c:pt>
                <c:pt idx="893">
                  <c:v>1.4909497329772729E-3</c:v>
                </c:pt>
                <c:pt idx="894">
                  <c:v>1.4909497329772729E-3</c:v>
                </c:pt>
                <c:pt idx="895">
                  <c:v>1.4775510280373536E-3</c:v>
                </c:pt>
                <c:pt idx="896">
                  <c:v>1.4775510280373536E-3</c:v>
                </c:pt>
                <c:pt idx="897">
                  <c:v>1.4663854405874196E-3</c:v>
                </c:pt>
                <c:pt idx="898">
                  <c:v>1.4663854405874196E-3</c:v>
                </c:pt>
                <c:pt idx="899">
                  <c:v>1.4529867356475002E-3</c:v>
                </c:pt>
                <c:pt idx="900">
                  <c:v>1.4529867356475002E-3</c:v>
                </c:pt>
                <c:pt idx="901">
                  <c:v>1.4418211481975673E-3</c:v>
                </c:pt>
                <c:pt idx="902">
                  <c:v>1.4418211481975673E-3</c:v>
                </c:pt>
                <c:pt idx="903">
                  <c:v>1.4284224432576469E-3</c:v>
                </c:pt>
                <c:pt idx="904">
                  <c:v>1.4284224432576469E-3</c:v>
                </c:pt>
                <c:pt idx="905">
                  <c:v>1.4150237383177275E-3</c:v>
                </c:pt>
                <c:pt idx="906">
                  <c:v>1.4150237383177275E-3</c:v>
                </c:pt>
                <c:pt idx="907">
                  <c:v>1.4038581508677935E-3</c:v>
                </c:pt>
                <c:pt idx="908">
                  <c:v>1.4038581508677935E-3</c:v>
                </c:pt>
                <c:pt idx="909">
                  <c:v>1.3882263284378878E-3</c:v>
                </c:pt>
                <c:pt idx="910">
                  <c:v>1.3882263284378878E-3</c:v>
                </c:pt>
                <c:pt idx="911">
                  <c:v>1.3725945060079809E-3</c:v>
                </c:pt>
                <c:pt idx="912">
                  <c:v>1.3725945060079809E-3</c:v>
                </c:pt>
                <c:pt idx="913">
                  <c:v>1.3569626835780741E-3</c:v>
                </c:pt>
                <c:pt idx="914">
                  <c:v>1.3569626835780741E-3</c:v>
                </c:pt>
                <c:pt idx="915">
                  <c:v>1.3413308611481673E-3</c:v>
                </c:pt>
                <c:pt idx="916">
                  <c:v>1.3413308611481673E-3</c:v>
                </c:pt>
                <c:pt idx="917">
                  <c:v>1.3256990387182615E-3</c:v>
                </c:pt>
                <c:pt idx="918">
                  <c:v>1.3256990387182615E-3</c:v>
                </c:pt>
                <c:pt idx="919">
                  <c:v>1.4300203337783454E-3</c:v>
                </c:pt>
                <c:pt idx="920">
                  <c:v>1.4425022162883575E-3</c:v>
                </c:pt>
                <c:pt idx="921">
                  <c:v>1.4955403938584518E-3</c:v>
                </c:pt>
                <c:pt idx="922">
                  <c:v>1.4955403938584518E-3</c:v>
                </c:pt>
                <c:pt idx="923">
                  <c:v>1.4776754539385585E-3</c:v>
                </c:pt>
                <c:pt idx="924">
                  <c:v>1.4776754539385585E-3</c:v>
                </c:pt>
                <c:pt idx="925">
                  <c:v>1.4598105140186653E-3</c:v>
                </c:pt>
                <c:pt idx="926">
                  <c:v>1.4598105140186653E-3</c:v>
                </c:pt>
                <c:pt idx="927">
                  <c:v>1.441945574098772E-3</c:v>
                </c:pt>
                <c:pt idx="928">
                  <c:v>1.441945574098772E-3</c:v>
                </c:pt>
                <c:pt idx="929">
                  <c:v>1.4240806341788788E-3</c:v>
                </c:pt>
                <c:pt idx="930">
                  <c:v>1.4240806341788788E-3</c:v>
                </c:pt>
                <c:pt idx="931">
                  <c:v>1.408448811748973E-3</c:v>
                </c:pt>
                <c:pt idx="932">
                  <c:v>1.408448811748973E-3</c:v>
                </c:pt>
                <c:pt idx="933">
                  <c:v>1.3950501068090526E-3</c:v>
                </c:pt>
                <c:pt idx="934">
                  <c:v>1.3950501068090526E-3</c:v>
                </c:pt>
                <c:pt idx="935">
                  <c:v>1.3838845193591197E-3</c:v>
                </c:pt>
                <c:pt idx="936">
                  <c:v>1.3838845193591197E-3</c:v>
                </c:pt>
                <c:pt idx="937">
                  <c:v>1.5055926969292149E-3</c:v>
                </c:pt>
                <c:pt idx="938">
                  <c:v>1.5055926969292149E-3</c:v>
                </c:pt>
                <c:pt idx="939">
                  <c:v>1.494427109479282E-3</c:v>
                </c:pt>
                <c:pt idx="940">
                  <c:v>1.4921939919892956E-3</c:v>
                </c:pt>
                <c:pt idx="941">
                  <c:v>1.4787952870493751E-3</c:v>
                </c:pt>
                <c:pt idx="942">
                  <c:v>1.4787952870493751E-3</c:v>
                </c:pt>
                <c:pt idx="943">
                  <c:v>1.5242565821094536E-3</c:v>
                </c:pt>
                <c:pt idx="944">
                  <c:v>1.5242565821094536E-3</c:v>
                </c:pt>
                <c:pt idx="945">
                  <c:v>1.5086247596795468E-3</c:v>
                </c:pt>
                <c:pt idx="946">
                  <c:v>1.5086247596795468E-3</c:v>
                </c:pt>
                <c:pt idx="947">
                  <c:v>1.4952260547396264E-3</c:v>
                </c:pt>
                <c:pt idx="948">
                  <c:v>1.4952260547396264E-3</c:v>
                </c:pt>
                <c:pt idx="949">
                  <c:v>1.4840604672896934E-3</c:v>
                </c:pt>
                <c:pt idx="950">
                  <c:v>1.4840604672896934E-3</c:v>
                </c:pt>
                <c:pt idx="951">
                  <c:v>1.6231555273698E-3</c:v>
                </c:pt>
                <c:pt idx="952">
                  <c:v>1.6231555273698E-3</c:v>
                </c:pt>
                <c:pt idx="953">
                  <c:v>1.5508968224298824E-3</c:v>
                </c:pt>
                <c:pt idx="954">
                  <c:v>1.5508968224298824E-3</c:v>
                </c:pt>
                <c:pt idx="955">
                  <c:v>1.5887812349799518E-3</c:v>
                </c:pt>
                <c:pt idx="956">
                  <c:v>1.5887812349799518E-3</c:v>
                </c:pt>
                <c:pt idx="957">
                  <c:v>1.5753825300400324E-3</c:v>
                </c:pt>
                <c:pt idx="958">
                  <c:v>1.5753825300400324E-3</c:v>
                </c:pt>
                <c:pt idx="959">
                  <c:v>1.5642169425900995E-3</c:v>
                </c:pt>
                <c:pt idx="960">
                  <c:v>1.5668888251001126E-3</c:v>
                </c:pt>
                <c:pt idx="961">
                  <c:v>1.604773237650182E-3</c:v>
                </c:pt>
                <c:pt idx="962">
                  <c:v>1.604773237650182E-3</c:v>
                </c:pt>
                <c:pt idx="963">
                  <c:v>1.5913745327102626E-3</c:v>
                </c:pt>
                <c:pt idx="964">
                  <c:v>1.5913745327102626E-3</c:v>
                </c:pt>
                <c:pt idx="965">
                  <c:v>1.5802089452603297E-3</c:v>
                </c:pt>
                <c:pt idx="966">
                  <c:v>1.5802089452603297E-3</c:v>
                </c:pt>
                <c:pt idx="967">
                  <c:v>1.5668102403204093E-3</c:v>
                </c:pt>
                <c:pt idx="968">
                  <c:v>1.5668102403204093E-3</c:v>
                </c:pt>
                <c:pt idx="969">
                  <c:v>1.6046946528704752E-3</c:v>
                </c:pt>
                <c:pt idx="970">
                  <c:v>1.6046946528704752E-3</c:v>
                </c:pt>
                <c:pt idx="971">
                  <c:v>1.5912959479305547E-3</c:v>
                </c:pt>
                <c:pt idx="972">
                  <c:v>1.5912959479305547E-3</c:v>
                </c:pt>
                <c:pt idx="973">
                  <c:v>1.5778972429906354E-3</c:v>
                </c:pt>
                <c:pt idx="974">
                  <c:v>1.5778972429906354E-3</c:v>
                </c:pt>
                <c:pt idx="975">
                  <c:v>1.564498538050715E-3</c:v>
                </c:pt>
                <c:pt idx="976">
                  <c:v>1.564498538050715E-3</c:v>
                </c:pt>
                <c:pt idx="977">
                  <c:v>1.4922398331107974E-3</c:v>
                </c:pt>
                <c:pt idx="978">
                  <c:v>1.4922398331107974E-3</c:v>
                </c:pt>
                <c:pt idx="979">
                  <c:v>1.478841128170877E-3</c:v>
                </c:pt>
                <c:pt idx="980">
                  <c:v>1.48151301068089E-3</c:v>
                </c:pt>
                <c:pt idx="981">
                  <c:v>1.5269743057409685E-3</c:v>
                </c:pt>
                <c:pt idx="982">
                  <c:v>1.5269743057409685E-3</c:v>
                </c:pt>
                <c:pt idx="983">
                  <c:v>1.5113424833110617E-3</c:v>
                </c:pt>
                <c:pt idx="984">
                  <c:v>1.5113424833110617E-3</c:v>
                </c:pt>
                <c:pt idx="985">
                  <c:v>1.4979437783711413E-3</c:v>
                </c:pt>
                <c:pt idx="986">
                  <c:v>1.4979437783711413E-3</c:v>
                </c:pt>
                <c:pt idx="987">
                  <c:v>1.480078838451248E-3</c:v>
                </c:pt>
                <c:pt idx="988">
                  <c:v>1.480078838451248E-3</c:v>
                </c:pt>
                <c:pt idx="989">
                  <c:v>1.3271070160213484E-3</c:v>
                </c:pt>
                <c:pt idx="990">
                  <c:v>1.3271070160213484E-3</c:v>
                </c:pt>
                <c:pt idx="991">
                  <c:v>1.3114751935914416E-3</c:v>
                </c:pt>
                <c:pt idx="992">
                  <c:v>1.3114751935914416E-3</c:v>
                </c:pt>
                <c:pt idx="993">
                  <c:v>1.2980764886515212E-3</c:v>
                </c:pt>
                <c:pt idx="994">
                  <c:v>1.2958433711615347E-3</c:v>
                </c:pt>
                <c:pt idx="995">
                  <c:v>1.2846777837116018E-3</c:v>
                </c:pt>
                <c:pt idx="996">
                  <c:v>1.2846777837116018E-3</c:v>
                </c:pt>
                <c:pt idx="997">
                  <c:v>1.269045961281695E-3</c:v>
                </c:pt>
                <c:pt idx="998">
                  <c:v>1.269045961281695E-3</c:v>
                </c:pt>
                <c:pt idx="999">
                  <c:v>1.2534141388517892E-3</c:v>
                </c:pt>
                <c:pt idx="1000">
                  <c:v>1.2534141388517892E-3</c:v>
                </c:pt>
                <c:pt idx="1001">
                  <c:v>1.2400154339118688E-3</c:v>
                </c:pt>
                <c:pt idx="1002">
                  <c:v>1.2400154339118688E-3</c:v>
                </c:pt>
                <c:pt idx="1003">
                  <c:v>1.3443367289719449E-3</c:v>
                </c:pt>
                <c:pt idx="1004">
                  <c:v>1.3443367289719449E-3</c:v>
                </c:pt>
                <c:pt idx="1005">
                  <c:v>1.3309380240320245E-3</c:v>
                </c:pt>
                <c:pt idx="1006">
                  <c:v>1.3309380240320245E-3</c:v>
                </c:pt>
                <c:pt idx="1007">
                  <c:v>1.3197724365820915E-3</c:v>
                </c:pt>
                <c:pt idx="1008">
                  <c:v>1.3175393190921051E-3</c:v>
                </c:pt>
                <c:pt idx="1009">
                  <c:v>1.3041406141521847E-3</c:v>
                </c:pt>
                <c:pt idx="1010">
                  <c:v>1.3041406141521847E-3</c:v>
                </c:pt>
                <c:pt idx="1011">
                  <c:v>1.2929750267022518E-3</c:v>
                </c:pt>
                <c:pt idx="1012">
                  <c:v>1.2929750267022518E-3</c:v>
                </c:pt>
                <c:pt idx="1013">
                  <c:v>1.2795763217623313E-3</c:v>
                </c:pt>
                <c:pt idx="1014">
                  <c:v>1.2795763217623313E-3</c:v>
                </c:pt>
                <c:pt idx="1015">
                  <c:v>1.266177616822412E-3</c:v>
                </c:pt>
                <c:pt idx="1016">
                  <c:v>1.266177616822412E-3</c:v>
                </c:pt>
                <c:pt idx="1017">
                  <c:v>1.2550120293724791E-3</c:v>
                </c:pt>
                <c:pt idx="1018">
                  <c:v>1.2550120293724791E-3</c:v>
                </c:pt>
                <c:pt idx="1019">
                  <c:v>1.300473324432561E-3</c:v>
                </c:pt>
                <c:pt idx="1020">
                  <c:v>1.300473324432561E-3</c:v>
                </c:pt>
                <c:pt idx="1021">
                  <c:v>1.2282146194926434E-3</c:v>
                </c:pt>
                <c:pt idx="1022">
                  <c:v>1.2282146194926434E-3</c:v>
                </c:pt>
                <c:pt idx="1023">
                  <c:v>1.214815914552723E-3</c:v>
                </c:pt>
                <c:pt idx="1024">
                  <c:v>1.214815914552723E-3</c:v>
                </c:pt>
                <c:pt idx="1025">
                  <c:v>1.1425572096128054E-3</c:v>
                </c:pt>
                <c:pt idx="1026">
                  <c:v>1.1425572096128054E-3</c:v>
                </c:pt>
                <c:pt idx="1027">
                  <c:v>1.129158504672885E-3</c:v>
                </c:pt>
                <c:pt idx="1028">
                  <c:v>1.129158504672885E-3</c:v>
                </c:pt>
                <c:pt idx="1029">
                  <c:v>1.1157597997329656E-3</c:v>
                </c:pt>
                <c:pt idx="1030">
                  <c:v>1.1157597997329656E-3</c:v>
                </c:pt>
                <c:pt idx="1031">
                  <c:v>1.1612210947930476E-3</c:v>
                </c:pt>
                <c:pt idx="1032">
                  <c:v>1.1612210947930476E-3</c:v>
                </c:pt>
                <c:pt idx="1033">
                  <c:v>1.1478223898531282E-3</c:v>
                </c:pt>
                <c:pt idx="1034">
                  <c:v>1.1478223898531282E-3</c:v>
                </c:pt>
                <c:pt idx="1035">
                  <c:v>1.1344236849132078E-3</c:v>
                </c:pt>
                <c:pt idx="1036">
                  <c:v>1.1344236849132078E-3</c:v>
                </c:pt>
                <c:pt idx="1037">
                  <c:v>1.1798849799732863E-3</c:v>
                </c:pt>
                <c:pt idx="1038">
                  <c:v>1.1798849799732863E-3</c:v>
                </c:pt>
                <c:pt idx="1039">
                  <c:v>1.1664862750333659E-3</c:v>
                </c:pt>
                <c:pt idx="1040">
                  <c:v>1.1664862750333659E-3</c:v>
                </c:pt>
                <c:pt idx="1041">
                  <c:v>1.2119475700934444E-3</c:v>
                </c:pt>
                <c:pt idx="1042">
                  <c:v>1.2119475700934444E-3</c:v>
                </c:pt>
                <c:pt idx="1043">
                  <c:v>1.2574088651535263E-3</c:v>
                </c:pt>
                <c:pt idx="1044">
                  <c:v>1.2574088651535263E-3</c:v>
                </c:pt>
                <c:pt idx="1045">
                  <c:v>1.1851501602136087E-3</c:v>
                </c:pt>
                <c:pt idx="1046">
                  <c:v>1.1851501602136087E-3</c:v>
                </c:pt>
                <c:pt idx="1047">
                  <c:v>1.2306114552736907E-3</c:v>
                </c:pt>
                <c:pt idx="1048">
                  <c:v>1.2306114552736907E-3</c:v>
                </c:pt>
                <c:pt idx="1049">
                  <c:v>1.0994927503337752E-3</c:v>
                </c:pt>
                <c:pt idx="1050">
                  <c:v>1.0994927503337752E-3</c:v>
                </c:pt>
                <c:pt idx="1051">
                  <c:v>1.0272340453938524E-3</c:v>
                </c:pt>
                <c:pt idx="1052">
                  <c:v>1.0272340453938524E-3</c:v>
                </c:pt>
                <c:pt idx="1053">
                  <c:v>1.166329105473959E-3</c:v>
                </c:pt>
                <c:pt idx="1054">
                  <c:v>1.166329105473959E-3</c:v>
                </c:pt>
                <c:pt idx="1055">
                  <c:v>1.1529304005340397E-3</c:v>
                </c:pt>
                <c:pt idx="1056">
                  <c:v>1.1529304005340397E-3</c:v>
                </c:pt>
                <c:pt idx="1057">
                  <c:v>1.1395316955941192E-3</c:v>
                </c:pt>
                <c:pt idx="1058">
                  <c:v>1.1395316955941192E-3</c:v>
                </c:pt>
                <c:pt idx="1059">
                  <c:v>1.121666755674226E-3</c:v>
                </c:pt>
                <c:pt idx="1060">
                  <c:v>1.121666755674226E-3</c:v>
                </c:pt>
                <c:pt idx="1061">
                  <c:v>1.1038018157543327E-3</c:v>
                </c:pt>
                <c:pt idx="1062">
                  <c:v>1.1038018157543327E-3</c:v>
                </c:pt>
                <c:pt idx="1063">
                  <c:v>1.1568399933244238E-3</c:v>
                </c:pt>
                <c:pt idx="1064">
                  <c:v>1.1568399933244238E-3</c:v>
                </c:pt>
                <c:pt idx="1065">
                  <c:v>1.1434412883845034E-3</c:v>
                </c:pt>
                <c:pt idx="1066">
                  <c:v>1.1434412883845034E-3</c:v>
                </c:pt>
                <c:pt idx="1067">
                  <c:v>1.2040563484646103E-3</c:v>
                </c:pt>
                <c:pt idx="1068">
                  <c:v>1.2040563484646103E-3</c:v>
                </c:pt>
                <c:pt idx="1069">
                  <c:v>1.1906576435246909E-3</c:v>
                </c:pt>
                <c:pt idx="1070">
                  <c:v>1.1906576435246909E-3</c:v>
                </c:pt>
                <c:pt idx="1071">
                  <c:v>1.2949789385847748E-3</c:v>
                </c:pt>
                <c:pt idx="1072">
                  <c:v>1.3025558210947874E-3</c:v>
                </c:pt>
                <c:pt idx="1073">
                  <c:v>1.2913902336448544E-3</c:v>
                </c:pt>
                <c:pt idx="1074">
                  <c:v>1.2913902336448544E-3</c:v>
                </c:pt>
                <c:pt idx="1075">
                  <c:v>1.277991528704934E-3</c:v>
                </c:pt>
                <c:pt idx="1076">
                  <c:v>1.277991528704934E-3</c:v>
                </c:pt>
                <c:pt idx="1077">
                  <c:v>1.3234528237650125E-3</c:v>
                </c:pt>
                <c:pt idx="1078">
                  <c:v>1.3234528237650125E-3</c:v>
                </c:pt>
                <c:pt idx="1079">
                  <c:v>1.3078210013351057E-3</c:v>
                </c:pt>
                <c:pt idx="1080">
                  <c:v>1.3078210013351057E-3</c:v>
                </c:pt>
                <c:pt idx="1081">
                  <c:v>1.4121422963951817E-3</c:v>
                </c:pt>
                <c:pt idx="1082">
                  <c:v>1.4121422963951817E-3</c:v>
                </c:pt>
                <c:pt idx="1083">
                  <c:v>1.533850473965277E-3</c:v>
                </c:pt>
                <c:pt idx="1084">
                  <c:v>1.533850473965277E-3</c:v>
                </c:pt>
                <c:pt idx="1085">
                  <c:v>1.5226848865153441E-3</c:v>
                </c:pt>
                <c:pt idx="1086">
                  <c:v>1.5204517690253566E-3</c:v>
                </c:pt>
                <c:pt idx="1087">
                  <c:v>1.5092861815754236E-3</c:v>
                </c:pt>
                <c:pt idx="1088">
                  <c:v>1.5092861815754236E-3</c:v>
                </c:pt>
                <c:pt idx="1089">
                  <c:v>1.6136074766354997E-3</c:v>
                </c:pt>
                <c:pt idx="1090">
                  <c:v>1.6136074766354997E-3</c:v>
                </c:pt>
                <c:pt idx="1091">
                  <c:v>1.5533918891855623E-3</c:v>
                </c:pt>
                <c:pt idx="1092">
                  <c:v>1.5533918891855623E-3</c:v>
                </c:pt>
                <c:pt idx="1093">
                  <c:v>1.5988531842456408E-3</c:v>
                </c:pt>
                <c:pt idx="1094">
                  <c:v>1.5988531842456408E-3</c:v>
                </c:pt>
                <c:pt idx="1095">
                  <c:v>1.5876875967957079E-3</c:v>
                </c:pt>
                <c:pt idx="1096">
                  <c:v>1.5952644793057237E-3</c:v>
                </c:pt>
                <c:pt idx="1097">
                  <c:v>1.6821988918557884E-3</c:v>
                </c:pt>
                <c:pt idx="1098">
                  <c:v>1.6821988918557884E-3</c:v>
                </c:pt>
                <c:pt idx="1099">
                  <c:v>1.6688001869158691E-3</c:v>
                </c:pt>
                <c:pt idx="1100">
                  <c:v>1.6688001869158691E-3</c:v>
                </c:pt>
                <c:pt idx="1101">
                  <c:v>1.7066845994659385E-3</c:v>
                </c:pt>
                <c:pt idx="1102">
                  <c:v>1.7066845994659385E-3</c:v>
                </c:pt>
                <c:pt idx="1103">
                  <c:v>1.8110058945260145E-3</c:v>
                </c:pt>
                <c:pt idx="1104">
                  <c:v>1.8110058945260145E-3</c:v>
                </c:pt>
                <c:pt idx="1105">
                  <c:v>1.6210271895860872E-3</c:v>
                </c:pt>
                <c:pt idx="1106">
                  <c:v>1.6210271895860872E-3</c:v>
                </c:pt>
                <c:pt idx="1107">
                  <c:v>1.6076284846461679E-3</c:v>
                </c:pt>
                <c:pt idx="1108">
                  <c:v>1.6076284846461679E-3</c:v>
                </c:pt>
                <c:pt idx="1109">
                  <c:v>1.5942297797062474E-3</c:v>
                </c:pt>
                <c:pt idx="1110">
                  <c:v>1.5942297797062474E-3</c:v>
                </c:pt>
                <c:pt idx="1111">
                  <c:v>1.5808310747663281E-3</c:v>
                </c:pt>
                <c:pt idx="1112">
                  <c:v>1.5808310747663281E-3</c:v>
                </c:pt>
                <c:pt idx="1113">
                  <c:v>1.5674323698264077E-3</c:v>
                </c:pt>
                <c:pt idx="1114">
                  <c:v>1.5674323698264077E-3</c:v>
                </c:pt>
                <c:pt idx="1115">
                  <c:v>1.5562667823764747E-3</c:v>
                </c:pt>
                <c:pt idx="1116">
                  <c:v>1.5562667823764747E-3</c:v>
                </c:pt>
                <c:pt idx="1117">
                  <c:v>1.5406349599465679E-3</c:v>
                </c:pt>
                <c:pt idx="1118">
                  <c:v>1.5406349599465679E-3</c:v>
                </c:pt>
                <c:pt idx="1119">
                  <c:v>1.5250031375166622E-3</c:v>
                </c:pt>
                <c:pt idx="1120">
                  <c:v>1.5250031375166622E-3</c:v>
                </c:pt>
                <c:pt idx="1121">
                  <c:v>1.5093713150867553E-3</c:v>
                </c:pt>
                <c:pt idx="1122">
                  <c:v>1.5093713150867553E-3</c:v>
                </c:pt>
                <c:pt idx="1123">
                  <c:v>1.4937394926568485E-3</c:v>
                </c:pt>
                <c:pt idx="1124">
                  <c:v>1.4937394926568485E-3</c:v>
                </c:pt>
                <c:pt idx="1125">
                  <c:v>1.4781076702269427E-3</c:v>
                </c:pt>
                <c:pt idx="1126">
                  <c:v>1.4781076702269427E-3</c:v>
                </c:pt>
                <c:pt idx="1127">
                  <c:v>1.4624758477970359E-3</c:v>
                </c:pt>
                <c:pt idx="1128">
                  <c:v>1.4624758477970359E-3</c:v>
                </c:pt>
                <c:pt idx="1129">
                  <c:v>1.4468440253671291E-3</c:v>
                </c:pt>
                <c:pt idx="1130">
                  <c:v>1.4468440253671291E-3</c:v>
                </c:pt>
                <c:pt idx="1131">
                  <c:v>1.4334453204272097E-3</c:v>
                </c:pt>
                <c:pt idx="1132">
                  <c:v>1.4334453204272097E-3</c:v>
                </c:pt>
                <c:pt idx="1133">
                  <c:v>1.4200466154872893E-3</c:v>
                </c:pt>
                <c:pt idx="1134">
                  <c:v>1.4178134979973029E-3</c:v>
                </c:pt>
                <c:pt idx="1135">
                  <c:v>1.4066479105473699E-3</c:v>
                </c:pt>
                <c:pt idx="1136">
                  <c:v>1.4066479105473699E-3</c:v>
                </c:pt>
                <c:pt idx="1137">
                  <c:v>1.3932492056074495E-3</c:v>
                </c:pt>
                <c:pt idx="1138">
                  <c:v>1.3959210881174626E-3</c:v>
                </c:pt>
                <c:pt idx="1139">
                  <c:v>1.4338055006675285E-3</c:v>
                </c:pt>
                <c:pt idx="1140">
                  <c:v>1.446287383177546E-3</c:v>
                </c:pt>
                <c:pt idx="1141">
                  <c:v>1.5332217957276107E-3</c:v>
                </c:pt>
                <c:pt idx="1142">
                  <c:v>1.5332217957276107E-3</c:v>
                </c:pt>
                <c:pt idx="1143">
                  <c:v>1.5198230907876914E-3</c:v>
                </c:pt>
                <c:pt idx="1144">
                  <c:v>1.5175899732977039E-3</c:v>
                </c:pt>
                <c:pt idx="1145">
                  <c:v>1.506424385847771E-3</c:v>
                </c:pt>
                <c:pt idx="1146">
                  <c:v>1.506424385847771E-3</c:v>
                </c:pt>
                <c:pt idx="1147">
                  <c:v>1.4930256809078516E-3</c:v>
                </c:pt>
                <c:pt idx="1148">
                  <c:v>1.4930256809078516E-3</c:v>
                </c:pt>
                <c:pt idx="1149">
                  <c:v>1.5384869759679336E-3</c:v>
                </c:pt>
                <c:pt idx="1150">
                  <c:v>1.5384869759679336E-3</c:v>
                </c:pt>
                <c:pt idx="1151">
                  <c:v>1.5839482710280121E-3</c:v>
                </c:pt>
                <c:pt idx="1152">
                  <c:v>1.5839482710280121E-3</c:v>
                </c:pt>
                <c:pt idx="1153">
                  <c:v>1.4309764485981027E-3</c:v>
                </c:pt>
                <c:pt idx="1154">
                  <c:v>1.4309764485981027E-3</c:v>
                </c:pt>
                <c:pt idx="1155">
                  <c:v>1.4764377436581847E-3</c:v>
                </c:pt>
                <c:pt idx="1156">
                  <c:v>1.4764377436581847E-3</c:v>
                </c:pt>
                <c:pt idx="1157">
                  <c:v>1.4608059212282789E-3</c:v>
                </c:pt>
                <c:pt idx="1158">
                  <c:v>1.4608059212282789E-3</c:v>
                </c:pt>
                <c:pt idx="1159">
                  <c:v>1.3885472162883561E-3</c:v>
                </c:pt>
                <c:pt idx="1160">
                  <c:v>1.3885472162883561E-3</c:v>
                </c:pt>
                <c:pt idx="1161">
                  <c:v>1.3751485113484368E-3</c:v>
                </c:pt>
                <c:pt idx="1162">
                  <c:v>1.3751485113484368E-3</c:v>
                </c:pt>
                <c:pt idx="1163">
                  <c:v>1.3617498064085163E-3</c:v>
                </c:pt>
                <c:pt idx="1164">
                  <c:v>1.3617498064085163E-3</c:v>
                </c:pt>
                <c:pt idx="1165">
                  <c:v>1.4072111014685948E-3</c:v>
                </c:pt>
                <c:pt idx="1166">
                  <c:v>1.4072111014685948E-3</c:v>
                </c:pt>
                <c:pt idx="1167">
                  <c:v>1.4526723965286768E-3</c:v>
                </c:pt>
                <c:pt idx="1168">
                  <c:v>1.4526723965286768E-3</c:v>
                </c:pt>
                <c:pt idx="1169">
                  <c:v>1.5132874566087836E-3</c:v>
                </c:pt>
                <c:pt idx="1170">
                  <c:v>1.5132874566087836E-3</c:v>
                </c:pt>
                <c:pt idx="1171">
                  <c:v>1.4998887516688643E-3</c:v>
                </c:pt>
                <c:pt idx="1172">
                  <c:v>1.4998887516688643E-3</c:v>
                </c:pt>
                <c:pt idx="1173">
                  <c:v>1.4864900467289439E-3</c:v>
                </c:pt>
                <c:pt idx="1174">
                  <c:v>1.4864900467289439E-3</c:v>
                </c:pt>
                <c:pt idx="1175">
                  <c:v>1.475324459279011E-3</c:v>
                </c:pt>
                <c:pt idx="1176">
                  <c:v>1.4730913417890245E-3</c:v>
                </c:pt>
                <c:pt idx="1177">
                  <c:v>1.4596926368491041E-3</c:v>
                </c:pt>
                <c:pt idx="1178">
                  <c:v>1.4596926368491041E-3</c:v>
                </c:pt>
                <c:pt idx="1179">
                  <c:v>1.49757704939917E-3</c:v>
                </c:pt>
                <c:pt idx="1180">
                  <c:v>1.49757704939917E-3</c:v>
                </c:pt>
                <c:pt idx="1181">
                  <c:v>1.5430383444592485E-3</c:v>
                </c:pt>
                <c:pt idx="1182">
                  <c:v>1.5430383444592485E-3</c:v>
                </c:pt>
                <c:pt idx="1183">
                  <c:v>1.5296396395193281E-3</c:v>
                </c:pt>
                <c:pt idx="1184">
                  <c:v>1.5323115220293412E-3</c:v>
                </c:pt>
                <c:pt idx="1185">
                  <c:v>1.5777728170894231E-3</c:v>
                </c:pt>
                <c:pt idx="1186">
                  <c:v>1.5853496995994357E-3</c:v>
                </c:pt>
                <c:pt idx="1187">
                  <c:v>1.63838787716953E-3</c:v>
                </c:pt>
                <c:pt idx="1188">
                  <c:v>1.63838787716953E-3</c:v>
                </c:pt>
                <c:pt idx="1189">
                  <c:v>1.6205229372496367E-3</c:v>
                </c:pt>
                <c:pt idx="1190">
                  <c:v>1.6205229372496367E-3</c:v>
                </c:pt>
                <c:pt idx="1191">
                  <c:v>1.6071242323097174E-3</c:v>
                </c:pt>
                <c:pt idx="1192">
                  <c:v>1.6071242323097174E-3</c:v>
                </c:pt>
                <c:pt idx="1193">
                  <c:v>1.6677392923898243E-3</c:v>
                </c:pt>
                <c:pt idx="1194">
                  <c:v>1.6677392923898243E-3</c:v>
                </c:pt>
                <c:pt idx="1195">
                  <c:v>1.7207774699599186E-3</c:v>
                </c:pt>
                <c:pt idx="1196">
                  <c:v>1.7207774699599186E-3</c:v>
                </c:pt>
                <c:pt idx="1197">
                  <c:v>1.7662387650199971E-3</c:v>
                </c:pt>
                <c:pt idx="1198">
                  <c:v>1.7662387650199971E-3</c:v>
                </c:pt>
                <c:pt idx="1199">
                  <c:v>1.7528400600800766E-3</c:v>
                </c:pt>
                <c:pt idx="1200">
                  <c:v>1.7528400600800766E-3</c:v>
                </c:pt>
                <c:pt idx="1201">
                  <c:v>1.680581355140159E-3</c:v>
                </c:pt>
                <c:pt idx="1202">
                  <c:v>1.680581355140159E-3</c:v>
                </c:pt>
                <c:pt idx="1203">
                  <c:v>1.6671826502002386E-3</c:v>
                </c:pt>
                <c:pt idx="1204">
                  <c:v>1.6671826502002386E-3</c:v>
                </c:pt>
                <c:pt idx="1205">
                  <c:v>1.6537839452603193E-3</c:v>
                </c:pt>
                <c:pt idx="1206">
                  <c:v>1.6537839452603193E-3</c:v>
                </c:pt>
                <c:pt idx="1207">
                  <c:v>1.6426183578103863E-3</c:v>
                </c:pt>
                <c:pt idx="1208">
                  <c:v>1.6426183578103863E-3</c:v>
                </c:pt>
                <c:pt idx="1209">
                  <c:v>1.6880796528704683E-3</c:v>
                </c:pt>
                <c:pt idx="1210">
                  <c:v>1.6880796528704683E-3</c:v>
                </c:pt>
                <c:pt idx="1211">
                  <c:v>1.6724478304405615E-3</c:v>
                </c:pt>
                <c:pt idx="1212">
                  <c:v>1.6724478304405615E-3</c:v>
                </c:pt>
                <c:pt idx="1213">
                  <c:v>1.7103322429906274E-3</c:v>
                </c:pt>
                <c:pt idx="1214">
                  <c:v>1.7130041255006404E-3</c:v>
                </c:pt>
                <c:pt idx="1215">
                  <c:v>1.7018385380507075E-3</c:v>
                </c:pt>
                <c:pt idx="1216">
                  <c:v>1.7018385380507075E-3</c:v>
                </c:pt>
                <c:pt idx="1217">
                  <c:v>1.6884398331107871E-3</c:v>
                </c:pt>
                <c:pt idx="1218">
                  <c:v>1.6884398331107871E-3</c:v>
                </c:pt>
                <c:pt idx="1219">
                  <c:v>1.6282242456608549E-3</c:v>
                </c:pt>
                <c:pt idx="1220">
                  <c:v>1.6282242456608549E-3</c:v>
                </c:pt>
                <c:pt idx="1221">
                  <c:v>1.6148255407209345E-3</c:v>
                </c:pt>
                <c:pt idx="1222">
                  <c:v>1.6148255407209345E-3</c:v>
                </c:pt>
                <c:pt idx="1223">
                  <c:v>1.6014268357810151E-3</c:v>
                </c:pt>
                <c:pt idx="1224">
                  <c:v>1.6014268357810151E-3</c:v>
                </c:pt>
                <c:pt idx="1225">
                  <c:v>1.6468881308410971E-3</c:v>
                </c:pt>
                <c:pt idx="1226">
                  <c:v>1.6468881308410971E-3</c:v>
                </c:pt>
                <c:pt idx="1227">
                  <c:v>1.684772543391163E-3</c:v>
                </c:pt>
                <c:pt idx="1228">
                  <c:v>1.684772543391163E-3</c:v>
                </c:pt>
                <c:pt idx="1229">
                  <c:v>1.7890938384512391E-3</c:v>
                </c:pt>
                <c:pt idx="1230">
                  <c:v>1.7890938384512391E-3</c:v>
                </c:pt>
                <c:pt idx="1231">
                  <c:v>1.7756951335113186E-3</c:v>
                </c:pt>
                <c:pt idx="1232">
                  <c:v>1.7756951335113186E-3</c:v>
                </c:pt>
                <c:pt idx="1233">
                  <c:v>1.7622964285713993E-3</c:v>
                </c:pt>
                <c:pt idx="1234">
                  <c:v>1.7622964285713993E-3</c:v>
                </c:pt>
                <c:pt idx="1235">
                  <c:v>1.8153346061414936E-3</c:v>
                </c:pt>
                <c:pt idx="1236">
                  <c:v>1.8153346061414936E-3</c:v>
                </c:pt>
                <c:pt idx="1237">
                  <c:v>1.8607959012015755E-3</c:v>
                </c:pt>
                <c:pt idx="1238">
                  <c:v>1.8607959012015755E-3</c:v>
                </c:pt>
                <c:pt idx="1239">
                  <c:v>1.8451640787716698E-3</c:v>
                </c:pt>
                <c:pt idx="1240">
                  <c:v>1.8451640787716698E-3</c:v>
                </c:pt>
                <c:pt idx="1241">
                  <c:v>1.8906253738317517E-3</c:v>
                </c:pt>
                <c:pt idx="1242">
                  <c:v>1.8906253738317517E-3</c:v>
                </c:pt>
                <c:pt idx="1243">
                  <c:v>1.9949466688918278E-3</c:v>
                </c:pt>
                <c:pt idx="1244">
                  <c:v>2.0074285514018399E-3</c:v>
                </c:pt>
                <c:pt idx="1245">
                  <c:v>2.0528898464619218E-3</c:v>
                </c:pt>
                <c:pt idx="1246">
                  <c:v>2.0528898464619218E-3</c:v>
                </c:pt>
                <c:pt idx="1247">
                  <c:v>2.1059280240320164E-3</c:v>
                </c:pt>
                <c:pt idx="1248">
                  <c:v>2.1059280240320164E-3</c:v>
                </c:pt>
                <c:pt idx="1249">
                  <c:v>2.0902962016021106E-3</c:v>
                </c:pt>
                <c:pt idx="1250">
                  <c:v>2.0902962016021106E-3</c:v>
                </c:pt>
                <c:pt idx="1251">
                  <c:v>2.1433343791722051E-3</c:v>
                </c:pt>
                <c:pt idx="1252">
                  <c:v>2.1433343791722051E-3</c:v>
                </c:pt>
                <c:pt idx="1253">
                  <c:v>2.1299356742322849E-3</c:v>
                </c:pt>
                <c:pt idx="1254">
                  <c:v>2.132607556742298E-3</c:v>
                </c:pt>
                <c:pt idx="1255">
                  <c:v>2.1856457343123925E-3</c:v>
                </c:pt>
                <c:pt idx="1256">
                  <c:v>2.1856457343123925E-3</c:v>
                </c:pt>
                <c:pt idx="1257">
                  <c:v>2.231107029372471E-3</c:v>
                </c:pt>
                <c:pt idx="1258">
                  <c:v>2.231107029372471E-3</c:v>
                </c:pt>
                <c:pt idx="1259">
                  <c:v>2.2917220894525781E-3</c:v>
                </c:pt>
                <c:pt idx="1260">
                  <c:v>2.2917220894525781E-3</c:v>
                </c:pt>
                <c:pt idx="1261">
                  <c:v>2.2716240320426987E-3</c:v>
                </c:pt>
                <c:pt idx="1262">
                  <c:v>2.2716240320426987E-3</c:v>
                </c:pt>
                <c:pt idx="1263">
                  <c:v>2.255992209612792E-3</c:v>
                </c:pt>
                <c:pt idx="1264">
                  <c:v>2.255992209612792E-3</c:v>
                </c:pt>
                <c:pt idx="1265">
                  <c:v>2.301453504672874E-3</c:v>
                </c:pt>
                <c:pt idx="1266">
                  <c:v>2.301453504672874E-3</c:v>
                </c:pt>
                <c:pt idx="1267">
                  <c:v>2.3469147997329525E-3</c:v>
                </c:pt>
                <c:pt idx="1268">
                  <c:v>2.3469147997329525E-3</c:v>
                </c:pt>
                <c:pt idx="1269">
                  <c:v>2.5372929773030488E-3</c:v>
                </c:pt>
                <c:pt idx="1270">
                  <c:v>2.5372929773030488E-3</c:v>
                </c:pt>
                <c:pt idx="1271">
                  <c:v>2.4529911548731406E-3</c:v>
                </c:pt>
                <c:pt idx="1272">
                  <c:v>2.4529911548731406E-3</c:v>
                </c:pt>
                <c:pt idx="1273">
                  <c:v>2.4984524499332191E-3</c:v>
                </c:pt>
                <c:pt idx="1274">
                  <c:v>2.4984524499332191E-3</c:v>
                </c:pt>
                <c:pt idx="1275">
                  <c:v>2.4828206275033125E-3</c:v>
                </c:pt>
                <c:pt idx="1276">
                  <c:v>2.4828206275033125E-3</c:v>
                </c:pt>
                <c:pt idx="1277">
                  <c:v>2.4716550400533796E-3</c:v>
                </c:pt>
                <c:pt idx="1278">
                  <c:v>2.4716550400533796E-3</c:v>
                </c:pt>
                <c:pt idx="1279">
                  <c:v>2.4582563351134594E-3</c:v>
                </c:pt>
                <c:pt idx="1280">
                  <c:v>2.4582563351134594E-3</c:v>
                </c:pt>
                <c:pt idx="1281">
                  <c:v>2.4448576301735409E-3</c:v>
                </c:pt>
                <c:pt idx="1282">
                  <c:v>2.4448576301735409E-3</c:v>
                </c:pt>
                <c:pt idx="1283">
                  <c:v>2.3846420427235978E-3</c:v>
                </c:pt>
                <c:pt idx="1284">
                  <c:v>2.3846420427235978E-3</c:v>
                </c:pt>
                <c:pt idx="1285">
                  <c:v>2.4301033377836729E-3</c:v>
                </c:pt>
                <c:pt idx="1286">
                  <c:v>2.4301033377836729E-3</c:v>
                </c:pt>
                <c:pt idx="1287">
                  <c:v>2.4755646328437548E-3</c:v>
                </c:pt>
                <c:pt idx="1288">
                  <c:v>2.4755646328437548E-3</c:v>
                </c:pt>
                <c:pt idx="1289">
                  <c:v>2.5134490453938207E-3</c:v>
                </c:pt>
                <c:pt idx="1290">
                  <c:v>2.5134490453938207E-3</c:v>
                </c:pt>
                <c:pt idx="1291">
                  <c:v>2.5589103404539027E-3</c:v>
                </c:pt>
                <c:pt idx="1292">
                  <c:v>2.5589103404539027E-3</c:v>
                </c:pt>
                <c:pt idx="1293">
                  <c:v>2.5455116355139825E-3</c:v>
                </c:pt>
                <c:pt idx="1294">
                  <c:v>2.5455116355139825E-3</c:v>
                </c:pt>
                <c:pt idx="1295">
                  <c:v>2.5343460480640495E-3</c:v>
                </c:pt>
                <c:pt idx="1296">
                  <c:v>2.5343460480640495E-3</c:v>
                </c:pt>
                <c:pt idx="1297">
                  <c:v>2.5209473431241293E-3</c:v>
                </c:pt>
                <c:pt idx="1298">
                  <c:v>2.5209473431241293E-3</c:v>
                </c:pt>
                <c:pt idx="1299">
                  <c:v>2.5075486381842108E-3</c:v>
                </c:pt>
                <c:pt idx="1300">
                  <c:v>2.5075486381842108E-3</c:v>
                </c:pt>
                <c:pt idx="1301">
                  <c:v>2.4941499332442906E-3</c:v>
                </c:pt>
                <c:pt idx="1302">
                  <c:v>2.4941499332442906E-3</c:v>
                </c:pt>
                <c:pt idx="1303">
                  <c:v>2.5396112283043726E-3</c:v>
                </c:pt>
                <c:pt idx="1304">
                  <c:v>2.5396112283043726E-3</c:v>
                </c:pt>
                <c:pt idx="1305">
                  <c:v>2.5850725233644545E-3</c:v>
                </c:pt>
                <c:pt idx="1306">
                  <c:v>2.5850725233644545E-3</c:v>
                </c:pt>
                <c:pt idx="1307">
                  <c:v>2.6305338184245295E-3</c:v>
                </c:pt>
                <c:pt idx="1308">
                  <c:v>2.6305338184245295E-3</c:v>
                </c:pt>
                <c:pt idx="1309">
                  <c:v>2.7348551134846132E-3</c:v>
                </c:pt>
                <c:pt idx="1310">
                  <c:v>2.7348551134846132E-3</c:v>
                </c:pt>
                <c:pt idx="1311">
                  <c:v>2.7803164085446952E-3</c:v>
                </c:pt>
                <c:pt idx="1312">
                  <c:v>2.7803164085446952E-3</c:v>
                </c:pt>
                <c:pt idx="1313">
                  <c:v>2.766917703604775E-3</c:v>
                </c:pt>
                <c:pt idx="1314">
                  <c:v>2.766917703604775E-3</c:v>
                </c:pt>
                <c:pt idx="1315">
                  <c:v>2.7535189986648565E-3</c:v>
                </c:pt>
                <c:pt idx="1316">
                  <c:v>2.7535189986648565E-3</c:v>
                </c:pt>
                <c:pt idx="1317">
                  <c:v>2.7423534112149235E-3</c:v>
                </c:pt>
                <c:pt idx="1318">
                  <c:v>2.7423534112149235E-3</c:v>
                </c:pt>
                <c:pt idx="1319">
                  <c:v>2.7953915887850211E-3</c:v>
                </c:pt>
                <c:pt idx="1320">
                  <c:v>2.7953915887850211E-3</c:v>
                </c:pt>
                <c:pt idx="1321">
                  <c:v>2.7797597663551154E-3</c:v>
                </c:pt>
                <c:pt idx="1322">
                  <c:v>2.7797597663551154E-3</c:v>
                </c:pt>
                <c:pt idx="1323">
                  <c:v>2.7641279439252096E-3</c:v>
                </c:pt>
                <c:pt idx="1324">
                  <c:v>2.7641279439252096E-3</c:v>
                </c:pt>
                <c:pt idx="1325">
                  <c:v>2.9032230040053164E-3</c:v>
                </c:pt>
                <c:pt idx="1326">
                  <c:v>2.9032230040053164E-3</c:v>
                </c:pt>
                <c:pt idx="1327">
                  <c:v>3.0597049465954421E-3</c:v>
                </c:pt>
                <c:pt idx="1328">
                  <c:v>3.0597049465954421E-3</c:v>
                </c:pt>
                <c:pt idx="1329">
                  <c:v>3.0440731241655364E-3</c:v>
                </c:pt>
                <c:pt idx="1330">
                  <c:v>3.0440731241655364E-3</c:v>
                </c:pt>
                <c:pt idx="1331">
                  <c:v>3.0306744192256162E-3</c:v>
                </c:pt>
                <c:pt idx="1332">
                  <c:v>3.0306744192256162E-3</c:v>
                </c:pt>
                <c:pt idx="1333">
                  <c:v>3.0150425967957082E-3</c:v>
                </c:pt>
                <c:pt idx="1334">
                  <c:v>3.0150425967957082E-3</c:v>
                </c:pt>
                <c:pt idx="1335">
                  <c:v>2.9971776568758152E-3</c:v>
                </c:pt>
                <c:pt idx="1336">
                  <c:v>2.9971776568758152E-3</c:v>
                </c:pt>
                <c:pt idx="1337">
                  <c:v>2.9815458344459094E-3</c:v>
                </c:pt>
                <c:pt idx="1338">
                  <c:v>2.9815458344459094E-3</c:v>
                </c:pt>
                <c:pt idx="1339">
                  <c:v>2.8972440120160065E-3</c:v>
                </c:pt>
                <c:pt idx="1340">
                  <c:v>2.8972440120160065E-3</c:v>
                </c:pt>
                <c:pt idx="1341">
                  <c:v>2.8249853070760837E-3</c:v>
                </c:pt>
                <c:pt idx="1342">
                  <c:v>2.8249853070760837E-3</c:v>
                </c:pt>
                <c:pt idx="1343">
                  <c:v>2.8115866021361634E-3</c:v>
                </c:pt>
                <c:pt idx="1344">
                  <c:v>2.8115866021361634E-3</c:v>
                </c:pt>
                <c:pt idx="1345">
                  <c:v>2.8004210146862305E-3</c:v>
                </c:pt>
                <c:pt idx="1346">
                  <c:v>2.7981878971962432E-3</c:v>
                </c:pt>
                <c:pt idx="1347">
                  <c:v>2.7870223097463103E-3</c:v>
                </c:pt>
                <c:pt idx="1348">
                  <c:v>2.7870223097463103E-3</c:v>
                </c:pt>
                <c:pt idx="1349">
                  <c:v>2.873956722296375E-3</c:v>
                </c:pt>
                <c:pt idx="1350">
                  <c:v>2.8913436048063788E-3</c:v>
                </c:pt>
                <c:pt idx="1351">
                  <c:v>2.9782780173564592E-3</c:v>
                </c:pt>
                <c:pt idx="1352">
                  <c:v>2.9858548998664683E-3</c:v>
                </c:pt>
                <c:pt idx="1353">
                  <c:v>2.9746893124165353E-3</c:v>
                </c:pt>
                <c:pt idx="1354">
                  <c:v>2.9746893124165353E-3</c:v>
                </c:pt>
                <c:pt idx="1355">
                  <c:v>2.9024306074766125E-3</c:v>
                </c:pt>
                <c:pt idx="1356">
                  <c:v>2.9024306074766125E-3</c:v>
                </c:pt>
                <c:pt idx="1357">
                  <c:v>2.8301719025366897E-3</c:v>
                </c:pt>
                <c:pt idx="1358">
                  <c:v>2.8301719025366897E-3</c:v>
                </c:pt>
                <c:pt idx="1359">
                  <c:v>2.8680563150867556E-3</c:v>
                </c:pt>
                <c:pt idx="1360">
                  <c:v>2.8680563150867556E-3</c:v>
                </c:pt>
                <c:pt idx="1361">
                  <c:v>2.8546576101468354E-3</c:v>
                </c:pt>
                <c:pt idx="1362">
                  <c:v>2.8546576101468354E-3</c:v>
                </c:pt>
                <c:pt idx="1363">
                  <c:v>2.841258905206917E-3</c:v>
                </c:pt>
                <c:pt idx="1364">
                  <c:v>2.841258905206917E-3</c:v>
                </c:pt>
                <c:pt idx="1365">
                  <c:v>2.830093317756984E-3</c:v>
                </c:pt>
                <c:pt idx="1366">
                  <c:v>2.830093317756984E-3</c:v>
                </c:pt>
                <c:pt idx="1367">
                  <c:v>2.8166946128170638E-3</c:v>
                </c:pt>
                <c:pt idx="1368">
                  <c:v>2.8166946128170638E-3</c:v>
                </c:pt>
                <c:pt idx="1369">
                  <c:v>2.8621559078771458E-3</c:v>
                </c:pt>
                <c:pt idx="1370">
                  <c:v>2.8621559078771458E-3</c:v>
                </c:pt>
                <c:pt idx="1371">
                  <c:v>2.8509903204272128E-3</c:v>
                </c:pt>
                <c:pt idx="1372">
                  <c:v>2.8509903204272128E-3</c:v>
                </c:pt>
                <c:pt idx="1373">
                  <c:v>2.77873161548729E-3</c:v>
                </c:pt>
                <c:pt idx="1374">
                  <c:v>2.77873161548729E-3</c:v>
                </c:pt>
                <c:pt idx="1375">
                  <c:v>2.7653329105473698E-3</c:v>
                </c:pt>
                <c:pt idx="1376">
                  <c:v>2.7653329105473698E-3</c:v>
                </c:pt>
                <c:pt idx="1377">
                  <c:v>2.8696542056074383E-3</c:v>
                </c:pt>
                <c:pt idx="1378">
                  <c:v>2.8696542056074383E-3</c:v>
                </c:pt>
                <c:pt idx="1379">
                  <c:v>2.8562555006675181E-3</c:v>
                </c:pt>
                <c:pt idx="1380">
                  <c:v>2.8562555006675181E-3</c:v>
                </c:pt>
                <c:pt idx="1381">
                  <c:v>2.8428567957275979E-3</c:v>
                </c:pt>
                <c:pt idx="1382">
                  <c:v>2.8428567957275979E-3</c:v>
                </c:pt>
                <c:pt idx="1383">
                  <c:v>2.903471855807705E-3</c:v>
                </c:pt>
                <c:pt idx="1384">
                  <c:v>2.903471855807705E-3</c:v>
                </c:pt>
                <c:pt idx="1385">
                  <c:v>2.8878400333777992E-3</c:v>
                </c:pt>
                <c:pt idx="1386">
                  <c:v>2.8878400333777992E-3</c:v>
                </c:pt>
                <c:pt idx="1387">
                  <c:v>2.8722082109478913E-3</c:v>
                </c:pt>
                <c:pt idx="1388">
                  <c:v>2.8722082109478913E-3</c:v>
                </c:pt>
                <c:pt idx="1389">
                  <c:v>2.9252463885179824E-3</c:v>
                </c:pt>
                <c:pt idx="1390">
                  <c:v>2.9279182710279968E-3</c:v>
                </c:pt>
                <c:pt idx="1391">
                  <c:v>2.8743234512683172E-3</c:v>
                </c:pt>
                <c:pt idx="1392">
                  <c:v>2.8743234512683172E-3</c:v>
                </c:pt>
                <c:pt idx="1393">
                  <c:v>2.8542253938584386E-3</c:v>
                </c:pt>
                <c:pt idx="1394">
                  <c:v>2.8542253938584386E-3</c:v>
                </c:pt>
                <c:pt idx="1395">
                  <c:v>2.8996866889185206E-3</c:v>
                </c:pt>
                <c:pt idx="1396">
                  <c:v>2.8925485714285377E-3</c:v>
                </c:pt>
                <c:pt idx="1397">
                  <c:v>2.7614298664886128E-3</c:v>
                </c:pt>
                <c:pt idx="1398">
                  <c:v>2.7614298664886128E-3</c:v>
                </c:pt>
                <c:pt idx="1399">
                  <c:v>2.7012142790386806E-3</c:v>
                </c:pt>
                <c:pt idx="1400">
                  <c:v>2.7012142790386806E-3</c:v>
                </c:pt>
                <c:pt idx="1401">
                  <c:v>2.6878155740987604E-3</c:v>
                </c:pt>
                <c:pt idx="1402">
                  <c:v>2.6904874566087747E-3</c:v>
                </c:pt>
                <c:pt idx="1403">
                  <c:v>2.7283718691588407E-3</c:v>
                </c:pt>
                <c:pt idx="1404">
                  <c:v>2.7283718691588407E-3</c:v>
                </c:pt>
                <c:pt idx="1405">
                  <c:v>2.7738331642189226E-3</c:v>
                </c:pt>
                <c:pt idx="1406">
                  <c:v>2.7738331642189226E-3</c:v>
                </c:pt>
                <c:pt idx="1407">
                  <c:v>2.7604344592790041E-3</c:v>
                </c:pt>
                <c:pt idx="1408">
                  <c:v>2.7604344592790041E-3</c:v>
                </c:pt>
                <c:pt idx="1409">
                  <c:v>2.8058957543390861E-3</c:v>
                </c:pt>
                <c:pt idx="1410">
                  <c:v>2.8058957543390861E-3</c:v>
                </c:pt>
                <c:pt idx="1411">
                  <c:v>2.851357049399168E-3</c:v>
                </c:pt>
                <c:pt idx="1412">
                  <c:v>2.851357049399168E-3</c:v>
                </c:pt>
                <c:pt idx="1413">
                  <c:v>2.8357252269692623E-3</c:v>
                </c:pt>
                <c:pt idx="1414">
                  <c:v>2.8357252269692623E-3</c:v>
                </c:pt>
                <c:pt idx="1415">
                  <c:v>2.8887634045393598E-3</c:v>
                </c:pt>
                <c:pt idx="1416">
                  <c:v>2.8887634045393598E-3</c:v>
                </c:pt>
                <c:pt idx="1417">
                  <c:v>2.8731315821094541E-3</c:v>
                </c:pt>
                <c:pt idx="1418">
                  <c:v>2.8731315821094541E-3</c:v>
                </c:pt>
                <c:pt idx="1419">
                  <c:v>2.8574997596795483E-3</c:v>
                </c:pt>
                <c:pt idx="1420">
                  <c:v>2.8574997596795483E-3</c:v>
                </c:pt>
                <c:pt idx="1421">
                  <c:v>2.8441010547396281E-3</c:v>
                </c:pt>
                <c:pt idx="1422">
                  <c:v>2.8441010547396281E-3</c:v>
                </c:pt>
                <c:pt idx="1423">
                  <c:v>2.8329354672896952E-3</c:v>
                </c:pt>
                <c:pt idx="1424">
                  <c:v>2.8329354672896952E-3</c:v>
                </c:pt>
                <c:pt idx="1425">
                  <c:v>2.9372567623497789E-3</c:v>
                </c:pt>
                <c:pt idx="1426">
                  <c:v>2.9372567623497789E-3</c:v>
                </c:pt>
                <c:pt idx="1427">
                  <c:v>2.9238580574098587E-3</c:v>
                </c:pt>
                <c:pt idx="1428">
                  <c:v>2.9238580574098587E-3</c:v>
                </c:pt>
                <c:pt idx="1429">
                  <c:v>2.9104593524699402E-3</c:v>
                </c:pt>
                <c:pt idx="1430">
                  <c:v>2.9104593524699402E-3</c:v>
                </c:pt>
                <c:pt idx="1431">
                  <c:v>2.89706064753002E-3</c:v>
                </c:pt>
                <c:pt idx="1432">
                  <c:v>2.89706064753002E-3</c:v>
                </c:pt>
                <c:pt idx="1433">
                  <c:v>2.885895060080087E-3</c:v>
                </c:pt>
                <c:pt idx="1434">
                  <c:v>2.885895060080087E-3</c:v>
                </c:pt>
                <c:pt idx="1435">
                  <c:v>2.8724963551401668E-3</c:v>
                </c:pt>
                <c:pt idx="1436">
                  <c:v>2.8724963551401668E-3</c:v>
                </c:pt>
                <c:pt idx="1437">
                  <c:v>2.8590976502002466E-3</c:v>
                </c:pt>
                <c:pt idx="1438">
                  <c:v>2.8666745327102557E-3</c:v>
                </c:pt>
                <c:pt idx="1439">
                  <c:v>2.9536089452603205E-3</c:v>
                </c:pt>
                <c:pt idx="1440">
                  <c:v>2.9536089452603205E-3</c:v>
                </c:pt>
                <c:pt idx="1441">
                  <c:v>2.9402102403204003E-3</c:v>
                </c:pt>
                <c:pt idx="1442">
                  <c:v>2.9402102403204003E-3</c:v>
                </c:pt>
                <c:pt idx="1443">
                  <c:v>2.9856715353804822E-3</c:v>
                </c:pt>
                <c:pt idx="1444">
                  <c:v>2.9856715353804822E-3</c:v>
                </c:pt>
                <c:pt idx="1445">
                  <c:v>2.972272830440562E-3</c:v>
                </c:pt>
                <c:pt idx="1446">
                  <c:v>2.972272830440562E-3</c:v>
                </c:pt>
                <c:pt idx="1447">
                  <c:v>2.9566410080106562E-3</c:v>
                </c:pt>
                <c:pt idx="1448">
                  <c:v>2.954407890520669E-3</c:v>
                </c:pt>
                <c:pt idx="1449">
                  <c:v>2.943242303070736E-3</c:v>
                </c:pt>
                <c:pt idx="1450">
                  <c:v>2.943242303070736E-3</c:v>
                </c:pt>
                <c:pt idx="1451">
                  <c:v>2.925377363150843E-3</c:v>
                </c:pt>
                <c:pt idx="1452">
                  <c:v>2.925377363150843E-3</c:v>
                </c:pt>
                <c:pt idx="1453">
                  <c:v>2.9784155407209341E-3</c:v>
                </c:pt>
                <c:pt idx="1454">
                  <c:v>2.9784155407209341E-3</c:v>
                </c:pt>
                <c:pt idx="1455">
                  <c:v>2.9627837182910261E-3</c:v>
                </c:pt>
                <c:pt idx="1456">
                  <c:v>2.9627837182910261E-3</c:v>
                </c:pt>
                <c:pt idx="1457">
                  <c:v>2.9493850133511077E-3</c:v>
                </c:pt>
                <c:pt idx="1458">
                  <c:v>2.9493850133511077E-3</c:v>
                </c:pt>
                <c:pt idx="1459">
                  <c:v>2.9359863084111875E-3</c:v>
                </c:pt>
                <c:pt idx="1460">
                  <c:v>2.9359863084111875E-3</c:v>
                </c:pt>
                <c:pt idx="1461">
                  <c:v>2.9248207209612545E-3</c:v>
                </c:pt>
                <c:pt idx="1462">
                  <c:v>2.9225876034712672E-3</c:v>
                </c:pt>
                <c:pt idx="1463">
                  <c:v>2.9114220160213343E-3</c:v>
                </c:pt>
                <c:pt idx="1464">
                  <c:v>2.9114220160213343E-3</c:v>
                </c:pt>
                <c:pt idx="1465">
                  <c:v>2.9568833110814163E-3</c:v>
                </c:pt>
                <c:pt idx="1466">
                  <c:v>2.9568833110814163E-3</c:v>
                </c:pt>
                <c:pt idx="1467">
                  <c:v>2.9434846061414978E-3</c:v>
                </c:pt>
                <c:pt idx="1468">
                  <c:v>2.9461564886515122E-3</c:v>
                </c:pt>
                <c:pt idx="1469">
                  <c:v>2.9840409012015781E-3</c:v>
                </c:pt>
                <c:pt idx="1470">
                  <c:v>2.9840409012015781E-3</c:v>
                </c:pt>
                <c:pt idx="1471">
                  <c:v>2.9706421962616579E-3</c:v>
                </c:pt>
                <c:pt idx="1472">
                  <c:v>2.9706421962616579E-3</c:v>
                </c:pt>
                <c:pt idx="1473">
                  <c:v>3.0085266088117238E-3</c:v>
                </c:pt>
                <c:pt idx="1474">
                  <c:v>3.0085266088117238E-3</c:v>
                </c:pt>
                <c:pt idx="1475">
                  <c:v>2.9951279038718036E-3</c:v>
                </c:pt>
                <c:pt idx="1476">
                  <c:v>2.9951279038718036E-3</c:v>
                </c:pt>
                <c:pt idx="1477">
                  <c:v>2.9839623164218706E-3</c:v>
                </c:pt>
                <c:pt idx="1478">
                  <c:v>2.9839623164218706E-3</c:v>
                </c:pt>
                <c:pt idx="1479">
                  <c:v>2.9705636114819504E-3</c:v>
                </c:pt>
                <c:pt idx="1480">
                  <c:v>2.9705636114819504E-3</c:v>
                </c:pt>
                <c:pt idx="1481">
                  <c:v>2.9593980240320175E-3</c:v>
                </c:pt>
                <c:pt idx="1482">
                  <c:v>2.9620699065420293E-3</c:v>
                </c:pt>
                <c:pt idx="1483">
                  <c:v>2.9999543190920952E-3</c:v>
                </c:pt>
                <c:pt idx="1484">
                  <c:v>2.9999543190920952E-3</c:v>
                </c:pt>
                <c:pt idx="1485">
                  <c:v>3.1042756141521789E-3</c:v>
                </c:pt>
                <c:pt idx="1486">
                  <c:v>3.1042756141521789E-3</c:v>
                </c:pt>
                <c:pt idx="1487">
                  <c:v>3.0908769092122586E-3</c:v>
                </c:pt>
                <c:pt idx="1488">
                  <c:v>3.0908769092122586E-3</c:v>
                </c:pt>
                <c:pt idx="1489">
                  <c:v>3.0774782042723384E-3</c:v>
                </c:pt>
                <c:pt idx="1490">
                  <c:v>3.0774782042723384E-3</c:v>
                </c:pt>
                <c:pt idx="1491">
                  <c:v>2.9931763818424354E-3</c:v>
                </c:pt>
                <c:pt idx="1492">
                  <c:v>2.9931763818424354E-3</c:v>
                </c:pt>
                <c:pt idx="1493">
                  <c:v>2.9775445594125297E-3</c:v>
                </c:pt>
                <c:pt idx="1494">
                  <c:v>2.9775445594125297E-3</c:v>
                </c:pt>
                <c:pt idx="1495">
                  <c:v>2.9641458544726095E-3</c:v>
                </c:pt>
                <c:pt idx="1496">
                  <c:v>2.9641458544726095E-3</c:v>
                </c:pt>
                <c:pt idx="1497">
                  <c:v>2.9507471495326893E-3</c:v>
                </c:pt>
                <c:pt idx="1498">
                  <c:v>2.9534190320427037E-3</c:v>
                </c:pt>
                <c:pt idx="1499">
                  <c:v>2.9988803271027787E-3</c:v>
                </c:pt>
                <c:pt idx="1500">
                  <c:v>2.9988803271027787E-3</c:v>
                </c:pt>
                <c:pt idx="1501">
                  <c:v>2.9832485046728707E-3</c:v>
                </c:pt>
                <c:pt idx="1502">
                  <c:v>2.9832485046728707E-3</c:v>
                </c:pt>
                <c:pt idx="1503">
                  <c:v>3.0875697997329392E-3</c:v>
                </c:pt>
                <c:pt idx="1504">
                  <c:v>3.0875697997329392E-3</c:v>
                </c:pt>
                <c:pt idx="1505">
                  <c:v>3.1330310947930212E-3</c:v>
                </c:pt>
                <c:pt idx="1506">
                  <c:v>3.1406079773030372E-3</c:v>
                </c:pt>
                <c:pt idx="1507">
                  <c:v>3.1860692723631192E-3</c:v>
                </c:pt>
                <c:pt idx="1508">
                  <c:v>3.1860692723631192E-3</c:v>
                </c:pt>
                <c:pt idx="1509">
                  <c:v>3.3764474499332034E-3</c:v>
                </c:pt>
                <c:pt idx="1510">
                  <c:v>3.3764474499332034E-3</c:v>
                </c:pt>
                <c:pt idx="1511">
                  <c:v>3.3585825100133104E-3</c:v>
                </c:pt>
                <c:pt idx="1512">
                  <c:v>3.3585825100133104E-3</c:v>
                </c:pt>
                <c:pt idx="1513">
                  <c:v>3.3451838050733902E-3</c:v>
                </c:pt>
                <c:pt idx="1514">
                  <c:v>3.3527606875833993E-3</c:v>
                </c:pt>
                <c:pt idx="1515">
                  <c:v>3.4744688651535023E-3</c:v>
                </c:pt>
                <c:pt idx="1516">
                  <c:v>3.4744688651535023E-3</c:v>
                </c:pt>
                <c:pt idx="1517">
                  <c:v>3.4566039252336093E-3</c:v>
                </c:pt>
                <c:pt idx="1518">
                  <c:v>3.4566039252336093E-3</c:v>
                </c:pt>
                <c:pt idx="1519">
                  <c:v>3.4409721028037035E-3</c:v>
                </c:pt>
                <c:pt idx="1520">
                  <c:v>3.4409721028037035E-3</c:v>
                </c:pt>
                <c:pt idx="1521">
                  <c:v>3.4864333978637855E-3</c:v>
                </c:pt>
                <c:pt idx="1522">
                  <c:v>3.4864333978637855E-3</c:v>
                </c:pt>
                <c:pt idx="1523">
                  <c:v>3.473034692923867E-3</c:v>
                </c:pt>
                <c:pt idx="1524">
                  <c:v>3.473034692923867E-3</c:v>
                </c:pt>
                <c:pt idx="1525">
                  <c:v>3.4574028704939591E-3</c:v>
                </c:pt>
                <c:pt idx="1526">
                  <c:v>3.4574028704939591E-3</c:v>
                </c:pt>
                <c:pt idx="1527">
                  <c:v>3.4440041655540389E-3</c:v>
                </c:pt>
                <c:pt idx="1528">
                  <c:v>3.4440041655540389E-3</c:v>
                </c:pt>
                <c:pt idx="1529">
                  <c:v>3.2910323431241391E-3</c:v>
                </c:pt>
                <c:pt idx="1530">
                  <c:v>3.2910323431241391E-3</c:v>
                </c:pt>
                <c:pt idx="1531">
                  <c:v>3.2776336381842189E-3</c:v>
                </c:pt>
                <c:pt idx="1532">
                  <c:v>3.2776336381842189E-3</c:v>
                </c:pt>
                <c:pt idx="1533">
                  <c:v>3.3155180507342848E-3</c:v>
                </c:pt>
                <c:pt idx="1534">
                  <c:v>3.3181899332442965E-3</c:v>
                </c:pt>
                <c:pt idx="1535">
                  <c:v>3.3047912283043763E-3</c:v>
                </c:pt>
                <c:pt idx="1536">
                  <c:v>3.3047912283043763E-3</c:v>
                </c:pt>
                <c:pt idx="1537">
                  <c:v>3.2913925233644561E-3</c:v>
                </c:pt>
                <c:pt idx="1538">
                  <c:v>3.2913925233644561E-3</c:v>
                </c:pt>
                <c:pt idx="1539">
                  <c:v>3.2802269359145232E-3</c:v>
                </c:pt>
                <c:pt idx="1540">
                  <c:v>3.2802269359145232E-3</c:v>
                </c:pt>
                <c:pt idx="1541">
                  <c:v>3.266828230974603E-3</c:v>
                </c:pt>
                <c:pt idx="1542">
                  <c:v>3.266828230974603E-3</c:v>
                </c:pt>
                <c:pt idx="1543">
                  <c:v>3.3122895260346849E-3</c:v>
                </c:pt>
                <c:pt idx="1544">
                  <c:v>3.3122895260346849E-3</c:v>
                </c:pt>
                <c:pt idx="1545">
                  <c:v>3.2988908210947665E-3</c:v>
                </c:pt>
                <c:pt idx="1546">
                  <c:v>3.2988908210947665E-3</c:v>
                </c:pt>
                <c:pt idx="1547">
                  <c:v>3.2854921161548463E-3</c:v>
                </c:pt>
                <c:pt idx="1548">
                  <c:v>3.2854921161548463E-3</c:v>
                </c:pt>
                <c:pt idx="1549">
                  <c:v>3.272093411214926E-3</c:v>
                </c:pt>
                <c:pt idx="1550">
                  <c:v>3.272093411214926E-3</c:v>
                </c:pt>
                <c:pt idx="1551">
                  <c:v>3.317554706275008E-3</c:v>
                </c:pt>
                <c:pt idx="1552">
                  <c:v>3.317554706275008E-3</c:v>
                </c:pt>
                <c:pt idx="1553">
                  <c:v>3.363016001335083E-3</c:v>
                </c:pt>
                <c:pt idx="1554">
                  <c:v>3.363016001335083E-3</c:v>
                </c:pt>
                <c:pt idx="1555">
                  <c:v>3.3496172963951628E-3</c:v>
                </c:pt>
                <c:pt idx="1556">
                  <c:v>3.3496172963951628E-3</c:v>
                </c:pt>
                <c:pt idx="1557">
                  <c:v>3.4026554739652539E-3</c:v>
                </c:pt>
                <c:pt idx="1558">
                  <c:v>3.4026554739652539E-3</c:v>
                </c:pt>
                <c:pt idx="1559">
                  <c:v>3.4481167690253358E-3</c:v>
                </c:pt>
                <c:pt idx="1560">
                  <c:v>3.4481167690253358E-3</c:v>
                </c:pt>
                <c:pt idx="1561">
                  <c:v>3.5011549465954269E-3</c:v>
                </c:pt>
                <c:pt idx="1562">
                  <c:v>3.5011549465954269E-3</c:v>
                </c:pt>
                <c:pt idx="1563">
                  <c:v>3.4855231241655189E-3</c:v>
                </c:pt>
                <c:pt idx="1564">
                  <c:v>3.4855231241655189E-3</c:v>
                </c:pt>
                <c:pt idx="1565">
                  <c:v>3.4721244192255987E-3</c:v>
                </c:pt>
                <c:pt idx="1566">
                  <c:v>3.4698913017356132E-3</c:v>
                </c:pt>
                <c:pt idx="1567">
                  <c:v>3.456492596795693E-3</c:v>
                </c:pt>
                <c:pt idx="1568">
                  <c:v>3.456492596795693E-3</c:v>
                </c:pt>
                <c:pt idx="1569">
                  <c:v>3.4408607743657872E-3</c:v>
                </c:pt>
                <c:pt idx="1570">
                  <c:v>3.4408607743657872E-3</c:v>
                </c:pt>
                <c:pt idx="1571">
                  <c:v>3.4252289519358793E-3</c:v>
                </c:pt>
                <c:pt idx="1572">
                  <c:v>3.4252289519358793E-3</c:v>
                </c:pt>
                <c:pt idx="1573">
                  <c:v>3.3529702469959673E-3</c:v>
                </c:pt>
                <c:pt idx="1574">
                  <c:v>3.3529702469959673E-3</c:v>
                </c:pt>
                <c:pt idx="1575">
                  <c:v>3.3373384245660594E-3</c:v>
                </c:pt>
                <c:pt idx="1576">
                  <c:v>3.3373384245660594E-3</c:v>
                </c:pt>
                <c:pt idx="1577">
                  <c:v>3.3217066021361537E-3</c:v>
                </c:pt>
                <c:pt idx="1578">
                  <c:v>3.3194734846461664E-3</c:v>
                </c:pt>
                <c:pt idx="1579">
                  <c:v>3.2993754272362878E-3</c:v>
                </c:pt>
                <c:pt idx="1580">
                  <c:v>3.2993754272362878E-3</c:v>
                </c:pt>
                <c:pt idx="1581">
                  <c:v>3.2792773698264071E-3</c:v>
                </c:pt>
                <c:pt idx="1582">
                  <c:v>3.2770442523364198E-3</c:v>
                </c:pt>
                <c:pt idx="1583">
                  <c:v>3.261412429906514E-3</c:v>
                </c:pt>
                <c:pt idx="1584">
                  <c:v>3.261412429906514E-3</c:v>
                </c:pt>
                <c:pt idx="1585">
                  <c:v>3.2457806074766083E-3</c:v>
                </c:pt>
                <c:pt idx="1586">
                  <c:v>3.2457806074766083E-3</c:v>
                </c:pt>
                <c:pt idx="1587">
                  <c:v>3.1614787850466949E-3</c:v>
                </c:pt>
                <c:pt idx="1588">
                  <c:v>3.1614787850466949E-3</c:v>
                </c:pt>
                <c:pt idx="1589">
                  <c:v>3.0892200801067829E-3</c:v>
                </c:pt>
                <c:pt idx="1590">
                  <c:v>3.0892200801067829E-3</c:v>
                </c:pt>
                <c:pt idx="1591">
                  <c:v>3.0780544926568478E-3</c:v>
                </c:pt>
                <c:pt idx="1592">
                  <c:v>3.0758213751668623E-3</c:v>
                </c:pt>
                <c:pt idx="1593">
                  <c:v>3.0646557877169293E-3</c:v>
                </c:pt>
                <c:pt idx="1594">
                  <c:v>3.0646557877169293E-3</c:v>
                </c:pt>
                <c:pt idx="1595">
                  <c:v>3.1101170827770113E-3</c:v>
                </c:pt>
                <c:pt idx="1596">
                  <c:v>3.1101170827770113E-3</c:v>
                </c:pt>
                <c:pt idx="1597">
                  <c:v>3.0008514953270803E-3</c:v>
                </c:pt>
                <c:pt idx="1598">
                  <c:v>3.0008514953270803E-3</c:v>
                </c:pt>
                <c:pt idx="1599">
                  <c:v>2.9874527903871601E-3</c:v>
                </c:pt>
                <c:pt idx="1600">
                  <c:v>2.9874527903871601E-3</c:v>
                </c:pt>
                <c:pt idx="1601">
                  <c:v>3.032914085447242E-3</c:v>
                </c:pt>
                <c:pt idx="1602">
                  <c:v>3.032914085447242E-3</c:v>
                </c:pt>
                <c:pt idx="1603">
                  <c:v>3.0217484979973091E-3</c:v>
                </c:pt>
                <c:pt idx="1604">
                  <c:v>3.0217484979973091E-3</c:v>
                </c:pt>
                <c:pt idx="1605">
                  <c:v>3.0083497930573889E-3</c:v>
                </c:pt>
                <c:pt idx="1606">
                  <c:v>3.0083497930573889E-3</c:v>
                </c:pt>
                <c:pt idx="1607">
                  <c:v>2.9971842056074559E-3</c:v>
                </c:pt>
                <c:pt idx="1608">
                  <c:v>2.9971842056074559E-3</c:v>
                </c:pt>
                <c:pt idx="1609">
                  <c:v>2.9837855006675375E-3</c:v>
                </c:pt>
                <c:pt idx="1610">
                  <c:v>2.9815523831775502E-3</c:v>
                </c:pt>
                <c:pt idx="1611">
                  <c:v>2.9703867957276173E-3</c:v>
                </c:pt>
                <c:pt idx="1612">
                  <c:v>2.9703867957276173E-3</c:v>
                </c:pt>
                <c:pt idx="1613">
                  <c:v>3.0082712082776832E-3</c:v>
                </c:pt>
                <c:pt idx="1614">
                  <c:v>3.0109430907876975E-3</c:v>
                </c:pt>
                <c:pt idx="1615">
                  <c:v>2.9997775033377646E-3</c:v>
                </c:pt>
                <c:pt idx="1616">
                  <c:v>2.9997775033377646E-3</c:v>
                </c:pt>
                <c:pt idx="1617">
                  <c:v>2.9863787983978444E-3</c:v>
                </c:pt>
                <c:pt idx="1618">
                  <c:v>2.9863787983978444E-3</c:v>
                </c:pt>
                <c:pt idx="1619">
                  <c:v>2.9752132109479115E-3</c:v>
                </c:pt>
                <c:pt idx="1620">
                  <c:v>2.9752132109479115E-3</c:v>
                </c:pt>
                <c:pt idx="1621">
                  <c:v>2.9618145060079913E-3</c:v>
                </c:pt>
                <c:pt idx="1622">
                  <c:v>2.9618145060079913E-3</c:v>
                </c:pt>
                <c:pt idx="1623">
                  <c:v>2.9484158010680728E-3</c:v>
                </c:pt>
                <c:pt idx="1624">
                  <c:v>2.9484158010680728E-3</c:v>
                </c:pt>
                <c:pt idx="1625">
                  <c:v>2.9938770961281547E-3</c:v>
                </c:pt>
                <c:pt idx="1626">
                  <c:v>2.9938770961281547E-3</c:v>
                </c:pt>
                <c:pt idx="1627">
                  <c:v>2.9804783911882345E-3</c:v>
                </c:pt>
                <c:pt idx="1628">
                  <c:v>2.9804783911882345E-3</c:v>
                </c:pt>
                <c:pt idx="1629">
                  <c:v>3.0183628037383004E-3</c:v>
                </c:pt>
                <c:pt idx="1630">
                  <c:v>3.0308446862483181E-3</c:v>
                </c:pt>
                <c:pt idx="1631">
                  <c:v>3.1177790987983829E-3</c:v>
                </c:pt>
                <c:pt idx="1632">
                  <c:v>3.1177790987983829E-3</c:v>
                </c:pt>
                <c:pt idx="1633">
                  <c:v>3.1632403938584579E-3</c:v>
                </c:pt>
                <c:pt idx="1634">
                  <c:v>3.1659122763684723E-3</c:v>
                </c:pt>
                <c:pt idx="1635">
                  <c:v>3.1547466889185393E-3</c:v>
                </c:pt>
                <c:pt idx="1636">
                  <c:v>3.1547466889185393E-3</c:v>
                </c:pt>
                <c:pt idx="1637">
                  <c:v>3.1413479839786191E-3</c:v>
                </c:pt>
                <c:pt idx="1638">
                  <c:v>3.1413479839786191E-3</c:v>
                </c:pt>
                <c:pt idx="1639">
                  <c:v>3.1279492790386989E-3</c:v>
                </c:pt>
                <c:pt idx="1640">
                  <c:v>3.1279492790386989E-3</c:v>
                </c:pt>
                <c:pt idx="1641">
                  <c:v>3.18098745660879E-3</c:v>
                </c:pt>
                <c:pt idx="1642">
                  <c:v>3.18098745660879E-3</c:v>
                </c:pt>
                <c:pt idx="1643">
                  <c:v>3.096685634178887E-3</c:v>
                </c:pt>
                <c:pt idx="1644">
                  <c:v>3.096685634178887E-3</c:v>
                </c:pt>
                <c:pt idx="1645">
                  <c:v>3.1497238117489845E-3</c:v>
                </c:pt>
                <c:pt idx="1646">
                  <c:v>3.1497238117489845E-3</c:v>
                </c:pt>
                <c:pt idx="1647">
                  <c:v>3.1340919893190788E-3</c:v>
                </c:pt>
                <c:pt idx="1648">
                  <c:v>3.1340919893190788E-3</c:v>
                </c:pt>
                <c:pt idx="1649">
                  <c:v>3.1206932843791586E-3</c:v>
                </c:pt>
                <c:pt idx="1650">
                  <c:v>3.1206932843791586E-3</c:v>
                </c:pt>
                <c:pt idx="1651">
                  <c:v>3.0363914619492556E-3</c:v>
                </c:pt>
                <c:pt idx="1652">
                  <c:v>3.0363914619492556E-3</c:v>
                </c:pt>
                <c:pt idx="1653">
                  <c:v>3.0207596395193477E-3</c:v>
                </c:pt>
                <c:pt idx="1654">
                  <c:v>3.0207596395193477E-3</c:v>
                </c:pt>
                <c:pt idx="1655">
                  <c:v>3.0662209345794227E-3</c:v>
                </c:pt>
                <c:pt idx="1656">
                  <c:v>3.0662209345794227E-3</c:v>
                </c:pt>
                <c:pt idx="1657">
                  <c:v>3.1879291121495257E-3</c:v>
                </c:pt>
                <c:pt idx="1658">
                  <c:v>3.1879291121495257E-3</c:v>
                </c:pt>
                <c:pt idx="1659">
                  <c:v>3.1745304072096055E-3</c:v>
                </c:pt>
                <c:pt idx="1660">
                  <c:v>3.1745304072096055E-3</c:v>
                </c:pt>
                <c:pt idx="1661">
                  <c:v>3.161131702269687E-3</c:v>
                </c:pt>
                <c:pt idx="1662">
                  <c:v>3.161131702269687E-3</c:v>
                </c:pt>
                <c:pt idx="1663">
                  <c:v>3.1477329973297668E-3</c:v>
                </c:pt>
                <c:pt idx="1664">
                  <c:v>3.1477329973297668E-3</c:v>
                </c:pt>
                <c:pt idx="1665">
                  <c:v>3.1343342923898466E-3</c:v>
                </c:pt>
                <c:pt idx="1666">
                  <c:v>3.1343342923898466E-3</c:v>
                </c:pt>
                <c:pt idx="1667">
                  <c:v>3.1209355874499264E-3</c:v>
                </c:pt>
                <c:pt idx="1668">
                  <c:v>3.1187024699599409E-3</c:v>
                </c:pt>
                <c:pt idx="1669">
                  <c:v>3.1053037650200207E-3</c:v>
                </c:pt>
                <c:pt idx="1670">
                  <c:v>3.1053037650200207E-3</c:v>
                </c:pt>
                <c:pt idx="1671">
                  <c:v>3.0919050600801004E-3</c:v>
                </c:pt>
                <c:pt idx="1672">
                  <c:v>3.0919050600801004E-3</c:v>
                </c:pt>
                <c:pt idx="1673">
                  <c:v>3.078506355140182E-3</c:v>
                </c:pt>
                <c:pt idx="1674">
                  <c:v>3.078506355140182E-3</c:v>
                </c:pt>
                <c:pt idx="1675">
                  <c:v>3.0651076502002618E-3</c:v>
                </c:pt>
                <c:pt idx="1676">
                  <c:v>3.0651076502002618E-3</c:v>
                </c:pt>
                <c:pt idx="1677">
                  <c:v>3.0517089452603416E-3</c:v>
                </c:pt>
                <c:pt idx="1678">
                  <c:v>3.0517089452603416E-3</c:v>
                </c:pt>
                <c:pt idx="1679">
                  <c:v>3.0383102403204213E-3</c:v>
                </c:pt>
                <c:pt idx="1680">
                  <c:v>3.0383102403204213E-3</c:v>
                </c:pt>
                <c:pt idx="1681">
                  <c:v>3.0249115353805029E-3</c:v>
                </c:pt>
                <c:pt idx="1682">
                  <c:v>3.0249115353805029E-3</c:v>
                </c:pt>
                <c:pt idx="1683">
                  <c:v>3.0703728304405848E-3</c:v>
                </c:pt>
                <c:pt idx="1684">
                  <c:v>3.0703728304405848E-3</c:v>
                </c:pt>
                <c:pt idx="1685">
                  <c:v>3.0569741255006646E-3</c:v>
                </c:pt>
                <c:pt idx="1686">
                  <c:v>3.0569741255006646E-3</c:v>
                </c:pt>
                <c:pt idx="1687">
                  <c:v>3.1024354205607466E-3</c:v>
                </c:pt>
                <c:pt idx="1688">
                  <c:v>3.1024354205607466E-3</c:v>
                </c:pt>
                <c:pt idx="1689">
                  <c:v>3.0890367156208281E-3</c:v>
                </c:pt>
                <c:pt idx="1690">
                  <c:v>3.0890367156208281E-3</c:v>
                </c:pt>
                <c:pt idx="1691">
                  <c:v>3.13449801068091E-3</c:v>
                </c:pt>
                <c:pt idx="1692">
                  <c:v>3.13449801068091E-3</c:v>
                </c:pt>
                <c:pt idx="1693">
                  <c:v>3.1210993057409898E-3</c:v>
                </c:pt>
                <c:pt idx="1694">
                  <c:v>3.1210993057409898E-3</c:v>
                </c:pt>
                <c:pt idx="1695">
                  <c:v>3.1665606008010718E-3</c:v>
                </c:pt>
                <c:pt idx="1696">
                  <c:v>3.1665606008010718E-3</c:v>
                </c:pt>
                <c:pt idx="1697">
                  <c:v>3.1531618958611533E-3</c:v>
                </c:pt>
                <c:pt idx="1698">
                  <c:v>3.1531618958611533E-3</c:v>
                </c:pt>
                <c:pt idx="1699">
                  <c:v>3.1397631909212331E-3</c:v>
                </c:pt>
                <c:pt idx="1700">
                  <c:v>3.1397631909212331E-3</c:v>
                </c:pt>
                <c:pt idx="1701">
                  <c:v>3.185224485981315E-3</c:v>
                </c:pt>
                <c:pt idx="1702">
                  <c:v>3.185224485981315E-3</c:v>
                </c:pt>
                <c:pt idx="1703">
                  <c:v>3.230685781041397E-3</c:v>
                </c:pt>
                <c:pt idx="1704">
                  <c:v>3.230685781041397E-3</c:v>
                </c:pt>
                <c:pt idx="1705">
                  <c:v>3.158427076101485E-3</c:v>
                </c:pt>
                <c:pt idx="1706">
                  <c:v>3.158427076101485E-3</c:v>
                </c:pt>
                <c:pt idx="1707">
                  <c:v>3.203888371161567E-3</c:v>
                </c:pt>
                <c:pt idx="1708">
                  <c:v>3.203888371161567E-3</c:v>
                </c:pt>
                <c:pt idx="1709">
                  <c:v>3.1882565487316612E-3</c:v>
                </c:pt>
                <c:pt idx="1710">
                  <c:v>3.1882565487316612E-3</c:v>
                </c:pt>
                <c:pt idx="1711">
                  <c:v>2.9915784913217736E-3</c:v>
                </c:pt>
                <c:pt idx="1712">
                  <c:v>2.9915784913217736E-3</c:v>
                </c:pt>
                <c:pt idx="1713">
                  <c:v>3.1480604339118993E-3</c:v>
                </c:pt>
                <c:pt idx="1714">
                  <c:v>3.1480604339118993E-3</c:v>
                </c:pt>
                <c:pt idx="1715">
                  <c:v>3.1324286114819935E-3</c:v>
                </c:pt>
                <c:pt idx="1716">
                  <c:v>3.1324286114819935E-3</c:v>
                </c:pt>
                <c:pt idx="1717">
                  <c:v>3.1190299065420733E-3</c:v>
                </c:pt>
                <c:pt idx="1718">
                  <c:v>3.1190299065420733E-3</c:v>
                </c:pt>
                <c:pt idx="1719">
                  <c:v>3.2233512016021418E-3</c:v>
                </c:pt>
                <c:pt idx="1720">
                  <c:v>3.2260230841121562E-3</c:v>
                </c:pt>
                <c:pt idx="1721">
                  <c:v>3.165807496662224E-3</c:v>
                </c:pt>
                <c:pt idx="1722">
                  <c:v>3.165807496662224E-3</c:v>
                </c:pt>
                <c:pt idx="1723">
                  <c:v>3.1524087917223038E-3</c:v>
                </c:pt>
                <c:pt idx="1724">
                  <c:v>3.1524087917223038E-3</c:v>
                </c:pt>
                <c:pt idx="1725">
                  <c:v>3.2741169692923912E-3</c:v>
                </c:pt>
                <c:pt idx="1726">
                  <c:v>3.2741169692923912E-3</c:v>
                </c:pt>
                <c:pt idx="1727">
                  <c:v>3.260718264352471E-3</c:v>
                </c:pt>
                <c:pt idx="1728">
                  <c:v>3.260718264352471E-3</c:v>
                </c:pt>
                <c:pt idx="1729">
                  <c:v>3.1884595594125482E-3</c:v>
                </c:pt>
                <c:pt idx="1730">
                  <c:v>3.1862264419225627E-3</c:v>
                </c:pt>
                <c:pt idx="1731">
                  <c:v>3.2241108544726355E-3</c:v>
                </c:pt>
                <c:pt idx="1732">
                  <c:v>3.2241108544726355E-3</c:v>
                </c:pt>
                <c:pt idx="1733">
                  <c:v>3.2107121495327171E-3</c:v>
                </c:pt>
                <c:pt idx="1734">
                  <c:v>3.2107121495327171E-3</c:v>
                </c:pt>
                <c:pt idx="1735">
                  <c:v>3.1995465620827841E-3</c:v>
                </c:pt>
                <c:pt idx="1736">
                  <c:v>3.1995465620827841E-3</c:v>
                </c:pt>
                <c:pt idx="1737">
                  <c:v>3.1861478571428639E-3</c:v>
                </c:pt>
                <c:pt idx="1738">
                  <c:v>3.1861478571428639E-3</c:v>
                </c:pt>
                <c:pt idx="1739">
                  <c:v>3.1727491522029437E-3</c:v>
                </c:pt>
                <c:pt idx="1740">
                  <c:v>3.1727491522029437E-3</c:v>
                </c:pt>
                <c:pt idx="1741">
                  <c:v>3.1004904472630209E-3</c:v>
                </c:pt>
                <c:pt idx="1742">
                  <c:v>3.1004904472630209E-3</c:v>
                </c:pt>
                <c:pt idx="1743">
                  <c:v>3.0870917423231024E-3</c:v>
                </c:pt>
                <c:pt idx="1744">
                  <c:v>3.0870917423231024E-3</c:v>
                </c:pt>
                <c:pt idx="1745">
                  <c:v>3.0148330373831796E-3</c:v>
                </c:pt>
                <c:pt idx="1746">
                  <c:v>3.0148330373831796E-3</c:v>
                </c:pt>
                <c:pt idx="1747">
                  <c:v>2.9425743324432568E-3</c:v>
                </c:pt>
                <c:pt idx="1748">
                  <c:v>2.9425743324432568E-3</c:v>
                </c:pt>
                <c:pt idx="1749">
                  <c:v>2.9314087449933239E-3</c:v>
                </c:pt>
                <c:pt idx="1750">
                  <c:v>2.9314087449933239E-3</c:v>
                </c:pt>
                <c:pt idx="1751">
                  <c:v>2.9996006875834466E-3</c:v>
                </c:pt>
                <c:pt idx="1752">
                  <c:v>2.9996006875834466E-3</c:v>
                </c:pt>
                <c:pt idx="1753">
                  <c:v>2.9862019826435281E-3</c:v>
                </c:pt>
                <c:pt idx="1754">
                  <c:v>2.9862019826435281E-3</c:v>
                </c:pt>
                <c:pt idx="1755">
                  <c:v>2.9728032777036079E-3</c:v>
                </c:pt>
                <c:pt idx="1756">
                  <c:v>2.9754751602136223E-3</c:v>
                </c:pt>
                <c:pt idx="1757">
                  <c:v>3.0133595727636882E-3</c:v>
                </c:pt>
                <c:pt idx="1758">
                  <c:v>3.0133595727636882E-3</c:v>
                </c:pt>
                <c:pt idx="1759">
                  <c:v>2.999960867823768E-3</c:v>
                </c:pt>
                <c:pt idx="1760">
                  <c:v>2.999960867823768E-3</c:v>
                </c:pt>
                <c:pt idx="1761">
                  <c:v>2.9865621628838495E-3</c:v>
                </c:pt>
                <c:pt idx="1762">
                  <c:v>2.9865621628838495E-3</c:v>
                </c:pt>
                <c:pt idx="1763">
                  <c:v>2.9753965754339166E-3</c:v>
                </c:pt>
                <c:pt idx="1764">
                  <c:v>2.9753965754339166E-3</c:v>
                </c:pt>
                <c:pt idx="1765">
                  <c:v>2.9619978704939964E-3</c:v>
                </c:pt>
                <c:pt idx="1766">
                  <c:v>2.9619978704939964E-3</c:v>
                </c:pt>
                <c:pt idx="1767">
                  <c:v>2.9485991655540762E-3</c:v>
                </c:pt>
                <c:pt idx="1768">
                  <c:v>2.9485991655540762E-3</c:v>
                </c:pt>
                <c:pt idx="1769">
                  <c:v>2.9864835781041421E-3</c:v>
                </c:pt>
                <c:pt idx="1770">
                  <c:v>2.9864835781041421E-3</c:v>
                </c:pt>
                <c:pt idx="1771">
                  <c:v>2.9730848731642219E-3</c:v>
                </c:pt>
                <c:pt idx="1772">
                  <c:v>2.9730848731642219E-3</c:v>
                </c:pt>
                <c:pt idx="1773">
                  <c:v>3.0774061682243056E-3</c:v>
                </c:pt>
                <c:pt idx="1774">
                  <c:v>3.0774061682243056E-3</c:v>
                </c:pt>
                <c:pt idx="1775">
                  <c:v>3.199114345794393E-3</c:v>
                </c:pt>
                <c:pt idx="1776">
                  <c:v>3.2115962283044107E-3</c:v>
                </c:pt>
                <c:pt idx="1777">
                  <c:v>3.2646344058745017E-3</c:v>
                </c:pt>
                <c:pt idx="1778">
                  <c:v>3.2646344058745017E-3</c:v>
                </c:pt>
                <c:pt idx="1779">
                  <c:v>3.2467694659546087E-3</c:v>
                </c:pt>
                <c:pt idx="1780">
                  <c:v>3.2467694659546087E-3</c:v>
                </c:pt>
                <c:pt idx="1781">
                  <c:v>3.3858645260347155E-3</c:v>
                </c:pt>
                <c:pt idx="1782">
                  <c:v>3.3858645260347155E-3</c:v>
                </c:pt>
                <c:pt idx="1783">
                  <c:v>3.3657664686248348E-3</c:v>
                </c:pt>
                <c:pt idx="1784">
                  <c:v>3.3657664686248348E-3</c:v>
                </c:pt>
                <c:pt idx="1785">
                  <c:v>3.350134646194929E-3</c:v>
                </c:pt>
                <c:pt idx="1786">
                  <c:v>3.350134646194929E-3</c:v>
                </c:pt>
                <c:pt idx="1787">
                  <c:v>3.3955959412550109E-3</c:v>
                </c:pt>
                <c:pt idx="1788">
                  <c:v>3.3955959412550109E-3</c:v>
                </c:pt>
                <c:pt idx="1789">
                  <c:v>3.3821972363150925E-3</c:v>
                </c:pt>
                <c:pt idx="1790">
                  <c:v>3.3821972363150925E-3</c:v>
                </c:pt>
                <c:pt idx="1791">
                  <c:v>3.3665654138851846E-3</c:v>
                </c:pt>
                <c:pt idx="1792">
                  <c:v>3.3665654138851846E-3</c:v>
                </c:pt>
                <c:pt idx="1793">
                  <c:v>3.3553998264352516E-3</c:v>
                </c:pt>
                <c:pt idx="1794">
                  <c:v>3.3531667089452661E-3</c:v>
                </c:pt>
                <c:pt idx="1795">
                  <c:v>3.342001121495331E-3</c:v>
                </c:pt>
                <c:pt idx="1796">
                  <c:v>3.342001121495331E-3</c:v>
                </c:pt>
                <c:pt idx="1797">
                  <c:v>3.3286024165554125E-3</c:v>
                </c:pt>
                <c:pt idx="1798">
                  <c:v>3.3286024165554125E-3</c:v>
                </c:pt>
                <c:pt idx="1799">
                  <c:v>3.3664868291054784E-3</c:v>
                </c:pt>
                <c:pt idx="1800">
                  <c:v>3.3691587116154928E-3</c:v>
                </c:pt>
                <c:pt idx="1801">
                  <c:v>3.3579931241655599E-3</c:v>
                </c:pt>
                <c:pt idx="1802">
                  <c:v>3.3579931241655599E-3</c:v>
                </c:pt>
                <c:pt idx="1803">
                  <c:v>3.3445944192256397E-3</c:v>
                </c:pt>
                <c:pt idx="1804">
                  <c:v>3.3521713017356557E-3</c:v>
                </c:pt>
                <c:pt idx="1805">
                  <c:v>3.4391057142857204E-3</c:v>
                </c:pt>
                <c:pt idx="1806">
                  <c:v>3.4391057142857204E-3</c:v>
                </c:pt>
                <c:pt idx="1807">
                  <c:v>3.425707009345802E-3</c:v>
                </c:pt>
                <c:pt idx="1808">
                  <c:v>3.425707009345802E-3</c:v>
                </c:pt>
                <c:pt idx="1809">
                  <c:v>3.4145414218958669E-3</c:v>
                </c:pt>
                <c:pt idx="1810">
                  <c:v>3.4123083044058813E-3</c:v>
                </c:pt>
                <c:pt idx="1811">
                  <c:v>3.4011427169559484E-3</c:v>
                </c:pt>
                <c:pt idx="1812">
                  <c:v>3.4011427169559484E-3</c:v>
                </c:pt>
                <c:pt idx="1813">
                  <c:v>3.4390271295060143E-3</c:v>
                </c:pt>
                <c:pt idx="1814">
                  <c:v>3.4416990120160287E-3</c:v>
                </c:pt>
                <c:pt idx="1815">
                  <c:v>3.4283003070761085E-3</c:v>
                </c:pt>
                <c:pt idx="1816">
                  <c:v>3.4283003070761085E-3</c:v>
                </c:pt>
                <c:pt idx="1817">
                  <c:v>3.3680847196261763E-3</c:v>
                </c:pt>
                <c:pt idx="1818">
                  <c:v>3.3680847196261763E-3</c:v>
                </c:pt>
                <c:pt idx="1819">
                  <c:v>3.4135460146862582E-3</c:v>
                </c:pt>
                <c:pt idx="1820">
                  <c:v>3.4135460146862582E-3</c:v>
                </c:pt>
                <c:pt idx="1821">
                  <c:v>3.4001473097463398E-3</c:v>
                </c:pt>
                <c:pt idx="1822">
                  <c:v>3.4001473097463398E-3</c:v>
                </c:pt>
                <c:pt idx="1823">
                  <c:v>3.327888604806417E-3</c:v>
                </c:pt>
                <c:pt idx="1824">
                  <c:v>3.327888604806417E-3</c:v>
                </c:pt>
                <c:pt idx="1825">
                  <c:v>3.1749167823764976E-3</c:v>
                </c:pt>
                <c:pt idx="1826">
                  <c:v>3.1749167823764976E-3</c:v>
                </c:pt>
                <c:pt idx="1827">
                  <c:v>3.1637511949265647E-3</c:v>
                </c:pt>
                <c:pt idx="1828">
                  <c:v>3.1637511949265647E-3</c:v>
                </c:pt>
                <c:pt idx="1829">
                  <c:v>3.1503524899866462E-3</c:v>
                </c:pt>
                <c:pt idx="1830">
                  <c:v>3.1503524899866462E-3</c:v>
                </c:pt>
                <c:pt idx="1831">
                  <c:v>3.136953785046726E-3</c:v>
                </c:pt>
                <c:pt idx="1832">
                  <c:v>3.136953785046726E-3</c:v>
                </c:pt>
                <c:pt idx="1833">
                  <c:v>3.1235550801068058E-3</c:v>
                </c:pt>
                <c:pt idx="1834">
                  <c:v>3.1235550801068058E-3</c:v>
                </c:pt>
                <c:pt idx="1835">
                  <c:v>3.2278763751668895E-3</c:v>
                </c:pt>
                <c:pt idx="1836">
                  <c:v>3.2278763751668895E-3</c:v>
                </c:pt>
                <c:pt idx="1837">
                  <c:v>3.214477670226971E-3</c:v>
                </c:pt>
                <c:pt idx="1838">
                  <c:v>3.214477670226971E-3</c:v>
                </c:pt>
                <c:pt idx="1839">
                  <c:v>3.2010789652870508E-3</c:v>
                </c:pt>
                <c:pt idx="1840">
                  <c:v>3.2010789652870508E-3</c:v>
                </c:pt>
                <c:pt idx="1841">
                  <c:v>3.3227871428571382E-3</c:v>
                </c:pt>
                <c:pt idx="1842">
                  <c:v>3.3254590253671526E-3</c:v>
                </c:pt>
                <c:pt idx="1843">
                  <c:v>3.2532003204272298E-3</c:v>
                </c:pt>
                <c:pt idx="1844">
                  <c:v>3.2532003204272298E-3</c:v>
                </c:pt>
                <c:pt idx="1845">
                  <c:v>3.230869145527364E-3</c:v>
                </c:pt>
                <c:pt idx="1846">
                  <c:v>3.230869145527364E-3</c:v>
                </c:pt>
                <c:pt idx="1847">
                  <c:v>3.2107710881174832E-3</c:v>
                </c:pt>
                <c:pt idx="1848">
                  <c:v>3.2107710881174832E-3</c:v>
                </c:pt>
                <c:pt idx="1849">
                  <c:v>3.1951392656875775E-3</c:v>
                </c:pt>
                <c:pt idx="1850">
                  <c:v>3.1951392656875775E-3</c:v>
                </c:pt>
                <c:pt idx="1851">
                  <c:v>3.1817405607476573E-3</c:v>
                </c:pt>
                <c:pt idx="1852">
                  <c:v>3.1817405607476573E-3</c:v>
                </c:pt>
                <c:pt idx="1853">
                  <c:v>3.2272018558077392E-3</c:v>
                </c:pt>
                <c:pt idx="1854">
                  <c:v>3.2272018558077392E-3</c:v>
                </c:pt>
                <c:pt idx="1855">
                  <c:v>3.2138031508678207E-3</c:v>
                </c:pt>
                <c:pt idx="1856">
                  <c:v>3.2138031508678207E-3</c:v>
                </c:pt>
                <c:pt idx="1857">
                  <c:v>3.2026375634178878E-3</c:v>
                </c:pt>
                <c:pt idx="1858">
                  <c:v>3.2026375634178878E-3</c:v>
                </c:pt>
                <c:pt idx="1859">
                  <c:v>3.1892388584779676E-3</c:v>
                </c:pt>
                <c:pt idx="1860">
                  <c:v>3.1892388584779676E-3</c:v>
                </c:pt>
                <c:pt idx="1861">
                  <c:v>3.1758401535380474E-3</c:v>
                </c:pt>
                <c:pt idx="1862">
                  <c:v>3.1758401535380474E-3</c:v>
                </c:pt>
                <c:pt idx="1863">
                  <c:v>3.2213014485981293E-3</c:v>
                </c:pt>
                <c:pt idx="1864">
                  <c:v>3.2213014485981293E-3</c:v>
                </c:pt>
                <c:pt idx="1865">
                  <c:v>3.2079027436582109E-3</c:v>
                </c:pt>
                <c:pt idx="1866">
                  <c:v>3.2079027436582109E-3</c:v>
                </c:pt>
                <c:pt idx="1867">
                  <c:v>3.2457871562082837E-3</c:v>
                </c:pt>
                <c:pt idx="1868">
                  <c:v>3.2533640387182928E-3</c:v>
                </c:pt>
                <c:pt idx="1869">
                  <c:v>3.2912484512683587E-3</c:v>
                </c:pt>
                <c:pt idx="1870">
                  <c:v>3.2912484512683587E-3</c:v>
                </c:pt>
                <c:pt idx="1871">
                  <c:v>3.3367097463284407E-3</c:v>
                </c:pt>
                <c:pt idx="1872">
                  <c:v>3.3367097463284407E-3</c:v>
                </c:pt>
                <c:pt idx="1873">
                  <c:v>3.3745941588785066E-3</c:v>
                </c:pt>
                <c:pt idx="1874">
                  <c:v>3.3745941588785066E-3</c:v>
                </c:pt>
                <c:pt idx="1875">
                  <c:v>3.3611954539385864E-3</c:v>
                </c:pt>
                <c:pt idx="1876">
                  <c:v>3.3611954539385864E-3</c:v>
                </c:pt>
                <c:pt idx="1877">
                  <c:v>3.3009798664886542E-3</c:v>
                </c:pt>
                <c:pt idx="1878">
                  <c:v>3.3009798664886542E-3</c:v>
                </c:pt>
                <c:pt idx="1879">
                  <c:v>3.2287211615487314E-3</c:v>
                </c:pt>
                <c:pt idx="1880">
                  <c:v>3.2287211615487314E-3</c:v>
                </c:pt>
                <c:pt idx="1881">
                  <c:v>3.2175555740987984E-3</c:v>
                </c:pt>
                <c:pt idx="1882">
                  <c:v>3.2175555740987984E-3</c:v>
                </c:pt>
                <c:pt idx="1883">
                  <c:v>3.2041568691588782E-3</c:v>
                </c:pt>
                <c:pt idx="1884">
                  <c:v>3.2041568691588782E-3</c:v>
                </c:pt>
                <c:pt idx="1885">
                  <c:v>3.2496181642189532E-3</c:v>
                </c:pt>
                <c:pt idx="1886">
                  <c:v>3.2496181642189532E-3</c:v>
                </c:pt>
                <c:pt idx="1887">
                  <c:v>3.2384525767690203E-3</c:v>
                </c:pt>
                <c:pt idx="1888">
                  <c:v>3.236219459279033E-3</c:v>
                </c:pt>
                <c:pt idx="1889">
                  <c:v>3.2250538718291001E-3</c:v>
                </c:pt>
                <c:pt idx="1890">
                  <c:v>3.2250538718291001E-3</c:v>
                </c:pt>
                <c:pt idx="1891">
                  <c:v>3.2116551668891799E-3</c:v>
                </c:pt>
                <c:pt idx="1892">
                  <c:v>3.2116551668891799E-3</c:v>
                </c:pt>
                <c:pt idx="1893">
                  <c:v>3.1393964619492571E-3</c:v>
                </c:pt>
                <c:pt idx="1894">
                  <c:v>3.1393964619492571E-3</c:v>
                </c:pt>
                <c:pt idx="1895">
                  <c:v>3.1259977570093386E-3</c:v>
                </c:pt>
                <c:pt idx="1896">
                  <c:v>3.128669639519353E-3</c:v>
                </c:pt>
                <c:pt idx="1897">
                  <c:v>3.1665540520694189E-3</c:v>
                </c:pt>
                <c:pt idx="1898">
                  <c:v>3.1741309345794349E-3</c:v>
                </c:pt>
                <c:pt idx="1899">
                  <c:v>3.2120153471295008E-3</c:v>
                </c:pt>
                <c:pt idx="1900">
                  <c:v>3.2120153471295008E-3</c:v>
                </c:pt>
                <c:pt idx="1901">
                  <c:v>3.1986166421895806E-3</c:v>
                </c:pt>
                <c:pt idx="1902">
                  <c:v>3.1986166421895806E-3</c:v>
                </c:pt>
                <c:pt idx="1903">
                  <c:v>3.3029379372496491E-3</c:v>
                </c:pt>
                <c:pt idx="1904">
                  <c:v>3.3029379372496491E-3</c:v>
                </c:pt>
                <c:pt idx="1905">
                  <c:v>3.3483992323097311E-3</c:v>
                </c:pt>
                <c:pt idx="1906">
                  <c:v>3.3483992323097311E-3</c:v>
                </c:pt>
                <c:pt idx="1907">
                  <c:v>3.4090142923898382E-3</c:v>
                </c:pt>
                <c:pt idx="1908">
                  <c:v>3.4165911748998542E-3</c:v>
                </c:pt>
                <c:pt idx="1909">
                  <c:v>3.4620524699599362E-3</c:v>
                </c:pt>
                <c:pt idx="1910">
                  <c:v>3.4620524699599362E-3</c:v>
                </c:pt>
                <c:pt idx="1911">
                  <c:v>3.4486537650200177E-3</c:v>
                </c:pt>
                <c:pt idx="1912">
                  <c:v>3.4486537650200177E-3</c:v>
                </c:pt>
                <c:pt idx="1913">
                  <c:v>3.4307888251001247E-3</c:v>
                </c:pt>
                <c:pt idx="1914">
                  <c:v>3.4307888251001247E-3</c:v>
                </c:pt>
                <c:pt idx="1915">
                  <c:v>3.4914038851802318E-3</c:v>
                </c:pt>
                <c:pt idx="1916">
                  <c:v>3.4914038851802318E-3</c:v>
                </c:pt>
                <c:pt idx="1917">
                  <c:v>3.4757720627503238E-3</c:v>
                </c:pt>
                <c:pt idx="1918">
                  <c:v>3.4757720627503238E-3</c:v>
                </c:pt>
                <c:pt idx="1919">
                  <c:v>3.4579071228304308E-3</c:v>
                </c:pt>
                <c:pt idx="1920">
                  <c:v>3.4579071228304308E-3</c:v>
                </c:pt>
                <c:pt idx="1921">
                  <c:v>3.4422753004005251E-3</c:v>
                </c:pt>
                <c:pt idx="1922">
                  <c:v>3.4422753004005251E-3</c:v>
                </c:pt>
                <c:pt idx="1923">
                  <c:v>3.4221772429906443E-3</c:v>
                </c:pt>
                <c:pt idx="1924">
                  <c:v>3.4221772429906443E-3</c:v>
                </c:pt>
                <c:pt idx="1925">
                  <c:v>3.4065454205607386E-3</c:v>
                </c:pt>
                <c:pt idx="1926">
                  <c:v>3.4065454205607386E-3</c:v>
                </c:pt>
                <c:pt idx="1927">
                  <c:v>3.3931467156208183E-3</c:v>
                </c:pt>
                <c:pt idx="1928">
                  <c:v>3.3931467156208183E-3</c:v>
                </c:pt>
                <c:pt idx="1929">
                  <c:v>3.3797480106808999E-3</c:v>
                </c:pt>
                <c:pt idx="1930">
                  <c:v>3.3775148931909126E-3</c:v>
                </c:pt>
                <c:pt idx="1931">
                  <c:v>3.3663493057409797E-3</c:v>
                </c:pt>
                <c:pt idx="1932">
                  <c:v>3.3663493057409797E-3</c:v>
                </c:pt>
                <c:pt idx="1933">
                  <c:v>3.3551837182910467E-3</c:v>
                </c:pt>
                <c:pt idx="1934">
                  <c:v>3.3480456008010578E-3</c:v>
                </c:pt>
                <c:pt idx="1935">
                  <c:v>3.2878300133511256E-3</c:v>
                </c:pt>
                <c:pt idx="1936">
                  <c:v>3.2878300133511256E-3</c:v>
                </c:pt>
                <c:pt idx="1937">
                  <c:v>3.2744313084112054E-3</c:v>
                </c:pt>
                <c:pt idx="1938">
                  <c:v>3.2744313084112054E-3</c:v>
                </c:pt>
                <c:pt idx="1939">
                  <c:v>3.2632657209612725E-3</c:v>
                </c:pt>
                <c:pt idx="1940">
                  <c:v>3.2632657209612725E-3</c:v>
                </c:pt>
                <c:pt idx="1941">
                  <c:v>3.2521001335113395E-3</c:v>
                </c:pt>
                <c:pt idx="1942">
                  <c:v>3.2498670160213522E-3</c:v>
                </c:pt>
                <c:pt idx="1943">
                  <c:v>3.2387014285714193E-3</c:v>
                </c:pt>
                <c:pt idx="1944">
                  <c:v>3.2387014285714193E-3</c:v>
                </c:pt>
                <c:pt idx="1945">
                  <c:v>3.2253027236314991E-3</c:v>
                </c:pt>
                <c:pt idx="1946">
                  <c:v>3.2253027236314991E-3</c:v>
                </c:pt>
                <c:pt idx="1947">
                  <c:v>3.1650871361815669E-3</c:v>
                </c:pt>
                <c:pt idx="1948">
                  <c:v>3.1650871361815669E-3</c:v>
                </c:pt>
                <c:pt idx="1949">
                  <c:v>3.092828431241655E-3</c:v>
                </c:pt>
                <c:pt idx="1950">
                  <c:v>3.092828431241655E-3</c:v>
                </c:pt>
                <c:pt idx="1951">
                  <c:v>3.0794297263017347E-3</c:v>
                </c:pt>
                <c:pt idx="1952">
                  <c:v>3.0794297263017347E-3</c:v>
                </c:pt>
                <c:pt idx="1953">
                  <c:v>3.0660310213618145E-3</c:v>
                </c:pt>
                <c:pt idx="1954">
                  <c:v>3.0660310213618145E-3</c:v>
                </c:pt>
                <c:pt idx="1955">
                  <c:v>3.0548654339118816E-3</c:v>
                </c:pt>
                <c:pt idx="1956">
                  <c:v>3.0526323164218943E-3</c:v>
                </c:pt>
                <c:pt idx="1957">
                  <c:v>3.0414667289719614E-3</c:v>
                </c:pt>
                <c:pt idx="1958">
                  <c:v>3.0392336114819759E-3</c:v>
                </c:pt>
                <c:pt idx="1959">
                  <c:v>3.0280680240320429E-3</c:v>
                </c:pt>
                <c:pt idx="1960">
                  <c:v>3.0258349065420556E-3</c:v>
                </c:pt>
                <c:pt idx="1961">
                  <c:v>3.0124362016021354E-3</c:v>
                </c:pt>
                <c:pt idx="1962">
                  <c:v>3.0124362016021354E-3</c:v>
                </c:pt>
                <c:pt idx="1963">
                  <c:v>3.0578974966622174E-3</c:v>
                </c:pt>
                <c:pt idx="1964">
                  <c:v>3.0654743791722265E-3</c:v>
                </c:pt>
                <c:pt idx="1965">
                  <c:v>3.1109356742323084E-3</c:v>
                </c:pt>
                <c:pt idx="1966">
                  <c:v>3.1109356742323084E-3</c:v>
                </c:pt>
                <c:pt idx="1967">
                  <c:v>3.0953038518024027E-3</c:v>
                </c:pt>
                <c:pt idx="1968">
                  <c:v>3.0953038518024027E-3</c:v>
                </c:pt>
                <c:pt idx="1969">
                  <c:v>3.0796720293724948E-3</c:v>
                </c:pt>
                <c:pt idx="1970">
                  <c:v>3.0796720293724948E-3</c:v>
                </c:pt>
                <c:pt idx="1971">
                  <c:v>3.0618070894526017E-3</c:v>
                </c:pt>
                <c:pt idx="1972">
                  <c:v>3.0618070894526017E-3</c:v>
                </c:pt>
                <c:pt idx="1973">
                  <c:v>3.0484083845126833E-3</c:v>
                </c:pt>
                <c:pt idx="1974">
                  <c:v>3.0510802670226976E-3</c:v>
                </c:pt>
                <c:pt idx="1975">
                  <c:v>3.1041184445927887E-3</c:v>
                </c:pt>
                <c:pt idx="1976">
                  <c:v>3.1116953271028047E-3</c:v>
                </c:pt>
                <c:pt idx="1977">
                  <c:v>3.1723103871829118E-3</c:v>
                </c:pt>
                <c:pt idx="1978">
                  <c:v>3.1723103871829118E-3</c:v>
                </c:pt>
                <c:pt idx="1979">
                  <c:v>3.2253485647530029E-3</c:v>
                </c:pt>
                <c:pt idx="1980">
                  <c:v>3.2253485647530029E-3</c:v>
                </c:pt>
                <c:pt idx="1981">
                  <c:v>3.209716742323095E-3</c:v>
                </c:pt>
                <c:pt idx="1982">
                  <c:v>3.2123886248331067E-3</c:v>
                </c:pt>
                <c:pt idx="1983">
                  <c:v>3.2654268024032043E-3</c:v>
                </c:pt>
                <c:pt idx="1984">
                  <c:v>3.2654268024032043E-3</c:v>
                </c:pt>
                <c:pt idx="1985">
                  <c:v>3.3184649799732954E-3</c:v>
                </c:pt>
                <c:pt idx="1986">
                  <c:v>3.3184649799732954E-3</c:v>
                </c:pt>
                <c:pt idx="1987">
                  <c:v>3.3050662750333751E-3</c:v>
                </c:pt>
                <c:pt idx="1988">
                  <c:v>3.3028331575433879E-3</c:v>
                </c:pt>
                <c:pt idx="1989">
                  <c:v>3.2916675700934549E-3</c:v>
                </c:pt>
                <c:pt idx="1990">
                  <c:v>3.2894344526034694E-3</c:v>
                </c:pt>
                <c:pt idx="1991">
                  <c:v>3.2760357476635492E-3</c:v>
                </c:pt>
                <c:pt idx="1992">
                  <c:v>3.2760357476635492E-3</c:v>
                </c:pt>
                <c:pt idx="1993">
                  <c:v>3.262637042723629E-3</c:v>
                </c:pt>
                <c:pt idx="1994">
                  <c:v>3.262637042723629E-3</c:v>
                </c:pt>
                <c:pt idx="1995">
                  <c:v>3.308098337783704E-3</c:v>
                </c:pt>
                <c:pt idx="1996">
                  <c:v>3.308098337783704E-3</c:v>
                </c:pt>
                <c:pt idx="1997">
                  <c:v>3.2358396328437812E-3</c:v>
                </c:pt>
                <c:pt idx="1998">
                  <c:v>3.2358396328437812E-3</c:v>
                </c:pt>
                <c:pt idx="1999">
                  <c:v>3.175624045393849E-3</c:v>
                </c:pt>
                <c:pt idx="2000">
                  <c:v>3.1733909279038617E-3</c:v>
                </c:pt>
                <c:pt idx="2001">
                  <c:v>3.2112753404539276E-3</c:v>
                </c:pt>
                <c:pt idx="2002">
                  <c:v>3.2112753404539276E-3</c:v>
                </c:pt>
                <c:pt idx="2003">
                  <c:v>3.2567366355140096E-3</c:v>
                </c:pt>
                <c:pt idx="2004">
                  <c:v>3.2594085180240213E-3</c:v>
                </c:pt>
                <c:pt idx="2005">
                  <c:v>3.2460098130841011E-3</c:v>
                </c:pt>
                <c:pt idx="2006">
                  <c:v>3.2460098130841011E-3</c:v>
                </c:pt>
                <c:pt idx="2007">
                  <c:v>3.2326111081441809E-3</c:v>
                </c:pt>
                <c:pt idx="2008">
                  <c:v>3.2326111081441809E-3</c:v>
                </c:pt>
                <c:pt idx="2009">
                  <c:v>3.2192124032042607E-3</c:v>
                </c:pt>
                <c:pt idx="2010">
                  <c:v>3.2192124032042607E-3</c:v>
                </c:pt>
                <c:pt idx="2011">
                  <c:v>3.0880936982643548E-3</c:v>
                </c:pt>
                <c:pt idx="2012">
                  <c:v>3.0880936982643548E-3</c:v>
                </c:pt>
                <c:pt idx="2013">
                  <c:v>2.9569749933244299E-3</c:v>
                </c:pt>
                <c:pt idx="2014">
                  <c:v>2.9569749933244299E-3</c:v>
                </c:pt>
                <c:pt idx="2015">
                  <c:v>2.9435762883845097E-3</c:v>
                </c:pt>
                <c:pt idx="2016">
                  <c:v>2.9435762883845097E-3</c:v>
                </c:pt>
                <c:pt idx="2017">
                  <c:v>2.9324107009345768E-3</c:v>
                </c:pt>
                <c:pt idx="2018">
                  <c:v>2.9301775834445895E-3</c:v>
                </c:pt>
                <c:pt idx="2019">
                  <c:v>2.9190119959946565E-3</c:v>
                </c:pt>
                <c:pt idx="2020">
                  <c:v>2.9190119959946565E-3</c:v>
                </c:pt>
                <c:pt idx="2021">
                  <c:v>2.9056132910547363E-3</c:v>
                </c:pt>
                <c:pt idx="2022">
                  <c:v>2.9082851735647481E-3</c:v>
                </c:pt>
                <c:pt idx="2023">
                  <c:v>2.9537464686248301E-3</c:v>
                </c:pt>
                <c:pt idx="2024">
                  <c:v>2.9537464686248301E-3</c:v>
                </c:pt>
                <c:pt idx="2025">
                  <c:v>2.9403477636849099E-3</c:v>
                </c:pt>
                <c:pt idx="2026">
                  <c:v>2.9430196461949216E-3</c:v>
                </c:pt>
                <c:pt idx="2027">
                  <c:v>2.9884809412550036E-3</c:v>
                </c:pt>
                <c:pt idx="2028">
                  <c:v>2.9884809412550036E-3</c:v>
                </c:pt>
                <c:pt idx="2029">
                  <c:v>3.0415191188250946E-3</c:v>
                </c:pt>
                <c:pt idx="2030">
                  <c:v>3.0415191188250946E-3</c:v>
                </c:pt>
                <c:pt idx="2031">
                  <c:v>3.0281204138851744E-3</c:v>
                </c:pt>
                <c:pt idx="2032">
                  <c:v>3.0307922963951888E-3</c:v>
                </c:pt>
                <c:pt idx="2033">
                  <c:v>3.0838304739652799E-3</c:v>
                </c:pt>
                <c:pt idx="2034">
                  <c:v>3.0838304739652799E-3</c:v>
                </c:pt>
                <c:pt idx="2035">
                  <c:v>2.9633992990654155E-3</c:v>
                </c:pt>
                <c:pt idx="2036">
                  <c:v>2.9633992990654155E-3</c:v>
                </c:pt>
                <c:pt idx="2037">
                  <c:v>3.0851074766355185E-3</c:v>
                </c:pt>
                <c:pt idx="2038">
                  <c:v>3.0851074766355185E-3</c:v>
                </c:pt>
                <c:pt idx="2039">
                  <c:v>3.2068156542056059E-3</c:v>
                </c:pt>
                <c:pt idx="2040">
                  <c:v>3.2068156542056059E-3</c:v>
                </c:pt>
                <c:pt idx="2041">
                  <c:v>3.267430714285713E-3</c:v>
                </c:pt>
                <c:pt idx="2042">
                  <c:v>3.267430714285713E-3</c:v>
                </c:pt>
                <c:pt idx="2043">
                  <c:v>3.2540320093457928E-3</c:v>
                </c:pt>
                <c:pt idx="2044">
                  <c:v>3.2540320093457928E-3</c:v>
                </c:pt>
                <c:pt idx="2045">
                  <c:v>3.2994933044058748E-3</c:v>
                </c:pt>
                <c:pt idx="2046">
                  <c:v>3.2994933044058748E-3</c:v>
                </c:pt>
                <c:pt idx="2047">
                  <c:v>3.283861481975969E-3</c:v>
                </c:pt>
                <c:pt idx="2048">
                  <c:v>3.283861481975969E-3</c:v>
                </c:pt>
                <c:pt idx="2049">
                  <c:v>3.2704627770360488E-3</c:v>
                </c:pt>
                <c:pt idx="2050">
                  <c:v>3.2704627770360488E-3</c:v>
                </c:pt>
                <c:pt idx="2051">
                  <c:v>3.2570640720961303E-3</c:v>
                </c:pt>
                <c:pt idx="2052">
                  <c:v>3.2570640720961303E-3</c:v>
                </c:pt>
                <c:pt idx="2053">
                  <c:v>3.3025253671562123E-3</c:v>
                </c:pt>
                <c:pt idx="2054">
                  <c:v>3.3025253671562123E-3</c:v>
                </c:pt>
                <c:pt idx="2055">
                  <c:v>3.3479866622162942E-3</c:v>
                </c:pt>
                <c:pt idx="2056">
                  <c:v>3.3479866622162942E-3</c:v>
                </c:pt>
                <c:pt idx="2057">
                  <c:v>3.4523079572763779E-3</c:v>
                </c:pt>
                <c:pt idx="2058">
                  <c:v>3.4523079572763779E-3</c:v>
                </c:pt>
                <c:pt idx="2059">
                  <c:v>3.441142369826445E-3</c:v>
                </c:pt>
                <c:pt idx="2060">
                  <c:v>3.4340042523364621E-3</c:v>
                </c:pt>
                <c:pt idx="2061">
                  <c:v>3.3617455473965393E-3</c:v>
                </c:pt>
                <c:pt idx="2062">
                  <c:v>3.3617455473965393E-3</c:v>
                </c:pt>
                <c:pt idx="2063">
                  <c:v>3.2894868424566165E-3</c:v>
                </c:pt>
                <c:pt idx="2064">
                  <c:v>3.2894868424566165E-3</c:v>
                </c:pt>
                <c:pt idx="2065">
                  <c:v>3.2783212550066836E-3</c:v>
                </c:pt>
                <c:pt idx="2066">
                  <c:v>3.280993137516698E-3</c:v>
                </c:pt>
                <c:pt idx="2067">
                  <c:v>3.326454432576773E-3</c:v>
                </c:pt>
                <c:pt idx="2068">
                  <c:v>3.326454432576773E-3</c:v>
                </c:pt>
                <c:pt idx="2069">
                  <c:v>3.31528884512684E-3</c:v>
                </c:pt>
                <c:pt idx="2070">
                  <c:v>3.3130557276368528E-3</c:v>
                </c:pt>
                <c:pt idx="2071">
                  <c:v>3.3018901401869198E-3</c:v>
                </c:pt>
                <c:pt idx="2072">
                  <c:v>3.3018901401869198E-3</c:v>
                </c:pt>
                <c:pt idx="2073">
                  <c:v>3.2884914352469996E-3</c:v>
                </c:pt>
                <c:pt idx="2074">
                  <c:v>3.2884914352469996E-3</c:v>
                </c:pt>
                <c:pt idx="2075">
                  <c:v>3.2162327303070768E-3</c:v>
                </c:pt>
                <c:pt idx="2076">
                  <c:v>3.2162327303070768E-3</c:v>
                </c:pt>
                <c:pt idx="2077">
                  <c:v>3.2028340253671583E-3</c:v>
                </c:pt>
                <c:pt idx="2078">
                  <c:v>3.2028340253671583E-3</c:v>
                </c:pt>
                <c:pt idx="2079">
                  <c:v>3.1894353204272381E-3</c:v>
                </c:pt>
                <c:pt idx="2080">
                  <c:v>3.1894353204272381E-3</c:v>
                </c:pt>
                <c:pt idx="2081">
                  <c:v>3.1760366154873179E-3</c:v>
                </c:pt>
                <c:pt idx="2082">
                  <c:v>3.1787084979973323E-3</c:v>
                </c:pt>
                <c:pt idx="2083">
                  <c:v>3.2241697930574073E-3</c:v>
                </c:pt>
                <c:pt idx="2084">
                  <c:v>3.2241697930574073E-3</c:v>
                </c:pt>
                <c:pt idx="2085">
                  <c:v>3.2130042056074744E-3</c:v>
                </c:pt>
                <c:pt idx="2086">
                  <c:v>3.2130042056074744E-3</c:v>
                </c:pt>
                <c:pt idx="2087">
                  <c:v>3.266042383177572E-3</c:v>
                </c:pt>
                <c:pt idx="2088">
                  <c:v>3.266042383177572E-3</c:v>
                </c:pt>
                <c:pt idx="2089">
                  <c:v>3.2504105607476662E-3</c:v>
                </c:pt>
                <c:pt idx="2090">
                  <c:v>3.2504105607476662E-3</c:v>
                </c:pt>
                <c:pt idx="2091">
                  <c:v>3.237011855807746E-3</c:v>
                </c:pt>
                <c:pt idx="2092">
                  <c:v>3.2347787383177587E-3</c:v>
                </c:pt>
                <c:pt idx="2093">
                  <c:v>3.2236131508678258E-3</c:v>
                </c:pt>
                <c:pt idx="2094">
                  <c:v>3.2262850333778376E-3</c:v>
                </c:pt>
                <c:pt idx="2095">
                  <c:v>3.2717463284379195E-3</c:v>
                </c:pt>
                <c:pt idx="2096">
                  <c:v>3.2717463284379195E-3</c:v>
                </c:pt>
                <c:pt idx="2097">
                  <c:v>3.3172076234980015E-3</c:v>
                </c:pt>
                <c:pt idx="2098">
                  <c:v>3.3296895060080079E-3</c:v>
                </c:pt>
                <c:pt idx="2099">
                  <c:v>3.4340108010680916E-3</c:v>
                </c:pt>
                <c:pt idx="2100">
                  <c:v>3.4415876835781076E-3</c:v>
                </c:pt>
                <c:pt idx="2101">
                  <c:v>3.4237227436582146E-3</c:v>
                </c:pt>
                <c:pt idx="2102">
                  <c:v>3.4237227436582146E-3</c:v>
                </c:pt>
                <c:pt idx="2103">
                  <c:v>3.4103240387182944E-3</c:v>
                </c:pt>
                <c:pt idx="2104">
                  <c:v>3.4129959212283061E-3</c:v>
                </c:pt>
                <c:pt idx="2105">
                  <c:v>3.450880333778372E-3</c:v>
                </c:pt>
                <c:pt idx="2106">
                  <c:v>3.450880333778372E-3</c:v>
                </c:pt>
                <c:pt idx="2107">
                  <c:v>3.4352485113484641E-3</c:v>
                </c:pt>
                <c:pt idx="2108">
                  <c:v>3.4352485113484641E-3</c:v>
                </c:pt>
                <c:pt idx="2109">
                  <c:v>3.3509466889185611E-3</c:v>
                </c:pt>
                <c:pt idx="2110">
                  <c:v>3.3509466889185611E-3</c:v>
                </c:pt>
                <c:pt idx="2111">
                  <c:v>3.3353148664886554E-3</c:v>
                </c:pt>
                <c:pt idx="2112">
                  <c:v>3.3353148664886554E-3</c:v>
                </c:pt>
                <c:pt idx="2113">
                  <c:v>3.3807761615487373E-3</c:v>
                </c:pt>
                <c:pt idx="2114">
                  <c:v>3.3807761615487373E-3</c:v>
                </c:pt>
                <c:pt idx="2115">
                  <c:v>3.485097456608821E-3</c:v>
                </c:pt>
                <c:pt idx="2116">
                  <c:v>3.485097456608821E-3</c:v>
                </c:pt>
                <c:pt idx="2117">
                  <c:v>3.4739318691588881E-3</c:v>
                </c:pt>
                <c:pt idx="2118">
                  <c:v>3.4766037516689025E-3</c:v>
                </c:pt>
                <c:pt idx="2119">
                  <c:v>3.5144881642189684E-3</c:v>
                </c:pt>
                <c:pt idx="2120">
                  <c:v>3.5144881642189684E-3</c:v>
                </c:pt>
                <c:pt idx="2121">
                  <c:v>3.5523725767690343E-3</c:v>
                </c:pt>
                <c:pt idx="2122">
                  <c:v>3.555044459279046E-3</c:v>
                </c:pt>
                <c:pt idx="2123">
                  <c:v>3.5438788718291109E-3</c:v>
                </c:pt>
                <c:pt idx="2124">
                  <c:v>3.5438788718291109E-3</c:v>
                </c:pt>
                <c:pt idx="2125">
                  <c:v>3.5304801668891925E-3</c:v>
                </c:pt>
                <c:pt idx="2126">
                  <c:v>3.5304801668891925E-3</c:v>
                </c:pt>
                <c:pt idx="2127">
                  <c:v>3.6348014619492761E-3</c:v>
                </c:pt>
                <c:pt idx="2128">
                  <c:v>3.6348014619492761E-3</c:v>
                </c:pt>
                <c:pt idx="2129">
                  <c:v>3.6236358744993432E-3</c:v>
                </c:pt>
                <c:pt idx="2130">
                  <c:v>3.6236358744993432E-3</c:v>
                </c:pt>
                <c:pt idx="2131">
                  <c:v>3.6690971695594252E-3</c:v>
                </c:pt>
                <c:pt idx="2132">
                  <c:v>3.6690971695594252E-3</c:v>
                </c:pt>
                <c:pt idx="2133">
                  <c:v>3.7145584646195071E-3</c:v>
                </c:pt>
                <c:pt idx="2134">
                  <c:v>3.7145584646195071E-3</c:v>
                </c:pt>
                <c:pt idx="2135">
                  <c:v>3.6422997596795952E-3</c:v>
                </c:pt>
                <c:pt idx="2136">
                  <c:v>3.6422997596795952E-3</c:v>
                </c:pt>
                <c:pt idx="2137">
                  <c:v>3.6289010547396749E-3</c:v>
                </c:pt>
                <c:pt idx="2138">
                  <c:v>3.6289010547396749E-3</c:v>
                </c:pt>
                <c:pt idx="2139">
                  <c:v>3.6155023497997547E-3</c:v>
                </c:pt>
                <c:pt idx="2140">
                  <c:v>3.6155023497997547E-3</c:v>
                </c:pt>
                <c:pt idx="2141">
                  <c:v>3.6609636448598367E-3</c:v>
                </c:pt>
                <c:pt idx="2142">
                  <c:v>3.6609636448598367E-3</c:v>
                </c:pt>
                <c:pt idx="2143">
                  <c:v>3.7652849399199052E-3</c:v>
                </c:pt>
                <c:pt idx="2144">
                  <c:v>3.7652849399199052E-3</c:v>
                </c:pt>
                <c:pt idx="2145">
                  <c:v>3.751886234979985E-3</c:v>
                </c:pt>
                <c:pt idx="2146">
                  <c:v>3.751886234979985E-3</c:v>
                </c:pt>
                <c:pt idx="2147">
                  <c:v>3.7384875300400648E-3</c:v>
                </c:pt>
                <c:pt idx="2148">
                  <c:v>3.7384875300400648E-3</c:v>
                </c:pt>
                <c:pt idx="2149">
                  <c:v>3.7250888251001446E-3</c:v>
                </c:pt>
                <c:pt idx="2150">
                  <c:v>3.7250888251001446E-3</c:v>
                </c:pt>
                <c:pt idx="2151">
                  <c:v>3.7116901201602261E-3</c:v>
                </c:pt>
                <c:pt idx="2152">
                  <c:v>3.7116901201602261E-3</c:v>
                </c:pt>
                <c:pt idx="2153">
                  <c:v>3.6982914152203059E-3</c:v>
                </c:pt>
                <c:pt idx="2154">
                  <c:v>3.6982914152203059E-3</c:v>
                </c:pt>
                <c:pt idx="2155">
                  <c:v>3.6848927102803857E-3</c:v>
                </c:pt>
                <c:pt idx="2156">
                  <c:v>3.6848927102803857E-3</c:v>
                </c:pt>
                <c:pt idx="2157">
                  <c:v>3.6714940053404655E-3</c:v>
                </c:pt>
                <c:pt idx="2158">
                  <c:v>3.6714940053404655E-3</c:v>
                </c:pt>
                <c:pt idx="2159">
                  <c:v>3.7169553004005405E-3</c:v>
                </c:pt>
                <c:pt idx="2160">
                  <c:v>3.7169553004005405E-3</c:v>
                </c:pt>
                <c:pt idx="2161">
                  <c:v>3.7624165954606224E-3</c:v>
                </c:pt>
                <c:pt idx="2162">
                  <c:v>3.7624165954606224E-3</c:v>
                </c:pt>
                <c:pt idx="2163">
                  <c:v>3.6901578905206996E-3</c:v>
                </c:pt>
                <c:pt idx="2164">
                  <c:v>3.6901578905206996E-3</c:v>
                </c:pt>
                <c:pt idx="2165">
                  <c:v>3.670059833110821E-3</c:v>
                </c:pt>
                <c:pt idx="2166">
                  <c:v>3.670059833110821E-3</c:v>
                </c:pt>
                <c:pt idx="2167">
                  <c:v>3.6544280106809131E-3</c:v>
                </c:pt>
                <c:pt idx="2168">
                  <c:v>3.6544280106809131E-3</c:v>
                </c:pt>
                <c:pt idx="2169">
                  <c:v>3.6410293057409929E-3</c:v>
                </c:pt>
                <c:pt idx="2170">
                  <c:v>3.6410293057409929E-3</c:v>
                </c:pt>
                <c:pt idx="2171">
                  <c:v>3.6276306008010744E-3</c:v>
                </c:pt>
                <c:pt idx="2172">
                  <c:v>3.6276306008010744E-3</c:v>
                </c:pt>
                <c:pt idx="2173">
                  <c:v>3.680668778371172E-3</c:v>
                </c:pt>
                <c:pt idx="2174">
                  <c:v>3.680668778371172E-3</c:v>
                </c:pt>
                <c:pt idx="2175">
                  <c:v>3.8023769559412594E-3</c:v>
                </c:pt>
                <c:pt idx="2176">
                  <c:v>3.8023769559412594E-3</c:v>
                </c:pt>
                <c:pt idx="2177">
                  <c:v>3.7867451335113537E-3</c:v>
                </c:pt>
                <c:pt idx="2178">
                  <c:v>3.7867451335113537E-3</c:v>
                </c:pt>
                <c:pt idx="2179">
                  <c:v>3.7024433110814403E-3</c:v>
                </c:pt>
                <c:pt idx="2180">
                  <c:v>3.7024433110814403E-3</c:v>
                </c:pt>
                <c:pt idx="2181">
                  <c:v>3.7479046061415222E-3</c:v>
                </c:pt>
                <c:pt idx="2182">
                  <c:v>3.7479046061415222E-3</c:v>
                </c:pt>
                <c:pt idx="2183">
                  <c:v>3.7345059012016037E-3</c:v>
                </c:pt>
                <c:pt idx="2184">
                  <c:v>3.7345059012016037E-3</c:v>
                </c:pt>
                <c:pt idx="2185">
                  <c:v>3.7211071962616835E-3</c:v>
                </c:pt>
                <c:pt idx="2186">
                  <c:v>3.7211071962616835E-3</c:v>
                </c:pt>
                <c:pt idx="2187">
                  <c:v>3.7077084913217633E-3</c:v>
                </c:pt>
                <c:pt idx="2188">
                  <c:v>3.7077084913217633E-3</c:v>
                </c:pt>
                <c:pt idx="2189">
                  <c:v>3.6965429038718304E-3</c:v>
                </c:pt>
                <c:pt idx="2190">
                  <c:v>3.6965429038718304E-3</c:v>
                </c:pt>
                <c:pt idx="2191">
                  <c:v>3.6242841989319076E-3</c:v>
                </c:pt>
                <c:pt idx="2192">
                  <c:v>3.6242841989319076E-3</c:v>
                </c:pt>
                <c:pt idx="2193">
                  <c:v>3.6131186114819747E-3</c:v>
                </c:pt>
                <c:pt idx="2194">
                  <c:v>3.6131186114819747E-3</c:v>
                </c:pt>
                <c:pt idx="2195">
                  <c:v>3.5997199065420562E-3</c:v>
                </c:pt>
                <c:pt idx="2196">
                  <c:v>3.5997199065420562E-3</c:v>
                </c:pt>
                <c:pt idx="2197">
                  <c:v>3.637604319092129E-3</c:v>
                </c:pt>
                <c:pt idx="2198">
                  <c:v>3.637604319092129E-3</c:v>
                </c:pt>
                <c:pt idx="2199">
                  <c:v>3.6242056141522106E-3</c:v>
                </c:pt>
                <c:pt idx="2200">
                  <c:v>3.6242056141522106E-3</c:v>
                </c:pt>
                <c:pt idx="2201">
                  <c:v>3.6696669092122925E-3</c:v>
                </c:pt>
                <c:pt idx="2202">
                  <c:v>3.6696669092122925E-3</c:v>
                </c:pt>
                <c:pt idx="2203">
                  <c:v>3.7151282042723745E-3</c:v>
                </c:pt>
                <c:pt idx="2204">
                  <c:v>3.7151282042723745E-3</c:v>
                </c:pt>
                <c:pt idx="2205">
                  <c:v>3.7681663818424655E-3</c:v>
                </c:pt>
                <c:pt idx="2206">
                  <c:v>3.7681663818424655E-3</c:v>
                </c:pt>
                <c:pt idx="2207">
                  <c:v>3.7547676769025453E-3</c:v>
                </c:pt>
                <c:pt idx="2208">
                  <c:v>3.7547676769025453E-3</c:v>
                </c:pt>
                <c:pt idx="2209">
                  <c:v>3.8078058544726364E-3</c:v>
                </c:pt>
                <c:pt idx="2210">
                  <c:v>3.8078058544726364E-3</c:v>
                </c:pt>
                <c:pt idx="2211">
                  <c:v>3.7944071495327161E-3</c:v>
                </c:pt>
                <c:pt idx="2212">
                  <c:v>3.7944071495327161E-3</c:v>
                </c:pt>
                <c:pt idx="2213">
                  <c:v>3.7787753271028104E-3</c:v>
                </c:pt>
                <c:pt idx="2214">
                  <c:v>3.7787753271028104E-3</c:v>
                </c:pt>
                <c:pt idx="2215">
                  <c:v>3.7631435046729025E-3</c:v>
                </c:pt>
                <c:pt idx="2216">
                  <c:v>3.7631435046729025E-3</c:v>
                </c:pt>
                <c:pt idx="2217">
                  <c:v>3.7497447997329823E-3</c:v>
                </c:pt>
                <c:pt idx="2218">
                  <c:v>3.7573216822429914E-3</c:v>
                </c:pt>
                <c:pt idx="2219">
                  <c:v>3.861642977303075E-3</c:v>
                </c:pt>
                <c:pt idx="2220">
                  <c:v>3.861642977303075E-3</c:v>
                </c:pt>
                <c:pt idx="2221">
                  <c:v>4.0248242723631613E-3</c:v>
                </c:pt>
                <c:pt idx="2222">
                  <c:v>4.0373061548731673E-3</c:v>
                </c:pt>
                <c:pt idx="2223">
                  <c:v>4.0261405674232344E-3</c:v>
                </c:pt>
                <c:pt idx="2224">
                  <c:v>4.0288124499332483E-3</c:v>
                </c:pt>
                <c:pt idx="2225">
                  <c:v>4.0666968624833147E-3</c:v>
                </c:pt>
                <c:pt idx="2226">
                  <c:v>4.0595587449933253E-3</c:v>
                </c:pt>
                <c:pt idx="2227">
                  <c:v>3.9284400400533999E-3</c:v>
                </c:pt>
                <c:pt idx="2228">
                  <c:v>3.9284400400533999E-3</c:v>
                </c:pt>
                <c:pt idx="2229">
                  <c:v>3.9150413351134814E-3</c:v>
                </c:pt>
                <c:pt idx="2230">
                  <c:v>3.9150413351134814E-3</c:v>
                </c:pt>
                <c:pt idx="2231">
                  <c:v>3.8994095126835735E-3</c:v>
                </c:pt>
                <c:pt idx="2232">
                  <c:v>3.8922713951935906E-3</c:v>
                </c:pt>
                <c:pt idx="2233">
                  <c:v>3.8200126902536678E-3</c:v>
                </c:pt>
                <c:pt idx="2234">
                  <c:v>3.8200126902536678E-3</c:v>
                </c:pt>
                <c:pt idx="2235">
                  <c:v>3.9417208678237557E-3</c:v>
                </c:pt>
                <c:pt idx="2236">
                  <c:v>3.9417208678237557E-3</c:v>
                </c:pt>
                <c:pt idx="2237">
                  <c:v>3.9126903404539297E-3</c:v>
                </c:pt>
                <c:pt idx="2238">
                  <c:v>3.9126903404539297E-3</c:v>
                </c:pt>
                <c:pt idx="2239">
                  <c:v>3.8948254005340367E-3</c:v>
                </c:pt>
                <c:pt idx="2240">
                  <c:v>3.8876872830440477E-3</c:v>
                </c:pt>
                <c:pt idx="2241">
                  <c:v>3.8033854606141448E-3</c:v>
                </c:pt>
                <c:pt idx="2242">
                  <c:v>3.7864373431241525E-3</c:v>
                </c:pt>
                <c:pt idx="2243">
                  <c:v>3.6116124032042588E-3</c:v>
                </c:pt>
                <c:pt idx="2244">
                  <c:v>3.6116124032042588E-3</c:v>
                </c:pt>
                <c:pt idx="2245">
                  <c:v>3.5982136982643386E-3</c:v>
                </c:pt>
                <c:pt idx="2246">
                  <c:v>3.5982136982643386E-3</c:v>
                </c:pt>
                <c:pt idx="2247">
                  <c:v>3.5825818758344328E-3</c:v>
                </c:pt>
                <c:pt idx="2248">
                  <c:v>3.5825818758344328E-3</c:v>
                </c:pt>
                <c:pt idx="2249">
                  <c:v>3.51032317089451E-3</c:v>
                </c:pt>
                <c:pt idx="2250">
                  <c:v>3.51032317089451E-3</c:v>
                </c:pt>
                <c:pt idx="2251">
                  <c:v>3.4991575834445771E-3</c:v>
                </c:pt>
                <c:pt idx="2252">
                  <c:v>3.4991575834445771E-3</c:v>
                </c:pt>
                <c:pt idx="2253">
                  <c:v>3.4835257610146713E-3</c:v>
                </c:pt>
                <c:pt idx="2254">
                  <c:v>3.4835257610146713E-3</c:v>
                </c:pt>
                <c:pt idx="2255">
                  <c:v>3.4701270560747511E-3</c:v>
                </c:pt>
                <c:pt idx="2256">
                  <c:v>3.4701270560747511E-3</c:v>
                </c:pt>
                <c:pt idx="2257">
                  <c:v>3.4544952336448432E-3</c:v>
                </c:pt>
                <c:pt idx="2258">
                  <c:v>3.4544952336448432E-3</c:v>
                </c:pt>
                <c:pt idx="2259">
                  <c:v>3.5588165287049117E-3</c:v>
                </c:pt>
                <c:pt idx="2260">
                  <c:v>3.5588165287049117E-3</c:v>
                </c:pt>
                <c:pt idx="2261">
                  <c:v>3.5476509412549788E-3</c:v>
                </c:pt>
                <c:pt idx="2262">
                  <c:v>3.5454178237649915E-3</c:v>
                </c:pt>
                <c:pt idx="2263">
                  <c:v>3.5342522363150585E-3</c:v>
                </c:pt>
                <c:pt idx="2264">
                  <c:v>3.5342522363150585E-3</c:v>
                </c:pt>
                <c:pt idx="2265">
                  <c:v>3.5208535313751383E-3</c:v>
                </c:pt>
                <c:pt idx="2266">
                  <c:v>3.5208535313751383E-3</c:v>
                </c:pt>
                <c:pt idx="2267">
                  <c:v>3.4606379439252061E-3</c:v>
                </c:pt>
                <c:pt idx="2268">
                  <c:v>3.4606379439252061E-3</c:v>
                </c:pt>
                <c:pt idx="2269">
                  <c:v>3.3883792389852833E-3</c:v>
                </c:pt>
                <c:pt idx="2270">
                  <c:v>3.3883792389852833E-3</c:v>
                </c:pt>
                <c:pt idx="2271">
                  <c:v>3.3727474165553776E-3</c:v>
                </c:pt>
                <c:pt idx="2272">
                  <c:v>3.3727474165553776E-3</c:v>
                </c:pt>
                <c:pt idx="2273">
                  <c:v>3.4106318291054435E-3</c:v>
                </c:pt>
                <c:pt idx="2274">
                  <c:v>3.4106318291054435E-3</c:v>
                </c:pt>
                <c:pt idx="2275">
                  <c:v>3.3972331241655233E-3</c:v>
                </c:pt>
                <c:pt idx="2276">
                  <c:v>3.3972331241655233E-3</c:v>
                </c:pt>
                <c:pt idx="2277">
                  <c:v>3.3838344192256031E-3</c:v>
                </c:pt>
                <c:pt idx="2278">
                  <c:v>3.3838344192256031E-3</c:v>
                </c:pt>
                <c:pt idx="2279">
                  <c:v>3.3236188317756709E-3</c:v>
                </c:pt>
                <c:pt idx="2280">
                  <c:v>3.3236188317756709E-3</c:v>
                </c:pt>
                <c:pt idx="2281">
                  <c:v>3.3690801268357528E-3</c:v>
                </c:pt>
                <c:pt idx="2282">
                  <c:v>3.3690801268357528E-3</c:v>
                </c:pt>
                <c:pt idx="2283">
                  <c:v>3.4069645393858187E-3</c:v>
                </c:pt>
                <c:pt idx="2284">
                  <c:v>3.4069645393858187E-3</c:v>
                </c:pt>
                <c:pt idx="2285">
                  <c:v>3.3935658344459003E-3</c:v>
                </c:pt>
                <c:pt idx="2286">
                  <c:v>3.3935658344459003E-3</c:v>
                </c:pt>
                <c:pt idx="2287">
                  <c:v>3.4805002469959806E-3</c:v>
                </c:pt>
                <c:pt idx="2288">
                  <c:v>3.4805002469959806E-3</c:v>
                </c:pt>
                <c:pt idx="2289">
                  <c:v>3.5259615420560556E-3</c:v>
                </c:pt>
                <c:pt idx="2290">
                  <c:v>3.52863342456607E-3</c:v>
                </c:pt>
                <c:pt idx="2291">
                  <c:v>3.5174678371161371E-3</c:v>
                </c:pt>
                <c:pt idx="2292">
                  <c:v>3.5174678371161371E-3</c:v>
                </c:pt>
                <c:pt idx="2293">
                  <c:v>3.5040691321762169E-3</c:v>
                </c:pt>
                <c:pt idx="2294">
                  <c:v>3.5040691321762169E-3</c:v>
                </c:pt>
                <c:pt idx="2295">
                  <c:v>3.4318104272362941E-3</c:v>
                </c:pt>
                <c:pt idx="2296">
                  <c:v>3.4318104272362941E-3</c:v>
                </c:pt>
                <c:pt idx="2297">
                  <c:v>3.4206448397863611E-3</c:v>
                </c:pt>
                <c:pt idx="2298">
                  <c:v>3.4184117222963756E-3</c:v>
                </c:pt>
                <c:pt idx="2299">
                  <c:v>3.4027798998664677E-3</c:v>
                </c:pt>
                <c:pt idx="2300">
                  <c:v>3.4027798998664677E-3</c:v>
                </c:pt>
                <c:pt idx="2301">
                  <c:v>3.3305211949265557E-3</c:v>
                </c:pt>
                <c:pt idx="2302">
                  <c:v>3.3305211949265557E-3</c:v>
                </c:pt>
                <c:pt idx="2303">
                  <c:v>3.3126562550066627E-3</c:v>
                </c:pt>
                <c:pt idx="2304">
                  <c:v>3.3126562550066627E-3</c:v>
                </c:pt>
                <c:pt idx="2305">
                  <c:v>3.2925581975967819E-3</c:v>
                </c:pt>
                <c:pt idx="2306">
                  <c:v>3.2925581975967819E-3</c:v>
                </c:pt>
                <c:pt idx="2307">
                  <c:v>3.2746932576768889E-3</c:v>
                </c:pt>
                <c:pt idx="2308">
                  <c:v>3.2746932576768889E-3</c:v>
                </c:pt>
                <c:pt idx="2309">
                  <c:v>3.2612945527369687E-3</c:v>
                </c:pt>
                <c:pt idx="2310">
                  <c:v>3.2590614352469831E-3</c:v>
                </c:pt>
                <c:pt idx="2311">
                  <c:v>3.2456627303070629E-3</c:v>
                </c:pt>
                <c:pt idx="2312">
                  <c:v>3.2456627303070629E-3</c:v>
                </c:pt>
                <c:pt idx="2313">
                  <c:v>3.23449714285713E-3</c:v>
                </c:pt>
                <c:pt idx="2314">
                  <c:v>3.2322640253671427E-3</c:v>
                </c:pt>
                <c:pt idx="2315">
                  <c:v>3.2210984379172098E-3</c:v>
                </c:pt>
                <c:pt idx="2316">
                  <c:v>3.2090553204272192E-3</c:v>
                </c:pt>
                <c:pt idx="2317">
                  <c:v>3.0997897329772882E-3</c:v>
                </c:pt>
                <c:pt idx="2318">
                  <c:v>3.0997897329772882E-3</c:v>
                </c:pt>
                <c:pt idx="2319">
                  <c:v>3.0275310280373762E-3</c:v>
                </c:pt>
                <c:pt idx="2320">
                  <c:v>3.0275310280373762E-3</c:v>
                </c:pt>
                <c:pt idx="2321">
                  <c:v>3.014132323097456E-3</c:v>
                </c:pt>
                <c:pt idx="2322">
                  <c:v>3.014132323097456E-3</c:v>
                </c:pt>
                <c:pt idx="2323">
                  <c:v>3.0029667356475231E-3</c:v>
                </c:pt>
                <c:pt idx="2324">
                  <c:v>3.0007336181575358E-3</c:v>
                </c:pt>
                <c:pt idx="2325">
                  <c:v>2.9895680307076029E-3</c:v>
                </c:pt>
                <c:pt idx="2326">
                  <c:v>2.9895680307076029E-3</c:v>
                </c:pt>
                <c:pt idx="2327">
                  <c:v>2.9761693257676827E-3</c:v>
                </c:pt>
                <c:pt idx="2328">
                  <c:v>2.9761693257676827E-3</c:v>
                </c:pt>
                <c:pt idx="2329">
                  <c:v>2.9650037383177497E-3</c:v>
                </c:pt>
                <c:pt idx="2330">
                  <c:v>2.9650037383177497E-3</c:v>
                </c:pt>
                <c:pt idx="2331">
                  <c:v>2.949371915887844E-3</c:v>
                </c:pt>
                <c:pt idx="2332">
                  <c:v>2.949371915887844E-3</c:v>
                </c:pt>
                <c:pt idx="2333">
                  <c:v>3.0536932109479276E-3</c:v>
                </c:pt>
                <c:pt idx="2334">
                  <c:v>3.0536932109479276E-3</c:v>
                </c:pt>
                <c:pt idx="2335">
                  <c:v>3.0402945060080074E-3</c:v>
                </c:pt>
                <c:pt idx="2336">
                  <c:v>3.0402945060080074E-3</c:v>
                </c:pt>
                <c:pt idx="2337">
                  <c:v>3.0857558010680894E-3</c:v>
                </c:pt>
                <c:pt idx="2338">
                  <c:v>3.0857558010680894E-3</c:v>
                </c:pt>
                <c:pt idx="2339">
                  <c:v>3.1312170961281644E-3</c:v>
                </c:pt>
                <c:pt idx="2340">
                  <c:v>3.1312170961281644E-3</c:v>
                </c:pt>
                <c:pt idx="2341">
                  <c:v>3.1178183911882442E-3</c:v>
                </c:pt>
                <c:pt idx="2342">
                  <c:v>3.1178183911882442E-3</c:v>
                </c:pt>
                <c:pt idx="2343">
                  <c:v>3.1066528037383113E-3</c:v>
                </c:pt>
                <c:pt idx="2344">
                  <c:v>3.1066528037383113E-3</c:v>
                </c:pt>
                <c:pt idx="2345">
                  <c:v>3.0910209813084033E-3</c:v>
                </c:pt>
                <c:pt idx="2346">
                  <c:v>3.0910209813084033E-3</c:v>
                </c:pt>
                <c:pt idx="2347">
                  <c:v>3.1779553938584681E-3</c:v>
                </c:pt>
                <c:pt idx="2348">
                  <c:v>3.1855322763684772E-3</c:v>
                </c:pt>
                <c:pt idx="2349">
                  <c:v>3.1743666889185443E-3</c:v>
                </c:pt>
                <c:pt idx="2350">
                  <c:v>3.1743666889185443E-3</c:v>
                </c:pt>
                <c:pt idx="2351">
                  <c:v>3.1021079839786215E-3</c:v>
                </c:pt>
                <c:pt idx="2352">
                  <c:v>3.1021079839786215E-3</c:v>
                </c:pt>
                <c:pt idx="2353">
                  <c:v>3.0887092790387012E-3</c:v>
                </c:pt>
                <c:pt idx="2354">
                  <c:v>3.0887092790387012E-3</c:v>
                </c:pt>
                <c:pt idx="2355">
                  <c:v>3.075310574098781E-3</c:v>
                </c:pt>
                <c:pt idx="2356">
                  <c:v>3.075310574098781E-3</c:v>
                </c:pt>
                <c:pt idx="2357">
                  <c:v>3.0619118691588626E-3</c:v>
                </c:pt>
                <c:pt idx="2358">
                  <c:v>3.0619118691588626E-3</c:v>
                </c:pt>
                <c:pt idx="2359">
                  <c:v>3.0462800467289546E-3</c:v>
                </c:pt>
                <c:pt idx="2360">
                  <c:v>3.0462800467289546E-3</c:v>
                </c:pt>
                <c:pt idx="2361">
                  <c:v>3.0328813417890362E-3</c:v>
                </c:pt>
                <c:pt idx="2362">
                  <c:v>3.0328813417890362E-3</c:v>
                </c:pt>
                <c:pt idx="2363">
                  <c:v>3.0783426368491181E-3</c:v>
                </c:pt>
                <c:pt idx="2364">
                  <c:v>3.0783426368491181E-3</c:v>
                </c:pt>
                <c:pt idx="2365">
                  <c:v>3.0649439319091979E-3</c:v>
                </c:pt>
                <c:pt idx="2366">
                  <c:v>3.0649439319091979E-3</c:v>
                </c:pt>
                <c:pt idx="2367">
                  <c:v>3.0515452269692777E-3</c:v>
                </c:pt>
                <c:pt idx="2368">
                  <c:v>3.0515452269692777E-3</c:v>
                </c:pt>
                <c:pt idx="2369">
                  <c:v>2.9792865220293657E-3</c:v>
                </c:pt>
                <c:pt idx="2370">
                  <c:v>2.9792865220293657E-3</c:v>
                </c:pt>
                <c:pt idx="2371">
                  <c:v>2.9636546995994578E-3</c:v>
                </c:pt>
                <c:pt idx="2372">
                  <c:v>2.9636546995994578E-3</c:v>
                </c:pt>
                <c:pt idx="2373">
                  <c:v>3.0166928771695489E-3</c:v>
                </c:pt>
                <c:pt idx="2374">
                  <c:v>3.0166928771695489E-3</c:v>
                </c:pt>
                <c:pt idx="2375">
                  <c:v>3.001061054739641E-3</c:v>
                </c:pt>
                <c:pt idx="2376">
                  <c:v>3.001061054739641E-3</c:v>
                </c:pt>
                <c:pt idx="2377">
                  <c:v>3.054099232309732E-3</c:v>
                </c:pt>
                <c:pt idx="2378">
                  <c:v>3.054099232309732E-3</c:v>
                </c:pt>
                <c:pt idx="2379">
                  <c:v>3.0384674098798263E-3</c:v>
                </c:pt>
                <c:pt idx="2380">
                  <c:v>3.0384674098798263E-3</c:v>
                </c:pt>
                <c:pt idx="2381">
                  <c:v>3.025068704939906E-3</c:v>
                </c:pt>
                <c:pt idx="2382">
                  <c:v>3.025068704939906E-3</c:v>
                </c:pt>
                <c:pt idx="2383">
                  <c:v>3.0094368825100003E-3</c:v>
                </c:pt>
                <c:pt idx="2384">
                  <c:v>3.0094368825100003E-3</c:v>
                </c:pt>
                <c:pt idx="2385">
                  <c:v>2.9960381775700801E-3</c:v>
                </c:pt>
                <c:pt idx="2386">
                  <c:v>2.9960381775700801E-3</c:v>
                </c:pt>
                <c:pt idx="2387">
                  <c:v>2.9826394726301599E-3</c:v>
                </c:pt>
                <c:pt idx="2388">
                  <c:v>2.9826394726301599E-3</c:v>
                </c:pt>
                <c:pt idx="2389">
                  <c:v>3.0281007676902418E-3</c:v>
                </c:pt>
                <c:pt idx="2390">
                  <c:v>3.0281007676902418E-3</c:v>
                </c:pt>
                <c:pt idx="2391">
                  <c:v>2.9558420627503299E-3</c:v>
                </c:pt>
                <c:pt idx="2392">
                  <c:v>2.9558420627503299E-3</c:v>
                </c:pt>
                <c:pt idx="2393">
                  <c:v>2.9424433578104097E-3</c:v>
                </c:pt>
                <c:pt idx="2394">
                  <c:v>2.9424433578104097E-3</c:v>
                </c:pt>
                <c:pt idx="2395">
                  <c:v>3.0467646528704933E-3</c:v>
                </c:pt>
                <c:pt idx="2396">
                  <c:v>3.0467646528704933E-3</c:v>
                </c:pt>
                <c:pt idx="2397">
                  <c:v>3.0333659479305731E-3</c:v>
                </c:pt>
                <c:pt idx="2398">
                  <c:v>3.0333659479305731E-3</c:v>
                </c:pt>
                <c:pt idx="2399">
                  <c:v>3.0199672429906546E-3</c:v>
                </c:pt>
                <c:pt idx="2400">
                  <c:v>3.0199672429906546E-3</c:v>
                </c:pt>
                <c:pt idx="2401">
                  <c:v>3.0654285380507366E-3</c:v>
                </c:pt>
                <c:pt idx="2402">
                  <c:v>3.0654285380507366E-3</c:v>
                </c:pt>
                <c:pt idx="2403">
                  <c:v>3.1108898331108185E-3</c:v>
                </c:pt>
                <c:pt idx="2404">
                  <c:v>3.1108898331108185E-3</c:v>
                </c:pt>
                <c:pt idx="2405">
                  <c:v>3.0974911281708983E-3</c:v>
                </c:pt>
                <c:pt idx="2406">
                  <c:v>3.0974911281708983E-3</c:v>
                </c:pt>
                <c:pt idx="2407">
                  <c:v>3.1429524232309733E-3</c:v>
                </c:pt>
                <c:pt idx="2408">
                  <c:v>3.1429524232309733E-3</c:v>
                </c:pt>
                <c:pt idx="2409">
                  <c:v>3.1295537182910531E-3</c:v>
                </c:pt>
                <c:pt idx="2410">
                  <c:v>3.1295537182910531E-3</c:v>
                </c:pt>
                <c:pt idx="2411">
                  <c:v>3.1161550133511329E-3</c:v>
                </c:pt>
                <c:pt idx="2412">
                  <c:v>3.1161550133511329E-3</c:v>
                </c:pt>
                <c:pt idx="2413">
                  <c:v>3.0438963084112101E-3</c:v>
                </c:pt>
                <c:pt idx="2414">
                  <c:v>3.0438963084112101E-3</c:v>
                </c:pt>
                <c:pt idx="2415">
                  <c:v>3.0893576034712851E-3</c:v>
                </c:pt>
                <c:pt idx="2416">
                  <c:v>3.0893576034712851E-3</c:v>
                </c:pt>
                <c:pt idx="2417">
                  <c:v>3.0737257810413772E-3</c:v>
                </c:pt>
                <c:pt idx="2418">
                  <c:v>3.0737257810413772E-3</c:v>
                </c:pt>
                <c:pt idx="2419">
                  <c:v>3.0014670761014653E-3</c:v>
                </c:pt>
                <c:pt idx="2420">
                  <c:v>3.0014670761014653E-3</c:v>
                </c:pt>
                <c:pt idx="2421">
                  <c:v>3.0620821361815724E-3</c:v>
                </c:pt>
                <c:pt idx="2422">
                  <c:v>3.0620821361815724E-3</c:v>
                </c:pt>
                <c:pt idx="2423">
                  <c:v>3.1075434312416543E-3</c:v>
                </c:pt>
                <c:pt idx="2424">
                  <c:v>3.1075434312416543E-3</c:v>
                </c:pt>
                <c:pt idx="2425">
                  <c:v>3.0919116088117464E-3</c:v>
                </c:pt>
                <c:pt idx="2426">
                  <c:v>3.0919116088117464E-3</c:v>
                </c:pt>
                <c:pt idx="2427">
                  <c:v>3.0762797863818406E-3</c:v>
                </c:pt>
                <c:pt idx="2428">
                  <c:v>3.0762797863818406E-3</c:v>
                </c:pt>
                <c:pt idx="2429">
                  <c:v>3.0606479639519349E-3</c:v>
                </c:pt>
                <c:pt idx="2430">
                  <c:v>3.0606479639519349E-3</c:v>
                </c:pt>
                <c:pt idx="2431">
                  <c:v>3.0472492590120147E-3</c:v>
                </c:pt>
                <c:pt idx="2432">
                  <c:v>3.0472492590120147E-3</c:v>
                </c:pt>
                <c:pt idx="2433">
                  <c:v>3.0316174365821089E-3</c:v>
                </c:pt>
                <c:pt idx="2434">
                  <c:v>3.0316174365821089E-3</c:v>
                </c:pt>
                <c:pt idx="2435">
                  <c:v>3.0182187316421887E-3</c:v>
                </c:pt>
                <c:pt idx="2436">
                  <c:v>3.0182187316421887E-3</c:v>
                </c:pt>
                <c:pt idx="2437">
                  <c:v>3.1573137917222955E-3</c:v>
                </c:pt>
                <c:pt idx="2438">
                  <c:v>3.1573137917222955E-3</c:v>
                </c:pt>
                <c:pt idx="2439">
                  <c:v>3.2103519692923865E-3</c:v>
                </c:pt>
                <c:pt idx="2440">
                  <c:v>3.2103519692923865E-3</c:v>
                </c:pt>
                <c:pt idx="2441">
                  <c:v>3.1969532643524663E-3</c:v>
                </c:pt>
                <c:pt idx="2442">
                  <c:v>3.1969532643524663E-3</c:v>
                </c:pt>
                <c:pt idx="2443">
                  <c:v>3.2575683244325734E-3</c:v>
                </c:pt>
                <c:pt idx="2444">
                  <c:v>3.2575683244325734E-3</c:v>
                </c:pt>
                <c:pt idx="2445">
                  <c:v>3.310606502002671E-3</c:v>
                </c:pt>
                <c:pt idx="2446">
                  <c:v>3.3132783845126828E-3</c:v>
                </c:pt>
                <c:pt idx="2447">
                  <c:v>3.2976465620827749E-3</c:v>
                </c:pt>
                <c:pt idx="2448">
                  <c:v>3.2976465620827749E-3</c:v>
                </c:pt>
                <c:pt idx="2449">
                  <c:v>3.3506847396528659E-3</c:v>
                </c:pt>
                <c:pt idx="2450">
                  <c:v>3.3533566221628803E-3</c:v>
                </c:pt>
                <c:pt idx="2451">
                  <c:v>3.3399579172229618E-3</c:v>
                </c:pt>
                <c:pt idx="2452">
                  <c:v>3.3399579172229618E-3</c:v>
                </c:pt>
                <c:pt idx="2453">
                  <c:v>3.3265592122830416E-3</c:v>
                </c:pt>
                <c:pt idx="2454">
                  <c:v>3.3265592122830416E-3</c:v>
                </c:pt>
                <c:pt idx="2455">
                  <c:v>3.4897405073431279E-3</c:v>
                </c:pt>
                <c:pt idx="2456">
                  <c:v>3.4897405073431279E-3</c:v>
                </c:pt>
                <c:pt idx="2457">
                  <c:v>3.4763418024032077E-3</c:v>
                </c:pt>
                <c:pt idx="2458">
                  <c:v>3.4763418024032077E-3</c:v>
                </c:pt>
                <c:pt idx="2459">
                  <c:v>3.4651762149532747E-3</c:v>
                </c:pt>
                <c:pt idx="2460">
                  <c:v>3.4651762149532747E-3</c:v>
                </c:pt>
                <c:pt idx="2461">
                  <c:v>3.3929175100133628E-3</c:v>
                </c:pt>
                <c:pt idx="2462">
                  <c:v>3.3929175100133628E-3</c:v>
                </c:pt>
                <c:pt idx="2463">
                  <c:v>3.4383788050734447E-3</c:v>
                </c:pt>
                <c:pt idx="2464">
                  <c:v>3.4383788050734447E-3</c:v>
                </c:pt>
                <c:pt idx="2465">
                  <c:v>3.4249801001335245E-3</c:v>
                </c:pt>
                <c:pt idx="2466">
                  <c:v>3.4249801001335245E-3</c:v>
                </c:pt>
                <c:pt idx="2467">
                  <c:v>3.4704413951936065E-3</c:v>
                </c:pt>
                <c:pt idx="2468">
                  <c:v>3.4704413951936065E-3</c:v>
                </c:pt>
                <c:pt idx="2469">
                  <c:v>3.5159026902536815E-3</c:v>
                </c:pt>
                <c:pt idx="2470">
                  <c:v>3.5159026902536815E-3</c:v>
                </c:pt>
                <c:pt idx="2471">
                  <c:v>3.5613639853137634E-3</c:v>
                </c:pt>
                <c:pt idx="2472">
                  <c:v>3.5613639853137634E-3</c:v>
                </c:pt>
                <c:pt idx="2473">
                  <c:v>3.5479652803738432E-3</c:v>
                </c:pt>
                <c:pt idx="2474">
                  <c:v>3.5479652803738432E-3</c:v>
                </c:pt>
                <c:pt idx="2475">
                  <c:v>3.534566575433923E-3</c:v>
                </c:pt>
                <c:pt idx="2476">
                  <c:v>3.534566575433923E-3</c:v>
                </c:pt>
                <c:pt idx="2477">
                  <c:v>3.5211678704940045E-3</c:v>
                </c:pt>
                <c:pt idx="2478">
                  <c:v>3.5211678704940045E-3</c:v>
                </c:pt>
                <c:pt idx="2479">
                  <c:v>3.5077691655540843E-3</c:v>
                </c:pt>
                <c:pt idx="2480">
                  <c:v>3.5077691655540843E-3</c:v>
                </c:pt>
                <c:pt idx="2481">
                  <c:v>3.5456535781041502E-3</c:v>
                </c:pt>
                <c:pt idx="2482">
                  <c:v>3.5385154606141613E-3</c:v>
                </c:pt>
                <c:pt idx="2483">
                  <c:v>3.4073967556742363E-3</c:v>
                </c:pt>
                <c:pt idx="2484">
                  <c:v>3.4073967556742363E-3</c:v>
                </c:pt>
                <c:pt idx="2485">
                  <c:v>3.3962311682243034E-3</c:v>
                </c:pt>
                <c:pt idx="2486">
                  <c:v>3.3989030507343152E-3</c:v>
                </c:pt>
                <c:pt idx="2487">
                  <c:v>3.4367874632843811E-3</c:v>
                </c:pt>
                <c:pt idx="2488">
                  <c:v>3.4367874632843811E-3</c:v>
                </c:pt>
                <c:pt idx="2489">
                  <c:v>3.4233887583444609E-3</c:v>
                </c:pt>
                <c:pt idx="2490">
                  <c:v>3.4233887583444609E-3</c:v>
                </c:pt>
                <c:pt idx="2491">
                  <c:v>3.4099900534045407E-3</c:v>
                </c:pt>
                <c:pt idx="2492">
                  <c:v>3.4099900534045407E-3</c:v>
                </c:pt>
                <c:pt idx="2493">
                  <c:v>3.3965913484646205E-3</c:v>
                </c:pt>
                <c:pt idx="2494">
                  <c:v>3.3965913484646205E-3</c:v>
                </c:pt>
                <c:pt idx="2495">
                  <c:v>3.383192643524702E-3</c:v>
                </c:pt>
                <c:pt idx="2496">
                  <c:v>3.383192643524702E-3</c:v>
                </c:pt>
                <c:pt idx="2497">
                  <c:v>3.4286539385847839E-3</c:v>
                </c:pt>
                <c:pt idx="2498">
                  <c:v>3.4286539385847839E-3</c:v>
                </c:pt>
                <c:pt idx="2499">
                  <c:v>3.4152552336448637E-3</c:v>
                </c:pt>
                <c:pt idx="2500">
                  <c:v>3.4152552336448637E-3</c:v>
                </c:pt>
                <c:pt idx="2501">
                  <c:v>3.4018565287049435E-3</c:v>
                </c:pt>
                <c:pt idx="2502">
                  <c:v>3.4018565287049435E-3</c:v>
                </c:pt>
                <c:pt idx="2503">
                  <c:v>3.3906909412550106E-3</c:v>
                </c:pt>
                <c:pt idx="2504">
                  <c:v>3.388457823765025E-3</c:v>
                </c:pt>
                <c:pt idx="2505">
                  <c:v>3.3750591188251048E-3</c:v>
                </c:pt>
                <c:pt idx="2506">
                  <c:v>3.3750591188251048E-3</c:v>
                </c:pt>
                <c:pt idx="2507">
                  <c:v>3.3594272963951991E-3</c:v>
                </c:pt>
                <c:pt idx="2508">
                  <c:v>3.3594272963951991E-3</c:v>
                </c:pt>
                <c:pt idx="2509">
                  <c:v>3.4200423564753062E-3</c:v>
                </c:pt>
                <c:pt idx="2510">
                  <c:v>3.4200423564753062E-3</c:v>
                </c:pt>
                <c:pt idx="2511">
                  <c:v>3.4655036515353881E-3</c:v>
                </c:pt>
                <c:pt idx="2512">
                  <c:v>3.4655036515353881E-3</c:v>
                </c:pt>
                <c:pt idx="2513">
                  <c:v>3.4521049465954679E-3</c:v>
                </c:pt>
                <c:pt idx="2514">
                  <c:v>3.4521049465954679E-3</c:v>
                </c:pt>
                <c:pt idx="2515">
                  <c:v>3.4364731241655622E-3</c:v>
                </c:pt>
                <c:pt idx="2516">
                  <c:v>3.4293350066755732E-3</c:v>
                </c:pt>
                <c:pt idx="2517">
                  <c:v>3.3570763017356504E-3</c:v>
                </c:pt>
                <c:pt idx="2518">
                  <c:v>3.3548431842456649E-3</c:v>
                </c:pt>
                <c:pt idx="2519">
                  <c:v>3.3927275967957308E-3</c:v>
                </c:pt>
                <c:pt idx="2520">
                  <c:v>3.4003044793057468E-3</c:v>
                </c:pt>
                <c:pt idx="2521">
                  <c:v>3.4457657743658288E-3</c:v>
                </c:pt>
                <c:pt idx="2522">
                  <c:v>3.4457657743658288E-3</c:v>
                </c:pt>
                <c:pt idx="2523">
                  <c:v>3.4323670694259086E-3</c:v>
                </c:pt>
                <c:pt idx="2524">
                  <c:v>3.4323670694259086E-3</c:v>
                </c:pt>
                <c:pt idx="2525">
                  <c:v>3.3601083644859966E-3</c:v>
                </c:pt>
                <c:pt idx="2526">
                  <c:v>3.3601083644859966E-3</c:v>
                </c:pt>
                <c:pt idx="2527">
                  <c:v>3.3467096595460764E-3</c:v>
                </c:pt>
                <c:pt idx="2528">
                  <c:v>3.3467096595460764E-3</c:v>
                </c:pt>
                <c:pt idx="2529">
                  <c:v>3.3333109546061562E-3</c:v>
                </c:pt>
                <c:pt idx="2530">
                  <c:v>3.3333109546061562E-3</c:v>
                </c:pt>
                <c:pt idx="2531">
                  <c:v>3.319912249666236E-3</c:v>
                </c:pt>
                <c:pt idx="2532">
                  <c:v>3.319912249666236E-3</c:v>
                </c:pt>
                <c:pt idx="2533">
                  <c:v>3.3065135447263175E-3</c:v>
                </c:pt>
                <c:pt idx="2534">
                  <c:v>3.3065135447263175E-3</c:v>
                </c:pt>
                <c:pt idx="2535">
                  <c:v>3.2931148397863973E-3</c:v>
                </c:pt>
                <c:pt idx="2536">
                  <c:v>3.2931148397863973E-3</c:v>
                </c:pt>
                <c:pt idx="2537">
                  <c:v>3.3385761348464793E-3</c:v>
                </c:pt>
                <c:pt idx="2538">
                  <c:v>3.3385761348464793E-3</c:v>
                </c:pt>
                <c:pt idx="2539">
                  <c:v>3.3229443124165735E-3</c:v>
                </c:pt>
                <c:pt idx="2540">
                  <c:v>3.3229443124165735E-3</c:v>
                </c:pt>
                <c:pt idx="2541">
                  <c:v>3.3095456074766533E-3</c:v>
                </c:pt>
                <c:pt idx="2542">
                  <c:v>3.3095456074766533E-3</c:v>
                </c:pt>
                <c:pt idx="2543">
                  <c:v>3.2983800200267204E-3</c:v>
                </c:pt>
                <c:pt idx="2544">
                  <c:v>3.2983800200267204E-3</c:v>
                </c:pt>
                <c:pt idx="2545">
                  <c:v>3.2140781975968174E-3</c:v>
                </c:pt>
                <c:pt idx="2546">
                  <c:v>3.2140781975968174E-3</c:v>
                </c:pt>
                <c:pt idx="2547">
                  <c:v>3.3183994926569167E-3</c:v>
                </c:pt>
                <c:pt idx="2548">
                  <c:v>3.3183994926569167E-3</c:v>
                </c:pt>
                <c:pt idx="2549">
                  <c:v>3.3050007877170003E-3</c:v>
                </c:pt>
                <c:pt idx="2550">
                  <c:v>3.3050007877170003E-3</c:v>
                </c:pt>
                <c:pt idx="2551">
                  <c:v>3.2916020827770801E-3</c:v>
                </c:pt>
                <c:pt idx="2552">
                  <c:v>3.2916020827770801E-3</c:v>
                </c:pt>
                <c:pt idx="2553">
                  <c:v>3.2782033778371599E-3</c:v>
                </c:pt>
                <c:pt idx="2554">
                  <c:v>3.2782033778371599E-3</c:v>
                </c:pt>
                <c:pt idx="2555">
                  <c:v>3.2648046728972397E-3</c:v>
                </c:pt>
                <c:pt idx="2556">
                  <c:v>3.2648046728972397E-3</c:v>
                </c:pt>
                <c:pt idx="2557">
                  <c:v>3.1925459679573169E-3</c:v>
                </c:pt>
                <c:pt idx="2558">
                  <c:v>3.1925459679573169E-3</c:v>
                </c:pt>
                <c:pt idx="2559">
                  <c:v>3.061427263017392E-3</c:v>
                </c:pt>
                <c:pt idx="2560">
                  <c:v>3.061427263017392E-3</c:v>
                </c:pt>
                <c:pt idx="2561">
                  <c:v>2.930308558077467E-3</c:v>
                </c:pt>
                <c:pt idx="2562">
                  <c:v>2.930308558077467E-3</c:v>
                </c:pt>
                <c:pt idx="2563">
                  <c:v>2.9169098531375468E-3</c:v>
                </c:pt>
                <c:pt idx="2564">
                  <c:v>2.9169098531375468E-3</c:v>
                </c:pt>
                <c:pt idx="2565">
                  <c:v>2.9623711481976153E-3</c:v>
                </c:pt>
                <c:pt idx="2566">
                  <c:v>2.9623711481976153E-3</c:v>
                </c:pt>
                <c:pt idx="2567">
                  <c:v>2.9467393257677056E-3</c:v>
                </c:pt>
                <c:pt idx="2568">
                  <c:v>2.9467393257677056E-3</c:v>
                </c:pt>
                <c:pt idx="2569">
                  <c:v>2.9311075033377999E-3</c:v>
                </c:pt>
                <c:pt idx="2570">
                  <c:v>2.9311075033377999E-3</c:v>
                </c:pt>
                <c:pt idx="2571">
                  <c:v>2.9110094459279191E-3</c:v>
                </c:pt>
                <c:pt idx="2572">
                  <c:v>2.9110094459279191E-3</c:v>
                </c:pt>
                <c:pt idx="2573">
                  <c:v>3.0327176234980066E-3</c:v>
                </c:pt>
                <c:pt idx="2574">
                  <c:v>3.0327176234980066E-3</c:v>
                </c:pt>
                <c:pt idx="2575">
                  <c:v>3.0857558010680976E-3</c:v>
                </c:pt>
                <c:pt idx="2576">
                  <c:v>3.0835226835781121E-3</c:v>
                </c:pt>
                <c:pt idx="2577">
                  <c:v>2.9992208611482091E-3</c:v>
                </c:pt>
                <c:pt idx="2578">
                  <c:v>2.9992208611482091E-3</c:v>
                </c:pt>
                <c:pt idx="2579">
                  <c:v>3.044682156208291E-3</c:v>
                </c:pt>
                <c:pt idx="2580">
                  <c:v>3.044682156208291E-3</c:v>
                </c:pt>
                <c:pt idx="2581">
                  <c:v>3.090143451268373E-3</c:v>
                </c:pt>
                <c:pt idx="2582">
                  <c:v>3.090143451268373E-3</c:v>
                </c:pt>
                <c:pt idx="2583">
                  <c:v>3.0767447463284528E-3</c:v>
                </c:pt>
                <c:pt idx="2584">
                  <c:v>3.0767447463284528E-3</c:v>
                </c:pt>
                <c:pt idx="2585">
                  <c:v>3.0633460413885326E-3</c:v>
                </c:pt>
                <c:pt idx="2586">
                  <c:v>3.0633460413885326E-3</c:v>
                </c:pt>
                <c:pt idx="2587">
                  <c:v>3.101230453938592E-3</c:v>
                </c:pt>
                <c:pt idx="2588">
                  <c:v>3.101230453938592E-3</c:v>
                </c:pt>
                <c:pt idx="2589">
                  <c:v>3.0878317489986718E-3</c:v>
                </c:pt>
                <c:pt idx="2590">
                  <c:v>3.0878317489986718E-3</c:v>
                </c:pt>
                <c:pt idx="2591">
                  <c:v>3.0744330440587516E-3</c:v>
                </c:pt>
                <c:pt idx="2592">
                  <c:v>3.0744330440587516E-3</c:v>
                </c:pt>
                <c:pt idx="2593">
                  <c:v>3.0142174566088085E-3</c:v>
                </c:pt>
                <c:pt idx="2594">
                  <c:v>3.0142174566088085E-3</c:v>
                </c:pt>
                <c:pt idx="2595">
                  <c:v>3.0008187516688883E-3</c:v>
                </c:pt>
                <c:pt idx="2596">
                  <c:v>3.0008187516688883E-3</c:v>
                </c:pt>
                <c:pt idx="2597">
                  <c:v>3.0462800467289703E-3</c:v>
                </c:pt>
                <c:pt idx="2598">
                  <c:v>3.0462800467289703E-3</c:v>
                </c:pt>
                <c:pt idx="2599">
                  <c:v>3.0306482242990645E-3</c:v>
                </c:pt>
                <c:pt idx="2600">
                  <c:v>3.0306482242990645E-3</c:v>
                </c:pt>
                <c:pt idx="2601">
                  <c:v>3.0172495193591443E-3</c:v>
                </c:pt>
                <c:pt idx="2602">
                  <c:v>3.0150164018691587E-3</c:v>
                </c:pt>
                <c:pt idx="2603">
                  <c:v>3.0038508144192276E-3</c:v>
                </c:pt>
                <c:pt idx="2604">
                  <c:v>3.0038508144192276E-3</c:v>
                </c:pt>
                <c:pt idx="2605">
                  <c:v>3.0493121094793095E-3</c:v>
                </c:pt>
                <c:pt idx="2606">
                  <c:v>3.0493121094793095E-3</c:v>
                </c:pt>
                <c:pt idx="2607">
                  <c:v>3.0381465220293744E-3</c:v>
                </c:pt>
                <c:pt idx="2608">
                  <c:v>3.0381465220293744E-3</c:v>
                </c:pt>
                <c:pt idx="2609">
                  <c:v>3.0247478170894542E-3</c:v>
                </c:pt>
                <c:pt idx="2610">
                  <c:v>3.0247478170894542E-3</c:v>
                </c:pt>
                <c:pt idx="2611">
                  <c:v>3.011349112149534E-3</c:v>
                </c:pt>
                <c:pt idx="2612">
                  <c:v>3.011349112149534E-3</c:v>
                </c:pt>
                <c:pt idx="2613">
                  <c:v>3.0001835246996028E-3</c:v>
                </c:pt>
                <c:pt idx="2614">
                  <c:v>3.0001835246996028E-3</c:v>
                </c:pt>
                <c:pt idx="2615">
                  <c:v>2.9867848197596826E-3</c:v>
                </c:pt>
                <c:pt idx="2616">
                  <c:v>2.9867848197596826E-3</c:v>
                </c:pt>
                <c:pt idx="2617">
                  <c:v>2.9145261148197598E-3</c:v>
                </c:pt>
                <c:pt idx="2618">
                  <c:v>2.9145261148197598E-3</c:v>
                </c:pt>
                <c:pt idx="2619">
                  <c:v>2.9033605273698247E-3</c:v>
                </c:pt>
                <c:pt idx="2620">
                  <c:v>2.9033605273698247E-3</c:v>
                </c:pt>
                <c:pt idx="2621">
                  <c:v>2.8899618224299084E-3</c:v>
                </c:pt>
                <c:pt idx="2622">
                  <c:v>2.8899618224299084E-3</c:v>
                </c:pt>
                <c:pt idx="2623">
                  <c:v>2.9354231174899903E-3</c:v>
                </c:pt>
                <c:pt idx="2624">
                  <c:v>2.9354231174899903E-3</c:v>
                </c:pt>
                <c:pt idx="2625">
                  <c:v>2.8631644125500675E-3</c:v>
                </c:pt>
                <c:pt idx="2626">
                  <c:v>2.860931295060082E-3</c:v>
                </c:pt>
                <c:pt idx="2627">
                  <c:v>2.8988157076101548E-3</c:v>
                </c:pt>
                <c:pt idx="2628">
                  <c:v>2.8988157076101548E-3</c:v>
                </c:pt>
                <c:pt idx="2629">
                  <c:v>2.8854170026702346E-3</c:v>
                </c:pt>
                <c:pt idx="2630">
                  <c:v>2.8854170026702346E-3</c:v>
                </c:pt>
                <c:pt idx="2631">
                  <c:v>2.8720182977303144E-3</c:v>
                </c:pt>
                <c:pt idx="2632">
                  <c:v>2.8720182977303144E-3</c:v>
                </c:pt>
                <c:pt idx="2633">
                  <c:v>2.8586195927903942E-3</c:v>
                </c:pt>
                <c:pt idx="2634">
                  <c:v>2.8586195927903942E-3</c:v>
                </c:pt>
                <c:pt idx="2635">
                  <c:v>2.9040808878504627E-3</c:v>
                </c:pt>
                <c:pt idx="2636">
                  <c:v>2.9040808878504627E-3</c:v>
                </c:pt>
                <c:pt idx="2637">
                  <c:v>2.8906821829105425E-3</c:v>
                </c:pt>
                <c:pt idx="2638">
                  <c:v>2.8906821829105425E-3</c:v>
                </c:pt>
                <c:pt idx="2639">
                  <c:v>2.9512972429906561E-3</c:v>
                </c:pt>
                <c:pt idx="2640">
                  <c:v>2.9512972429906561E-3</c:v>
                </c:pt>
                <c:pt idx="2641">
                  <c:v>3.0119123030707563E-3</c:v>
                </c:pt>
                <c:pt idx="2642">
                  <c:v>3.0119123030707563E-3</c:v>
                </c:pt>
                <c:pt idx="2643">
                  <c:v>2.9962804806408466E-3</c:v>
                </c:pt>
                <c:pt idx="2644">
                  <c:v>2.9962804806408466E-3</c:v>
                </c:pt>
                <c:pt idx="2645">
                  <c:v>2.9828817757009303E-3</c:v>
                </c:pt>
                <c:pt idx="2646">
                  <c:v>2.9828817757009303E-3</c:v>
                </c:pt>
                <c:pt idx="2647">
                  <c:v>2.9694830707610101E-3</c:v>
                </c:pt>
                <c:pt idx="2648">
                  <c:v>2.9694830707610101E-3</c:v>
                </c:pt>
                <c:pt idx="2649">
                  <c:v>3.0911912483310975E-3</c:v>
                </c:pt>
                <c:pt idx="2650">
                  <c:v>3.0911912483310975E-3</c:v>
                </c:pt>
                <c:pt idx="2651">
                  <c:v>3.1955125433911812E-3</c:v>
                </c:pt>
                <c:pt idx="2652">
                  <c:v>3.1955125433911812E-3</c:v>
                </c:pt>
                <c:pt idx="2653">
                  <c:v>3.2824469559412615E-3</c:v>
                </c:pt>
                <c:pt idx="2654">
                  <c:v>3.2824469559412615E-3</c:v>
                </c:pt>
                <c:pt idx="2655">
                  <c:v>3.3354851335113526E-3</c:v>
                </c:pt>
                <c:pt idx="2656">
                  <c:v>3.3354851335113526E-3</c:v>
                </c:pt>
                <c:pt idx="2657">
                  <c:v>3.3220864285714324E-3</c:v>
                </c:pt>
                <c:pt idx="2658">
                  <c:v>3.3220864285714324E-3</c:v>
                </c:pt>
                <c:pt idx="2659">
                  <c:v>3.3109208411214973E-3</c:v>
                </c:pt>
                <c:pt idx="2660">
                  <c:v>3.3086877236315117E-3</c:v>
                </c:pt>
                <c:pt idx="2661">
                  <c:v>3.2952890186915915E-3</c:v>
                </c:pt>
                <c:pt idx="2662">
                  <c:v>3.2952890186915915E-3</c:v>
                </c:pt>
                <c:pt idx="2663">
                  <c:v>3.2230303137516687E-3</c:v>
                </c:pt>
                <c:pt idx="2664">
                  <c:v>3.2230303137516687E-3</c:v>
                </c:pt>
                <c:pt idx="2665">
                  <c:v>3.3447384913217562E-3</c:v>
                </c:pt>
                <c:pt idx="2666">
                  <c:v>3.3447384913217562E-3</c:v>
                </c:pt>
                <c:pt idx="2667">
                  <c:v>3.3291066688918504E-3</c:v>
                </c:pt>
                <c:pt idx="2668">
                  <c:v>3.3291066688918504E-3</c:v>
                </c:pt>
                <c:pt idx="2669">
                  <c:v>3.3157079639519302E-3</c:v>
                </c:pt>
                <c:pt idx="2670">
                  <c:v>3.3134748464619447E-3</c:v>
                </c:pt>
                <c:pt idx="2671">
                  <c:v>3.3000761415220244E-3</c:v>
                </c:pt>
                <c:pt idx="2672">
                  <c:v>3.3000761415220244E-3</c:v>
                </c:pt>
                <c:pt idx="2673">
                  <c:v>3.2866774365821042E-3</c:v>
                </c:pt>
                <c:pt idx="2674">
                  <c:v>3.2866774365821042E-3</c:v>
                </c:pt>
                <c:pt idx="2675">
                  <c:v>3.2688124966622129E-3</c:v>
                </c:pt>
                <c:pt idx="2676">
                  <c:v>3.2688124966622129E-3</c:v>
                </c:pt>
                <c:pt idx="2677">
                  <c:v>3.2531806742323033E-3</c:v>
                </c:pt>
                <c:pt idx="2678">
                  <c:v>3.2531806742323033E-3</c:v>
                </c:pt>
                <c:pt idx="2679">
                  <c:v>3.2986419692923718E-3</c:v>
                </c:pt>
                <c:pt idx="2680">
                  <c:v>3.3062188518023943E-3</c:v>
                </c:pt>
                <c:pt idx="2681">
                  <c:v>3.3668339118824945E-3</c:v>
                </c:pt>
                <c:pt idx="2682">
                  <c:v>3.3668339118824945E-3</c:v>
                </c:pt>
                <c:pt idx="2683">
                  <c:v>3.4198720894525855E-3</c:v>
                </c:pt>
                <c:pt idx="2684">
                  <c:v>3.4198720894525855E-3</c:v>
                </c:pt>
                <c:pt idx="2685">
                  <c:v>3.4653333845126675E-3</c:v>
                </c:pt>
                <c:pt idx="2686">
                  <c:v>3.4653333845126675E-3</c:v>
                </c:pt>
                <c:pt idx="2687">
                  <c:v>3.4519346795727473E-3</c:v>
                </c:pt>
                <c:pt idx="2688">
                  <c:v>3.4519346795727473E-3</c:v>
                </c:pt>
                <c:pt idx="2689">
                  <c:v>3.4407690921228122E-3</c:v>
                </c:pt>
                <c:pt idx="2690">
                  <c:v>3.4407690921228122E-3</c:v>
                </c:pt>
                <c:pt idx="2691">
                  <c:v>3.427370387182892E-3</c:v>
                </c:pt>
                <c:pt idx="2692">
                  <c:v>3.427370387182892E-3</c:v>
                </c:pt>
                <c:pt idx="2693">
                  <c:v>3.4728316822429605E-3</c:v>
                </c:pt>
                <c:pt idx="2694">
                  <c:v>3.4728316822429605E-3</c:v>
                </c:pt>
                <c:pt idx="2695">
                  <c:v>3.4005729773030377E-3</c:v>
                </c:pt>
                <c:pt idx="2696">
                  <c:v>3.4005729773030377E-3</c:v>
                </c:pt>
                <c:pt idx="2697">
                  <c:v>3.3894073898531026E-3</c:v>
                </c:pt>
                <c:pt idx="2698">
                  <c:v>3.3894073898531026E-3</c:v>
                </c:pt>
                <c:pt idx="2699">
                  <c:v>3.3760086849131824E-3</c:v>
                </c:pt>
                <c:pt idx="2700">
                  <c:v>3.3737755674231968E-3</c:v>
                </c:pt>
                <c:pt idx="2701">
                  <c:v>3.3626099799732617E-3</c:v>
                </c:pt>
                <c:pt idx="2702">
                  <c:v>3.3626099799732617E-3</c:v>
                </c:pt>
                <c:pt idx="2703">
                  <c:v>3.4156481575433528E-3</c:v>
                </c:pt>
                <c:pt idx="2704">
                  <c:v>3.4156481575433528E-3</c:v>
                </c:pt>
                <c:pt idx="2705">
                  <c:v>3.395550100133472E-3</c:v>
                </c:pt>
                <c:pt idx="2706">
                  <c:v>3.395550100133472E-3</c:v>
                </c:pt>
                <c:pt idx="2707">
                  <c:v>3.2644313951935857E-3</c:v>
                </c:pt>
                <c:pt idx="2708">
                  <c:v>3.2644313951935857E-3</c:v>
                </c:pt>
                <c:pt idx="2709">
                  <c:v>3.2465664552736905E-3</c:v>
                </c:pt>
                <c:pt idx="2710">
                  <c:v>3.2465664552736905E-3</c:v>
                </c:pt>
                <c:pt idx="2711">
                  <c:v>3.2996046328437815E-3</c:v>
                </c:pt>
                <c:pt idx="2712">
                  <c:v>3.2996046328437815E-3</c:v>
                </c:pt>
                <c:pt idx="2713">
                  <c:v>3.3526428104138726E-3</c:v>
                </c:pt>
                <c:pt idx="2714">
                  <c:v>3.3526428104138726E-3</c:v>
                </c:pt>
                <c:pt idx="2715">
                  <c:v>3.3347778704939774E-3</c:v>
                </c:pt>
                <c:pt idx="2716">
                  <c:v>3.3347778704939774E-3</c:v>
                </c:pt>
                <c:pt idx="2717">
                  <c:v>3.3191460480640716E-3</c:v>
                </c:pt>
                <c:pt idx="2718">
                  <c:v>3.3191460480640716E-3</c:v>
                </c:pt>
                <c:pt idx="2719">
                  <c:v>3.3057473431241514E-3</c:v>
                </c:pt>
                <c:pt idx="2720">
                  <c:v>3.3057473431241514E-3</c:v>
                </c:pt>
                <c:pt idx="2721">
                  <c:v>3.2923486381842312E-3</c:v>
                </c:pt>
                <c:pt idx="2722">
                  <c:v>3.2923486381842312E-3</c:v>
                </c:pt>
                <c:pt idx="2723">
                  <c:v>3.278949933244311E-3</c:v>
                </c:pt>
                <c:pt idx="2724">
                  <c:v>3.278949933244311E-3</c:v>
                </c:pt>
                <c:pt idx="2725">
                  <c:v>3.3168343457943704E-3</c:v>
                </c:pt>
                <c:pt idx="2726">
                  <c:v>3.3168343457943704E-3</c:v>
                </c:pt>
                <c:pt idx="2727">
                  <c:v>3.4211556408544541E-3</c:v>
                </c:pt>
                <c:pt idx="2728">
                  <c:v>3.4211556408544541E-3</c:v>
                </c:pt>
                <c:pt idx="2729">
                  <c:v>3.4077569359145339E-3</c:v>
                </c:pt>
                <c:pt idx="2730">
                  <c:v>3.4077569359145339E-3</c:v>
                </c:pt>
                <c:pt idx="2731">
                  <c:v>3.4532182309746158E-3</c:v>
                </c:pt>
                <c:pt idx="2732">
                  <c:v>3.4532182309746158E-3</c:v>
                </c:pt>
                <c:pt idx="2733">
                  <c:v>3.4398195260346956E-3</c:v>
                </c:pt>
                <c:pt idx="2734">
                  <c:v>3.4398195260346956E-3</c:v>
                </c:pt>
                <c:pt idx="2735">
                  <c:v>3.4264208210947754E-3</c:v>
                </c:pt>
                <c:pt idx="2736">
                  <c:v>3.4264208210947754E-3</c:v>
                </c:pt>
                <c:pt idx="2737">
                  <c:v>3.4794589986648665E-3</c:v>
                </c:pt>
                <c:pt idx="2738">
                  <c:v>3.4794589986648665E-3</c:v>
                </c:pt>
                <c:pt idx="2739">
                  <c:v>3.5324971762349575E-3</c:v>
                </c:pt>
                <c:pt idx="2740">
                  <c:v>3.5324971762349575E-3</c:v>
                </c:pt>
                <c:pt idx="2741">
                  <c:v>3.5190984712950373E-3</c:v>
                </c:pt>
                <c:pt idx="2742">
                  <c:v>3.5190984712950373E-3</c:v>
                </c:pt>
                <c:pt idx="2743">
                  <c:v>3.5034666488651315E-3</c:v>
                </c:pt>
                <c:pt idx="2744">
                  <c:v>3.5034666488651315E-3</c:v>
                </c:pt>
                <c:pt idx="2745">
                  <c:v>3.4923010614151965E-3</c:v>
                </c:pt>
                <c:pt idx="2746">
                  <c:v>3.4923010614151965E-3</c:v>
                </c:pt>
                <c:pt idx="2747">
                  <c:v>3.4789023564752801E-3</c:v>
                </c:pt>
                <c:pt idx="2748">
                  <c:v>3.4789023564752801E-3</c:v>
                </c:pt>
                <c:pt idx="2749">
                  <c:v>3.4655036515353599E-3</c:v>
                </c:pt>
                <c:pt idx="2750">
                  <c:v>3.4655036515353599E-3</c:v>
                </c:pt>
                <c:pt idx="2751">
                  <c:v>3.5524380640854403E-3</c:v>
                </c:pt>
                <c:pt idx="2752">
                  <c:v>3.5524380640854403E-3</c:v>
                </c:pt>
                <c:pt idx="2753">
                  <c:v>3.4922224766355189E-3</c:v>
                </c:pt>
                <c:pt idx="2754">
                  <c:v>3.4922224766355189E-3</c:v>
                </c:pt>
                <c:pt idx="2755">
                  <c:v>3.4788237716955987E-3</c:v>
                </c:pt>
                <c:pt idx="2756">
                  <c:v>3.4788237716955987E-3</c:v>
                </c:pt>
                <c:pt idx="2757">
                  <c:v>3.4654250667556785E-3</c:v>
                </c:pt>
                <c:pt idx="2758">
                  <c:v>3.4654250667556785E-3</c:v>
                </c:pt>
                <c:pt idx="2759">
                  <c:v>3.4542594793057434E-3</c:v>
                </c:pt>
                <c:pt idx="2760">
                  <c:v>3.4542594793057434E-3</c:v>
                </c:pt>
                <c:pt idx="2761">
                  <c:v>3.4408607743658232E-3</c:v>
                </c:pt>
                <c:pt idx="2762">
                  <c:v>3.4408607743658232E-3</c:v>
                </c:pt>
                <c:pt idx="2763">
                  <c:v>3.4274620694259069E-3</c:v>
                </c:pt>
                <c:pt idx="2764">
                  <c:v>3.4274620694259069E-3</c:v>
                </c:pt>
                <c:pt idx="2765">
                  <c:v>3.4140633644859867E-3</c:v>
                </c:pt>
                <c:pt idx="2766">
                  <c:v>3.4140633644859867E-3</c:v>
                </c:pt>
                <c:pt idx="2767">
                  <c:v>3.2610915420560483E-3</c:v>
                </c:pt>
                <c:pt idx="2768">
                  <c:v>3.2490484245660681E-3</c:v>
                </c:pt>
                <c:pt idx="2769">
                  <c:v>3.2289503671561874E-3</c:v>
                </c:pt>
                <c:pt idx="2770">
                  <c:v>3.2289503671561874E-3</c:v>
                </c:pt>
                <c:pt idx="2771">
                  <c:v>3.2133185447262816E-3</c:v>
                </c:pt>
                <c:pt idx="2772">
                  <c:v>3.2133185447262816E-3</c:v>
                </c:pt>
                <c:pt idx="2773">
                  <c:v>3.1954536048063903E-3</c:v>
                </c:pt>
                <c:pt idx="2774">
                  <c:v>3.1954536048063903E-3</c:v>
                </c:pt>
                <c:pt idx="2775">
                  <c:v>3.1753555473965096E-3</c:v>
                </c:pt>
                <c:pt idx="2776">
                  <c:v>3.1780274299065213E-3</c:v>
                </c:pt>
                <c:pt idx="2777">
                  <c:v>3.2386424899866349E-3</c:v>
                </c:pt>
                <c:pt idx="2778">
                  <c:v>3.246219372496644E-3</c:v>
                </c:pt>
                <c:pt idx="2779">
                  <c:v>3.291680667556726E-3</c:v>
                </c:pt>
                <c:pt idx="2780">
                  <c:v>3.2992575500667351E-3</c:v>
                </c:pt>
                <c:pt idx="2781">
                  <c:v>3.3371419626168079E-3</c:v>
                </c:pt>
                <c:pt idx="2782">
                  <c:v>3.3371419626168079E-3</c:v>
                </c:pt>
                <c:pt idx="2783">
                  <c:v>3.3215101401869022E-3</c:v>
                </c:pt>
                <c:pt idx="2784">
                  <c:v>3.3215101401869022E-3</c:v>
                </c:pt>
                <c:pt idx="2785">
                  <c:v>3.3058783177569964E-3</c:v>
                </c:pt>
                <c:pt idx="2786">
                  <c:v>3.3058783177569964E-3</c:v>
                </c:pt>
                <c:pt idx="2787">
                  <c:v>3.2902464953270868E-3</c:v>
                </c:pt>
                <c:pt idx="2788">
                  <c:v>3.2902464953270868E-3</c:v>
                </c:pt>
                <c:pt idx="2789">
                  <c:v>3.3945677903871397E-3</c:v>
                </c:pt>
                <c:pt idx="2790">
                  <c:v>3.3945677903871397E-3</c:v>
                </c:pt>
                <c:pt idx="2791">
                  <c:v>3.4324522029372125E-3</c:v>
                </c:pt>
                <c:pt idx="2792">
                  <c:v>3.4351240854472243E-3</c:v>
                </c:pt>
                <c:pt idx="2793">
                  <c:v>3.4239584979972892E-3</c:v>
                </c:pt>
                <c:pt idx="2794">
                  <c:v>3.4239584979972892E-3</c:v>
                </c:pt>
                <c:pt idx="2795">
                  <c:v>3.410559793057369E-3</c:v>
                </c:pt>
                <c:pt idx="2796">
                  <c:v>3.410559793057369E-3</c:v>
                </c:pt>
                <c:pt idx="2797">
                  <c:v>3.4484442056074284E-3</c:v>
                </c:pt>
                <c:pt idx="2798">
                  <c:v>3.4484442056074284E-3</c:v>
                </c:pt>
                <c:pt idx="2799">
                  <c:v>3.4939055006675103E-3</c:v>
                </c:pt>
                <c:pt idx="2800">
                  <c:v>3.4939055006675103E-3</c:v>
                </c:pt>
                <c:pt idx="2801">
                  <c:v>3.598226795727594E-3</c:v>
                </c:pt>
                <c:pt idx="2802">
                  <c:v>3.598226795727594E-3</c:v>
                </c:pt>
                <c:pt idx="2803">
                  <c:v>3.5870612082776589E-3</c:v>
                </c:pt>
                <c:pt idx="2804">
                  <c:v>3.5870612082776589E-3</c:v>
                </c:pt>
                <c:pt idx="2805">
                  <c:v>3.5736625033377426E-3</c:v>
                </c:pt>
                <c:pt idx="2806">
                  <c:v>3.5736625033377426E-3</c:v>
                </c:pt>
                <c:pt idx="2807">
                  <c:v>3.5602637983978224E-3</c:v>
                </c:pt>
                <c:pt idx="2808">
                  <c:v>3.5602637983978224E-3</c:v>
                </c:pt>
                <c:pt idx="2809">
                  <c:v>3.5490982109478873E-3</c:v>
                </c:pt>
                <c:pt idx="2810">
                  <c:v>3.5517700934578991E-3</c:v>
                </c:pt>
                <c:pt idx="2811">
                  <c:v>3.597231388517981E-3</c:v>
                </c:pt>
                <c:pt idx="2812">
                  <c:v>3.597231388517981E-3</c:v>
                </c:pt>
                <c:pt idx="2813">
                  <c:v>3.642692683578063E-3</c:v>
                </c:pt>
                <c:pt idx="2814">
                  <c:v>3.642692683578063E-3</c:v>
                </c:pt>
                <c:pt idx="2815">
                  <c:v>3.7296270961281433E-3</c:v>
                </c:pt>
                <c:pt idx="2816">
                  <c:v>3.7296270961281433E-3</c:v>
                </c:pt>
                <c:pt idx="2817">
                  <c:v>3.7139952736982376E-3</c:v>
                </c:pt>
                <c:pt idx="2818">
                  <c:v>3.7139952736982376E-3</c:v>
                </c:pt>
                <c:pt idx="2819">
                  <c:v>3.7028296862483064E-3</c:v>
                </c:pt>
                <c:pt idx="2820">
                  <c:v>3.7005965687583169E-3</c:v>
                </c:pt>
                <c:pt idx="2821">
                  <c:v>3.6894309813083857E-3</c:v>
                </c:pt>
                <c:pt idx="2822">
                  <c:v>3.6773878638184055E-3</c:v>
                </c:pt>
                <c:pt idx="2823">
                  <c:v>3.568122276368455E-3</c:v>
                </c:pt>
                <c:pt idx="2824">
                  <c:v>3.568122276368455E-3</c:v>
                </c:pt>
                <c:pt idx="2825">
                  <c:v>3.5547235714285348E-3</c:v>
                </c:pt>
                <c:pt idx="2826">
                  <c:v>3.5547235714285348E-3</c:v>
                </c:pt>
                <c:pt idx="2827">
                  <c:v>3.5413248664886146E-3</c:v>
                </c:pt>
                <c:pt idx="2828">
                  <c:v>3.5413248664886146E-3</c:v>
                </c:pt>
                <c:pt idx="2829">
                  <c:v>3.5279261615486944E-3</c:v>
                </c:pt>
                <c:pt idx="2830">
                  <c:v>3.5279261615486944E-3</c:v>
                </c:pt>
                <c:pt idx="2831">
                  <c:v>3.4556674566087928E-3</c:v>
                </c:pt>
                <c:pt idx="2832">
                  <c:v>3.4556674566087928E-3</c:v>
                </c:pt>
                <c:pt idx="2833">
                  <c:v>3.5162825166889064E-3</c:v>
                </c:pt>
                <c:pt idx="2834">
                  <c:v>3.5162825166889064E-3</c:v>
                </c:pt>
                <c:pt idx="2835">
                  <c:v>3.5617438117489884E-3</c:v>
                </c:pt>
                <c:pt idx="2836">
                  <c:v>3.5617438117489884E-3</c:v>
                </c:pt>
                <c:pt idx="2837">
                  <c:v>3.5438788718290971E-3</c:v>
                </c:pt>
                <c:pt idx="2838">
                  <c:v>3.5438788718290971E-3</c:v>
                </c:pt>
                <c:pt idx="2839">
                  <c:v>3.5969170493992016E-3</c:v>
                </c:pt>
                <c:pt idx="2840">
                  <c:v>3.5969170493992016E-3</c:v>
                </c:pt>
                <c:pt idx="2841">
                  <c:v>3.6499552269692926E-3</c:v>
                </c:pt>
                <c:pt idx="2842">
                  <c:v>3.6499552269692926E-3</c:v>
                </c:pt>
                <c:pt idx="2843">
                  <c:v>3.6343234045393869E-3</c:v>
                </c:pt>
                <c:pt idx="2844">
                  <c:v>3.6343234045393869E-3</c:v>
                </c:pt>
                <c:pt idx="2845">
                  <c:v>3.6209246995994667E-3</c:v>
                </c:pt>
                <c:pt idx="2846">
                  <c:v>3.6209246995994667E-3</c:v>
                </c:pt>
                <c:pt idx="2847">
                  <c:v>3.6815397596795668E-3</c:v>
                </c:pt>
                <c:pt idx="2848">
                  <c:v>3.6842116421895834E-3</c:v>
                </c:pt>
                <c:pt idx="2849">
                  <c:v>3.6685798197596776E-3</c:v>
                </c:pt>
                <c:pt idx="2850">
                  <c:v>3.6685798197596776E-3</c:v>
                </c:pt>
                <c:pt idx="2851">
                  <c:v>3.6529479973297719E-3</c:v>
                </c:pt>
                <c:pt idx="2852">
                  <c:v>3.6529479973297719E-3</c:v>
                </c:pt>
                <c:pt idx="2853">
                  <c:v>3.7059861748998629E-3</c:v>
                </c:pt>
                <c:pt idx="2854">
                  <c:v>3.7059861748998629E-3</c:v>
                </c:pt>
                <c:pt idx="2855">
                  <c:v>3.7514474699599449E-3</c:v>
                </c:pt>
                <c:pt idx="2856">
                  <c:v>3.7492143524699593E-3</c:v>
                </c:pt>
                <c:pt idx="2857">
                  <c:v>3.6649125300400351E-3</c:v>
                </c:pt>
                <c:pt idx="2858">
                  <c:v>3.6649125300400351E-3</c:v>
                </c:pt>
                <c:pt idx="2859">
                  <c:v>3.6515138251001188E-3</c:v>
                </c:pt>
                <c:pt idx="2860">
                  <c:v>3.6515138251001188E-3</c:v>
                </c:pt>
                <c:pt idx="2861">
                  <c:v>3.5672120026701945E-3</c:v>
                </c:pt>
                <c:pt idx="2862">
                  <c:v>3.5672120026701945E-3</c:v>
                </c:pt>
                <c:pt idx="2863">
                  <c:v>3.6202501802402856E-3</c:v>
                </c:pt>
                <c:pt idx="2864">
                  <c:v>3.6202501802402856E-3</c:v>
                </c:pt>
                <c:pt idx="2865">
                  <c:v>3.5479914753003628E-3</c:v>
                </c:pt>
                <c:pt idx="2866">
                  <c:v>3.5479914753003628E-3</c:v>
                </c:pt>
                <c:pt idx="2867">
                  <c:v>3.532359652870457E-3</c:v>
                </c:pt>
                <c:pt idx="2868">
                  <c:v>3.532359652870457E-3</c:v>
                </c:pt>
                <c:pt idx="2869">
                  <c:v>3.5189609479305368E-3</c:v>
                </c:pt>
                <c:pt idx="2870">
                  <c:v>3.5167278304405513E-3</c:v>
                </c:pt>
                <c:pt idx="2871">
                  <c:v>3.5033291255006311E-3</c:v>
                </c:pt>
                <c:pt idx="2872">
                  <c:v>3.5033291255006311E-3</c:v>
                </c:pt>
                <c:pt idx="2873">
                  <c:v>3.4876973030707253E-3</c:v>
                </c:pt>
                <c:pt idx="2874">
                  <c:v>3.4876973030707253E-3</c:v>
                </c:pt>
                <c:pt idx="2875">
                  <c:v>3.4742985981308051E-3</c:v>
                </c:pt>
                <c:pt idx="2876">
                  <c:v>3.4742985981308051E-3</c:v>
                </c:pt>
                <c:pt idx="2877">
                  <c:v>3.4586667757008993E-3</c:v>
                </c:pt>
                <c:pt idx="2878">
                  <c:v>3.4586667757008993E-3</c:v>
                </c:pt>
                <c:pt idx="2879">
                  <c:v>3.5456011882509797E-3</c:v>
                </c:pt>
                <c:pt idx="2880">
                  <c:v>3.5531780707609888E-3</c:v>
                </c:pt>
                <c:pt idx="2881">
                  <c:v>3.5397793658210686E-3</c:v>
                </c:pt>
                <c:pt idx="2882">
                  <c:v>3.5397793658210686E-3</c:v>
                </c:pt>
                <c:pt idx="2883">
                  <c:v>3.5263806608811484E-3</c:v>
                </c:pt>
                <c:pt idx="2884">
                  <c:v>3.5263806608811484E-3</c:v>
                </c:pt>
                <c:pt idx="2885">
                  <c:v>3.5129819559412282E-3</c:v>
                </c:pt>
                <c:pt idx="2886">
                  <c:v>3.5107488384512426E-3</c:v>
                </c:pt>
                <c:pt idx="2887">
                  <c:v>3.4973501335113224E-3</c:v>
                </c:pt>
                <c:pt idx="2888">
                  <c:v>3.4973501335113224E-3</c:v>
                </c:pt>
                <c:pt idx="2889">
                  <c:v>3.4817183110814167E-3</c:v>
                </c:pt>
                <c:pt idx="2890">
                  <c:v>3.4817183110814167E-3</c:v>
                </c:pt>
                <c:pt idx="2891">
                  <c:v>3.4683196061414965E-3</c:v>
                </c:pt>
                <c:pt idx="2892">
                  <c:v>3.4683196061414965E-3</c:v>
                </c:pt>
                <c:pt idx="2893">
                  <c:v>3.4526877837115907E-3</c:v>
                </c:pt>
                <c:pt idx="2894">
                  <c:v>3.4526877837115907E-3</c:v>
                </c:pt>
                <c:pt idx="2895">
                  <c:v>3.4392890787716705E-3</c:v>
                </c:pt>
                <c:pt idx="2896">
                  <c:v>3.4321509612816876E-3</c:v>
                </c:pt>
                <c:pt idx="2897">
                  <c:v>3.3358060213617832E-3</c:v>
                </c:pt>
                <c:pt idx="2898">
                  <c:v>3.3286679038718003E-3</c:v>
                </c:pt>
                <c:pt idx="2899">
                  <c:v>3.3152691989318801E-3</c:v>
                </c:pt>
                <c:pt idx="2900">
                  <c:v>3.3152691989318801E-3</c:v>
                </c:pt>
                <c:pt idx="2901">
                  <c:v>3.2974042590119888E-3</c:v>
                </c:pt>
                <c:pt idx="2902">
                  <c:v>3.2974042590119888E-3</c:v>
                </c:pt>
                <c:pt idx="2903">
                  <c:v>3.3428655540720708E-3</c:v>
                </c:pt>
                <c:pt idx="2904">
                  <c:v>3.3455374365820873E-3</c:v>
                </c:pt>
                <c:pt idx="2905">
                  <c:v>3.332138731642171E-3</c:v>
                </c:pt>
                <c:pt idx="2906">
                  <c:v>3.332138731642171E-3</c:v>
                </c:pt>
                <c:pt idx="2907">
                  <c:v>3.3165069092122614E-3</c:v>
                </c:pt>
                <c:pt idx="2908">
                  <c:v>3.3165069092122614E-3</c:v>
                </c:pt>
                <c:pt idx="2909">
                  <c:v>3.3053413217623302E-3</c:v>
                </c:pt>
                <c:pt idx="2910">
                  <c:v>3.3031082042723446E-3</c:v>
                </c:pt>
                <c:pt idx="2911">
                  <c:v>3.2897094993324244E-3</c:v>
                </c:pt>
                <c:pt idx="2912">
                  <c:v>3.2897094993324244E-3</c:v>
                </c:pt>
                <c:pt idx="2913">
                  <c:v>3.2763107943925042E-3</c:v>
                </c:pt>
                <c:pt idx="2914">
                  <c:v>3.2763107943925042E-3</c:v>
                </c:pt>
                <c:pt idx="2915">
                  <c:v>3.2651452069425691E-3</c:v>
                </c:pt>
                <c:pt idx="2916">
                  <c:v>3.2651452069425691E-3</c:v>
                </c:pt>
                <c:pt idx="2917">
                  <c:v>3.1808433845126661E-3</c:v>
                </c:pt>
                <c:pt idx="2918">
                  <c:v>3.1808433845126661E-3</c:v>
                </c:pt>
                <c:pt idx="2919">
                  <c:v>3.1674446795727459E-3</c:v>
                </c:pt>
                <c:pt idx="2920">
                  <c:v>3.1674446795727459E-3</c:v>
                </c:pt>
                <c:pt idx="2921">
                  <c:v>3.1540459746328257E-3</c:v>
                </c:pt>
                <c:pt idx="2922">
                  <c:v>3.1540459746328257E-3</c:v>
                </c:pt>
                <c:pt idx="2923">
                  <c:v>3.1384141522029199E-3</c:v>
                </c:pt>
                <c:pt idx="2924">
                  <c:v>3.1384141522029199E-3</c:v>
                </c:pt>
                <c:pt idx="2925">
                  <c:v>3.1227823297730142E-3</c:v>
                </c:pt>
                <c:pt idx="2926">
                  <c:v>3.1227823297730142E-3</c:v>
                </c:pt>
                <c:pt idx="2927">
                  <c:v>3.109383624833094E-3</c:v>
                </c:pt>
                <c:pt idx="2928">
                  <c:v>3.109383624833094E-3</c:v>
                </c:pt>
                <c:pt idx="2929">
                  <c:v>3.0982180373831589E-3</c:v>
                </c:pt>
                <c:pt idx="2930">
                  <c:v>3.0982180373831589E-3</c:v>
                </c:pt>
                <c:pt idx="2931">
                  <c:v>3.1436793324432274E-3</c:v>
                </c:pt>
                <c:pt idx="2932">
                  <c:v>3.1436793324432274E-3</c:v>
                </c:pt>
                <c:pt idx="2933">
                  <c:v>3.1302806275033072E-3</c:v>
                </c:pt>
                <c:pt idx="2934">
                  <c:v>3.1302806275033072E-3</c:v>
                </c:pt>
                <c:pt idx="2935">
                  <c:v>3.1191150400533721E-3</c:v>
                </c:pt>
                <c:pt idx="2936">
                  <c:v>3.1191150400533721E-3</c:v>
                </c:pt>
                <c:pt idx="2937">
                  <c:v>3.1057163351134519E-3</c:v>
                </c:pt>
                <c:pt idx="2938">
                  <c:v>3.1083882176234636E-3</c:v>
                </c:pt>
                <c:pt idx="2939">
                  <c:v>3.1538495126835456E-3</c:v>
                </c:pt>
                <c:pt idx="2940">
                  <c:v>3.1788132777035585E-3</c:v>
                </c:pt>
                <c:pt idx="2941">
                  <c:v>3.3352952202936842E-3</c:v>
                </c:pt>
                <c:pt idx="2942">
                  <c:v>3.3580258678237249E-3</c:v>
                </c:pt>
                <c:pt idx="2943">
                  <c:v>3.3446271628838047E-3</c:v>
                </c:pt>
                <c:pt idx="2944">
                  <c:v>3.3526428104138453E-3</c:v>
                </c:pt>
                <c:pt idx="2945">
                  <c:v>3.3905272229639181E-3</c:v>
                </c:pt>
                <c:pt idx="2946">
                  <c:v>3.4132578704939589E-3</c:v>
                </c:pt>
                <c:pt idx="2947">
                  <c:v>3.4890266955940907E-3</c:v>
                </c:pt>
                <c:pt idx="2948">
                  <c:v>3.4943704606141142E-3</c:v>
                </c:pt>
                <c:pt idx="2949">
                  <c:v>3.480971755674194E-3</c:v>
                </c:pt>
                <c:pt idx="2950">
                  <c:v>3.476505520694219E-3</c:v>
                </c:pt>
                <c:pt idx="2951">
                  <c:v>3.4519412283043676E-3</c:v>
                </c:pt>
                <c:pt idx="2952">
                  <c:v>3.4474749933243926E-3</c:v>
                </c:pt>
                <c:pt idx="2953">
                  <c:v>3.4318431708944869E-3</c:v>
                </c:pt>
                <c:pt idx="2954">
                  <c:v>3.4296100534045013E-3</c:v>
                </c:pt>
                <c:pt idx="2955">
                  <c:v>3.4028126435246605E-3</c:v>
                </c:pt>
                <c:pt idx="2956">
                  <c:v>3.4028126435246605E-3</c:v>
                </c:pt>
                <c:pt idx="2957">
                  <c:v>3.3894139385847403E-3</c:v>
                </c:pt>
                <c:pt idx="2958">
                  <c:v>3.3947577036047686E-3</c:v>
                </c:pt>
                <c:pt idx="2959">
                  <c:v>3.4781034112149095E-3</c:v>
                </c:pt>
                <c:pt idx="2960">
                  <c:v>3.4807752937249213E-3</c:v>
                </c:pt>
                <c:pt idx="2961">
                  <c:v>3.4651434712950117E-3</c:v>
                </c:pt>
                <c:pt idx="2962">
                  <c:v>3.4508672363150463E-3</c:v>
                </c:pt>
                <c:pt idx="2963">
                  <c:v>3.3786085313751235E-3</c:v>
                </c:pt>
                <c:pt idx="2964">
                  <c:v>3.3643322963951457E-3</c:v>
                </c:pt>
                <c:pt idx="2965">
                  <c:v>3.3397680040052943E-3</c:v>
                </c:pt>
                <c:pt idx="2966">
                  <c:v>3.342439886515306E-3</c:v>
                </c:pt>
                <c:pt idx="2967">
                  <c:v>3.3954780640854105E-3</c:v>
                </c:pt>
                <c:pt idx="2968">
                  <c:v>3.3981499465954223E-3</c:v>
                </c:pt>
                <c:pt idx="2969">
                  <c:v>3.3735856542055709E-3</c:v>
                </c:pt>
                <c:pt idx="2970">
                  <c:v>3.3691194192255959E-3</c:v>
                </c:pt>
                <c:pt idx="2971">
                  <c:v>3.3557207142856757E-3</c:v>
                </c:pt>
                <c:pt idx="2972">
                  <c:v>3.3610644793056993E-3</c:v>
                </c:pt>
                <c:pt idx="2973">
                  <c:v>3.4368333044058445E-3</c:v>
                </c:pt>
                <c:pt idx="2974">
                  <c:v>3.4421770694258681E-3</c:v>
                </c:pt>
                <c:pt idx="2975">
                  <c:v>3.4243121295059729E-3</c:v>
                </c:pt>
                <c:pt idx="2976">
                  <c:v>3.4243121295059729E-3</c:v>
                </c:pt>
                <c:pt idx="2977">
                  <c:v>3.401980954606107E-3</c:v>
                </c:pt>
                <c:pt idx="2978">
                  <c:v>3.3952816021361469E-3</c:v>
                </c:pt>
                <c:pt idx="2979">
                  <c:v>3.3818828971962267E-3</c:v>
                </c:pt>
                <c:pt idx="2980">
                  <c:v>3.3774166622162561E-3</c:v>
                </c:pt>
                <c:pt idx="2981">
                  <c:v>3.3550854873163902E-3</c:v>
                </c:pt>
                <c:pt idx="2982">
                  <c:v>3.3506192523364152E-3</c:v>
                </c:pt>
                <c:pt idx="2983">
                  <c:v>3.337220547396495E-3</c:v>
                </c:pt>
                <c:pt idx="2984">
                  <c:v>3.3425643124165186E-3</c:v>
                </c:pt>
                <c:pt idx="2985">
                  <c:v>3.3956024899866231E-3</c:v>
                </c:pt>
                <c:pt idx="2986">
                  <c:v>3.4031793724966322E-3</c:v>
                </c:pt>
                <c:pt idx="2987">
                  <c:v>3.4865250801067731E-3</c:v>
                </c:pt>
                <c:pt idx="2988">
                  <c:v>3.4918688451268014E-3</c:v>
                </c:pt>
                <c:pt idx="2989">
                  <c:v>3.4784701401868812E-3</c:v>
                </c:pt>
                <c:pt idx="2990">
                  <c:v>3.4838139052069048E-3</c:v>
                </c:pt>
                <c:pt idx="2991">
                  <c:v>3.55958273030705E-3</c:v>
                </c:pt>
                <c:pt idx="2992">
                  <c:v>3.5551164953270794E-3</c:v>
                </c:pt>
                <c:pt idx="2993">
                  <c:v>3.4708146728971764E-3</c:v>
                </c:pt>
                <c:pt idx="2994">
                  <c:v>3.4636765554071809E-3</c:v>
                </c:pt>
                <c:pt idx="2995">
                  <c:v>3.436879145527344E-3</c:v>
                </c:pt>
                <c:pt idx="2996">
                  <c:v>3.4346460280373545E-3</c:v>
                </c:pt>
                <c:pt idx="2997">
                  <c:v>3.4212473230974343E-3</c:v>
                </c:pt>
                <c:pt idx="2998">
                  <c:v>3.4167810881174637E-3</c:v>
                </c:pt>
                <c:pt idx="2999">
                  <c:v>3.3944499132175978E-3</c:v>
                </c:pt>
                <c:pt idx="3000">
                  <c:v>3.3899836782376228E-3</c:v>
                </c:pt>
                <c:pt idx="3001">
                  <c:v>3.3765849732977026E-3</c:v>
                </c:pt>
                <c:pt idx="3002">
                  <c:v>3.3623087383177243E-3</c:v>
                </c:pt>
                <c:pt idx="3003">
                  <c:v>3.2780069158878213E-3</c:v>
                </c:pt>
                <c:pt idx="3004">
                  <c:v>3.2757737983978357E-3</c:v>
                </c:pt>
                <c:pt idx="3005">
                  <c:v>3.3666963885179996E-3</c:v>
                </c:pt>
                <c:pt idx="3006">
                  <c:v>3.3742732710280087E-3</c:v>
                </c:pt>
                <c:pt idx="3007">
                  <c:v>3.4197345660880907E-3</c:v>
                </c:pt>
                <c:pt idx="3008">
                  <c:v>3.425078331108119E-3</c:v>
                </c:pt>
                <c:pt idx="3009">
                  <c:v>3.4027471562082532E-3</c:v>
                </c:pt>
                <c:pt idx="3010">
                  <c:v>3.4080909212282767E-3</c:v>
                </c:pt>
                <c:pt idx="3011">
                  <c:v>3.4611290987983812E-3</c:v>
                </c:pt>
                <c:pt idx="3012">
                  <c:v>3.463800981308393E-3</c:v>
                </c:pt>
                <c:pt idx="3013">
                  <c:v>3.4392366889185416E-3</c:v>
                </c:pt>
                <c:pt idx="3014">
                  <c:v>3.4347704539385666E-3</c:v>
                </c:pt>
                <c:pt idx="3015">
                  <c:v>3.4191386315086609E-3</c:v>
                </c:pt>
                <c:pt idx="3016">
                  <c:v>3.4169055140186753E-3</c:v>
                </c:pt>
                <c:pt idx="3017">
                  <c:v>3.3945743391188095E-3</c:v>
                </c:pt>
                <c:pt idx="3018">
                  <c:v>3.3802981041388316E-3</c:v>
                </c:pt>
                <c:pt idx="3019">
                  <c:v>3.2959962817089286E-3</c:v>
                </c:pt>
                <c:pt idx="3020">
                  <c:v>3.2888581642189331E-3</c:v>
                </c:pt>
                <c:pt idx="3021">
                  <c:v>3.2732263417890274E-3</c:v>
                </c:pt>
                <c:pt idx="3022">
                  <c:v>3.2598276368491072E-3</c:v>
                </c:pt>
                <c:pt idx="3023">
                  <c:v>3.246428931909187E-3</c:v>
                </c:pt>
                <c:pt idx="3024">
                  <c:v>3.2419626969292163E-3</c:v>
                </c:pt>
                <c:pt idx="3025">
                  <c:v>3.2285639919892961E-3</c:v>
                </c:pt>
                <c:pt idx="3026">
                  <c:v>3.2339077570093244E-3</c:v>
                </c:pt>
                <c:pt idx="3027">
                  <c:v>3.3172534646194653E-3</c:v>
                </c:pt>
                <c:pt idx="3028">
                  <c:v>3.3225972296394937E-3</c:v>
                </c:pt>
                <c:pt idx="3029">
                  <c:v>3.3091985246995735E-3</c:v>
                </c:pt>
                <c:pt idx="3030">
                  <c:v>3.3047322897196028E-3</c:v>
                </c:pt>
                <c:pt idx="3031">
                  <c:v>3.2824011148197369E-3</c:v>
                </c:pt>
                <c:pt idx="3032">
                  <c:v>3.277934879839762E-3</c:v>
                </c:pt>
                <c:pt idx="3033">
                  <c:v>3.2623030574098562E-3</c:v>
                </c:pt>
                <c:pt idx="3034">
                  <c:v>3.2551649399198733E-3</c:v>
                </c:pt>
                <c:pt idx="3035">
                  <c:v>3.1226906475300075E-3</c:v>
                </c:pt>
                <c:pt idx="3036">
                  <c:v>3.1155525300400246E-3</c:v>
                </c:pt>
                <c:pt idx="3037">
                  <c:v>3.0932213551401588E-3</c:v>
                </c:pt>
                <c:pt idx="3038">
                  <c:v>3.0932213551401588E-3</c:v>
                </c:pt>
                <c:pt idx="3039">
                  <c:v>3.073123297730278E-3</c:v>
                </c:pt>
                <c:pt idx="3040">
                  <c:v>3.0588470627502997E-3</c:v>
                </c:pt>
                <c:pt idx="3041">
                  <c:v>2.9865883578103769E-3</c:v>
                </c:pt>
                <c:pt idx="3042">
                  <c:v>2.9723121228304116E-3</c:v>
                </c:pt>
                <c:pt idx="3043">
                  <c:v>2.9589134178904914E-3</c:v>
                </c:pt>
                <c:pt idx="3044">
                  <c:v>2.9544471829105164E-3</c:v>
                </c:pt>
                <c:pt idx="3045">
                  <c:v>2.9321160080106505E-3</c:v>
                </c:pt>
                <c:pt idx="3046">
                  <c:v>2.9254166555406904E-3</c:v>
                </c:pt>
                <c:pt idx="3047">
                  <c:v>2.9142510680907592E-3</c:v>
                </c:pt>
                <c:pt idx="3048">
                  <c:v>2.9075517156207991E-3</c:v>
                </c:pt>
                <c:pt idx="3049">
                  <c:v>2.8852205407209333E-3</c:v>
                </c:pt>
                <c:pt idx="3050">
                  <c:v>2.8709443057409554E-3</c:v>
                </c:pt>
                <c:pt idx="3051">
                  <c:v>2.8107287182910124E-3</c:v>
                </c:pt>
                <c:pt idx="3052">
                  <c:v>2.7893143658210516E-3</c:v>
                </c:pt>
                <c:pt idx="3053">
                  <c:v>2.7647500734312002E-3</c:v>
                </c:pt>
                <c:pt idx="3054">
                  <c:v>2.7700938384512285E-3</c:v>
                </c:pt>
                <c:pt idx="3055">
                  <c:v>2.815555133511297E-3</c:v>
                </c:pt>
                <c:pt idx="3056">
                  <c:v>2.8307088985313287E-3</c:v>
                </c:pt>
                <c:pt idx="3057">
                  <c:v>2.9064777236314605E-3</c:v>
                </c:pt>
                <c:pt idx="3058">
                  <c:v>2.9118214886514888E-3</c:v>
                </c:pt>
                <c:pt idx="3059">
                  <c:v>2.8961896662215831E-3</c:v>
                </c:pt>
                <c:pt idx="3060">
                  <c:v>2.8890515487316002E-3</c:v>
                </c:pt>
                <c:pt idx="3061">
                  <c:v>2.8167928437916774E-3</c:v>
                </c:pt>
                <c:pt idx="3062">
                  <c:v>2.8025166088116995E-3</c:v>
                </c:pt>
                <c:pt idx="3063">
                  <c:v>2.7779523164218481E-3</c:v>
                </c:pt>
                <c:pt idx="3064">
                  <c:v>2.7734860814418731E-3</c:v>
                </c:pt>
                <c:pt idx="3065">
                  <c:v>2.7600873765019529E-3</c:v>
                </c:pt>
                <c:pt idx="3066">
                  <c:v>2.7654311415219765E-3</c:v>
                </c:pt>
                <c:pt idx="3067">
                  <c:v>2.8411999666221083E-3</c:v>
                </c:pt>
                <c:pt idx="3068">
                  <c:v>2.8465437316421366E-3</c:v>
                </c:pt>
                <c:pt idx="3069">
                  <c:v>2.8309119092122309E-3</c:v>
                </c:pt>
                <c:pt idx="3070">
                  <c:v>2.8286787917222414E-3</c:v>
                </c:pt>
                <c:pt idx="3071">
                  <c:v>2.8063476168223756E-3</c:v>
                </c:pt>
                <c:pt idx="3072">
                  <c:v>2.8143632643524161E-3</c:v>
                </c:pt>
                <c:pt idx="3073">
                  <c:v>2.8598245594124981E-3</c:v>
                </c:pt>
                <c:pt idx="3074">
                  <c:v>2.8651683244325216E-3</c:v>
                </c:pt>
                <c:pt idx="3075">
                  <c:v>2.8406040320426663E-3</c:v>
                </c:pt>
                <c:pt idx="3076">
                  <c:v>2.8383709145526808E-3</c:v>
                </c:pt>
                <c:pt idx="3077">
                  <c:v>2.8249722096127606E-3</c:v>
                </c:pt>
                <c:pt idx="3078">
                  <c:v>2.8205059746327899E-3</c:v>
                </c:pt>
                <c:pt idx="3079">
                  <c:v>2.8004079172229092E-3</c:v>
                </c:pt>
                <c:pt idx="3080">
                  <c:v>2.793708564752949E-3</c:v>
                </c:pt>
                <c:pt idx="3081">
                  <c:v>2.7669111548731082E-3</c:v>
                </c:pt>
                <c:pt idx="3082">
                  <c:v>2.7669111548731082E-3</c:v>
                </c:pt>
                <c:pt idx="3083">
                  <c:v>2.7512793324432024E-3</c:v>
                </c:pt>
                <c:pt idx="3084">
                  <c:v>2.7512793324432024E-3</c:v>
                </c:pt>
                <c:pt idx="3085">
                  <c:v>2.7311812750333217E-3</c:v>
                </c:pt>
                <c:pt idx="3086">
                  <c:v>2.7289481575433362E-3</c:v>
                </c:pt>
                <c:pt idx="3087">
                  <c:v>2.7155494526034159E-3</c:v>
                </c:pt>
                <c:pt idx="3088">
                  <c:v>2.711083217623441E-3</c:v>
                </c:pt>
                <c:pt idx="3089">
                  <c:v>2.6887520427235751E-3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9E-489E-901A-EC0B8C418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86815"/>
        <c:axId val="243988783"/>
      </c:scatterChart>
      <c:valAx>
        <c:axId val="243986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43988783"/>
        <c:crosses val="autoZero"/>
        <c:crossBetween val="midCat"/>
      </c:valAx>
      <c:valAx>
        <c:axId val="24398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Velocity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4398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Distance calculated from calculated velocity along the X-axis over time.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STILL_CALI!$J$5:$J$1048576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6.5863868491321753E-7</c:v>
                </c:pt>
                <c:pt idx="4">
                  <c:v>6.5863868491321753E-7</c:v>
                </c:pt>
                <c:pt idx="5">
                  <c:v>1.2366870410547394E-6</c:v>
                </c:pt>
                <c:pt idx="6">
                  <c:v>1.3329550333778369E-6</c:v>
                </c:pt>
                <c:pt idx="7">
                  <c:v>1.7175866004672894E-6</c:v>
                </c:pt>
                <c:pt idx="8">
                  <c:v>1.7175866004672894E-6</c:v>
                </c:pt>
                <c:pt idx="9">
                  <c:v>1.9852872897196259E-6</c:v>
                </c:pt>
                <c:pt idx="10">
                  <c:v>1.9852872897196259E-6</c:v>
                </c:pt>
                <c:pt idx="11">
                  <c:v>2.3164631975967957E-6</c:v>
                </c:pt>
                <c:pt idx="12">
                  <c:v>2.3164631975967957E-6</c:v>
                </c:pt>
                <c:pt idx="13">
                  <c:v>3.1218589586114817E-6</c:v>
                </c:pt>
                <c:pt idx="14">
                  <c:v>3.1218589586114817E-6</c:v>
                </c:pt>
                <c:pt idx="15">
                  <c:v>4.0483145727636847E-6</c:v>
                </c:pt>
                <c:pt idx="16">
                  <c:v>4.0483145727636847E-6</c:v>
                </c:pt>
                <c:pt idx="17">
                  <c:v>4.76568719459279E-6</c:v>
                </c:pt>
                <c:pt idx="18">
                  <c:v>4.9192500400534043E-6</c:v>
                </c:pt>
                <c:pt idx="19">
                  <c:v>5.7375058728304411E-6</c:v>
                </c:pt>
                <c:pt idx="20">
                  <c:v>5.7375058728304411E-6</c:v>
                </c:pt>
                <c:pt idx="21">
                  <c:v>6.8303844042056084E-6</c:v>
                </c:pt>
                <c:pt idx="22">
                  <c:v>6.8303844042056084E-6</c:v>
                </c:pt>
                <c:pt idx="23">
                  <c:v>7.8335927903871857E-6</c:v>
                </c:pt>
                <c:pt idx="24">
                  <c:v>7.8335927903871857E-6</c:v>
                </c:pt>
                <c:pt idx="25">
                  <c:v>8.9718343858477994E-6</c:v>
                </c:pt>
                <c:pt idx="26">
                  <c:v>8.9718343858477994E-6</c:v>
                </c:pt>
                <c:pt idx="27">
                  <c:v>9.743070325433917E-6</c:v>
                </c:pt>
                <c:pt idx="28">
                  <c:v>9.8828808344459328E-6</c:v>
                </c:pt>
                <c:pt idx="29">
                  <c:v>1.0754999984979981E-5</c:v>
                </c:pt>
                <c:pt idx="30">
                  <c:v>1.0754999984979981E-5</c:v>
                </c:pt>
                <c:pt idx="31">
                  <c:v>1.2236244497663558E-5</c:v>
                </c:pt>
                <c:pt idx="32">
                  <c:v>1.2236244497663558E-5</c:v>
                </c:pt>
                <c:pt idx="33">
                  <c:v>1.3710241201602144E-5</c:v>
                </c:pt>
                <c:pt idx="34">
                  <c:v>1.3710241201602144E-5</c:v>
                </c:pt>
                <c:pt idx="35">
                  <c:v>1.5590008778371169E-5</c:v>
                </c:pt>
                <c:pt idx="36">
                  <c:v>1.5590008778371169E-5</c:v>
                </c:pt>
                <c:pt idx="37">
                  <c:v>1.7414256208277714E-5</c:v>
                </c:pt>
                <c:pt idx="38">
                  <c:v>1.7414256208277714E-5</c:v>
                </c:pt>
                <c:pt idx="39">
                  <c:v>1.9182983491321775E-5</c:v>
                </c:pt>
                <c:pt idx="40">
                  <c:v>1.9489541079773044E-5</c:v>
                </c:pt>
                <c:pt idx="41">
                  <c:v>2.1399504858144205E-5</c:v>
                </c:pt>
                <c:pt idx="42">
                  <c:v>2.1399504858144205E-5</c:v>
                </c:pt>
                <c:pt idx="43">
                  <c:v>2.3253948489652886E-5</c:v>
                </c:pt>
                <c:pt idx="44">
                  <c:v>2.354290963618159E-5</c:v>
                </c:pt>
                <c:pt idx="45">
                  <c:v>2.5332579763017373E-5</c:v>
                </c:pt>
                <c:pt idx="46">
                  <c:v>2.5332579763017373E-5</c:v>
                </c:pt>
                <c:pt idx="47">
                  <c:v>2.7066729742990673E-5</c:v>
                </c:pt>
                <c:pt idx="48">
                  <c:v>2.7333189447596808E-5</c:v>
                </c:pt>
                <c:pt idx="49">
                  <c:v>2.8796555922897214E-5</c:v>
                </c:pt>
                <c:pt idx="50">
                  <c:v>2.8796555922897214E-5</c:v>
                </c:pt>
                <c:pt idx="51">
                  <c:v>3.0204402251335137E-5</c:v>
                </c:pt>
                <c:pt idx="52">
                  <c:v>3.0204402251335137E-5</c:v>
                </c:pt>
                <c:pt idx="53">
                  <c:v>3.1909888432910575E-5</c:v>
                </c:pt>
                <c:pt idx="54">
                  <c:v>3.1909888432910575E-5</c:v>
                </c:pt>
                <c:pt idx="55">
                  <c:v>3.4293705335447301E-5</c:v>
                </c:pt>
                <c:pt idx="56">
                  <c:v>3.4293705335447301E-5</c:v>
                </c:pt>
                <c:pt idx="57">
                  <c:v>3.6264899754672938E-5</c:v>
                </c:pt>
                <c:pt idx="58">
                  <c:v>3.6264899754672938E-5</c:v>
                </c:pt>
                <c:pt idx="59">
                  <c:v>3.7825672064419271E-5</c:v>
                </c:pt>
                <c:pt idx="60">
                  <c:v>3.7825672064419271E-5</c:v>
                </c:pt>
                <c:pt idx="61">
                  <c:v>4.105599275367162E-5</c:v>
                </c:pt>
                <c:pt idx="62">
                  <c:v>4.1478328643190981E-5</c:v>
                </c:pt>
                <c:pt idx="63">
                  <c:v>4.4097677227970698E-5</c:v>
                </c:pt>
                <c:pt idx="64">
                  <c:v>4.4546005033377906E-5</c:v>
                </c:pt>
                <c:pt idx="65">
                  <c:v>4.6838085665887925E-5</c:v>
                </c:pt>
                <c:pt idx="66">
                  <c:v>4.7306590113484707E-5</c:v>
                </c:pt>
                <c:pt idx="67">
                  <c:v>5.1175685547396598E-5</c:v>
                </c:pt>
                <c:pt idx="68">
                  <c:v>5.1674454958277778E-5</c:v>
                </c:pt>
                <c:pt idx="69">
                  <c:v>5.4218743618157625E-5</c:v>
                </c:pt>
                <c:pt idx="70">
                  <c:v>5.4218743618157625E-5</c:v>
                </c:pt>
                <c:pt idx="71">
                  <c:v>5.8162329237316517E-5</c:v>
                </c:pt>
                <c:pt idx="72">
                  <c:v>5.8162329237316517E-5</c:v>
                </c:pt>
                <c:pt idx="73">
                  <c:v>6.1526543656542155E-5</c:v>
                </c:pt>
                <c:pt idx="74">
                  <c:v>6.1526543656542155E-5</c:v>
                </c:pt>
                <c:pt idx="75">
                  <c:v>6.4658657928905303E-5</c:v>
                </c:pt>
                <c:pt idx="76">
                  <c:v>6.4658657928905303E-5</c:v>
                </c:pt>
                <c:pt idx="77">
                  <c:v>6.7361229432576867E-5</c:v>
                </c:pt>
                <c:pt idx="78">
                  <c:v>6.7906927054405976E-5</c:v>
                </c:pt>
                <c:pt idx="79">
                  <c:v>7.0869141033044173E-5</c:v>
                </c:pt>
                <c:pt idx="80">
                  <c:v>7.0869141033044173E-5</c:v>
                </c:pt>
                <c:pt idx="81">
                  <c:v>7.3258453958611596E-5</c:v>
                </c:pt>
                <c:pt idx="82">
                  <c:v>7.3258453958611596E-5</c:v>
                </c:pt>
                <c:pt idx="83">
                  <c:v>7.6383751001335234E-5</c:v>
                </c:pt>
                <c:pt idx="84">
                  <c:v>7.6383751001335234E-5</c:v>
                </c:pt>
                <c:pt idx="85">
                  <c:v>7.9630107897196394E-5</c:v>
                </c:pt>
                <c:pt idx="86">
                  <c:v>7.9630107897196394E-5</c:v>
                </c:pt>
                <c:pt idx="87">
                  <c:v>8.2820944646195071E-5</c:v>
                </c:pt>
                <c:pt idx="88">
                  <c:v>8.2820944646195071E-5</c:v>
                </c:pt>
                <c:pt idx="89">
                  <c:v>8.5547926547062896E-5</c:v>
                </c:pt>
                <c:pt idx="90">
                  <c:v>8.5547926547062896E-5</c:v>
                </c:pt>
                <c:pt idx="91">
                  <c:v>8.9255006360146986E-5</c:v>
                </c:pt>
                <c:pt idx="92">
                  <c:v>8.9255006360146986E-5</c:v>
                </c:pt>
                <c:pt idx="93">
                  <c:v>9.3259726026368619E-5</c:v>
                </c:pt>
                <c:pt idx="94">
                  <c:v>9.3936496512016156E-5</c:v>
                </c:pt>
                <c:pt idx="95">
                  <c:v>9.7876442673564887E-5</c:v>
                </c:pt>
                <c:pt idx="96">
                  <c:v>9.7876442673564887E-5</c:v>
                </c:pt>
                <c:pt idx="97">
                  <c:v>1.0158428868825114E-4</c:v>
                </c:pt>
                <c:pt idx="98">
                  <c:v>1.0158428868825114E-4</c:v>
                </c:pt>
                <c:pt idx="99">
                  <c:v>1.0506003455607491E-4</c:v>
                </c:pt>
                <c:pt idx="100">
                  <c:v>1.0506003455607491E-4</c:v>
                </c:pt>
                <c:pt idx="101">
                  <c:v>1.0790181572263032E-4</c:v>
                </c:pt>
                <c:pt idx="102">
                  <c:v>1.084802602770362E-4</c:v>
                </c:pt>
                <c:pt idx="103">
                  <c:v>1.1142292465453955E-4</c:v>
                </c:pt>
                <c:pt idx="104">
                  <c:v>1.1142292465453955E-4</c:v>
                </c:pt>
                <c:pt idx="105">
                  <c:v>1.1506509343958628E-4</c:v>
                </c:pt>
                <c:pt idx="106">
                  <c:v>1.1506509343958628E-4</c:v>
                </c:pt>
                <c:pt idx="107">
                  <c:v>1.1865174207777053E-4</c:v>
                </c:pt>
                <c:pt idx="108">
                  <c:v>1.1865174207777053E-4</c:v>
                </c:pt>
                <c:pt idx="109">
                  <c:v>1.2146331721962634E-4</c:v>
                </c:pt>
                <c:pt idx="110">
                  <c:v>1.2146331721962634E-4</c:v>
                </c:pt>
                <c:pt idx="111">
                  <c:v>1.2480102892189603E-4</c:v>
                </c:pt>
                <c:pt idx="112">
                  <c:v>1.2480102892189603E-4</c:v>
                </c:pt>
                <c:pt idx="113">
                  <c:v>1.2767493161715634E-4</c:v>
                </c:pt>
                <c:pt idx="114">
                  <c:v>1.2826225297730319E-4</c:v>
                </c:pt>
                <c:pt idx="115">
                  <c:v>1.3138418888351147E-4</c:v>
                </c:pt>
                <c:pt idx="116">
                  <c:v>1.3138418888351147E-4</c:v>
                </c:pt>
                <c:pt idx="117">
                  <c:v>1.3538863350300414E-4</c:v>
                </c:pt>
                <c:pt idx="118">
                  <c:v>1.3538863350300414E-4</c:v>
                </c:pt>
                <c:pt idx="119">
                  <c:v>1.3933755797563432E-4</c:v>
                </c:pt>
                <c:pt idx="120">
                  <c:v>1.3933755797563432E-4</c:v>
                </c:pt>
                <c:pt idx="121">
                  <c:v>1.4455566593291069E-4</c:v>
                </c:pt>
                <c:pt idx="122">
                  <c:v>1.4455566593291069E-4</c:v>
                </c:pt>
                <c:pt idx="123">
                  <c:v>1.4861048339619506E-4</c:v>
                </c:pt>
                <c:pt idx="124">
                  <c:v>1.4929560351468639E-4</c:v>
                </c:pt>
                <c:pt idx="125">
                  <c:v>1.5263675821261695E-4</c:v>
                </c:pt>
                <c:pt idx="126">
                  <c:v>1.5263675821261695E-4</c:v>
                </c:pt>
                <c:pt idx="127">
                  <c:v>1.5764734996161564E-4</c:v>
                </c:pt>
                <c:pt idx="128">
                  <c:v>1.5764734996161564E-4</c:v>
                </c:pt>
                <c:pt idx="129">
                  <c:v>1.6287315922730323E-4</c:v>
                </c:pt>
                <c:pt idx="130">
                  <c:v>1.6287315922730323E-4</c:v>
                </c:pt>
                <c:pt idx="131">
                  <c:v>1.66816032671896E-4</c:v>
                </c:pt>
                <c:pt idx="132">
                  <c:v>1.6742363545393872E-4</c:v>
                </c:pt>
                <c:pt idx="133">
                  <c:v>1.7130173539385863E-4</c:v>
                </c:pt>
                <c:pt idx="134">
                  <c:v>1.7130173539385863E-4</c:v>
                </c:pt>
                <c:pt idx="135">
                  <c:v>1.7547747518691605E-4</c:v>
                </c:pt>
                <c:pt idx="136">
                  <c:v>1.7547747518691605E-4</c:v>
                </c:pt>
                <c:pt idx="137">
                  <c:v>1.79774274833111E-4</c:v>
                </c:pt>
                <c:pt idx="138">
                  <c:v>1.79774274833111E-4</c:v>
                </c:pt>
                <c:pt idx="139">
                  <c:v>1.8320216748164239E-4</c:v>
                </c:pt>
                <c:pt idx="140">
                  <c:v>1.8320216748164239E-4</c:v>
                </c:pt>
                <c:pt idx="141">
                  <c:v>1.8695573019192278E-4</c:v>
                </c:pt>
                <c:pt idx="142">
                  <c:v>1.8695573019192278E-4</c:v>
                </c:pt>
                <c:pt idx="143">
                  <c:v>1.9047719275534067E-4</c:v>
                </c:pt>
                <c:pt idx="144">
                  <c:v>1.9047719275534067E-4</c:v>
                </c:pt>
                <c:pt idx="145">
                  <c:v>1.941197151718961E-4</c:v>
                </c:pt>
                <c:pt idx="146">
                  <c:v>1.941197151718961E-4</c:v>
                </c:pt>
                <c:pt idx="147">
                  <c:v>1.9788329744158903E-4</c:v>
                </c:pt>
                <c:pt idx="148">
                  <c:v>1.9788329744158903E-4</c:v>
                </c:pt>
                <c:pt idx="149">
                  <c:v>2.0176793956441948E-4</c:v>
                </c:pt>
                <c:pt idx="150">
                  <c:v>2.0176793956441948E-4</c:v>
                </c:pt>
                <c:pt idx="151">
                  <c:v>2.0612680154038745E-4</c:v>
                </c:pt>
                <c:pt idx="152">
                  <c:v>2.0689693074432604E-4</c:v>
                </c:pt>
                <c:pt idx="153">
                  <c:v>2.1160303921562108E-4</c:v>
                </c:pt>
                <c:pt idx="154">
                  <c:v>2.1160303921562108E-4</c:v>
                </c:pt>
                <c:pt idx="155">
                  <c:v>2.1700616030206969E-4</c:v>
                </c:pt>
                <c:pt idx="156">
                  <c:v>2.1700616030206969E-4</c:v>
                </c:pt>
                <c:pt idx="157">
                  <c:v>2.2138596512182937E-4</c:v>
                </c:pt>
                <c:pt idx="158">
                  <c:v>2.2209091479973323E-4</c:v>
                </c:pt>
                <c:pt idx="159">
                  <c:v>2.2658752770861174E-4</c:v>
                </c:pt>
                <c:pt idx="160">
                  <c:v>2.2658752770861174E-4</c:v>
                </c:pt>
                <c:pt idx="161">
                  <c:v>2.3052788152870521E-4</c:v>
                </c:pt>
                <c:pt idx="162">
                  <c:v>2.3052788152870521E-4</c:v>
                </c:pt>
                <c:pt idx="163">
                  <c:v>2.3400704583444621E-4</c:v>
                </c:pt>
                <c:pt idx="164">
                  <c:v>2.3400704583444621E-4</c:v>
                </c:pt>
                <c:pt idx="165">
                  <c:v>2.3842508706108174E-4</c:v>
                </c:pt>
                <c:pt idx="166">
                  <c:v>2.3842508706108174E-4</c:v>
                </c:pt>
                <c:pt idx="167">
                  <c:v>2.4300790419893223E-4</c:v>
                </c:pt>
                <c:pt idx="168">
                  <c:v>2.4300790419893223E-4</c:v>
                </c:pt>
                <c:pt idx="169">
                  <c:v>2.4724376134846498E-4</c:v>
                </c:pt>
                <c:pt idx="170">
                  <c:v>2.4799338974799766E-4</c:v>
                </c:pt>
                <c:pt idx="171">
                  <c:v>2.5180423585113517E-4</c:v>
                </c:pt>
                <c:pt idx="172">
                  <c:v>2.5180423585113517E-4</c:v>
                </c:pt>
                <c:pt idx="173">
                  <c:v>2.5648822270694292E-4</c:v>
                </c:pt>
                <c:pt idx="174">
                  <c:v>2.5648822270694292E-4</c:v>
                </c:pt>
                <c:pt idx="175">
                  <c:v>2.6210588024198965E-4</c:v>
                </c:pt>
                <c:pt idx="176">
                  <c:v>2.6210588024198965E-4</c:v>
                </c:pt>
                <c:pt idx="177">
                  <c:v>2.6621937597797097E-4</c:v>
                </c:pt>
                <c:pt idx="178">
                  <c:v>2.6704971094626204E-4</c:v>
                </c:pt>
                <c:pt idx="179">
                  <c:v>2.7191104400367191E-4</c:v>
                </c:pt>
                <c:pt idx="180">
                  <c:v>2.7191104400367191E-4</c:v>
                </c:pt>
                <c:pt idx="181">
                  <c:v>2.7671685691421925E-4</c:v>
                </c:pt>
                <c:pt idx="182">
                  <c:v>2.7752959544058772E-4</c:v>
                </c:pt>
                <c:pt idx="183">
                  <c:v>2.8247664484646224E-4</c:v>
                </c:pt>
                <c:pt idx="184">
                  <c:v>2.8247664484646224E-4</c:v>
                </c:pt>
                <c:pt idx="185">
                  <c:v>2.8926102604806439E-4</c:v>
                </c:pt>
                <c:pt idx="186">
                  <c:v>2.8926102604806439E-4</c:v>
                </c:pt>
                <c:pt idx="187">
                  <c:v>2.9449054844459313E-4</c:v>
                </c:pt>
                <c:pt idx="188">
                  <c:v>2.9449054844459313E-4</c:v>
                </c:pt>
                <c:pt idx="189">
                  <c:v>3.007098003004009E-4</c:v>
                </c:pt>
                <c:pt idx="190">
                  <c:v>3.0137726176401907E-4</c:v>
                </c:pt>
                <c:pt idx="191">
                  <c:v>3.0540850379339157E-4</c:v>
                </c:pt>
                <c:pt idx="192">
                  <c:v>3.0608969467289755E-4</c:v>
                </c:pt>
                <c:pt idx="193">
                  <c:v>3.1132674156208312E-4</c:v>
                </c:pt>
                <c:pt idx="194">
                  <c:v>3.1132674156208312E-4</c:v>
                </c:pt>
                <c:pt idx="195">
                  <c:v>3.1498374322429945E-4</c:v>
                </c:pt>
                <c:pt idx="196">
                  <c:v>3.1498374322429945E-4</c:v>
                </c:pt>
                <c:pt idx="197">
                  <c:v>3.1876180473965326E-4</c:v>
                </c:pt>
                <c:pt idx="198">
                  <c:v>3.1876180473965326E-4</c:v>
                </c:pt>
                <c:pt idx="199">
                  <c:v>3.2283750610814457E-4</c:v>
                </c:pt>
                <c:pt idx="200">
                  <c:v>3.2283750610814457E-4</c:v>
                </c:pt>
                <c:pt idx="201">
                  <c:v>3.2721084732977344E-4</c:v>
                </c:pt>
                <c:pt idx="202">
                  <c:v>3.2721084732977344E-4</c:v>
                </c:pt>
                <c:pt idx="203">
                  <c:v>3.3188182840453981E-4</c:v>
                </c:pt>
                <c:pt idx="204">
                  <c:v>3.3188182840453981E-4</c:v>
                </c:pt>
                <c:pt idx="205">
                  <c:v>3.3667386933244371E-4</c:v>
                </c:pt>
                <c:pt idx="206">
                  <c:v>3.3667386933244371E-4</c:v>
                </c:pt>
                <c:pt idx="207">
                  <c:v>3.4141039011348513E-4</c:v>
                </c:pt>
                <c:pt idx="208">
                  <c:v>3.4141039011348513E-4</c:v>
                </c:pt>
                <c:pt idx="209">
                  <c:v>3.4591481074766405E-4</c:v>
                </c:pt>
                <c:pt idx="210">
                  <c:v>3.4591481074766405E-4</c:v>
                </c:pt>
                <c:pt idx="211">
                  <c:v>3.5036371123498049E-4</c:v>
                </c:pt>
                <c:pt idx="212">
                  <c:v>3.5036371123498049E-4</c:v>
                </c:pt>
                <c:pt idx="213">
                  <c:v>3.5498606634012069E-4</c:v>
                </c:pt>
                <c:pt idx="214">
                  <c:v>3.5498606634012069E-4</c:v>
                </c:pt>
                <c:pt idx="215">
                  <c:v>3.5846120317590174E-4</c:v>
                </c:pt>
                <c:pt idx="216">
                  <c:v>3.5846120317590174E-4</c:v>
                </c:pt>
                <c:pt idx="217">
                  <c:v>3.6205739986482034E-4</c:v>
                </c:pt>
                <c:pt idx="218">
                  <c:v>3.6205739986482034E-4</c:v>
                </c:pt>
                <c:pt idx="219">
                  <c:v>3.6577465640687636E-4</c:v>
                </c:pt>
                <c:pt idx="220">
                  <c:v>3.6577465640687636E-4</c:v>
                </c:pt>
                <c:pt idx="221">
                  <c:v>3.6908323280206997E-4</c:v>
                </c:pt>
                <c:pt idx="222">
                  <c:v>3.6908323280206997E-4</c:v>
                </c:pt>
                <c:pt idx="223">
                  <c:v>3.7162996905040107E-4</c:v>
                </c:pt>
                <c:pt idx="224">
                  <c:v>3.7162996905040107E-4</c:v>
                </c:pt>
                <c:pt idx="225">
                  <c:v>3.7482283754339171E-4</c:v>
                </c:pt>
                <c:pt idx="226">
                  <c:v>3.7482283754339171E-4</c:v>
                </c:pt>
                <c:pt idx="227">
                  <c:v>3.7890151694759731E-4</c:v>
                </c:pt>
                <c:pt idx="228">
                  <c:v>3.7890151694759731E-4</c:v>
                </c:pt>
                <c:pt idx="229">
                  <c:v>3.8255810603972016E-4</c:v>
                </c:pt>
                <c:pt idx="230">
                  <c:v>3.8255810603972016E-4</c:v>
                </c:pt>
                <c:pt idx="231">
                  <c:v>3.8701146785046782E-4</c:v>
                </c:pt>
                <c:pt idx="232">
                  <c:v>3.8701146785046782E-4</c:v>
                </c:pt>
                <c:pt idx="233">
                  <c:v>3.9098921329105529E-4</c:v>
                </c:pt>
                <c:pt idx="234">
                  <c:v>3.9098921329105529E-4</c:v>
                </c:pt>
                <c:pt idx="235">
                  <c:v>3.9491143858478027E-4</c:v>
                </c:pt>
                <c:pt idx="236">
                  <c:v>3.9491143858478027E-4</c:v>
                </c:pt>
                <c:pt idx="237">
                  <c:v>3.9913130373164275E-4</c:v>
                </c:pt>
                <c:pt idx="238">
                  <c:v>3.9913130373164275E-4</c:v>
                </c:pt>
                <c:pt idx="239">
                  <c:v>4.0364880873164274E-4</c:v>
                </c:pt>
                <c:pt idx="240">
                  <c:v>4.0364880873164274E-4</c:v>
                </c:pt>
                <c:pt idx="241">
                  <c:v>4.0793421358478027E-4</c:v>
                </c:pt>
                <c:pt idx="242">
                  <c:v>4.0793421358478027E-4</c:v>
                </c:pt>
                <c:pt idx="243">
                  <c:v>4.1181093829105534E-4</c:v>
                </c:pt>
                <c:pt idx="244">
                  <c:v>4.1181093829105534E-4</c:v>
                </c:pt>
                <c:pt idx="245">
                  <c:v>4.1563214285046793E-4</c:v>
                </c:pt>
                <c:pt idx="246">
                  <c:v>4.1563214285046793E-4</c:v>
                </c:pt>
                <c:pt idx="247">
                  <c:v>4.1939782726301803E-4</c:v>
                </c:pt>
                <c:pt idx="248">
                  <c:v>4.1939782726301803E-4</c:v>
                </c:pt>
                <c:pt idx="249">
                  <c:v>4.232574319475975E-4</c:v>
                </c:pt>
                <c:pt idx="250">
                  <c:v>4.237486801401876E-4</c:v>
                </c:pt>
                <c:pt idx="251">
                  <c:v>4.2673735754339187E-4</c:v>
                </c:pt>
                <c:pt idx="252">
                  <c:v>4.2673735754339187E-4</c:v>
                </c:pt>
                <c:pt idx="253">
                  <c:v>4.3122449607476706E-4</c:v>
                </c:pt>
                <c:pt idx="254">
                  <c:v>4.3122449607476706E-4</c:v>
                </c:pt>
                <c:pt idx="255">
                  <c:v>4.353616229088792E-4</c:v>
                </c:pt>
                <c:pt idx="256">
                  <c:v>4.353616229088792E-4</c:v>
                </c:pt>
                <c:pt idx="257">
                  <c:v>4.3942318065420631E-4</c:v>
                </c:pt>
                <c:pt idx="258">
                  <c:v>4.3942318065420631E-4</c:v>
                </c:pt>
                <c:pt idx="259">
                  <c:v>4.4303566403871897E-4</c:v>
                </c:pt>
                <c:pt idx="260">
                  <c:v>4.4303566403871897E-4</c:v>
                </c:pt>
                <c:pt idx="261">
                  <c:v>4.4764357919058813E-4</c:v>
                </c:pt>
                <c:pt idx="262">
                  <c:v>4.4764357919058813E-4</c:v>
                </c:pt>
                <c:pt idx="263">
                  <c:v>4.5210695892356547E-4</c:v>
                </c:pt>
                <c:pt idx="264">
                  <c:v>4.5210695892356547E-4</c:v>
                </c:pt>
                <c:pt idx="265">
                  <c:v>4.5606606831108214E-4</c:v>
                </c:pt>
                <c:pt idx="266">
                  <c:v>4.568655260096803E-4</c:v>
                </c:pt>
                <c:pt idx="267">
                  <c:v>4.6154159544893267E-4</c:v>
                </c:pt>
                <c:pt idx="268">
                  <c:v>4.6154159544893267E-4</c:v>
                </c:pt>
                <c:pt idx="269">
                  <c:v>4.6598556474132253E-4</c:v>
                </c:pt>
                <c:pt idx="270">
                  <c:v>4.6598556474132253E-4</c:v>
                </c:pt>
                <c:pt idx="271">
                  <c:v>4.7111719178571509E-4</c:v>
                </c:pt>
                <c:pt idx="272">
                  <c:v>4.7111719178571509E-4</c:v>
                </c:pt>
                <c:pt idx="273">
                  <c:v>4.7582345742656955E-4</c:v>
                </c:pt>
                <c:pt idx="274">
                  <c:v>4.7582345742656955E-4</c:v>
                </c:pt>
                <c:pt idx="275">
                  <c:v>4.8100394292056154E-4</c:v>
                </c:pt>
                <c:pt idx="276">
                  <c:v>4.8100394292056154E-4</c:v>
                </c:pt>
                <c:pt idx="277">
                  <c:v>4.8648206826769108E-4</c:v>
                </c:pt>
                <c:pt idx="278">
                  <c:v>4.8740685886682327E-4</c:v>
                </c:pt>
                <c:pt idx="279">
                  <c:v>4.9302622070927988E-4</c:v>
                </c:pt>
                <c:pt idx="280">
                  <c:v>4.9302622070927988E-4</c:v>
                </c:pt>
                <c:pt idx="281">
                  <c:v>4.9859006240487406E-4</c:v>
                </c:pt>
                <c:pt idx="282">
                  <c:v>4.9859006240487406E-4</c:v>
                </c:pt>
                <c:pt idx="283">
                  <c:v>5.0427496395360572E-4</c:v>
                </c:pt>
                <c:pt idx="284">
                  <c:v>5.0427496395360572E-4</c:v>
                </c:pt>
                <c:pt idx="285">
                  <c:v>5.1025750535547488E-4</c:v>
                </c:pt>
                <c:pt idx="286">
                  <c:v>5.1025750535547488E-4</c:v>
                </c:pt>
                <c:pt idx="287">
                  <c:v>5.1636110661048152E-4</c:v>
                </c:pt>
                <c:pt idx="288">
                  <c:v>5.1636110661048152E-4</c:v>
                </c:pt>
                <c:pt idx="289">
                  <c:v>5.2258576771862576E-4</c:v>
                </c:pt>
                <c:pt idx="290">
                  <c:v>5.2258576771862576E-4</c:v>
                </c:pt>
                <c:pt idx="291">
                  <c:v>5.2875490867990746E-4</c:v>
                </c:pt>
                <c:pt idx="292">
                  <c:v>5.2875490867990746E-4</c:v>
                </c:pt>
                <c:pt idx="293">
                  <c:v>5.3504510949432674E-4</c:v>
                </c:pt>
                <c:pt idx="294">
                  <c:v>5.3612977100467383E-4</c:v>
                </c:pt>
                <c:pt idx="295">
                  <c:v>5.4306118924065511E-4</c:v>
                </c:pt>
                <c:pt idx="296">
                  <c:v>5.4306118924065511E-4</c:v>
                </c:pt>
                <c:pt idx="297">
                  <c:v>5.4851552304572854E-4</c:v>
                </c:pt>
                <c:pt idx="298">
                  <c:v>5.4851552304572854E-4</c:v>
                </c:pt>
                <c:pt idx="299">
                  <c:v>5.5426749670393937E-4</c:v>
                </c:pt>
                <c:pt idx="300">
                  <c:v>5.5426749670393937E-4</c:v>
                </c:pt>
                <c:pt idx="301">
                  <c:v>5.6133714884178988E-4</c:v>
                </c:pt>
                <c:pt idx="302">
                  <c:v>5.6133714884178988E-4</c:v>
                </c:pt>
                <c:pt idx="303">
                  <c:v>5.6770457884846551E-4</c:v>
                </c:pt>
                <c:pt idx="304">
                  <c:v>5.6770457884846551E-4</c:v>
                </c:pt>
                <c:pt idx="305">
                  <c:v>5.7325039679739743E-4</c:v>
                </c:pt>
                <c:pt idx="306">
                  <c:v>5.7436964870827864E-4</c:v>
                </c:pt>
                <c:pt idx="307">
                  <c:v>5.8115577842122925E-4</c:v>
                </c:pt>
                <c:pt idx="308">
                  <c:v>5.8115577842122925E-4</c:v>
                </c:pt>
                <c:pt idx="309">
                  <c:v>5.8823954798731736E-4</c:v>
                </c:pt>
                <c:pt idx="310">
                  <c:v>5.8823954798731736E-4</c:v>
                </c:pt>
                <c:pt idx="311">
                  <c:v>5.971033070176912E-4</c:v>
                </c:pt>
                <c:pt idx="312">
                  <c:v>5.971033070176912E-4</c:v>
                </c:pt>
                <c:pt idx="313">
                  <c:v>6.0865339833444693E-4</c:v>
                </c:pt>
                <c:pt idx="314">
                  <c:v>6.0865339833444693E-4</c:v>
                </c:pt>
                <c:pt idx="315">
                  <c:v>6.1879565478304506E-4</c:v>
                </c:pt>
                <c:pt idx="316">
                  <c:v>6.1879565478304506E-4</c:v>
                </c:pt>
                <c:pt idx="317">
                  <c:v>6.2808701979472721E-4</c:v>
                </c:pt>
                <c:pt idx="318">
                  <c:v>6.2808701979472721E-4</c:v>
                </c:pt>
                <c:pt idx="319">
                  <c:v>6.3949608908711706E-4</c:v>
                </c:pt>
                <c:pt idx="320">
                  <c:v>6.3949608908711706E-4</c:v>
                </c:pt>
                <c:pt idx="321">
                  <c:v>6.4789982755173651E-4</c:v>
                </c:pt>
                <c:pt idx="322">
                  <c:v>6.4921412033711718E-4</c:v>
                </c:pt>
                <c:pt idx="323">
                  <c:v>6.5693505529706379E-4</c:v>
                </c:pt>
                <c:pt idx="324">
                  <c:v>6.5693505529706379E-4</c:v>
                </c:pt>
                <c:pt idx="325">
                  <c:v>6.6477705011014788E-4</c:v>
                </c:pt>
                <c:pt idx="326">
                  <c:v>6.6477705011014788E-4</c:v>
                </c:pt>
                <c:pt idx="327">
                  <c:v>6.7274010477636945E-4</c:v>
                </c:pt>
                <c:pt idx="328">
                  <c:v>6.7274010477636945E-4</c:v>
                </c:pt>
                <c:pt idx="329">
                  <c:v>6.8197733142356552E-4</c:v>
                </c:pt>
                <c:pt idx="330">
                  <c:v>6.8197733142356552E-4</c:v>
                </c:pt>
                <c:pt idx="331">
                  <c:v>6.8867623366822522E-4</c:v>
                </c:pt>
                <c:pt idx="332">
                  <c:v>6.8867623366822522E-4</c:v>
                </c:pt>
                <c:pt idx="333">
                  <c:v>6.9771524330607549E-4</c:v>
                </c:pt>
                <c:pt idx="334">
                  <c:v>6.9771524330607549E-4</c:v>
                </c:pt>
                <c:pt idx="335">
                  <c:v>7.0535867402703677E-4</c:v>
                </c:pt>
                <c:pt idx="336">
                  <c:v>7.0535867402703677E-4</c:v>
                </c:pt>
                <c:pt idx="337">
                  <c:v>7.1329974460113555E-4</c:v>
                </c:pt>
                <c:pt idx="338">
                  <c:v>7.1329974460113555E-4</c:v>
                </c:pt>
                <c:pt idx="339">
                  <c:v>7.2153845502837184E-4</c:v>
                </c:pt>
                <c:pt idx="340">
                  <c:v>7.2153845502837184E-4</c:v>
                </c:pt>
                <c:pt idx="341">
                  <c:v>7.3007480530874562E-4</c:v>
                </c:pt>
                <c:pt idx="342">
                  <c:v>7.3007480530874562E-4</c:v>
                </c:pt>
                <c:pt idx="343">
                  <c:v>7.38732215442257E-4</c:v>
                </c:pt>
                <c:pt idx="344">
                  <c:v>7.38732215442257E-4</c:v>
                </c:pt>
                <c:pt idx="345">
                  <c:v>7.4751068542890586E-4</c:v>
                </c:pt>
                <c:pt idx="346">
                  <c:v>7.4751068542890586E-4</c:v>
                </c:pt>
                <c:pt idx="347">
                  <c:v>7.5658679526869222E-4</c:v>
                </c:pt>
                <c:pt idx="348">
                  <c:v>7.5658679526869222E-4</c:v>
                </c:pt>
                <c:pt idx="349">
                  <c:v>7.661371249616161E-4</c:v>
                </c:pt>
                <c:pt idx="350">
                  <c:v>7.661371249616161E-4</c:v>
                </c:pt>
                <c:pt idx="351">
                  <c:v>7.7545535450767753E-4</c:v>
                </c:pt>
                <c:pt idx="352">
                  <c:v>7.7545535450767753E-4</c:v>
                </c:pt>
                <c:pt idx="353">
                  <c:v>7.8454148390687652E-4</c:v>
                </c:pt>
                <c:pt idx="354">
                  <c:v>7.8454148390687652E-4</c:v>
                </c:pt>
                <c:pt idx="355">
                  <c:v>7.9392525315921301E-4</c:v>
                </c:pt>
                <c:pt idx="356">
                  <c:v>7.9392525315921301E-4</c:v>
                </c:pt>
                <c:pt idx="357">
                  <c:v>8.03606662264687E-4</c:v>
                </c:pt>
                <c:pt idx="358">
                  <c:v>8.0526633515687644E-4</c:v>
                </c:pt>
                <c:pt idx="359">
                  <c:v>8.1376229122329851E-4</c:v>
                </c:pt>
                <c:pt idx="360">
                  <c:v>8.1376229122329851E-4</c:v>
                </c:pt>
                <c:pt idx="361">
                  <c:v>8.2439214003504754E-4</c:v>
                </c:pt>
                <c:pt idx="362">
                  <c:v>8.2620743371161613E-4</c:v>
                </c:pt>
                <c:pt idx="363">
                  <c:v>8.3534660619993405E-4</c:v>
                </c:pt>
                <c:pt idx="364">
                  <c:v>8.3718452901869217E-4</c:v>
                </c:pt>
                <c:pt idx="365">
                  <c:v>8.4642458471795811E-4</c:v>
                </c:pt>
                <c:pt idx="366">
                  <c:v>8.4642458471795811E-4</c:v>
                </c:pt>
                <c:pt idx="367">
                  <c:v>8.5744704308911963E-4</c:v>
                </c:pt>
                <c:pt idx="368">
                  <c:v>8.5744704308911963E-4</c:v>
                </c:pt>
                <c:pt idx="369">
                  <c:v>8.6859056131341874E-4</c:v>
                </c:pt>
                <c:pt idx="370">
                  <c:v>8.6859056131341874E-4</c:v>
                </c:pt>
                <c:pt idx="371">
                  <c:v>8.8003171939085535E-4</c:v>
                </c:pt>
                <c:pt idx="372">
                  <c:v>8.8003171939085535E-4</c:v>
                </c:pt>
                <c:pt idx="373">
                  <c:v>8.9177051732142946E-4</c:v>
                </c:pt>
                <c:pt idx="374">
                  <c:v>8.9177051732142946E-4</c:v>
                </c:pt>
                <c:pt idx="375">
                  <c:v>9.0380695510514108E-4</c:v>
                </c:pt>
                <c:pt idx="376">
                  <c:v>9.0380695510514108E-4</c:v>
                </c:pt>
                <c:pt idx="377">
                  <c:v>9.161410327419902E-4</c:v>
                </c:pt>
                <c:pt idx="378">
                  <c:v>9.161410327419902E-4</c:v>
                </c:pt>
                <c:pt idx="379">
                  <c:v>9.2877275023197682E-4</c:v>
                </c:pt>
                <c:pt idx="380">
                  <c:v>9.3088735368825157E-4</c:v>
                </c:pt>
                <c:pt idx="381">
                  <c:v>9.455262230457284E-4</c:v>
                </c:pt>
                <c:pt idx="382">
                  <c:v>9.455262230457284E-4</c:v>
                </c:pt>
                <c:pt idx="383">
                  <c:v>9.6032986831441972E-4</c:v>
                </c:pt>
                <c:pt idx="384">
                  <c:v>9.6032986831441972E-4</c:v>
                </c:pt>
                <c:pt idx="385">
                  <c:v>9.7803868647196313E-4</c:v>
                </c:pt>
                <c:pt idx="386">
                  <c:v>9.7803868647196313E-4</c:v>
                </c:pt>
                <c:pt idx="387">
                  <c:v>9.9659056214619537E-4</c:v>
                </c:pt>
                <c:pt idx="388">
                  <c:v>9.9659056214619537E-4</c:v>
                </c:pt>
                <c:pt idx="389">
                  <c:v>1.0150437353371167E-3</c:v>
                </c:pt>
                <c:pt idx="390">
                  <c:v>1.0150437353371167E-3</c:v>
                </c:pt>
                <c:pt idx="391">
                  <c:v>1.0327703660447268E-3</c:v>
                </c:pt>
                <c:pt idx="392">
                  <c:v>1.0327703660447268E-3</c:v>
                </c:pt>
                <c:pt idx="393">
                  <c:v>1.0479426885330449E-3</c:v>
                </c:pt>
                <c:pt idx="394">
                  <c:v>1.0479426885330449E-3</c:v>
                </c:pt>
                <c:pt idx="395">
                  <c:v>1.0655234920844462E-3</c:v>
                </c:pt>
                <c:pt idx="396">
                  <c:v>1.0655234920844462E-3</c:v>
                </c:pt>
                <c:pt idx="397">
                  <c:v>1.0815982658110819E-3</c:v>
                </c:pt>
                <c:pt idx="398">
                  <c:v>1.0815982658110819E-3</c:v>
                </c:pt>
                <c:pt idx="399">
                  <c:v>1.0955372214652875E-3</c:v>
                </c:pt>
                <c:pt idx="400">
                  <c:v>1.0955372214652875E-3</c:v>
                </c:pt>
                <c:pt idx="401">
                  <c:v>1.1095972369726305E-3</c:v>
                </c:pt>
                <c:pt idx="402">
                  <c:v>1.1095972369726305E-3</c:v>
                </c:pt>
                <c:pt idx="403">
                  <c:v>1.124131472333111E-3</c:v>
                </c:pt>
                <c:pt idx="404">
                  <c:v>1.124131472333111E-3</c:v>
                </c:pt>
                <c:pt idx="405">
                  <c:v>1.1366055864102135E-3</c:v>
                </c:pt>
                <c:pt idx="406">
                  <c:v>1.1366055864102135E-3</c:v>
                </c:pt>
                <c:pt idx="407">
                  <c:v>1.1518326448347795E-3</c:v>
                </c:pt>
                <c:pt idx="408">
                  <c:v>1.1518326448347795E-3</c:v>
                </c:pt>
                <c:pt idx="409">
                  <c:v>1.1646143364652871E-3</c:v>
                </c:pt>
                <c:pt idx="410">
                  <c:v>1.167183215612483E-3</c:v>
                </c:pt>
                <c:pt idx="411">
                  <c:v>1.1828584037433241E-3</c:v>
                </c:pt>
                <c:pt idx="412">
                  <c:v>1.1828584037433241E-3</c:v>
                </c:pt>
                <c:pt idx="413">
                  <c:v>1.2044963299115484E-3</c:v>
                </c:pt>
                <c:pt idx="414">
                  <c:v>1.2044963299115484E-3</c:v>
                </c:pt>
                <c:pt idx="415">
                  <c:v>1.2184481489118824E-3</c:v>
                </c:pt>
                <c:pt idx="416">
                  <c:v>1.2212780310330437E-3</c:v>
                </c:pt>
                <c:pt idx="417">
                  <c:v>1.2356250332443257E-3</c:v>
                </c:pt>
                <c:pt idx="418">
                  <c:v>1.2356250332443257E-3</c:v>
                </c:pt>
                <c:pt idx="419">
                  <c:v>1.2529229774299064E-3</c:v>
                </c:pt>
                <c:pt idx="420">
                  <c:v>1.2529229774299064E-3</c:v>
                </c:pt>
                <c:pt idx="421">
                  <c:v>1.2674058821945922E-3</c:v>
                </c:pt>
                <c:pt idx="422">
                  <c:v>1.2703395289686246E-3</c:v>
                </c:pt>
                <c:pt idx="423">
                  <c:v>1.2850704669442586E-3</c:v>
                </c:pt>
                <c:pt idx="424">
                  <c:v>1.2850704669442586E-3</c:v>
                </c:pt>
                <c:pt idx="425">
                  <c:v>1.3028585640470624E-3</c:v>
                </c:pt>
                <c:pt idx="426">
                  <c:v>1.3028585640470624E-3</c:v>
                </c:pt>
                <c:pt idx="427">
                  <c:v>1.3176518295761014E-3</c:v>
                </c:pt>
                <c:pt idx="428">
                  <c:v>1.3176518295761014E-3</c:v>
                </c:pt>
                <c:pt idx="429">
                  <c:v>1.3355441497429905E-3</c:v>
                </c:pt>
                <c:pt idx="430">
                  <c:v>1.3355441497429905E-3</c:v>
                </c:pt>
                <c:pt idx="431">
                  <c:v>1.3539106897630172E-3</c:v>
                </c:pt>
                <c:pt idx="432">
                  <c:v>1.3539106897630172E-3</c:v>
                </c:pt>
                <c:pt idx="433">
                  <c:v>1.3695783910564079E-3</c:v>
                </c:pt>
                <c:pt idx="434">
                  <c:v>1.3695783910564079E-3</c:v>
                </c:pt>
                <c:pt idx="435">
                  <c:v>1.3854527866922562E-3</c:v>
                </c:pt>
                <c:pt idx="436">
                  <c:v>1.3854527866922562E-3</c:v>
                </c:pt>
                <c:pt idx="437">
                  <c:v>1.4015338766705601E-3</c:v>
                </c:pt>
                <c:pt idx="438">
                  <c:v>1.4047871604873155E-3</c:v>
                </c:pt>
                <c:pt idx="439">
                  <c:v>1.4211162836765682E-3</c:v>
                </c:pt>
                <c:pt idx="440">
                  <c:v>1.4211162836765682E-3</c:v>
                </c:pt>
                <c:pt idx="441">
                  <c:v>1.4408222030357137E-3</c:v>
                </c:pt>
                <c:pt idx="442">
                  <c:v>1.4408222030357137E-3</c:v>
                </c:pt>
                <c:pt idx="443">
                  <c:v>1.4602960222479967E-3</c:v>
                </c:pt>
                <c:pt idx="444">
                  <c:v>1.4602960222479967E-3</c:v>
                </c:pt>
                <c:pt idx="445">
                  <c:v>1.4791845813134172E-3</c:v>
                </c:pt>
                <c:pt idx="446">
                  <c:v>1.4791845813134172E-3</c:v>
                </c:pt>
                <c:pt idx="447">
                  <c:v>1.4974878802319752E-3</c:v>
                </c:pt>
                <c:pt idx="448">
                  <c:v>1.4974878802319752E-3</c:v>
                </c:pt>
                <c:pt idx="449">
                  <c:v>1.5185827151735637E-3</c:v>
                </c:pt>
                <c:pt idx="450">
                  <c:v>1.5185827151735637E-3</c:v>
                </c:pt>
                <c:pt idx="451">
                  <c:v>1.5400826710263676E-3</c:v>
                </c:pt>
                <c:pt idx="452">
                  <c:v>1.5400826710263676E-3</c:v>
                </c:pt>
                <c:pt idx="453">
                  <c:v>1.5645026555657533E-3</c:v>
                </c:pt>
                <c:pt idx="454">
                  <c:v>1.5645026555657533E-3</c:v>
                </c:pt>
                <c:pt idx="455">
                  <c:v>1.5850166376568744E-3</c:v>
                </c:pt>
                <c:pt idx="456">
                  <c:v>1.5850166376568744E-3</c:v>
                </c:pt>
                <c:pt idx="457">
                  <c:v>1.607171835040052E-3</c:v>
                </c:pt>
                <c:pt idx="458">
                  <c:v>1.607171835040052E-3</c:v>
                </c:pt>
                <c:pt idx="459">
                  <c:v>1.6286004899399185E-3</c:v>
                </c:pt>
                <c:pt idx="460">
                  <c:v>1.6286004899399185E-3</c:v>
                </c:pt>
                <c:pt idx="461">
                  <c:v>1.6477674535964608E-3</c:v>
                </c:pt>
                <c:pt idx="462">
                  <c:v>1.6477674535964608E-3</c:v>
                </c:pt>
                <c:pt idx="463">
                  <c:v>1.6616080751335098E-3</c:v>
                </c:pt>
                <c:pt idx="464">
                  <c:v>1.6616080751335098E-3</c:v>
                </c:pt>
                <c:pt idx="465">
                  <c:v>1.6807141617807065E-3</c:v>
                </c:pt>
                <c:pt idx="466">
                  <c:v>1.6834227188250988E-3</c:v>
                </c:pt>
                <c:pt idx="467">
                  <c:v>1.6971385706525356E-3</c:v>
                </c:pt>
                <c:pt idx="468">
                  <c:v>1.6999188068391174E-3</c:v>
                </c:pt>
                <c:pt idx="469">
                  <c:v>1.7138826918775022E-3</c:v>
                </c:pt>
                <c:pt idx="470">
                  <c:v>1.7166855572062737E-3</c:v>
                </c:pt>
                <c:pt idx="471">
                  <c:v>1.7335733674265674E-3</c:v>
                </c:pt>
                <c:pt idx="472">
                  <c:v>1.7335733674265674E-3</c:v>
                </c:pt>
                <c:pt idx="473">
                  <c:v>1.7477390188868481E-3</c:v>
                </c:pt>
                <c:pt idx="474">
                  <c:v>1.7505822374999987E-3</c:v>
                </c:pt>
                <c:pt idx="475">
                  <c:v>1.7648487721712268E-3</c:v>
                </c:pt>
                <c:pt idx="476">
                  <c:v>1.7648487721712268E-3</c:v>
                </c:pt>
                <c:pt idx="477">
                  <c:v>1.779199376184912E-3</c:v>
                </c:pt>
                <c:pt idx="478">
                  <c:v>1.779199376184912E-3</c:v>
                </c:pt>
                <c:pt idx="479">
                  <c:v>1.7935114245410532E-3</c:v>
                </c:pt>
                <c:pt idx="480">
                  <c:v>1.7935114245410532E-3</c:v>
                </c:pt>
                <c:pt idx="481">
                  <c:v>1.8102965441004657E-3</c:v>
                </c:pt>
                <c:pt idx="482">
                  <c:v>1.8102965441004657E-3</c:v>
                </c:pt>
                <c:pt idx="483">
                  <c:v>1.8270261435130157E-3</c:v>
                </c:pt>
                <c:pt idx="484">
                  <c:v>1.8270261435130157E-3</c:v>
                </c:pt>
                <c:pt idx="485">
                  <c:v>1.8413297276335101E-3</c:v>
                </c:pt>
                <c:pt idx="486">
                  <c:v>1.8413297276335101E-3</c:v>
                </c:pt>
                <c:pt idx="487">
                  <c:v>1.8585755701101456E-3</c:v>
                </c:pt>
                <c:pt idx="488">
                  <c:v>1.8585755701101456E-3</c:v>
                </c:pt>
                <c:pt idx="489">
                  <c:v>1.8757658924399186E-3</c:v>
                </c:pt>
                <c:pt idx="490">
                  <c:v>1.8757658924399186E-3</c:v>
                </c:pt>
                <c:pt idx="491">
                  <c:v>1.8903062623247648E-3</c:v>
                </c:pt>
                <c:pt idx="492">
                  <c:v>1.8903062623247648E-3</c:v>
                </c:pt>
                <c:pt idx="493">
                  <c:v>1.9080128277186232E-3</c:v>
                </c:pt>
                <c:pt idx="494">
                  <c:v>1.9080128277186232E-3</c:v>
                </c:pt>
                <c:pt idx="495">
                  <c:v>1.9258404529656193E-3</c:v>
                </c:pt>
                <c:pt idx="496">
                  <c:v>1.9258404529656193E-3</c:v>
                </c:pt>
                <c:pt idx="497">
                  <c:v>1.9409119086148186E-3</c:v>
                </c:pt>
                <c:pt idx="498">
                  <c:v>1.9409119086148186E-3</c:v>
                </c:pt>
                <c:pt idx="499">
                  <c:v>1.9592557769258999E-3</c:v>
                </c:pt>
                <c:pt idx="500">
                  <c:v>1.9623248580190236E-3</c:v>
                </c:pt>
                <c:pt idx="501">
                  <c:v>1.9808099628254323E-3</c:v>
                </c:pt>
                <c:pt idx="502">
                  <c:v>1.9808099628254323E-3</c:v>
                </c:pt>
                <c:pt idx="503">
                  <c:v>1.9995927074849783E-3</c:v>
                </c:pt>
                <c:pt idx="504">
                  <c:v>1.9995927074849783E-3</c:v>
                </c:pt>
                <c:pt idx="505">
                  <c:v>2.0156072459779693E-3</c:v>
                </c:pt>
                <c:pt idx="506">
                  <c:v>2.018849671997662E-3</c:v>
                </c:pt>
                <c:pt idx="507">
                  <c:v>2.0385808563634831E-3</c:v>
                </c:pt>
                <c:pt idx="508">
                  <c:v>2.0385808563634831E-3</c:v>
                </c:pt>
                <c:pt idx="509">
                  <c:v>2.0551405112783699E-3</c:v>
                </c:pt>
                <c:pt idx="510">
                  <c:v>2.0551405112783699E-3</c:v>
                </c:pt>
                <c:pt idx="511">
                  <c:v>2.0782935896545376E-3</c:v>
                </c:pt>
                <c:pt idx="512">
                  <c:v>2.0782935896545376E-3</c:v>
                </c:pt>
                <c:pt idx="513">
                  <c:v>2.0982702335797711E-3</c:v>
                </c:pt>
                <c:pt idx="514">
                  <c:v>2.0982702335797711E-3</c:v>
                </c:pt>
                <c:pt idx="515">
                  <c:v>2.1183679373581424E-3</c:v>
                </c:pt>
                <c:pt idx="516">
                  <c:v>2.1183679373581424E-3</c:v>
                </c:pt>
                <c:pt idx="517">
                  <c:v>2.1385867009896509E-3</c:v>
                </c:pt>
                <c:pt idx="518">
                  <c:v>2.1385867009896509E-3</c:v>
                </c:pt>
                <c:pt idx="519">
                  <c:v>2.1623282647630152E-3</c:v>
                </c:pt>
                <c:pt idx="520">
                  <c:v>2.1623282647630152E-3</c:v>
                </c:pt>
                <c:pt idx="521">
                  <c:v>2.1826327447429885E-3</c:v>
                </c:pt>
                <c:pt idx="522">
                  <c:v>2.185996711947595E-3</c:v>
                </c:pt>
                <c:pt idx="523">
                  <c:v>2.2062364184228956E-3</c:v>
                </c:pt>
                <c:pt idx="524">
                  <c:v>2.2062364184228956E-3</c:v>
                </c:pt>
                <c:pt idx="525">
                  <c:v>2.2300024155140169E-3</c:v>
                </c:pt>
                <c:pt idx="526">
                  <c:v>2.2300024155140169E-3</c:v>
                </c:pt>
                <c:pt idx="527">
                  <c:v>2.2503278383377819E-3</c:v>
                </c:pt>
                <c:pt idx="528">
                  <c:v>2.2536928435163538E-3</c:v>
                </c:pt>
                <c:pt idx="529">
                  <c:v>2.2737474828354461E-3</c:v>
                </c:pt>
                <c:pt idx="530">
                  <c:v>2.2737474828354461E-3</c:v>
                </c:pt>
                <c:pt idx="531">
                  <c:v>2.2966108682443242E-3</c:v>
                </c:pt>
                <c:pt idx="532">
                  <c:v>2.2966108682443242E-3</c:v>
                </c:pt>
                <c:pt idx="533">
                  <c:v>2.3157506039118811E-3</c:v>
                </c:pt>
                <c:pt idx="534">
                  <c:v>2.318917994564418E-3</c:v>
                </c:pt>
                <c:pt idx="535">
                  <c:v>2.3377869467273017E-3</c:v>
                </c:pt>
                <c:pt idx="536">
                  <c:v>2.3377869467273017E-3</c:v>
                </c:pt>
                <c:pt idx="537">
                  <c:v>2.3567769587433231E-3</c:v>
                </c:pt>
                <c:pt idx="538">
                  <c:v>2.3567769587433231E-3</c:v>
                </c:pt>
                <c:pt idx="539">
                  <c:v>2.3758880306124818E-3</c:v>
                </c:pt>
                <c:pt idx="540">
                  <c:v>2.3758880306124818E-3</c:v>
                </c:pt>
                <c:pt idx="541">
                  <c:v>2.3947670023347781E-3</c:v>
                </c:pt>
                <c:pt idx="542">
                  <c:v>2.3978933848297712E-3</c:v>
                </c:pt>
                <c:pt idx="543">
                  <c:v>2.4135634764102121E-3</c:v>
                </c:pt>
                <c:pt idx="544">
                  <c:v>2.4167075830473948E-3</c:v>
                </c:pt>
                <c:pt idx="545">
                  <c:v>2.4324785578387835E-3</c:v>
                </c:pt>
                <c:pt idx="546">
                  <c:v>2.4324785578387835E-3</c:v>
                </c:pt>
                <c:pt idx="547">
                  <c:v>2.4539781240420543E-3</c:v>
                </c:pt>
                <c:pt idx="548">
                  <c:v>2.4539781240420543E-3</c:v>
                </c:pt>
                <c:pt idx="549">
                  <c:v>2.4717428618190903E-3</c:v>
                </c:pt>
                <c:pt idx="550">
                  <c:v>2.4717428618190903E-3</c:v>
                </c:pt>
                <c:pt idx="551">
                  <c:v>2.4896286594492641E-3</c:v>
                </c:pt>
                <c:pt idx="552">
                  <c:v>2.4896286594492641E-3</c:v>
                </c:pt>
                <c:pt idx="553">
                  <c:v>2.5078120969325751E-3</c:v>
                </c:pt>
                <c:pt idx="554">
                  <c:v>2.5078120969325751E-3</c:v>
                </c:pt>
                <c:pt idx="555">
                  <c:v>2.5291791135330427E-3</c:v>
                </c:pt>
                <c:pt idx="556">
                  <c:v>2.5291791135330427E-3</c:v>
                </c:pt>
                <c:pt idx="557">
                  <c:v>2.5446647764586099E-3</c:v>
                </c:pt>
                <c:pt idx="558">
                  <c:v>2.5477965223648178E-3</c:v>
                </c:pt>
                <c:pt idx="559">
                  <c:v>2.5633830685013333E-3</c:v>
                </c:pt>
                <c:pt idx="560">
                  <c:v>2.5664859410497306E-3</c:v>
                </c:pt>
                <c:pt idx="561">
                  <c:v>2.5821733703971944E-3</c:v>
                </c:pt>
                <c:pt idx="562">
                  <c:v>2.5853454695877816E-3</c:v>
                </c:pt>
                <c:pt idx="563">
                  <c:v>2.6011337821461931E-3</c:v>
                </c:pt>
                <c:pt idx="564">
                  <c:v>2.6011337821461931E-3</c:v>
                </c:pt>
                <c:pt idx="565">
                  <c:v>2.6229666362232954E-3</c:v>
                </c:pt>
                <c:pt idx="566">
                  <c:v>2.6229666362232954E-3</c:v>
                </c:pt>
                <c:pt idx="567">
                  <c:v>2.6416056493207586E-3</c:v>
                </c:pt>
                <c:pt idx="568">
                  <c:v>2.6416056493207586E-3</c:v>
                </c:pt>
                <c:pt idx="569">
                  <c:v>2.6605423022713595E-3</c:v>
                </c:pt>
                <c:pt idx="570">
                  <c:v>2.6605423022713595E-3</c:v>
                </c:pt>
                <c:pt idx="571">
                  <c:v>2.6827537352503319E-3</c:v>
                </c:pt>
                <c:pt idx="572">
                  <c:v>2.6827537352503319E-3</c:v>
                </c:pt>
                <c:pt idx="573">
                  <c:v>2.7018938245493974E-3</c:v>
                </c:pt>
                <c:pt idx="574">
                  <c:v>2.7018938245493974E-3</c:v>
                </c:pt>
                <c:pt idx="575">
                  <c:v>2.7215081337016002E-3</c:v>
                </c:pt>
                <c:pt idx="576">
                  <c:v>2.7215081337016002E-3</c:v>
                </c:pt>
                <c:pt idx="577">
                  <c:v>2.7379703926051378E-3</c:v>
                </c:pt>
                <c:pt idx="578">
                  <c:v>2.7412459552069407E-3</c:v>
                </c:pt>
                <c:pt idx="579">
                  <c:v>2.7576619473214264E-3</c:v>
                </c:pt>
                <c:pt idx="580">
                  <c:v>2.7576619473214264E-3</c:v>
                </c:pt>
                <c:pt idx="581">
                  <c:v>2.7774721093908523E-3</c:v>
                </c:pt>
                <c:pt idx="582">
                  <c:v>2.7774721093908523E-3</c:v>
                </c:pt>
                <c:pt idx="583">
                  <c:v>2.794195679058743E-3</c:v>
                </c:pt>
                <c:pt idx="584">
                  <c:v>2.794195679058743E-3</c:v>
                </c:pt>
                <c:pt idx="585">
                  <c:v>2.8251279892039364E-3</c:v>
                </c:pt>
                <c:pt idx="586">
                  <c:v>2.8251279892039364E-3</c:v>
                </c:pt>
                <c:pt idx="587">
                  <c:v>2.8463423041171542E-3</c:v>
                </c:pt>
                <c:pt idx="588">
                  <c:v>2.8463423041171542E-3</c:v>
                </c:pt>
                <c:pt idx="589">
                  <c:v>2.8678542588835092E-3</c:v>
                </c:pt>
                <c:pt idx="590">
                  <c:v>2.8678542588835092E-3</c:v>
                </c:pt>
                <c:pt idx="591">
                  <c:v>2.8926238556475285E-3</c:v>
                </c:pt>
                <c:pt idx="592">
                  <c:v>2.8961046980657524E-3</c:v>
                </c:pt>
                <c:pt idx="593">
                  <c:v>2.9136697142623483E-3</c:v>
                </c:pt>
                <c:pt idx="594">
                  <c:v>2.9136697142623483E-3</c:v>
                </c:pt>
                <c:pt idx="595">
                  <c:v>2.9388139934329086E-3</c:v>
                </c:pt>
                <c:pt idx="596">
                  <c:v>2.9388139934329086E-3</c:v>
                </c:pt>
                <c:pt idx="597">
                  <c:v>2.964603738514684E-3</c:v>
                </c:pt>
                <c:pt idx="598">
                  <c:v>2.964603738514684E-3</c:v>
                </c:pt>
                <c:pt idx="599">
                  <c:v>2.9866932324732953E-3</c:v>
                </c:pt>
                <c:pt idx="600">
                  <c:v>2.9866932324732953E-3</c:v>
                </c:pt>
                <c:pt idx="601">
                  <c:v>3.0081974662850442E-3</c:v>
                </c:pt>
                <c:pt idx="602">
                  <c:v>3.0081974662850442E-3</c:v>
                </c:pt>
                <c:pt idx="603">
                  <c:v>3.0294695999499308E-3</c:v>
                </c:pt>
                <c:pt idx="604">
                  <c:v>3.0294695999499308E-3</c:v>
                </c:pt>
                <c:pt idx="605">
                  <c:v>3.0508627934679546E-3</c:v>
                </c:pt>
                <c:pt idx="606">
                  <c:v>3.0508627934679546E-3</c:v>
                </c:pt>
                <c:pt idx="607">
                  <c:v>3.0723770468391162E-3</c:v>
                </c:pt>
                <c:pt idx="608">
                  <c:v>3.0723770468391162E-3</c:v>
                </c:pt>
                <c:pt idx="609">
                  <c:v>3.0903980675917866E-3</c:v>
                </c:pt>
                <c:pt idx="610">
                  <c:v>3.0903980675917866E-3</c:v>
                </c:pt>
                <c:pt idx="611">
                  <c:v>3.1119576840270336E-3</c:v>
                </c:pt>
                <c:pt idx="612">
                  <c:v>3.1155283881408517E-3</c:v>
                </c:pt>
                <c:pt idx="613">
                  <c:v>3.1332852003154183E-3</c:v>
                </c:pt>
                <c:pt idx="614">
                  <c:v>3.1332852003154183E-3</c:v>
                </c:pt>
                <c:pt idx="615">
                  <c:v>3.1543806164569402E-3</c:v>
                </c:pt>
                <c:pt idx="616">
                  <c:v>3.1543806164569402E-3</c:v>
                </c:pt>
                <c:pt idx="617">
                  <c:v>3.1752439324515998E-3</c:v>
                </c:pt>
                <c:pt idx="618">
                  <c:v>3.1752439324515998E-3</c:v>
                </c:pt>
                <c:pt idx="619">
                  <c:v>3.1997718089819731E-3</c:v>
                </c:pt>
                <c:pt idx="620">
                  <c:v>3.1997718089819731E-3</c:v>
                </c:pt>
                <c:pt idx="621">
                  <c:v>3.2247048064235622E-3</c:v>
                </c:pt>
                <c:pt idx="622">
                  <c:v>3.2247048064235622E-3</c:v>
                </c:pt>
                <c:pt idx="623">
                  <c:v>3.2462070952620132E-3</c:v>
                </c:pt>
                <c:pt idx="624">
                  <c:v>3.2462070952620132E-3</c:v>
                </c:pt>
                <c:pt idx="625">
                  <c:v>3.267830443953602E-3</c:v>
                </c:pt>
                <c:pt idx="626">
                  <c:v>3.267830443953602E-3</c:v>
                </c:pt>
                <c:pt idx="627">
                  <c:v>3.2895748524983284E-3</c:v>
                </c:pt>
                <c:pt idx="628">
                  <c:v>3.2895748524983284E-3</c:v>
                </c:pt>
                <c:pt idx="629">
                  <c:v>3.3116169008961921E-3</c:v>
                </c:pt>
                <c:pt idx="630">
                  <c:v>3.3116169008961921E-3</c:v>
                </c:pt>
                <c:pt idx="631">
                  <c:v>3.3301022758377807E-3</c:v>
                </c:pt>
                <c:pt idx="632">
                  <c:v>3.3337824616471935E-3</c:v>
                </c:pt>
                <c:pt idx="633">
                  <c:v>3.3522215697997298E-3</c:v>
                </c:pt>
                <c:pt idx="634">
                  <c:v>3.3559219322513325E-3</c:v>
                </c:pt>
                <c:pt idx="635">
                  <c:v>3.3746090736148167E-3</c:v>
                </c:pt>
                <c:pt idx="636">
                  <c:v>3.3783860202086088E-3</c:v>
                </c:pt>
                <c:pt idx="637">
                  <c:v>3.4013243280190228E-3</c:v>
                </c:pt>
                <c:pt idx="638">
                  <c:v>3.4013243280190228E-3</c:v>
                </c:pt>
                <c:pt idx="639">
                  <c:v>3.4206792108044028E-3</c:v>
                </c:pt>
                <c:pt idx="640">
                  <c:v>3.4206792108044028E-3</c:v>
                </c:pt>
                <c:pt idx="641">
                  <c:v>3.4438394616789015E-3</c:v>
                </c:pt>
                <c:pt idx="642">
                  <c:v>3.4438394616789015E-3</c:v>
                </c:pt>
                <c:pt idx="643">
                  <c:v>3.4669441924065391E-3</c:v>
                </c:pt>
                <c:pt idx="644">
                  <c:v>3.4669441924065391E-3</c:v>
                </c:pt>
                <c:pt idx="645">
                  <c:v>3.4903465629873127E-3</c:v>
                </c:pt>
                <c:pt idx="646">
                  <c:v>3.4903465629873127E-3</c:v>
                </c:pt>
                <c:pt idx="647">
                  <c:v>3.5140465734212253E-3</c:v>
                </c:pt>
                <c:pt idx="648">
                  <c:v>3.5140465734212253E-3</c:v>
                </c:pt>
                <c:pt idx="649">
                  <c:v>3.5378676437082738E-3</c:v>
                </c:pt>
                <c:pt idx="650">
                  <c:v>3.5378676437082738E-3</c:v>
                </c:pt>
                <c:pt idx="651">
                  <c:v>3.5618097738484619E-3</c:v>
                </c:pt>
                <c:pt idx="652">
                  <c:v>3.56580699357977E-3</c:v>
                </c:pt>
                <c:pt idx="653">
                  <c:v>3.5933666643624806E-3</c:v>
                </c:pt>
                <c:pt idx="654">
                  <c:v>3.5933666643624806E-3</c:v>
                </c:pt>
                <c:pt idx="655">
                  <c:v>3.6168849474933207E-3</c:v>
                </c:pt>
                <c:pt idx="656">
                  <c:v>3.6168849474933207E-3</c:v>
                </c:pt>
                <c:pt idx="657">
                  <c:v>3.6446819606825733E-3</c:v>
                </c:pt>
                <c:pt idx="658">
                  <c:v>3.6446819606825733E-3</c:v>
                </c:pt>
                <c:pt idx="659">
                  <c:v>3.672643749783041E-3</c:v>
                </c:pt>
                <c:pt idx="660">
                  <c:v>3.6766492896779003E-3</c:v>
                </c:pt>
                <c:pt idx="661">
                  <c:v>3.7005618522947237E-3</c:v>
                </c:pt>
                <c:pt idx="662">
                  <c:v>3.7005618522947237E-3</c:v>
                </c:pt>
                <c:pt idx="663">
                  <c:v>3.7286471832176193E-3</c:v>
                </c:pt>
                <c:pt idx="664">
                  <c:v>3.7286471832176193E-3</c:v>
                </c:pt>
                <c:pt idx="665">
                  <c:v>3.7573779800517317E-3</c:v>
                </c:pt>
                <c:pt idx="666">
                  <c:v>3.7573779800517317E-3</c:v>
                </c:pt>
                <c:pt idx="667">
                  <c:v>3.782341535512347E-3</c:v>
                </c:pt>
                <c:pt idx="668">
                  <c:v>3.7865089927970595E-3</c:v>
                </c:pt>
                <c:pt idx="669">
                  <c:v>3.8112017647529998E-3</c:v>
                </c:pt>
                <c:pt idx="670">
                  <c:v>3.8112017647529998E-3</c:v>
                </c:pt>
                <c:pt idx="671">
                  <c:v>3.8392702949048693E-3</c:v>
                </c:pt>
                <c:pt idx="672">
                  <c:v>3.8392702949048693E-3</c:v>
                </c:pt>
                <c:pt idx="673">
                  <c:v>3.863224743209276E-3</c:v>
                </c:pt>
                <c:pt idx="674">
                  <c:v>3.863224743209276E-3</c:v>
                </c:pt>
                <c:pt idx="675">
                  <c:v>3.8876534113668182E-3</c:v>
                </c:pt>
                <c:pt idx="676">
                  <c:v>3.8917709607676856E-3</c:v>
                </c:pt>
                <c:pt idx="677">
                  <c:v>3.9167528854205571E-3</c:v>
                </c:pt>
                <c:pt idx="678">
                  <c:v>3.9167528854205571E-3</c:v>
                </c:pt>
                <c:pt idx="679">
                  <c:v>3.9378107822413176E-3</c:v>
                </c:pt>
                <c:pt idx="680">
                  <c:v>3.9378107822413176E-3</c:v>
                </c:pt>
                <c:pt idx="681">
                  <c:v>3.9628380699582725E-3</c:v>
                </c:pt>
                <c:pt idx="682">
                  <c:v>3.9628380699582725E-3</c:v>
                </c:pt>
                <c:pt idx="683">
                  <c:v>3.9876332575283667E-3</c:v>
                </c:pt>
                <c:pt idx="684">
                  <c:v>3.9876332575283667E-3</c:v>
                </c:pt>
                <c:pt idx="685">
                  <c:v>4.0083883901134796E-3</c:v>
                </c:pt>
                <c:pt idx="686">
                  <c:v>4.0125519574515968E-3</c:v>
                </c:pt>
                <c:pt idx="687">
                  <c:v>4.0335551232476598E-3</c:v>
                </c:pt>
                <c:pt idx="688">
                  <c:v>4.0335551232476598E-3</c:v>
                </c:pt>
                <c:pt idx="689">
                  <c:v>4.0590170437349755E-3</c:v>
                </c:pt>
                <c:pt idx="690">
                  <c:v>4.0590170437349755E-3</c:v>
                </c:pt>
                <c:pt idx="691">
                  <c:v>4.0804504120844414E-3</c:v>
                </c:pt>
                <c:pt idx="692">
                  <c:v>4.0804504120844414E-3</c:v>
                </c:pt>
                <c:pt idx="693">
                  <c:v>4.1066051556358446E-3</c:v>
                </c:pt>
                <c:pt idx="694">
                  <c:v>4.1066051556358446E-3</c:v>
                </c:pt>
                <c:pt idx="695">
                  <c:v>4.1327043790403833E-3</c:v>
                </c:pt>
                <c:pt idx="696">
                  <c:v>4.1327043790403833E-3</c:v>
                </c:pt>
                <c:pt idx="697">
                  <c:v>4.1541292831542035E-3</c:v>
                </c:pt>
                <c:pt idx="698">
                  <c:v>4.1541292831542035E-3</c:v>
                </c:pt>
                <c:pt idx="699">
                  <c:v>4.1798029896228271E-3</c:v>
                </c:pt>
                <c:pt idx="700">
                  <c:v>4.1798029896228271E-3</c:v>
                </c:pt>
                <c:pt idx="701">
                  <c:v>4.2101489983728275E-3</c:v>
                </c:pt>
                <c:pt idx="702">
                  <c:v>4.2101489983728275E-3</c:v>
                </c:pt>
                <c:pt idx="703">
                  <c:v>4.2366736011899163E-3</c:v>
                </c:pt>
                <c:pt idx="704">
                  <c:v>4.2366736011899163E-3</c:v>
                </c:pt>
                <c:pt idx="705">
                  <c:v>4.2587718131475282E-3</c:v>
                </c:pt>
                <c:pt idx="706">
                  <c:v>4.2631475888601448E-3</c:v>
                </c:pt>
                <c:pt idx="707">
                  <c:v>4.2894434313835083E-3</c:v>
                </c:pt>
                <c:pt idx="708">
                  <c:v>4.2894434313835083E-3</c:v>
                </c:pt>
                <c:pt idx="709">
                  <c:v>4.3156837537600117E-3</c:v>
                </c:pt>
                <c:pt idx="710">
                  <c:v>4.3156837537600117E-3</c:v>
                </c:pt>
                <c:pt idx="711">
                  <c:v>4.3418685559896506E-3</c:v>
                </c:pt>
                <c:pt idx="712">
                  <c:v>4.3418685559896506E-3</c:v>
                </c:pt>
                <c:pt idx="713">
                  <c:v>4.3681744180724289E-3</c:v>
                </c:pt>
                <c:pt idx="714">
                  <c:v>4.3681744180724289E-3</c:v>
                </c:pt>
                <c:pt idx="715">
                  <c:v>4.3942481800083423E-3</c:v>
                </c:pt>
                <c:pt idx="716">
                  <c:v>4.3942481800083423E-3</c:v>
                </c:pt>
                <c:pt idx="717">
                  <c:v>4.4199132617973955E-3</c:v>
                </c:pt>
                <c:pt idx="718">
                  <c:v>4.4199132617973955E-3</c:v>
                </c:pt>
                <c:pt idx="719">
                  <c:v>4.4490818184212263E-3</c:v>
                </c:pt>
                <c:pt idx="720">
                  <c:v>4.4490818184212263E-3</c:v>
                </c:pt>
                <c:pt idx="721">
                  <c:v>4.4735965565587442E-3</c:v>
                </c:pt>
                <c:pt idx="722">
                  <c:v>4.4735965565587442E-3</c:v>
                </c:pt>
                <c:pt idx="723">
                  <c:v>4.5061572694025361E-3</c:v>
                </c:pt>
                <c:pt idx="724">
                  <c:v>4.5061572694025361E-3</c:v>
                </c:pt>
                <c:pt idx="725">
                  <c:v>4.5347901037600131E-3</c:v>
                </c:pt>
                <c:pt idx="726">
                  <c:v>4.5347901037600131E-3</c:v>
                </c:pt>
                <c:pt idx="727">
                  <c:v>4.564068404028703E-3</c:v>
                </c:pt>
                <c:pt idx="728">
                  <c:v>4.564068404028703E-3</c:v>
                </c:pt>
                <c:pt idx="729">
                  <c:v>4.5850087838601467E-3</c:v>
                </c:pt>
                <c:pt idx="730">
                  <c:v>4.5850087838601467E-3</c:v>
                </c:pt>
                <c:pt idx="731">
                  <c:v>4.6138828571194914E-3</c:v>
                </c:pt>
                <c:pt idx="732">
                  <c:v>4.6138828571194914E-3</c:v>
                </c:pt>
                <c:pt idx="733">
                  <c:v>4.6344364033728304E-3</c:v>
                </c:pt>
                <c:pt idx="734">
                  <c:v>4.6344364033728304E-3</c:v>
                </c:pt>
                <c:pt idx="735">
                  <c:v>4.663112259622829E-3</c:v>
                </c:pt>
                <c:pt idx="736">
                  <c:v>4.663112259622829E-3</c:v>
                </c:pt>
                <c:pt idx="737">
                  <c:v>4.6872635431542053E-3</c:v>
                </c:pt>
                <c:pt idx="738">
                  <c:v>4.6872635431542053E-3</c:v>
                </c:pt>
                <c:pt idx="739">
                  <c:v>4.715421371810748E-3</c:v>
                </c:pt>
                <c:pt idx="740">
                  <c:v>4.715421371810748E-3</c:v>
                </c:pt>
                <c:pt idx="741">
                  <c:v>4.7483921138401202E-3</c:v>
                </c:pt>
                <c:pt idx="742">
                  <c:v>4.7525678290754334E-3</c:v>
                </c:pt>
                <c:pt idx="743">
                  <c:v>4.7733742218574755E-3</c:v>
                </c:pt>
                <c:pt idx="744">
                  <c:v>4.7775137062349782E-3</c:v>
                </c:pt>
                <c:pt idx="745">
                  <c:v>4.79797953222797E-3</c:v>
                </c:pt>
                <c:pt idx="746">
                  <c:v>4.79797953222797E-3</c:v>
                </c:pt>
                <c:pt idx="747">
                  <c:v>4.8221786149516008E-3</c:v>
                </c:pt>
                <c:pt idx="748">
                  <c:v>4.8221786149516008E-3</c:v>
                </c:pt>
                <c:pt idx="749">
                  <c:v>4.8421672184979954E-3</c:v>
                </c:pt>
                <c:pt idx="750">
                  <c:v>4.8421672184979954E-3</c:v>
                </c:pt>
                <c:pt idx="751">
                  <c:v>4.8659407842857137E-3</c:v>
                </c:pt>
                <c:pt idx="752">
                  <c:v>4.8659407842857137E-3</c:v>
                </c:pt>
                <c:pt idx="753">
                  <c:v>4.889482249926567E-3</c:v>
                </c:pt>
                <c:pt idx="754">
                  <c:v>4.889482249926567E-3</c:v>
                </c:pt>
                <c:pt idx="755">
                  <c:v>4.9129681954205601E-3</c:v>
                </c:pt>
                <c:pt idx="756">
                  <c:v>4.9129681954205601E-3</c:v>
                </c:pt>
                <c:pt idx="757">
                  <c:v>4.9405214713668221E-3</c:v>
                </c:pt>
                <c:pt idx="758">
                  <c:v>4.9405214713668221E-3</c:v>
                </c:pt>
                <c:pt idx="759">
                  <c:v>4.9642697132092775E-3</c:v>
                </c:pt>
                <c:pt idx="760">
                  <c:v>4.9642697132092775E-3</c:v>
                </c:pt>
                <c:pt idx="761">
                  <c:v>4.9842750160213603E-3</c:v>
                </c:pt>
                <c:pt idx="762">
                  <c:v>4.9842750160213603E-3</c:v>
                </c:pt>
                <c:pt idx="763">
                  <c:v>5.0083629209279031E-3</c:v>
                </c:pt>
                <c:pt idx="764">
                  <c:v>5.0083629209279031E-3</c:v>
                </c:pt>
                <c:pt idx="765">
                  <c:v>5.0323953056875814E-3</c:v>
                </c:pt>
                <c:pt idx="766">
                  <c:v>5.0323953056875814E-3</c:v>
                </c:pt>
                <c:pt idx="767">
                  <c:v>5.0563721703003996E-3</c:v>
                </c:pt>
                <c:pt idx="768">
                  <c:v>5.0563721703003996E-3</c:v>
                </c:pt>
                <c:pt idx="769">
                  <c:v>5.0801169347663537E-3</c:v>
                </c:pt>
                <c:pt idx="770">
                  <c:v>5.0801169347663537E-3</c:v>
                </c:pt>
                <c:pt idx="771">
                  <c:v>5.0999721897646844E-3</c:v>
                </c:pt>
                <c:pt idx="772">
                  <c:v>5.0999721897646844E-3</c:v>
                </c:pt>
                <c:pt idx="773">
                  <c:v>5.124056617294725E-3</c:v>
                </c:pt>
                <c:pt idx="774">
                  <c:v>5.124056617294725E-3</c:v>
                </c:pt>
                <c:pt idx="775">
                  <c:v>5.1439741998464605E-3</c:v>
                </c:pt>
                <c:pt idx="776">
                  <c:v>5.1439741998464605E-3</c:v>
                </c:pt>
                <c:pt idx="777">
                  <c:v>5.1676919704405867E-3</c:v>
                </c:pt>
                <c:pt idx="778">
                  <c:v>5.1676919704405867E-3</c:v>
                </c:pt>
                <c:pt idx="779">
                  <c:v>5.1917073808878484E-3</c:v>
                </c:pt>
                <c:pt idx="780">
                  <c:v>5.1917073808878484E-3</c:v>
                </c:pt>
                <c:pt idx="781">
                  <c:v>5.21566727118825E-3</c:v>
                </c:pt>
                <c:pt idx="782">
                  <c:v>5.21566727118825E-3</c:v>
                </c:pt>
                <c:pt idx="783">
                  <c:v>5.2393950613417875E-3</c:v>
                </c:pt>
                <c:pt idx="784">
                  <c:v>5.2393950613417875E-3</c:v>
                </c:pt>
                <c:pt idx="785">
                  <c:v>5.263067331348464E-3</c:v>
                </c:pt>
                <c:pt idx="786">
                  <c:v>5.263067331348464E-3</c:v>
                </c:pt>
                <c:pt idx="787">
                  <c:v>5.2903916308928555E-3</c:v>
                </c:pt>
                <c:pt idx="788">
                  <c:v>5.2903916308928555E-3</c:v>
                </c:pt>
                <c:pt idx="789">
                  <c:v>5.313914177247997E-3</c:v>
                </c:pt>
                <c:pt idx="790">
                  <c:v>5.313914177247997E-3</c:v>
                </c:pt>
                <c:pt idx="791">
                  <c:v>5.3414758191989318E-3</c:v>
                </c:pt>
                <c:pt idx="792">
                  <c:v>5.3414758191989318E-3</c:v>
                </c:pt>
                <c:pt idx="793">
                  <c:v>5.3687215470610804E-3</c:v>
                </c:pt>
                <c:pt idx="794">
                  <c:v>5.3687215470610804E-3</c:v>
                </c:pt>
                <c:pt idx="795">
                  <c:v>5.3956513608344452E-3</c:v>
                </c:pt>
                <c:pt idx="796">
                  <c:v>5.3956513608344452E-3</c:v>
                </c:pt>
                <c:pt idx="797">
                  <c:v>5.4186591965287049E-3</c:v>
                </c:pt>
                <c:pt idx="798">
                  <c:v>5.4225080580190248E-3</c:v>
                </c:pt>
                <c:pt idx="799">
                  <c:v>5.4419376945761006E-3</c:v>
                </c:pt>
                <c:pt idx="800">
                  <c:v>5.4419376945761006E-3</c:v>
                </c:pt>
                <c:pt idx="801">
                  <c:v>5.4692117522513349E-3</c:v>
                </c:pt>
                <c:pt idx="802">
                  <c:v>5.4692117522513349E-3</c:v>
                </c:pt>
                <c:pt idx="803">
                  <c:v>5.4926912341471948E-3</c:v>
                </c:pt>
                <c:pt idx="804">
                  <c:v>5.4926912341471948E-3</c:v>
                </c:pt>
                <c:pt idx="805">
                  <c:v>5.5123744703371143E-3</c:v>
                </c:pt>
                <c:pt idx="806">
                  <c:v>5.516294228396194E-3</c:v>
                </c:pt>
                <c:pt idx="807">
                  <c:v>5.5359311977970617E-3</c:v>
                </c:pt>
                <c:pt idx="808">
                  <c:v>5.5398662274983293E-3</c:v>
                </c:pt>
                <c:pt idx="809">
                  <c:v>5.5633557289536039E-3</c:v>
                </c:pt>
                <c:pt idx="810">
                  <c:v>5.5633557289536039E-3</c:v>
                </c:pt>
                <c:pt idx="811">
                  <c:v>5.5864365502620141E-3</c:v>
                </c:pt>
                <c:pt idx="812">
                  <c:v>5.5864365502620141E-3</c:v>
                </c:pt>
                <c:pt idx="813">
                  <c:v>5.6094618514235641E-3</c:v>
                </c:pt>
                <c:pt idx="814">
                  <c:v>5.6094618514235641E-3</c:v>
                </c:pt>
                <c:pt idx="815">
                  <c:v>5.6329613724382492E-3</c:v>
                </c:pt>
                <c:pt idx="816">
                  <c:v>5.6329613724382492E-3</c:v>
                </c:pt>
                <c:pt idx="817">
                  <c:v>5.6565819533060738E-3</c:v>
                </c:pt>
                <c:pt idx="818">
                  <c:v>5.6565819533060738E-3</c:v>
                </c:pt>
                <c:pt idx="819">
                  <c:v>5.6799704340270343E-3</c:v>
                </c:pt>
                <c:pt idx="820">
                  <c:v>5.6799704340270343E-3</c:v>
                </c:pt>
                <c:pt idx="821">
                  <c:v>5.7033033946011337E-3</c:v>
                </c:pt>
                <c:pt idx="822">
                  <c:v>5.7033033946011337E-3</c:v>
                </c:pt>
                <c:pt idx="823">
                  <c:v>5.7265808350283696E-3</c:v>
                </c:pt>
                <c:pt idx="824">
                  <c:v>5.7304402956408528E-3</c:v>
                </c:pt>
                <c:pt idx="825">
                  <c:v>5.7497757778087449E-3</c:v>
                </c:pt>
                <c:pt idx="826">
                  <c:v>5.7536480575634177E-3</c:v>
                </c:pt>
                <c:pt idx="827">
                  <c:v>5.7727901229422561E-3</c:v>
                </c:pt>
                <c:pt idx="828">
                  <c:v>5.7727901229422561E-3</c:v>
                </c:pt>
                <c:pt idx="829">
                  <c:v>5.7952241129289057E-3</c:v>
                </c:pt>
                <c:pt idx="830">
                  <c:v>5.7952241129289057E-3</c:v>
                </c:pt>
                <c:pt idx="831">
                  <c:v>5.8176025827686917E-3</c:v>
                </c:pt>
                <c:pt idx="832">
                  <c:v>5.8176025827686917E-3</c:v>
                </c:pt>
                <c:pt idx="833">
                  <c:v>5.8401021124616162E-3</c:v>
                </c:pt>
                <c:pt idx="834">
                  <c:v>5.8438343737850472E-3</c:v>
                </c:pt>
                <c:pt idx="835">
                  <c:v>5.8626687470076768E-3</c:v>
                </c:pt>
                <c:pt idx="836">
                  <c:v>5.8664751399732972E-3</c:v>
                </c:pt>
                <c:pt idx="837">
                  <c:v>5.8857046964068769E-3</c:v>
                </c:pt>
                <c:pt idx="838">
                  <c:v>5.8857046964068769E-3</c:v>
                </c:pt>
                <c:pt idx="839">
                  <c:v>5.9088617056592121E-3</c:v>
                </c:pt>
                <c:pt idx="840">
                  <c:v>5.9127010944092116E-3</c:v>
                </c:pt>
                <c:pt idx="841">
                  <c:v>5.9357933301568758E-3</c:v>
                </c:pt>
                <c:pt idx="842">
                  <c:v>5.9357933301568758E-3</c:v>
                </c:pt>
                <c:pt idx="843">
                  <c:v>5.9546388362232971E-3</c:v>
                </c:pt>
                <c:pt idx="844">
                  <c:v>5.9583076632576757E-3</c:v>
                </c:pt>
                <c:pt idx="845">
                  <c:v>5.9765183025350449E-3</c:v>
                </c:pt>
                <c:pt idx="846">
                  <c:v>5.9801459937116148E-3</c:v>
                </c:pt>
                <c:pt idx="847">
                  <c:v>5.9984575161999322E-3</c:v>
                </c:pt>
                <c:pt idx="848">
                  <c:v>5.9984575161999322E-3</c:v>
                </c:pt>
                <c:pt idx="849">
                  <c:v>6.0246469041789043E-3</c:v>
                </c:pt>
                <c:pt idx="850">
                  <c:v>6.0246469041789043E-3</c:v>
                </c:pt>
                <c:pt idx="851">
                  <c:v>6.05124141306909E-3</c:v>
                </c:pt>
                <c:pt idx="852">
                  <c:v>6.05124141306909E-3</c:v>
                </c:pt>
                <c:pt idx="853">
                  <c:v>6.0780006978704924E-3</c:v>
                </c:pt>
                <c:pt idx="854">
                  <c:v>6.0780006978704924E-3</c:v>
                </c:pt>
                <c:pt idx="855">
                  <c:v>6.10516510358311E-3</c:v>
                </c:pt>
                <c:pt idx="856">
                  <c:v>6.1090959715654194E-3</c:v>
                </c:pt>
                <c:pt idx="857">
                  <c:v>6.1327665127069424E-3</c:v>
                </c:pt>
                <c:pt idx="858">
                  <c:v>6.1367209201051397E-3</c:v>
                </c:pt>
                <c:pt idx="859">
                  <c:v>6.1642384170560744E-3</c:v>
                </c:pt>
                <c:pt idx="860">
                  <c:v>6.1642384170560744E-3</c:v>
                </c:pt>
                <c:pt idx="861">
                  <c:v>6.2062484175750988E-3</c:v>
                </c:pt>
                <c:pt idx="862">
                  <c:v>6.2062484175750988E-3</c:v>
                </c:pt>
                <c:pt idx="863">
                  <c:v>6.2324385390120154E-3</c:v>
                </c:pt>
                <c:pt idx="864">
                  <c:v>6.2324385390120154E-3</c:v>
                </c:pt>
                <c:pt idx="865">
                  <c:v>6.2550183627036052E-3</c:v>
                </c:pt>
                <c:pt idx="866">
                  <c:v>6.2587934363601471E-3</c:v>
                </c:pt>
                <c:pt idx="867">
                  <c:v>6.2777192462483309E-3</c:v>
                </c:pt>
                <c:pt idx="868">
                  <c:v>6.2777192462483309E-3</c:v>
                </c:pt>
                <c:pt idx="869">
                  <c:v>6.3045969615871163E-3</c:v>
                </c:pt>
                <c:pt idx="870">
                  <c:v>6.3045969615871163E-3</c:v>
                </c:pt>
                <c:pt idx="871">
                  <c:v>6.3277955814803064E-3</c:v>
                </c:pt>
                <c:pt idx="872">
                  <c:v>6.3508503912266361E-3</c:v>
                </c:pt>
                <c:pt idx="873">
                  <c:v>6.3508503912266361E-3</c:v>
                </c:pt>
                <c:pt idx="874">
                  <c:v>6.3700816339586118E-3</c:v>
                </c:pt>
                <c:pt idx="875">
                  <c:v>6.3739404233261014E-3</c:v>
                </c:pt>
                <c:pt idx="876">
                  <c:v>6.3934196992690264E-3</c:v>
                </c:pt>
                <c:pt idx="877">
                  <c:v>6.3934196992690264E-3</c:v>
                </c:pt>
                <c:pt idx="878">
                  <c:v>6.4170529519325774E-3</c:v>
                </c:pt>
                <c:pt idx="879">
                  <c:v>6.4170529519325774E-3</c:v>
                </c:pt>
                <c:pt idx="880">
                  <c:v>6.4406306844492656E-3</c:v>
                </c:pt>
                <c:pt idx="881">
                  <c:v>6.4406306844492656E-3</c:v>
                </c:pt>
                <c:pt idx="882">
                  <c:v>6.4406306844492656E-3</c:v>
                </c:pt>
                <c:pt idx="883">
                  <c:v>6.4641528968190929E-3</c:v>
                </c:pt>
                <c:pt idx="884">
                  <c:v>6.4641528968190929E-3</c:v>
                </c:pt>
                <c:pt idx="885">
                  <c:v>6.483969841737317E-3</c:v>
                </c:pt>
                <c:pt idx="886">
                  <c:v>6.483969841737317E-3</c:v>
                </c:pt>
                <c:pt idx="887">
                  <c:v>6.5080082971712304E-3</c:v>
                </c:pt>
                <c:pt idx="888">
                  <c:v>6.5120240236181594E-3</c:v>
                </c:pt>
                <c:pt idx="889">
                  <c:v>6.5320182099582796E-3</c:v>
                </c:pt>
                <c:pt idx="890">
                  <c:v>6.5320182099582796E-3</c:v>
                </c:pt>
                <c:pt idx="891">
                  <c:v>6.5519738406408564E-3</c:v>
                </c:pt>
                <c:pt idx="892">
                  <c:v>6.5559726025984678E-3</c:v>
                </c:pt>
                <c:pt idx="893">
                  <c:v>6.5758819664919919E-3</c:v>
                </c:pt>
                <c:pt idx="894">
                  <c:v>6.5758819664919919E-3</c:v>
                </c:pt>
                <c:pt idx="895">
                  <c:v>6.5999136046962633E-3</c:v>
                </c:pt>
                <c:pt idx="896">
                  <c:v>6.5999136046962633E-3</c:v>
                </c:pt>
                <c:pt idx="897">
                  <c:v>6.6201795961431942E-3</c:v>
                </c:pt>
                <c:pt idx="898">
                  <c:v>6.6201795961431942E-3</c:v>
                </c:pt>
                <c:pt idx="899">
                  <c:v>6.6447863374115516E-3</c:v>
                </c:pt>
                <c:pt idx="900">
                  <c:v>6.6447863374115516E-3</c:v>
                </c:pt>
                <c:pt idx="901">
                  <c:v>6.6655315814118854E-3</c:v>
                </c:pt>
                <c:pt idx="902">
                  <c:v>6.6655315814118854E-3</c:v>
                </c:pt>
                <c:pt idx="903">
                  <c:v>6.69053684574433E-3</c:v>
                </c:pt>
                <c:pt idx="904">
                  <c:v>6.69053684574433E-3</c:v>
                </c:pt>
                <c:pt idx="905">
                  <c:v>6.7156631699299097E-3</c:v>
                </c:pt>
                <c:pt idx="906">
                  <c:v>6.7156631699299097E-3</c:v>
                </c:pt>
                <c:pt idx="907">
                  <c:v>6.7364489996945979E-3</c:v>
                </c:pt>
                <c:pt idx="908">
                  <c:v>6.7364489996945979E-3</c:v>
                </c:pt>
                <c:pt idx="909">
                  <c:v>6.7655873928604846E-3</c:v>
                </c:pt>
                <c:pt idx="910">
                  <c:v>6.7655873928604846E-3</c:v>
                </c:pt>
                <c:pt idx="911">
                  <c:v>6.7951309069375883E-3</c:v>
                </c:pt>
                <c:pt idx="912">
                  <c:v>6.7951309069375883E-3</c:v>
                </c:pt>
                <c:pt idx="913">
                  <c:v>6.8241181619259064E-3</c:v>
                </c:pt>
                <c:pt idx="914">
                  <c:v>6.8241181619259064E-3</c:v>
                </c:pt>
                <c:pt idx="915">
                  <c:v>6.8523088128254394E-3</c:v>
                </c:pt>
                <c:pt idx="916">
                  <c:v>6.8523088128254394E-3</c:v>
                </c:pt>
                <c:pt idx="917">
                  <c:v>6.8806642396361858E-3</c:v>
                </c:pt>
                <c:pt idx="918">
                  <c:v>6.8806642396361858E-3</c:v>
                </c:pt>
                <c:pt idx="919">
                  <c:v>6.9047763093624884E-3</c:v>
                </c:pt>
                <c:pt idx="920">
                  <c:v>6.9087062048581492E-3</c:v>
                </c:pt>
                <c:pt idx="921">
                  <c:v>6.9357431034913269E-3</c:v>
                </c:pt>
                <c:pt idx="922">
                  <c:v>6.9357431034913269E-3</c:v>
                </c:pt>
                <c:pt idx="923">
                  <c:v>6.9662948226368541E-3</c:v>
                </c:pt>
                <c:pt idx="924">
                  <c:v>6.9662948226368541E-3</c:v>
                </c:pt>
                <c:pt idx="925">
                  <c:v>6.9964339192990707E-3</c:v>
                </c:pt>
                <c:pt idx="926">
                  <c:v>6.9964339192990707E-3</c:v>
                </c:pt>
                <c:pt idx="927">
                  <c:v>7.0264743134779758E-3</c:v>
                </c:pt>
                <c:pt idx="928">
                  <c:v>7.0264743134779758E-3</c:v>
                </c:pt>
                <c:pt idx="929">
                  <c:v>7.0573577651735697E-3</c:v>
                </c:pt>
                <c:pt idx="930">
                  <c:v>7.0573577651735697E-3</c:v>
                </c:pt>
                <c:pt idx="931">
                  <c:v>7.0845916660263724E-3</c:v>
                </c:pt>
                <c:pt idx="932">
                  <c:v>7.0845916660263724E-3</c:v>
                </c:pt>
                <c:pt idx="933">
                  <c:v>7.1075069877887228E-3</c:v>
                </c:pt>
                <c:pt idx="934">
                  <c:v>7.1075069877887228E-3</c:v>
                </c:pt>
                <c:pt idx="935">
                  <c:v>7.1264012655340497E-3</c:v>
                </c:pt>
                <c:pt idx="936">
                  <c:v>7.1264012655340497E-3</c:v>
                </c:pt>
                <c:pt idx="937">
                  <c:v>7.1527541458728354E-3</c:v>
                </c:pt>
                <c:pt idx="938">
                  <c:v>7.1527541458728354E-3</c:v>
                </c:pt>
                <c:pt idx="939">
                  <c:v>7.1715068400400577E-3</c:v>
                </c:pt>
                <c:pt idx="940">
                  <c:v>7.1752674671945963E-3</c:v>
                </c:pt>
                <c:pt idx="941">
                  <c:v>7.1979018483694967E-3</c:v>
                </c:pt>
                <c:pt idx="942">
                  <c:v>7.1979018483694967E-3</c:v>
                </c:pt>
                <c:pt idx="943">
                  <c:v>7.220657289397533E-3</c:v>
                </c:pt>
                <c:pt idx="944">
                  <c:v>7.220657289397533E-3</c:v>
                </c:pt>
                <c:pt idx="945">
                  <c:v>7.2471179651335147E-3</c:v>
                </c:pt>
                <c:pt idx="946">
                  <c:v>7.2471179651335147E-3</c:v>
                </c:pt>
                <c:pt idx="947">
                  <c:v>7.2697236825100178E-3</c:v>
                </c:pt>
                <c:pt idx="948">
                  <c:v>7.2697236825100178E-3</c:v>
                </c:pt>
                <c:pt idx="949">
                  <c:v>7.2887768816004709E-3</c:v>
                </c:pt>
                <c:pt idx="950">
                  <c:v>7.2887768816004709E-3</c:v>
                </c:pt>
                <c:pt idx="951">
                  <c:v>7.3199469843775065E-3</c:v>
                </c:pt>
                <c:pt idx="952">
                  <c:v>7.3199469843775065E-3</c:v>
                </c:pt>
                <c:pt idx="953">
                  <c:v>7.3438778179556099E-3</c:v>
                </c:pt>
                <c:pt idx="954">
                  <c:v>7.3438778179556099E-3</c:v>
                </c:pt>
                <c:pt idx="955">
                  <c:v>7.3641824305474002E-3</c:v>
                </c:pt>
                <c:pt idx="956">
                  <c:v>7.3641824305474002E-3</c:v>
                </c:pt>
                <c:pt idx="957">
                  <c:v>7.3889826671895888E-3</c:v>
                </c:pt>
                <c:pt idx="958">
                  <c:v>7.3889826671895888E-3</c:v>
                </c:pt>
                <c:pt idx="959">
                  <c:v>7.4097665323347821E-3</c:v>
                </c:pt>
                <c:pt idx="960">
                  <c:v>7.4139064161849151E-3</c:v>
                </c:pt>
                <c:pt idx="961">
                  <c:v>7.4346440145410583E-3</c:v>
                </c:pt>
                <c:pt idx="962">
                  <c:v>7.4346440145410583E-3</c:v>
                </c:pt>
                <c:pt idx="963">
                  <c:v>7.45981668410047E-3</c:v>
                </c:pt>
                <c:pt idx="964">
                  <c:v>7.45981668410047E-3</c:v>
                </c:pt>
                <c:pt idx="965">
                  <c:v>7.4810335350100152E-3</c:v>
                </c:pt>
                <c:pt idx="966">
                  <c:v>7.4810335350100152E-3</c:v>
                </c:pt>
                <c:pt idx="967">
                  <c:v>7.5062515676335142E-3</c:v>
                </c:pt>
                <c:pt idx="968">
                  <c:v>7.5062515676335142E-3</c:v>
                </c:pt>
                <c:pt idx="969">
                  <c:v>7.5271873960964641E-3</c:v>
                </c:pt>
                <c:pt idx="970">
                  <c:v>7.5271873960964641E-3</c:v>
                </c:pt>
                <c:pt idx="971">
                  <c:v>7.5525685117840483E-3</c:v>
                </c:pt>
                <c:pt idx="972">
                  <c:v>7.5525685117840483E-3</c:v>
                </c:pt>
                <c:pt idx="973">
                  <c:v>7.578247267324768E-3</c:v>
                </c:pt>
                <c:pt idx="974">
                  <c:v>7.578247267324768E-3</c:v>
                </c:pt>
                <c:pt idx="975">
                  <c:v>7.6038705027186276E-3</c:v>
                </c:pt>
                <c:pt idx="976">
                  <c:v>7.6038705027186276E-3</c:v>
                </c:pt>
                <c:pt idx="977">
                  <c:v>7.6294382179656227E-3</c:v>
                </c:pt>
                <c:pt idx="978">
                  <c:v>7.6294382179656227E-3</c:v>
                </c:pt>
                <c:pt idx="979">
                  <c:v>7.6554801530657572E-3</c:v>
                </c:pt>
                <c:pt idx="980">
                  <c:v>7.6598641277903891E-3</c:v>
                </c:pt>
                <c:pt idx="981">
                  <c:v>7.6862533093858482E-3</c:v>
                </c:pt>
                <c:pt idx="982">
                  <c:v>7.6862533093858482E-3</c:v>
                </c:pt>
                <c:pt idx="983">
                  <c:v>7.717434039117157E-3</c:v>
                </c:pt>
                <c:pt idx="984">
                  <c:v>7.717434039117157E-3</c:v>
                </c:pt>
                <c:pt idx="985">
                  <c:v>7.7444975370610835E-3</c:v>
                </c:pt>
                <c:pt idx="986">
                  <c:v>7.7444975370610835E-3</c:v>
                </c:pt>
                <c:pt idx="987">
                  <c:v>7.7804565963134195E-3</c:v>
                </c:pt>
                <c:pt idx="988">
                  <c:v>7.7804565963134195E-3</c:v>
                </c:pt>
                <c:pt idx="989">
                  <c:v>7.8118226387783709E-3</c:v>
                </c:pt>
                <c:pt idx="990">
                  <c:v>7.8118226387783709E-3</c:v>
                </c:pt>
                <c:pt idx="991">
                  <c:v>7.8431131121545396E-3</c:v>
                </c:pt>
                <c:pt idx="992">
                  <c:v>7.8431131121545396E-3</c:v>
                </c:pt>
                <c:pt idx="993">
                  <c:v>7.8696820760797738E-3</c:v>
                </c:pt>
                <c:pt idx="994">
                  <c:v>7.874090123941923E-3</c:v>
                </c:pt>
                <c:pt idx="995">
                  <c:v>7.8961685423581448E-3</c:v>
                </c:pt>
                <c:pt idx="996">
                  <c:v>7.8961685423581448E-3</c:v>
                </c:pt>
                <c:pt idx="997">
                  <c:v>7.9274599096361819E-3</c:v>
                </c:pt>
                <c:pt idx="998">
                  <c:v>7.9274599096361819E-3</c:v>
                </c:pt>
                <c:pt idx="999">
                  <c:v>7.9589160528254332E-3</c:v>
                </c:pt>
                <c:pt idx="1000">
                  <c:v>7.9589160528254332E-3</c:v>
                </c:pt>
                <c:pt idx="1001">
                  <c:v>7.9856270194475967E-3</c:v>
                </c:pt>
                <c:pt idx="1002">
                  <c:v>7.9856270194475967E-3</c:v>
                </c:pt>
                <c:pt idx="1003">
                  <c:v>8.0119293059228956E-3</c:v>
                </c:pt>
                <c:pt idx="1004">
                  <c:v>8.0119293059228956E-3</c:v>
                </c:pt>
                <c:pt idx="1005">
                  <c:v>8.0378229122513353E-3</c:v>
                </c:pt>
                <c:pt idx="1006">
                  <c:v>8.0378229122513353E-3</c:v>
                </c:pt>
                <c:pt idx="1007">
                  <c:v>8.0592236188017346E-3</c:v>
                </c:pt>
                <c:pt idx="1008">
                  <c:v>8.063489323432909E-3</c:v>
                </c:pt>
                <c:pt idx="1009">
                  <c:v>8.0893307494676221E-3</c:v>
                </c:pt>
                <c:pt idx="1010">
                  <c:v>8.0893307494676221E-3</c:v>
                </c:pt>
                <c:pt idx="1011">
                  <c:v>8.1112275224399181E-3</c:v>
                </c:pt>
                <c:pt idx="1012">
                  <c:v>8.1112275224399181E-3</c:v>
                </c:pt>
                <c:pt idx="1013">
                  <c:v>8.1379383515387173E-3</c:v>
                </c:pt>
                <c:pt idx="1014">
                  <c:v>8.1379383515387173E-3</c:v>
                </c:pt>
                <c:pt idx="1015">
                  <c:v>8.1647702404906517E-3</c:v>
                </c:pt>
                <c:pt idx="1016">
                  <c:v>8.1647702404906517E-3</c:v>
                </c:pt>
                <c:pt idx="1017">
                  <c:v>8.1871980992272997E-3</c:v>
                </c:pt>
                <c:pt idx="1018">
                  <c:v>8.1871980992272997E-3</c:v>
                </c:pt>
                <c:pt idx="1019">
                  <c:v>8.2145462312433228E-3</c:v>
                </c:pt>
                <c:pt idx="1020">
                  <c:v>8.2145462312433228E-3</c:v>
                </c:pt>
                <c:pt idx="1021">
                  <c:v>8.2420154231124809E-3</c:v>
                </c:pt>
                <c:pt idx="1022">
                  <c:v>8.2420154231124809E-3</c:v>
                </c:pt>
                <c:pt idx="1023">
                  <c:v>8.2694290948347789E-3</c:v>
                </c:pt>
                <c:pt idx="1024">
                  <c:v>8.2694290948347789E-3</c:v>
                </c:pt>
                <c:pt idx="1025">
                  <c:v>8.2971404064102125E-3</c:v>
                </c:pt>
                <c:pt idx="1026">
                  <c:v>8.2971404064102125E-3</c:v>
                </c:pt>
                <c:pt idx="1027">
                  <c:v>8.3251493578387851E-3</c:v>
                </c:pt>
                <c:pt idx="1028">
                  <c:v>8.3251493578387851E-3</c:v>
                </c:pt>
                <c:pt idx="1029">
                  <c:v>8.3531027891204923E-3</c:v>
                </c:pt>
                <c:pt idx="1030">
                  <c:v>8.3531027891204923E-3</c:v>
                </c:pt>
                <c:pt idx="1031">
                  <c:v>8.3810007002553394E-3</c:v>
                </c:pt>
                <c:pt idx="1032">
                  <c:v>8.3810007002553394E-3</c:v>
                </c:pt>
                <c:pt idx="1033">
                  <c:v>8.409196251243322E-3</c:v>
                </c:pt>
                <c:pt idx="1034">
                  <c:v>8.409196251243322E-3</c:v>
                </c:pt>
                <c:pt idx="1035">
                  <c:v>8.4373362820844445E-3</c:v>
                </c:pt>
                <c:pt idx="1036">
                  <c:v>8.4373362820844445E-3</c:v>
                </c:pt>
                <c:pt idx="1037">
                  <c:v>8.4652442127787029E-3</c:v>
                </c:pt>
                <c:pt idx="1038">
                  <c:v>8.4652442127787029E-3</c:v>
                </c:pt>
                <c:pt idx="1039">
                  <c:v>8.4932732033260998E-3</c:v>
                </c:pt>
                <c:pt idx="1040">
                  <c:v>8.4932732033260998E-3</c:v>
                </c:pt>
                <c:pt idx="1041">
                  <c:v>8.5214232537266336E-3</c:v>
                </c:pt>
                <c:pt idx="1042">
                  <c:v>8.5214232537266336E-3</c:v>
                </c:pt>
                <c:pt idx="1043">
                  <c:v>8.5498709439803065E-3</c:v>
                </c:pt>
                <c:pt idx="1044">
                  <c:v>8.5498709439803065E-3</c:v>
                </c:pt>
                <c:pt idx="1045">
                  <c:v>8.5787928540871135E-3</c:v>
                </c:pt>
                <c:pt idx="1046">
                  <c:v>8.5787928540871135E-3</c:v>
                </c:pt>
                <c:pt idx="1047">
                  <c:v>8.6078358240470609E-3</c:v>
                </c:pt>
                <c:pt idx="1048">
                  <c:v>8.6078358240470609E-3</c:v>
                </c:pt>
                <c:pt idx="1049">
                  <c:v>8.6369998538601434E-3</c:v>
                </c:pt>
                <c:pt idx="1050">
                  <c:v>8.6369998538601434E-3</c:v>
                </c:pt>
                <c:pt idx="1051">
                  <c:v>8.6664615235263667E-3</c:v>
                </c:pt>
                <c:pt idx="1052">
                  <c:v>8.6664615235263667E-3</c:v>
                </c:pt>
                <c:pt idx="1053">
                  <c:v>8.7056181450750978E-3</c:v>
                </c:pt>
                <c:pt idx="1054">
                  <c:v>8.7056181450750978E-3</c:v>
                </c:pt>
                <c:pt idx="1055">
                  <c:v>8.7350679877319717E-3</c:v>
                </c:pt>
                <c:pt idx="1056">
                  <c:v>8.7350679877319717E-3</c:v>
                </c:pt>
                <c:pt idx="1057">
                  <c:v>8.7649920502419869E-3</c:v>
                </c:pt>
                <c:pt idx="1058">
                  <c:v>8.7649920502419869E-3</c:v>
                </c:pt>
                <c:pt idx="1059">
                  <c:v>8.8050006355824412E-3</c:v>
                </c:pt>
                <c:pt idx="1060">
                  <c:v>8.8050006355824412E-3</c:v>
                </c:pt>
                <c:pt idx="1061">
                  <c:v>8.8449105184395839E-3</c:v>
                </c:pt>
                <c:pt idx="1062">
                  <c:v>8.8449105184395839E-3</c:v>
                </c:pt>
                <c:pt idx="1063">
                  <c:v>8.8802485565587404E-3</c:v>
                </c:pt>
                <c:pt idx="1064">
                  <c:v>8.8802485565587404E-3</c:v>
                </c:pt>
                <c:pt idx="1065">
                  <c:v>8.911052041692253E-3</c:v>
                </c:pt>
                <c:pt idx="1066">
                  <c:v>8.911052041692253E-3</c:v>
                </c:pt>
                <c:pt idx="1067">
                  <c:v>8.9525471105307043E-3</c:v>
                </c:pt>
                <c:pt idx="1068">
                  <c:v>8.9525471105307043E-3</c:v>
                </c:pt>
                <c:pt idx="1069">
                  <c:v>8.9838096486548683E-3</c:v>
                </c:pt>
                <c:pt idx="1070">
                  <c:v>8.9838096486548683E-3</c:v>
                </c:pt>
                <c:pt idx="1071">
                  <c:v>9.015016666632172E-3</c:v>
                </c:pt>
                <c:pt idx="1072">
                  <c:v>9.0201977235029995E-3</c:v>
                </c:pt>
                <c:pt idx="1073">
                  <c:v>9.0461411869626109E-3</c:v>
                </c:pt>
                <c:pt idx="1074">
                  <c:v>9.0461411869626109E-3</c:v>
                </c:pt>
                <c:pt idx="1075">
                  <c:v>9.0770311546461892E-3</c:v>
                </c:pt>
                <c:pt idx="1076">
                  <c:v>9.0770311546461892E-3</c:v>
                </c:pt>
                <c:pt idx="1077">
                  <c:v>9.107512442182903E-3</c:v>
                </c:pt>
                <c:pt idx="1078">
                  <c:v>9.107512442182903E-3</c:v>
                </c:pt>
                <c:pt idx="1079">
                  <c:v>9.1432612855123427E-3</c:v>
                </c:pt>
                <c:pt idx="1080">
                  <c:v>9.1432612855123427E-3</c:v>
                </c:pt>
                <c:pt idx="1081">
                  <c:v>9.1744168893975221E-3</c:v>
                </c:pt>
                <c:pt idx="1082">
                  <c:v>9.1744168893975221E-3</c:v>
                </c:pt>
                <c:pt idx="1083">
                  <c:v>9.2111241101335041E-3</c:v>
                </c:pt>
                <c:pt idx="1084">
                  <c:v>9.2111241101335041E-3</c:v>
                </c:pt>
                <c:pt idx="1085">
                  <c:v>9.2373218117272945E-3</c:v>
                </c:pt>
                <c:pt idx="1086">
                  <c:v>9.2425395578671493E-3</c:v>
                </c:pt>
                <c:pt idx="1087">
                  <c:v>9.2683966926718885E-3</c:v>
                </c:pt>
                <c:pt idx="1088">
                  <c:v>9.2683966926718885E-3</c:v>
                </c:pt>
                <c:pt idx="1089">
                  <c:v>9.299065345969618E-3</c:v>
                </c:pt>
                <c:pt idx="1090">
                  <c:v>9.299065345969618E-3</c:v>
                </c:pt>
                <c:pt idx="1091">
                  <c:v>9.3246905083277636E-3</c:v>
                </c:pt>
                <c:pt idx="1092">
                  <c:v>9.3246905083277636E-3</c:v>
                </c:pt>
                <c:pt idx="1093">
                  <c:v>9.3558754046895783E-3</c:v>
                </c:pt>
                <c:pt idx="1094">
                  <c:v>9.3558754046895783E-3</c:v>
                </c:pt>
                <c:pt idx="1095">
                  <c:v>9.3822250696011262E-3</c:v>
                </c:pt>
                <c:pt idx="1096">
                  <c:v>9.3875345209045325E-3</c:v>
                </c:pt>
                <c:pt idx="1097">
                  <c:v>9.4142793690270288E-3</c:v>
                </c:pt>
                <c:pt idx="1098">
                  <c:v>9.4142793690270288E-3</c:v>
                </c:pt>
                <c:pt idx="1099">
                  <c:v>9.4464547283060665E-3</c:v>
                </c:pt>
                <c:pt idx="1100">
                  <c:v>9.4464547283060665E-3</c:v>
                </c:pt>
                <c:pt idx="1101">
                  <c:v>9.4730902289819688E-3</c:v>
                </c:pt>
                <c:pt idx="1102">
                  <c:v>9.4730902289819688E-3</c:v>
                </c:pt>
                <c:pt idx="1103">
                  <c:v>9.5048400713250922E-3</c:v>
                </c:pt>
                <c:pt idx="1104">
                  <c:v>9.5048400713250922E-3</c:v>
                </c:pt>
                <c:pt idx="1105">
                  <c:v>9.5361812335213545E-3</c:v>
                </c:pt>
                <c:pt idx="1106">
                  <c:v>9.5361812335213545E-3</c:v>
                </c:pt>
                <c:pt idx="1107">
                  <c:v>9.5672902955707528E-3</c:v>
                </c:pt>
                <c:pt idx="1108">
                  <c:v>9.5672902955707528E-3</c:v>
                </c:pt>
                <c:pt idx="1109">
                  <c:v>9.59869699747329E-3</c:v>
                </c:pt>
                <c:pt idx="1110">
                  <c:v>9.59869699747329E-3</c:v>
                </c:pt>
                <c:pt idx="1111">
                  <c:v>9.6300481792289637E-3</c:v>
                </c:pt>
                <c:pt idx="1112">
                  <c:v>9.6300481792289637E-3</c:v>
                </c:pt>
                <c:pt idx="1113">
                  <c:v>9.6613438408377772E-3</c:v>
                </c:pt>
                <c:pt idx="1114">
                  <c:v>9.6613438408377772E-3</c:v>
                </c:pt>
                <c:pt idx="1115">
                  <c:v>9.6876631851218215E-3</c:v>
                </c:pt>
                <c:pt idx="1116">
                  <c:v>9.6876631851218215E-3</c:v>
                </c:pt>
                <c:pt idx="1117">
                  <c:v>9.7248918486148132E-3</c:v>
                </c:pt>
                <c:pt idx="1118">
                  <c:v>9.7248918486148132E-3</c:v>
                </c:pt>
                <c:pt idx="1119">
                  <c:v>9.7627659780190161E-3</c:v>
                </c:pt>
                <c:pt idx="1120">
                  <c:v>9.7627659780190161E-3</c:v>
                </c:pt>
                <c:pt idx="1121">
                  <c:v>9.8008048833344366E-3</c:v>
                </c:pt>
                <c:pt idx="1122">
                  <c:v>9.8008048833344366E-3</c:v>
                </c:pt>
                <c:pt idx="1123">
                  <c:v>9.8385278745610726E-3</c:v>
                </c:pt>
                <c:pt idx="1124">
                  <c:v>9.8385278745610726E-3</c:v>
                </c:pt>
                <c:pt idx="1125">
                  <c:v>9.8759349516989205E-3</c:v>
                </c:pt>
                <c:pt idx="1126">
                  <c:v>9.8759349516989205E-3</c:v>
                </c:pt>
                <c:pt idx="1127">
                  <c:v>9.9130261147479855E-3</c:v>
                </c:pt>
                <c:pt idx="1128">
                  <c:v>9.9130261147479855E-3</c:v>
                </c:pt>
                <c:pt idx="1129">
                  <c:v>9.9500417087082672E-3</c:v>
                </c:pt>
                <c:pt idx="1130">
                  <c:v>9.9500417087082672E-3</c:v>
                </c:pt>
                <c:pt idx="1131">
                  <c:v>9.9815473488484522E-3</c:v>
                </c:pt>
                <c:pt idx="1132">
                  <c:v>9.9815473488484522E-3</c:v>
                </c:pt>
                <c:pt idx="1133">
                  <c:v>1.0012644308841778E-2</c:v>
                </c:pt>
                <c:pt idx="1134">
                  <c:v>1.0017807022715276E-2</c:v>
                </c:pt>
                <c:pt idx="1135">
                  <c:v>1.0043658771188239E-2</c:v>
                </c:pt>
                <c:pt idx="1136">
                  <c:v>1.0043658771188239E-2</c:v>
                </c:pt>
                <c:pt idx="1137">
                  <c:v>1.007479184088784E-2</c:v>
                </c:pt>
                <c:pt idx="1138">
                  <c:v>1.0079994908045717E-2</c:v>
                </c:pt>
                <c:pt idx="1139">
                  <c:v>1.0106195572940575E-2</c:v>
                </c:pt>
                <c:pt idx="1140">
                  <c:v>1.0111470319240643E-2</c:v>
                </c:pt>
                <c:pt idx="1141">
                  <c:v>1.013777186734645E-2</c:v>
                </c:pt>
                <c:pt idx="1142">
                  <c:v>1.013777186734645E-2</c:v>
                </c:pt>
                <c:pt idx="1143">
                  <c:v>1.016894438660546E-2</c:v>
                </c:pt>
                <c:pt idx="1144">
                  <c:v>1.0174085358689909E-2</c:v>
                </c:pt>
                <c:pt idx="1145">
                  <c:v>1.0199681248217612E-2</c:v>
                </c:pt>
                <c:pt idx="1146">
                  <c:v>1.0199681248217612E-2</c:v>
                </c:pt>
                <c:pt idx="1147">
                  <c:v>1.0230183557182897E-2</c:v>
                </c:pt>
                <c:pt idx="1148">
                  <c:v>1.0230183557182897E-2</c:v>
                </c:pt>
                <c:pt idx="1149">
                  <c:v>1.0260453766001322E-2</c:v>
                </c:pt>
                <c:pt idx="1150">
                  <c:v>1.0260453766001322E-2</c:v>
                </c:pt>
                <c:pt idx="1151">
                  <c:v>1.0290845034672882E-2</c:v>
                </c:pt>
                <c:pt idx="1152">
                  <c:v>1.0290845034672882E-2</c:v>
                </c:pt>
                <c:pt idx="1153">
                  <c:v>1.0326660530992977E-2</c:v>
                </c:pt>
                <c:pt idx="1154">
                  <c:v>1.0326660530992977E-2</c:v>
                </c:pt>
                <c:pt idx="1155">
                  <c:v>1.0357314096013004E-2</c:v>
                </c:pt>
                <c:pt idx="1156">
                  <c:v>1.0357314096013004E-2</c:v>
                </c:pt>
                <c:pt idx="1157">
                  <c:v>1.0393023584739638E-2</c:v>
                </c:pt>
                <c:pt idx="1158">
                  <c:v>1.0393023584739638E-2</c:v>
                </c:pt>
                <c:pt idx="1159">
                  <c:v>1.0423586286108131E-2</c:v>
                </c:pt>
                <c:pt idx="1160">
                  <c:v>1.0423586286108131E-2</c:v>
                </c:pt>
                <c:pt idx="1161">
                  <c:v>1.0454270047329758E-2</c:v>
                </c:pt>
                <c:pt idx="1162">
                  <c:v>1.0454270047329758E-2</c:v>
                </c:pt>
                <c:pt idx="1163">
                  <c:v>1.0485074868404526E-2</c:v>
                </c:pt>
                <c:pt idx="1164">
                  <c:v>1.0485074868404526E-2</c:v>
                </c:pt>
                <c:pt idx="1165">
                  <c:v>1.0515647589332428E-2</c:v>
                </c:pt>
                <c:pt idx="1166">
                  <c:v>1.0515647589332428E-2</c:v>
                </c:pt>
                <c:pt idx="1167">
                  <c:v>1.0545988210113471E-2</c:v>
                </c:pt>
                <c:pt idx="1168">
                  <c:v>1.0545988210113471E-2</c:v>
                </c:pt>
                <c:pt idx="1169">
                  <c:v>1.0586395246481962E-2</c:v>
                </c:pt>
                <c:pt idx="1170">
                  <c:v>1.0586395246481962E-2</c:v>
                </c:pt>
                <c:pt idx="1171">
                  <c:v>1.0616841760253655E-2</c:v>
                </c:pt>
                <c:pt idx="1172">
                  <c:v>1.0616841760253655E-2</c:v>
                </c:pt>
                <c:pt idx="1173">
                  <c:v>1.064758591387849E-2</c:v>
                </c:pt>
                <c:pt idx="1174">
                  <c:v>1.064758591387849E-2</c:v>
                </c:pt>
                <c:pt idx="1175">
                  <c:v>1.0673323043175885E-2</c:v>
                </c:pt>
                <c:pt idx="1176">
                  <c:v>1.0678451127356459E-2</c:v>
                </c:pt>
                <c:pt idx="1177">
                  <c:v>1.0709084240687568E-2</c:v>
                </c:pt>
                <c:pt idx="1178">
                  <c:v>1.0709084240687568E-2</c:v>
                </c:pt>
                <c:pt idx="1179">
                  <c:v>1.0734434536406859E-2</c:v>
                </c:pt>
                <c:pt idx="1180">
                  <c:v>1.0734434536406859E-2</c:v>
                </c:pt>
                <c:pt idx="1181">
                  <c:v>1.0764995292802051E-2</c:v>
                </c:pt>
                <c:pt idx="1182">
                  <c:v>1.0764995292802051E-2</c:v>
                </c:pt>
                <c:pt idx="1183">
                  <c:v>1.0795677109050383E-2</c:v>
                </c:pt>
                <c:pt idx="1184">
                  <c:v>1.0800768179799716E-2</c:v>
                </c:pt>
                <c:pt idx="1185">
                  <c:v>1.0831179212543375E-2</c:v>
                </c:pt>
                <c:pt idx="1186">
                  <c:v>1.0836225152708595E-2</c:v>
                </c:pt>
                <c:pt idx="1187">
                  <c:v>1.0871366211528689E-2</c:v>
                </c:pt>
                <c:pt idx="1188">
                  <c:v>1.0871366211528689E-2</c:v>
                </c:pt>
                <c:pt idx="1189">
                  <c:v>1.0911768428030691E-2</c:v>
                </c:pt>
                <c:pt idx="1190">
                  <c:v>1.0911768428030691E-2</c:v>
                </c:pt>
                <c:pt idx="1191">
                  <c:v>1.094209360690252E-2</c:v>
                </c:pt>
                <c:pt idx="1192">
                  <c:v>1.094209360690252E-2</c:v>
                </c:pt>
                <c:pt idx="1193">
                  <c:v>1.0982244614058728E-2</c:v>
                </c:pt>
                <c:pt idx="1194">
                  <c:v>1.0982244614058728E-2</c:v>
                </c:pt>
                <c:pt idx="1195">
                  <c:v>1.1017553290939569E-2</c:v>
                </c:pt>
                <c:pt idx="1196">
                  <c:v>1.1017553290939569E-2</c:v>
                </c:pt>
                <c:pt idx="1197">
                  <c:v>1.1047949019297378E-2</c:v>
                </c:pt>
                <c:pt idx="1198">
                  <c:v>1.1047949019297378E-2</c:v>
                </c:pt>
                <c:pt idx="1199">
                  <c:v>1.1078465807508327E-2</c:v>
                </c:pt>
                <c:pt idx="1200">
                  <c:v>1.1078465807508327E-2</c:v>
                </c:pt>
                <c:pt idx="1201">
                  <c:v>1.1109280235572411E-2</c:v>
                </c:pt>
                <c:pt idx="1202">
                  <c:v>1.1109280235572411E-2</c:v>
                </c:pt>
                <c:pt idx="1203">
                  <c:v>1.1140392303489635E-2</c:v>
                </c:pt>
                <c:pt idx="1204">
                  <c:v>1.1140392303489635E-2</c:v>
                </c:pt>
                <c:pt idx="1205">
                  <c:v>1.1171625431259994E-2</c:v>
                </c:pt>
                <c:pt idx="1206">
                  <c:v>1.1171625431259994E-2</c:v>
                </c:pt>
                <c:pt idx="1207">
                  <c:v>1.1197745514011996E-2</c:v>
                </c:pt>
                <c:pt idx="1208">
                  <c:v>1.1197745514011996E-2</c:v>
                </c:pt>
                <c:pt idx="1209">
                  <c:v>1.1229200584846444E-2</c:v>
                </c:pt>
                <c:pt idx="1210">
                  <c:v>1.1229200584846444E-2</c:v>
                </c:pt>
                <c:pt idx="1211">
                  <c:v>1.1266291518689903E-2</c:v>
                </c:pt>
                <c:pt idx="1212">
                  <c:v>1.1266291518689903E-2</c:v>
                </c:pt>
                <c:pt idx="1213">
                  <c:v>1.1292934976074748E-2</c:v>
                </c:pt>
                <c:pt idx="1214">
                  <c:v>1.1298249230872812E-2</c:v>
                </c:pt>
                <c:pt idx="1215">
                  <c:v>1.1324993571468605E-2</c:v>
                </c:pt>
                <c:pt idx="1216">
                  <c:v>1.1324993571468605E-2</c:v>
                </c:pt>
                <c:pt idx="1217">
                  <c:v>1.1357521481715602E-2</c:v>
                </c:pt>
                <c:pt idx="1218">
                  <c:v>1.1357521481715602E-2</c:v>
                </c:pt>
                <c:pt idx="1219">
                  <c:v>1.13847450748648E-2</c:v>
                </c:pt>
                <c:pt idx="1220">
                  <c:v>1.13847450748648E-2</c:v>
                </c:pt>
                <c:pt idx="1221">
                  <c:v>1.1417553788175883E-2</c:v>
                </c:pt>
                <c:pt idx="1222">
                  <c:v>1.1417553788175883E-2</c:v>
                </c:pt>
                <c:pt idx="1223">
                  <c:v>1.1450836721340099E-2</c:v>
                </c:pt>
                <c:pt idx="1224">
                  <c:v>1.1450836721340099E-2</c:v>
                </c:pt>
                <c:pt idx="1225">
                  <c:v>1.1484240714357457E-2</c:v>
                </c:pt>
                <c:pt idx="1226">
                  <c:v>1.1484240714357457E-2</c:v>
                </c:pt>
                <c:pt idx="1227">
                  <c:v>1.1511900076481955E-2</c:v>
                </c:pt>
                <c:pt idx="1228">
                  <c:v>1.1511900076481955E-2</c:v>
                </c:pt>
                <c:pt idx="1229">
                  <c:v>1.1544878552563396E-2</c:v>
                </c:pt>
                <c:pt idx="1230">
                  <c:v>1.1544878552563396E-2</c:v>
                </c:pt>
                <c:pt idx="1231">
                  <c:v>1.1577978088497977E-2</c:v>
                </c:pt>
                <c:pt idx="1232">
                  <c:v>1.1577978088497977E-2</c:v>
                </c:pt>
                <c:pt idx="1233">
                  <c:v>1.1611022104285693E-2</c:v>
                </c:pt>
                <c:pt idx="1234">
                  <c:v>1.1611022104285693E-2</c:v>
                </c:pt>
                <c:pt idx="1235">
                  <c:v>1.1649314442241302E-2</c:v>
                </c:pt>
                <c:pt idx="1236">
                  <c:v>1.1649314442241302E-2</c:v>
                </c:pt>
                <c:pt idx="1237">
                  <c:v>1.1682267594377484E-2</c:v>
                </c:pt>
                <c:pt idx="1238">
                  <c:v>1.1682267594377484E-2</c:v>
                </c:pt>
                <c:pt idx="1239">
                  <c:v>1.1721106289739632E-2</c:v>
                </c:pt>
                <c:pt idx="1240">
                  <c:v>1.1721106289739632E-2</c:v>
                </c:pt>
                <c:pt idx="1241">
                  <c:v>1.1754733758224278E-2</c:v>
                </c:pt>
                <c:pt idx="1242">
                  <c:v>1.1754733758224278E-2</c:v>
                </c:pt>
                <c:pt idx="1243">
                  <c:v>1.178848228656206E-2</c:v>
                </c:pt>
                <c:pt idx="1244">
                  <c:v>1.1794121263492966E-2</c:v>
                </c:pt>
                <c:pt idx="1245">
                  <c:v>1.1828217038326079E-2</c:v>
                </c:pt>
                <c:pt idx="1246">
                  <c:v>1.1828217038326079E-2</c:v>
                </c:pt>
                <c:pt idx="1247">
                  <c:v>1.1868594803501312E-2</c:v>
                </c:pt>
                <c:pt idx="1248">
                  <c:v>1.1868594803501312E-2</c:v>
                </c:pt>
                <c:pt idx="1249">
                  <c:v>1.1909137344587758E-2</c:v>
                </c:pt>
                <c:pt idx="1250">
                  <c:v>1.1909137344587758E-2</c:v>
                </c:pt>
                <c:pt idx="1251">
                  <c:v>1.1949363971585423E-2</c:v>
                </c:pt>
                <c:pt idx="1252">
                  <c:v>1.1949363971585423E-2</c:v>
                </c:pt>
                <c:pt idx="1253">
                  <c:v>1.1983945655757654E-2</c:v>
                </c:pt>
                <c:pt idx="1254">
                  <c:v>1.1989755374494303E-2</c:v>
                </c:pt>
                <c:pt idx="1255">
                  <c:v>1.2030792243314397E-2</c:v>
                </c:pt>
                <c:pt idx="1256">
                  <c:v>1.2030792243314397E-2</c:v>
                </c:pt>
                <c:pt idx="1257">
                  <c:v>1.2066480440477279E-2</c:v>
                </c:pt>
                <c:pt idx="1258">
                  <c:v>1.2066480440477279E-2</c:v>
                </c:pt>
                <c:pt idx="1259">
                  <c:v>1.2113860618688226E-2</c:v>
                </c:pt>
                <c:pt idx="1260">
                  <c:v>1.2113860618688226E-2</c:v>
                </c:pt>
                <c:pt idx="1261">
                  <c:v>1.216631694636346E-2</c:v>
                </c:pt>
                <c:pt idx="1262">
                  <c:v>1.216631694636346E-2</c:v>
                </c:pt>
                <c:pt idx="1263">
                  <c:v>1.2206755267660189E-2</c:v>
                </c:pt>
                <c:pt idx="1264">
                  <c:v>1.2206755267660189E-2</c:v>
                </c:pt>
                <c:pt idx="1265">
                  <c:v>1.2241341824088762E-2</c:v>
                </c:pt>
                <c:pt idx="1266">
                  <c:v>1.2241341824088762E-2</c:v>
                </c:pt>
                <c:pt idx="1267">
                  <c:v>1.227604944037047E-2</c:v>
                </c:pt>
                <c:pt idx="1268">
                  <c:v>1.227604944037047E-2</c:v>
                </c:pt>
                <c:pt idx="1269">
                  <c:v>1.2317175355569069E-2</c:v>
                </c:pt>
                <c:pt idx="1270">
                  <c:v>1.2317175355569069E-2</c:v>
                </c:pt>
                <c:pt idx="1271">
                  <c:v>1.2358946736678882E-2</c:v>
                </c:pt>
                <c:pt idx="1272">
                  <c:v>1.2358946736678882E-2</c:v>
                </c:pt>
                <c:pt idx="1273">
                  <c:v>1.2394528765804382E-2</c:v>
                </c:pt>
                <c:pt idx="1274">
                  <c:v>1.2394528765804382E-2</c:v>
                </c:pt>
                <c:pt idx="1275">
                  <c:v>1.2435782119320738E-2</c:v>
                </c:pt>
                <c:pt idx="1276">
                  <c:v>1.2435782119320738E-2</c:v>
                </c:pt>
                <c:pt idx="1277">
                  <c:v>1.2465349683614797E-2</c:v>
                </c:pt>
                <c:pt idx="1278">
                  <c:v>1.2465349683614797E-2</c:v>
                </c:pt>
                <c:pt idx="1279">
                  <c:v>1.2500941732299712E-2</c:v>
                </c:pt>
                <c:pt idx="1280">
                  <c:v>1.2500941732299712E-2</c:v>
                </c:pt>
                <c:pt idx="1281">
                  <c:v>1.2536654840837758E-2</c:v>
                </c:pt>
                <c:pt idx="1282">
                  <c:v>1.2536654840837758E-2</c:v>
                </c:pt>
                <c:pt idx="1283">
                  <c:v>1.2566385615896174E-2</c:v>
                </c:pt>
                <c:pt idx="1284">
                  <c:v>1.2566385615896174E-2</c:v>
                </c:pt>
                <c:pt idx="1285">
                  <c:v>1.2602026367498307E-2</c:v>
                </c:pt>
                <c:pt idx="1286">
                  <c:v>1.2602026367498307E-2</c:v>
                </c:pt>
                <c:pt idx="1287">
                  <c:v>1.2637788178953582E-2</c:v>
                </c:pt>
                <c:pt idx="1288">
                  <c:v>1.2637788178953582E-2</c:v>
                </c:pt>
                <c:pt idx="1289">
                  <c:v>1.2667682164776345E-2</c:v>
                </c:pt>
                <c:pt idx="1290">
                  <c:v>1.2667682164776345E-2</c:v>
                </c:pt>
                <c:pt idx="1291">
                  <c:v>1.2703489339295704E-2</c:v>
                </c:pt>
                <c:pt idx="1292">
                  <c:v>1.2703489339295704E-2</c:v>
                </c:pt>
                <c:pt idx="1293">
                  <c:v>1.2739240993668202E-2</c:v>
                </c:pt>
                <c:pt idx="1294">
                  <c:v>1.2739240993668202E-2</c:v>
                </c:pt>
                <c:pt idx="1295">
                  <c:v>1.2768881265255317E-2</c:v>
                </c:pt>
                <c:pt idx="1296">
                  <c:v>1.2768881265255317E-2</c:v>
                </c:pt>
                <c:pt idx="1297">
                  <c:v>1.28039131026919E-2</c:v>
                </c:pt>
                <c:pt idx="1298">
                  <c:v>1.28039131026919E-2</c:v>
                </c:pt>
                <c:pt idx="1299">
                  <c:v>1.2838359679981617E-2</c:v>
                </c:pt>
                <c:pt idx="1300">
                  <c:v>1.2838359679981617E-2</c:v>
                </c:pt>
                <c:pt idx="1301">
                  <c:v>1.2872397577124476E-2</c:v>
                </c:pt>
                <c:pt idx="1302">
                  <c:v>1.2872397577124476E-2</c:v>
                </c:pt>
                <c:pt idx="1303">
                  <c:v>1.2906556534120471E-2</c:v>
                </c:pt>
                <c:pt idx="1304">
                  <c:v>1.2906556534120471E-2</c:v>
                </c:pt>
                <c:pt idx="1305">
                  <c:v>1.2940836550969604E-2</c:v>
                </c:pt>
                <c:pt idx="1306">
                  <c:v>1.2940836550969604E-2</c:v>
                </c:pt>
                <c:pt idx="1307">
                  <c:v>1.2974884467671871E-2</c:v>
                </c:pt>
                <c:pt idx="1308">
                  <c:v>1.2974884467671871E-2</c:v>
                </c:pt>
                <c:pt idx="1309">
                  <c:v>1.300905344422728E-2</c:v>
                </c:pt>
                <c:pt idx="1310">
                  <c:v>1.300905344422728E-2</c:v>
                </c:pt>
                <c:pt idx="1311">
                  <c:v>1.3043343480635825E-2</c:v>
                </c:pt>
                <c:pt idx="1312">
                  <c:v>1.3043343480635825E-2</c:v>
                </c:pt>
                <c:pt idx="1313">
                  <c:v>1.3077577996897509E-2</c:v>
                </c:pt>
                <c:pt idx="1314">
                  <c:v>1.3077577996897509E-2</c:v>
                </c:pt>
                <c:pt idx="1315">
                  <c:v>1.3111756993012326E-2</c:v>
                </c:pt>
                <c:pt idx="1316">
                  <c:v>1.3111756993012326E-2</c:v>
                </c:pt>
                <c:pt idx="1317">
                  <c:v>1.3140062191051377E-2</c:v>
                </c:pt>
                <c:pt idx="1318">
                  <c:v>1.3140062191051377E-2</c:v>
                </c:pt>
                <c:pt idx="1319">
                  <c:v>1.317965902980138E-2</c:v>
                </c:pt>
                <c:pt idx="1320">
                  <c:v>1.317965902980138E-2</c:v>
                </c:pt>
                <c:pt idx="1321">
                  <c:v>1.3219420644462593E-2</c:v>
                </c:pt>
                <c:pt idx="1322">
                  <c:v>1.3219420644462593E-2</c:v>
                </c:pt>
                <c:pt idx="1323">
                  <c:v>1.3258626000035021E-2</c:v>
                </c:pt>
                <c:pt idx="1324">
                  <c:v>1.3258626000035021E-2</c:v>
                </c:pt>
                <c:pt idx="1325">
                  <c:v>1.3302495927111123E-2</c:v>
                </c:pt>
                <c:pt idx="1326">
                  <c:v>1.3302495927111123E-2</c:v>
                </c:pt>
                <c:pt idx="1327">
                  <c:v>1.3351356382259656E-2</c:v>
                </c:pt>
                <c:pt idx="1328">
                  <c:v>1.3351356382259656E-2</c:v>
                </c:pt>
                <c:pt idx="1329">
                  <c:v>1.3388997913813393E-2</c:v>
                </c:pt>
                <c:pt idx="1330">
                  <c:v>1.3388997913813393E-2</c:v>
                </c:pt>
                <c:pt idx="1331">
                  <c:v>1.3421010641890831E-2</c:v>
                </c:pt>
                <c:pt idx="1332">
                  <c:v>1.3421010641890831E-2</c:v>
                </c:pt>
                <c:pt idx="1333">
                  <c:v>1.3458546165851114E-2</c:v>
                </c:pt>
                <c:pt idx="1334">
                  <c:v>1.3458546165851114E-2</c:v>
                </c:pt>
                <c:pt idx="1335">
                  <c:v>1.3501920353941902E-2</c:v>
                </c:pt>
                <c:pt idx="1336">
                  <c:v>1.3501920353941902E-2</c:v>
                </c:pt>
                <c:pt idx="1337">
                  <c:v>1.3540049314140499E-2</c:v>
                </c:pt>
                <c:pt idx="1338">
                  <c:v>1.3540049314140499E-2</c:v>
                </c:pt>
                <c:pt idx="1339">
                  <c:v>1.3578343050250311E-2</c:v>
                </c:pt>
                <c:pt idx="1340">
                  <c:v>1.3578343050250311E-2</c:v>
                </c:pt>
                <c:pt idx="1341">
                  <c:v>1.3611297400804384E-2</c:v>
                </c:pt>
                <c:pt idx="1342">
                  <c:v>1.3611297400804384E-2</c:v>
                </c:pt>
                <c:pt idx="1343">
                  <c:v>1.3644549391211595E-2</c:v>
                </c:pt>
                <c:pt idx="1344">
                  <c:v>1.3644549391211595E-2</c:v>
                </c:pt>
                <c:pt idx="1345">
                  <c:v>1.3672499009494304E-2</c:v>
                </c:pt>
                <c:pt idx="1346">
                  <c:v>1.3678099021471943E-2</c:v>
                </c:pt>
                <c:pt idx="1347">
                  <c:v>1.37061495229656E-2</c:v>
                </c:pt>
                <c:pt idx="1348">
                  <c:v>1.37061495229656E-2</c:v>
                </c:pt>
                <c:pt idx="1349">
                  <c:v>1.3734284093801714E-2</c:v>
                </c:pt>
                <c:pt idx="1350">
                  <c:v>1.3739921096290028E-2</c:v>
                </c:pt>
                <c:pt idx="1351">
                  <c:v>1.3768156550337095E-2</c:v>
                </c:pt>
                <c:pt idx="1352">
                  <c:v>1.37738112769676E-2</c:v>
                </c:pt>
                <c:pt idx="1353">
                  <c:v>1.3802000464225611E-2</c:v>
                </c:pt>
                <c:pt idx="1354">
                  <c:v>1.3802000464225611E-2</c:v>
                </c:pt>
                <c:pt idx="1355">
                  <c:v>1.3835438150467267E-2</c:v>
                </c:pt>
                <c:pt idx="1356">
                  <c:v>1.3835438150467267E-2</c:v>
                </c:pt>
                <c:pt idx="1357">
                  <c:v>1.3868290576562062E-2</c:v>
                </c:pt>
                <c:pt idx="1358">
                  <c:v>1.3868290576562062E-2</c:v>
                </c:pt>
                <c:pt idx="1359">
                  <c:v>1.3895343149584424E-2</c:v>
                </c:pt>
                <c:pt idx="1360">
                  <c:v>1.3895343149584424E-2</c:v>
                </c:pt>
                <c:pt idx="1361">
                  <c:v>1.3927770058743304E-2</c:v>
                </c:pt>
                <c:pt idx="1362">
                  <c:v>1.3927770058743304E-2</c:v>
                </c:pt>
                <c:pt idx="1363">
                  <c:v>1.3960318027755316E-2</c:v>
                </c:pt>
                <c:pt idx="1364">
                  <c:v>1.3960318027755316E-2</c:v>
                </c:pt>
                <c:pt idx="1365">
                  <c:v>1.3987656436542031E-2</c:v>
                </c:pt>
                <c:pt idx="1366">
                  <c:v>1.3987656436542031E-2</c:v>
                </c:pt>
                <c:pt idx="1367">
                  <c:v>1.4020544068618133E-2</c:v>
                </c:pt>
                <c:pt idx="1368">
                  <c:v>1.4020544068618133E-2</c:v>
                </c:pt>
                <c:pt idx="1369">
                  <c:v>1.4053199600547373E-2</c:v>
                </c:pt>
                <c:pt idx="1370">
                  <c:v>1.4053199600547373E-2</c:v>
                </c:pt>
                <c:pt idx="1371">
                  <c:v>1.4080480495098441E-2</c:v>
                </c:pt>
                <c:pt idx="1372">
                  <c:v>1.4080480495098441E-2</c:v>
                </c:pt>
                <c:pt idx="1373">
                  <c:v>1.4113652270091766E-2</c:v>
                </c:pt>
                <c:pt idx="1374">
                  <c:v>1.4113652270091766E-2</c:v>
                </c:pt>
                <c:pt idx="1375">
                  <c:v>1.414712168493823E-2</c:v>
                </c:pt>
                <c:pt idx="1376">
                  <c:v>1.414712168493823E-2</c:v>
                </c:pt>
                <c:pt idx="1377">
                  <c:v>1.4180535579637825E-2</c:v>
                </c:pt>
                <c:pt idx="1378">
                  <c:v>1.4180535579637825E-2</c:v>
                </c:pt>
                <c:pt idx="1379">
                  <c:v>1.4214070534190564E-2</c:v>
                </c:pt>
                <c:pt idx="1380">
                  <c:v>1.4214070534190564E-2</c:v>
                </c:pt>
                <c:pt idx="1381">
                  <c:v>1.4248079708596441E-2</c:v>
                </c:pt>
                <c:pt idx="1382">
                  <c:v>1.4248079708596441E-2</c:v>
                </c:pt>
                <c:pt idx="1383">
                  <c:v>1.4293535109798043E-2</c:v>
                </c:pt>
                <c:pt idx="1384">
                  <c:v>1.4293535109798043E-2</c:v>
                </c:pt>
                <c:pt idx="1385">
                  <c:v>1.4333450796468602E-2</c:v>
                </c:pt>
                <c:pt idx="1386">
                  <c:v>1.4333450796468602E-2</c:v>
                </c:pt>
                <c:pt idx="1387">
                  <c:v>1.4373531259050382E-2</c:v>
                </c:pt>
                <c:pt idx="1388">
                  <c:v>1.4373531259050382E-2</c:v>
                </c:pt>
                <c:pt idx="1389">
                  <c:v>1.4413776497543371E-2</c:v>
                </c:pt>
                <c:pt idx="1390">
                  <c:v>1.4419578508422879E-2</c:v>
                </c:pt>
                <c:pt idx="1391">
                  <c:v>1.4562778601640503E-2</c:v>
                </c:pt>
                <c:pt idx="1392">
                  <c:v>1.4562778601640503E-2</c:v>
                </c:pt>
                <c:pt idx="1393">
                  <c:v>1.4618434793491302E-2</c:v>
                </c:pt>
                <c:pt idx="1394">
                  <c:v>1.4618434793491302E-2</c:v>
                </c:pt>
                <c:pt idx="1395">
                  <c:v>1.465577853620826E-2</c:v>
                </c:pt>
                <c:pt idx="1396">
                  <c:v>1.4661975023035692E-2</c:v>
                </c:pt>
                <c:pt idx="1397">
                  <c:v>1.4698635962247977E-2</c:v>
                </c:pt>
                <c:pt idx="1398">
                  <c:v>1.4698635962247977E-2</c:v>
                </c:pt>
                <c:pt idx="1399">
                  <c:v>1.4728960396201581E-2</c:v>
                </c:pt>
                <c:pt idx="1400">
                  <c:v>1.4728960396201581E-2</c:v>
                </c:pt>
                <c:pt idx="1401">
                  <c:v>1.4765431258477952E-2</c:v>
                </c:pt>
                <c:pt idx="1402">
                  <c:v>1.4771487170231959E-2</c:v>
                </c:pt>
                <c:pt idx="1403">
                  <c:v>1.4801670020607458E-2</c:v>
                </c:pt>
                <c:pt idx="1404">
                  <c:v>1.4801670020607458E-2</c:v>
                </c:pt>
                <c:pt idx="1405">
                  <c:v>1.4837676682590104E-2</c:v>
                </c:pt>
                <c:pt idx="1406">
                  <c:v>1.4837676682590104E-2</c:v>
                </c:pt>
                <c:pt idx="1407">
                  <c:v>1.487345124442588E-2</c:v>
                </c:pt>
                <c:pt idx="1408">
                  <c:v>1.487345124442588E-2</c:v>
                </c:pt>
                <c:pt idx="1409">
                  <c:v>1.49091702861148E-2</c:v>
                </c:pt>
                <c:pt idx="1410">
                  <c:v>1.49091702861148E-2</c:v>
                </c:pt>
                <c:pt idx="1411">
                  <c:v>1.4944833807656857E-2</c:v>
                </c:pt>
                <c:pt idx="1412">
                  <c:v>1.4944833807656857E-2</c:v>
                </c:pt>
                <c:pt idx="1413">
                  <c:v>1.4986388245659192E-2</c:v>
                </c:pt>
                <c:pt idx="1414">
                  <c:v>1.4986388245659192E-2</c:v>
                </c:pt>
                <c:pt idx="1415">
                  <c:v>1.5027867114572747E-2</c:v>
                </c:pt>
                <c:pt idx="1416">
                  <c:v>1.5027867114572747E-2</c:v>
                </c:pt>
                <c:pt idx="1417">
                  <c:v>1.5069510759397511E-2</c:v>
                </c:pt>
                <c:pt idx="1418">
                  <c:v>1.5069510759397511E-2</c:v>
                </c:pt>
                <c:pt idx="1419">
                  <c:v>1.5111559525133491E-2</c:v>
                </c:pt>
                <c:pt idx="1420">
                  <c:v>1.5111559525133491E-2</c:v>
                </c:pt>
                <c:pt idx="1421">
                  <c:v>1.5147909052509994E-2</c:v>
                </c:pt>
                <c:pt idx="1422">
                  <c:v>1.5147909052509994E-2</c:v>
                </c:pt>
                <c:pt idx="1423">
                  <c:v>1.5178439951600448E-2</c:v>
                </c:pt>
                <c:pt idx="1424">
                  <c:v>1.5178439951600448E-2</c:v>
                </c:pt>
                <c:pt idx="1425">
                  <c:v>1.5214834842041038E-2</c:v>
                </c:pt>
                <c:pt idx="1426">
                  <c:v>1.5214834842041038E-2</c:v>
                </c:pt>
                <c:pt idx="1427">
                  <c:v>1.5251174212334764E-2</c:v>
                </c:pt>
                <c:pt idx="1428">
                  <c:v>1.5251174212334764E-2</c:v>
                </c:pt>
                <c:pt idx="1429">
                  <c:v>1.5287458062481623E-2</c:v>
                </c:pt>
                <c:pt idx="1430">
                  <c:v>1.5287458062481623E-2</c:v>
                </c:pt>
                <c:pt idx="1431">
                  <c:v>1.5323686392481625E-2</c:v>
                </c:pt>
                <c:pt idx="1432">
                  <c:v>1.5323686392481625E-2</c:v>
                </c:pt>
                <c:pt idx="1433">
                  <c:v>1.5354238918758327E-2</c:v>
                </c:pt>
                <c:pt idx="1434">
                  <c:v>1.5354238918758327E-2</c:v>
                </c:pt>
                <c:pt idx="1435">
                  <c:v>1.5390983491822415E-2</c:v>
                </c:pt>
                <c:pt idx="1436">
                  <c:v>1.5390983491822415E-2</c:v>
                </c:pt>
                <c:pt idx="1437">
                  <c:v>1.5427849124739639E-2</c:v>
                </c:pt>
                <c:pt idx="1438">
                  <c:v>1.5434037049100451E-2</c:v>
                </c:pt>
                <c:pt idx="1439">
                  <c:v>1.5465039375009997E-2</c:v>
                </c:pt>
                <c:pt idx="1440">
                  <c:v>1.5465039375009997E-2</c:v>
                </c:pt>
                <c:pt idx="1441">
                  <c:v>1.5502529717633497E-2</c:v>
                </c:pt>
                <c:pt idx="1442">
                  <c:v>1.5502529717633497E-2</c:v>
                </c:pt>
                <c:pt idx="1443">
                  <c:v>1.5540317700110134E-2</c:v>
                </c:pt>
                <c:pt idx="1444">
                  <c:v>1.5540317700110134E-2</c:v>
                </c:pt>
                <c:pt idx="1445">
                  <c:v>1.5578403322439909E-2</c:v>
                </c:pt>
                <c:pt idx="1446">
                  <c:v>1.5578403322439909E-2</c:v>
                </c:pt>
                <c:pt idx="1447">
                  <c:v>1.562343590969458E-2</c:v>
                </c:pt>
                <c:pt idx="1448">
                  <c:v>1.5629919375040043E-2</c:v>
                </c:pt>
                <c:pt idx="1449">
                  <c:v>1.5662399405872818E-2</c:v>
                </c:pt>
                <c:pt idx="1450">
                  <c:v>1.5662399405872818E-2</c:v>
                </c:pt>
                <c:pt idx="1451">
                  <c:v>1.5714542319437572E-2</c:v>
                </c:pt>
                <c:pt idx="1452">
                  <c:v>1.5714542319437572E-2</c:v>
                </c:pt>
                <c:pt idx="1453">
                  <c:v>1.5760103569425886E-2</c:v>
                </c:pt>
                <c:pt idx="1454">
                  <c:v>1.5760103569425886E-2</c:v>
                </c:pt>
                <c:pt idx="1455">
                  <c:v>1.5805829595325421E-2</c:v>
                </c:pt>
                <c:pt idx="1456">
                  <c:v>1.5805829595325421E-2</c:v>
                </c:pt>
                <c:pt idx="1457">
                  <c:v>1.5845183909984965E-2</c:v>
                </c:pt>
                <c:pt idx="1458">
                  <c:v>1.5845183909984965E-2</c:v>
                </c:pt>
                <c:pt idx="1459">
                  <c:v>1.588465928449765E-2</c:v>
                </c:pt>
                <c:pt idx="1460">
                  <c:v>1.588465928449765E-2</c:v>
                </c:pt>
                <c:pt idx="1461">
                  <c:v>1.5917795056201587E-2</c:v>
                </c:pt>
                <c:pt idx="1462">
                  <c:v>1.5924432298863471E-2</c:v>
                </c:pt>
                <c:pt idx="1463">
                  <c:v>1.5957668953778356E-2</c:v>
                </c:pt>
                <c:pt idx="1464">
                  <c:v>1.5957668953778356E-2</c:v>
                </c:pt>
                <c:pt idx="1465">
                  <c:v>1.5997310751208263E-2</c:v>
                </c:pt>
                <c:pt idx="1466">
                  <c:v>1.5997310751208263E-2</c:v>
                </c:pt>
                <c:pt idx="1467">
                  <c:v>1.6036720448491304E-2</c:v>
                </c:pt>
                <c:pt idx="1468">
                  <c:v>1.6043302953579759E-2</c:v>
                </c:pt>
                <c:pt idx="1469">
                  <c:v>1.607640080812749E-2</c:v>
                </c:pt>
                <c:pt idx="1470">
                  <c:v>1.607640080812749E-2</c:v>
                </c:pt>
                <c:pt idx="1471">
                  <c:v>1.6116199775116809E-2</c:v>
                </c:pt>
                <c:pt idx="1472">
                  <c:v>1.6116199775116809E-2</c:v>
                </c:pt>
                <c:pt idx="1473">
                  <c:v>1.6149433532217945E-2</c:v>
                </c:pt>
                <c:pt idx="1474">
                  <c:v>1.6149433532217945E-2</c:v>
                </c:pt>
                <c:pt idx="1475">
                  <c:v>1.6189748742271352E-2</c:v>
                </c:pt>
                <c:pt idx="1476">
                  <c:v>1.6189748742271352E-2</c:v>
                </c:pt>
                <c:pt idx="1477">
                  <c:v>1.6223461751925891E-2</c:v>
                </c:pt>
                <c:pt idx="1478">
                  <c:v>1.6223461751925891E-2</c:v>
                </c:pt>
                <c:pt idx="1479">
                  <c:v>1.6264057765043381E-2</c:v>
                </c:pt>
                <c:pt idx="1480">
                  <c:v>1.6264057765043381E-2</c:v>
                </c:pt>
                <c:pt idx="1481">
                  <c:v>1.6298250027251323E-2</c:v>
                </c:pt>
                <c:pt idx="1482">
                  <c:v>1.6305127998014004E-2</c:v>
                </c:pt>
                <c:pt idx="1483">
                  <c:v>1.6339715443432896E-2</c:v>
                </c:pt>
                <c:pt idx="1484">
                  <c:v>1.6339715443432896E-2</c:v>
                </c:pt>
                <c:pt idx="1485">
                  <c:v>1.638112533946761E-2</c:v>
                </c:pt>
                <c:pt idx="1486">
                  <c:v>1.638112533946761E-2</c:v>
                </c:pt>
                <c:pt idx="1487">
                  <c:v>1.6422126555355462E-2</c:v>
                </c:pt>
                <c:pt idx="1488">
                  <c:v>1.6422126555355462E-2</c:v>
                </c:pt>
                <c:pt idx="1489">
                  <c:v>1.6462365931096453E-2</c:v>
                </c:pt>
                <c:pt idx="1490">
                  <c:v>1.6462365931096453E-2</c:v>
                </c:pt>
                <c:pt idx="1491">
                  <c:v>1.6508400490664207E-2</c:v>
                </c:pt>
                <c:pt idx="1492">
                  <c:v>1.6508400490664207E-2</c:v>
                </c:pt>
                <c:pt idx="1493">
                  <c:v>1.6554119136143176E-2</c:v>
                </c:pt>
                <c:pt idx="1494">
                  <c:v>1.6554119136143176E-2</c:v>
                </c:pt>
                <c:pt idx="1495">
                  <c:v>1.6593055104727958E-2</c:v>
                </c:pt>
                <c:pt idx="1496">
                  <c:v>1.6593055104727958E-2</c:v>
                </c:pt>
                <c:pt idx="1497">
                  <c:v>1.6631758973165878E-2</c:v>
                </c:pt>
                <c:pt idx="1498">
                  <c:v>1.6638191957613478E-2</c:v>
                </c:pt>
                <c:pt idx="1499">
                  <c:v>1.667703706254672E-2</c:v>
                </c:pt>
                <c:pt idx="1500">
                  <c:v>1.667703706254672E-2</c:v>
                </c:pt>
                <c:pt idx="1501">
                  <c:v>1.6722955712838779E-2</c:v>
                </c:pt>
                <c:pt idx="1502">
                  <c:v>1.6722955712838779E-2</c:v>
                </c:pt>
                <c:pt idx="1503">
                  <c:v>1.6762651714120485E-2</c:v>
                </c:pt>
                <c:pt idx="1504">
                  <c:v>1.6762651714120485E-2</c:v>
                </c:pt>
                <c:pt idx="1505">
                  <c:v>1.6802292195255333E-2</c:v>
                </c:pt>
                <c:pt idx="1506">
                  <c:v>1.6808876376819087E-2</c:v>
                </c:pt>
                <c:pt idx="1507">
                  <c:v>1.6848246074449263E-2</c:v>
                </c:pt>
                <c:pt idx="1508">
                  <c:v>1.6848246074449263E-2</c:v>
                </c:pt>
                <c:pt idx="1509">
                  <c:v>1.6894364729554402E-2</c:v>
                </c:pt>
                <c:pt idx="1510">
                  <c:v>1.6894364729554402E-2</c:v>
                </c:pt>
                <c:pt idx="1511">
                  <c:v>1.6947234290382172E-2</c:v>
                </c:pt>
                <c:pt idx="1512">
                  <c:v>1.6947234290382172E-2</c:v>
                </c:pt>
                <c:pt idx="1513">
                  <c:v>1.6986439097498328E-2</c:v>
                </c:pt>
                <c:pt idx="1514">
                  <c:v>1.6992921236725626E-2</c:v>
                </c:pt>
                <c:pt idx="1515">
                  <c:v>1.7038356033980302E-2</c:v>
                </c:pt>
                <c:pt idx="1516">
                  <c:v>1.7038356033980302E-2</c:v>
                </c:pt>
                <c:pt idx="1517">
                  <c:v>1.7089855442978967E-2</c:v>
                </c:pt>
                <c:pt idx="1518">
                  <c:v>1.7089855442978967E-2</c:v>
                </c:pt>
                <c:pt idx="1519">
                  <c:v>1.7134544611471954E-2</c:v>
                </c:pt>
                <c:pt idx="1520">
                  <c:v>1.7134544611471954E-2</c:v>
                </c:pt>
                <c:pt idx="1521">
                  <c:v>1.7173157341211609E-2</c:v>
                </c:pt>
                <c:pt idx="1522">
                  <c:v>1.7173157341211609E-2</c:v>
                </c:pt>
                <c:pt idx="1523">
                  <c:v>1.7211891130804395E-2</c:v>
                </c:pt>
                <c:pt idx="1524">
                  <c:v>1.7211891130804395E-2</c:v>
                </c:pt>
                <c:pt idx="1525">
                  <c:v>1.7257267893199257E-2</c:v>
                </c:pt>
                <c:pt idx="1526">
                  <c:v>1.7257267893199257E-2</c:v>
                </c:pt>
                <c:pt idx="1527">
                  <c:v>1.7296675999140514E-2</c:v>
                </c:pt>
                <c:pt idx="1528">
                  <c:v>1.7296675999140514E-2</c:v>
                </c:pt>
                <c:pt idx="1529">
                  <c:v>1.7342530448941913E-2</c:v>
                </c:pt>
                <c:pt idx="1530">
                  <c:v>1.7342530448941913E-2</c:v>
                </c:pt>
                <c:pt idx="1531">
                  <c:v>1.7381729971231635E-2</c:v>
                </c:pt>
                <c:pt idx="1532">
                  <c:v>1.7381729971231635E-2</c:v>
                </c:pt>
                <c:pt idx="1533">
                  <c:v>1.7414390616083103E-2</c:v>
                </c:pt>
                <c:pt idx="1534">
                  <c:v>1.7420881330874487E-2</c:v>
                </c:pt>
                <c:pt idx="1535">
                  <c:v>1.7460058102870483E-2</c:v>
                </c:pt>
                <c:pt idx="1536">
                  <c:v>1.7460058102870483E-2</c:v>
                </c:pt>
                <c:pt idx="1537">
                  <c:v>1.7499532514719616E-2</c:v>
                </c:pt>
                <c:pt idx="1538">
                  <c:v>1.7499532514719616E-2</c:v>
                </c:pt>
                <c:pt idx="1539">
                  <c:v>1.7532642959203929E-2</c:v>
                </c:pt>
                <c:pt idx="1540">
                  <c:v>1.7532642959203929E-2</c:v>
                </c:pt>
                <c:pt idx="1541">
                  <c:v>1.757263361411715E-2</c:v>
                </c:pt>
                <c:pt idx="1542">
                  <c:v>1.757263361411715E-2</c:v>
                </c:pt>
                <c:pt idx="1543">
                  <c:v>1.7612568748883506E-2</c:v>
                </c:pt>
                <c:pt idx="1544">
                  <c:v>1.7612568748883506E-2</c:v>
                </c:pt>
                <c:pt idx="1545">
                  <c:v>1.7652448363502993E-2</c:v>
                </c:pt>
                <c:pt idx="1546">
                  <c:v>1.7652448363502993E-2</c:v>
                </c:pt>
                <c:pt idx="1547">
                  <c:v>1.7692449037975625E-2</c:v>
                </c:pt>
                <c:pt idx="1548">
                  <c:v>1.7692449037975625E-2</c:v>
                </c:pt>
                <c:pt idx="1549">
                  <c:v>1.7732570772301396E-2</c:v>
                </c:pt>
                <c:pt idx="1550">
                  <c:v>1.7732570772301396E-2</c:v>
                </c:pt>
                <c:pt idx="1551">
                  <c:v>1.7772636986480302E-2</c:v>
                </c:pt>
                <c:pt idx="1552">
                  <c:v>1.7772636986480302E-2</c:v>
                </c:pt>
                <c:pt idx="1553">
                  <c:v>1.7812471100512341E-2</c:v>
                </c:pt>
                <c:pt idx="1554">
                  <c:v>1.7812471100512341E-2</c:v>
                </c:pt>
                <c:pt idx="1555">
                  <c:v>1.7852426274397523E-2</c:v>
                </c:pt>
                <c:pt idx="1556">
                  <c:v>1.7852426274397523E-2</c:v>
                </c:pt>
                <c:pt idx="1557">
                  <c:v>1.7899159315133504E-2</c:v>
                </c:pt>
                <c:pt idx="1558">
                  <c:v>1.7899159315133504E-2</c:v>
                </c:pt>
                <c:pt idx="1559">
                  <c:v>1.7939317925367151E-2</c:v>
                </c:pt>
                <c:pt idx="1560">
                  <c:v>1.7939317925367151E-2</c:v>
                </c:pt>
                <c:pt idx="1561">
                  <c:v>1.7986768998509671E-2</c:v>
                </c:pt>
                <c:pt idx="1562">
                  <c:v>1.7986768998509671E-2</c:v>
                </c:pt>
                <c:pt idx="1563">
                  <c:v>1.8034865537563415E-2</c:v>
                </c:pt>
                <c:pt idx="1564">
                  <c:v>1.8034865537563415E-2</c:v>
                </c:pt>
                <c:pt idx="1565">
                  <c:v>1.8076604880640851E-2</c:v>
                </c:pt>
                <c:pt idx="1566">
                  <c:v>1.8083600185028366E-2</c:v>
                </c:pt>
                <c:pt idx="1567">
                  <c:v>1.8125274754601132E-2</c:v>
                </c:pt>
                <c:pt idx="1568">
                  <c:v>1.8125274754601132E-2</c:v>
                </c:pt>
                <c:pt idx="1569">
                  <c:v>1.8173395726972626E-2</c:v>
                </c:pt>
                <c:pt idx="1570">
                  <c:v>1.8173395726972626E-2</c:v>
                </c:pt>
                <c:pt idx="1571">
                  <c:v>1.8221681475255342E-2</c:v>
                </c:pt>
                <c:pt idx="1572">
                  <c:v>1.8221681475255342E-2</c:v>
                </c:pt>
                <c:pt idx="1573">
                  <c:v>1.8263582997671893E-2</c:v>
                </c:pt>
                <c:pt idx="1574">
                  <c:v>1.8263582997671893E-2</c:v>
                </c:pt>
                <c:pt idx="1575">
                  <c:v>1.8313067468361151E-2</c:v>
                </c:pt>
                <c:pt idx="1576">
                  <c:v>1.8313067468361151E-2</c:v>
                </c:pt>
                <c:pt idx="1577">
                  <c:v>1.8362957059961615E-2</c:v>
                </c:pt>
                <c:pt idx="1578">
                  <c:v>1.8370092690570761E-2</c:v>
                </c:pt>
                <c:pt idx="1579">
                  <c:v>1.8433625935869488E-2</c:v>
                </c:pt>
                <c:pt idx="1580">
                  <c:v>1.8433625935869488E-2</c:v>
                </c:pt>
                <c:pt idx="1581">
                  <c:v>1.8496239650837781E-2</c:v>
                </c:pt>
                <c:pt idx="1582">
                  <c:v>1.8503166946647196E-2</c:v>
                </c:pt>
                <c:pt idx="1583">
                  <c:v>1.8551735007476634E-2</c:v>
                </c:pt>
                <c:pt idx="1584">
                  <c:v>1.8551735007476634E-2</c:v>
                </c:pt>
                <c:pt idx="1585">
                  <c:v>1.8600467844217285E-2</c:v>
                </c:pt>
                <c:pt idx="1586">
                  <c:v>1.8600467844217285E-2</c:v>
                </c:pt>
                <c:pt idx="1587">
                  <c:v>1.8649365456869158E-2</c:v>
                </c:pt>
                <c:pt idx="1588">
                  <c:v>1.8649365456869158E-2</c:v>
                </c:pt>
                <c:pt idx="1589">
                  <c:v>1.8691055684459276E-2</c:v>
                </c:pt>
                <c:pt idx="1590">
                  <c:v>1.8691055684459276E-2</c:v>
                </c:pt>
                <c:pt idx="1591">
                  <c:v>1.8725473092061084E-2</c:v>
                </c:pt>
                <c:pt idx="1592">
                  <c:v>1.8732342136902537E-2</c:v>
                </c:pt>
                <c:pt idx="1593">
                  <c:v>1.8766860427715287E-2</c:v>
                </c:pt>
                <c:pt idx="1594">
                  <c:v>1.8766860427715287E-2</c:v>
                </c:pt>
                <c:pt idx="1595">
                  <c:v>1.8808187338222631E-2</c:v>
                </c:pt>
                <c:pt idx="1596">
                  <c:v>1.8808187338222631E-2</c:v>
                </c:pt>
                <c:pt idx="1597">
                  <c:v>1.8842547231588784E-2</c:v>
                </c:pt>
                <c:pt idx="1598">
                  <c:v>1.8842547231588784E-2</c:v>
                </c:pt>
                <c:pt idx="1599">
                  <c:v>1.8884213805160213E-2</c:v>
                </c:pt>
                <c:pt idx="1600">
                  <c:v>1.8884213805160213E-2</c:v>
                </c:pt>
                <c:pt idx="1601">
                  <c:v>1.8926001438584781E-2</c:v>
                </c:pt>
                <c:pt idx="1602">
                  <c:v>1.8926001438584781E-2</c:v>
                </c:pt>
                <c:pt idx="1603">
                  <c:v>1.8960769792715288E-2</c:v>
                </c:pt>
                <c:pt idx="1604">
                  <c:v>1.8960769792715288E-2</c:v>
                </c:pt>
                <c:pt idx="1605">
                  <c:v>1.9002602789203942E-2</c:v>
                </c:pt>
                <c:pt idx="1606">
                  <c:v>1.9002602789203942E-2</c:v>
                </c:pt>
                <c:pt idx="1607">
                  <c:v>1.9037678720887855E-2</c:v>
                </c:pt>
                <c:pt idx="1608">
                  <c:v>1.9037678720887855E-2</c:v>
                </c:pt>
                <c:pt idx="1609">
                  <c:v>1.9080204540440588E-2</c:v>
                </c:pt>
                <c:pt idx="1610">
                  <c:v>1.9087330924240656E-2</c:v>
                </c:pt>
                <c:pt idx="1611">
                  <c:v>1.9122755772346463E-2</c:v>
                </c:pt>
                <c:pt idx="1612">
                  <c:v>1.9122755772346463E-2</c:v>
                </c:pt>
                <c:pt idx="1613">
                  <c:v>1.9158019439794727E-2</c:v>
                </c:pt>
                <c:pt idx="1614">
                  <c:v>1.9165084714105479E-2</c:v>
                </c:pt>
                <c:pt idx="1615">
                  <c:v>1.9200596414764692E-2</c:v>
                </c:pt>
                <c:pt idx="1616">
                  <c:v>1.9200596414764692E-2</c:v>
                </c:pt>
                <c:pt idx="1617">
                  <c:v>1.924329199708779E-2</c:v>
                </c:pt>
                <c:pt idx="1618">
                  <c:v>1.924329199708779E-2</c:v>
                </c:pt>
                <c:pt idx="1619">
                  <c:v>1.9278939600300405E-2</c:v>
                </c:pt>
                <c:pt idx="1620">
                  <c:v>1.9278939600300405E-2</c:v>
                </c:pt>
                <c:pt idx="1621">
                  <c:v>1.9321798265687591E-2</c:v>
                </c:pt>
                <c:pt idx="1622">
                  <c:v>1.9321798265687591E-2</c:v>
                </c:pt>
                <c:pt idx="1623">
                  <c:v>1.9364424830927908E-2</c:v>
                </c:pt>
                <c:pt idx="1624">
                  <c:v>1.9364424830927908E-2</c:v>
                </c:pt>
                <c:pt idx="1625">
                  <c:v>1.9406819296021369E-2</c:v>
                </c:pt>
                <c:pt idx="1626">
                  <c:v>1.9406819296021369E-2</c:v>
                </c:pt>
                <c:pt idx="1627">
                  <c:v>1.9449334820967966E-2</c:v>
                </c:pt>
                <c:pt idx="1628">
                  <c:v>1.9449334820967966E-2</c:v>
                </c:pt>
                <c:pt idx="1629">
                  <c:v>1.948488142636683E-2</c:v>
                </c:pt>
                <c:pt idx="1630">
                  <c:v>1.9491968953267699E-2</c:v>
                </c:pt>
                <c:pt idx="1631">
                  <c:v>1.9527174991877512E-2</c:v>
                </c:pt>
                <c:pt idx="1632">
                  <c:v>1.9527174991877512E-2</c:v>
                </c:pt>
                <c:pt idx="1633">
                  <c:v>1.9569238909741327E-2</c:v>
                </c:pt>
                <c:pt idx="1634">
                  <c:v>1.9576256427426577E-2</c:v>
                </c:pt>
                <c:pt idx="1635">
                  <c:v>1.9611124682458285E-2</c:v>
                </c:pt>
                <c:pt idx="1636">
                  <c:v>1.9611124682458285E-2</c:v>
                </c:pt>
                <c:pt idx="1637">
                  <c:v>1.9652783260028381E-2</c:v>
                </c:pt>
                <c:pt idx="1638">
                  <c:v>1.9652783260028381E-2</c:v>
                </c:pt>
                <c:pt idx="1639">
                  <c:v>1.9694562897451615E-2</c:v>
                </c:pt>
                <c:pt idx="1640">
                  <c:v>1.9694562897451615E-2</c:v>
                </c:pt>
                <c:pt idx="1641">
                  <c:v>1.9743218468981989E-2</c:v>
                </c:pt>
                <c:pt idx="1642">
                  <c:v>1.9743218468981989E-2</c:v>
                </c:pt>
                <c:pt idx="1643">
                  <c:v>1.9791558126423577E-2</c:v>
                </c:pt>
                <c:pt idx="1644">
                  <c:v>1.9791558126423577E-2</c:v>
                </c:pt>
                <c:pt idx="1645">
                  <c:v>1.9840062559776387E-2</c:v>
                </c:pt>
                <c:pt idx="1646">
                  <c:v>1.9840062559776387E-2</c:v>
                </c:pt>
                <c:pt idx="1647">
                  <c:v>1.9888972114040403E-2</c:v>
                </c:pt>
                <c:pt idx="1648">
                  <c:v>1.9888972114040403E-2</c:v>
                </c:pt>
                <c:pt idx="1649">
                  <c:v>1.9931202317298082E-2</c:v>
                </c:pt>
                <c:pt idx="1650">
                  <c:v>1.9931202317298082E-2</c:v>
                </c:pt>
                <c:pt idx="1651">
                  <c:v>1.9980349213968643E-2</c:v>
                </c:pt>
                <c:pt idx="1652">
                  <c:v>1.9980349213968643E-2</c:v>
                </c:pt>
                <c:pt idx="1653">
                  <c:v>2.0029420541550422E-2</c:v>
                </c:pt>
                <c:pt idx="1654">
                  <c:v>2.0029420541550422E-2</c:v>
                </c:pt>
                <c:pt idx="1655">
                  <c:v>2.0071465677651886E-2</c:v>
                </c:pt>
                <c:pt idx="1656">
                  <c:v>2.0071465677651886E-2</c:v>
                </c:pt>
                <c:pt idx="1657">
                  <c:v>2.0120259322640208E-2</c:v>
                </c:pt>
                <c:pt idx="1658">
                  <c:v>2.0120259322640208E-2</c:v>
                </c:pt>
                <c:pt idx="1659">
                  <c:v>2.0162037015090142E-2</c:v>
                </c:pt>
                <c:pt idx="1660">
                  <c:v>2.0162037015090142E-2</c:v>
                </c:pt>
                <c:pt idx="1661">
                  <c:v>2.0203935767393207E-2</c:v>
                </c:pt>
                <c:pt idx="1662">
                  <c:v>2.0203935767393207E-2</c:v>
                </c:pt>
                <c:pt idx="1663">
                  <c:v>2.0246308739549419E-2</c:v>
                </c:pt>
                <c:pt idx="1664">
                  <c:v>2.0246308739549419E-2</c:v>
                </c:pt>
                <c:pt idx="1665">
                  <c:v>2.0288802771558766E-2</c:v>
                </c:pt>
                <c:pt idx="1666">
                  <c:v>2.0288802771558766E-2</c:v>
                </c:pt>
                <c:pt idx="1667">
                  <c:v>2.0331241283421252E-2</c:v>
                </c:pt>
                <c:pt idx="1668">
                  <c:v>2.0338328590939606E-2</c:v>
                </c:pt>
                <c:pt idx="1669">
                  <c:v>2.038111434929742E-2</c:v>
                </c:pt>
                <c:pt idx="1670">
                  <c:v>2.038111434929742E-2</c:v>
                </c:pt>
                <c:pt idx="1671">
                  <c:v>2.0424197747508369E-2</c:v>
                </c:pt>
                <c:pt idx="1672">
                  <c:v>2.0424197747508369E-2</c:v>
                </c:pt>
                <c:pt idx="1673">
                  <c:v>2.0467578785572451E-2</c:v>
                </c:pt>
                <c:pt idx="1674">
                  <c:v>2.0467578785572451E-2</c:v>
                </c:pt>
                <c:pt idx="1675">
                  <c:v>2.0511080883489675E-2</c:v>
                </c:pt>
                <c:pt idx="1676">
                  <c:v>2.0511080883489675E-2</c:v>
                </c:pt>
                <c:pt idx="1677">
                  <c:v>2.0554704041260037E-2</c:v>
                </c:pt>
                <c:pt idx="1678">
                  <c:v>2.0554704041260037E-2</c:v>
                </c:pt>
                <c:pt idx="1679">
                  <c:v>2.0598448258883538E-2</c:v>
                </c:pt>
                <c:pt idx="1680">
                  <c:v>2.0598448258883538E-2</c:v>
                </c:pt>
                <c:pt idx="1681">
                  <c:v>2.064213695636017E-2</c:v>
                </c:pt>
                <c:pt idx="1682">
                  <c:v>2.064213695636017E-2</c:v>
                </c:pt>
                <c:pt idx="1683">
                  <c:v>2.0685770133689944E-2</c:v>
                </c:pt>
                <c:pt idx="1684">
                  <c:v>2.0685770133689944E-2</c:v>
                </c:pt>
                <c:pt idx="1685">
                  <c:v>2.0729524370872856E-2</c:v>
                </c:pt>
                <c:pt idx="1686">
                  <c:v>2.0729524370872856E-2</c:v>
                </c:pt>
                <c:pt idx="1687">
                  <c:v>2.0773399667908907E-2</c:v>
                </c:pt>
                <c:pt idx="1688">
                  <c:v>2.0773399667908907E-2</c:v>
                </c:pt>
                <c:pt idx="1689">
                  <c:v>2.0817219444798089E-2</c:v>
                </c:pt>
                <c:pt idx="1690">
                  <c:v>2.0817219444798089E-2</c:v>
                </c:pt>
                <c:pt idx="1691">
                  <c:v>2.0861336861540413E-2</c:v>
                </c:pt>
                <c:pt idx="1692">
                  <c:v>2.0861336861540413E-2</c:v>
                </c:pt>
                <c:pt idx="1693">
                  <c:v>2.0905928498135877E-2</c:v>
                </c:pt>
                <c:pt idx="1694">
                  <c:v>2.0905928498135877E-2</c:v>
                </c:pt>
                <c:pt idx="1695">
                  <c:v>2.0950641194584476E-2</c:v>
                </c:pt>
                <c:pt idx="1696">
                  <c:v>2.0950641194584476E-2</c:v>
                </c:pt>
                <c:pt idx="1697">
                  <c:v>2.0995298370886206E-2</c:v>
                </c:pt>
                <c:pt idx="1698">
                  <c:v>2.0995298370886206E-2</c:v>
                </c:pt>
                <c:pt idx="1699">
                  <c:v>2.1040076607041082E-2</c:v>
                </c:pt>
                <c:pt idx="1700">
                  <c:v>2.1040076607041082E-2</c:v>
                </c:pt>
                <c:pt idx="1701">
                  <c:v>2.1084799323049096E-2</c:v>
                </c:pt>
                <c:pt idx="1702">
                  <c:v>2.1084799323049096E-2</c:v>
                </c:pt>
                <c:pt idx="1703">
                  <c:v>2.1129289938910247E-2</c:v>
                </c:pt>
                <c:pt idx="1704">
                  <c:v>2.1129289938910247E-2</c:v>
                </c:pt>
                <c:pt idx="1705">
                  <c:v>2.1173371874624529E-2</c:v>
                </c:pt>
                <c:pt idx="1706">
                  <c:v>2.1173371874624529E-2</c:v>
                </c:pt>
                <c:pt idx="1707">
                  <c:v>2.1217045130191955E-2</c:v>
                </c:pt>
                <c:pt idx="1708">
                  <c:v>2.1217045130191955E-2</c:v>
                </c:pt>
                <c:pt idx="1709">
                  <c:v>2.126794425789055E-2</c:v>
                </c:pt>
                <c:pt idx="1710">
                  <c:v>2.126794425789055E-2</c:v>
                </c:pt>
                <c:pt idx="1711">
                  <c:v>2.133402541820931E-2</c:v>
                </c:pt>
                <c:pt idx="1712">
                  <c:v>2.133402541820931E-2</c:v>
                </c:pt>
                <c:pt idx="1713">
                  <c:v>2.1400776268197631E-2</c:v>
                </c:pt>
                <c:pt idx="1714">
                  <c:v>2.1400776268197631E-2</c:v>
                </c:pt>
                <c:pt idx="1715">
                  <c:v>2.1452881911293423E-2</c:v>
                </c:pt>
                <c:pt idx="1716">
                  <c:v>2.1452881911293423E-2</c:v>
                </c:pt>
                <c:pt idx="1717">
                  <c:v>2.1497498459264054E-2</c:v>
                </c:pt>
                <c:pt idx="1718">
                  <c:v>2.1497498459264054E-2</c:v>
                </c:pt>
                <c:pt idx="1719">
                  <c:v>2.1541706327087816E-2</c:v>
                </c:pt>
                <c:pt idx="1720">
                  <c:v>2.1549019857266389E-2</c:v>
                </c:pt>
                <c:pt idx="1721">
                  <c:v>2.1585478537264721E-2</c:v>
                </c:pt>
                <c:pt idx="1722">
                  <c:v>2.1585478537264721E-2</c:v>
                </c:pt>
                <c:pt idx="1723">
                  <c:v>2.1629192774794762E-2</c:v>
                </c:pt>
                <c:pt idx="1724">
                  <c:v>2.1629192774794762E-2</c:v>
                </c:pt>
                <c:pt idx="1725">
                  <c:v>2.1680105379783078E-2</c:v>
                </c:pt>
                <c:pt idx="1726">
                  <c:v>2.1680105379783078E-2</c:v>
                </c:pt>
                <c:pt idx="1727">
                  <c:v>2.1723316733661586E-2</c:v>
                </c:pt>
                <c:pt idx="1728">
                  <c:v>2.1723316733661586E-2</c:v>
                </c:pt>
                <c:pt idx="1729">
                  <c:v>2.1766472567393232E-2</c:v>
                </c:pt>
                <c:pt idx="1730">
                  <c:v>2.1773708858556444E-2</c:v>
                </c:pt>
                <c:pt idx="1731">
                  <c:v>2.1809953018478011E-2</c:v>
                </c:pt>
                <c:pt idx="1732">
                  <c:v>2.1809953018478011E-2</c:v>
                </c:pt>
                <c:pt idx="1733">
                  <c:v>2.1853380401915923E-2</c:v>
                </c:pt>
                <c:pt idx="1734">
                  <c:v>2.1853380401915923E-2</c:v>
                </c:pt>
                <c:pt idx="1735">
                  <c:v>2.1889392589390891E-2</c:v>
                </c:pt>
                <c:pt idx="1736">
                  <c:v>2.1889392589390891E-2</c:v>
                </c:pt>
                <c:pt idx="1737">
                  <c:v>2.1932571035892894E-2</c:v>
                </c:pt>
                <c:pt idx="1738">
                  <c:v>2.1932571035892894E-2</c:v>
                </c:pt>
                <c:pt idx="1739">
                  <c:v>2.1975870542248036E-2</c:v>
                </c:pt>
                <c:pt idx="1740">
                  <c:v>2.1975870542248036E-2</c:v>
                </c:pt>
                <c:pt idx="1741">
                  <c:v>2.2019114528456316E-2</c:v>
                </c:pt>
                <c:pt idx="1742">
                  <c:v>2.2019114528456316E-2</c:v>
                </c:pt>
                <c:pt idx="1743">
                  <c:v>2.2062479574517728E-2</c:v>
                </c:pt>
                <c:pt idx="1744">
                  <c:v>2.2062479574517728E-2</c:v>
                </c:pt>
                <c:pt idx="1745">
                  <c:v>2.2105965680432282E-2</c:v>
                </c:pt>
                <c:pt idx="1746">
                  <c:v>2.2105965680432282E-2</c:v>
                </c:pt>
                <c:pt idx="1747">
                  <c:v>2.2149043106199973E-2</c:v>
                </c:pt>
                <c:pt idx="1748">
                  <c:v>2.2149043106199973E-2</c:v>
                </c:pt>
                <c:pt idx="1749">
                  <c:v>2.2184739137283083E-2</c:v>
                </c:pt>
                <c:pt idx="1750">
                  <c:v>2.2184739137283083E-2</c:v>
                </c:pt>
                <c:pt idx="1751">
                  <c:v>2.2248806542975678E-2</c:v>
                </c:pt>
                <c:pt idx="1752">
                  <c:v>2.2248806542975678E-2</c:v>
                </c:pt>
                <c:pt idx="1753">
                  <c:v>2.2291581181587156E-2</c:v>
                </c:pt>
                <c:pt idx="1754">
                  <c:v>2.2291581181587156E-2</c:v>
                </c:pt>
                <c:pt idx="1755">
                  <c:v>2.2334830040051778E-2</c:v>
                </c:pt>
                <c:pt idx="1756">
                  <c:v>2.234208183533716E-2</c:v>
                </c:pt>
                <c:pt idx="1757">
                  <c:v>2.2378403515869536E-2</c:v>
                </c:pt>
                <c:pt idx="1758">
                  <c:v>2.2378403515869536E-2</c:v>
                </c:pt>
                <c:pt idx="1759">
                  <c:v>2.2422100504040431E-2</c:v>
                </c:pt>
                <c:pt idx="1760">
                  <c:v>2.2422100504040431E-2</c:v>
                </c:pt>
                <c:pt idx="1761">
                  <c:v>2.2466095132064458E-2</c:v>
                </c:pt>
                <c:pt idx="1762">
                  <c:v>2.2466095132064458E-2</c:v>
                </c:pt>
                <c:pt idx="1763">
                  <c:v>2.2502996948361186E-2</c:v>
                </c:pt>
                <c:pt idx="1764">
                  <c:v>2.2502996948361186E-2</c:v>
                </c:pt>
                <c:pt idx="1765">
                  <c:v>2.2547566679449304E-2</c:v>
                </c:pt>
                <c:pt idx="1766">
                  <c:v>2.2547566679449304E-2</c:v>
                </c:pt>
                <c:pt idx="1767">
                  <c:v>2.2592610630390562E-2</c:v>
                </c:pt>
                <c:pt idx="1768">
                  <c:v>2.2592610630390562E-2</c:v>
                </c:pt>
                <c:pt idx="1769">
                  <c:v>2.2630264257451644E-2</c:v>
                </c:pt>
                <c:pt idx="1770">
                  <c:v>2.2630264257451644E-2</c:v>
                </c:pt>
                <c:pt idx="1771">
                  <c:v>2.2675235851456987E-2</c:v>
                </c:pt>
                <c:pt idx="1772">
                  <c:v>2.2675235851456987E-2</c:v>
                </c:pt>
                <c:pt idx="1773">
                  <c:v>2.2720151925315468E-2</c:v>
                </c:pt>
                <c:pt idx="1774">
                  <c:v>2.2720151925315468E-2</c:v>
                </c:pt>
                <c:pt idx="1775">
                  <c:v>2.2772707017686963E-2</c:v>
                </c:pt>
                <c:pt idx="1776">
                  <c:v>2.2780228339120544E-2</c:v>
                </c:pt>
                <c:pt idx="1777">
                  <c:v>2.2832971746819142E-2</c:v>
                </c:pt>
                <c:pt idx="1778">
                  <c:v>2.2832971746819142E-2</c:v>
                </c:pt>
                <c:pt idx="1779">
                  <c:v>2.2893765613468009E-2</c:v>
                </c:pt>
                <c:pt idx="1780">
                  <c:v>2.2893765613468009E-2</c:v>
                </c:pt>
                <c:pt idx="1781">
                  <c:v>2.2954774697633563E-2</c:v>
                </c:pt>
                <c:pt idx="1782">
                  <c:v>2.2954774697633563E-2</c:v>
                </c:pt>
                <c:pt idx="1783">
                  <c:v>2.3022916704507731E-2</c:v>
                </c:pt>
                <c:pt idx="1784">
                  <c:v>2.3022916704507731E-2</c:v>
                </c:pt>
                <c:pt idx="1785">
                  <c:v>2.3075795343514737E-2</c:v>
                </c:pt>
                <c:pt idx="1786">
                  <c:v>2.3075795343514737E-2</c:v>
                </c:pt>
                <c:pt idx="1787">
                  <c:v>2.3121251039409266E-2</c:v>
                </c:pt>
                <c:pt idx="1788">
                  <c:v>2.3121251039409266E-2</c:v>
                </c:pt>
                <c:pt idx="1789">
                  <c:v>2.3166651215156927E-2</c:v>
                </c:pt>
                <c:pt idx="1790">
                  <c:v>2.3166651215156927E-2</c:v>
                </c:pt>
                <c:pt idx="1791">
                  <c:v>2.3219565083065809E-2</c:v>
                </c:pt>
                <c:pt idx="1792">
                  <c:v>2.3219565083065809E-2</c:v>
                </c:pt>
                <c:pt idx="1793">
                  <c:v>2.3257584211211671E-2</c:v>
                </c:pt>
                <c:pt idx="1794">
                  <c:v>2.3265227555161933E-2</c:v>
                </c:pt>
                <c:pt idx="1795">
                  <c:v>2.3303641866518749E-2</c:v>
                </c:pt>
                <c:pt idx="1796">
                  <c:v>2.3303641866518749E-2</c:v>
                </c:pt>
                <c:pt idx="1797">
                  <c:v>2.335017374167896E-2</c:v>
                </c:pt>
                <c:pt idx="1798">
                  <c:v>2.335017374167896E-2</c:v>
                </c:pt>
                <c:pt idx="1799">
                  <c:v>2.3389067305589172E-2</c:v>
                </c:pt>
                <c:pt idx="1800">
                  <c:v>2.3396829129192311E-2</c:v>
                </c:pt>
                <c:pt idx="1801">
                  <c:v>2.3435676426313473E-2</c:v>
                </c:pt>
                <c:pt idx="1802">
                  <c:v>2.3435676426313473E-2</c:v>
                </c:pt>
                <c:pt idx="1803">
                  <c:v>2.3482404154390912E-2</c:v>
                </c:pt>
                <c:pt idx="1804">
                  <c:v>2.3490201426278431E-2</c:v>
                </c:pt>
                <c:pt idx="1805">
                  <c:v>2.352910333982149E-2</c:v>
                </c:pt>
                <c:pt idx="1806">
                  <c:v>2.352910333982149E-2</c:v>
                </c:pt>
                <c:pt idx="1807">
                  <c:v>2.3575749457605197E-2</c:v>
                </c:pt>
                <c:pt idx="1808">
                  <c:v>2.3575749457605197E-2</c:v>
                </c:pt>
                <c:pt idx="1809">
                  <c:v>2.3614836323701666E-2</c:v>
                </c:pt>
                <c:pt idx="1810">
                  <c:v>2.3622690762742048E-2</c:v>
                </c:pt>
                <c:pt idx="1811">
                  <c:v>2.3662025662049457E-2</c:v>
                </c:pt>
                <c:pt idx="1812">
                  <c:v>2.3662025662049457E-2</c:v>
                </c:pt>
                <c:pt idx="1813">
                  <c:v>2.3701567255699323E-2</c:v>
                </c:pt>
                <c:pt idx="1814">
                  <c:v>2.3709515092750395E-2</c:v>
                </c:pt>
                <c:pt idx="1815">
                  <c:v>2.3757478743304469E-2</c:v>
                </c:pt>
                <c:pt idx="1816">
                  <c:v>2.3757478743304469E-2</c:v>
                </c:pt>
                <c:pt idx="1817">
                  <c:v>2.3797565453376232E-2</c:v>
                </c:pt>
                <c:pt idx="1818">
                  <c:v>2.3797565453376232E-2</c:v>
                </c:pt>
                <c:pt idx="1819">
                  <c:v>2.3845809906994392E-2</c:v>
                </c:pt>
                <c:pt idx="1820">
                  <c:v>2.3845809906994392E-2</c:v>
                </c:pt>
                <c:pt idx="1821">
                  <c:v>2.3894352000465684E-2</c:v>
                </c:pt>
                <c:pt idx="1822">
                  <c:v>2.3894352000465684E-2</c:v>
                </c:pt>
                <c:pt idx="1823">
                  <c:v>2.394266199379012E-2</c:v>
                </c:pt>
                <c:pt idx="1824">
                  <c:v>2.394266199379012E-2</c:v>
                </c:pt>
                <c:pt idx="1825">
                  <c:v>2.3998764638871902E-2</c:v>
                </c:pt>
                <c:pt idx="1826">
                  <c:v>2.3998764638871902E-2</c:v>
                </c:pt>
                <c:pt idx="1827">
                  <c:v>2.4039061464998405E-2</c:v>
                </c:pt>
                <c:pt idx="1828">
                  <c:v>2.4039061464998405E-2</c:v>
                </c:pt>
                <c:pt idx="1829">
                  <c:v>2.4087852357882245E-2</c:v>
                </c:pt>
                <c:pt idx="1830">
                  <c:v>2.4087852357882245E-2</c:v>
                </c:pt>
                <c:pt idx="1831">
                  <c:v>2.413694089061923E-2</c:v>
                </c:pt>
                <c:pt idx="1832">
                  <c:v>2.413694089061923E-2</c:v>
                </c:pt>
                <c:pt idx="1833">
                  <c:v>2.4185973903209354E-2</c:v>
                </c:pt>
                <c:pt idx="1834">
                  <c:v>2.4185973903209354E-2</c:v>
                </c:pt>
                <c:pt idx="1835">
                  <c:v>2.4234774815652615E-2</c:v>
                </c:pt>
                <c:pt idx="1836">
                  <c:v>2.4234774815652615E-2</c:v>
                </c:pt>
                <c:pt idx="1837">
                  <c:v>2.4283696787949005E-2</c:v>
                </c:pt>
                <c:pt idx="1838">
                  <c:v>2.4283696787949005E-2</c:v>
                </c:pt>
                <c:pt idx="1839">
                  <c:v>2.4333092980098541E-2</c:v>
                </c:pt>
                <c:pt idx="1840">
                  <c:v>2.4333092980098541E-2</c:v>
                </c:pt>
                <c:pt idx="1841">
                  <c:v>2.439132123214293E-2</c:v>
                </c:pt>
                <c:pt idx="1842">
                  <c:v>2.4399687339958353E-2</c:v>
                </c:pt>
                <c:pt idx="1843">
                  <c:v>2.4449778025098543E-2</c:v>
                </c:pt>
                <c:pt idx="1844">
                  <c:v>2.4449778025098543E-2</c:v>
                </c:pt>
                <c:pt idx="1845">
                  <c:v>2.4532746722228049E-2</c:v>
                </c:pt>
                <c:pt idx="1846">
                  <c:v>2.4532746722228049E-2</c:v>
                </c:pt>
                <c:pt idx="1847">
                  <c:v>2.4607264616795809E-2</c:v>
                </c:pt>
                <c:pt idx="1848">
                  <c:v>2.4607264616795809E-2</c:v>
                </c:pt>
                <c:pt idx="1849">
                  <c:v>2.4665411294564499E-2</c:v>
                </c:pt>
                <c:pt idx="1850">
                  <c:v>2.4665411294564499E-2</c:v>
                </c:pt>
                <c:pt idx="1851">
                  <c:v>2.4715205872254755E-2</c:v>
                </c:pt>
                <c:pt idx="1852">
                  <c:v>2.4715205872254755E-2</c:v>
                </c:pt>
                <c:pt idx="1853">
                  <c:v>2.4764944929798149E-2</c:v>
                </c:pt>
                <c:pt idx="1854">
                  <c:v>2.4764944929798149E-2</c:v>
                </c:pt>
                <c:pt idx="1855">
                  <c:v>2.4814805047194674E-2</c:v>
                </c:pt>
                <c:pt idx="1856">
                  <c:v>2.4814805047194674E-2</c:v>
                </c:pt>
                <c:pt idx="1857">
                  <c:v>2.4856324996301818E-2</c:v>
                </c:pt>
                <c:pt idx="1858">
                  <c:v>2.4856324996301818E-2</c:v>
                </c:pt>
                <c:pt idx="1859">
                  <c:v>2.4905936176762435E-2</c:v>
                </c:pt>
                <c:pt idx="1860">
                  <c:v>2.4905936176762435E-2</c:v>
                </c:pt>
                <c:pt idx="1861">
                  <c:v>2.4955315257076189E-2</c:v>
                </c:pt>
                <c:pt idx="1862">
                  <c:v>2.4955315257076189E-2</c:v>
                </c:pt>
                <c:pt idx="1863">
                  <c:v>2.5004638817243081E-2</c:v>
                </c:pt>
                <c:pt idx="1864">
                  <c:v>2.5004638817243081E-2</c:v>
                </c:pt>
                <c:pt idx="1865">
                  <c:v>2.5053906857263102E-2</c:v>
                </c:pt>
                <c:pt idx="1866">
                  <c:v>2.5053906857263102E-2</c:v>
                </c:pt>
                <c:pt idx="1867">
                  <c:v>2.5094908883556498E-2</c:v>
                </c:pt>
                <c:pt idx="1868">
                  <c:v>2.5103119377136267E-2</c:v>
                </c:pt>
                <c:pt idx="1869">
                  <c:v>2.5144222286640604E-2</c:v>
                </c:pt>
                <c:pt idx="1870">
                  <c:v>2.5144222286640604E-2</c:v>
                </c:pt>
                <c:pt idx="1871">
                  <c:v>2.5193656749577856E-2</c:v>
                </c:pt>
                <c:pt idx="1872">
                  <c:v>2.5193656749577856E-2</c:v>
                </c:pt>
                <c:pt idx="1873">
                  <c:v>2.5234944611635599E-2</c:v>
                </c:pt>
                <c:pt idx="1874">
                  <c:v>2.5234944611635599E-2</c:v>
                </c:pt>
                <c:pt idx="1875">
                  <c:v>2.5284601017636937E-2</c:v>
                </c:pt>
                <c:pt idx="1876">
                  <c:v>2.5284601017636937E-2</c:v>
                </c:pt>
                <c:pt idx="1877">
                  <c:v>2.5326196457248085E-2</c:v>
                </c:pt>
                <c:pt idx="1878">
                  <c:v>2.5326196457248085E-2</c:v>
                </c:pt>
                <c:pt idx="1879">
                  <c:v>2.537654568631351E-2</c:v>
                </c:pt>
                <c:pt idx="1880">
                  <c:v>2.537654568631351E-2</c:v>
                </c:pt>
                <c:pt idx="1881">
                  <c:v>2.5418865628478064E-2</c:v>
                </c:pt>
                <c:pt idx="1882">
                  <c:v>2.5418865628478064E-2</c:v>
                </c:pt>
                <c:pt idx="1883">
                  <c:v>2.5470084260607571E-2</c:v>
                </c:pt>
                <c:pt idx="1884">
                  <c:v>2.5470084260607571E-2</c:v>
                </c:pt>
                <c:pt idx="1885">
                  <c:v>2.552160053259021E-2</c:v>
                </c:pt>
                <c:pt idx="1886">
                  <c:v>2.552160053259021E-2</c:v>
                </c:pt>
                <c:pt idx="1887">
                  <c:v>2.5564500610519115E-2</c:v>
                </c:pt>
                <c:pt idx="1888">
                  <c:v>2.5573061284425994E-2</c:v>
                </c:pt>
                <c:pt idx="1889">
                  <c:v>2.5615767945565845E-2</c:v>
                </c:pt>
                <c:pt idx="1890">
                  <c:v>2.5615767945565845E-2</c:v>
                </c:pt>
                <c:pt idx="1891">
                  <c:v>2.5666803180465714E-2</c:v>
                </c:pt>
                <c:pt idx="1892">
                  <c:v>2.5666803180465714E-2</c:v>
                </c:pt>
                <c:pt idx="1893">
                  <c:v>2.5717959475218721E-2</c:v>
                </c:pt>
                <c:pt idx="1894">
                  <c:v>2.5717959475218721E-2</c:v>
                </c:pt>
                <c:pt idx="1895">
                  <c:v>2.5769236829824856E-2</c:v>
                </c:pt>
                <c:pt idx="1896">
                  <c:v>2.5777760490300491E-2</c:v>
                </c:pt>
                <c:pt idx="1897">
                  <c:v>2.5820282084284135E-2</c:v>
                </c:pt>
                <c:pt idx="1898">
                  <c:v>2.5828767061401962E-2</c:v>
                </c:pt>
                <c:pt idx="1899">
                  <c:v>2.5871095238596556E-2</c:v>
                </c:pt>
                <c:pt idx="1900">
                  <c:v>2.5871095238596556E-2</c:v>
                </c:pt>
                <c:pt idx="1901">
                  <c:v>2.5921852872762111E-2</c:v>
                </c:pt>
                <c:pt idx="1902">
                  <c:v>2.5921852872762111E-2</c:v>
                </c:pt>
                <c:pt idx="1903">
                  <c:v>2.5972731566780798E-2</c:v>
                </c:pt>
                <c:pt idx="1904">
                  <c:v>2.5972731566780798E-2</c:v>
                </c:pt>
                <c:pt idx="1905">
                  <c:v>2.602355474065263E-2</c:v>
                </c:pt>
                <c:pt idx="1906">
                  <c:v>2.602355474065263E-2</c:v>
                </c:pt>
                <c:pt idx="1907">
                  <c:v>2.6091585767808838E-2</c:v>
                </c:pt>
                <c:pt idx="1908">
                  <c:v>2.6100148923685011E-2</c:v>
                </c:pt>
                <c:pt idx="1909">
                  <c:v>2.6151804487189685E-2</c:v>
                </c:pt>
                <c:pt idx="1910">
                  <c:v>2.6151804487189685E-2</c:v>
                </c:pt>
                <c:pt idx="1911">
                  <c:v>2.6203934270547489E-2</c:v>
                </c:pt>
                <c:pt idx="1912">
                  <c:v>2.6203934270547489E-2</c:v>
                </c:pt>
                <c:pt idx="1913">
                  <c:v>2.6274178323685005E-2</c:v>
                </c:pt>
                <c:pt idx="1914">
                  <c:v>2.6274178323685005E-2</c:v>
                </c:pt>
                <c:pt idx="1915">
                  <c:v>2.6344323674339212E-2</c:v>
                </c:pt>
                <c:pt idx="1916">
                  <c:v>2.6344323674339212E-2</c:v>
                </c:pt>
                <c:pt idx="1917">
                  <c:v>2.6405328041780807E-2</c:v>
                </c:pt>
                <c:pt idx="1918">
                  <c:v>2.6405328041780807E-2</c:v>
                </c:pt>
                <c:pt idx="1919">
                  <c:v>2.6475249085278804E-2</c:v>
                </c:pt>
                <c:pt idx="1920">
                  <c:v>2.6475249085278804E-2</c:v>
                </c:pt>
                <c:pt idx="1921">
                  <c:v>2.6536846888958708E-2</c:v>
                </c:pt>
                <c:pt idx="1922">
                  <c:v>2.6536846888958708E-2</c:v>
                </c:pt>
                <c:pt idx="1923">
                  <c:v>2.6616992504824865E-2</c:v>
                </c:pt>
                <c:pt idx="1924">
                  <c:v>2.6616992504824865E-2</c:v>
                </c:pt>
                <c:pt idx="1925">
                  <c:v>2.6680065659158973E-2</c:v>
                </c:pt>
                <c:pt idx="1926">
                  <c:v>2.6680065659158973E-2</c:v>
                </c:pt>
                <c:pt idx="1927">
                  <c:v>2.6734112361048161E-2</c:v>
                </c:pt>
                <c:pt idx="1928">
                  <c:v>2.6734112361048161E-2</c:v>
                </c:pt>
                <c:pt idx="1929">
                  <c:v>2.6787573802790478E-2</c:v>
                </c:pt>
                <c:pt idx="1930">
                  <c:v>2.6796432047788813E-2</c:v>
                </c:pt>
                <c:pt idx="1931">
                  <c:v>2.6840749189385942E-2</c:v>
                </c:pt>
                <c:pt idx="1932">
                  <c:v>2.6840749189385942E-2</c:v>
                </c:pt>
                <c:pt idx="1933">
                  <c:v>2.6885273025325528E-2</c:v>
                </c:pt>
                <c:pt idx="1934">
                  <c:v>2.6894212405834544E-2</c:v>
                </c:pt>
                <c:pt idx="1935">
                  <c:v>2.6938837124985078E-2</c:v>
                </c:pt>
                <c:pt idx="1936">
                  <c:v>2.6938837124985078E-2</c:v>
                </c:pt>
                <c:pt idx="1937">
                  <c:v>2.6992527189497764E-2</c:v>
                </c:pt>
                <c:pt idx="1938">
                  <c:v>2.6992527189497764E-2</c:v>
                </c:pt>
                <c:pt idx="1939">
                  <c:v>2.7037631161201701E-2</c:v>
                </c:pt>
                <c:pt idx="1940">
                  <c:v>2.7037631161201701E-2</c:v>
                </c:pt>
                <c:pt idx="1941">
                  <c:v>2.7082696577248096E-2</c:v>
                </c:pt>
                <c:pt idx="1942">
                  <c:v>2.7091668246278473E-2</c:v>
                </c:pt>
                <c:pt idx="1943">
                  <c:v>2.7136687395535816E-2</c:v>
                </c:pt>
                <c:pt idx="1944">
                  <c:v>2.7136687395535816E-2</c:v>
                </c:pt>
                <c:pt idx="1945">
                  <c:v>2.7190615336176671E-2</c:v>
                </c:pt>
                <c:pt idx="1946">
                  <c:v>2.7190615336176671E-2</c:v>
                </c:pt>
                <c:pt idx="1947">
                  <c:v>2.7235230837987418E-2</c:v>
                </c:pt>
                <c:pt idx="1948">
                  <c:v>2.7235230837987418E-2</c:v>
                </c:pt>
                <c:pt idx="1949">
                  <c:v>2.7288556681692354E-2</c:v>
                </c:pt>
                <c:pt idx="1950">
                  <c:v>2.7288556681692354E-2</c:v>
                </c:pt>
                <c:pt idx="1951">
                  <c:v>2.7341827005250435E-2</c:v>
                </c:pt>
                <c:pt idx="1952">
                  <c:v>2.7341827005250435E-2</c:v>
                </c:pt>
                <c:pt idx="1953">
                  <c:v>2.739521838866165E-2</c:v>
                </c:pt>
                <c:pt idx="1954">
                  <c:v>2.739521838866165E-2</c:v>
                </c:pt>
                <c:pt idx="1955">
                  <c:v>2.7439803684447699E-2</c:v>
                </c:pt>
                <c:pt idx="1956">
                  <c:v>2.7448730831926005E-2</c:v>
                </c:pt>
                <c:pt idx="1957">
                  <c:v>2.7493417010923001E-2</c:v>
                </c:pt>
                <c:pt idx="1958">
                  <c:v>2.7502364335043491E-2</c:v>
                </c:pt>
                <c:pt idx="1959">
                  <c:v>2.7547151397251435E-2</c:v>
                </c:pt>
                <c:pt idx="1960">
                  <c:v>2.7556121350514121E-2</c:v>
                </c:pt>
                <c:pt idx="1961">
                  <c:v>2.7610202983337887E-2</c:v>
                </c:pt>
                <c:pt idx="1962">
                  <c:v>2.7610202983337887E-2</c:v>
                </c:pt>
                <c:pt idx="1963">
                  <c:v>2.7664405676014792E-2</c:v>
                </c:pt>
                <c:pt idx="1964">
                  <c:v>2.7673416892835548E-2</c:v>
                </c:pt>
                <c:pt idx="1965">
                  <c:v>2.7727348802007779E-2</c:v>
                </c:pt>
                <c:pt idx="1966">
                  <c:v>2.7727348802007779E-2</c:v>
                </c:pt>
                <c:pt idx="1967">
                  <c:v>2.7790456703911982E-2</c:v>
                </c:pt>
                <c:pt idx="1968">
                  <c:v>2.7790456703911982E-2</c:v>
                </c:pt>
                <c:pt idx="1969">
                  <c:v>2.785421007172741E-2</c:v>
                </c:pt>
                <c:pt idx="1970">
                  <c:v>2.785421007172741E-2</c:v>
                </c:pt>
                <c:pt idx="1971">
                  <c:v>2.792691966993836E-2</c:v>
                </c:pt>
                <c:pt idx="1972">
                  <c:v>2.792691966993836E-2</c:v>
                </c:pt>
                <c:pt idx="1973">
                  <c:v>2.7981122225091894E-2</c:v>
                </c:pt>
                <c:pt idx="1974">
                  <c:v>2.7990160396492096E-2</c:v>
                </c:pt>
                <c:pt idx="1975">
                  <c:v>2.8052749216457049E-2</c:v>
                </c:pt>
                <c:pt idx="1976">
                  <c:v>2.8061586207546837E-2</c:v>
                </c:pt>
                <c:pt idx="1977">
                  <c:v>2.8131343716118265E-2</c:v>
                </c:pt>
                <c:pt idx="1978">
                  <c:v>2.8131343716118265E-2</c:v>
                </c:pt>
                <c:pt idx="1979">
                  <c:v>2.8191013006737421E-2</c:v>
                </c:pt>
                <c:pt idx="1980">
                  <c:v>2.8191013006737421E-2</c:v>
                </c:pt>
                <c:pt idx="1981">
                  <c:v>2.8250366383267798E-2</c:v>
                </c:pt>
                <c:pt idx="1982">
                  <c:v>2.8258898128152639E-2</c:v>
                </c:pt>
                <c:pt idx="1983">
                  <c:v>2.8318989180010121E-2</c:v>
                </c:pt>
                <c:pt idx="1984">
                  <c:v>2.8318989180010121E-2</c:v>
                </c:pt>
                <c:pt idx="1985">
                  <c:v>2.8379485352778809E-2</c:v>
                </c:pt>
                <c:pt idx="1986">
                  <c:v>2.8379485352778809E-2</c:v>
                </c:pt>
                <c:pt idx="1987">
                  <c:v>2.8431646943326207E-2</c:v>
                </c:pt>
                <c:pt idx="1988">
                  <c:v>2.8440386646458721E-2</c:v>
                </c:pt>
                <c:pt idx="1989">
                  <c:v>2.8484282753726744E-2</c:v>
                </c:pt>
                <c:pt idx="1990">
                  <c:v>2.8493094136001439E-2</c:v>
                </c:pt>
                <c:pt idx="1991">
                  <c:v>2.8545665172897302E-2</c:v>
                </c:pt>
                <c:pt idx="1992">
                  <c:v>2.8545665172897302E-2</c:v>
                </c:pt>
                <c:pt idx="1993">
                  <c:v>2.8598180689646303E-2</c:v>
                </c:pt>
                <c:pt idx="1994">
                  <c:v>2.8598180689646303E-2</c:v>
                </c:pt>
                <c:pt idx="1995">
                  <c:v>2.8650993846248432E-2</c:v>
                </c:pt>
                <c:pt idx="1996">
                  <c:v>2.8650993846248432E-2</c:v>
                </c:pt>
                <c:pt idx="1997">
                  <c:v>2.8703928062703707E-2</c:v>
                </c:pt>
                <c:pt idx="1998">
                  <c:v>2.8703928062703707E-2</c:v>
                </c:pt>
                <c:pt idx="1999">
                  <c:v>2.874813238602647E-2</c:v>
                </c:pt>
                <c:pt idx="2000">
                  <c:v>2.875698333901212E-2</c:v>
                </c:pt>
                <c:pt idx="2001">
                  <c:v>2.8801288545545832E-2</c:v>
                </c:pt>
                <c:pt idx="2002">
                  <c:v>2.8801288545545832E-2</c:v>
                </c:pt>
                <c:pt idx="2003">
                  <c:v>2.8854565764918332E-2</c:v>
                </c:pt>
                <c:pt idx="2004">
                  <c:v>2.8863457071188352E-2</c:v>
                </c:pt>
                <c:pt idx="2005">
                  <c:v>2.8916875527056178E-2</c:v>
                </c:pt>
                <c:pt idx="2006">
                  <c:v>2.8916875527056178E-2</c:v>
                </c:pt>
                <c:pt idx="2007">
                  <c:v>2.8970415042777142E-2</c:v>
                </c:pt>
                <c:pt idx="2008">
                  <c:v>2.8970415042777142E-2</c:v>
                </c:pt>
                <c:pt idx="2009">
                  <c:v>2.9024075618351245E-2</c:v>
                </c:pt>
                <c:pt idx="2010">
                  <c:v>2.9024075618351245E-2</c:v>
                </c:pt>
                <c:pt idx="2011">
                  <c:v>2.9077680673778476E-2</c:v>
                </c:pt>
                <c:pt idx="2012">
                  <c:v>2.9077680673778476E-2</c:v>
                </c:pt>
                <c:pt idx="2013">
                  <c:v>2.9131053629058851E-2</c:v>
                </c:pt>
                <c:pt idx="2014">
                  <c:v>2.9131053629058851E-2</c:v>
                </c:pt>
                <c:pt idx="2015">
                  <c:v>2.9184194484192363E-2</c:v>
                </c:pt>
                <c:pt idx="2016">
                  <c:v>2.9184194484192363E-2</c:v>
                </c:pt>
                <c:pt idx="2017">
                  <c:v>2.9228301231413657E-2</c:v>
                </c:pt>
                <c:pt idx="2018">
                  <c:v>2.9237103239179014E-2</c:v>
                </c:pt>
                <c:pt idx="2019">
                  <c:v>2.9281016569611257E-2</c:v>
                </c:pt>
                <c:pt idx="2020">
                  <c:v>2.9281016569611257E-2</c:v>
                </c:pt>
                <c:pt idx="2021">
                  <c:v>2.9333676387661996E-2</c:v>
                </c:pt>
                <c:pt idx="2022">
                  <c:v>2.9342464793711723E-2</c:v>
                </c:pt>
                <c:pt idx="2023">
                  <c:v>2.9395265848257787E-2</c:v>
                </c:pt>
                <c:pt idx="2024">
                  <c:v>2.9395265848257787E-2</c:v>
                </c:pt>
                <c:pt idx="2025">
                  <c:v>2.944818796265699E-2</c:v>
                </c:pt>
                <c:pt idx="2026">
                  <c:v>2.9457017632264795E-2</c:v>
                </c:pt>
                <c:pt idx="2027">
                  <c:v>2.9509874973159322E-2</c:v>
                </c:pt>
                <c:pt idx="2028">
                  <c:v>2.9509874973159322E-2</c:v>
                </c:pt>
                <c:pt idx="2029">
                  <c:v>2.9571248522072872E-2</c:v>
                </c:pt>
                <c:pt idx="2030">
                  <c:v>2.9571248522072872E-2</c:v>
                </c:pt>
                <c:pt idx="2031">
                  <c:v>2.9623602979315867E-2</c:v>
                </c:pt>
                <c:pt idx="2032">
                  <c:v>2.9632308609397646E-2</c:v>
                </c:pt>
                <c:pt idx="2033">
                  <c:v>2.9693325010133626E-2</c:v>
                </c:pt>
                <c:pt idx="2034">
                  <c:v>2.9693325010133626E-2</c:v>
                </c:pt>
                <c:pt idx="2035">
                  <c:v>2.9780286632663664E-2</c:v>
                </c:pt>
                <c:pt idx="2036">
                  <c:v>2.9780286632663664E-2</c:v>
                </c:pt>
                <c:pt idx="2037">
                  <c:v>2.9841256848469746E-2</c:v>
                </c:pt>
                <c:pt idx="2038">
                  <c:v>2.9841256848469746E-2</c:v>
                </c:pt>
                <c:pt idx="2039">
                  <c:v>2.9902872530187034E-2</c:v>
                </c:pt>
                <c:pt idx="2040">
                  <c:v>2.9902872530187034E-2</c:v>
                </c:pt>
                <c:pt idx="2041">
                  <c:v>2.9973766898571546E-2</c:v>
                </c:pt>
                <c:pt idx="2042">
                  <c:v>2.9973766898571546E-2</c:v>
                </c:pt>
                <c:pt idx="2043">
                  <c:v>3.002690233135526E-2</c:v>
                </c:pt>
                <c:pt idx="2044">
                  <c:v>3.002690233135526E-2</c:v>
                </c:pt>
                <c:pt idx="2045">
                  <c:v>3.0079982243992113E-2</c:v>
                </c:pt>
                <c:pt idx="2046">
                  <c:v>3.0079982243992113E-2</c:v>
                </c:pt>
                <c:pt idx="2047">
                  <c:v>3.0142061814938372E-2</c:v>
                </c:pt>
                <c:pt idx="2048">
                  <c:v>3.0142061814938372E-2</c:v>
                </c:pt>
                <c:pt idx="2049">
                  <c:v>3.0195580603923688E-2</c:v>
                </c:pt>
                <c:pt idx="2050">
                  <c:v>3.0195580603923688E-2</c:v>
                </c:pt>
                <c:pt idx="2051">
                  <c:v>3.0249573612762135E-2</c:v>
                </c:pt>
                <c:pt idx="2052">
                  <c:v>3.0249573612762135E-2</c:v>
                </c:pt>
                <c:pt idx="2053">
                  <c:v>3.0303687681453726E-2</c:v>
                </c:pt>
                <c:pt idx="2054">
                  <c:v>3.0303687681453726E-2</c:v>
                </c:pt>
                <c:pt idx="2055">
                  <c:v>3.0357922809998456E-2</c:v>
                </c:pt>
                <c:pt idx="2056">
                  <c:v>3.0357922809998456E-2</c:v>
                </c:pt>
                <c:pt idx="2057">
                  <c:v>3.0412278998396321E-2</c:v>
                </c:pt>
                <c:pt idx="2058">
                  <c:v>3.0412278998396321E-2</c:v>
                </c:pt>
                <c:pt idx="2059">
                  <c:v>3.0457643773337911E-2</c:v>
                </c:pt>
                <c:pt idx="2060">
                  <c:v>3.0466756246647318E-2</c:v>
                </c:pt>
                <c:pt idx="2061">
                  <c:v>3.0521707714751458E-2</c:v>
                </c:pt>
                <c:pt idx="2062">
                  <c:v>3.0521707714751458E-2</c:v>
                </c:pt>
                <c:pt idx="2063">
                  <c:v>3.0577133402708737E-2</c:v>
                </c:pt>
                <c:pt idx="2064">
                  <c:v>3.0577133402708737E-2</c:v>
                </c:pt>
                <c:pt idx="2065">
                  <c:v>3.0623315852283169E-2</c:v>
                </c:pt>
                <c:pt idx="2066">
                  <c:v>3.0632510928019153E-2</c:v>
                </c:pt>
                <c:pt idx="2067">
                  <c:v>3.06879138656827E-2</c:v>
                </c:pt>
                <c:pt idx="2068">
                  <c:v>3.06879138656827E-2</c:v>
                </c:pt>
                <c:pt idx="2069">
                  <c:v>3.0734445231679029E-2</c:v>
                </c:pt>
                <c:pt idx="2070">
                  <c:v>3.0743786118199393E-2</c:v>
                </c:pt>
                <c:pt idx="2071">
                  <c:v>3.0790418367406668E-2</c:v>
                </c:pt>
                <c:pt idx="2072">
                  <c:v>3.0790418367406668E-2</c:v>
                </c:pt>
                <c:pt idx="2073">
                  <c:v>3.0846517467987444E-2</c:v>
                </c:pt>
                <c:pt idx="2074">
                  <c:v>3.0846517467987444E-2</c:v>
                </c:pt>
                <c:pt idx="2075">
                  <c:v>3.0903090788421361E-2</c:v>
                </c:pt>
                <c:pt idx="2076">
                  <c:v>3.0903090788421361E-2</c:v>
                </c:pt>
                <c:pt idx="2077">
                  <c:v>3.0959608588708405E-2</c:v>
                </c:pt>
                <c:pt idx="2078">
                  <c:v>3.0959608588708405E-2</c:v>
                </c:pt>
                <c:pt idx="2079">
                  <c:v>3.1015894288848593E-2</c:v>
                </c:pt>
                <c:pt idx="2080">
                  <c:v>3.1015894288848593E-2</c:v>
                </c:pt>
                <c:pt idx="2081">
                  <c:v>3.1072477628841921E-2</c:v>
                </c:pt>
                <c:pt idx="2082">
                  <c:v>3.1081949385215423E-2</c:v>
                </c:pt>
                <c:pt idx="2083">
                  <c:v>3.1138673961704069E-2</c:v>
                </c:pt>
                <c:pt idx="2084">
                  <c:v>3.1138673961704069E-2</c:v>
                </c:pt>
                <c:pt idx="2085">
                  <c:v>3.118588976838798E-2</c:v>
                </c:pt>
                <c:pt idx="2086">
                  <c:v>3.118588976838798E-2</c:v>
                </c:pt>
                <c:pt idx="2087">
                  <c:v>3.1251892789240787E-2</c:v>
                </c:pt>
                <c:pt idx="2088">
                  <c:v>3.1251892789240787E-2</c:v>
                </c:pt>
                <c:pt idx="2089">
                  <c:v>3.1318060586004802E-2</c:v>
                </c:pt>
                <c:pt idx="2090">
                  <c:v>3.1318060586004802E-2</c:v>
                </c:pt>
                <c:pt idx="2091">
                  <c:v>3.1374936418548195E-2</c:v>
                </c:pt>
                <c:pt idx="2092">
                  <c:v>3.138439561118004E-2</c:v>
                </c:pt>
                <c:pt idx="2093">
                  <c:v>3.1431729753444729E-2</c:v>
                </c:pt>
                <c:pt idx="2094">
                  <c:v>3.1441209122718757E-2</c:v>
                </c:pt>
                <c:pt idx="2095">
                  <c:v>3.1498347251610617E-2</c:v>
                </c:pt>
                <c:pt idx="2096">
                  <c:v>3.1498347251610617E-2</c:v>
                </c:pt>
                <c:pt idx="2097">
                  <c:v>3.155578302035561E-2</c:v>
                </c:pt>
                <c:pt idx="2098">
                  <c:v>3.1565367418187718E-2</c:v>
                </c:pt>
                <c:pt idx="2099">
                  <c:v>3.1622944423428043E-2</c:v>
                </c:pt>
                <c:pt idx="2100">
                  <c:v>3.1632545003176041E-2</c:v>
                </c:pt>
                <c:pt idx="2101">
                  <c:v>3.1708470081013157E-2</c:v>
                </c:pt>
                <c:pt idx="2102">
                  <c:v>3.1708470081013157E-2</c:v>
                </c:pt>
                <c:pt idx="2103">
                  <c:v>3.1764848805886321E-2</c:v>
                </c:pt>
                <c:pt idx="2104">
                  <c:v>3.1774254577239786E-2</c:v>
                </c:pt>
                <c:pt idx="2105">
                  <c:v>3.1821198988112614E-2</c:v>
                </c:pt>
                <c:pt idx="2106">
                  <c:v>3.1821198988112614E-2</c:v>
                </c:pt>
                <c:pt idx="2107">
                  <c:v>3.1886890724829912E-2</c:v>
                </c:pt>
                <c:pt idx="2108">
                  <c:v>3.1886890724829912E-2</c:v>
                </c:pt>
                <c:pt idx="2109">
                  <c:v>3.1952987582458417E-2</c:v>
                </c:pt>
                <c:pt idx="2110">
                  <c:v>3.1952987582458417E-2</c:v>
                </c:pt>
                <c:pt idx="2111">
                  <c:v>3.2019249215998136E-2</c:v>
                </c:pt>
                <c:pt idx="2112">
                  <c:v>3.2019249215998136E-2</c:v>
                </c:pt>
                <c:pt idx="2113">
                  <c:v>3.2075440300063561E-2</c:v>
                </c:pt>
                <c:pt idx="2114">
                  <c:v>3.2075440300063561E-2</c:v>
                </c:pt>
                <c:pt idx="2115">
                  <c:v>3.213104612398212E-2</c:v>
                </c:pt>
                <c:pt idx="2116">
                  <c:v>3.213104612398212E-2</c:v>
                </c:pt>
                <c:pt idx="2117">
                  <c:v>3.217732963685762E-2</c:v>
                </c:pt>
                <c:pt idx="2118">
                  <c:v>3.2186593975253815E-2</c:v>
                </c:pt>
                <c:pt idx="2119">
                  <c:v>3.2232831221340262E-2</c:v>
                </c:pt>
                <c:pt idx="2120">
                  <c:v>3.2232831221340262E-2</c:v>
                </c:pt>
                <c:pt idx="2121">
                  <c:v>3.2279152536769169E-2</c:v>
                </c:pt>
                <c:pt idx="2122">
                  <c:v>3.2288456318176041E-2</c:v>
                </c:pt>
                <c:pt idx="2123">
                  <c:v>3.2335172816815902E-2</c:v>
                </c:pt>
                <c:pt idx="2124">
                  <c:v>3.2335172816815902E-2</c:v>
                </c:pt>
                <c:pt idx="2125">
                  <c:v>3.239149073671576E-2</c:v>
                </c:pt>
                <c:pt idx="2126">
                  <c:v>3.239149073671576E-2</c:v>
                </c:pt>
                <c:pt idx="2127">
                  <c:v>3.2447929716468767E-2</c:v>
                </c:pt>
                <c:pt idx="2128">
                  <c:v>3.2447929716468767E-2</c:v>
                </c:pt>
                <c:pt idx="2129">
                  <c:v>3.2494809425872968E-2</c:v>
                </c:pt>
                <c:pt idx="2130">
                  <c:v>3.2494809425872968E-2</c:v>
                </c:pt>
                <c:pt idx="2131">
                  <c:v>3.2551058328690062E-2</c:v>
                </c:pt>
                <c:pt idx="2132">
                  <c:v>3.2551058328690062E-2</c:v>
                </c:pt>
                <c:pt idx="2133">
                  <c:v>3.2607251711360294E-2</c:v>
                </c:pt>
                <c:pt idx="2134">
                  <c:v>3.2607251711360294E-2</c:v>
                </c:pt>
                <c:pt idx="2135">
                  <c:v>3.266338957388365E-2</c:v>
                </c:pt>
                <c:pt idx="2136">
                  <c:v>3.266338957388365E-2</c:v>
                </c:pt>
                <c:pt idx="2137">
                  <c:v>3.2719825076260152E-2</c:v>
                </c:pt>
                <c:pt idx="2138">
                  <c:v>3.2719825076260152E-2</c:v>
                </c:pt>
                <c:pt idx="2139">
                  <c:v>3.2776205058489792E-2</c:v>
                </c:pt>
                <c:pt idx="2140">
                  <c:v>3.2776205058489792E-2</c:v>
                </c:pt>
                <c:pt idx="2141">
                  <c:v>3.283252952057257E-2</c:v>
                </c:pt>
                <c:pt idx="2142">
                  <c:v>3.283252952057257E-2</c:v>
                </c:pt>
                <c:pt idx="2143">
                  <c:v>3.288879846250848E-2</c:v>
                </c:pt>
                <c:pt idx="2144">
                  <c:v>3.288879846250848E-2</c:v>
                </c:pt>
                <c:pt idx="2145">
                  <c:v>3.2945011884297534E-2</c:v>
                </c:pt>
                <c:pt idx="2146">
                  <c:v>3.2945011884297534E-2</c:v>
                </c:pt>
                <c:pt idx="2147">
                  <c:v>3.3001522945939728E-2</c:v>
                </c:pt>
                <c:pt idx="2148">
                  <c:v>3.3001522945939728E-2</c:v>
                </c:pt>
                <c:pt idx="2149">
                  <c:v>3.3058155067435056E-2</c:v>
                </c:pt>
                <c:pt idx="2150">
                  <c:v>3.3058155067435056E-2</c:v>
                </c:pt>
                <c:pt idx="2151">
                  <c:v>3.3114731668783516E-2</c:v>
                </c:pt>
                <c:pt idx="2152">
                  <c:v>3.3114731668783516E-2</c:v>
                </c:pt>
                <c:pt idx="2153">
                  <c:v>3.3171252749985121E-2</c:v>
                </c:pt>
                <c:pt idx="2154">
                  <c:v>3.3171252749985121E-2</c:v>
                </c:pt>
                <c:pt idx="2155">
                  <c:v>3.3227718311039864E-2</c:v>
                </c:pt>
                <c:pt idx="2156">
                  <c:v>3.3227718311039864E-2</c:v>
                </c:pt>
                <c:pt idx="2157">
                  <c:v>3.3284658091947743E-2</c:v>
                </c:pt>
                <c:pt idx="2158">
                  <c:v>3.3284658091947743E-2</c:v>
                </c:pt>
                <c:pt idx="2159">
                  <c:v>3.3342072092708751E-2</c:v>
                </c:pt>
                <c:pt idx="2160">
                  <c:v>3.3342072092708751E-2</c:v>
                </c:pt>
                <c:pt idx="2161">
                  <c:v>3.3399253993322907E-2</c:v>
                </c:pt>
                <c:pt idx="2162">
                  <c:v>3.3399253993322907E-2</c:v>
                </c:pt>
                <c:pt idx="2163">
                  <c:v>3.3456203793790197E-2</c:v>
                </c:pt>
                <c:pt idx="2164">
                  <c:v>3.3456203793790197E-2</c:v>
                </c:pt>
                <c:pt idx="2165">
                  <c:v>3.354185548171576E-2</c:v>
                </c:pt>
                <c:pt idx="2166">
                  <c:v>3.354185548171576E-2</c:v>
                </c:pt>
                <c:pt idx="2167">
                  <c:v>3.3608421431540532E-2</c:v>
                </c:pt>
                <c:pt idx="2168">
                  <c:v>3.3608421431540532E-2</c:v>
                </c:pt>
                <c:pt idx="2169">
                  <c:v>3.3665403098135996E-2</c:v>
                </c:pt>
                <c:pt idx="2170">
                  <c:v>3.3665403098135996E-2</c:v>
                </c:pt>
                <c:pt idx="2171">
                  <c:v>3.3722152664584587E-2</c:v>
                </c:pt>
                <c:pt idx="2172">
                  <c:v>3.3722152664584587E-2</c:v>
                </c:pt>
                <c:pt idx="2173">
                  <c:v>3.3787861133311226E-2</c:v>
                </c:pt>
                <c:pt idx="2174">
                  <c:v>3.3787861133311226E-2</c:v>
                </c:pt>
                <c:pt idx="2175">
                  <c:v>3.3853494032949072E-2</c:v>
                </c:pt>
                <c:pt idx="2176">
                  <c:v>3.3853494032949072E-2</c:v>
                </c:pt>
                <c:pt idx="2177">
                  <c:v>3.3919532053498132E-2</c:v>
                </c:pt>
                <c:pt idx="2178">
                  <c:v>3.3919532053498132E-2</c:v>
                </c:pt>
                <c:pt idx="2179">
                  <c:v>3.3986215539958418E-2</c:v>
                </c:pt>
                <c:pt idx="2180">
                  <c:v>3.3986215539958418E-2</c:v>
                </c:pt>
                <c:pt idx="2181">
                  <c:v>3.4043709972241466E-2</c:v>
                </c:pt>
                <c:pt idx="2182">
                  <c:v>3.4043709972241466E-2</c:v>
                </c:pt>
                <c:pt idx="2183">
                  <c:v>3.4101325464377642E-2</c:v>
                </c:pt>
                <c:pt idx="2184">
                  <c:v>3.4101325464377642E-2</c:v>
                </c:pt>
                <c:pt idx="2185">
                  <c:v>3.4159062016366967E-2</c:v>
                </c:pt>
                <c:pt idx="2186">
                  <c:v>3.4159062016366967E-2</c:v>
                </c:pt>
                <c:pt idx="2187">
                  <c:v>3.4216919628209427E-2</c:v>
                </c:pt>
                <c:pt idx="2188">
                  <c:v>3.4216919628209427E-2</c:v>
                </c:pt>
                <c:pt idx="2189">
                  <c:v>3.4265104156021513E-2</c:v>
                </c:pt>
                <c:pt idx="2190">
                  <c:v>3.4265104156021513E-2</c:v>
                </c:pt>
                <c:pt idx="2191">
                  <c:v>3.4322712830928061E-2</c:v>
                </c:pt>
                <c:pt idx="2192">
                  <c:v>3.4322712830928061E-2</c:v>
                </c:pt>
                <c:pt idx="2193">
                  <c:v>3.4370788011293549E-2</c:v>
                </c:pt>
                <c:pt idx="2194">
                  <c:v>3.4370788011293549E-2</c:v>
                </c:pt>
                <c:pt idx="2195">
                  <c:v>3.4428559769264171E-2</c:v>
                </c:pt>
                <c:pt idx="2196">
                  <c:v>3.4428559769264171E-2</c:v>
                </c:pt>
                <c:pt idx="2197">
                  <c:v>3.4476402977183074E-2</c:v>
                </c:pt>
                <c:pt idx="2198">
                  <c:v>3.4476402977183074E-2</c:v>
                </c:pt>
                <c:pt idx="2199">
                  <c:v>3.4533631498217782E-2</c:v>
                </c:pt>
                <c:pt idx="2200">
                  <c:v>3.4533631498217782E-2</c:v>
                </c:pt>
                <c:pt idx="2201">
                  <c:v>3.4590804499105635E-2</c:v>
                </c:pt>
                <c:pt idx="2202">
                  <c:v>3.4590804499105635E-2</c:v>
                </c:pt>
                <c:pt idx="2203">
                  <c:v>3.4647568819846625E-2</c:v>
                </c:pt>
                <c:pt idx="2204">
                  <c:v>3.4647568819846625E-2</c:v>
                </c:pt>
                <c:pt idx="2205">
                  <c:v>3.4713534846914376E-2</c:v>
                </c:pt>
                <c:pt idx="2206">
                  <c:v>3.4713534846914376E-2</c:v>
                </c:pt>
                <c:pt idx="2207">
                  <c:v>3.477038488400383E-2</c:v>
                </c:pt>
                <c:pt idx="2208">
                  <c:v>3.477038488400383E-2</c:v>
                </c:pt>
                <c:pt idx="2209">
                  <c:v>3.4837068943478128E-2</c:v>
                </c:pt>
                <c:pt idx="2210">
                  <c:v>3.4837068943478128E-2</c:v>
                </c:pt>
                <c:pt idx="2211">
                  <c:v>3.4894004696916045E-2</c:v>
                </c:pt>
                <c:pt idx="2212">
                  <c:v>3.4894004696916045E-2</c:v>
                </c:pt>
                <c:pt idx="2213">
                  <c:v>3.4960170728796883E-2</c:v>
                </c:pt>
                <c:pt idx="2214">
                  <c:v>3.4960170728796883E-2</c:v>
                </c:pt>
                <c:pt idx="2215">
                  <c:v>3.5026741881588948E-2</c:v>
                </c:pt>
                <c:pt idx="2216">
                  <c:v>3.5026741881588948E-2</c:v>
                </c:pt>
                <c:pt idx="2217">
                  <c:v>3.5084140027870657E-2</c:v>
                </c:pt>
                <c:pt idx="2218">
                  <c:v>3.5093715702792211E-2</c:v>
                </c:pt>
                <c:pt idx="2219">
                  <c:v>3.5151049075569249E-2</c:v>
                </c:pt>
                <c:pt idx="2220">
                  <c:v>3.5151049075569249E-2</c:v>
                </c:pt>
                <c:pt idx="2221">
                  <c:v>3.5208326928199425E-2</c:v>
                </c:pt>
                <c:pt idx="2222">
                  <c:v>3.5217885006679057E-2</c:v>
                </c:pt>
                <c:pt idx="2223">
                  <c:v>3.526572584068273E-2</c:v>
                </c:pt>
                <c:pt idx="2224">
                  <c:v>3.5275299190804563E-2</c:v>
                </c:pt>
                <c:pt idx="2225">
                  <c:v>3.5322946608019185E-2</c:v>
                </c:pt>
                <c:pt idx="2226">
                  <c:v>3.5332429772283208E-2</c:v>
                </c:pt>
                <c:pt idx="2227">
                  <c:v>3.5389178651114989E-2</c:v>
                </c:pt>
                <c:pt idx="2228">
                  <c:v>3.5389178651114989E-2</c:v>
                </c:pt>
                <c:pt idx="2229">
                  <c:v>3.5445872009799893E-2</c:v>
                </c:pt>
                <c:pt idx="2230">
                  <c:v>3.5445872009799893E-2</c:v>
                </c:pt>
                <c:pt idx="2231">
                  <c:v>3.5512407612802235E-2</c:v>
                </c:pt>
                <c:pt idx="2232">
                  <c:v>3.5521965390040211E-2</c:v>
                </c:pt>
                <c:pt idx="2233">
                  <c:v>3.5579588681715783E-2</c:v>
                </c:pt>
                <c:pt idx="2234">
                  <c:v>3.5579588681715783E-2</c:v>
                </c:pt>
                <c:pt idx="2235">
                  <c:v>3.5647174871540545E-2</c:v>
                </c:pt>
                <c:pt idx="2236">
                  <c:v>3.5647174871540545E-2</c:v>
                </c:pt>
                <c:pt idx="2237">
                  <c:v>3.5773129241795883E-2</c:v>
                </c:pt>
                <c:pt idx="2238">
                  <c:v>3.5773129241795883E-2</c:v>
                </c:pt>
                <c:pt idx="2239">
                  <c:v>3.5850294256482132E-2</c:v>
                </c:pt>
                <c:pt idx="2240">
                  <c:v>3.5859864273299562E-2</c:v>
                </c:pt>
                <c:pt idx="2241">
                  <c:v>3.5926141676185075E-2</c:v>
                </c:pt>
                <c:pt idx="2242">
                  <c:v>3.5935512965192089E-2</c:v>
                </c:pt>
                <c:pt idx="2243">
                  <c:v>3.6010545477101301E-2</c:v>
                </c:pt>
                <c:pt idx="2244">
                  <c:v>3.6010545477101301E-2</c:v>
                </c:pt>
                <c:pt idx="2245">
                  <c:v>3.6066961097528542E-2</c:v>
                </c:pt>
                <c:pt idx="2246">
                  <c:v>3.6066961097528542E-2</c:v>
                </c:pt>
                <c:pt idx="2247">
                  <c:v>3.6132691982563588E-2</c:v>
                </c:pt>
                <c:pt idx="2248">
                  <c:v>3.6132691982563588E-2</c:v>
                </c:pt>
                <c:pt idx="2249">
                  <c:v>3.6188428139339292E-2</c:v>
                </c:pt>
                <c:pt idx="2250">
                  <c:v>3.6188428139339292E-2</c:v>
                </c:pt>
                <c:pt idx="2251">
                  <c:v>3.623452596292908E-2</c:v>
                </c:pt>
                <c:pt idx="2252">
                  <c:v>3.623452596292908E-2</c:v>
                </c:pt>
                <c:pt idx="2253">
                  <c:v>3.6298963807450103E-2</c:v>
                </c:pt>
                <c:pt idx="2254">
                  <c:v>3.6298963807450103E-2</c:v>
                </c:pt>
                <c:pt idx="2255">
                  <c:v>3.6354297963785219E-2</c:v>
                </c:pt>
                <c:pt idx="2256">
                  <c:v>3.6354297963785219E-2</c:v>
                </c:pt>
                <c:pt idx="2257">
                  <c:v>3.6419213495712796E-2</c:v>
                </c:pt>
                <c:pt idx="2258">
                  <c:v>3.6419213495712796E-2</c:v>
                </c:pt>
                <c:pt idx="2259">
                  <c:v>3.647533968839637E-2</c:v>
                </c:pt>
                <c:pt idx="2260">
                  <c:v>3.647533968839637E-2</c:v>
                </c:pt>
                <c:pt idx="2261">
                  <c:v>3.6522375666909385E-2</c:v>
                </c:pt>
                <c:pt idx="2262">
                  <c:v>3.6531763520933083E-2</c:v>
                </c:pt>
                <c:pt idx="2263">
                  <c:v>3.6578606082657047E-2</c:v>
                </c:pt>
                <c:pt idx="2264">
                  <c:v>3.6578606082657047E-2</c:v>
                </c:pt>
                <c:pt idx="2265">
                  <c:v>3.6634780978257848E-2</c:v>
                </c:pt>
                <c:pt idx="2266">
                  <c:v>3.6634780978257848E-2</c:v>
                </c:pt>
                <c:pt idx="2267">
                  <c:v>3.6681808492535217E-2</c:v>
                </c:pt>
                <c:pt idx="2268">
                  <c:v>3.6681808492535217E-2</c:v>
                </c:pt>
                <c:pt idx="2269">
                  <c:v>3.6738323051200103E-2</c:v>
                </c:pt>
                <c:pt idx="2270">
                  <c:v>3.6738323051200103E-2</c:v>
                </c:pt>
                <c:pt idx="2271">
                  <c:v>3.6803723009179071E-2</c:v>
                </c:pt>
                <c:pt idx="2272">
                  <c:v>3.6803723009179071E-2</c:v>
                </c:pt>
                <c:pt idx="2273">
                  <c:v>3.6850317423089286E-2</c:v>
                </c:pt>
                <c:pt idx="2274">
                  <c:v>3.6850317423089286E-2</c:v>
                </c:pt>
                <c:pt idx="2275">
                  <c:v>3.6906312261313585E-2</c:v>
                </c:pt>
                <c:pt idx="2276">
                  <c:v>3.6906312261313585E-2</c:v>
                </c:pt>
                <c:pt idx="2277">
                  <c:v>3.6962251579391023E-2</c:v>
                </c:pt>
                <c:pt idx="2278">
                  <c:v>3.6962251579391023E-2</c:v>
                </c:pt>
                <c:pt idx="2279">
                  <c:v>3.7008837529065586E-2</c:v>
                </c:pt>
                <c:pt idx="2280">
                  <c:v>3.7008837529065586E-2</c:v>
                </c:pt>
                <c:pt idx="2281">
                  <c:v>3.7064704490207108E-2</c:v>
                </c:pt>
                <c:pt idx="2282">
                  <c:v>3.7064704490207108E-2</c:v>
                </c:pt>
                <c:pt idx="2283">
                  <c:v>3.711123014243508E-2</c:v>
                </c:pt>
                <c:pt idx="2284">
                  <c:v>3.711123014243508E-2</c:v>
                </c:pt>
                <c:pt idx="2285">
                  <c:v>3.7167201326640684E-2</c:v>
                </c:pt>
                <c:pt idx="2286">
                  <c:v>3.7167201326640684E-2</c:v>
                </c:pt>
                <c:pt idx="2287">
                  <c:v>3.7213838356422065E-2</c:v>
                </c:pt>
                <c:pt idx="2288">
                  <c:v>3.7213838356422065E-2</c:v>
                </c:pt>
                <c:pt idx="2289">
                  <c:v>3.7269619463691749E-2</c:v>
                </c:pt>
                <c:pt idx="2290">
                  <c:v>3.7278925632111312E-2</c:v>
                </c:pt>
                <c:pt idx="2291">
                  <c:v>3.7325372028314582E-2</c:v>
                </c:pt>
                <c:pt idx="2292">
                  <c:v>3.7325372028314582E-2</c:v>
                </c:pt>
                <c:pt idx="2293">
                  <c:v>3.7380894945290552E-2</c:v>
                </c:pt>
                <c:pt idx="2294">
                  <c:v>3.7380894945290552E-2</c:v>
                </c:pt>
                <c:pt idx="2295">
                  <c:v>3.743636234211966E-2</c:v>
                </c:pt>
                <c:pt idx="2296">
                  <c:v>3.743636234211966E-2</c:v>
                </c:pt>
                <c:pt idx="2297">
                  <c:v>3.7482555024087282E-2</c:v>
                </c:pt>
                <c:pt idx="2298">
                  <c:v>3.7491776671301894E-2</c:v>
                </c:pt>
                <c:pt idx="2299">
                  <c:v>3.755640519196779E-2</c:v>
                </c:pt>
                <c:pt idx="2300">
                  <c:v>3.755640519196779E-2</c:v>
                </c:pt>
                <c:pt idx="2301">
                  <c:v>3.7611579054998491E-2</c:v>
                </c:pt>
                <c:pt idx="2302">
                  <c:v>3.7611579054998491E-2</c:v>
                </c:pt>
                <c:pt idx="2303">
                  <c:v>3.7684861641033206E-2</c:v>
                </c:pt>
                <c:pt idx="2304">
                  <c:v>3.7684861641033206E-2</c:v>
                </c:pt>
                <c:pt idx="2305">
                  <c:v>3.7766767192510181E-2</c:v>
                </c:pt>
                <c:pt idx="2306">
                  <c:v>3.7766767192510181E-2</c:v>
                </c:pt>
                <c:pt idx="2307">
                  <c:v>3.7839094475767859E-2</c:v>
                </c:pt>
                <c:pt idx="2308">
                  <c:v>3.7839094475767859E-2</c:v>
                </c:pt>
                <c:pt idx="2309">
                  <c:v>3.7893481174706443E-2</c:v>
                </c:pt>
                <c:pt idx="2310">
                  <c:v>3.7902550036737481E-2</c:v>
                </c:pt>
                <c:pt idx="2311">
                  <c:v>3.7956459942171394E-2</c:v>
                </c:pt>
                <c:pt idx="2312">
                  <c:v>3.7956459942171394E-2</c:v>
                </c:pt>
                <c:pt idx="2313">
                  <c:v>3.8001035889643021E-2</c:v>
                </c:pt>
                <c:pt idx="2314">
                  <c:v>3.8009963619958446E-2</c:v>
                </c:pt>
                <c:pt idx="2315">
                  <c:v>3.8054787600641023E-2</c:v>
                </c:pt>
                <c:pt idx="2316">
                  <c:v>3.8063787010098639E-2</c:v>
                </c:pt>
                <c:pt idx="2317">
                  <c:v>3.810871187399216E-2</c:v>
                </c:pt>
                <c:pt idx="2318">
                  <c:v>3.810871187399216E-2</c:v>
                </c:pt>
                <c:pt idx="2319">
                  <c:v>3.8162762112196429E-2</c:v>
                </c:pt>
                <c:pt idx="2320">
                  <c:v>3.8162762112196429E-2</c:v>
                </c:pt>
                <c:pt idx="2321">
                  <c:v>3.8217109990253843E-2</c:v>
                </c:pt>
                <c:pt idx="2322">
                  <c:v>3.8217109990253843E-2</c:v>
                </c:pt>
                <c:pt idx="2323">
                  <c:v>3.8262492364911721E-2</c:v>
                </c:pt>
                <c:pt idx="2324">
                  <c:v>3.8271576475664391E-2</c:v>
                </c:pt>
                <c:pt idx="2325">
                  <c:v>3.8316912583533216E-2</c:v>
                </c:pt>
                <c:pt idx="2326">
                  <c:v>3.8316912583533216E-2</c:v>
                </c:pt>
                <c:pt idx="2327">
                  <c:v>3.8371279734507852E-2</c:v>
                </c:pt>
                <c:pt idx="2328">
                  <c:v>3.8371279734507852E-2</c:v>
                </c:pt>
                <c:pt idx="2329">
                  <c:v>3.8416432919930084E-2</c:v>
                </c:pt>
                <c:pt idx="2330">
                  <c:v>3.8416432919930084E-2</c:v>
                </c:pt>
                <c:pt idx="2331">
                  <c:v>3.8479685611016529E-2</c:v>
                </c:pt>
                <c:pt idx="2332">
                  <c:v>3.8479685611016529E-2</c:v>
                </c:pt>
                <c:pt idx="2333">
                  <c:v>3.8534239361550579E-2</c:v>
                </c:pt>
                <c:pt idx="2334">
                  <c:v>3.8534239361550579E-2</c:v>
                </c:pt>
                <c:pt idx="2335">
                  <c:v>3.8588914171937765E-2</c:v>
                </c:pt>
                <c:pt idx="2336">
                  <c:v>3.8588914171937765E-2</c:v>
                </c:pt>
                <c:pt idx="2337">
                  <c:v>3.8643886622178089E-2</c:v>
                </c:pt>
                <c:pt idx="2338">
                  <c:v>3.8643886622178089E-2</c:v>
                </c:pt>
                <c:pt idx="2339">
                  <c:v>3.869950987227154E-2</c:v>
                </c:pt>
                <c:pt idx="2340">
                  <c:v>3.869950987227154E-2</c:v>
                </c:pt>
                <c:pt idx="2341">
                  <c:v>3.875560734221814E-2</c:v>
                </c:pt>
                <c:pt idx="2342">
                  <c:v>3.875560734221814E-2</c:v>
                </c:pt>
                <c:pt idx="2343">
                  <c:v>3.8802570335117005E-2</c:v>
                </c:pt>
                <c:pt idx="2344">
                  <c:v>3.8802570335117005E-2</c:v>
                </c:pt>
                <c:pt idx="2345">
                  <c:v>3.886815074667075E-2</c:v>
                </c:pt>
                <c:pt idx="2346">
                  <c:v>3.886815074667075E-2</c:v>
                </c:pt>
                <c:pt idx="2347">
                  <c:v>3.8914751430991511E-2</c:v>
                </c:pt>
                <c:pt idx="2348">
                  <c:v>3.8924081656176751E-2</c:v>
                </c:pt>
                <c:pt idx="2349">
                  <c:v>3.8970783223708456E-2</c:v>
                </c:pt>
                <c:pt idx="2350">
                  <c:v>3.8970783223708456E-2</c:v>
                </c:pt>
                <c:pt idx="2351">
                  <c:v>3.9026759496278554E-2</c:v>
                </c:pt>
                <c:pt idx="2352">
                  <c:v>3.9026759496278554E-2</c:v>
                </c:pt>
                <c:pt idx="2353">
                  <c:v>3.908268024870179E-2</c:v>
                </c:pt>
                <c:pt idx="2354">
                  <c:v>3.908268024870179E-2</c:v>
                </c:pt>
                <c:pt idx="2355">
                  <c:v>3.9138722060978161E-2</c:v>
                </c:pt>
                <c:pt idx="2356">
                  <c:v>3.9138722060978161E-2</c:v>
                </c:pt>
                <c:pt idx="2357">
                  <c:v>3.9194531773107659E-2</c:v>
                </c:pt>
                <c:pt idx="2358">
                  <c:v>3.9194531773107659E-2</c:v>
                </c:pt>
                <c:pt idx="2359">
                  <c:v>3.9258663055128692E-2</c:v>
                </c:pt>
                <c:pt idx="2360">
                  <c:v>3.9258663055128692E-2</c:v>
                </c:pt>
                <c:pt idx="2361">
                  <c:v>3.9313322423606654E-2</c:v>
                </c:pt>
                <c:pt idx="2362">
                  <c:v>3.9313322423606654E-2</c:v>
                </c:pt>
                <c:pt idx="2363">
                  <c:v>3.9368279431937762E-2</c:v>
                </c:pt>
                <c:pt idx="2364">
                  <c:v>3.9368279431937762E-2</c:v>
                </c:pt>
                <c:pt idx="2365">
                  <c:v>3.9423357500122012E-2</c:v>
                </c:pt>
                <c:pt idx="2366">
                  <c:v>3.9423357500122012E-2</c:v>
                </c:pt>
                <c:pt idx="2367">
                  <c:v>3.94783800481594E-2</c:v>
                </c:pt>
                <c:pt idx="2368">
                  <c:v>3.94783800481594E-2</c:v>
                </c:pt>
                <c:pt idx="2369">
                  <c:v>3.9533347076049913E-2</c:v>
                </c:pt>
                <c:pt idx="2370">
                  <c:v>3.9533347076049913E-2</c:v>
                </c:pt>
                <c:pt idx="2371">
                  <c:v>3.9597387936458797E-2</c:v>
                </c:pt>
                <c:pt idx="2372">
                  <c:v>3.9597387936458797E-2</c:v>
                </c:pt>
                <c:pt idx="2373">
                  <c:v>3.966111288277889E-2</c:v>
                </c:pt>
                <c:pt idx="2374">
                  <c:v>3.966111288277889E-2</c:v>
                </c:pt>
                <c:pt idx="2375">
                  <c:v>3.9724762260010205E-2</c:v>
                </c:pt>
                <c:pt idx="2376">
                  <c:v>3.9724762260010205E-2</c:v>
                </c:pt>
                <c:pt idx="2377">
                  <c:v>3.9788816758152726E-2</c:v>
                </c:pt>
                <c:pt idx="2378">
                  <c:v>3.9788816758152726E-2</c:v>
                </c:pt>
                <c:pt idx="2379">
                  <c:v>3.985351672220646E-2</c:v>
                </c:pt>
                <c:pt idx="2380">
                  <c:v>3.985351672220646E-2</c:v>
                </c:pt>
                <c:pt idx="2381">
                  <c:v>3.9909310992426755E-2</c:v>
                </c:pt>
                <c:pt idx="2382">
                  <c:v>3.9909310992426755E-2</c:v>
                </c:pt>
                <c:pt idx="2383">
                  <c:v>3.997407662388703E-2</c:v>
                </c:pt>
                <c:pt idx="2384">
                  <c:v>3.997407662388703E-2</c:v>
                </c:pt>
                <c:pt idx="2385">
                  <c:v>4.0029309150455793E-2</c:v>
                </c:pt>
                <c:pt idx="2386">
                  <c:v>4.0029309150455793E-2</c:v>
                </c:pt>
                <c:pt idx="2387">
                  <c:v>4.0084839316877688E-2</c:v>
                </c:pt>
                <c:pt idx="2388">
                  <c:v>4.0084839316877688E-2</c:v>
                </c:pt>
                <c:pt idx="2389">
                  <c:v>4.0140313963152721E-2</c:v>
                </c:pt>
                <c:pt idx="2390">
                  <c:v>4.0140313963152721E-2</c:v>
                </c:pt>
                <c:pt idx="2391">
                  <c:v>4.0195379929280885E-2</c:v>
                </c:pt>
                <c:pt idx="2392">
                  <c:v>4.0195379929280885E-2</c:v>
                </c:pt>
                <c:pt idx="2393">
                  <c:v>4.0250390375262193E-2</c:v>
                </c:pt>
                <c:pt idx="2394">
                  <c:v>4.0250390375262193E-2</c:v>
                </c:pt>
                <c:pt idx="2395">
                  <c:v>4.0305698461096641E-2</c:v>
                </c:pt>
                <c:pt idx="2396">
                  <c:v>4.0305698461096641E-2</c:v>
                </c:pt>
                <c:pt idx="2397">
                  <c:v>4.0361127606784224E-2</c:v>
                </c:pt>
                <c:pt idx="2398">
                  <c:v>4.0361127606784224E-2</c:v>
                </c:pt>
                <c:pt idx="2399">
                  <c:v>4.0416324652324941E-2</c:v>
                </c:pt>
                <c:pt idx="2400">
                  <c:v>4.0416324652324941E-2</c:v>
                </c:pt>
                <c:pt idx="2401">
                  <c:v>4.04716427577188E-2</c:v>
                </c:pt>
                <c:pt idx="2402">
                  <c:v>4.04716427577188E-2</c:v>
                </c:pt>
                <c:pt idx="2403">
                  <c:v>4.05267287629658E-2</c:v>
                </c:pt>
                <c:pt idx="2404">
                  <c:v>4.05267287629658E-2</c:v>
                </c:pt>
                <c:pt idx="2405">
                  <c:v>4.0581229508065933E-2</c:v>
                </c:pt>
                <c:pt idx="2406">
                  <c:v>4.0581229508065933E-2</c:v>
                </c:pt>
                <c:pt idx="2407">
                  <c:v>4.0635498153019201E-2</c:v>
                </c:pt>
                <c:pt idx="2408">
                  <c:v>4.0635498153019201E-2</c:v>
                </c:pt>
                <c:pt idx="2409">
                  <c:v>4.0689534697825609E-2</c:v>
                </c:pt>
                <c:pt idx="2410">
                  <c:v>4.0689534697825609E-2</c:v>
                </c:pt>
                <c:pt idx="2411">
                  <c:v>4.0743162562485155E-2</c:v>
                </c:pt>
                <c:pt idx="2412">
                  <c:v>4.0743162562485155E-2</c:v>
                </c:pt>
                <c:pt idx="2413">
                  <c:v>4.0796734906997839E-2</c:v>
                </c:pt>
                <c:pt idx="2414">
                  <c:v>4.0796734906997839E-2</c:v>
                </c:pt>
                <c:pt idx="2415">
                  <c:v>4.0850604891363655E-2</c:v>
                </c:pt>
                <c:pt idx="2416">
                  <c:v>4.0850604891363655E-2</c:v>
                </c:pt>
                <c:pt idx="2417">
                  <c:v>4.0913606212660387E-2</c:v>
                </c:pt>
                <c:pt idx="2418">
                  <c:v>4.0913606212660387E-2</c:v>
                </c:pt>
                <c:pt idx="2419">
                  <c:v>4.0967561913374667E-2</c:v>
                </c:pt>
                <c:pt idx="2420">
                  <c:v>4.0967561913374667E-2</c:v>
                </c:pt>
                <c:pt idx="2421">
                  <c:v>4.1039769642987486E-2</c:v>
                </c:pt>
                <c:pt idx="2422">
                  <c:v>4.1039769642987486E-2</c:v>
                </c:pt>
                <c:pt idx="2423">
                  <c:v>4.109447869669243E-2</c:v>
                </c:pt>
                <c:pt idx="2424">
                  <c:v>4.109447869669243E-2</c:v>
                </c:pt>
                <c:pt idx="2425">
                  <c:v>4.1158424597218135E-2</c:v>
                </c:pt>
                <c:pt idx="2426">
                  <c:v>4.1158424597218135E-2</c:v>
                </c:pt>
                <c:pt idx="2427">
                  <c:v>4.1222054583655049E-2</c:v>
                </c:pt>
                <c:pt idx="2428">
                  <c:v>4.1222054583655049E-2</c:v>
                </c:pt>
                <c:pt idx="2429">
                  <c:v>4.1285128311003179E-2</c:v>
                </c:pt>
                <c:pt idx="2430">
                  <c:v>4.1285128311003179E-2</c:v>
                </c:pt>
                <c:pt idx="2431">
                  <c:v>4.1338734054047241E-2</c:v>
                </c:pt>
                <c:pt idx="2432">
                  <c:v>4.1338734054047241E-2</c:v>
                </c:pt>
                <c:pt idx="2433">
                  <c:v>4.1400980738801912E-2</c:v>
                </c:pt>
                <c:pt idx="2434">
                  <c:v>4.1400980738801912E-2</c:v>
                </c:pt>
                <c:pt idx="2435">
                  <c:v>4.1453907018194437E-2</c:v>
                </c:pt>
                <c:pt idx="2436">
                  <c:v>4.1453907018194437E-2</c:v>
                </c:pt>
                <c:pt idx="2437">
                  <c:v>4.1524192826044908E-2</c:v>
                </c:pt>
                <c:pt idx="2438">
                  <c:v>4.1524192826044908E-2</c:v>
                </c:pt>
                <c:pt idx="2439">
                  <c:v>4.1586109798533222E-2</c:v>
                </c:pt>
                <c:pt idx="2440">
                  <c:v>4.1586109798533222E-2</c:v>
                </c:pt>
                <c:pt idx="2441">
                  <c:v>4.1639695227411726E-2</c:v>
                </c:pt>
                <c:pt idx="2442">
                  <c:v>4.1639695227411726E-2</c:v>
                </c:pt>
                <c:pt idx="2443">
                  <c:v>4.1711880141243503E-2</c:v>
                </c:pt>
                <c:pt idx="2444">
                  <c:v>4.1711880141243503E-2</c:v>
                </c:pt>
                <c:pt idx="2445">
                  <c:v>4.177549316646547E-2</c:v>
                </c:pt>
                <c:pt idx="2446">
                  <c:v>4.178459174009197E-2</c:v>
                </c:pt>
                <c:pt idx="2447">
                  <c:v>4.1848118400641038E-2</c:v>
                </c:pt>
                <c:pt idx="2448">
                  <c:v>4.1848118400641038E-2</c:v>
                </c:pt>
                <c:pt idx="2449">
                  <c:v>4.1911569492101314E-2</c:v>
                </c:pt>
                <c:pt idx="2450">
                  <c:v>4.1920647384833296E-2</c:v>
                </c:pt>
                <c:pt idx="2451">
                  <c:v>4.1975185359472811E-2</c:v>
                </c:pt>
                <c:pt idx="2452">
                  <c:v>4.1975185359472811E-2</c:v>
                </c:pt>
                <c:pt idx="2453">
                  <c:v>4.2029667813965471E-2</c:v>
                </c:pt>
                <c:pt idx="2454">
                  <c:v>4.2029667813965471E-2</c:v>
                </c:pt>
                <c:pt idx="2455">
                  <c:v>4.208409474831127E-2</c:v>
                </c:pt>
                <c:pt idx="2456">
                  <c:v>4.208409474831127E-2</c:v>
                </c:pt>
                <c:pt idx="2457">
                  <c:v>4.2138466162510206E-2</c:v>
                </c:pt>
                <c:pt idx="2458">
                  <c:v>4.2138466162510206E-2</c:v>
                </c:pt>
                <c:pt idx="2459">
                  <c:v>4.2183721000619352E-2</c:v>
                </c:pt>
                <c:pt idx="2460">
                  <c:v>4.2183721000619352E-2</c:v>
                </c:pt>
                <c:pt idx="2461">
                  <c:v>4.2238137777882365E-2</c:v>
                </c:pt>
                <c:pt idx="2462">
                  <c:v>4.2238137777882365E-2</c:v>
                </c:pt>
                <c:pt idx="2463">
                  <c:v>4.2292675614998519E-2</c:v>
                </c:pt>
                <c:pt idx="2464">
                  <c:v>4.2292675614998519E-2</c:v>
                </c:pt>
                <c:pt idx="2465">
                  <c:v>4.2347511091967813E-2</c:v>
                </c:pt>
                <c:pt idx="2466">
                  <c:v>4.2347511091967813E-2</c:v>
                </c:pt>
                <c:pt idx="2467">
                  <c:v>4.2402644208790245E-2</c:v>
                </c:pt>
                <c:pt idx="2468">
                  <c:v>4.2402644208790245E-2</c:v>
                </c:pt>
                <c:pt idx="2469">
                  <c:v>4.2457721805465809E-2</c:v>
                </c:pt>
                <c:pt idx="2470">
                  <c:v>4.2457721805465809E-2</c:v>
                </c:pt>
                <c:pt idx="2471">
                  <c:v>4.2512567301994514E-2</c:v>
                </c:pt>
                <c:pt idx="2472">
                  <c:v>4.2512567301994514E-2</c:v>
                </c:pt>
                <c:pt idx="2473">
                  <c:v>4.2567533858376361E-2</c:v>
                </c:pt>
                <c:pt idx="2474">
                  <c:v>4.2567533858376361E-2</c:v>
                </c:pt>
                <c:pt idx="2475">
                  <c:v>4.2622974634611344E-2</c:v>
                </c:pt>
                <c:pt idx="2476">
                  <c:v>4.2622974634611344E-2</c:v>
                </c:pt>
                <c:pt idx="2477">
                  <c:v>4.2678713050699452E-2</c:v>
                </c:pt>
                <c:pt idx="2478">
                  <c:v>4.2678713050699452E-2</c:v>
                </c:pt>
                <c:pt idx="2479">
                  <c:v>4.2734219366640708E-2</c:v>
                </c:pt>
                <c:pt idx="2480">
                  <c:v>4.2734219366640708E-2</c:v>
                </c:pt>
                <c:pt idx="2481">
                  <c:v>4.2780395431201788E-2</c:v>
                </c:pt>
                <c:pt idx="2482">
                  <c:v>4.27896677099351E-2</c:v>
                </c:pt>
                <c:pt idx="2483">
                  <c:v>4.2845386715582634E-2</c:v>
                </c:pt>
                <c:pt idx="2484">
                  <c:v>4.2845386715582634E-2</c:v>
                </c:pt>
                <c:pt idx="2485">
                  <c:v>4.2891666446565613E-2</c:v>
                </c:pt>
                <c:pt idx="2486">
                  <c:v>4.2900873621083295E-2</c:v>
                </c:pt>
                <c:pt idx="2487">
                  <c:v>4.2946665635277222E-2</c:v>
                </c:pt>
                <c:pt idx="2488">
                  <c:v>4.2946665635277222E-2</c:v>
                </c:pt>
                <c:pt idx="2489">
                  <c:v>4.3001079563841978E-2</c:v>
                </c:pt>
                <c:pt idx="2490">
                  <c:v>4.3001079563841978E-2</c:v>
                </c:pt>
                <c:pt idx="2491">
                  <c:v>4.3054908232259867E-2</c:v>
                </c:pt>
                <c:pt idx="2492">
                  <c:v>4.3054908232259867E-2</c:v>
                </c:pt>
                <c:pt idx="2493">
                  <c:v>4.31083282205309E-2</c:v>
                </c:pt>
                <c:pt idx="2494">
                  <c:v>4.31083282205309E-2</c:v>
                </c:pt>
                <c:pt idx="2495">
                  <c:v>4.3161516108655061E-2</c:v>
                </c:pt>
                <c:pt idx="2496">
                  <c:v>4.3161516108655061E-2</c:v>
                </c:pt>
                <c:pt idx="2497">
                  <c:v>4.3214471896632363E-2</c:v>
                </c:pt>
                <c:pt idx="2498">
                  <c:v>4.3214471896632363E-2</c:v>
                </c:pt>
                <c:pt idx="2499">
                  <c:v>4.3267195584462806E-2</c:v>
                </c:pt>
                <c:pt idx="2500">
                  <c:v>4.3267195584462806E-2</c:v>
                </c:pt>
                <c:pt idx="2501">
                  <c:v>4.3319687172146383E-2</c:v>
                </c:pt>
                <c:pt idx="2502">
                  <c:v>4.3319687172146383E-2</c:v>
                </c:pt>
                <c:pt idx="2503">
                  <c:v>4.3363498113159399E-2</c:v>
                </c:pt>
                <c:pt idx="2504">
                  <c:v>4.337229246218309E-2</c:v>
                </c:pt>
                <c:pt idx="2505">
                  <c:v>4.3424761299572942E-2</c:v>
                </c:pt>
                <c:pt idx="2506">
                  <c:v>4.3424761299572942E-2</c:v>
                </c:pt>
                <c:pt idx="2507">
                  <c:v>4.3485956274397705E-2</c:v>
                </c:pt>
                <c:pt idx="2508">
                  <c:v>4.3485956274397705E-2</c:v>
                </c:pt>
                <c:pt idx="2509">
                  <c:v>4.3556369834905045E-2</c:v>
                </c:pt>
                <c:pt idx="2510">
                  <c:v>4.3556369834905045E-2</c:v>
                </c:pt>
                <c:pt idx="2511">
                  <c:v>4.360932124178088E-2</c:v>
                </c:pt>
                <c:pt idx="2512">
                  <c:v>4.360932124178088E-2</c:v>
                </c:pt>
                <c:pt idx="2513">
                  <c:v>4.3662393708509856E-2</c:v>
                </c:pt>
                <c:pt idx="2514">
                  <c:v>4.3662393708509856E-2</c:v>
                </c:pt>
                <c:pt idx="2515">
                  <c:v>4.3724224247563594E-2</c:v>
                </c:pt>
                <c:pt idx="2516">
                  <c:v>4.3733033845308925E-2</c:v>
                </c:pt>
                <c:pt idx="2517">
                  <c:v>4.3785947335028552E-2</c:v>
                </c:pt>
                <c:pt idx="2518">
                  <c:v>4.3794778019689763E-2</c:v>
                </c:pt>
                <c:pt idx="2519">
                  <c:v>4.3838981884601308E-2</c:v>
                </c:pt>
                <c:pt idx="2520">
                  <c:v>4.3847832745904716E-2</c:v>
                </c:pt>
                <c:pt idx="2521">
                  <c:v>4.3901008531972811E-2</c:v>
                </c:pt>
                <c:pt idx="2522">
                  <c:v>4.3901008531972811E-2</c:v>
                </c:pt>
                <c:pt idx="2523">
                  <c:v>4.3954128797894045E-2</c:v>
                </c:pt>
                <c:pt idx="2524">
                  <c:v>4.3954128797894045E-2</c:v>
                </c:pt>
                <c:pt idx="2525">
                  <c:v>4.4007016963668405E-2</c:v>
                </c:pt>
                <c:pt idx="2526">
                  <c:v>4.4007016963668405E-2</c:v>
                </c:pt>
                <c:pt idx="2527">
                  <c:v>4.4060026189295907E-2</c:v>
                </c:pt>
                <c:pt idx="2528">
                  <c:v>4.4060026189295907E-2</c:v>
                </c:pt>
                <c:pt idx="2529">
                  <c:v>4.4113156474776552E-2</c:v>
                </c:pt>
                <c:pt idx="2530">
                  <c:v>4.4113156474776552E-2</c:v>
                </c:pt>
                <c:pt idx="2531">
                  <c:v>4.4166054660110331E-2</c:v>
                </c:pt>
                <c:pt idx="2532">
                  <c:v>4.4166054660110331E-2</c:v>
                </c:pt>
                <c:pt idx="2533">
                  <c:v>4.4219073905297238E-2</c:v>
                </c:pt>
                <c:pt idx="2534">
                  <c:v>4.4219073905297238E-2</c:v>
                </c:pt>
                <c:pt idx="2535">
                  <c:v>4.4272214210337293E-2</c:v>
                </c:pt>
                <c:pt idx="2536">
                  <c:v>4.4272214210337293E-2</c:v>
                </c:pt>
                <c:pt idx="2537">
                  <c:v>4.4325298995230487E-2</c:v>
                </c:pt>
                <c:pt idx="2538">
                  <c:v>4.4325298995230487E-2</c:v>
                </c:pt>
                <c:pt idx="2539">
                  <c:v>4.438690356047581E-2</c:v>
                </c:pt>
                <c:pt idx="2540">
                  <c:v>4.438690356047581E-2</c:v>
                </c:pt>
                <c:pt idx="2541">
                  <c:v>4.4439073441717471E-2</c:v>
                </c:pt>
                <c:pt idx="2542">
                  <c:v>4.4439073441717471E-2</c:v>
                </c:pt>
                <c:pt idx="2543">
                  <c:v>4.4482101269028886E-2</c:v>
                </c:pt>
                <c:pt idx="2544">
                  <c:v>4.4482101269028886E-2</c:v>
                </c:pt>
                <c:pt idx="2545">
                  <c:v>4.4542138113760191E-2</c:v>
                </c:pt>
                <c:pt idx="2546">
                  <c:v>4.4542138113760191E-2</c:v>
                </c:pt>
                <c:pt idx="2547">
                  <c:v>4.4593376254561265E-2</c:v>
                </c:pt>
                <c:pt idx="2548">
                  <c:v>4.4593376254561265E-2</c:v>
                </c:pt>
                <c:pt idx="2549">
                  <c:v>4.4644558875215457E-2</c:v>
                </c:pt>
                <c:pt idx="2550">
                  <c:v>4.4644558875215457E-2</c:v>
                </c:pt>
                <c:pt idx="2551">
                  <c:v>4.4696215715722798E-2</c:v>
                </c:pt>
                <c:pt idx="2552">
                  <c:v>4.4696215715722798E-2</c:v>
                </c:pt>
                <c:pt idx="2553">
                  <c:v>4.4747993616083281E-2</c:v>
                </c:pt>
                <c:pt idx="2554">
                  <c:v>4.4747993616083281E-2</c:v>
                </c:pt>
                <c:pt idx="2555">
                  <c:v>4.4799539416296899E-2</c:v>
                </c:pt>
                <c:pt idx="2556">
                  <c:v>4.4799539416296899E-2</c:v>
                </c:pt>
                <c:pt idx="2557">
                  <c:v>4.4851029696363655E-2</c:v>
                </c:pt>
                <c:pt idx="2558">
                  <c:v>4.4851029696363655E-2</c:v>
                </c:pt>
                <c:pt idx="2559">
                  <c:v>4.4902287876283552E-2</c:v>
                </c:pt>
                <c:pt idx="2560">
                  <c:v>4.4902287876283552E-2</c:v>
                </c:pt>
                <c:pt idx="2561">
                  <c:v>4.4952960796056582E-2</c:v>
                </c:pt>
                <c:pt idx="2562">
                  <c:v>4.4952960796056582E-2</c:v>
                </c:pt>
                <c:pt idx="2563">
                  <c:v>4.5003048455682752E-2</c:v>
                </c:pt>
                <c:pt idx="2564">
                  <c:v>4.5003048455682752E-2</c:v>
                </c:pt>
                <c:pt idx="2565">
                  <c:v>4.5052727435162046E-2</c:v>
                </c:pt>
                <c:pt idx="2566">
                  <c:v>4.5052727435162046E-2</c:v>
                </c:pt>
                <c:pt idx="2567">
                  <c:v>4.5110633240757855E-2</c:v>
                </c:pt>
                <c:pt idx="2568">
                  <c:v>4.5110633240757855E-2</c:v>
                </c:pt>
                <c:pt idx="2569">
                  <c:v>4.5168944167264864E-2</c:v>
                </c:pt>
                <c:pt idx="2570">
                  <c:v>4.5168944167264864E-2</c:v>
                </c:pt>
                <c:pt idx="2571">
                  <c:v>4.5244863798194437E-2</c:v>
                </c:pt>
                <c:pt idx="2572">
                  <c:v>4.5244863798194437E-2</c:v>
                </c:pt>
                <c:pt idx="2573">
                  <c:v>4.5304409730355648E-2</c:v>
                </c:pt>
                <c:pt idx="2574">
                  <c:v>4.5304409730355648E-2</c:v>
                </c:pt>
                <c:pt idx="2575">
                  <c:v>4.5364120438428072E-2</c:v>
                </c:pt>
                <c:pt idx="2576">
                  <c:v>4.5372666443176064E-2</c:v>
                </c:pt>
                <c:pt idx="2577">
                  <c:v>4.5432840146575594E-2</c:v>
                </c:pt>
                <c:pt idx="2578">
                  <c:v>4.5432840146575594E-2</c:v>
                </c:pt>
                <c:pt idx="2579">
                  <c:v>4.5484578184806571E-2</c:v>
                </c:pt>
                <c:pt idx="2580">
                  <c:v>4.5484578184806571E-2</c:v>
                </c:pt>
                <c:pt idx="2581">
                  <c:v>4.5536084122890681E-2</c:v>
                </c:pt>
                <c:pt idx="2582">
                  <c:v>4.5536084122890681E-2</c:v>
                </c:pt>
                <c:pt idx="2583">
                  <c:v>4.558753454082793E-2</c:v>
                </c:pt>
                <c:pt idx="2584">
                  <c:v>4.558753454082793E-2</c:v>
                </c:pt>
                <c:pt idx="2585">
                  <c:v>4.5638929438618317E-2</c:v>
                </c:pt>
                <c:pt idx="2586">
                  <c:v>4.5638929438618317E-2</c:v>
                </c:pt>
                <c:pt idx="2587">
                  <c:v>4.5681826471387001E-2</c:v>
                </c:pt>
                <c:pt idx="2588">
                  <c:v>4.5681826471387001E-2</c:v>
                </c:pt>
                <c:pt idx="2589">
                  <c:v>4.5733561032241472E-2</c:v>
                </c:pt>
                <c:pt idx="2590">
                  <c:v>4.5733561032241472E-2</c:v>
                </c:pt>
                <c:pt idx="2591">
                  <c:v>4.5785416652949086E-2</c:v>
                </c:pt>
                <c:pt idx="2592">
                  <c:v>4.5785416652949086E-2</c:v>
                </c:pt>
                <c:pt idx="2593">
                  <c:v>4.5828722146482134E-2</c:v>
                </c:pt>
                <c:pt idx="2594">
                  <c:v>4.5828722146482134E-2</c:v>
                </c:pt>
                <c:pt idx="2595">
                  <c:v>4.5880976290253832E-2</c:v>
                </c:pt>
                <c:pt idx="2596">
                  <c:v>4.5880976290253832E-2</c:v>
                </c:pt>
                <c:pt idx="2597">
                  <c:v>4.5933704653878665E-2</c:v>
                </c:pt>
                <c:pt idx="2598">
                  <c:v>4.5933704653878665E-2</c:v>
                </c:pt>
                <c:pt idx="2599">
                  <c:v>4.5995099404310902E-2</c:v>
                </c:pt>
                <c:pt idx="2600">
                  <c:v>4.5995099404310902E-2</c:v>
                </c:pt>
                <c:pt idx="2601">
                  <c:v>4.6047089444284199E-2</c:v>
                </c:pt>
                <c:pt idx="2602">
                  <c:v>4.6055704908154353E-2</c:v>
                </c:pt>
                <c:pt idx="2603">
                  <c:v>4.609894303161062E-2</c:v>
                </c:pt>
                <c:pt idx="2604">
                  <c:v>4.609894303161062E-2</c:v>
                </c:pt>
                <c:pt idx="2605">
                  <c:v>4.6151263481290193E-2</c:v>
                </c:pt>
                <c:pt idx="2606">
                  <c:v>4.6151263481290193E-2</c:v>
                </c:pt>
                <c:pt idx="2607">
                  <c:v>4.6195226107299876E-2</c:v>
                </c:pt>
                <c:pt idx="2608">
                  <c:v>4.6195226107299876E-2</c:v>
                </c:pt>
                <c:pt idx="2609">
                  <c:v>4.6248415960043539E-2</c:v>
                </c:pt>
                <c:pt idx="2610">
                  <c:v>4.6248415960043539E-2</c:v>
                </c:pt>
                <c:pt idx="2611">
                  <c:v>4.6302080032640337E-2</c:v>
                </c:pt>
                <c:pt idx="2612">
                  <c:v>4.6302080032640337E-2</c:v>
                </c:pt>
                <c:pt idx="2613">
                  <c:v>4.634691709441436E-2</c:v>
                </c:pt>
                <c:pt idx="2614">
                  <c:v>4.634691709441436E-2</c:v>
                </c:pt>
                <c:pt idx="2615">
                  <c:v>4.640068539007524E-2</c:v>
                </c:pt>
                <c:pt idx="2616">
                  <c:v>4.640068539007524E-2</c:v>
                </c:pt>
                <c:pt idx="2617">
                  <c:v>4.6454398165589258E-2</c:v>
                </c:pt>
                <c:pt idx="2618">
                  <c:v>4.6454398165589258E-2</c:v>
                </c:pt>
                <c:pt idx="2619">
                  <c:v>4.6499104138127648E-2</c:v>
                </c:pt>
                <c:pt idx="2620">
                  <c:v>4.6499104138127648E-2</c:v>
                </c:pt>
                <c:pt idx="2621">
                  <c:v>4.6552862276705735E-2</c:v>
                </c:pt>
                <c:pt idx="2622">
                  <c:v>4.6552862276705735E-2</c:v>
                </c:pt>
                <c:pt idx="2623">
                  <c:v>4.6606918055136975E-2</c:v>
                </c:pt>
                <c:pt idx="2624">
                  <c:v>4.6606918055136975E-2</c:v>
                </c:pt>
                <c:pt idx="2625">
                  <c:v>4.6661094893421358E-2</c:v>
                </c:pt>
                <c:pt idx="2626">
                  <c:v>4.6670106706176696E-2</c:v>
                </c:pt>
                <c:pt idx="2627">
                  <c:v>4.671533883655888E-2</c:v>
                </c:pt>
                <c:pt idx="2628">
                  <c:v>4.671533883655888E-2</c:v>
                </c:pt>
                <c:pt idx="2629">
                  <c:v>4.6770052094549534E-2</c:v>
                </c:pt>
                <c:pt idx="2630">
                  <c:v>4.6770052094549534E-2</c:v>
                </c:pt>
                <c:pt idx="2631">
                  <c:v>4.6825239572393325E-2</c:v>
                </c:pt>
                <c:pt idx="2632">
                  <c:v>4.6825239572393325E-2</c:v>
                </c:pt>
                <c:pt idx="2633">
                  <c:v>4.6880901270090258E-2</c:v>
                </c:pt>
                <c:pt idx="2634">
                  <c:v>4.6880901270090258E-2</c:v>
                </c:pt>
                <c:pt idx="2635">
                  <c:v>4.693686060764031E-2</c:v>
                </c:pt>
                <c:pt idx="2636">
                  <c:v>4.693686060764031E-2</c:v>
                </c:pt>
                <c:pt idx="2637">
                  <c:v>4.6993117585043515E-2</c:v>
                </c:pt>
                <c:pt idx="2638">
                  <c:v>4.6993117585043515E-2</c:v>
                </c:pt>
                <c:pt idx="2639">
                  <c:v>4.7067608883574898E-2</c:v>
                </c:pt>
                <c:pt idx="2640">
                  <c:v>4.7067608883574898E-2</c:v>
                </c:pt>
                <c:pt idx="2641">
                  <c:v>4.7140431879622954E-2</c:v>
                </c:pt>
                <c:pt idx="2642">
                  <c:v>4.7140431879622954E-2</c:v>
                </c:pt>
                <c:pt idx="2643">
                  <c:v>4.7203504506784184E-2</c:v>
                </c:pt>
                <c:pt idx="2644">
                  <c:v>4.7203504506784184E-2</c:v>
                </c:pt>
                <c:pt idx="2645">
                  <c:v>4.7257874486810875E-2</c:v>
                </c:pt>
                <c:pt idx="2646">
                  <c:v>4.7257874486810875E-2</c:v>
                </c:pt>
                <c:pt idx="2647">
                  <c:v>4.7312365526690714E-2</c:v>
                </c:pt>
                <c:pt idx="2648">
                  <c:v>4.7312365526690714E-2</c:v>
                </c:pt>
                <c:pt idx="2649">
                  <c:v>4.7375885402753795E-2</c:v>
                </c:pt>
                <c:pt idx="2650">
                  <c:v>4.7375885402753795E-2</c:v>
                </c:pt>
                <c:pt idx="2651">
                  <c:v>4.7430462158982098E-2</c:v>
                </c:pt>
                <c:pt idx="2652">
                  <c:v>4.7430462158982098E-2</c:v>
                </c:pt>
                <c:pt idx="2653">
                  <c:v>4.7475912640449064E-2</c:v>
                </c:pt>
                <c:pt idx="2654">
                  <c:v>4.7475912640449064E-2</c:v>
                </c:pt>
                <c:pt idx="2655">
                  <c:v>4.7539753220998127E-2</c:v>
                </c:pt>
                <c:pt idx="2656">
                  <c:v>4.7539753220998127E-2</c:v>
                </c:pt>
                <c:pt idx="2657">
                  <c:v>4.7594634296785843E-2</c:v>
                </c:pt>
                <c:pt idx="2658">
                  <c:v>4.7594634296785843E-2</c:v>
                </c:pt>
                <c:pt idx="2659">
                  <c:v>4.7640313852885648E-2</c:v>
                </c:pt>
                <c:pt idx="2660">
                  <c:v>4.7649459852426697E-2</c:v>
                </c:pt>
                <c:pt idx="2661">
                  <c:v>4.7704406467920693E-2</c:v>
                </c:pt>
                <c:pt idx="2662">
                  <c:v>4.7704406467920693E-2</c:v>
                </c:pt>
                <c:pt idx="2663">
                  <c:v>4.7759474143267824E-2</c:v>
                </c:pt>
                <c:pt idx="2664">
                  <c:v>4.7759474143267824E-2</c:v>
                </c:pt>
                <c:pt idx="2665">
                  <c:v>4.782363242570941E-2</c:v>
                </c:pt>
                <c:pt idx="2666">
                  <c:v>4.782363242570941E-2</c:v>
                </c:pt>
                <c:pt idx="2667">
                  <c:v>4.7887234449062212E-2</c:v>
                </c:pt>
                <c:pt idx="2668">
                  <c:v>4.7887234449062212E-2</c:v>
                </c:pt>
                <c:pt idx="2669">
                  <c:v>4.7941469597253136E-2</c:v>
                </c:pt>
                <c:pt idx="2670">
                  <c:v>4.7950520558326229E-2</c:v>
                </c:pt>
                <c:pt idx="2671">
                  <c:v>4.8004896943012479E-2</c:v>
                </c:pt>
                <c:pt idx="2672">
                  <c:v>4.8004896943012479E-2</c:v>
                </c:pt>
                <c:pt idx="2673">
                  <c:v>4.8059217807551867E-2</c:v>
                </c:pt>
                <c:pt idx="2674">
                  <c:v>4.8059217807551867E-2</c:v>
                </c:pt>
                <c:pt idx="2675">
                  <c:v>4.8131598502264811E-2</c:v>
                </c:pt>
                <c:pt idx="2676">
                  <c:v>4.8131598502264811E-2</c:v>
                </c:pt>
                <c:pt idx="2677">
                  <c:v>4.8195108155757817E-2</c:v>
                </c:pt>
                <c:pt idx="2678">
                  <c:v>4.8195108155757817E-2</c:v>
                </c:pt>
                <c:pt idx="2679">
                  <c:v>4.8249322989783169E-2</c:v>
                </c:pt>
                <c:pt idx="2680">
                  <c:v>4.8258301895162017E-2</c:v>
                </c:pt>
                <c:pt idx="2681">
                  <c:v>4.8329547878045852E-2</c:v>
                </c:pt>
                <c:pt idx="2682">
                  <c:v>4.8329547878045852E-2</c:v>
                </c:pt>
                <c:pt idx="2683">
                  <c:v>4.8391515298688369E-2</c:v>
                </c:pt>
                <c:pt idx="2684">
                  <c:v>4.8391515298688369E-2</c:v>
                </c:pt>
                <c:pt idx="2685">
                  <c:v>4.8444761378841912E-2</c:v>
                </c:pt>
                <c:pt idx="2686">
                  <c:v>4.8444761378841912E-2</c:v>
                </c:pt>
                <c:pt idx="2687">
                  <c:v>4.8497951938848587E-2</c:v>
                </c:pt>
                <c:pt idx="2688">
                  <c:v>4.8497951938848587E-2</c:v>
                </c:pt>
                <c:pt idx="2689">
                  <c:v>4.8542222731797528E-2</c:v>
                </c:pt>
                <c:pt idx="2690">
                  <c:v>4.8542222731797528E-2</c:v>
                </c:pt>
                <c:pt idx="2691">
                  <c:v>4.8595458654868293E-2</c:v>
                </c:pt>
                <c:pt idx="2692">
                  <c:v>4.8595458654868293E-2</c:v>
                </c:pt>
                <c:pt idx="2693">
                  <c:v>4.8648639057792174E-2</c:v>
                </c:pt>
                <c:pt idx="2694">
                  <c:v>4.8648639057792174E-2</c:v>
                </c:pt>
                <c:pt idx="2695">
                  <c:v>4.8701940520569212E-2</c:v>
                </c:pt>
                <c:pt idx="2696">
                  <c:v>4.8701940520569212E-2</c:v>
                </c:pt>
                <c:pt idx="2697">
                  <c:v>4.8746598032493454E-2</c:v>
                </c:pt>
                <c:pt idx="2698">
                  <c:v>4.8746598032493454E-2</c:v>
                </c:pt>
                <c:pt idx="2699">
                  <c:v>4.8800298018334576E-2</c:v>
                </c:pt>
                <c:pt idx="2700">
                  <c:v>4.8809257333182698E-2</c:v>
                </c:pt>
                <c:pt idx="2701">
                  <c:v>4.8853969461528833E-2</c:v>
                </c:pt>
                <c:pt idx="2702">
                  <c:v>4.8853969461528833E-2</c:v>
                </c:pt>
                <c:pt idx="2703">
                  <c:v>4.8916295657708733E-2</c:v>
                </c:pt>
                <c:pt idx="2704">
                  <c:v>4.8916295657708733E-2</c:v>
                </c:pt>
                <c:pt idx="2705">
                  <c:v>4.8996759748217746E-2</c:v>
                </c:pt>
                <c:pt idx="2706">
                  <c:v>4.8996759748217746E-2</c:v>
                </c:pt>
                <c:pt idx="2707">
                  <c:v>4.9050642090040161E-2</c:v>
                </c:pt>
                <c:pt idx="2708">
                  <c:v>4.9050642090040161E-2</c:v>
                </c:pt>
                <c:pt idx="2709">
                  <c:v>4.9122438087797177E-2</c:v>
                </c:pt>
                <c:pt idx="2710">
                  <c:v>4.9122438087797177E-2</c:v>
                </c:pt>
                <c:pt idx="2711">
                  <c:v>4.9185676476453714E-2</c:v>
                </c:pt>
                <c:pt idx="2712">
                  <c:v>4.9185676476453714E-2</c:v>
                </c:pt>
                <c:pt idx="2713">
                  <c:v>4.9249319986021466E-2</c:v>
                </c:pt>
                <c:pt idx="2714">
                  <c:v>4.9249319986021466E-2</c:v>
                </c:pt>
                <c:pt idx="2715">
                  <c:v>4.9322571111949376E-2</c:v>
                </c:pt>
                <c:pt idx="2716">
                  <c:v>4.9322571111949376E-2</c:v>
                </c:pt>
                <c:pt idx="2717">
                  <c:v>4.9386396037755451E-2</c:v>
                </c:pt>
                <c:pt idx="2718">
                  <c:v>4.9386396037755451E-2</c:v>
                </c:pt>
                <c:pt idx="2719">
                  <c:v>4.9440616235192032E-2</c:v>
                </c:pt>
                <c:pt idx="2720">
                  <c:v>4.9440616235192032E-2</c:v>
                </c:pt>
                <c:pt idx="2721">
                  <c:v>4.9495134072481753E-2</c:v>
                </c:pt>
                <c:pt idx="2722">
                  <c:v>4.9495134072481753E-2</c:v>
                </c:pt>
                <c:pt idx="2723">
                  <c:v>4.9549772969624616E-2</c:v>
                </c:pt>
                <c:pt idx="2724">
                  <c:v>4.9549772969624616E-2</c:v>
                </c:pt>
                <c:pt idx="2725">
                  <c:v>4.9595373335187022E-2</c:v>
                </c:pt>
                <c:pt idx="2726">
                  <c:v>4.9595373335187022E-2</c:v>
                </c:pt>
                <c:pt idx="2727">
                  <c:v>4.9650528475393967E-2</c:v>
                </c:pt>
                <c:pt idx="2728">
                  <c:v>4.9650528475393967E-2</c:v>
                </c:pt>
                <c:pt idx="2729">
                  <c:v>4.970598125545405E-2</c:v>
                </c:pt>
                <c:pt idx="2730">
                  <c:v>4.970598125545405E-2</c:v>
                </c:pt>
                <c:pt idx="2731">
                  <c:v>4.9761555095367269E-2</c:v>
                </c:pt>
                <c:pt idx="2732">
                  <c:v>4.9761555095367269E-2</c:v>
                </c:pt>
                <c:pt idx="2733">
                  <c:v>4.9817249995133629E-2</c:v>
                </c:pt>
                <c:pt idx="2734">
                  <c:v>4.9817249995133629E-2</c:v>
                </c:pt>
                <c:pt idx="2735">
                  <c:v>4.9872889374753121E-2</c:v>
                </c:pt>
                <c:pt idx="2736">
                  <c:v>4.9872889374753121E-2</c:v>
                </c:pt>
                <c:pt idx="2737">
                  <c:v>4.9937748980512467E-2</c:v>
                </c:pt>
                <c:pt idx="2738">
                  <c:v>4.9937748980512467E-2</c:v>
                </c:pt>
                <c:pt idx="2739">
                  <c:v>5.0003013707183026E-2</c:v>
                </c:pt>
                <c:pt idx="2740">
                  <c:v>5.0003013707183026E-2</c:v>
                </c:pt>
                <c:pt idx="2741">
                  <c:v>5.0059292059646314E-2</c:v>
                </c:pt>
                <c:pt idx="2742">
                  <c:v>5.0059292059646314E-2</c:v>
                </c:pt>
                <c:pt idx="2743">
                  <c:v>5.0125103143723412E-2</c:v>
                </c:pt>
                <c:pt idx="2744">
                  <c:v>5.0125103143723412E-2</c:v>
                </c:pt>
                <c:pt idx="2745">
                  <c:v>5.01720893191323E-2</c:v>
                </c:pt>
                <c:pt idx="2746">
                  <c:v>5.01720893191323E-2</c:v>
                </c:pt>
                <c:pt idx="2747">
                  <c:v>5.0228436551154984E-2</c:v>
                </c:pt>
                <c:pt idx="2748">
                  <c:v>5.0228436551154984E-2</c:v>
                </c:pt>
                <c:pt idx="2749">
                  <c:v>5.0285081423030821E-2</c:v>
                </c:pt>
                <c:pt idx="2750">
                  <c:v>5.0285081423030821E-2</c:v>
                </c:pt>
                <c:pt idx="2751">
                  <c:v>5.0332402484204057E-2</c:v>
                </c:pt>
                <c:pt idx="2752">
                  <c:v>5.0332402484204057E-2</c:v>
                </c:pt>
                <c:pt idx="2753">
                  <c:v>5.0379317114719734E-2</c:v>
                </c:pt>
                <c:pt idx="2754">
                  <c:v>5.0379317114719734E-2</c:v>
                </c:pt>
                <c:pt idx="2755">
                  <c:v>5.0435284192870605E-2</c:v>
                </c:pt>
                <c:pt idx="2756">
                  <c:v>5.0435284192870605E-2</c:v>
                </c:pt>
                <c:pt idx="2757">
                  <c:v>5.0491019170874611E-2</c:v>
                </c:pt>
                <c:pt idx="2758">
                  <c:v>5.0491019170874611E-2</c:v>
                </c:pt>
                <c:pt idx="2759">
                  <c:v>5.0537385787154658E-2</c:v>
                </c:pt>
                <c:pt idx="2760">
                  <c:v>5.0537385787154658E-2</c:v>
                </c:pt>
                <c:pt idx="2761">
                  <c:v>5.0593107268222748E-2</c:v>
                </c:pt>
                <c:pt idx="2762">
                  <c:v>5.0593107268222748E-2</c:v>
                </c:pt>
                <c:pt idx="2763">
                  <c:v>5.0648949809143959E-2</c:v>
                </c:pt>
                <c:pt idx="2764">
                  <c:v>5.0648949809143959E-2</c:v>
                </c:pt>
                <c:pt idx="2765">
                  <c:v>5.0705266569918327E-2</c:v>
                </c:pt>
                <c:pt idx="2766">
                  <c:v>5.0705266569918327E-2</c:v>
                </c:pt>
                <c:pt idx="2767">
                  <c:v>5.0771328473691708E-2</c:v>
                </c:pt>
                <c:pt idx="2768">
                  <c:v>5.0780781792111263E-2</c:v>
                </c:pt>
                <c:pt idx="2769">
                  <c:v>5.0866432360203724E-2</c:v>
                </c:pt>
                <c:pt idx="2770">
                  <c:v>5.0866432360203724E-2</c:v>
                </c:pt>
                <c:pt idx="2771">
                  <c:v>5.0933787144047178E-2</c:v>
                </c:pt>
                <c:pt idx="2772">
                  <c:v>5.0933787144047178E-2</c:v>
                </c:pt>
                <c:pt idx="2773">
                  <c:v>5.101124048629016E-2</c:v>
                </c:pt>
                <c:pt idx="2774">
                  <c:v>5.101124048629016E-2</c:v>
                </c:pt>
                <c:pt idx="2775">
                  <c:v>5.1097440833501442E-2</c:v>
                </c:pt>
                <c:pt idx="2776">
                  <c:v>5.1106890766226737E-2</c:v>
                </c:pt>
                <c:pt idx="2777">
                  <c:v>5.1181885347882289E-2</c:v>
                </c:pt>
                <c:pt idx="2778">
                  <c:v>5.1191188965570872E-2</c:v>
                </c:pt>
                <c:pt idx="2779">
                  <c:v>5.1246860564950043E-2</c:v>
                </c:pt>
                <c:pt idx="2780">
                  <c:v>5.1256119052054509E-2</c:v>
                </c:pt>
                <c:pt idx="2781">
                  <c:v>5.1302449666682355E-2</c:v>
                </c:pt>
                <c:pt idx="2782">
                  <c:v>5.1302449666682355E-2</c:v>
                </c:pt>
                <c:pt idx="2783">
                  <c:v>5.1366973073656653E-2</c:v>
                </c:pt>
                <c:pt idx="2784">
                  <c:v>5.1366973073656653E-2</c:v>
                </c:pt>
                <c:pt idx="2785">
                  <c:v>5.1430699876542162E-2</c:v>
                </c:pt>
                <c:pt idx="2786">
                  <c:v>5.1430699876542162E-2</c:v>
                </c:pt>
                <c:pt idx="2787">
                  <c:v>5.14936300753389E-2</c:v>
                </c:pt>
                <c:pt idx="2788">
                  <c:v>5.14936300753389E-2</c:v>
                </c:pt>
                <c:pt idx="2789">
                  <c:v>5.1547112793910319E-2</c:v>
                </c:pt>
                <c:pt idx="2790">
                  <c:v>5.1547112793910319E-2</c:v>
                </c:pt>
                <c:pt idx="2791">
                  <c:v>5.1591504427329883E-2</c:v>
                </c:pt>
                <c:pt idx="2792">
                  <c:v>5.1600363412334885E-2</c:v>
                </c:pt>
                <c:pt idx="2793">
                  <c:v>5.1644561628965399E-2</c:v>
                </c:pt>
                <c:pt idx="2794">
                  <c:v>5.1644561628965399E-2</c:v>
                </c:pt>
                <c:pt idx="2795">
                  <c:v>5.1697563310454053E-2</c:v>
                </c:pt>
                <c:pt idx="2796">
                  <c:v>5.1697563310454053E-2</c:v>
                </c:pt>
                <c:pt idx="2797">
                  <c:v>5.1741701229637956E-2</c:v>
                </c:pt>
                <c:pt idx="2798">
                  <c:v>5.1741701229637956E-2</c:v>
                </c:pt>
                <c:pt idx="2799">
                  <c:v>5.1794100814190697E-2</c:v>
                </c:pt>
                <c:pt idx="2800">
                  <c:v>5.1794100814190697E-2</c:v>
                </c:pt>
                <c:pt idx="2801">
                  <c:v>5.1845738558596574E-2</c:v>
                </c:pt>
                <c:pt idx="2802">
                  <c:v>5.1845738558596574E-2</c:v>
                </c:pt>
                <c:pt idx="2803">
                  <c:v>5.1888690813544844E-2</c:v>
                </c:pt>
                <c:pt idx="2804">
                  <c:v>5.1888690813544844E-2</c:v>
                </c:pt>
                <c:pt idx="2805">
                  <c:v>5.1940315061014791E-2</c:v>
                </c:pt>
                <c:pt idx="2806">
                  <c:v>5.1940315061014791E-2</c:v>
                </c:pt>
                <c:pt idx="2807">
                  <c:v>5.1991883788337891E-2</c:v>
                </c:pt>
                <c:pt idx="2808">
                  <c:v>5.1991883788337891E-2</c:v>
                </c:pt>
                <c:pt idx="2809">
                  <c:v>5.2034827579050515E-2</c:v>
                </c:pt>
                <c:pt idx="2810">
                  <c:v>5.2043396995514128E-2</c:v>
                </c:pt>
                <c:pt idx="2811">
                  <c:v>5.20946781025435E-2</c:v>
                </c:pt>
                <c:pt idx="2812">
                  <c:v>5.20946781025435E-2</c:v>
                </c:pt>
                <c:pt idx="2813">
                  <c:v>5.2146080269426014E-2</c:v>
                </c:pt>
                <c:pt idx="2814">
                  <c:v>5.2146080269426014E-2</c:v>
                </c:pt>
                <c:pt idx="2815">
                  <c:v>5.2189032409771484E-2</c:v>
                </c:pt>
                <c:pt idx="2816">
                  <c:v>5.2189032409771484E-2</c:v>
                </c:pt>
                <c:pt idx="2817">
                  <c:v>5.2248894622750452E-2</c:v>
                </c:pt>
                <c:pt idx="2818">
                  <c:v>5.2248894622750452E-2</c:v>
                </c:pt>
                <c:pt idx="2819">
                  <c:v>5.2291582554517803E-2</c:v>
                </c:pt>
                <c:pt idx="2820">
                  <c:v>5.2300132681692382E-2</c:v>
                </c:pt>
                <c:pt idx="2821">
                  <c:v>5.2343068646670675E-2</c:v>
                </c:pt>
                <c:pt idx="2822">
                  <c:v>5.2351692905487426E-2</c:v>
                </c:pt>
                <c:pt idx="2823">
                  <c:v>5.2394876903676682E-2</c:v>
                </c:pt>
                <c:pt idx="2824">
                  <c:v>5.2394876903676682E-2</c:v>
                </c:pt>
                <c:pt idx="2825">
                  <c:v>5.244698525303583E-2</c:v>
                </c:pt>
                <c:pt idx="2826">
                  <c:v>5.244698525303583E-2</c:v>
                </c:pt>
                <c:pt idx="2827">
                  <c:v>5.2499214662248113E-2</c:v>
                </c:pt>
                <c:pt idx="2828">
                  <c:v>5.2499214662248113E-2</c:v>
                </c:pt>
                <c:pt idx="2829">
                  <c:v>5.2551388551313534E-2</c:v>
                </c:pt>
                <c:pt idx="2830">
                  <c:v>5.2551388551313534E-2</c:v>
                </c:pt>
                <c:pt idx="2831">
                  <c:v>5.2603506920232079E-2</c:v>
                </c:pt>
                <c:pt idx="2832">
                  <c:v>5.2603506920232079E-2</c:v>
                </c:pt>
                <c:pt idx="2833">
                  <c:v>5.2672637034117266E-2</c:v>
                </c:pt>
                <c:pt idx="2834">
                  <c:v>5.2672637034117266E-2</c:v>
                </c:pt>
                <c:pt idx="2835">
                  <c:v>5.2724037256026479E-2</c:v>
                </c:pt>
                <c:pt idx="2836">
                  <c:v>5.2724037256026479E-2</c:v>
                </c:pt>
                <c:pt idx="2837">
                  <c:v>5.2791346560565861E-2</c:v>
                </c:pt>
                <c:pt idx="2838">
                  <c:v>5.2791346560565861E-2</c:v>
                </c:pt>
                <c:pt idx="2839">
                  <c:v>5.2849354362656996E-2</c:v>
                </c:pt>
                <c:pt idx="2840">
                  <c:v>5.2849354362656996E-2</c:v>
                </c:pt>
                <c:pt idx="2841">
                  <c:v>5.2907286595659332E-2</c:v>
                </c:pt>
                <c:pt idx="2842">
                  <c:v>5.2907286595659332E-2</c:v>
                </c:pt>
                <c:pt idx="2843">
                  <c:v>5.2965383604572883E-2</c:v>
                </c:pt>
                <c:pt idx="2844">
                  <c:v>5.2965383604572883E-2</c:v>
                </c:pt>
                <c:pt idx="2845">
                  <c:v>5.3015312188958733E-2</c:v>
                </c:pt>
                <c:pt idx="2846">
                  <c:v>5.3015312188958733E-2</c:v>
                </c:pt>
                <c:pt idx="2847">
                  <c:v>5.3082071950133626E-2</c:v>
                </c:pt>
                <c:pt idx="2848">
                  <c:v>5.3090432052762142E-2</c:v>
                </c:pt>
                <c:pt idx="2849">
                  <c:v>5.3149046928825223E-2</c:v>
                </c:pt>
                <c:pt idx="2850">
                  <c:v>5.3149046928825223E-2</c:v>
                </c:pt>
                <c:pt idx="2851">
                  <c:v>5.3207345890799521E-2</c:v>
                </c:pt>
                <c:pt idx="2852">
                  <c:v>5.3207345890799521E-2</c:v>
                </c:pt>
                <c:pt idx="2853">
                  <c:v>5.3265569283685033E-2</c:v>
                </c:pt>
                <c:pt idx="2854">
                  <c:v>5.3265569283685033E-2</c:v>
                </c:pt>
                <c:pt idx="2855">
                  <c:v>5.3315812207189707E-2</c:v>
                </c:pt>
                <c:pt idx="2856">
                  <c:v>5.3324197797481758E-2</c:v>
                </c:pt>
                <c:pt idx="2857">
                  <c:v>5.3382991087189711E-2</c:v>
                </c:pt>
                <c:pt idx="2858">
                  <c:v>5.3382991087189711E-2</c:v>
                </c:pt>
                <c:pt idx="2859">
                  <c:v>5.3433516483685023E-2</c:v>
                </c:pt>
                <c:pt idx="2860">
                  <c:v>5.3433516483685023E-2</c:v>
                </c:pt>
                <c:pt idx="2861">
                  <c:v>5.3492375440799524E-2</c:v>
                </c:pt>
                <c:pt idx="2862">
                  <c:v>5.3492375440799524E-2</c:v>
                </c:pt>
                <c:pt idx="2863">
                  <c:v>5.3550918483825219E-2</c:v>
                </c:pt>
                <c:pt idx="2864">
                  <c:v>5.3550918483825219E-2</c:v>
                </c:pt>
                <c:pt idx="2865">
                  <c:v>5.360084679316434E-2</c:v>
                </c:pt>
                <c:pt idx="2866">
                  <c:v>5.360084679316434E-2</c:v>
                </c:pt>
                <c:pt idx="2867">
                  <c:v>5.3658803138596584E-2</c:v>
                </c:pt>
                <c:pt idx="2868">
                  <c:v>5.3658803138596584E-2</c:v>
                </c:pt>
                <c:pt idx="2869">
                  <c:v>5.3708405144284169E-2</c:v>
                </c:pt>
                <c:pt idx="2870">
                  <c:v>5.3716679009940038E-2</c:v>
                </c:pt>
                <c:pt idx="2871">
                  <c:v>5.3766010232122949E-2</c:v>
                </c:pt>
                <c:pt idx="2872">
                  <c:v>5.3766010232122949E-2</c:v>
                </c:pt>
                <c:pt idx="2873">
                  <c:v>5.3823063965872948E-2</c:v>
                </c:pt>
                <c:pt idx="2874">
                  <c:v>5.3823063965872948E-2</c:v>
                </c:pt>
                <c:pt idx="2875">
                  <c:v>5.3872068884404323E-2</c:v>
                </c:pt>
                <c:pt idx="2876">
                  <c:v>5.3872068884404323E-2</c:v>
                </c:pt>
                <c:pt idx="2877">
                  <c:v>5.3929840650560862E-2</c:v>
                </c:pt>
                <c:pt idx="2878">
                  <c:v>5.3929840650560862E-2</c:v>
                </c:pt>
                <c:pt idx="2879">
                  <c:v>5.3971133506026489E-2</c:v>
                </c:pt>
                <c:pt idx="2880">
                  <c:v>5.3979348210440703E-2</c:v>
                </c:pt>
                <c:pt idx="2881">
                  <c:v>5.4028677625173681E-2</c:v>
                </c:pt>
                <c:pt idx="2882">
                  <c:v>5.4028677625173681E-2</c:v>
                </c:pt>
                <c:pt idx="2883">
                  <c:v>5.4078304679759798E-2</c:v>
                </c:pt>
                <c:pt idx="2884">
                  <c:v>5.4078304679759798E-2</c:v>
                </c:pt>
                <c:pt idx="2885">
                  <c:v>5.4128229374199054E-2</c:v>
                </c:pt>
                <c:pt idx="2886">
                  <c:v>5.4136559473813538E-2</c:v>
                </c:pt>
                <c:pt idx="2887">
                  <c:v>5.4186419394748116E-2</c:v>
                </c:pt>
                <c:pt idx="2888">
                  <c:v>5.4186419394748116E-2</c:v>
                </c:pt>
                <c:pt idx="2889">
                  <c:v>5.4244776643708394E-2</c:v>
                </c:pt>
                <c:pt idx="2890">
                  <c:v>5.4244776643708394E-2</c:v>
                </c:pt>
                <c:pt idx="2891">
                  <c:v>5.4294957720991438E-2</c:v>
                </c:pt>
                <c:pt idx="2892">
                  <c:v>5.4294957720991438E-2</c:v>
                </c:pt>
                <c:pt idx="2893">
                  <c:v>5.4352968617358256E-2</c:v>
                </c:pt>
                <c:pt idx="2894">
                  <c:v>5.4352968617358256E-2</c:v>
                </c:pt>
                <c:pt idx="2895">
                  <c:v>5.4402587950989768E-2</c:v>
                </c:pt>
                <c:pt idx="2896">
                  <c:v>5.4410899039636293E-2</c:v>
                </c:pt>
                <c:pt idx="2897">
                  <c:v>5.4477194888661665E-2</c:v>
                </c:pt>
                <c:pt idx="2898">
                  <c:v>5.4485457762271476E-2</c:v>
                </c:pt>
                <c:pt idx="2899">
                  <c:v>5.4535282202178022E-2</c:v>
                </c:pt>
                <c:pt idx="2900">
                  <c:v>5.4535282202178022E-2</c:v>
                </c:pt>
                <c:pt idx="2901">
                  <c:v>5.4602452464047171E-2</c:v>
                </c:pt>
                <c:pt idx="2902">
                  <c:v>5.4602452464047171E-2</c:v>
                </c:pt>
                <c:pt idx="2903">
                  <c:v>5.4653206836944371E-2</c:v>
                </c:pt>
                <c:pt idx="2904">
                  <c:v>5.4661680121301855E-2</c:v>
                </c:pt>
                <c:pt idx="2905">
                  <c:v>5.4712781740694362E-2</c:v>
                </c:pt>
                <c:pt idx="2906">
                  <c:v>5.4712781740694362E-2</c:v>
                </c:pt>
                <c:pt idx="2907">
                  <c:v>5.4772999657855592E-2</c:v>
                </c:pt>
                <c:pt idx="2908">
                  <c:v>5.4772999657855592E-2</c:v>
                </c:pt>
                <c:pt idx="2909">
                  <c:v>5.4816285014038825E-2</c:v>
                </c:pt>
                <c:pt idx="2910">
                  <c:v>5.4824952173596564E-2</c:v>
                </c:pt>
                <c:pt idx="2911">
                  <c:v>5.4877025749190692E-2</c:v>
                </c:pt>
                <c:pt idx="2912">
                  <c:v>5.4877025749190692E-2</c:v>
                </c:pt>
                <c:pt idx="2913">
                  <c:v>5.4929220384637954E-2</c:v>
                </c:pt>
                <c:pt idx="2914">
                  <c:v>5.4929220384637954E-2</c:v>
                </c:pt>
                <c:pt idx="2915">
                  <c:v>5.497293101545405E-2</c:v>
                </c:pt>
                <c:pt idx="2916">
                  <c:v>5.497293101545405E-2</c:v>
                </c:pt>
                <c:pt idx="2917">
                  <c:v>5.5034198465091895E-2</c:v>
                </c:pt>
                <c:pt idx="2918">
                  <c:v>5.5034198465091895E-2</c:v>
                </c:pt>
                <c:pt idx="2919">
                  <c:v>5.5086461980098575E-2</c:v>
                </c:pt>
                <c:pt idx="2920">
                  <c:v>5.5086461980098575E-2</c:v>
                </c:pt>
                <c:pt idx="2921">
                  <c:v>5.5138669974958393E-2</c:v>
                </c:pt>
                <c:pt idx="2922">
                  <c:v>5.5138669974958393E-2</c:v>
                </c:pt>
                <c:pt idx="2923">
                  <c:v>5.5199251618498112E-2</c:v>
                </c:pt>
                <c:pt idx="2924">
                  <c:v>5.5199251618498112E-2</c:v>
                </c:pt>
                <c:pt idx="2925">
                  <c:v>5.5259517347949046E-2</c:v>
                </c:pt>
                <c:pt idx="2926">
                  <c:v>5.5259517347949046E-2</c:v>
                </c:pt>
                <c:pt idx="2927">
                  <c:v>5.5311128255652653E-2</c:v>
                </c:pt>
                <c:pt idx="2928">
                  <c:v>5.5311128255652653E-2</c:v>
                </c:pt>
                <c:pt idx="2929">
                  <c:v>5.5354205296682363E-2</c:v>
                </c:pt>
                <c:pt idx="2930">
                  <c:v>5.5354205296682363E-2</c:v>
                </c:pt>
                <c:pt idx="2931">
                  <c:v>5.5406332447450038E-2</c:v>
                </c:pt>
                <c:pt idx="2932">
                  <c:v>5.5406332447450038E-2</c:v>
                </c:pt>
                <c:pt idx="2933">
                  <c:v>5.5458757238070866E-2</c:v>
                </c:pt>
                <c:pt idx="2934">
                  <c:v>5.5458757238070866E-2</c:v>
                </c:pt>
                <c:pt idx="2935">
                  <c:v>5.5502414414864934E-2</c:v>
                </c:pt>
                <c:pt idx="2936">
                  <c:v>5.5502414414864934E-2</c:v>
                </c:pt>
                <c:pt idx="2937">
                  <c:v>5.5554943428549851E-2</c:v>
                </c:pt>
                <c:pt idx="2938">
                  <c:v>5.5563744368871945E-2</c:v>
                </c:pt>
                <c:pt idx="2939">
                  <c:v>5.5616826639052187E-2</c:v>
                </c:pt>
                <c:pt idx="2940">
                  <c:v>5.5634626111301842E-2</c:v>
                </c:pt>
                <c:pt idx="2941">
                  <c:v>5.5715375788723411E-2</c:v>
                </c:pt>
                <c:pt idx="2942">
                  <c:v>5.5742507385290498E-2</c:v>
                </c:pt>
                <c:pt idx="2943">
                  <c:v>5.5796905518314531E-2</c:v>
                </c:pt>
                <c:pt idx="2944">
                  <c:v>5.5824149982271476E-2</c:v>
                </c:pt>
                <c:pt idx="2945">
                  <c:v>5.5869624677673688E-2</c:v>
                </c:pt>
                <c:pt idx="2946">
                  <c:v>5.5896927775699393E-2</c:v>
                </c:pt>
                <c:pt idx="2947">
                  <c:v>5.5987592607742116E-2</c:v>
                </c:pt>
                <c:pt idx="2948">
                  <c:v>5.6005648207435033E-2</c:v>
                </c:pt>
                <c:pt idx="2949">
                  <c:v>5.6059660273082568E-2</c:v>
                </c:pt>
                <c:pt idx="2950">
                  <c:v>5.6077622527154668E-2</c:v>
                </c:pt>
                <c:pt idx="2951">
                  <c:v>5.6176601407870612E-2</c:v>
                </c:pt>
                <c:pt idx="2952">
                  <c:v>5.619464128405887E-2</c:v>
                </c:pt>
                <c:pt idx="2953">
                  <c:v>5.6257886778089239E-2</c:v>
                </c:pt>
                <c:pt idx="2954">
                  <c:v>5.6266937752259792E-2</c:v>
                </c:pt>
                <c:pt idx="2955">
                  <c:v>5.6376547488654991E-2</c:v>
                </c:pt>
                <c:pt idx="2956">
                  <c:v>5.6376547488654991E-2</c:v>
                </c:pt>
                <c:pt idx="2957">
                  <c:v>5.6431887106632293E-2</c:v>
                </c:pt>
                <c:pt idx="2958">
                  <c:v>5.645036054814765E-2</c:v>
                </c:pt>
                <c:pt idx="2959">
                  <c:v>5.6552204914801514E-2</c:v>
                </c:pt>
                <c:pt idx="2960">
                  <c:v>5.6561481217730414E-2</c:v>
                </c:pt>
                <c:pt idx="2961">
                  <c:v>5.6626251983396318E-2</c:v>
                </c:pt>
                <c:pt idx="2962">
                  <c:v>5.6644709701406989E-2</c:v>
                </c:pt>
                <c:pt idx="2963">
                  <c:v>5.6700134132007793E-2</c:v>
                </c:pt>
                <c:pt idx="2964">
                  <c:v>5.6718626034397653E-2</c:v>
                </c:pt>
                <c:pt idx="2965">
                  <c:v>5.6819924475861261E-2</c:v>
                </c:pt>
                <c:pt idx="2966">
                  <c:v>5.6829099646727409E-2</c:v>
                </c:pt>
                <c:pt idx="2967">
                  <c:v>5.689366034545406E-2</c:v>
                </c:pt>
                <c:pt idx="2968">
                  <c:v>5.6902931088509794E-2</c:v>
                </c:pt>
                <c:pt idx="2969">
                  <c:v>5.700453770018702E-2</c:v>
                </c:pt>
                <c:pt idx="2970">
                  <c:v>5.7022937625640965E-2</c:v>
                </c:pt>
                <c:pt idx="2971">
                  <c:v>5.7078188678571541E-2</c:v>
                </c:pt>
                <c:pt idx="2972">
                  <c:v>5.709664240840464E-2</c:v>
                </c:pt>
                <c:pt idx="2973">
                  <c:v>5.7189652373992102E-2</c:v>
                </c:pt>
                <c:pt idx="2974">
                  <c:v>5.7208402630393958E-2</c:v>
                </c:pt>
                <c:pt idx="2975">
                  <c:v>5.7283577406949372E-2</c:v>
                </c:pt>
                <c:pt idx="2976">
                  <c:v>5.7283577406949372E-2</c:v>
                </c:pt>
                <c:pt idx="2977">
                  <c:v>5.7377358027276476E-2</c:v>
                </c:pt>
                <c:pt idx="2978">
                  <c:v>5.7405366492461724E-2</c:v>
                </c:pt>
                <c:pt idx="2979">
                  <c:v>5.7461209347722073E-2</c:v>
                </c:pt>
                <c:pt idx="2980">
                  <c:v>5.7479762244998428E-2</c:v>
                </c:pt>
                <c:pt idx="2981">
                  <c:v>5.7571600347802163E-2</c:v>
                </c:pt>
                <c:pt idx="2982">
                  <c:v>5.7589792501647294E-2</c:v>
                </c:pt>
                <c:pt idx="2983">
                  <c:v>5.7644390809751436E-2</c:v>
                </c:pt>
                <c:pt idx="2984">
                  <c:v>5.7662617147975728E-2</c:v>
                </c:pt>
                <c:pt idx="2985">
                  <c:v>5.7726515259132284E-2</c:v>
                </c:pt>
                <c:pt idx="2986">
                  <c:v>5.7735659464320861E-2</c:v>
                </c:pt>
                <c:pt idx="2987">
                  <c:v>5.783708814695937E-2</c:v>
                </c:pt>
                <c:pt idx="2988">
                  <c:v>5.7855681351679004E-2</c:v>
                </c:pt>
                <c:pt idx="2989">
                  <c:v>5.7911365092406644E-2</c:v>
                </c:pt>
                <c:pt idx="2990">
                  <c:v>5.7929874761505434E-2</c:v>
                </c:pt>
                <c:pt idx="2991">
                  <c:v>5.802203627342134E-2</c:v>
                </c:pt>
                <c:pt idx="2992">
                  <c:v>5.8040401019088889E-2</c:v>
                </c:pt>
                <c:pt idx="2993">
                  <c:v>5.8104749221296832E-2</c:v>
                </c:pt>
                <c:pt idx="2994">
                  <c:v>5.8113957725207055E-2</c:v>
                </c:pt>
                <c:pt idx="2995">
                  <c:v>5.8225457818478071E-2</c:v>
                </c:pt>
                <c:pt idx="2996">
                  <c:v>5.8234832663446374E-2</c:v>
                </c:pt>
                <c:pt idx="2997">
                  <c:v>5.8291167066503786E-2</c:v>
                </c:pt>
                <c:pt idx="2998">
                  <c:v>5.830997210304583E-2</c:v>
                </c:pt>
                <c:pt idx="2999">
                  <c:v>5.8404199052178002E-2</c:v>
                </c:pt>
                <c:pt idx="3000">
                  <c:v>5.8423065175288821E-2</c:v>
                </c:pt>
                <c:pt idx="3001">
                  <c:v>5.8479332231190027E-2</c:v>
                </c:pt>
                <c:pt idx="3002">
                  <c:v>5.8497977478680019E-2</c:v>
                </c:pt>
                <c:pt idx="3003">
                  <c:v>5.8563273102266465E-2</c:v>
                </c:pt>
                <c:pt idx="3004">
                  <c:v>5.8572614499587887E-2</c:v>
                </c:pt>
                <c:pt idx="3005">
                  <c:v>5.8684973563793499E-2</c:v>
                </c:pt>
                <c:pt idx="3006">
                  <c:v>5.8694353772172997E-2</c:v>
                </c:pt>
                <c:pt idx="3007">
                  <c:v>5.8750323050697696E-2</c:v>
                </c:pt>
                <c:pt idx="3008">
                  <c:v>5.8768869039062185E-2</c:v>
                </c:pt>
                <c:pt idx="3009">
                  <c:v>5.8861702647306509E-2</c:v>
                </c:pt>
                <c:pt idx="3010">
                  <c:v>5.8880319532239746E-2</c:v>
                </c:pt>
                <c:pt idx="3011">
                  <c:v>5.8945859236877611E-2</c:v>
                </c:pt>
                <c:pt idx="3012">
                  <c:v>5.8955274742920664E-2</c:v>
                </c:pt>
                <c:pt idx="3013">
                  <c:v>5.9059714712458376E-2</c:v>
                </c:pt>
                <c:pt idx="3014">
                  <c:v>5.9078855423886953E-2</c:v>
                </c:pt>
                <c:pt idx="3015">
                  <c:v>5.9145713496258447E-2</c:v>
                </c:pt>
                <c:pt idx="3016">
                  <c:v>5.9155243765549162E-2</c:v>
                </c:pt>
                <c:pt idx="3017">
                  <c:v>5.9251221911009774E-2</c:v>
                </c:pt>
                <c:pt idx="3018">
                  <c:v>5.9270575613386285E-2</c:v>
                </c:pt>
                <c:pt idx="3019">
                  <c:v>5.9338728514075532E-2</c:v>
                </c:pt>
                <c:pt idx="3020">
                  <c:v>5.9348514881340228E-2</c:v>
                </c:pt>
                <c:pt idx="3021">
                  <c:v>5.941713077735658E-2</c:v>
                </c:pt>
                <c:pt idx="3022">
                  <c:v>5.9475898970687689E-2</c:v>
                </c:pt>
                <c:pt idx="3023">
                  <c:v>5.9534258483871935E-2</c:v>
                </c:pt>
                <c:pt idx="3024">
                  <c:v>5.9553611027122928E-2</c:v>
                </c:pt>
                <c:pt idx="3025">
                  <c:v>5.9611896513444694E-2</c:v>
                </c:pt>
                <c:pt idx="3026">
                  <c:v>5.9631400961074874E-2</c:v>
                </c:pt>
                <c:pt idx="3027">
                  <c:v>5.9737674896360247E-2</c:v>
                </c:pt>
                <c:pt idx="3028">
                  <c:v>5.9756805706106579E-2</c:v>
                </c:pt>
                <c:pt idx="3029">
                  <c:v>5.9814219981914322E-2</c:v>
                </c:pt>
                <c:pt idx="3030">
                  <c:v>5.9833375166039815E-2</c:v>
                </c:pt>
                <c:pt idx="3031">
                  <c:v>5.9928813303089211E-2</c:v>
                </c:pt>
                <c:pt idx="3032">
                  <c:v>5.9947803943783476E-2</c:v>
                </c:pt>
                <c:pt idx="3033">
                  <c:v>6.0013518738584876E-2</c:v>
                </c:pt>
                <c:pt idx="3034">
                  <c:v>6.0022812107508434E-2</c:v>
                </c:pt>
                <c:pt idx="3035">
                  <c:v>6.0125800658731743E-2</c:v>
                </c:pt>
                <c:pt idx="3036">
                  <c:v>6.0135239838439679E-2</c:v>
                </c:pt>
                <c:pt idx="3037">
                  <c:v>6.0229841113072523E-2</c:v>
                </c:pt>
                <c:pt idx="3038">
                  <c:v>6.0229841113072523E-2</c:v>
                </c:pt>
                <c:pt idx="3039">
                  <c:v>6.031487247239329E-2</c:v>
                </c:pt>
                <c:pt idx="3040">
                  <c:v>6.0333707220530816E-2</c:v>
                </c:pt>
                <c:pt idx="3041">
                  <c:v>6.039026274151213E-2</c:v>
                </c:pt>
                <c:pt idx="3042">
                  <c:v>6.040913167402881E-2</c:v>
                </c:pt>
                <c:pt idx="3043">
                  <c:v>6.0465613168147636E-2</c:v>
                </c:pt>
                <c:pt idx="3044">
                  <c:v>6.0484388755043507E-2</c:v>
                </c:pt>
                <c:pt idx="3045">
                  <c:v>6.0577879855944705E-2</c:v>
                </c:pt>
                <c:pt idx="3046">
                  <c:v>6.0605823537802181E-2</c:v>
                </c:pt>
                <c:pt idx="3047">
                  <c:v>6.065242680887193E-2</c:v>
                </c:pt>
                <c:pt idx="3048">
                  <c:v>6.0680429124798166E-2</c:v>
                </c:pt>
                <c:pt idx="3049">
                  <c:v>6.0773988758176002E-2</c:v>
                </c:pt>
                <c:pt idx="3050">
                  <c:v>6.0792741038135957E-2</c:v>
                </c:pt>
                <c:pt idx="3051">
                  <c:v>6.0839680586575552E-2</c:v>
                </c:pt>
                <c:pt idx="3052">
                  <c:v>6.0867884668923684E-2</c:v>
                </c:pt>
                <c:pt idx="3053">
                  <c:v>6.097155857110826E-2</c:v>
                </c:pt>
                <c:pt idx="3054">
                  <c:v>6.099046189756354E-2</c:v>
                </c:pt>
                <c:pt idx="3055">
                  <c:v>6.1047458593498104E-2</c:v>
                </c:pt>
                <c:pt idx="3056">
                  <c:v>6.1066562874332556E-2</c:v>
                </c:pt>
                <c:pt idx="3057">
                  <c:v>6.1162874644926681E-2</c:v>
                </c:pt>
                <c:pt idx="3058">
                  <c:v>6.118229507232989E-2</c:v>
                </c:pt>
                <c:pt idx="3059">
                  <c:v>6.1250681510612595E-2</c:v>
                </c:pt>
                <c:pt idx="3060">
                  <c:v>6.1260501240390626E-2</c:v>
                </c:pt>
                <c:pt idx="3061">
                  <c:v>6.1319504952306515E-2</c:v>
                </c:pt>
                <c:pt idx="3062">
                  <c:v>6.1339170328468071E-2</c:v>
                </c:pt>
                <c:pt idx="3063">
                  <c:v>6.1445627955676006E-2</c:v>
                </c:pt>
                <c:pt idx="3064">
                  <c:v>6.1464674443953718E-2</c:v>
                </c:pt>
                <c:pt idx="3065">
                  <c:v>6.1521806325355588E-2</c:v>
                </c:pt>
                <c:pt idx="3066">
                  <c:v>6.1540867378012454E-2</c:v>
                </c:pt>
                <c:pt idx="3067">
                  <c:v>6.163583485771873E-2</c:v>
                </c:pt>
                <c:pt idx="3068">
                  <c:v>6.1654760796944368E-2</c:v>
                </c:pt>
                <c:pt idx="3069">
                  <c:v>6.1721073176605579E-2</c:v>
                </c:pt>
                <c:pt idx="3070">
                  <c:v>6.1730562277294843E-2</c:v>
                </c:pt>
                <c:pt idx="3071">
                  <c:v>6.182615326174077E-2</c:v>
                </c:pt>
                <c:pt idx="3072">
                  <c:v>6.1855065353661663E-2</c:v>
                </c:pt>
                <c:pt idx="3073">
                  <c:v>6.1913024477393309E-2</c:v>
                </c:pt>
                <c:pt idx="3074">
                  <c:v>6.1932371087493429E-2</c:v>
                </c:pt>
                <c:pt idx="3075">
                  <c:v>6.2039017881363602E-2</c:v>
                </c:pt>
                <c:pt idx="3076">
                  <c:v>6.2048728316084892E-2</c:v>
                </c:pt>
                <c:pt idx="3077">
                  <c:v>6.2106678952660331E-2</c:v>
                </c:pt>
                <c:pt idx="3078">
                  <c:v>6.2125895203708384E-2</c:v>
                </c:pt>
                <c:pt idx="3079">
                  <c:v>6.2212887950722738E-2</c:v>
                </c:pt>
                <c:pt idx="3080">
                  <c:v>6.2242034352987426E-2</c:v>
                </c:pt>
                <c:pt idx="3081">
                  <c:v>6.2356627071679022E-2</c:v>
                </c:pt>
                <c:pt idx="3082">
                  <c:v>6.2356627071679022E-2</c:v>
                </c:pt>
                <c:pt idx="3083">
                  <c:v>6.2422220043700044E-2</c:v>
                </c:pt>
                <c:pt idx="3084">
                  <c:v>6.2422220043700044E-2</c:v>
                </c:pt>
                <c:pt idx="3085">
                  <c:v>6.2506884274576222E-2</c:v>
                </c:pt>
                <c:pt idx="3086">
                  <c:v>6.2516352370208722E-2</c:v>
                </c:pt>
                <c:pt idx="3087">
                  <c:v>6.257305498225145E-2</c:v>
                </c:pt>
                <c:pt idx="3088">
                  <c:v>6.2591904275121957E-2</c:v>
                </c:pt>
                <c:pt idx="3089">
                  <c:v>6.2685763905896322E-2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5-4B9D-B9B6-140BDA67B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5447"/>
        <c:axId val="76767911"/>
      </c:scatterChart>
      <c:valAx>
        <c:axId val="76755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7911"/>
        <c:crosses val="autoZero"/>
        <c:crossBetween val="midCat"/>
      </c:valAx>
      <c:valAx>
        <c:axId val="76767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Distance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55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Distance calculated from calculated velocity along the Y-axis over time.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STILL_CALI!$K$5:$K$1048576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-1.1165587449933235E-7</c:v>
                </c:pt>
                <c:pt idx="4">
                  <c:v>-1.1165587449933235E-7</c:v>
                </c:pt>
                <c:pt idx="5">
                  <c:v>-5.9757176234982848E-9</c:v>
                </c:pt>
                <c:pt idx="6">
                  <c:v>6.2415961281708546E-8</c:v>
                </c:pt>
                <c:pt idx="7">
                  <c:v>3.9540259345794279E-7</c:v>
                </c:pt>
                <c:pt idx="8">
                  <c:v>3.9540259345794279E-7</c:v>
                </c:pt>
                <c:pt idx="9">
                  <c:v>7.6779294392523135E-7</c:v>
                </c:pt>
                <c:pt idx="10">
                  <c:v>7.6779294392523135E-7</c:v>
                </c:pt>
                <c:pt idx="11">
                  <c:v>1.1764730907877141E-6</c:v>
                </c:pt>
                <c:pt idx="12">
                  <c:v>1.1764730907877141E-6</c:v>
                </c:pt>
                <c:pt idx="13">
                  <c:v>1.8579210080106773E-6</c:v>
                </c:pt>
                <c:pt idx="14">
                  <c:v>1.8579210080106773E-6</c:v>
                </c:pt>
                <c:pt idx="15">
                  <c:v>2.8121366955941211E-6</c:v>
                </c:pt>
                <c:pt idx="16">
                  <c:v>2.8121366955941211E-6</c:v>
                </c:pt>
                <c:pt idx="17">
                  <c:v>3.5704307042723577E-6</c:v>
                </c:pt>
                <c:pt idx="18">
                  <c:v>3.6884126535380452E-6</c:v>
                </c:pt>
                <c:pt idx="19">
                  <c:v>4.2325631375166828E-6</c:v>
                </c:pt>
                <c:pt idx="20">
                  <c:v>4.2325631375166828E-6</c:v>
                </c:pt>
                <c:pt idx="21">
                  <c:v>5.1650108411214869E-6</c:v>
                </c:pt>
                <c:pt idx="22">
                  <c:v>5.1650108411214869E-6</c:v>
                </c:pt>
                <c:pt idx="23">
                  <c:v>6.1749398631508577E-6</c:v>
                </c:pt>
                <c:pt idx="24">
                  <c:v>6.1749398631508577E-6</c:v>
                </c:pt>
                <c:pt idx="25">
                  <c:v>7.1365818124165404E-6</c:v>
                </c:pt>
                <c:pt idx="26">
                  <c:v>7.1365818124165404E-6</c:v>
                </c:pt>
                <c:pt idx="27">
                  <c:v>7.7293893724966443E-6</c:v>
                </c:pt>
                <c:pt idx="28">
                  <c:v>7.8437040320427059E-6</c:v>
                </c:pt>
                <c:pt idx="29">
                  <c:v>8.5166680674232111E-6</c:v>
                </c:pt>
                <c:pt idx="30">
                  <c:v>8.5166680674232111E-6</c:v>
                </c:pt>
                <c:pt idx="31">
                  <c:v>9.5742620327102544E-6</c:v>
                </c:pt>
                <c:pt idx="32">
                  <c:v>9.5742620327102544E-6</c:v>
                </c:pt>
                <c:pt idx="33">
                  <c:v>1.0541329606141493E-5</c:v>
                </c:pt>
                <c:pt idx="34">
                  <c:v>1.0541329606141493E-5</c:v>
                </c:pt>
                <c:pt idx="35">
                  <c:v>1.1804697817089417E-5</c:v>
                </c:pt>
                <c:pt idx="36">
                  <c:v>1.1804697817089417E-5</c:v>
                </c:pt>
                <c:pt idx="37">
                  <c:v>1.3164253798397825E-5</c:v>
                </c:pt>
                <c:pt idx="38">
                  <c:v>1.3164253798397825E-5</c:v>
                </c:pt>
                <c:pt idx="39">
                  <c:v>1.4443417550066714E-5</c:v>
                </c:pt>
                <c:pt idx="40">
                  <c:v>1.4648795597463242E-5</c:v>
                </c:pt>
                <c:pt idx="41">
                  <c:v>1.5834168414552687E-5</c:v>
                </c:pt>
                <c:pt idx="42">
                  <c:v>1.5834168414552687E-5</c:v>
                </c:pt>
                <c:pt idx="43">
                  <c:v>1.6939149002002619E-5</c:v>
                </c:pt>
                <c:pt idx="44">
                  <c:v>1.7113044022029322E-5</c:v>
                </c:pt>
                <c:pt idx="45">
                  <c:v>1.7918223674899813E-5</c:v>
                </c:pt>
                <c:pt idx="46">
                  <c:v>1.7918223674899813E-5</c:v>
                </c:pt>
                <c:pt idx="47">
                  <c:v>1.8289851098130781E-5</c:v>
                </c:pt>
                <c:pt idx="48">
                  <c:v>1.8312090590787655E-5</c:v>
                </c:pt>
                <c:pt idx="49">
                  <c:v>1.8383917079439183E-5</c:v>
                </c:pt>
                <c:pt idx="50">
                  <c:v>1.8383917079439183E-5</c:v>
                </c:pt>
                <c:pt idx="51">
                  <c:v>1.8198771338451191E-5</c:v>
                </c:pt>
                <c:pt idx="52">
                  <c:v>1.8198771338451191E-5</c:v>
                </c:pt>
                <c:pt idx="53">
                  <c:v>1.7933233367823678E-5</c:v>
                </c:pt>
                <c:pt idx="54">
                  <c:v>1.7933233367823678E-5</c:v>
                </c:pt>
                <c:pt idx="55">
                  <c:v>1.8003488160881079E-5</c:v>
                </c:pt>
                <c:pt idx="56">
                  <c:v>1.8003488160881079E-5</c:v>
                </c:pt>
                <c:pt idx="57">
                  <c:v>1.8244743434579333E-5</c:v>
                </c:pt>
                <c:pt idx="58">
                  <c:v>1.8244743434579333E-5</c:v>
                </c:pt>
                <c:pt idx="59">
                  <c:v>1.8685053955273587E-5</c:v>
                </c:pt>
                <c:pt idx="60">
                  <c:v>1.8685053955273587E-5</c:v>
                </c:pt>
                <c:pt idx="61">
                  <c:v>2.0121829305740866E-5</c:v>
                </c:pt>
                <c:pt idx="62">
                  <c:v>2.031690292389841E-5</c:v>
                </c:pt>
                <c:pt idx="63">
                  <c:v>2.1455164165553944E-5</c:v>
                </c:pt>
                <c:pt idx="64">
                  <c:v>2.1637058461281578E-5</c:v>
                </c:pt>
                <c:pt idx="65">
                  <c:v>2.2513033177569957E-5</c:v>
                </c:pt>
                <c:pt idx="66">
                  <c:v>2.2681528768357667E-5</c:v>
                </c:pt>
                <c:pt idx="67">
                  <c:v>2.3949101265019875E-5</c:v>
                </c:pt>
                <c:pt idx="68">
                  <c:v>2.409749879839771E-5</c:v>
                </c:pt>
                <c:pt idx="69">
                  <c:v>2.4805989702937091E-5</c:v>
                </c:pt>
                <c:pt idx="70">
                  <c:v>2.4805989702937091E-5</c:v>
                </c:pt>
                <c:pt idx="71">
                  <c:v>2.5704086034712784E-5</c:v>
                </c:pt>
                <c:pt idx="72">
                  <c:v>2.5704086034712784E-5</c:v>
                </c:pt>
                <c:pt idx="73">
                  <c:v>2.6386791308411044E-5</c:v>
                </c:pt>
                <c:pt idx="74">
                  <c:v>2.6386791308411044E-5</c:v>
                </c:pt>
                <c:pt idx="75">
                  <c:v>2.6989104352469779E-5</c:v>
                </c:pt>
                <c:pt idx="76">
                  <c:v>2.6989104352469779E-5</c:v>
                </c:pt>
                <c:pt idx="77">
                  <c:v>2.7429621158210762E-5</c:v>
                </c:pt>
                <c:pt idx="78">
                  <c:v>2.7513477666888999E-5</c:v>
                </c:pt>
                <c:pt idx="79">
                  <c:v>2.8161016251668699E-5</c:v>
                </c:pt>
                <c:pt idx="80">
                  <c:v>2.8161016251668699E-5</c:v>
                </c:pt>
                <c:pt idx="81">
                  <c:v>2.8786371008010482E-5</c:v>
                </c:pt>
                <c:pt idx="82">
                  <c:v>2.8786371008010482E-5</c:v>
                </c:pt>
                <c:pt idx="83">
                  <c:v>2.9639683838451064E-5</c:v>
                </c:pt>
                <c:pt idx="84">
                  <c:v>2.9639683838451064E-5</c:v>
                </c:pt>
                <c:pt idx="85">
                  <c:v>3.0589184439252128E-5</c:v>
                </c:pt>
                <c:pt idx="86">
                  <c:v>3.0589184439252128E-5</c:v>
                </c:pt>
                <c:pt idx="87">
                  <c:v>3.1458292810413675E-5</c:v>
                </c:pt>
                <c:pt idx="88">
                  <c:v>3.1458292810413675E-5</c:v>
                </c:pt>
                <c:pt idx="89">
                  <c:v>3.2121139055406993E-5</c:v>
                </c:pt>
                <c:pt idx="90">
                  <c:v>3.2121139055406993E-5</c:v>
                </c:pt>
                <c:pt idx="91">
                  <c:v>3.3019441672229406E-5</c:v>
                </c:pt>
                <c:pt idx="92">
                  <c:v>3.3019441672229406E-5</c:v>
                </c:pt>
                <c:pt idx="93">
                  <c:v>3.4190512059412311E-5</c:v>
                </c:pt>
                <c:pt idx="94">
                  <c:v>3.4412209546061176E-5</c:v>
                </c:pt>
                <c:pt idx="95">
                  <c:v>3.5901508998664642E-5</c:v>
                </c:pt>
                <c:pt idx="96">
                  <c:v>3.5901508998664642E-5</c:v>
                </c:pt>
                <c:pt idx="97">
                  <c:v>3.7486996221628588E-5</c:v>
                </c:pt>
                <c:pt idx="98">
                  <c:v>3.7486996221628588E-5</c:v>
                </c:pt>
                <c:pt idx="99">
                  <c:v>3.8815511214953013E-5</c:v>
                </c:pt>
                <c:pt idx="100">
                  <c:v>3.8815511214953013E-5</c:v>
                </c:pt>
                <c:pt idx="101">
                  <c:v>3.9714046311748733E-5</c:v>
                </c:pt>
                <c:pt idx="102">
                  <c:v>3.9887053978637918E-5</c:v>
                </c:pt>
                <c:pt idx="103">
                  <c:v>4.0718595550734039E-5</c:v>
                </c:pt>
                <c:pt idx="104">
                  <c:v>4.0718595550734039E-5</c:v>
                </c:pt>
                <c:pt idx="105">
                  <c:v>4.1642752560079824E-5</c:v>
                </c:pt>
                <c:pt idx="106">
                  <c:v>4.1642752560079824E-5</c:v>
                </c:pt>
                <c:pt idx="107">
                  <c:v>4.2663097339786088E-5</c:v>
                </c:pt>
                <c:pt idx="108">
                  <c:v>4.2663097339786088E-5</c:v>
                </c:pt>
                <c:pt idx="109">
                  <c:v>4.3721748925233343E-5</c:v>
                </c:pt>
                <c:pt idx="110">
                  <c:v>4.3721748925233343E-5</c:v>
                </c:pt>
                <c:pt idx="111">
                  <c:v>4.5065587950600495E-5</c:v>
                </c:pt>
                <c:pt idx="112">
                  <c:v>4.5065587950600495E-5</c:v>
                </c:pt>
                <c:pt idx="113">
                  <c:v>4.6124043074098475E-5</c:v>
                </c:pt>
                <c:pt idx="114">
                  <c:v>4.6329034746328112E-5</c:v>
                </c:pt>
                <c:pt idx="115">
                  <c:v>4.7320496345126506E-5</c:v>
                </c:pt>
                <c:pt idx="116">
                  <c:v>4.7320496345126506E-5</c:v>
                </c:pt>
                <c:pt idx="117">
                  <c:v>4.8436557386515017E-5</c:v>
                </c:pt>
                <c:pt idx="118">
                  <c:v>4.8436557386515017E-5</c:v>
                </c:pt>
                <c:pt idx="119">
                  <c:v>4.9295646198264008E-5</c:v>
                </c:pt>
                <c:pt idx="120">
                  <c:v>4.9295646198264008E-5</c:v>
                </c:pt>
                <c:pt idx="121">
                  <c:v>5.0080603367823411E-5</c:v>
                </c:pt>
                <c:pt idx="122">
                  <c:v>5.0080603367823411E-5</c:v>
                </c:pt>
                <c:pt idx="123">
                  <c:v>5.0575530310413525E-5</c:v>
                </c:pt>
                <c:pt idx="124">
                  <c:v>5.0647749722963593E-5</c:v>
                </c:pt>
                <c:pt idx="125">
                  <c:v>5.0840462523364119E-5</c:v>
                </c:pt>
                <c:pt idx="126">
                  <c:v>5.0840462523364119E-5</c:v>
                </c:pt>
                <c:pt idx="127">
                  <c:v>5.0836480894525657E-5</c:v>
                </c:pt>
                <c:pt idx="128">
                  <c:v>5.0836480894525657E-5</c:v>
                </c:pt>
                <c:pt idx="129">
                  <c:v>5.0689579746328047E-5</c:v>
                </c:pt>
                <c:pt idx="130">
                  <c:v>5.0689579746328047E-5</c:v>
                </c:pt>
                <c:pt idx="131">
                  <c:v>5.04856129506004E-5</c:v>
                </c:pt>
                <c:pt idx="132">
                  <c:v>5.0443802573430841E-5</c:v>
                </c:pt>
                <c:pt idx="133">
                  <c:v>5.0146044843123752E-5</c:v>
                </c:pt>
                <c:pt idx="134">
                  <c:v>5.0146044843123752E-5</c:v>
                </c:pt>
                <c:pt idx="135">
                  <c:v>5.0297634883177148E-5</c:v>
                </c:pt>
                <c:pt idx="136">
                  <c:v>5.0297634883177148E-5</c:v>
                </c:pt>
                <c:pt idx="137">
                  <c:v>5.1075152693591022E-5</c:v>
                </c:pt>
                <c:pt idx="138">
                  <c:v>5.1075152693591022E-5</c:v>
                </c:pt>
                <c:pt idx="139">
                  <c:v>5.205407347129462E-5</c:v>
                </c:pt>
                <c:pt idx="140">
                  <c:v>5.205407347129462E-5</c:v>
                </c:pt>
                <c:pt idx="141">
                  <c:v>5.3449385527369377E-5</c:v>
                </c:pt>
                <c:pt idx="142">
                  <c:v>5.3449385527369377E-5</c:v>
                </c:pt>
                <c:pt idx="143">
                  <c:v>5.4587725353804613E-5</c:v>
                </c:pt>
                <c:pt idx="144">
                  <c:v>5.4587725353804613E-5</c:v>
                </c:pt>
                <c:pt idx="145">
                  <c:v>5.5645672950600328E-5</c:v>
                </c:pt>
                <c:pt idx="146">
                  <c:v>5.5645672950600328E-5</c:v>
                </c:pt>
                <c:pt idx="147">
                  <c:v>5.7152968317756522E-5</c:v>
                </c:pt>
                <c:pt idx="148">
                  <c:v>5.7152968317756522E-5</c:v>
                </c:pt>
                <c:pt idx="149">
                  <c:v>5.9286191455273199E-5</c:v>
                </c:pt>
                <c:pt idx="150">
                  <c:v>5.9286191455273199E-5</c:v>
                </c:pt>
                <c:pt idx="151">
                  <c:v>6.1692182363150356E-5</c:v>
                </c:pt>
                <c:pt idx="152">
                  <c:v>6.2087817436581589E-5</c:v>
                </c:pt>
                <c:pt idx="153">
                  <c:v>6.4606027409879282E-5</c:v>
                </c:pt>
                <c:pt idx="154">
                  <c:v>6.4606027409879282E-5</c:v>
                </c:pt>
                <c:pt idx="155">
                  <c:v>6.7648342199598898E-5</c:v>
                </c:pt>
                <c:pt idx="156">
                  <c:v>6.7648342199598898E-5</c:v>
                </c:pt>
                <c:pt idx="157">
                  <c:v>7.0168949008677655E-5</c:v>
                </c:pt>
                <c:pt idx="158">
                  <c:v>7.0581234232309161E-5</c:v>
                </c:pt>
                <c:pt idx="159">
                  <c:v>7.3404703508010084E-5</c:v>
                </c:pt>
                <c:pt idx="160">
                  <c:v>7.3404703508010084E-5</c:v>
                </c:pt>
                <c:pt idx="161">
                  <c:v>7.6118750026701653E-5</c:v>
                </c:pt>
                <c:pt idx="162">
                  <c:v>7.6118750026701653E-5</c:v>
                </c:pt>
                <c:pt idx="163">
                  <c:v>7.8004824032042085E-5</c:v>
                </c:pt>
                <c:pt idx="164">
                  <c:v>7.8004824032042085E-5</c:v>
                </c:pt>
                <c:pt idx="165">
                  <c:v>7.9691616859144866E-5</c:v>
                </c:pt>
                <c:pt idx="166">
                  <c:v>7.9691616859144866E-5</c:v>
                </c:pt>
                <c:pt idx="167">
                  <c:v>8.1268986929238307E-5</c:v>
                </c:pt>
                <c:pt idx="168">
                  <c:v>8.1268986929238307E-5</c:v>
                </c:pt>
                <c:pt idx="169">
                  <c:v>8.2710506835780348E-5</c:v>
                </c:pt>
                <c:pt idx="170">
                  <c:v>8.2974826742322397E-5</c:v>
                </c:pt>
                <c:pt idx="171">
                  <c:v>8.4275192012682869E-5</c:v>
                </c:pt>
                <c:pt idx="172">
                  <c:v>8.4275192012682869E-5</c:v>
                </c:pt>
                <c:pt idx="173">
                  <c:v>8.5761937459945874E-5</c:v>
                </c:pt>
                <c:pt idx="174">
                  <c:v>8.5761937459945874E-5</c:v>
                </c:pt>
                <c:pt idx="175">
                  <c:v>8.7394866969291643E-5</c:v>
                </c:pt>
                <c:pt idx="176">
                  <c:v>8.7394866969291643E-5</c:v>
                </c:pt>
                <c:pt idx="177">
                  <c:v>8.8862126665553308E-5</c:v>
                </c:pt>
                <c:pt idx="178">
                  <c:v>8.9229811752335688E-5</c:v>
                </c:pt>
                <c:pt idx="179">
                  <c:v>9.1433171805740211E-5</c:v>
                </c:pt>
                <c:pt idx="180">
                  <c:v>9.1433171805740211E-5</c:v>
                </c:pt>
                <c:pt idx="181">
                  <c:v>9.355613962950518E-5</c:v>
                </c:pt>
                <c:pt idx="182">
                  <c:v>9.390215168891773E-5</c:v>
                </c:pt>
                <c:pt idx="183">
                  <c:v>9.5931328578103298E-5</c:v>
                </c:pt>
                <c:pt idx="184">
                  <c:v>9.5931328578103298E-5</c:v>
                </c:pt>
                <c:pt idx="185">
                  <c:v>9.8511843184244803E-5</c:v>
                </c:pt>
                <c:pt idx="186">
                  <c:v>9.8511843184244803E-5</c:v>
                </c:pt>
                <c:pt idx="187">
                  <c:v>1.0035343820427149E-4</c:v>
                </c:pt>
                <c:pt idx="188">
                  <c:v>1.0035343820427149E-4</c:v>
                </c:pt>
                <c:pt idx="189">
                  <c:v>1.0268384365153449E-4</c:v>
                </c:pt>
                <c:pt idx="190">
                  <c:v>1.0296509530373742E-4</c:v>
                </c:pt>
                <c:pt idx="191">
                  <c:v>1.0460570974966531E-4</c:v>
                </c:pt>
                <c:pt idx="192">
                  <c:v>1.0486887707943833E-4</c:v>
                </c:pt>
                <c:pt idx="193">
                  <c:v>1.0656028348798303E-4</c:v>
                </c:pt>
                <c:pt idx="194">
                  <c:v>1.0656028348798303E-4</c:v>
                </c:pt>
                <c:pt idx="195">
                  <c:v>1.0749960735981212E-4</c:v>
                </c:pt>
                <c:pt idx="196">
                  <c:v>1.0749960735981212E-4</c:v>
                </c:pt>
                <c:pt idx="197">
                  <c:v>1.0871169900200169E-4</c:v>
                </c:pt>
                <c:pt idx="198">
                  <c:v>1.0871169900200169E-4</c:v>
                </c:pt>
                <c:pt idx="199">
                  <c:v>1.1054971841455174E-4</c:v>
                </c:pt>
                <c:pt idx="200">
                  <c:v>1.1054971841455174E-4</c:v>
                </c:pt>
                <c:pt idx="201">
                  <c:v>1.1266050559746228E-4</c:v>
                </c:pt>
                <c:pt idx="202">
                  <c:v>1.1266050559746228E-4</c:v>
                </c:pt>
                <c:pt idx="203">
                  <c:v>1.1469090055073328E-4</c:v>
                </c:pt>
                <c:pt idx="204">
                  <c:v>1.1469090055073328E-4</c:v>
                </c:pt>
                <c:pt idx="205">
                  <c:v>1.1681748327436477E-4</c:v>
                </c:pt>
                <c:pt idx="206">
                  <c:v>1.1681748327436477E-4</c:v>
                </c:pt>
                <c:pt idx="207">
                  <c:v>1.1921683376835674E-4</c:v>
                </c:pt>
                <c:pt idx="208">
                  <c:v>1.1921683376835674E-4</c:v>
                </c:pt>
                <c:pt idx="209">
                  <c:v>1.2171237203270919E-4</c:v>
                </c:pt>
                <c:pt idx="210">
                  <c:v>1.2171237203270919E-4</c:v>
                </c:pt>
                <c:pt idx="211">
                  <c:v>1.2430409806742212E-4</c:v>
                </c:pt>
                <c:pt idx="212">
                  <c:v>1.2430409806742212E-4</c:v>
                </c:pt>
                <c:pt idx="213">
                  <c:v>1.2743218159545948E-4</c:v>
                </c:pt>
                <c:pt idx="214">
                  <c:v>1.2743218159545948E-4</c:v>
                </c:pt>
                <c:pt idx="215">
                  <c:v>1.3002630446595344E-4</c:v>
                </c:pt>
                <c:pt idx="216">
                  <c:v>1.3002630446595344E-4</c:v>
                </c:pt>
                <c:pt idx="217">
                  <c:v>1.325400351068079E-4</c:v>
                </c:pt>
                <c:pt idx="218">
                  <c:v>1.325400351068079E-4</c:v>
                </c:pt>
                <c:pt idx="219">
                  <c:v>1.3514995351802278E-4</c:v>
                </c:pt>
                <c:pt idx="220">
                  <c:v>1.3514995351802278E-4</c:v>
                </c:pt>
                <c:pt idx="221">
                  <c:v>1.3785605969959819E-4</c:v>
                </c:pt>
                <c:pt idx="222">
                  <c:v>1.3785605969959819E-4</c:v>
                </c:pt>
                <c:pt idx="223">
                  <c:v>1.4065835365153408E-4</c:v>
                </c:pt>
                <c:pt idx="224">
                  <c:v>1.4065835365153408E-4</c:v>
                </c:pt>
                <c:pt idx="225">
                  <c:v>1.4379175474966489E-4</c:v>
                </c:pt>
                <c:pt idx="226">
                  <c:v>1.4379175474966489E-4</c:v>
                </c:pt>
                <c:pt idx="227">
                  <c:v>1.4657538809078637E-4</c:v>
                </c:pt>
                <c:pt idx="228">
                  <c:v>1.4657538809078637E-4</c:v>
                </c:pt>
                <c:pt idx="229">
                  <c:v>1.4887426794392387E-4</c:v>
                </c:pt>
                <c:pt idx="230">
                  <c:v>1.4887426794392387E-4</c:v>
                </c:pt>
                <c:pt idx="231">
                  <c:v>1.5145468759345654E-4</c:v>
                </c:pt>
                <c:pt idx="232">
                  <c:v>1.5145468759345654E-4</c:v>
                </c:pt>
                <c:pt idx="233">
                  <c:v>1.5357938428237509E-4</c:v>
                </c:pt>
                <c:pt idx="234">
                  <c:v>1.5357938428237509E-4</c:v>
                </c:pt>
                <c:pt idx="235">
                  <c:v>1.5580026874165411E-4</c:v>
                </c:pt>
                <c:pt idx="236">
                  <c:v>1.5580026874165411E-4</c:v>
                </c:pt>
                <c:pt idx="237">
                  <c:v>1.5811734097129362E-4</c:v>
                </c:pt>
                <c:pt idx="238">
                  <c:v>1.5811734097129362E-4</c:v>
                </c:pt>
                <c:pt idx="239">
                  <c:v>1.605306009712936E-4</c:v>
                </c:pt>
                <c:pt idx="240">
                  <c:v>1.605306009712936E-4</c:v>
                </c:pt>
                <c:pt idx="241">
                  <c:v>1.6304004874165406E-4</c:v>
                </c:pt>
                <c:pt idx="242">
                  <c:v>1.6304004874165406E-4</c:v>
                </c:pt>
                <c:pt idx="243">
                  <c:v>1.6546910428237501E-4</c:v>
                </c:pt>
                <c:pt idx="244">
                  <c:v>1.6546910428237501E-4</c:v>
                </c:pt>
                <c:pt idx="245">
                  <c:v>1.6781776759345642E-4</c:v>
                </c:pt>
                <c:pt idx="246">
                  <c:v>1.6781776759345642E-4</c:v>
                </c:pt>
                <c:pt idx="247">
                  <c:v>1.7008603867489831E-4</c:v>
                </c:pt>
                <c:pt idx="248">
                  <c:v>1.7008603867489831E-4</c:v>
                </c:pt>
                <c:pt idx="249">
                  <c:v>1.7263074809078613E-4</c:v>
                </c:pt>
                <c:pt idx="250">
                  <c:v>1.729853455373816E-4</c:v>
                </c:pt>
                <c:pt idx="251">
                  <c:v>1.7506603474966461E-4</c:v>
                </c:pt>
                <c:pt idx="252">
                  <c:v>1.7506603474966461E-4</c:v>
                </c:pt>
                <c:pt idx="253">
                  <c:v>1.780291524532694E-4</c:v>
                </c:pt>
                <c:pt idx="254">
                  <c:v>1.780291524532694E-4</c:v>
                </c:pt>
                <c:pt idx="255">
                  <c:v>1.8077932177569926E-4</c:v>
                </c:pt>
                <c:pt idx="256">
                  <c:v>1.8077932177569926E-4</c:v>
                </c:pt>
                <c:pt idx="257">
                  <c:v>1.8342006834111979E-4</c:v>
                </c:pt>
                <c:pt idx="258">
                  <c:v>1.8342006834111979E-4</c:v>
                </c:pt>
                <c:pt idx="259">
                  <c:v>1.8577305381508501E-4</c:v>
                </c:pt>
                <c:pt idx="260">
                  <c:v>1.8577305381508501E-4</c:v>
                </c:pt>
                <c:pt idx="261">
                  <c:v>1.8862260668891677E-4</c:v>
                </c:pt>
                <c:pt idx="262">
                  <c:v>1.8862260668891677E-4</c:v>
                </c:pt>
                <c:pt idx="263">
                  <c:v>1.9097798899866307E-4</c:v>
                </c:pt>
                <c:pt idx="264">
                  <c:v>1.9097798899866307E-4</c:v>
                </c:pt>
                <c:pt idx="265">
                  <c:v>1.9287939685914369E-4</c:v>
                </c:pt>
                <c:pt idx="266">
                  <c:v>1.9325297907876984E-4</c:v>
                </c:pt>
                <c:pt idx="267">
                  <c:v>1.9544757692923709E-4</c:v>
                </c:pt>
                <c:pt idx="268">
                  <c:v>1.9544757692923709E-4</c:v>
                </c:pt>
                <c:pt idx="269">
                  <c:v>1.9738520255006484E-4</c:v>
                </c:pt>
                <c:pt idx="270">
                  <c:v>1.9738520255006484E-4</c:v>
                </c:pt>
                <c:pt idx="271">
                  <c:v>1.9933814892856948E-4</c:v>
                </c:pt>
                <c:pt idx="272">
                  <c:v>1.9933814892856948E-4</c:v>
                </c:pt>
                <c:pt idx="273">
                  <c:v>2.0057185138517826E-4</c:v>
                </c:pt>
                <c:pt idx="274">
                  <c:v>2.0057185138517826E-4</c:v>
                </c:pt>
                <c:pt idx="275">
                  <c:v>2.0137200161214752E-4</c:v>
                </c:pt>
                <c:pt idx="276">
                  <c:v>2.0137200161214752E-4</c:v>
                </c:pt>
                <c:pt idx="277">
                  <c:v>2.0209175960947726E-4</c:v>
                </c:pt>
                <c:pt idx="278">
                  <c:v>2.0220390336448394E-4</c:v>
                </c:pt>
                <c:pt idx="279">
                  <c:v>2.0282987042723424E-4</c:v>
                </c:pt>
                <c:pt idx="280">
                  <c:v>2.0282987042723424E-4</c:v>
                </c:pt>
                <c:pt idx="281">
                  <c:v>2.0337544526034503E-4</c:v>
                </c:pt>
                <c:pt idx="282">
                  <c:v>2.0337544526034503E-4</c:v>
                </c:pt>
                <c:pt idx="283">
                  <c:v>2.040172078638163E-4</c:v>
                </c:pt>
                <c:pt idx="284">
                  <c:v>2.040172078638163E-4</c:v>
                </c:pt>
                <c:pt idx="285">
                  <c:v>2.0475515823764804E-4</c:v>
                </c:pt>
                <c:pt idx="286">
                  <c:v>2.0475515823764804E-4</c:v>
                </c:pt>
                <c:pt idx="287">
                  <c:v>2.0541271638184027E-4</c:v>
                </c:pt>
                <c:pt idx="288">
                  <c:v>2.0541271638184027E-4</c:v>
                </c:pt>
                <c:pt idx="289">
                  <c:v>2.0598988229639299E-4</c:v>
                </c:pt>
                <c:pt idx="290">
                  <c:v>2.0598988229639299E-4</c:v>
                </c:pt>
                <c:pt idx="291">
                  <c:v>2.0683981598130618E-4</c:v>
                </c:pt>
                <c:pt idx="292">
                  <c:v>2.0683981598130618E-4</c:v>
                </c:pt>
                <c:pt idx="293">
                  <c:v>2.0778593743657985E-4</c:v>
                </c:pt>
                <c:pt idx="294">
                  <c:v>2.0790392593457717E-4</c:v>
                </c:pt>
                <c:pt idx="295">
                  <c:v>2.0865015063083881E-4</c:v>
                </c:pt>
                <c:pt idx="296">
                  <c:v>2.0865015063083881E-4</c:v>
                </c:pt>
                <c:pt idx="297">
                  <c:v>2.0920268021695359E-4</c:v>
                </c:pt>
                <c:pt idx="298">
                  <c:v>2.0920268021695359E-4</c:v>
                </c:pt>
                <c:pt idx="299">
                  <c:v>2.0967481757342885E-4</c:v>
                </c:pt>
                <c:pt idx="300">
                  <c:v>2.0967481757342885E-4</c:v>
                </c:pt>
                <c:pt idx="301">
                  <c:v>2.1012403764352226E-4</c:v>
                </c:pt>
                <c:pt idx="302">
                  <c:v>2.1012403764352226E-4</c:v>
                </c:pt>
                <c:pt idx="303">
                  <c:v>2.1059857183577856E-4</c:v>
                </c:pt>
                <c:pt idx="304">
                  <c:v>2.1059857183577856E-4</c:v>
                </c:pt>
                <c:pt idx="305">
                  <c:v>2.1107975626501752E-4</c:v>
                </c:pt>
                <c:pt idx="306">
                  <c:v>2.1117174629839536E-4</c:v>
                </c:pt>
                <c:pt idx="307">
                  <c:v>2.1186808603137263E-4</c:v>
                </c:pt>
                <c:pt idx="308">
                  <c:v>2.1186808603137263E-4</c:v>
                </c:pt>
                <c:pt idx="309">
                  <c:v>2.1283719353471037E-4</c:v>
                </c:pt>
                <c:pt idx="310">
                  <c:v>2.1283719353471037E-4</c:v>
                </c:pt>
                <c:pt idx="311">
                  <c:v>2.1359153210947669E-4</c:v>
                </c:pt>
                <c:pt idx="312">
                  <c:v>2.1359153210947669E-4</c:v>
                </c:pt>
                <c:pt idx="313">
                  <c:v>2.1417988653204005E-4</c:v>
                </c:pt>
                <c:pt idx="314">
                  <c:v>2.1417988653204005E-4</c:v>
                </c:pt>
                <c:pt idx="315">
                  <c:v>2.1490417625166618E-4</c:v>
                </c:pt>
                <c:pt idx="316">
                  <c:v>2.1490417625166618E-4</c:v>
                </c:pt>
                <c:pt idx="317">
                  <c:v>2.1518034608811475E-4</c:v>
                </c:pt>
                <c:pt idx="318">
                  <c:v>2.1518034608811475E-4</c:v>
                </c:pt>
                <c:pt idx="319">
                  <c:v>2.1508730170894248E-4</c:v>
                </c:pt>
                <c:pt idx="320">
                  <c:v>2.1508730170894248E-4</c:v>
                </c:pt>
                <c:pt idx="321">
                  <c:v>2.1527688748998385E-4</c:v>
                </c:pt>
                <c:pt idx="322">
                  <c:v>2.1536443420894246E-4</c:v>
                </c:pt>
                <c:pt idx="323">
                  <c:v>2.1587224905540437E-4</c:v>
                </c:pt>
                <c:pt idx="324">
                  <c:v>2.1587224905540437E-4</c:v>
                </c:pt>
                <c:pt idx="325">
                  <c:v>2.1629967167222677E-4</c:v>
                </c:pt>
                <c:pt idx="326">
                  <c:v>2.1629967167222677E-4</c:v>
                </c:pt>
                <c:pt idx="327">
                  <c:v>2.1664670205940966E-4</c:v>
                </c:pt>
                <c:pt idx="328">
                  <c:v>2.1664670205940966E-4</c:v>
                </c:pt>
                <c:pt idx="329">
                  <c:v>2.1670961899866197E-4</c:v>
                </c:pt>
                <c:pt idx="330">
                  <c:v>2.1670961899866197E-4</c:v>
                </c:pt>
                <c:pt idx="331">
                  <c:v>2.1676114114485689E-4</c:v>
                </c:pt>
                <c:pt idx="332">
                  <c:v>2.1676114114485689E-4</c:v>
                </c:pt>
                <c:pt idx="333">
                  <c:v>2.1708283121495034E-4</c:v>
                </c:pt>
                <c:pt idx="334">
                  <c:v>2.1708283121495034E-4</c:v>
                </c:pt>
                <c:pt idx="335">
                  <c:v>2.1709489397863524E-4</c:v>
                </c:pt>
                <c:pt idx="336">
                  <c:v>2.1709489397863524E-4</c:v>
                </c:pt>
                <c:pt idx="337">
                  <c:v>2.1702656451268062E-4</c:v>
                </c:pt>
                <c:pt idx="338">
                  <c:v>2.1702656451268062E-4</c:v>
                </c:pt>
                <c:pt idx="339">
                  <c:v>2.1723100281708648E-4</c:v>
                </c:pt>
                <c:pt idx="340">
                  <c:v>2.1723100281708648E-4</c:v>
                </c:pt>
                <c:pt idx="341">
                  <c:v>2.1717846889185284E-4</c:v>
                </c:pt>
                <c:pt idx="342">
                  <c:v>2.1717846889185284E-4</c:v>
                </c:pt>
                <c:pt idx="343">
                  <c:v>2.1669238273697966E-4</c:v>
                </c:pt>
                <c:pt idx="344">
                  <c:v>2.1669238273697966E-4</c:v>
                </c:pt>
                <c:pt idx="345">
                  <c:v>2.1612590435246697E-4</c:v>
                </c:pt>
                <c:pt idx="346">
                  <c:v>2.1612590435246697E-4</c:v>
                </c:pt>
                <c:pt idx="347">
                  <c:v>2.1530245373831475E-4</c:v>
                </c:pt>
                <c:pt idx="348">
                  <c:v>2.1530245373831475E-4</c:v>
                </c:pt>
                <c:pt idx="349">
                  <c:v>2.1404545089452303E-4</c:v>
                </c:pt>
                <c:pt idx="350">
                  <c:v>2.1404545089452303E-4</c:v>
                </c:pt>
                <c:pt idx="351">
                  <c:v>2.1270805582109176E-4</c:v>
                </c:pt>
                <c:pt idx="352">
                  <c:v>2.1270805582109176E-4</c:v>
                </c:pt>
                <c:pt idx="353">
                  <c:v>2.1146684851802098E-4</c:v>
                </c:pt>
                <c:pt idx="354">
                  <c:v>2.1146684851802098E-4</c:v>
                </c:pt>
                <c:pt idx="355">
                  <c:v>2.1067498898531069E-4</c:v>
                </c:pt>
                <c:pt idx="356">
                  <c:v>2.1067498898531069E-4</c:v>
                </c:pt>
                <c:pt idx="357">
                  <c:v>2.1033247722296089E-4</c:v>
                </c:pt>
                <c:pt idx="358">
                  <c:v>2.1026512351802099E-4</c:v>
                </c:pt>
                <c:pt idx="359">
                  <c:v>2.0975997073097155E-4</c:v>
                </c:pt>
                <c:pt idx="360">
                  <c:v>2.0975997073097155E-4</c:v>
                </c:pt>
                <c:pt idx="361">
                  <c:v>2.089329445093427E-4</c:v>
                </c:pt>
                <c:pt idx="362">
                  <c:v>2.0878729089452295E-4</c:v>
                </c:pt>
                <c:pt idx="363">
                  <c:v>2.0802552605807433E-4</c:v>
                </c:pt>
                <c:pt idx="364">
                  <c:v>2.0786647373831465E-4</c:v>
                </c:pt>
                <c:pt idx="365">
                  <c:v>2.0703771537716642E-4</c:v>
                </c:pt>
                <c:pt idx="366">
                  <c:v>2.0703771537716642E-4</c:v>
                </c:pt>
                <c:pt idx="367">
                  <c:v>2.0614609246661901E-4</c:v>
                </c:pt>
                <c:pt idx="368">
                  <c:v>2.0614609246661901E-4</c:v>
                </c:pt>
                <c:pt idx="369">
                  <c:v>2.0552723732643208E-4</c:v>
                </c:pt>
                <c:pt idx="370">
                  <c:v>2.0552723732643208E-4</c:v>
                </c:pt>
                <c:pt idx="371">
                  <c:v>2.0500456995660562E-4</c:v>
                </c:pt>
                <c:pt idx="372">
                  <c:v>2.0500456995660562E-4</c:v>
                </c:pt>
                <c:pt idx="373">
                  <c:v>2.0404835035713964E-4</c:v>
                </c:pt>
                <c:pt idx="374">
                  <c:v>2.0404835035713964E-4</c:v>
                </c:pt>
                <c:pt idx="375">
                  <c:v>2.0265857852803414E-4</c:v>
                </c:pt>
                <c:pt idx="376">
                  <c:v>2.0265857852803414E-4</c:v>
                </c:pt>
                <c:pt idx="377">
                  <c:v>2.0118841446928912E-4</c:v>
                </c:pt>
                <c:pt idx="378">
                  <c:v>2.0118841446928912E-4</c:v>
                </c:pt>
                <c:pt idx="379">
                  <c:v>1.9963785818090458E-4</c:v>
                </c:pt>
                <c:pt idx="380">
                  <c:v>1.9937161622162557E-4</c:v>
                </c:pt>
                <c:pt idx="381">
                  <c:v>1.9744539521695262E-4</c:v>
                </c:pt>
                <c:pt idx="382">
                  <c:v>1.9744539521695262E-4</c:v>
                </c:pt>
                <c:pt idx="383">
                  <c:v>1.9589044145527037E-4</c:v>
                </c:pt>
                <c:pt idx="384">
                  <c:v>1.9589044145527037E-4</c:v>
                </c:pt>
                <c:pt idx="385">
                  <c:v>1.9515656439251998E-4</c:v>
                </c:pt>
                <c:pt idx="386">
                  <c:v>1.9515656439251998E-4</c:v>
                </c:pt>
                <c:pt idx="387">
                  <c:v>1.9522152781041046E-4</c:v>
                </c:pt>
                <c:pt idx="388">
                  <c:v>1.9522152781041046E-4</c:v>
                </c:pt>
                <c:pt idx="389">
                  <c:v>1.954574917089418E-4</c:v>
                </c:pt>
                <c:pt idx="390">
                  <c:v>1.954574917089418E-4</c:v>
                </c:pt>
                <c:pt idx="391">
                  <c:v>1.9555053608811399E-4</c:v>
                </c:pt>
                <c:pt idx="392">
                  <c:v>1.9555053608811399E-4</c:v>
                </c:pt>
                <c:pt idx="393">
                  <c:v>1.9575505625166537E-4</c:v>
                </c:pt>
                <c:pt idx="394">
                  <c:v>1.9575505625166537E-4</c:v>
                </c:pt>
                <c:pt idx="395">
                  <c:v>1.9612948653203915E-4</c:v>
                </c:pt>
                <c:pt idx="396">
                  <c:v>1.9612948653203915E-4</c:v>
                </c:pt>
                <c:pt idx="397">
                  <c:v>1.9658021935914193E-4</c:v>
                </c:pt>
                <c:pt idx="398">
                  <c:v>1.9658021935914193E-4</c:v>
                </c:pt>
                <c:pt idx="399">
                  <c:v>1.9726206020026342E-4</c:v>
                </c:pt>
                <c:pt idx="400">
                  <c:v>1.9726206020026342E-4</c:v>
                </c:pt>
                <c:pt idx="401">
                  <c:v>1.9804008881174539E-4</c:v>
                </c:pt>
                <c:pt idx="402">
                  <c:v>1.9804008881174539E-4</c:v>
                </c:pt>
                <c:pt idx="403">
                  <c:v>1.9856114519358782E-4</c:v>
                </c:pt>
                <c:pt idx="404">
                  <c:v>1.9856114519358782E-4</c:v>
                </c:pt>
                <c:pt idx="405">
                  <c:v>1.9866417311414857E-4</c:v>
                </c:pt>
                <c:pt idx="406">
                  <c:v>1.9866417311414857E-4</c:v>
                </c:pt>
                <c:pt idx="407">
                  <c:v>1.9856696374165189E-4</c:v>
                </c:pt>
                <c:pt idx="408">
                  <c:v>1.9856696374165189E-4</c:v>
                </c:pt>
                <c:pt idx="409">
                  <c:v>1.9830192020026336E-4</c:v>
                </c:pt>
                <c:pt idx="410">
                  <c:v>1.9821278213951569E-4</c:v>
                </c:pt>
                <c:pt idx="411">
                  <c:v>1.9742504830773998E-4</c:v>
                </c:pt>
                <c:pt idx="412">
                  <c:v>1.9742504830773998E-4</c:v>
                </c:pt>
                <c:pt idx="413">
                  <c:v>1.9601424195259977E-4</c:v>
                </c:pt>
                <c:pt idx="414">
                  <c:v>1.9601424195259977E-4</c:v>
                </c:pt>
                <c:pt idx="415">
                  <c:v>1.9505991166221255E-4</c:v>
                </c:pt>
                <c:pt idx="416">
                  <c:v>1.9486479875166518E-4</c:v>
                </c:pt>
                <c:pt idx="417">
                  <c:v>1.9399062493657835E-4</c:v>
                </c:pt>
                <c:pt idx="418">
                  <c:v>1.9399062493657835E-4</c:v>
                </c:pt>
                <c:pt idx="419">
                  <c:v>1.9283849348130462E-4</c:v>
                </c:pt>
                <c:pt idx="420">
                  <c:v>1.9283849348130462E-4</c:v>
                </c:pt>
                <c:pt idx="421">
                  <c:v>1.9154719820426859E-4</c:v>
                </c:pt>
                <c:pt idx="422">
                  <c:v>1.9125280979639139E-4</c:v>
                </c:pt>
                <c:pt idx="423">
                  <c:v>1.8960022099465576E-4</c:v>
                </c:pt>
                <c:pt idx="424">
                  <c:v>1.8960022099465576E-4</c:v>
                </c:pt>
                <c:pt idx="425">
                  <c:v>1.8721969155540341E-4</c:v>
                </c:pt>
                <c:pt idx="426">
                  <c:v>1.8721969155540341E-4</c:v>
                </c:pt>
                <c:pt idx="427">
                  <c:v>1.8514998129171844E-4</c:v>
                </c:pt>
                <c:pt idx="428">
                  <c:v>1.8514998129171844E-4</c:v>
                </c:pt>
                <c:pt idx="429">
                  <c:v>1.8291636609812697E-4</c:v>
                </c:pt>
                <c:pt idx="430">
                  <c:v>1.8291636609812697E-4</c:v>
                </c:pt>
                <c:pt idx="431">
                  <c:v>1.8077893867489599E-4</c:v>
                </c:pt>
                <c:pt idx="432">
                  <c:v>1.8077893867489599E-4</c:v>
                </c:pt>
                <c:pt idx="433">
                  <c:v>1.7893633842456225E-4</c:v>
                </c:pt>
                <c:pt idx="434">
                  <c:v>1.7893633842456225E-4</c:v>
                </c:pt>
                <c:pt idx="435">
                  <c:v>1.7716053523697878E-4</c:v>
                </c:pt>
                <c:pt idx="436">
                  <c:v>1.7716053523697878E-4</c:v>
                </c:pt>
                <c:pt idx="437">
                  <c:v>1.754515291121457E-4</c:v>
                </c:pt>
                <c:pt idx="438">
                  <c:v>1.7509812353470915E-4</c:v>
                </c:pt>
                <c:pt idx="439">
                  <c:v>1.7302782388517639E-4</c:v>
                </c:pt>
                <c:pt idx="440">
                  <c:v>1.7302782388517639E-4</c:v>
                </c:pt>
                <c:pt idx="441">
                  <c:v>1.7017547142856757E-4</c:v>
                </c:pt>
                <c:pt idx="442">
                  <c:v>1.7017547142856757E-4</c:v>
                </c:pt>
                <c:pt idx="443">
                  <c:v>1.6741930674231924E-4</c:v>
                </c:pt>
                <c:pt idx="444">
                  <c:v>1.6741930674231924E-4</c:v>
                </c:pt>
                <c:pt idx="445">
                  <c:v>1.6493590982643138E-4</c:v>
                </c:pt>
                <c:pt idx="446">
                  <c:v>1.6493590982643138E-4</c:v>
                </c:pt>
                <c:pt idx="447">
                  <c:v>1.62372120680904E-4</c:v>
                </c:pt>
                <c:pt idx="448">
                  <c:v>1.62372120680904E-4</c:v>
                </c:pt>
                <c:pt idx="449">
                  <c:v>1.5907341649866105E-4</c:v>
                </c:pt>
                <c:pt idx="450">
                  <c:v>1.5907341649866105E-4</c:v>
                </c:pt>
                <c:pt idx="451">
                  <c:v>1.5566528955940866E-4</c:v>
                </c:pt>
                <c:pt idx="452">
                  <c:v>1.5566528955940866E-4</c:v>
                </c:pt>
                <c:pt idx="453">
                  <c:v>1.5226414029372105E-4</c:v>
                </c:pt>
                <c:pt idx="454">
                  <c:v>1.5226414029372105E-4</c:v>
                </c:pt>
                <c:pt idx="455">
                  <c:v>1.5020094601802012E-4</c:v>
                </c:pt>
                <c:pt idx="456">
                  <c:v>1.5020094601802012E-4</c:v>
                </c:pt>
                <c:pt idx="457">
                  <c:v>1.488862226535341E-4</c:v>
                </c:pt>
                <c:pt idx="458">
                  <c:v>1.488862226535341E-4</c:v>
                </c:pt>
                <c:pt idx="459">
                  <c:v>1.4805641976968893E-4</c:v>
                </c:pt>
                <c:pt idx="460">
                  <c:v>1.4805641976968893E-4</c:v>
                </c:pt>
                <c:pt idx="461">
                  <c:v>1.472131035781001E-4</c:v>
                </c:pt>
                <c:pt idx="462">
                  <c:v>1.472131035781001E-4</c:v>
                </c:pt>
                <c:pt idx="463">
                  <c:v>1.4642111634512281E-4</c:v>
                </c:pt>
                <c:pt idx="464">
                  <c:v>1.4642111634512281E-4</c:v>
                </c:pt>
                <c:pt idx="465">
                  <c:v>1.448065232843751E-4</c:v>
                </c:pt>
                <c:pt idx="466">
                  <c:v>1.4453014716287978E-4</c:v>
                </c:pt>
                <c:pt idx="467">
                  <c:v>1.4310250729305331E-4</c:v>
                </c:pt>
                <c:pt idx="468">
                  <c:v>1.4281027996661808E-4</c:v>
                </c:pt>
                <c:pt idx="469">
                  <c:v>1.4131564657209199E-4</c:v>
                </c:pt>
                <c:pt idx="470">
                  <c:v>1.4101002054071687E-4</c:v>
                </c:pt>
                <c:pt idx="471">
                  <c:v>1.3912936888517611E-4</c:v>
                </c:pt>
                <c:pt idx="472">
                  <c:v>1.3912936888517611E-4</c:v>
                </c:pt>
                <c:pt idx="473">
                  <c:v>1.3762337344125082E-4</c:v>
                </c:pt>
                <c:pt idx="474">
                  <c:v>1.3734490499999583E-4</c:v>
                </c:pt>
                <c:pt idx="475">
                  <c:v>1.36066216031371E-4</c:v>
                </c:pt>
                <c:pt idx="476">
                  <c:v>1.36066216031371E-4</c:v>
                </c:pt>
                <c:pt idx="477">
                  <c:v>1.3485432412549644E-4</c:v>
                </c:pt>
                <c:pt idx="478">
                  <c:v>1.3485432412549644E-4</c:v>
                </c:pt>
                <c:pt idx="479">
                  <c:v>1.3358660428237229E-4</c:v>
                </c:pt>
                <c:pt idx="480">
                  <c:v>1.3358660428237229E-4</c:v>
                </c:pt>
                <c:pt idx="481">
                  <c:v>1.3199164759345369E-4</c:v>
                </c:pt>
                <c:pt idx="482">
                  <c:v>1.3199164759345369E-4</c:v>
                </c:pt>
                <c:pt idx="483">
                  <c:v>1.3031629867489558E-4</c:v>
                </c:pt>
                <c:pt idx="484">
                  <c:v>1.3031629867489558E-4</c:v>
                </c:pt>
                <c:pt idx="485">
                  <c:v>1.2885876384512249E-4</c:v>
                </c:pt>
                <c:pt idx="486">
                  <c:v>1.2885876384512249E-4</c:v>
                </c:pt>
                <c:pt idx="487">
                  <c:v>1.2703602917222526E-4</c:v>
                </c:pt>
                <c:pt idx="488">
                  <c:v>1.2703602917222526E-4</c:v>
                </c:pt>
                <c:pt idx="489">
                  <c:v>1.2513290226968851E-4</c:v>
                </c:pt>
                <c:pt idx="490">
                  <c:v>1.2513290226968851E-4</c:v>
                </c:pt>
                <c:pt idx="491">
                  <c:v>1.2360817745326661E-4</c:v>
                </c:pt>
                <c:pt idx="492">
                  <c:v>1.2360817745326661E-4</c:v>
                </c:pt>
                <c:pt idx="493">
                  <c:v>1.2185196479639074E-4</c:v>
                </c:pt>
                <c:pt idx="494">
                  <c:v>1.2185196479639074E-4</c:v>
                </c:pt>
                <c:pt idx="495">
                  <c:v>1.2001535990987535E-4</c:v>
                </c:pt>
                <c:pt idx="496">
                  <c:v>1.2001535990987535E-4</c:v>
                </c:pt>
                <c:pt idx="497">
                  <c:v>1.1842344510680452E-4</c:v>
                </c:pt>
                <c:pt idx="498">
                  <c:v>1.1842344510680452E-4</c:v>
                </c:pt>
                <c:pt idx="499">
                  <c:v>1.1626287446595002E-4</c:v>
                </c:pt>
                <c:pt idx="500">
                  <c:v>1.1586308094792603E-4</c:v>
                </c:pt>
                <c:pt idx="501">
                  <c:v>1.1340270937249209E-4</c:v>
                </c:pt>
                <c:pt idx="502">
                  <c:v>1.1340270937249209E-4</c:v>
                </c:pt>
                <c:pt idx="503">
                  <c:v>1.1086194556741862E-4</c:v>
                </c:pt>
                <c:pt idx="504">
                  <c:v>1.1086194556741862E-4</c:v>
                </c:pt>
                <c:pt idx="505">
                  <c:v>1.0868323166554938E-4</c:v>
                </c:pt>
                <c:pt idx="506">
                  <c:v>1.0824078953270563E-4</c:v>
                </c:pt>
                <c:pt idx="507">
                  <c:v>1.0553924126835312E-4</c:v>
                </c:pt>
                <c:pt idx="508">
                  <c:v>1.0553924126835312E-4</c:v>
                </c:pt>
                <c:pt idx="509">
                  <c:v>1.0322654031708468E-4</c:v>
                </c:pt>
                <c:pt idx="510">
                  <c:v>1.0322654031708468E-4</c:v>
                </c:pt>
                <c:pt idx="511">
                  <c:v>1.0013531305072955E-4</c:v>
                </c:pt>
                <c:pt idx="512">
                  <c:v>1.0013531305072955E-4</c:v>
                </c:pt>
                <c:pt idx="513">
                  <c:v>9.7604608097458478E-5</c:v>
                </c:pt>
                <c:pt idx="514">
                  <c:v>9.7604608097458478E-5</c:v>
                </c:pt>
                <c:pt idx="515">
                  <c:v>9.4993510914547896E-5</c:v>
                </c:pt>
                <c:pt idx="516">
                  <c:v>9.4993510914547896E-5</c:v>
                </c:pt>
                <c:pt idx="517">
                  <c:v>9.2302021501997785E-5</c:v>
                </c:pt>
                <c:pt idx="518">
                  <c:v>9.2302021501997785E-5</c:v>
                </c:pt>
                <c:pt idx="519">
                  <c:v>8.9060343674894984E-5</c:v>
                </c:pt>
                <c:pt idx="520">
                  <c:v>8.9060343674894984E-5</c:v>
                </c:pt>
                <c:pt idx="521">
                  <c:v>8.6371251098125925E-5</c:v>
                </c:pt>
                <c:pt idx="522">
                  <c:v>8.594958809078275E-5</c:v>
                </c:pt>
                <c:pt idx="523">
                  <c:v>8.3578724579434259E-5</c:v>
                </c:pt>
                <c:pt idx="524">
                  <c:v>8.3578724579434259E-5</c:v>
                </c:pt>
                <c:pt idx="525">
                  <c:v>8.1157465303733324E-5</c:v>
                </c:pt>
                <c:pt idx="526">
                  <c:v>8.1157465303733324E-5</c:v>
                </c:pt>
                <c:pt idx="527">
                  <c:v>7.9201018628165867E-5</c:v>
                </c:pt>
                <c:pt idx="528">
                  <c:v>7.886712827102297E-5</c:v>
                </c:pt>
                <c:pt idx="529">
                  <c:v>7.681689066087607E-5</c:v>
                </c:pt>
                <c:pt idx="530">
                  <c:v>7.681689066087607E-5</c:v>
                </c:pt>
                <c:pt idx="531">
                  <c:v>7.456368493657699E-5</c:v>
                </c:pt>
                <c:pt idx="532">
                  <c:v>7.456368493657699E-5</c:v>
                </c:pt>
                <c:pt idx="533">
                  <c:v>7.3281024162211123E-5</c:v>
                </c:pt>
                <c:pt idx="534">
                  <c:v>7.3162436455268521E-5</c:v>
                </c:pt>
                <c:pt idx="535">
                  <c:v>7.302204474632323E-5</c:v>
                </c:pt>
                <c:pt idx="536">
                  <c:v>7.302204474632323E-5</c:v>
                </c:pt>
                <c:pt idx="537">
                  <c:v>7.2977840807738432E-5</c:v>
                </c:pt>
                <c:pt idx="538">
                  <c:v>7.2977840807738432E-5</c:v>
                </c:pt>
                <c:pt idx="539">
                  <c:v>7.2500084639514107E-5</c:v>
                </c:pt>
                <c:pt idx="540">
                  <c:v>7.2500084639514107E-5</c:v>
                </c:pt>
                <c:pt idx="541">
                  <c:v>7.1941936241650268E-5</c:v>
                </c:pt>
                <c:pt idx="542">
                  <c:v>7.1841095597458015E-5</c:v>
                </c:pt>
                <c:pt idx="543">
                  <c:v>7.1303395614146902E-5</c:v>
                </c:pt>
                <c:pt idx="544">
                  <c:v>7.1189156265014734E-5</c:v>
                </c:pt>
                <c:pt idx="545">
                  <c:v>7.0584462757004022E-5</c:v>
                </c:pt>
                <c:pt idx="546">
                  <c:v>7.0584462757004022E-5</c:v>
                </c:pt>
                <c:pt idx="547">
                  <c:v>6.9644100911209618E-5</c:v>
                </c:pt>
                <c:pt idx="548">
                  <c:v>6.9644100911209618E-5</c:v>
                </c:pt>
                <c:pt idx="549">
                  <c:v>6.9104144889847781E-5</c:v>
                </c:pt>
                <c:pt idx="550">
                  <c:v>6.9104144889847781E-5</c:v>
                </c:pt>
                <c:pt idx="551">
                  <c:v>6.8836956638846416E-5</c:v>
                </c:pt>
                <c:pt idx="552">
                  <c:v>6.8836956638846416E-5</c:v>
                </c:pt>
                <c:pt idx="553">
                  <c:v>6.8489376158205537E-5</c:v>
                </c:pt>
                <c:pt idx="554">
                  <c:v>6.8489376158205537E-5</c:v>
                </c:pt>
                <c:pt idx="555">
                  <c:v>6.7982258751663447E-5</c:v>
                </c:pt>
                <c:pt idx="556">
                  <c:v>6.7982258751663447E-5</c:v>
                </c:pt>
                <c:pt idx="557">
                  <c:v>6.7553038508005224E-5</c:v>
                </c:pt>
                <c:pt idx="558">
                  <c:v>6.7465400106803624E-5</c:v>
                </c:pt>
                <c:pt idx="559">
                  <c:v>6.7263486338445789E-5</c:v>
                </c:pt>
                <c:pt idx="560">
                  <c:v>6.7270359232304261E-5</c:v>
                </c:pt>
                <c:pt idx="561">
                  <c:v>6.7295751939246829E-5</c:v>
                </c:pt>
                <c:pt idx="562">
                  <c:v>6.7294131128165383E-5</c:v>
                </c:pt>
                <c:pt idx="563">
                  <c:v>6.7252530310408352E-5</c:v>
                </c:pt>
                <c:pt idx="564">
                  <c:v>6.7252530310408352E-5</c:v>
                </c:pt>
                <c:pt idx="565">
                  <c:v>6.7100498230969073E-5</c:v>
                </c:pt>
                <c:pt idx="566">
                  <c:v>6.7100498230969073E-5</c:v>
                </c:pt>
                <c:pt idx="567">
                  <c:v>6.688309343791164E-5</c:v>
                </c:pt>
                <c:pt idx="568">
                  <c:v>6.688309343791164E-5</c:v>
                </c:pt>
                <c:pt idx="569">
                  <c:v>6.658529641521468E-5</c:v>
                </c:pt>
                <c:pt idx="570">
                  <c:v>6.658529641521468E-5</c:v>
                </c:pt>
                <c:pt idx="571">
                  <c:v>6.6136259709607164E-5</c:v>
                </c:pt>
                <c:pt idx="572">
                  <c:v>6.6136259709607164E-5</c:v>
                </c:pt>
                <c:pt idx="573">
                  <c:v>6.5840859522691255E-5</c:v>
                </c:pt>
                <c:pt idx="574">
                  <c:v>6.5840859522691255E-5</c:v>
                </c:pt>
                <c:pt idx="575">
                  <c:v>6.5818227106135817E-5</c:v>
                </c:pt>
                <c:pt idx="576">
                  <c:v>6.5818227106135817E-5</c:v>
                </c:pt>
                <c:pt idx="577">
                  <c:v>6.5885106028031661E-5</c:v>
                </c:pt>
                <c:pt idx="578">
                  <c:v>6.589423495994087E-5</c:v>
                </c:pt>
                <c:pt idx="579">
                  <c:v>6.6041270357137109E-5</c:v>
                </c:pt>
                <c:pt idx="580">
                  <c:v>6.6041270357137109E-5</c:v>
                </c:pt>
                <c:pt idx="581">
                  <c:v>6.6291169956603037E-5</c:v>
                </c:pt>
                <c:pt idx="582">
                  <c:v>6.6291169956603037E-5</c:v>
                </c:pt>
                <c:pt idx="583">
                  <c:v>6.6438008891850015E-5</c:v>
                </c:pt>
                <c:pt idx="584">
                  <c:v>6.6438008891850015E-5</c:v>
                </c:pt>
                <c:pt idx="585">
                  <c:v>6.6561632573425405E-5</c:v>
                </c:pt>
                <c:pt idx="586">
                  <c:v>6.6561632573425405E-5</c:v>
                </c:pt>
                <c:pt idx="587">
                  <c:v>6.636697807409293E-5</c:v>
                </c:pt>
                <c:pt idx="588">
                  <c:v>6.636697807409293E-5</c:v>
                </c:pt>
                <c:pt idx="589">
                  <c:v>6.5915351345120933E-5</c:v>
                </c:pt>
                <c:pt idx="590">
                  <c:v>6.5915351345120933E-5</c:v>
                </c:pt>
                <c:pt idx="591">
                  <c:v>6.52868466488592E-5</c:v>
                </c:pt>
                <c:pt idx="592">
                  <c:v>6.5190580293719019E-5</c:v>
                </c:pt>
                <c:pt idx="593">
                  <c:v>6.4810639255668255E-5</c:v>
                </c:pt>
                <c:pt idx="594">
                  <c:v>6.4810639255668255E-5</c:v>
                </c:pt>
                <c:pt idx="595">
                  <c:v>6.4596950867817755E-5</c:v>
                </c:pt>
                <c:pt idx="596">
                  <c:v>6.4596950867817755E-5</c:v>
                </c:pt>
                <c:pt idx="597">
                  <c:v>6.4754529722957905E-5</c:v>
                </c:pt>
                <c:pt idx="598">
                  <c:v>6.4754529722957905E-5</c:v>
                </c:pt>
                <c:pt idx="599">
                  <c:v>6.5008515730968549E-5</c:v>
                </c:pt>
                <c:pt idx="600">
                  <c:v>6.5008515730968549E-5</c:v>
                </c:pt>
                <c:pt idx="601">
                  <c:v>6.518210950933968E-5</c:v>
                </c:pt>
                <c:pt idx="602">
                  <c:v>6.518210950933968E-5</c:v>
                </c:pt>
                <c:pt idx="603">
                  <c:v>6.5451891058071289E-5</c:v>
                </c:pt>
                <c:pt idx="604">
                  <c:v>6.5451891058071289E-5</c:v>
                </c:pt>
                <c:pt idx="605">
                  <c:v>6.5994440377163384E-5</c:v>
                </c:pt>
                <c:pt idx="606">
                  <c:v>6.5994440377163384E-5</c:v>
                </c:pt>
                <c:pt idx="607">
                  <c:v>6.680975746661595E-5</c:v>
                </c:pt>
                <c:pt idx="608">
                  <c:v>6.680975746661595E-5</c:v>
                </c:pt>
                <c:pt idx="609">
                  <c:v>6.7697552643518485E-5</c:v>
                </c:pt>
                <c:pt idx="610">
                  <c:v>6.7697552643518485E-5</c:v>
                </c:pt>
                <c:pt idx="611">
                  <c:v>6.8836363978631946E-5</c:v>
                </c:pt>
                <c:pt idx="612">
                  <c:v>6.9018349956602551E-5</c:v>
                </c:pt>
                <c:pt idx="613">
                  <c:v>6.989478308410588E-5</c:v>
                </c:pt>
                <c:pt idx="614">
                  <c:v>6.989478308410588E-5</c:v>
                </c:pt>
                <c:pt idx="615">
                  <c:v>7.0872809959940299E-5</c:v>
                </c:pt>
                <c:pt idx="616">
                  <c:v>7.0872809959940299E-5</c:v>
                </c:pt>
                <c:pt idx="617">
                  <c:v>7.1770444606135192E-5</c:v>
                </c:pt>
                <c:pt idx="618">
                  <c:v>7.1770444606135192E-5</c:v>
                </c:pt>
                <c:pt idx="619">
                  <c:v>7.2716078180901504E-5</c:v>
                </c:pt>
                <c:pt idx="620">
                  <c:v>7.2716078180901504E-5</c:v>
                </c:pt>
                <c:pt idx="621">
                  <c:v>7.355228899865849E-5</c:v>
                </c:pt>
                <c:pt idx="622">
                  <c:v>7.355228899865849E-5</c:v>
                </c:pt>
                <c:pt idx="623">
                  <c:v>7.4535109546054984E-5</c:v>
                </c:pt>
                <c:pt idx="624">
                  <c:v>7.4535109546054984E-5</c:v>
                </c:pt>
                <c:pt idx="625">
                  <c:v>7.6143857863811962E-5</c:v>
                </c:pt>
                <c:pt idx="626">
                  <c:v>7.6143857863811962E-5</c:v>
                </c:pt>
                <c:pt idx="627">
                  <c:v>7.7848793951929419E-5</c:v>
                </c:pt>
                <c:pt idx="628">
                  <c:v>7.7848793951929419E-5</c:v>
                </c:pt>
                <c:pt idx="629">
                  <c:v>7.9649917810407355E-5</c:v>
                </c:pt>
                <c:pt idx="630">
                  <c:v>7.9649917810407355E-5</c:v>
                </c:pt>
                <c:pt idx="631">
                  <c:v>8.1383743628164298E-5</c:v>
                </c:pt>
                <c:pt idx="632">
                  <c:v>8.1723809439245777E-5</c:v>
                </c:pt>
                <c:pt idx="633">
                  <c:v>8.339064173230312E-5</c:v>
                </c:pt>
                <c:pt idx="634">
                  <c:v>8.3722213838444668E-5</c:v>
                </c:pt>
                <c:pt idx="635">
                  <c:v>8.5616352606802414E-5</c:v>
                </c:pt>
                <c:pt idx="636">
                  <c:v>8.6039983508004063E-5</c:v>
                </c:pt>
                <c:pt idx="637">
                  <c:v>8.8373008447923922E-5</c:v>
                </c:pt>
                <c:pt idx="638">
                  <c:v>8.8373008447923922E-5</c:v>
                </c:pt>
                <c:pt idx="639">
                  <c:v>9.023126016688246E-5</c:v>
                </c:pt>
                <c:pt idx="640">
                  <c:v>9.023126016688246E-5</c:v>
                </c:pt>
                <c:pt idx="641">
                  <c:v>9.2534619352463107E-5</c:v>
                </c:pt>
                <c:pt idx="642">
                  <c:v>9.2534619352463107E-5</c:v>
                </c:pt>
                <c:pt idx="643">
                  <c:v>9.4757586308404402E-5</c:v>
                </c:pt>
                <c:pt idx="644">
                  <c:v>9.4757586308404402E-5</c:v>
                </c:pt>
                <c:pt idx="645">
                  <c:v>9.6900161034706021E-5</c:v>
                </c:pt>
                <c:pt idx="646">
                  <c:v>9.6900161034706021E-5</c:v>
                </c:pt>
                <c:pt idx="647">
                  <c:v>9.9315503531368301E-5</c:v>
                </c:pt>
                <c:pt idx="648">
                  <c:v>9.9315503531368301E-5</c:v>
                </c:pt>
                <c:pt idx="649">
                  <c:v>1.0200361379839089E-4</c:v>
                </c:pt>
                <c:pt idx="650">
                  <c:v>1.0200361379839089E-4</c:v>
                </c:pt>
                <c:pt idx="651">
                  <c:v>1.0478791183577416E-4</c:v>
                </c:pt>
                <c:pt idx="652">
                  <c:v>1.0527602809745635E-4</c:v>
                </c:pt>
                <c:pt idx="653">
                  <c:v>1.0864748213951248E-4</c:v>
                </c:pt>
                <c:pt idx="654">
                  <c:v>1.0864748213951248E-4</c:v>
                </c:pt>
                <c:pt idx="655">
                  <c:v>1.1145020830773667E-4</c:v>
                </c:pt>
                <c:pt idx="656">
                  <c:v>1.1145020830773667E-4</c:v>
                </c:pt>
                <c:pt idx="657">
                  <c:v>1.1461844865820401E-4</c:v>
                </c:pt>
                <c:pt idx="658">
                  <c:v>1.1461844865820401E-4</c:v>
                </c:pt>
                <c:pt idx="659">
                  <c:v>1.17677266251662E-4</c:v>
                </c:pt>
                <c:pt idx="660">
                  <c:v>1.1810530772362457E-4</c:v>
                </c:pt>
                <c:pt idx="661">
                  <c:v>1.2062666108811064E-4</c:v>
                </c:pt>
                <c:pt idx="662">
                  <c:v>1.2062666108811064E-4</c:v>
                </c:pt>
                <c:pt idx="663">
                  <c:v>1.2346663316754975E-4</c:v>
                </c:pt>
                <c:pt idx="664">
                  <c:v>1.2346663316754975E-4</c:v>
                </c:pt>
                <c:pt idx="665">
                  <c:v>1.2619718248997968E-4</c:v>
                </c:pt>
                <c:pt idx="666">
                  <c:v>1.2619718248997968E-4</c:v>
                </c:pt>
                <c:pt idx="667">
                  <c:v>1.2862714175566734E-4</c:v>
                </c:pt>
                <c:pt idx="668">
                  <c:v>1.2905374905540027E-4</c:v>
                </c:pt>
                <c:pt idx="669">
                  <c:v>1.3138991738650835E-4</c:v>
                </c:pt>
                <c:pt idx="670">
                  <c:v>1.3138991738650835E-4</c:v>
                </c:pt>
                <c:pt idx="671">
                  <c:v>1.3380783026034019E-4</c:v>
                </c:pt>
                <c:pt idx="672">
                  <c:v>1.3380783026034019E-4</c:v>
                </c:pt>
                <c:pt idx="673">
                  <c:v>1.3579323542722946E-4</c:v>
                </c:pt>
                <c:pt idx="674">
                  <c:v>1.3579323542722946E-4</c:v>
                </c:pt>
                <c:pt idx="675">
                  <c:v>1.3805140836447904E-4</c:v>
                </c:pt>
                <c:pt idx="676">
                  <c:v>1.3848371960947231E-4</c:v>
                </c:pt>
                <c:pt idx="677">
                  <c:v>1.4106012161214262E-4</c:v>
                </c:pt>
                <c:pt idx="678">
                  <c:v>1.4106012161214262E-4</c:v>
                </c:pt>
                <c:pt idx="679">
                  <c:v>1.4314571255005979E-4</c:v>
                </c:pt>
                <c:pt idx="680">
                  <c:v>1.4314571255005979E-4</c:v>
                </c:pt>
                <c:pt idx="681">
                  <c:v>1.4557472879839079E-4</c:v>
                </c:pt>
                <c:pt idx="682">
                  <c:v>1.4557472879839079E-4</c:v>
                </c:pt>
                <c:pt idx="683">
                  <c:v>1.4792335281708246E-4</c:v>
                </c:pt>
                <c:pt idx="684">
                  <c:v>1.4792335281708246E-4</c:v>
                </c:pt>
                <c:pt idx="685">
                  <c:v>1.4994175376835078E-4</c:v>
                </c:pt>
                <c:pt idx="686">
                  <c:v>1.5036571210613444E-4</c:v>
                </c:pt>
                <c:pt idx="687">
                  <c:v>1.5246426953270331E-4</c:v>
                </c:pt>
                <c:pt idx="688">
                  <c:v>1.5246426953270331E-4</c:v>
                </c:pt>
                <c:pt idx="689">
                  <c:v>1.5490884556741615E-4</c:v>
                </c:pt>
                <c:pt idx="690">
                  <c:v>1.5490884556741615E-4</c:v>
                </c:pt>
                <c:pt idx="691">
                  <c:v>1.5688458153203559E-4</c:v>
                </c:pt>
                <c:pt idx="692">
                  <c:v>1.5688458153203559E-4</c:v>
                </c:pt>
                <c:pt idx="693">
                  <c:v>1.5918177181240949E-4</c:v>
                </c:pt>
                <c:pt idx="694">
                  <c:v>1.5918177181240949E-4</c:v>
                </c:pt>
                <c:pt idx="695">
                  <c:v>1.613985698631437E-4</c:v>
                </c:pt>
                <c:pt idx="696">
                  <c:v>1.613985698631437E-4</c:v>
                </c:pt>
                <c:pt idx="697">
                  <c:v>1.6330711584111444E-4</c:v>
                </c:pt>
                <c:pt idx="698">
                  <c:v>1.6330711584111444E-4</c:v>
                </c:pt>
                <c:pt idx="699">
                  <c:v>1.6567082813750955E-4</c:v>
                </c:pt>
                <c:pt idx="700">
                  <c:v>1.6567082813750955E-4</c:v>
                </c:pt>
                <c:pt idx="701">
                  <c:v>1.6832688563750959E-4</c:v>
                </c:pt>
                <c:pt idx="702">
                  <c:v>1.6832688563750959E-4</c:v>
                </c:pt>
                <c:pt idx="703">
                  <c:v>1.7051641476968575E-4</c:v>
                </c:pt>
                <c:pt idx="704">
                  <c:v>1.7051641476968575E-4</c:v>
                </c:pt>
                <c:pt idx="705">
                  <c:v>1.7227961164885809E-4</c:v>
                </c:pt>
                <c:pt idx="706">
                  <c:v>1.7262555167222253E-4</c:v>
                </c:pt>
                <c:pt idx="707">
                  <c:v>1.7465429634511967E-4</c:v>
                </c:pt>
                <c:pt idx="708">
                  <c:v>1.7465429634511967E-4</c:v>
                </c:pt>
                <c:pt idx="709">
                  <c:v>1.7695580878837743E-4</c:v>
                </c:pt>
                <c:pt idx="710">
                  <c:v>1.7695580878837743E-4</c:v>
                </c:pt>
                <c:pt idx="711">
                  <c:v>1.7953008900199551E-4</c:v>
                </c:pt>
                <c:pt idx="712">
                  <c:v>1.7953008900199551E-4</c:v>
                </c:pt>
                <c:pt idx="713">
                  <c:v>1.8184739698597424E-4</c:v>
                </c:pt>
                <c:pt idx="714">
                  <c:v>1.8184739698597424E-4</c:v>
                </c:pt>
                <c:pt idx="715">
                  <c:v>1.839077327403133E-4</c:v>
                </c:pt>
                <c:pt idx="716">
                  <c:v>1.839077327403133E-4</c:v>
                </c:pt>
                <c:pt idx="717">
                  <c:v>1.8588767626501299E-4</c:v>
                </c:pt>
                <c:pt idx="718">
                  <c:v>1.8588767626501299E-4</c:v>
                </c:pt>
                <c:pt idx="719">
                  <c:v>1.8833634853136801E-4</c:v>
                </c:pt>
                <c:pt idx="720">
                  <c:v>1.8833634853136801E-4</c:v>
                </c:pt>
                <c:pt idx="721">
                  <c:v>1.903775488918487E-4</c:v>
                </c:pt>
                <c:pt idx="722">
                  <c:v>1.903775488918487E-4</c:v>
                </c:pt>
                <c:pt idx="723">
                  <c:v>1.9305257479305027E-4</c:v>
                </c:pt>
                <c:pt idx="724">
                  <c:v>1.9305257479305027E-4</c:v>
                </c:pt>
                <c:pt idx="725">
                  <c:v>1.957910087883774E-4</c:v>
                </c:pt>
                <c:pt idx="726">
                  <c:v>1.957910087883774E-4</c:v>
                </c:pt>
                <c:pt idx="727">
                  <c:v>1.9890071002669497E-4</c:v>
                </c:pt>
                <c:pt idx="728">
                  <c:v>1.9890071002669497E-4</c:v>
                </c:pt>
                <c:pt idx="729">
                  <c:v>2.0122660667222248E-4</c:v>
                </c:pt>
                <c:pt idx="730">
                  <c:v>2.0122660667222248E-4</c:v>
                </c:pt>
                <c:pt idx="731">
                  <c:v>2.0462941604138115E-4</c:v>
                </c:pt>
                <c:pt idx="732">
                  <c:v>2.0462941604138115E-4</c:v>
                </c:pt>
                <c:pt idx="733">
                  <c:v>2.0716467563750945E-4</c:v>
                </c:pt>
                <c:pt idx="734">
                  <c:v>2.0716467563750945E-4</c:v>
                </c:pt>
                <c:pt idx="735">
                  <c:v>2.1062024813750922E-4</c:v>
                </c:pt>
                <c:pt idx="736">
                  <c:v>2.1062024813750922E-4</c:v>
                </c:pt>
                <c:pt idx="737">
                  <c:v>2.1314191584111404E-4</c:v>
                </c:pt>
                <c:pt idx="738">
                  <c:v>2.1314191584111404E-4</c:v>
                </c:pt>
                <c:pt idx="739">
                  <c:v>2.1532988964952519E-4</c:v>
                </c:pt>
                <c:pt idx="740">
                  <c:v>2.1532988964952519E-4</c:v>
                </c:pt>
                <c:pt idx="741">
                  <c:v>2.1804960409545297E-4</c:v>
                </c:pt>
                <c:pt idx="742">
                  <c:v>2.1846045187248896E-4</c:v>
                </c:pt>
                <c:pt idx="743">
                  <c:v>2.2037083149531927E-4</c:v>
                </c:pt>
                <c:pt idx="744">
                  <c:v>2.2071923056741534E-4</c:v>
                </c:pt>
                <c:pt idx="745">
                  <c:v>2.2241546666554622E-4</c:v>
                </c:pt>
                <c:pt idx="746">
                  <c:v>2.2241546666554622E-4</c:v>
                </c:pt>
                <c:pt idx="747">
                  <c:v>2.2473041710613348E-4</c:v>
                </c:pt>
                <c:pt idx="748">
                  <c:v>2.2473041710613348E-4</c:v>
                </c:pt>
                <c:pt idx="749">
                  <c:v>2.2689243174231491E-4</c:v>
                </c:pt>
                <c:pt idx="750">
                  <c:v>2.2689243174231491E-4</c:v>
                </c:pt>
                <c:pt idx="751">
                  <c:v>2.2941315642856323E-4</c:v>
                </c:pt>
                <c:pt idx="752">
                  <c:v>2.2941315642856323E-4</c:v>
                </c:pt>
                <c:pt idx="753">
                  <c:v>2.3185348888517184E-4</c:v>
                </c:pt>
                <c:pt idx="754">
                  <c:v>2.3185348888517184E-4</c:v>
                </c:pt>
                <c:pt idx="755">
                  <c:v>2.342134291121411E-4</c:v>
                </c:pt>
                <c:pt idx="756">
                  <c:v>2.342134291121411E-4</c:v>
                </c:pt>
                <c:pt idx="757">
                  <c:v>2.3686508586447745E-4</c:v>
                </c:pt>
                <c:pt idx="758">
                  <c:v>2.3686508586447745E-4</c:v>
                </c:pt>
                <c:pt idx="759">
                  <c:v>2.3922742292722759E-4</c:v>
                </c:pt>
                <c:pt idx="760">
                  <c:v>2.3922742292722759E-4</c:v>
                </c:pt>
                <c:pt idx="761">
                  <c:v>2.4140440141521142E-4</c:v>
                </c:pt>
                <c:pt idx="762">
                  <c:v>2.4140440141521142E-4</c:v>
                </c:pt>
                <c:pt idx="763">
                  <c:v>2.440902327236226E-4</c:v>
                </c:pt>
                <c:pt idx="764">
                  <c:v>2.440902327236226E-4</c:v>
                </c:pt>
                <c:pt idx="765">
                  <c:v>2.4687225180239407E-4</c:v>
                </c:pt>
                <c:pt idx="766">
                  <c:v>2.4687225180239407E-4</c:v>
                </c:pt>
                <c:pt idx="767">
                  <c:v>2.4975045865152624E-4</c:v>
                </c:pt>
                <c:pt idx="768">
                  <c:v>2.4975045865152624E-4</c:v>
                </c:pt>
                <c:pt idx="769">
                  <c:v>2.5254827327101867E-4</c:v>
                </c:pt>
                <c:pt idx="770">
                  <c:v>2.5254827327101867E-4</c:v>
                </c:pt>
                <c:pt idx="771">
                  <c:v>2.5481837472295441E-4</c:v>
                </c:pt>
                <c:pt idx="772">
                  <c:v>2.5481837472295441E-4</c:v>
                </c:pt>
                <c:pt idx="773">
                  <c:v>2.574688035881079E-4</c:v>
                </c:pt>
                <c:pt idx="774">
                  <c:v>2.574688035881079E-4</c:v>
                </c:pt>
                <c:pt idx="775">
                  <c:v>2.5961608357809437E-4</c:v>
                </c:pt>
                <c:pt idx="776">
                  <c:v>2.5961608357809437E-4</c:v>
                </c:pt>
                <c:pt idx="777">
                  <c:v>2.6247228668890875E-4</c:v>
                </c:pt>
                <c:pt idx="778">
                  <c:v>2.6247228668890875E-4</c:v>
                </c:pt>
                <c:pt idx="779">
                  <c:v>2.6542467757008343E-4</c:v>
                </c:pt>
                <c:pt idx="780">
                  <c:v>2.6542467757008343E-4</c:v>
                </c:pt>
                <c:pt idx="781">
                  <c:v>2.6812009622161878E-4</c:v>
                </c:pt>
                <c:pt idx="782">
                  <c:v>2.6812009622161878E-4</c:v>
                </c:pt>
                <c:pt idx="783">
                  <c:v>2.7091170264351443E-4</c:v>
                </c:pt>
                <c:pt idx="784">
                  <c:v>2.7091170264351443E-4</c:v>
                </c:pt>
                <c:pt idx="785">
                  <c:v>2.7379949683577074E-4</c:v>
                </c:pt>
                <c:pt idx="786">
                  <c:v>2.7379949683577074E-4</c:v>
                </c:pt>
                <c:pt idx="787">
                  <c:v>2.770669832142751E-4</c:v>
                </c:pt>
                <c:pt idx="788">
                  <c:v>2.770669832142751E-4</c:v>
                </c:pt>
                <c:pt idx="789">
                  <c:v>2.7978059424231246E-4</c:v>
                </c:pt>
                <c:pt idx="790">
                  <c:v>2.7978059424231246E-4</c:v>
                </c:pt>
                <c:pt idx="791">
                  <c:v>2.8308521192922827E-4</c:v>
                </c:pt>
                <c:pt idx="792">
                  <c:v>2.8308521192922827E-4</c:v>
                </c:pt>
                <c:pt idx="793">
                  <c:v>2.867610968591345E-4</c:v>
                </c:pt>
                <c:pt idx="794">
                  <c:v>2.867610968591345E-4</c:v>
                </c:pt>
                <c:pt idx="795">
                  <c:v>2.9056790403203162E-4</c:v>
                </c:pt>
                <c:pt idx="796">
                  <c:v>2.9056790403203162E-4</c:v>
                </c:pt>
                <c:pt idx="797">
                  <c:v>2.9392037002669118E-4</c:v>
                </c:pt>
                <c:pt idx="798">
                  <c:v>2.9450563344791942E-4</c:v>
                </c:pt>
                <c:pt idx="799">
                  <c:v>2.9754560379171099E-4</c:v>
                </c:pt>
                <c:pt idx="800">
                  <c:v>2.9754560379171099E-4</c:v>
                </c:pt>
                <c:pt idx="801">
                  <c:v>3.0211979133843987E-4</c:v>
                </c:pt>
                <c:pt idx="802">
                  <c:v>3.0211979133843987E-4</c:v>
                </c:pt>
                <c:pt idx="803">
                  <c:v>3.0615944193924065E-4</c:v>
                </c:pt>
                <c:pt idx="804">
                  <c:v>3.0615944193924065E-4</c:v>
                </c:pt>
                <c:pt idx="805">
                  <c:v>3.0946440670893342E-4</c:v>
                </c:pt>
                <c:pt idx="806">
                  <c:v>3.1011870031040224E-4</c:v>
                </c:pt>
                <c:pt idx="807">
                  <c:v>3.1335667155539537E-4</c:v>
                </c:pt>
                <c:pt idx="808">
                  <c:v>3.1400247145192396E-4</c:v>
                </c:pt>
                <c:pt idx="809">
                  <c:v>3.1821296536380653E-4</c:v>
                </c:pt>
                <c:pt idx="810">
                  <c:v>3.1821296536380653E-4</c:v>
                </c:pt>
                <c:pt idx="811">
                  <c:v>3.2269622704604925E-4</c:v>
                </c:pt>
                <c:pt idx="812">
                  <c:v>3.2269622704604925E-4</c:v>
                </c:pt>
                <c:pt idx="813">
                  <c:v>3.2709909649865278E-4</c:v>
                </c:pt>
                <c:pt idx="814">
                  <c:v>3.2709909649865278E-4</c:v>
                </c:pt>
                <c:pt idx="815">
                  <c:v>3.3142157372161648E-4</c:v>
                </c:pt>
                <c:pt idx="816">
                  <c:v>3.3142157372161648E-4</c:v>
                </c:pt>
                <c:pt idx="817">
                  <c:v>3.3566365871494098E-4</c:v>
                </c:pt>
                <c:pt idx="818">
                  <c:v>3.3566365871494098E-4</c:v>
                </c:pt>
                <c:pt idx="819">
                  <c:v>3.3982535147862564E-4</c:v>
                </c:pt>
                <c:pt idx="820">
                  <c:v>3.3982535147862564E-4</c:v>
                </c:pt>
                <c:pt idx="821">
                  <c:v>3.4390665201267106E-4</c:v>
                </c:pt>
                <c:pt idx="822">
                  <c:v>3.4390665201267106E-4</c:v>
                </c:pt>
                <c:pt idx="823">
                  <c:v>3.4808414031707667E-4</c:v>
                </c:pt>
                <c:pt idx="824">
                  <c:v>3.4880690745659593E-4</c:v>
                </c:pt>
                <c:pt idx="825">
                  <c:v>3.5253439639184307E-4</c:v>
                </c:pt>
                <c:pt idx="826">
                  <c:v>3.5330507732642238E-4</c:v>
                </c:pt>
                <c:pt idx="827">
                  <c:v>3.574070227369696E-4</c:v>
                </c:pt>
                <c:pt idx="828">
                  <c:v>3.574070227369696E-4</c:v>
                </c:pt>
                <c:pt idx="829">
                  <c:v>3.6254996435245698E-4</c:v>
                </c:pt>
                <c:pt idx="830">
                  <c:v>3.6254996435245698E-4</c:v>
                </c:pt>
                <c:pt idx="831">
                  <c:v>3.6796567373830445E-4</c:v>
                </c:pt>
                <c:pt idx="832">
                  <c:v>3.6796567373830445E-4</c:v>
                </c:pt>
                <c:pt idx="833">
                  <c:v>3.7400731089451281E-4</c:v>
                </c:pt>
                <c:pt idx="834">
                  <c:v>3.7506774700933241E-4</c:v>
                </c:pt>
                <c:pt idx="835">
                  <c:v>3.8022606832108116E-4</c:v>
                </c:pt>
                <c:pt idx="836">
                  <c:v>3.8122650823096087E-4</c:v>
                </c:pt>
                <c:pt idx="837">
                  <c:v>3.8631783601801052E-4</c:v>
                </c:pt>
                <c:pt idx="838">
                  <c:v>3.8631783601801052E-4</c:v>
                </c:pt>
                <c:pt idx="839">
                  <c:v>3.9250088648529993E-4</c:v>
                </c:pt>
                <c:pt idx="840">
                  <c:v>3.9352603148529983E-4</c:v>
                </c:pt>
                <c:pt idx="841">
                  <c:v>3.9982130101801023E-4</c:v>
                </c:pt>
                <c:pt idx="842">
                  <c:v>3.9982130101801023E-4</c:v>
                </c:pt>
                <c:pt idx="843">
                  <c:v>4.0527572323096066E-4</c:v>
                </c:pt>
                <c:pt idx="844">
                  <c:v>4.0638688582108067E-4</c:v>
                </c:pt>
                <c:pt idx="845">
                  <c:v>4.1192146450933149E-4</c:v>
                </c:pt>
                <c:pt idx="846">
                  <c:v>4.1302413339451208E-4</c:v>
                </c:pt>
                <c:pt idx="847">
                  <c:v>4.1863886855806329E-4</c:v>
                </c:pt>
                <c:pt idx="848">
                  <c:v>4.1863886855806329E-4</c:v>
                </c:pt>
                <c:pt idx="849">
                  <c:v>4.2657738185245583E-4</c:v>
                </c:pt>
                <c:pt idx="850">
                  <c:v>4.2657738185245583E-4</c:v>
                </c:pt>
                <c:pt idx="851">
                  <c:v>4.3440647238983854E-4</c:v>
                </c:pt>
                <c:pt idx="852">
                  <c:v>4.3440647238983854E-4</c:v>
                </c:pt>
                <c:pt idx="853">
                  <c:v>4.4212614017021239E-4</c:v>
                </c:pt>
                <c:pt idx="854">
                  <c:v>4.4212614017021239E-4</c:v>
                </c:pt>
                <c:pt idx="855">
                  <c:v>4.4925569519357688E-4</c:v>
                </c:pt>
                <c:pt idx="856">
                  <c:v>4.5019169558409744E-4</c:v>
                </c:pt>
                <c:pt idx="857">
                  <c:v>4.55731372459932E-4</c:v>
                </c:pt>
                <c:pt idx="858">
                  <c:v>4.5664683602802269E-4</c:v>
                </c:pt>
                <c:pt idx="859">
                  <c:v>4.6299255371493855E-4</c:v>
                </c:pt>
                <c:pt idx="860">
                  <c:v>4.6299255371493855E-4</c:v>
                </c:pt>
                <c:pt idx="861">
                  <c:v>4.7333682216286858E-4</c:v>
                </c:pt>
                <c:pt idx="862">
                  <c:v>4.7333682216286858E-4</c:v>
                </c:pt>
                <c:pt idx="863">
                  <c:v>4.8015653704604612E-4</c:v>
                </c:pt>
                <c:pt idx="864">
                  <c:v>4.8015653704604612E-4</c:v>
                </c:pt>
                <c:pt idx="865">
                  <c:v>4.859149153638032E-4</c:v>
                </c:pt>
                <c:pt idx="866">
                  <c:v>4.8687173417221428E-4</c:v>
                </c:pt>
                <c:pt idx="867">
                  <c:v>4.9189210645192037E-4</c:v>
                </c:pt>
                <c:pt idx="868">
                  <c:v>4.9189210645192037E-4</c:v>
                </c:pt>
                <c:pt idx="869">
                  <c:v>4.9917018670892963E-4</c:v>
                </c:pt>
                <c:pt idx="870">
                  <c:v>4.9917018670892963E-4</c:v>
                </c:pt>
                <c:pt idx="871">
                  <c:v>5.0549802963282783E-4</c:v>
                </c:pt>
                <c:pt idx="872">
                  <c:v>5.1201035032708692E-4</c:v>
                </c:pt>
                <c:pt idx="873">
                  <c:v>5.1201035032708692E-4</c:v>
                </c:pt>
                <c:pt idx="874">
                  <c:v>5.175720735079945E-4</c:v>
                </c:pt>
                <c:pt idx="875">
                  <c:v>5.1870469629170597E-4</c:v>
                </c:pt>
                <c:pt idx="876">
                  <c:v>5.2434657594791444E-4</c:v>
                </c:pt>
                <c:pt idx="877">
                  <c:v>5.2434657594791444E-4</c:v>
                </c:pt>
                <c:pt idx="878">
                  <c:v>5.3139629865819437E-4</c:v>
                </c:pt>
                <c:pt idx="879">
                  <c:v>5.3139629865819437E-4</c:v>
                </c:pt>
                <c:pt idx="880">
                  <c:v>5.388953691388348E-4</c:v>
                </c:pt>
                <c:pt idx="881">
                  <c:v>5.388953691388348E-4</c:v>
                </c:pt>
                <c:pt idx="882">
                  <c:v>5.388953691388348E-4</c:v>
                </c:pt>
                <c:pt idx="883">
                  <c:v>5.4666720738983624E-4</c:v>
                </c:pt>
                <c:pt idx="884">
                  <c:v>5.4666720738983624E-4</c:v>
                </c:pt>
                <c:pt idx="885">
                  <c:v>5.5322947853469573E-4</c:v>
                </c:pt>
                <c:pt idx="886">
                  <c:v>5.5322947853469573E-4</c:v>
                </c:pt>
                <c:pt idx="887">
                  <c:v>5.6138367103135802E-4</c:v>
                </c:pt>
                <c:pt idx="888">
                  <c:v>5.6280110470291987E-4</c:v>
                </c:pt>
                <c:pt idx="889">
                  <c:v>5.7001418879838023E-4</c:v>
                </c:pt>
                <c:pt idx="890">
                  <c:v>5.7001418879838023E-4</c:v>
                </c:pt>
                <c:pt idx="891">
                  <c:v>5.7729406995659087E-4</c:v>
                </c:pt>
                <c:pt idx="892">
                  <c:v>5.7874579933576357E-4</c:v>
                </c:pt>
                <c:pt idx="893">
                  <c:v>5.8610583696927466E-4</c:v>
                </c:pt>
                <c:pt idx="894">
                  <c:v>5.8610583696927466E-4</c:v>
                </c:pt>
                <c:pt idx="895">
                  <c:v>5.9501133925231819E-4</c:v>
                </c:pt>
                <c:pt idx="896">
                  <c:v>5.9501133925231819E-4</c:v>
                </c:pt>
                <c:pt idx="897">
                  <c:v>6.0237118042388057E-4</c:v>
                </c:pt>
                <c:pt idx="898">
                  <c:v>6.0237118042388057E-4</c:v>
                </c:pt>
                <c:pt idx="899">
                  <c:v>6.11129296952585E-4</c:v>
                </c:pt>
                <c:pt idx="900">
                  <c:v>6.11129296952585E-4</c:v>
                </c:pt>
                <c:pt idx="901">
                  <c:v>6.1836631666219752E-4</c:v>
                </c:pt>
                <c:pt idx="902">
                  <c:v>6.1836631666219752E-4</c:v>
                </c:pt>
                <c:pt idx="903">
                  <c:v>6.2697704743656349E-4</c:v>
                </c:pt>
                <c:pt idx="904">
                  <c:v>6.2697704743656349E-4</c:v>
                </c:pt>
                <c:pt idx="905">
                  <c:v>6.3550738598128936E-4</c:v>
                </c:pt>
                <c:pt idx="906">
                  <c:v>6.3550738598128936E-4</c:v>
                </c:pt>
                <c:pt idx="907">
                  <c:v>6.4255459070425367E-4</c:v>
                </c:pt>
                <c:pt idx="908">
                  <c:v>6.4255459070425367E-4</c:v>
                </c:pt>
                <c:pt idx="909">
                  <c:v>6.5232688638182314E-4</c:v>
                </c:pt>
                <c:pt idx="910">
                  <c:v>6.5232688638182314E-4</c:v>
                </c:pt>
                <c:pt idx="911">
                  <c:v>6.6198975930238386E-4</c:v>
                </c:pt>
                <c:pt idx="912">
                  <c:v>6.6198975930238386E-4</c:v>
                </c:pt>
                <c:pt idx="913">
                  <c:v>6.7154320946593519E-4</c:v>
                </c:pt>
                <c:pt idx="914">
                  <c:v>6.7154320946593519E-4</c:v>
                </c:pt>
                <c:pt idx="915">
                  <c:v>6.8098723687247723E-4</c:v>
                </c:pt>
                <c:pt idx="916">
                  <c:v>6.8098723687247723E-4</c:v>
                </c:pt>
                <c:pt idx="917">
                  <c:v>6.9032184152200934E-4</c:v>
                </c:pt>
                <c:pt idx="918">
                  <c:v>6.9032184152200934E-4</c:v>
                </c:pt>
                <c:pt idx="919">
                  <c:v>6.9858899963949942E-4</c:v>
                </c:pt>
                <c:pt idx="920">
                  <c:v>7.0002526091453266E-4</c:v>
                </c:pt>
                <c:pt idx="921">
                  <c:v>7.1030841005004664E-4</c:v>
                </c:pt>
                <c:pt idx="922">
                  <c:v>7.1030841005004664E-4</c:v>
                </c:pt>
                <c:pt idx="923">
                  <c:v>7.2220127344123472E-4</c:v>
                </c:pt>
                <c:pt idx="924">
                  <c:v>7.2220127344123472E-4</c:v>
                </c:pt>
                <c:pt idx="925">
                  <c:v>7.3395121731306364E-4</c:v>
                </c:pt>
                <c:pt idx="926">
                  <c:v>7.3395121731306364E-4</c:v>
                </c:pt>
                <c:pt idx="927">
                  <c:v>7.455582416655334E-4</c:v>
                </c:pt>
                <c:pt idx="928">
                  <c:v>7.455582416655334E-4</c:v>
                </c:pt>
                <c:pt idx="929">
                  <c:v>7.57022346498644E-4</c:v>
                </c:pt>
                <c:pt idx="930">
                  <c:v>7.57022346498644E-4</c:v>
                </c:pt>
                <c:pt idx="931">
                  <c:v>7.66936199559391E-4</c:v>
                </c:pt>
                <c:pt idx="932">
                  <c:v>7.66936199559391E-4</c:v>
                </c:pt>
                <c:pt idx="933">
                  <c:v>7.7534669631506539E-4</c:v>
                </c:pt>
                <c:pt idx="934">
                  <c:v>7.7534669631506539E-4</c:v>
                </c:pt>
                <c:pt idx="935">
                  <c:v>7.8229403288048566E-4</c:v>
                </c:pt>
                <c:pt idx="936">
                  <c:v>7.8229403288048566E-4</c:v>
                </c:pt>
                <c:pt idx="937">
                  <c:v>7.9240720313749496E-4</c:v>
                </c:pt>
                <c:pt idx="938">
                  <c:v>7.9240720313749496E-4</c:v>
                </c:pt>
                <c:pt idx="939">
                  <c:v>7.9990725265351604E-4</c:v>
                </c:pt>
                <c:pt idx="940">
                  <c:v>8.0140056320425013E-4</c:v>
                </c:pt>
                <c:pt idx="941">
                  <c:v>8.1031353104136648E-4</c:v>
                </c:pt>
                <c:pt idx="942">
                  <c:v>8.1031353104136648E-4</c:v>
                </c:pt>
                <c:pt idx="943">
                  <c:v>8.1932268664884264E-4</c:v>
                </c:pt>
                <c:pt idx="944">
                  <c:v>8.1932268664884264E-4</c:v>
                </c:pt>
                <c:pt idx="945">
                  <c:v>8.2993777134510432E-4</c:v>
                </c:pt>
                <c:pt idx="946">
                  <c:v>8.2993777134510432E-4</c:v>
                </c:pt>
                <c:pt idx="947">
                  <c:v>8.3894932378836219E-4</c:v>
                </c:pt>
                <c:pt idx="948">
                  <c:v>8.3894932378836219E-4</c:v>
                </c:pt>
                <c:pt idx="949">
                  <c:v>8.4639754009343529E-4</c:v>
                </c:pt>
                <c:pt idx="950">
                  <c:v>8.4639754009343529E-4</c:v>
                </c:pt>
                <c:pt idx="951">
                  <c:v>8.5882640407207325E-4</c:v>
                </c:pt>
                <c:pt idx="952">
                  <c:v>8.5882640407207325E-4</c:v>
                </c:pt>
                <c:pt idx="953">
                  <c:v>8.68348561121472E-4</c:v>
                </c:pt>
                <c:pt idx="954">
                  <c:v>8.68348561121472E-4</c:v>
                </c:pt>
                <c:pt idx="955">
                  <c:v>8.7619775626499713E-4</c:v>
                </c:pt>
                <c:pt idx="956">
                  <c:v>8.7619775626499713E-4</c:v>
                </c:pt>
                <c:pt idx="957">
                  <c:v>8.8569024756005672E-4</c:v>
                </c:pt>
                <c:pt idx="958">
                  <c:v>8.8569024756005672E-4</c:v>
                </c:pt>
                <c:pt idx="959">
                  <c:v>8.9353924624163185E-4</c:v>
                </c:pt>
                <c:pt idx="960">
                  <c:v>8.9510479912547681E-4</c:v>
                </c:pt>
                <c:pt idx="961">
                  <c:v>9.0303395428235303E-4</c:v>
                </c:pt>
                <c:pt idx="962">
                  <c:v>9.0303395428235303E-4</c:v>
                </c:pt>
                <c:pt idx="963">
                  <c:v>9.1262239759343407E-4</c:v>
                </c:pt>
                <c:pt idx="964">
                  <c:v>9.1262239759343407E-4</c:v>
                </c:pt>
                <c:pt idx="965">
                  <c:v>9.2055135628836039E-4</c:v>
                </c:pt>
                <c:pt idx="966">
                  <c:v>9.2055135628836039E-4</c:v>
                </c:pt>
                <c:pt idx="967">
                  <c:v>9.2999241384510297E-4</c:v>
                </c:pt>
                <c:pt idx="968">
                  <c:v>9.2999241384510297E-4</c:v>
                </c:pt>
                <c:pt idx="969">
                  <c:v>9.3792117607808005E-4</c:v>
                </c:pt>
                <c:pt idx="970">
                  <c:v>9.3792117607808005E-4</c:v>
                </c:pt>
                <c:pt idx="971">
                  <c:v>9.4750914788048349E-4</c:v>
                </c:pt>
                <c:pt idx="972">
                  <c:v>9.4750914788048349E-4</c:v>
                </c:pt>
                <c:pt idx="973">
                  <c:v>9.5701672745324672E-4</c:v>
                </c:pt>
                <c:pt idx="974">
                  <c:v>9.5701672745324672E-4</c:v>
                </c:pt>
                <c:pt idx="975">
                  <c:v>9.6644391479637113E-4</c:v>
                </c:pt>
                <c:pt idx="976">
                  <c:v>9.6644391479637113E-4</c:v>
                </c:pt>
                <c:pt idx="977">
                  <c:v>9.7561412990985531E-4</c:v>
                </c:pt>
                <c:pt idx="978">
                  <c:v>9.7561412990985531E-4</c:v>
                </c:pt>
                <c:pt idx="979">
                  <c:v>9.8452737279370066E-4</c:v>
                </c:pt>
                <c:pt idx="980">
                  <c:v>9.8600754986312628E-4</c:v>
                </c:pt>
                <c:pt idx="981">
                  <c:v>9.9503301181239154E-4</c:v>
                </c:pt>
                <c:pt idx="982">
                  <c:v>9.9503301181239154E-4</c:v>
                </c:pt>
                <c:pt idx="983">
                  <c:v>1.0056671205740737E-3</c:v>
                </c:pt>
                <c:pt idx="984">
                  <c:v>1.0056671205740737E-3</c:v>
                </c:pt>
                <c:pt idx="985">
                  <c:v>1.0146949793591207E-3</c:v>
                </c:pt>
                <c:pt idx="986">
                  <c:v>1.0146949793591207E-3</c:v>
                </c:pt>
                <c:pt idx="987">
                  <c:v>1.0266070698264102E-3</c:v>
                </c:pt>
                <c:pt idx="988">
                  <c:v>1.0266070698264102E-3</c:v>
                </c:pt>
                <c:pt idx="989">
                  <c:v>1.0364322203170637E-3</c:v>
                </c:pt>
                <c:pt idx="990">
                  <c:v>1.0364322203170637E-3</c:v>
                </c:pt>
                <c:pt idx="991">
                  <c:v>1.0456672580507087E-3</c:v>
                </c:pt>
                <c:pt idx="992">
                  <c:v>1.0456672580507087E-3</c:v>
                </c:pt>
                <c:pt idx="993">
                  <c:v>1.0534959130974379E-3</c:v>
                </c:pt>
                <c:pt idx="994">
                  <c:v>1.0547928730273444E-3</c:v>
                </c:pt>
                <c:pt idx="995">
                  <c:v>1.0612441759145271E-3</c:v>
                </c:pt>
                <c:pt idx="996">
                  <c:v>1.0612441759145271E-3</c:v>
                </c:pt>
                <c:pt idx="997">
                  <c:v>1.0701822090220037E-3</c:v>
                </c:pt>
                <c:pt idx="998">
                  <c:v>1.0701822090220037E-3</c:v>
                </c:pt>
                <c:pt idx="999">
                  <c:v>1.0790108193724705E-3</c:v>
                </c:pt>
                <c:pt idx="1000">
                  <c:v>1.0790108193724705E-3</c:v>
                </c:pt>
                <c:pt idx="1001">
                  <c:v>1.0864911080907618E-3</c:v>
                </c:pt>
                <c:pt idx="1002">
                  <c:v>1.0864911080907618E-3</c:v>
                </c:pt>
                <c:pt idx="1003">
                  <c:v>1.0942441645794129E-3</c:v>
                </c:pt>
                <c:pt idx="1004">
                  <c:v>1.0942441645794129E-3</c:v>
                </c:pt>
                <c:pt idx="1005">
                  <c:v>1.1022699888384251E-3</c:v>
                </c:pt>
                <c:pt idx="1006">
                  <c:v>1.1022699888384251E-3</c:v>
                </c:pt>
                <c:pt idx="1007">
                  <c:v>1.1088967649899603E-3</c:v>
                </c:pt>
                <c:pt idx="1008">
                  <c:v>1.1102154208677973E-3</c:v>
                </c:pt>
                <c:pt idx="1009">
                  <c:v>1.1180804606675304E-3</c:v>
                </c:pt>
                <c:pt idx="1010">
                  <c:v>1.1180804606675304E-3</c:v>
                </c:pt>
                <c:pt idx="1011">
                  <c:v>1.1245732497696663E-3</c:v>
                </c:pt>
                <c:pt idx="1012">
                  <c:v>1.1245732497696663E-3</c:v>
                </c:pt>
                <c:pt idx="1013">
                  <c:v>1.1322909038150603E-3</c:v>
                </c:pt>
                <c:pt idx="1014">
                  <c:v>1.1322909038150603E-3</c:v>
                </c:pt>
                <c:pt idx="1015">
                  <c:v>1.1399281656308143E-3</c:v>
                </c:pt>
                <c:pt idx="1016">
                  <c:v>1.1399281656308143E-3</c:v>
                </c:pt>
                <c:pt idx="1017">
                  <c:v>1.1462311397463015E-3</c:v>
                </c:pt>
                <c:pt idx="1018">
                  <c:v>1.1462311397463015E-3</c:v>
                </c:pt>
                <c:pt idx="1019">
                  <c:v>1.1538975958077168E-3</c:v>
                </c:pt>
                <c:pt idx="1020">
                  <c:v>1.1538975958077168E-3</c:v>
                </c:pt>
                <c:pt idx="1021">
                  <c:v>1.1614836596394922E-3</c:v>
                </c:pt>
                <c:pt idx="1022">
                  <c:v>1.1614836596394922E-3</c:v>
                </c:pt>
                <c:pt idx="1023">
                  <c:v>1.1688127512416286E-3</c:v>
                </c:pt>
                <c:pt idx="1024">
                  <c:v>1.1688127512416286E-3</c:v>
                </c:pt>
                <c:pt idx="1025">
                  <c:v>1.1758848706141249E-3</c:v>
                </c:pt>
                <c:pt idx="1026">
                  <c:v>1.1758848706141249E-3</c:v>
                </c:pt>
                <c:pt idx="1027">
                  <c:v>1.1827000177569824E-3</c:v>
                </c:pt>
                <c:pt idx="1028">
                  <c:v>1.1827000177569824E-3</c:v>
                </c:pt>
                <c:pt idx="1029">
                  <c:v>1.1894347726701996E-3</c:v>
                </c:pt>
                <c:pt idx="1030">
                  <c:v>1.1894347726701996E-3</c:v>
                </c:pt>
                <c:pt idx="1031">
                  <c:v>1.1962657153537779E-3</c:v>
                </c:pt>
                <c:pt idx="1032">
                  <c:v>1.1962657153537779E-3</c:v>
                </c:pt>
                <c:pt idx="1033">
                  <c:v>1.2031928458077162E-3</c:v>
                </c:pt>
                <c:pt idx="1034">
                  <c:v>1.2031928458077162E-3</c:v>
                </c:pt>
                <c:pt idx="1035">
                  <c:v>1.2100395840320155E-3</c:v>
                </c:pt>
                <c:pt idx="1036">
                  <c:v>1.2100395840320155E-3</c:v>
                </c:pt>
                <c:pt idx="1037">
                  <c:v>1.2169825100266747E-3</c:v>
                </c:pt>
                <c:pt idx="1038">
                  <c:v>1.2169825100266747E-3</c:v>
                </c:pt>
                <c:pt idx="1039">
                  <c:v>1.224021623791695E-3</c:v>
                </c:pt>
                <c:pt idx="1040">
                  <c:v>1.224021623791695E-3</c:v>
                </c:pt>
                <c:pt idx="1041">
                  <c:v>1.2311569253270751E-3</c:v>
                </c:pt>
                <c:pt idx="1042">
                  <c:v>1.2311569253270751E-3</c:v>
                </c:pt>
                <c:pt idx="1043">
                  <c:v>1.2385649946328164E-3</c:v>
                </c:pt>
                <c:pt idx="1044">
                  <c:v>1.2385649946328164E-3</c:v>
                </c:pt>
                <c:pt idx="1045">
                  <c:v>1.2458926717089176E-3</c:v>
                </c:pt>
                <c:pt idx="1046">
                  <c:v>1.2458926717089176E-3</c:v>
                </c:pt>
                <c:pt idx="1047">
                  <c:v>1.2531399565553797E-3</c:v>
                </c:pt>
                <c:pt idx="1048">
                  <c:v>1.2531399565553797E-3</c:v>
                </c:pt>
                <c:pt idx="1049">
                  <c:v>1.2601302691722018E-3</c:v>
                </c:pt>
                <c:pt idx="1050">
                  <c:v>1.2601302691722018E-3</c:v>
                </c:pt>
                <c:pt idx="1051">
                  <c:v>1.2665104495593849E-3</c:v>
                </c:pt>
                <c:pt idx="1052">
                  <c:v>1.2665104495593849E-3</c:v>
                </c:pt>
                <c:pt idx="1053">
                  <c:v>1.2752847021628561E-3</c:v>
                </c:pt>
                <c:pt idx="1054">
                  <c:v>1.2752847021628561E-3</c:v>
                </c:pt>
                <c:pt idx="1055">
                  <c:v>1.2822424806808799E-3</c:v>
                </c:pt>
                <c:pt idx="1056">
                  <c:v>1.2822424806808799E-3</c:v>
                </c:pt>
                <c:pt idx="1057">
                  <c:v>1.2891198669692646E-3</c:v>
                </c:pt>
                <c:pt idx="1058">
                  <c:v>1.2891198669692646E-3</c:v>
                </c:pt>
                <c:pt idx="1059">
                  <c:v>1.2981646607743381E-3</c:v>
                </c:pt>
                <c:pt idx="1060">
                  <c:v>1.2981646607743381E-3</c:v>
                </c:pt>
                <c:pt idx="1061">
                  <c:v>1.3070665350600524E-3</c:v>
                </c:pt>
                <c:pt idx="1062">
                  <c:v>1.3070665350600524E-3</c:v>
                </c:pt>
                <c:pt idx="1063">
                  <c:v>1.3149787813918276E-3</c:v>
                </c:pt>
                <c:pt idx="1064">
                  <c:v>1.3149787813918276E-3</c:v>
                </c:pt>
                <c:pt idx="1065">
                  <c:v>1.3218796252369546E-3</c:v>
                </c:pt>
                <c:pt idx="1066">
                  <c:v>1.3218796252369546E-3</c:v>
                </c:pt>
                <c:pt idx="1067">
                  <c:v>1.3312696157843512E-3</c:v>
                </c:pt>
                <c:pt idx="1068">
                  <c:v>1.3312696157843512E-3</c:v>
                </c:pt>
                <c:pt idx="1069">
                  <c:v>1.3384537577603188E-3</c:v>
                </c:pt>
                <c:pt idx="1070">
                  <c:v>1.3384537577603188E-3</c:v>
                </c:pt>
                <c:pt idx="1071">
                  <c:v>1.3459106675066475E-3</c:v>
                </c:pt>
                <c:pt idx="1072">
                  <c:v>1.3472094348864871E-3</c:v>
                </c:pt>
                <c:pt idx="1073">
                  <c:v>1.3536943000233362E-3</c:v>
                </c:pt>
                <c:pt idx="1074">
                  <c:v>1.3536943000233362E-3</c:v>
                </c:pt>
                <c:pt idx="1075">
                  <c:v>1.3614024453103858E-3</c:v>
                </c:pt>
                <c:pt idx="1076">
                  <c:v>1.3614024453103858E-3</c:v>
                </c:pt>
                <c:pt idx="1077">
                  <c:v>1.3692067783677953E-3</c:v>
                </c:pt>
                <c:pt idx="1078">
                  <c:v>1.3692067783677953E-3</c:v>
                </c:pt>
                <c:pt idx="1079">
                  <c:v>1.3784162367556458E-3</c:v>
                </c:pt>
                <c:pt idx="1080">
                  <c:v>1.3784162367556458E-3</c:v>
                </c:pt>
                <c:pt idx="1081">
                  <c:v>1.3865761266488364E-3</c:v>
                </c:pt>
                <c:pt idx="1082">
                  <c:v>1.3865761266488364E-3</c:v>
                </c:pt>
                <c:pt idx="1083">
                  <c:v>1.3968871013450982E-3</c:v>
                </c:pt>
                <c:pt idx="1084">
                  <c:v>1.3968871013450982E-3</c:v>
                </c:pt>
                <c:pt idx="1085">
                  <c:v>1.4045284397462996E-3</c:v>
                </c:pt>
                <c:pt idx="1086">
                  <c:v>1.4060500080740705E-3</c:v>
                </c:pt>
                <c:pt idx="1087">
                  <c:v>1.4136243529505722E-3</c:v>
                </c:pt>
                <c:pt idx="1088">
                  <c:v>1.4136243529505722E-3</c:v>
                </c:pt>
                <c:pt idx="1089">
                  <c:v>1.4229930339252047E-3</c:v>
                </c:pt>
                <c:pt idx="1090">
                  <c:v>1.4229930339252047E-3</c:v>
                </c:pt>
                <c:pt idx="1091">
                  <c:v>1.4309105323397579E-3</c:v>
                </c:pt>
                <c:pt idx="1092">
                  <c:v>1.4309105323397579E-3</c:v>
                </c:pt>
                <c:pt idx="1093">
                  <c:v>1.4403672675600511E-3</c:v>
                </c:pt>
                <c:pt idx="1094">
                  <c:v>1.4403672675600511E-3</c:v>
                </c:pt>
                <c:pt idx="1095">
                  <c:v>1.4483336195126543E-3</c:v>
                </c:pt>
                <c:pt idx="1096">
                  <c:v>1.4499250955507055E-3</c:v>
                </c:pt>
                <c:pt idx="1097">
                  <c:v>1.4581187539786091E-3</c:v>
                </c:pt>
                <c:pt idx="1098">
                  <c:v>1.4581187539786091E-3</c:v>
                </c:pt>
                <c:pt idx="1099">
                  <c:v>1.4681717512149237E-3</c:v>
                </c:pt>
                <c:pt idx="1100">
                  <c:v>1.4681717512149237E-3</c:v>
                </c:pt>
                <c:pt idx="1101">
                  <c:v>1.4766104631808788E-3</c:v>
                </c:pt>
                <c:pt idx="1102">
                  <c:v>1.4766104631808788E-3</c:v>
                </c:pt>
                <c:pt idx="1103">
                  <c:v>1.4871635346628543E-3</c:v>
                </c:pt>
                <c:pt idx="1104">
                  <c:v>1.4871635346628543E-3</c:v>
                </c:pt>
                <c:pt idx="1105">
                  <c:v>1.497459633915191E-3</c:v>
                </c:pt>
                <c:pt idx="1106">
                  <c:v>1.497459633915191E-3</c:v>
                </c:pt>
                <c:pt idx="1107">
                  <c:v>1.5071456009378874E-3</c:v>
                </c:pt>
                <c:pt idx="1108">
                  <c:v>1.5071456009378874E-3</c:v>
                </c:pt>
                <c:pt idx="1109">
                  <c:v>1.516751175730945E-3</c:v>
                </c:pt>
                <c:pt idx="1110">
                  <c:v>1.516751175730945E-3</c:v>
                </c:pt>
                <c:pt idx="1111">
                  <c:v>1.5262763582943623E-3</c:v>
                </c:pt>
                <c:pt idx="1112">
                  <c:v>1.5262763582943623E-3</c:v>
                </c:pt>
                <c:pt idx="1113">
                  <c:v>1.5357211486281409E-3</c:v>
                </c:pt>
                <c:pt idx="1114">
                  <c:v>1.5357211486281409E-3</c:v>
                </c:pt>
                <c:pt idx="1115">
                  <c:v>1.543530396508648E-3</c:v>
                </c:pt>
                <c:pt idx="1116">
                  <c:v>1.543530396508648E-3</c:v>
                </c:pt>
                <c:pt idx="1117">
                  <c:v>1.5543695526067788E-3</c:v>
                </c:pt>
                <c:pt idx="1118">
                  <c:v>1.5543695526067788E-3</c:v>
                </c:pt>
                <c:pt idx="1119">
                  <c:v>1.5650992859478996E-3</c:v>
                </c:pt>
                <c:pt idx="1120">
                  <c:v>1.5650992859478996E-3</c:v>
                </c:pt>
                <c:pt idx="1121">
                  <c:v>1.5757195965320117E-3</c:v>
                </c:pt>
                <c:pt idx="1122">
                  <c:v>1.5757195965320117E-3</c:v>
                </c:pt>
                <c:pt idx="1123">
                  <c:v>1.5862304843591146E-3</c:v>
                </c:pt>
                <c:pt idx="1124">
                  <c:v>1.5862304843591146E-3</c:v>
                </c:pt>
                <c:pt idx="1125">
                  <c:v>1.5966319494292074E-3</c:v>
                </c:pt>
                <c:pt idx="1126">
                  <c:v>1.5966319494292074E-3</c:v>
                </c:pt>
                <c:pt idx="1127">
                  <c:v>1.6069239917422915E-3</c:v>
                </c:pt>
                <c:pt idx="1128">
                  <c:v>1.6069239917422915E-3</c:v>
                </c:pt>
                <c:pt idx="1129">
                  <c:v>1.6171066112983662E-3</c:v>
                </c:pt>
                <c:pt idx="1130">
                  <c:v>1.6171066112983662E-3</c:v>
                </c:pt>
                <c:pt idx="1131">
                  <c:v>1.6257474793357489E-3</c:v>
                </c:pt>
                <c:pt idx="1132">
                  <c:v>1.6257474793357489E-3</c:v>
                </c:pt>
                <c:pt idx="1133">
                  <c:v>1.6343079551434927E-3</c:v>
                </c:pt>
                <c:pt idx="1134">
                  <c:v>1.6357268852002348E-3</c:v>
                </c:pt>
                <c:pt idx="1135">
                  <c:v>1.6427880387215963E-3</c:v>
                </c:pt>
                <c:pt idx="1136">
                  <c:v>1.6427880387215963E-3</c:v>
                </c:pt>
                <c:pt idx="1137">
                  <c:v>1.651187730070061E-3</c:v>
                </c:pt>
                <c:pt idx="1138">
                  <c:v>1.6525823152169232E-3</c:v>
                </c:pt>
                <c:pt idx="1139">
                  <c:v>1.6596566316888855E-3</c:v>
                </c:pt>
                <c:pt idx="1140">
                  <c:v>1.6610966781308084E-3</c:v>
                </c:pt>
                <c:pt idx="1141">
                  <c:v>1.6685454510780712E-3</c:v>
                </c:pt>
                <c:pt idx="1142">
                  <c:v>1.6685454510780712E-3</c:v>
                </c:pt>
                <c:pt idx="1143">
                  <c:v>1.6777045857376167E-3</c:v>
                </c:pt>
                <c:pt idx="1144">
                  <c:v>1.6792232922696599E-3</c:v>
                </c:pt>
                <c:pt idx="1145">
                  <c:v>1.6867833281675234E-3</c:v>
                </c:pt>
                <c:pt idx="1146">
                  <c:v>1.6867833281675234E-3</c:v>
                </c:pt>
                <c:pt idx="1147">
                  <c:v>1.6957816783677898E-3</c:v>
                </c:pt>
                <c:pt idx="1148">
                  <c:v>1.6957816783677898E-3</c:v>
                </c:pt>
                <c:pt idx="1149">
                  <c:v>1.7048762163384176E-3</c:v>
                </c:pt>
                <c:pt idx="1150">
                  <c:v>1.7048762163384176E-3</c:v>
                </c:pt>
                <c:pt idx="1151">
                  <c:v>1.7142435220794052E-3</c:v>
                </c:pt>
                <c:pt idx="1152">
                  <c:v>1.7142435220794052E-3</c:v>
                </c:pt>
                <c:pt idx="1153">
                  <c:v>1.7247957585980968E-3</c:v>
                </c:pt>
                <c:pt idx="1154">
                  <c:v>1.7247957585980968E-3</c:v>
                </c:pt>
                <c:pt idx="1155">
                  <c:v>1.7335180011748661E-3</c:v>
                </c:pt>
                <c:pt idx="1156">
                  <c:v>1.7335180011748661E-3</c:v>
                </c:pt>
                <c:pt idx="1157">
                  <c:v>1.7437983540019681E-3</c:v>
                </c:pt>
                <c:pt idx="1158">
                  <c:v>1.7437983540019681E-3</c:v>
                </c:pt>
                <c:pt idx="1159">
                  <c:v>1.7523464134145184E-3</c:v>
                </c:pt>
                <c:pt idx="1160">
                  <c:v>1.7523464134145184E-3</c:v>
                </c:pt>
                <c:pt idx="1161">
                  <c:v>1.7606375005974285E-3</c:v>
                </c:pt>
                <c:pt idx="1162">
                  <c:v>1.7606375005974285E-3</c:v>
                </c:pt>
                <c:pt idx="1163">
                  <c:v>1.7688481955506997E-3</c:v>
                </c:pt>
                <c:pt idx="1164">
                  <c:v>1.7688481955506997E-3</c:v>
                </c:pt>
                <c:pt idx="1165">
                  <c:v>1.7771550782743307E-3</c:v>
                </c:pt>
                <c:pt idx="1166">
                  <c:v>1.7771550782743307E-3</c:v>
                </c:pt>
                <c:pt idx="1167">
                  <c:v>1.7857347287683228E-3</c:v>
                </c:pt>
                <c:pt idx="1168">
                  <c:v>1.7857347287683228E-3</c:v>
                </c:pt>
                <c:pt idx="1169">
                  <c:v>1.7975985681808727E-3</c:v>
                </c:pt>
                <c:pt idx="1170">
                  <c:v>1.7975985681808727E-3</c:v>
                </c:pt>
                <c:pt idx="1171">
                  <c:v>1.8066380968057053E-3</c:v>
                </c:pt>
                <c:pt idx="1172">
                  <c:v>1.8066380968057053E-3</c:v>
                </c:pt>
                <c:pt idx="1173">
                  <c:v>1.8155972332008991E-3</c:v>
                </c:pt>
                <c:pt idx="1174">
                  <c:v>1.8155972332008991E-3</c:v>
                </c:pt>
                <c:pt idx="1175">
                  <c:v>1.8230017694659188E-3</c:v>
                </c:pt>
                <c:pt idx="1176">
                  <c:v>1.8244759773664526E-3</c:v>
                </c:pt>
                <c:pt idx="1177">
                  <c:v>1.8332743293023672E-3</c:v>
                </c:pt>
                <c:pt idx="1178">
                  <c:v>1.8332743293023672E-3</c:v>
                </c:pt>
                <c:pt idx="1179">
                  <c:v>1.8406675035179878E-3</c:v>
                </c:pt>
                <c:pt idx="1180">
                  <c:v>1.8406675035179878E-3</c:v>
                </c:pt>
                <c:pt idx="1181">
                  <c:v>1.8497893496995626E-3</c:v>
                </c:pt>
                <c:pt idx="1182">
                  <c:v>1.8497893496995626E-3</c:v>
                </c:pt>
                <c:pt idx="1183">
                  <c:v>1.8590073836514988E-3</c:v>
                </c:pt>
                <c:pt idx="1184">
                  <c:v>1.860538359232273E-3</c:v>
                </c:pt>
                <c:pt idx="1185">
                  <c:v>1.8698686122496297E-3</c:v>
                </c:pt>
                <c:pt idx="1186">
                  <c:v>1.871450173507974E-3</c:v>
                </c:pt>
                <c:pt idx="1187">
                  <c:v>1.8827332550266655E-3</c:v>
                </c:pt>
                <c:pt idx="1188">
                  <c:v>1.8827332550266655E-3</c:v>
                </c:pt>
                <c:pt idx="1189">
                  <c:v>1.8957688982843422E-3</c:v>
                </c:pt>
                <c:pt idx="1190">
                  <c:v>1.8957688982843422E-3</c:v>
                </c:pt>
                <c:pt idx="1191">
                  <c:v>1.9054518397930199E-3</c:v>
                </c:pt>
                <c:pt idx="1192">
                  <c:v>1.9054518397930199E-3</c:v>
                </c:pt>
                <c:pt idx="1193">
                  <c:v>1.9185512938918181E-3</c:v>
                </c:pt>
                <c:pt idx="1194">
                  <c:v>1.9185512938918181E-3</c:v>
                </c:pt>
                <c:pt idx="1195">
                  <c:v>1.9304111025600424E-3</c:v>
                </c:pt>
                <c:pt idx="1196">
                  <c:v>1.9304111025600424E-3</c:v>
                </c:pt>
                <c:pt idx="1197">
                  <c:v>1.9408721512649818E-3</c:v>
                </c:pt>
                <c:pt idx="1198">
                  <c:v>1.9408721512649818E-3</c:v>
                </c:pt>
                <c:pt idx="1199">
                  <c:v>1.9514293877402826E-3</c:v>
                </c:pt>
                <c:pt idx="1200">
                  <c:v>1.9514293877402826E-3</c:v>
                </c:pt>
                <c:pt idx="1201">
                  <c:v>1.9617296519859428E-3</c:v>
                </c:pt>
                <c:pt idx="1202">
                  <c:v>1.9617296519859428E-3</c:v>
                </c:pt>
                <c:pt idx="1203">
                  <c:v>1.9717729440019644E-3</c:v>
                </c:pt>
                <c:pt idx="1204">
                  <c:v>1.9717729440019644E-3</c:v>
                </c:pt>
                <c:pt idx="1205">
                  <c:v>1.9817358437883457E-3</c:v>
                </c:pt>
                <c:pt idx="1206">
                  <c:v>1.9817358437883457E-3</c:v>
                </c:pt>
                <c:pt idx="1207">
                  <c:v>1.9899768495460221E-3</c:v>
                </c:pt>
                <c:pt idx="1208">
                  <c:v>1.9899768495460221E-3</c:v>
                </c:pt>
                <c:pt idx="1209">
                  <c:v>1.999968943578065E-3</c:v>
                </c:pt>
                <c:pt idx="1210">
                  <c:v>1.999968943578065E-3</c:v>
                </c:pt>
                <c:pt idx="1211">
                  <c:v>2.011730789769654E-3</c:v>
                </c:pt>
                <c:pt idx="1212">
                  <c:v>2.011730789769654E-3</c:v>
                </c:pt>
                <c:pt idx="1213">
                  <c:v>2.0201877399532316E-3</c:v>
                </c:pt>
                <c:pt idx="1214">
                  <c:v>2.0218994081374771E-3</c:v>
                </c:pt>
                <c:pt idx="1215">
                  <c:v>2.0304365147963553E-3</c:v>
                </c:pt>
                <c:pt idx="1216">
                  <c:v>2.0304365147963553E-3</c:v>
                </c:pt>
                <c:pt idx="1217">
                  <c:v>2.0406073499098401E-3</c:v>
                </c:pt>
                <c:pt idx="1218">
                  <c:v>2.0406073499098401E-3</c:v>
                </c:pt>
                <c:pt idx="1219">
                  <c:v>2.048899010106769E-3</c:v>
                </c:pt>
                <c:pt idx="1220">
                  <c:v>2.048899010106769E-3</c:v>
                </c:pt>
                <c:pt idx="1221">
                  <c:v>2.0586281594659147E-3</c:v>
                </c:pt>
                <c:pt idx="1222">
                  <c:v>2.0586281594659147E-3</c:v>
                </c:pt>
                <c:pt idx="1223">
                  <c:v>2.0682769165954202E-3</c:v>
                </c:pt>
                <c:pt idx="1224">
                  <c:v>2.0682769165954202E-3</c:v>
                </c:pt>
                <c:pt idx="1225">
                  <c:v>2.0780218614952868E-3</c:v>
                </c:pt>
                <c:pt idx="1226">
                  <c:v>2.0780218614952868E-3</c:v>
                </c:pt>
                <c:pt idx="1227">
                  <c:v>2.0863510131808672E-3</c:v>
                </c:pt>
                <c:pt idx="1228">
                  <c:v>2.0863510131808672E-3</c:v>
                </c:pt>
                <c:pt idx="1229">
                  <c:v>2.0967726123263938E-3</c:v>
                </c:pt>
                <c:pt idx="1230">
                  <c:v>2.0967726123263938E-3</c:v>
                </c:pt>
                <c:pt idx="1231">
                  <c:v>2.107466979242282E-3</c:v>
                </c:pt>
                <c:pt idx="1232">
                  <c:v>2.107466979242282E-3</c:v>
                </c:pt>
                <c:pt idx="1233">
                  <c:v>2.11808095392853E-3</c:v>
                </c:pt>
                <c:pt idx="1234">
                  <c:v>2.11808095392853E-3</c:v>
                </c:pt>
                <c:pt idx="1235">
                  <c:v>2.1306026625500254E-3</c:v>
                </c:pt>
                <c:pt idx="1236">
                  <c:v>2.1306026625500254E-3</c:v>
                </c:pt>
                <c:pt idx="1237">
                  <c:v>2.1416310540720552E-3</c:v>
                </c:pt>
                <c:pt idx="1238">
                  <c:v>2.1416310540720552E-3</c:v>
                </c:pt>
                <c:pt idx="1239">
                  <c:v>2.1546019140019608E-3</c:v>
                </c:pt>
                <c:pt idx="1240">
                  <c:v>2.1546019140019608E-3</c:v>
                </c:pt>
                <c:pt idx="1241">
                  <c:v>2.1658092823597717E-3</c:v>
                </c:pt>
                <c:pt idx="1242">
                  <c:v>2.1658092823597717E-3</c:v>
                </c:pt>
                <c:pt idx="1243">
                  <c:v>2.177465998487942E-3</c:v>
                </c:pt>
                <c:pt idx="1244">
                  <c:v>2.1794671860980888E-3</c:v>
                </c:pt>
                <c:pt idx="1245">
                  <c:v>2.1916481412916806E-3</c:v>
                </c:pt>
                <c:pt idx="1246">
                  <c:v>2.1916481412916806E-3</c:v>
                </c:pt>
                <c:pt idx="1247">
                  <c:v>2.2062040038384099E-3</c:v>
                </c:pt>
                <c:pt idx="1248">
                  <c:v>2.2062040038384099E-3</c:v>
                </c:pt>
                <c:pt idx="1249">
                  <c:v>2.2208907886281286E-3</c:v>
                </c:pt>
                <c:pt idx="1250">
                  <c:v>2.2208907886281286E-3</c:v>
                </c:pt>
                <c:pt idx="1251">
                  <c:v>2.2357084956608391E-3</c:v>
                </c:pt>
                <c:pt idx="1252">
                  <c:v>2.2357084956608391E-3</c:v>
                </c:pt>
                <c:pt idx="1253">
                  <c:v>2.248528305821053E-3</c:v>
                </c:pt>
                <c:pt idx="1254">
                  <c:v>2.2506595774365399E-3</c:v>
                </c:pt>
                <c:pt idx="1255">
                  <c:v>2.2657734639552314E-3</c:v>
                </c:pt>
                <c:pt idx="1256">
                  <c:v>2.2657734639552314E-3</c:v>
                </c:pt>
                <c:pt idx="1257">
                  <c:v>2.2790237222462856E-3</c:v>
                </c:pt>
                <c:pt idx="1258">
                  <c:v>2.2790237222462856E-3</c:v>
                </c:pt>
                <c:pt idx="1259">
                  <c:v>2.297115038721586E-3</c:v>
                </c:pt>
                <c:pt idx="1260">
                  <c:v>2.297115038721586E-3</c:v>
                </c:pt>
                <c:pt idx="1261">
                  <c:v>2.3176500962683146E-3</c:v>
                </c:pt>
                <c:pt idx="1262">
                  <c:v>2.3176500962683146E-3</c:v>
                </c:pt>
                <c:pt idx="1263">
                  <c:v>2.3334967531141093E-3</c:v>
                </c:pt>
                <c:pt idx="1264">
                  <c:v>2.3334967531141093E-3</c:v>
                </c:pt>
                <c:pt idx="1265">
                  <c:v>2.3471690902569669E-3</c:v>
                </c:pt>
                <c:pt idx="1266">
                  <c:v>2.3471690902569669E-3</c:v>
                </c:pt>
                <c:pt idx="1267">
                  <c:v>2.3611141951701839E-3</c:v>
                </c:pt>
                <c:pt idx="1268">
                  <c:v>2.3611141951701839E-3</c:v>
                </c:pt>
                <c:pt idx="1269">
                  <c:v>2.3782089223898101E-3</c:v>
                </c:pt>
                <c:pt idx="1270">
                  <c:v>2.3782089223898101E-3</c:v>
                </c:pt>
                <c:pt idx="1271">
                  <c:v>2.3956749168524269E-3</c:v>
                </c:pt>
                <c:pt idx="1272">
                  <c:v>2.3956749168524269E-3</c:v>
                </c:pt>
                <c:pt idx="1273">
                  <c:v>2.4105292476668456E-3</c:v>
                </c:pt>
                <c:pt idx="1274">
                  <c:v>2.4105292476668456E-3</c:v>
                </c:pt>
                <c:pt idx="1275">
                  <c:v>2.4279637034378739E-3</c:v>
                </c:pt>
                <c:pt idx="1276">
                  <c:v>2.4279637034378739E-3</c:v>
                </c:pt>
                <c:pt idx="1277">
                  <c:v>2.4403498926067655E-3</c:v>
                </c:pt>
                <c:pt idx="1278">
                  <c:v>2.4403498926067655E-3</c:v>
                </c:pt>
                <c:pt idx="1279">
                  <c:v>2.4551396267322666E-3</c:v>
                </c:pt>
                <c:pt idx="1280">
                  <c:v>2.4551396267322666E-3</c:v>
                </c:pt>
                <c:pt idx="1281">
                  <c:v>2.4698489686281258E-3</c:v>
                </c:pt>
                <c:pt idx="1282">
                  <c:v>2.4698489686281258E-3</c:v>
                </c:pt>
                <c:pt idx="1283">
                  <c:v>2.4819227178103707E-3</c:v>
                </c:pt>
                <c:pt idx="1284">
                  <c:v>2.4819227178103707E-3</c:v>
                </c:pt>
                <c:pt idx="1285">
                  <c:v>2.4963669539518909E-3</c:v>
                </c:pt>
                <c:pt idx="1286">
                  <c:v>2.4963669539518909E-3</c:v>
                </c:pt>
                <c:pt idx="1287">
                  <c:v>2.5110839578637739E-3</c:v>
                </c:pt>
                <c:pt idx="1288">
                  <c:v>2.5110839578637739E-3</c:v>
                </c:pt>
                <c:pt idx="1289">
                  <c:v>2.5235564920593674E-3</c:v>
                </c:pt>
                <c:pt idx="1290">
                  <c:v>2.5235564920593674E-3</c:v>
                </c:pt>
                <c:pt idx="1291">
                  <c:v>2.5387735702169113E-3</c:v>
                </c:pt>
                <c:pt idx="1292">
                  <c:v>2.5387735702169113E-3</c:v>
                </c:pt>
                <c:pt idx="1293">
                  <c:v>2.5540868361448154E-3</c:v>
                </c:pt>
                <c:pt idx="1294">
                  <c:v>2.5540868361448154E-3</c:v>
                </c:pt>
                <c:pt idx="1295">
                  <c:v>2.5667864803537604E-3</c:v>
                </c:pt>
                <c:pt idx="1296">
                  <c:v>2.5667864803537604E-3</c:v>
                </c:pt>
                <c:pt idx="1297">
                  <c:v>2.5819523605273256E-3</c:v>
                </c:pt>
                <c:pt idx="1298">
                  <c:v>2.5819523605273256E-3</c:v>
                </c:pt>
                <c:pt idx="1299">
                  <c:v>2.5970378484712489E-3</c:v>
                </c:pt>
                <c:pt idx="1300">
                  <c:v>2.5970378484712489E-3</c:v>
                </c:pt>
                <c:pt idx="1301">
                  <c:v>2.6120429441855351E-3</c:v>
                </c:pt>
                <c:pt idx="1302">
                  <c:v>2.6120429441855351E-3</c:v>
                </c:pt>
                <c:pt idx="1303">
                  <c:v>2.6271442276701814E-3</c:v>
                </c:pt>
                <c:pt idx="1304">
                  <c:v>2.6271442276701814E-3</c:v>
                </c:pt>
                <c:pt idx="1305">
                  <c:v>2.6425182789251885E-3</c:v>
                </c:pt>
                <c:pt idx="1306">
                  <c:v>2.6425182789251885E-3</c:v>
                </c:pt>
                <c:pt idx="1307">
                  <c:v>2.6581650979505536E-3</c:v>
                </c:pt>
                <c:pt idx="1308">
                  <c:v>2.6581650979505536E-3</c:v>
                </c:pt>
                <c:pt idx="1309">
                  <c:v>2.6742612647462816E-3</c:v>
                </c:pt>
                <c:pt idx="1310">
                  <c:v>2.6742612647462816E-3</c:v>
                </c:pt>
                <c:pt idx="1311">
                  <c:v>2.6908067793123703E-3</c:v>
                </c:pt>
                <c:pt idx="1312">
                  <c:v>2.6908067793123703E-3</c:v>
                </c:pt>
                <c:pt idx="1313">
                  <c:v>2.7074484816488192E-3</c:v>
                </c:pt>
                <c:pt idx="1314">
                  <c:v>2.7074484816488192E-3</c:v>
                </c:pt>
                <c:pt idx="1315">
                  <c:v>2.7240097917556262E-3</c:v>
                </c:pt>
                <c:pt idx="1316">
                  <c:v>2.7240097917556262E-3</c:v>
                </c:pt>
                <c:pt idx="1317">
                  <c:v>2.7377494727803256E-3</c:v>
                </c:pt>
                <c:pt idx="1318">
                  <c:v>2.7377494727803256E-3</c:v>
                </c:pt>
                <c:pt idx="1319">
                  <c:v>2.7571315802803267E-3</c:v>
                </c:pt>
                <c:pt idx="1320">
                  <c:v>2.7571315802803267E-3</c:v>
                </c:pt>
                <c:pt idx="1321">
                  <c:v>2.7766446100233161E-3</c:v>
                </c:pt>
                <c:pt idx="1322">
                  <c:v>2.7766446100233161E-3</c:v>
                </c:pt>
                <c:pt idx="1323">
                  <c:v>2.7960482170092966E-3</c:v>
                </c:pt>
                <c:pt idx="1324">
                  <c:v>2.7960482170092966E-3</c:v>
                </c:pt>
                <c:pt idx="1325">
                  <c:v>2.8187176208010188E-3</c:v>
                </c:pt>
                <c:pt idx="1326">
                  <c:v>2.8187176208010188E-3</c:v>
                </c:pt>
                <c:pt idx="1327">
                  <c:v>2.8455507965787232E-3</c:v>
                </c:pt>
                <c:pt idx="1328">
                  <c:v>2.8455507965787232E-3</c:v>
                </c:pt>
                <c:pt idx="1329">
                  <c:v>2.8669140198263857E-3</c:v>
                </c:pt>
                <c:pt idx="1330">
                  <c:v>2.8669140198263857E-3</c:v>
                </c:pt>
                <c:pt idx="1331">
                  <c:v>2.8851382624565597E-3</c:v>
                </c:pt>
                <c:pt idx="1332">
                  <c:v>2.8851382624565597E-3</c:v>
                </c:pt>
                <c:pt idx="1333">
                  <c:v>2.9062982720126362E-3</c:v>
                </c:pt>
                <c:pt idx="1334">
                  <c:v>2.9062982720126362E-3</c:v>
                </c:pt>
                <c:pt idx="1335">
                  <c:v>2.9303471530273224E-3</c:v>
                </c:pt>
                <c:pt idx="1336">
                  <c:v>2.9303471530273224E-3</c:v>
                </c:pt>
                <c:pt idx="1337">
                  <c:v>2.9512726852469473E-3</c:v>
                </c:pt>
                <c:pt idx="1338">
                  <c:v>2.9512726852469473E-3</c:v>
                </c:pt>
                <c:pt idx="1339">
                  <c:v>2.971848449709563E-3</c:v>
                </c:pt>
                <c:pt idx="1340">
                  <c:v>2.971848449709563E-3</c:v>
                </c:pt>
                <c:pt idx="1341">
                  <c:v>2.98901513766684E-3</c:v>
                </c:pt>
                <c:pt idx="1342">
                  <c:v>2.98901513766684E-3</c:v>
                </c:pt>
                <c:pt idx="1343">
                  <c:v>3.0059248533944776E-3</c:v>
                </c:pt>
                <c:pt idx="1344">
                  <c:v>3.0059248533944776E-3</c:v>
                </c:pt>
                <c:pt idx="1345">
                  <c:v>3.0199548724365332E-3</c:v>
                </c:pt>
                <c:pt idx="1346">
                  <c:v>3.0227541768924754E-3</c:v>
                </c:pt>
                <c:pt idx="1347">
                  <c:v>3.0367172024098315E-3</c:v>
                </c:pt>
                <c:pt idx="1348">
                  <c:v>3.0367172024098315E-3</c:v>
                </c:pt>
                <c:pt idx="1349">
                  <c:v>3.0508696499899381E-3</c:v>
                </c:pt>
                <c:pt idx="1350">
                  <c:v>3.0537523001534879E-3</c:v>
                </c:pt>
                <c:pt idx="1351">
                  <c:v>3.0684263542088974E-3</c:v>
                </c:pt>
                <c:pt idx="1352">
                  <c:v>3.0714084206675072E-3</c:v>
                </c:pt>
                <c:pt idx="1353">
                  <c:v>3.0863097811982144E-3</c:v>
                </c:pt>
                <c:pt idx="1354">
                  <c:v>3.0863097811982144E-3</c:v>
                </c:pt>
                <c:pt idx="1355">
                  <c:v>3.1039411409578945E-3</c:v>
                </c:pt>
                <c:pt idx="1356">
                  <c:v>3.1039411409578945E-3</c:v>
                </c:pt>
                <c:pt idx="1357">
                  <c:v>3.1211389484879352E-3</c:v>
                </c:pt>
                <c:pt idx="1358">
                  <c:v>3.1211389484879352E-3</c:v>
                </c:pt>
                <c:pt idx="1359">
                  <c:v>3.1353845190319933E-3</c:v>
                </c:pt>
                <c:pt idx="1360">
                  <c:v>3.1353845190319933E-3</c:v>
                </c:pt>
                <c:pt idx="1361">
                  <c:v>3.1525526608076949E-3</c:v>
                </c:pt>
                <c:pt idx="1362">
                  <c:v>3.1525526608076949E-3</c:v>
                </c:pt>
                <c:pt idx="1363">
                  <c:v>3.1696404103537541E-3</c:v>
                </c:pt>
                <c:pt idx="1364">
                  <c:v>3.1696404103537541E-3</c:v>
                </c:pt>
                <c:pt idx="1365">
                  <c:v>3.1838187909111635E-3</c:v>
                </c:pt>
                <c:pt idx="1366">
                  <c:v>3.1838187909111635E-3</c:v>
                </c:pt>
                <c:pt idx="1367">
                  <c:v>3.2007591547028864E-3</c:v>
                </c:pt>
                <c:pt idx="1368">
                  <c:v>3.2007591547028864E-3</c:v>
                </c:pt>
                <c:pt idx="1369">
                  <c:v>3.2177957062649695E-3</c:v>
                </c:pt>
                <c:pt idx="1370">
                  <c:v>3.2177957062649695E-3</c:v>
                </c:pt>
                <c:pt idx="1371">
                  <c:v>3.23207857183573E-3</c:v>
                </c:pt>
                <c:pt idx="1372">
                  <c:v>3.23207857183573E-3</c:v>
                </c:pt>
                <c:pt idx="1373">
                  <c:v>3.2489677376434743E-3</c:v>
                </c:pt>
                <c:pt idx="1374">
                  <c:v>3.2489677376434743E-3</c:v>
                </c:pt>
                <c:pt idx="1375">
                  <c:v>3.2655999312215787E-3</c:v>
                </c:pt>
                <c:pt idx="1376">
                  <c:v>3.2655999312215787E-3</c:v>
                </c:pt>
                <c:pt idx="1377">
                  <c:v>3.2825048925700412E-3</c:v>
                </c:pt>
                <c:pt idx="1378">
                  <c:v>3.2825048925700412E-3</c:v>
                </c:pt>
                <c:pt idx="1379">
                  <c:v>3.2996826216888666E-3</c:v>
                </c:pt>
                <c:pt idx="1380">
                  <c:v>3.2996826216888666E-3</c:v>
                </c:pt>
                <c:pt idx="1381">
                  <c:v>3.3167799585780526E-3</c:v>
                </c:pt>
                <c:pt idx="1382">
                  <c:v>3.3167799585780526E-3</c:v>
                </c:pt>
                <c:pt idx="1383">
                  <c:v>3.3397652731841938E-3</c:v>
                </c:pt>
                <c:pt idx="1384">
                  <c:v>3.3397652731841938E-3</c:v>
                </c:pt>
                <c:pt idx="1385">
                  <c:v>3.3600348647963422E-3</c:v>
                </c:pt>
                <c:pt idx="1386">
                  <c:v>3.3600348647963422E-3</c:v>
                </c:pt>
                <c:pt idx="1387">
                  <c:v>3.3801950336514838E-3</c:v>
                </c:pt>
                <c:pt idx="1388">
                  <c:v>3.3801950336514838E-3</c:v>
                </c:pt>
                <c:pt idx="1389">
                  <c:v>3.4004861247496133E-3</c:v>
                </c:pt>
                <c:pt idx="1390">
                  <c:v>3.4034127070793874E-3</c:v>
                </c:pt>
                <c:pt idx="1391">
                  <c:v>3.4730396077469433E-3</c:v>
                </c:pt>
                <c:pt idx="1392">
                  <c:v>3.4730396077469433E-3</c:v>
                </c:pt>
                <c:pt idx="1393">
                  <c:v>3.4988180775500123E-3</c:v>
                </c:pt>
                <c:pt idx="1394">
                  <c:v>3.4988180775500123E-3</c:v>
                </c:pt>
                <c:pt idx="1395">
                  <c:v>3.5160798137983439E-3</c:v>
                </c:pt>
                <c:pt idx="1396">
                  <c:v>3.5189759314285156E-3</c:v>
                </c:pt>
                <c:pt idx="1397">
                  <c:v>3.5359378667422676E-3</c:v>
                </c:pt>
                <c:pt idx="1398">
                  <c:v>3.5359378667422676E-3</c:v>
                </c:pt>
                <c:pt idx="1399">
                  <c:v>3.5495944771060856E-3</c:v>
                </c:pt>
                <c:pt idx="1400">
                  <c:v>3.5495944771060856E-3</c:v>
                </c:pt>
                <c:pt idx="1401">
                  <c:v>3.5657615666654986E-3</c:v>
                </c:pt>
                <c:pt idx="1402">
                  <c:v>3.5684507181808532E-3</c:v>
                </c:pt>
                <c:pt idx="1403">
                  <c:v>3.5819978664952722E-3</c:v>
                </c:pt>
                <c:pt idx="1404">
                  <c:v>3.5819978664952722E-3</c:v>
                </c:pt>
                <c:pt idx="1405">
                  <c:v>3.5985044815954061E-3</c:v>
                </c:pt>
                <c:pt idx="1406">
                  <c:v>3.5985044815954061E-3</c:v>
                </c:pt>
                <c:pt idx="1407">
                  <c:v>3.6151072844658981E-3</c:v>
                </c:pt>
                <c:pt idx="1408">
                  <c:v>3.6151072844658981E-3</c:v>
                </c:pt>
                <c:pt idx="1409">
                  <c:v>3.6318062751067529E-3</c:v>
                </c:pt>
                <c:pt idx="1410">
                  <c:v>3.6318062751067529E-3</c:v>
                </c:pt>
                <c:pt idx="1411">
                  <c:v>3.6487780335179684E-3</c:v>
                </c:pt>
                <c:pt idx="1412">
                  <c:v>3.6487780335179684E-3</c:v>
                </c:pt>
                <c:pt idx="1413">
                  <c:v>3.6686828214852569E-3</c:v>
                </c:pt>
                <c:pt idx="1414">
                  <c:v>3.6686828214852569E-3</c:v>
                </c:pt>
                <c:pt idx="1415">
                  <c:v>3.6887185316955388E-3</c:v>
                </c:pt>
                <c:pt idx="1416">
                  <c:v>3.6887185316955388E-3</c:v>
                </c:pt>
                <c:pt idx="1417">
                  <c:v>3.7088851641488086E-3</c:v>
                </c:pt>
                <c:pt idx="1418">
                  <c:v>3.7088851641488086E-3</c:v>
                </c:pt>
                <c:pt idx="1419">
                  <c:v>3.7289423738450693E-3</c:v>
                </c:pt>
                <c:pt idx="1420">
                  <c:v>3.7289423738450693E-3</c:v>
                </c:pt>
                <c:pt idx="1421">
                  <c:v>3.7460471762883274E-3</c:v>
                </c:pt>
                <c:pt idx="1422">
                  <c:v>3.7460471762883274E-3</c:v>
                </c:pt>
                <c:pt idx="1423">
                  <c:v>3.7602397675934006E-3</c:v>
                </c:pt>
                <c:pt idx="1424">
                  <c:v>3.7602397675934006E-3</c:v>
                </c:pt>
                <c:pt idx="1425">
                  <c:v>3.7775503442823198E-3</c:v>
                </c:pt>
                <c:pt idx="1426">
                  <c:v>3.7775503442823198E-3</c:v>
                </c:pt>
                <c:pt idx="1427">
                  <c:v>3.7951336887415994E-3</c:v>
                </c:pt>
                <c:pt idx="1428">
                  <c:v>3.7951336887415994E-3</c:v>
                </c:pt>
                <c:pt idx="1429">
                  <c:v>3.8126366409712369E-3</c:v>
                </c:pt>
                <c:pt idx="1430">
                  <c:v>3.8126366409712369E-3</c:v>
                </c:pt>
                <c:pt idx="1431">
                  <c:v>3.8300592009712373E-3</c:v>
                </c:pt>
                <c:pt idx="1432">
                  <c:v>3.8300592009712373E-3</c:v>
                </c:pt>
                <c:pt idx="1433">
                  <c:v>3.8445165902402621E-3</c:v>
                </c:pt>
                <c:pt idx="1434">
                  <c:v>3.8445165902402621E-3</c:v>
                </c:pt>
                <c:pt idx="1435">
                  <c:v>3.8617917644859236E-3</c:v>
                </c:pt>
                <c:pt idx="1436">
                  <c:v>3.8617917644859236E-3</c:v>
                </c:pt>
                <c:pt idx="1437">
                  <c:v>3.8789865465019453E-3</c:v>
                </c:pt>
                <c:pt idx="1438">
                  <c:v>3.8818494325933992E-3</c:v>
                </c:pt>
                <c:pt idx="1439">
                  <c:v>3.8964001412883252E-3</c:v>
                </c:pt>
                <c:pt idx="1440">
                  <c:v>3.8964001412883252E-3</c:v>
                </c:pt>
                <c:pt idx="1441">
                  <c:v>3.914081598845068E-3</c:v>
                </c:pt>
                <c:pt idx="1442">
                  <c:v>3.914081598845068E-3</c:v>
                </c:pt>
                <c:pt idx="1443">
                  <c:v>3.9318592441721714E-3</c:v>
                </c:pt>
                <c:pt idx="1444">
                  <c:v>3.9318592441721714E-3</c:v>
                </c:pt>
                <c:pt idx="1445">
                  <c:v>3.9497330772696355E-3</c:v>
                </c:pt>
                <c:pt idx="1446">
                  <c:v>3.9497330772696355E-3</c:v>
                </c:pt>
                <c:pt idx="1447">
                  <c:v>3.9704842757042136E-3</c:v>
                </c:pt>
                <c:pt idx="1448">
                  <c:v>3.9734398001534804E-3</c:v>
                </c:pt>
                <c:pt idx="1449">
                  <c:v>3.9881839256374584E-3</c:v>
                </c:pt>
                <c:pt idx="1450">
                  <c:v>3.9881839256374584E-3</c:v>
                </c:pt>
                <c:pt idx="1451">
                  <c:v>4.0116584043023446E-3</c:v>
                </c:pt>
                <c:pt idx="1452">
                  <c:v>4.0116584043023446E-3</c:v>
                </c:pt>
                <c:pt idx="1453">
                  <c:v>4.0323216794658952E-3</c:v>
                </c:pt>
                <c:pt idx="1454">
                  <c:v>4.0323216794658952E-3</c:v>
                </c:pt>
                <c:pt idx="1455">
                  <c:v>4.0531158768724387E-3</c:v>
                </c:pt>
                <c:pt idx="1456">
                  <c:v>4.0531158768724387E-3</c:v>
                </c:pt>
                <c:pt idx="1457">
                  <c:v>4.0708523830673632E-3</c:v>
                </c:pt>
                <c:pt idx="1458">
                  <c:v>4.0708523830673632E-3</c:v>
                </c:pt>
                <c:pt idx="1459">
                  <c:v>4.0885084970326505E-3</c:v>
                </c:pt>
                <c:pt idx="1460">
                  <c:v>4.0885084970326505E-3</c:v>
                </c:pt>
                <c:pt idx="1461">
                  <c:v>4.1031605146060815E-3</c:v>
                </c:pt>
                <c:pt idx="1462">
                  <c:v>4.1060842187682989E-3</c:v>
                </c:pt>
                <c:pt idx="1463">
                  <c:v>4.1206692428170299E-3</c:v>
                </c:pt>
                <c:pt idx="1464">
                  <c:v>4.1206692428170299E-3</c:v>
                </c:pt>
                <c:pt idx="1465">
                  <c:v>4.138274158798339E-3</c:v>
                </c:pt>
                <c:pt idx="1466">
                  <c:v>4.138274158798339E-3</c:v>
                </c:pt>
                <c:pt idx="1467">
                  <c:v>4.1559752625500062E-3</c:v>
                </c:pt>
                <c:pt idx="1468">
                  <c:v>4.1589200830974039E-3</c:v>
                </c:pt>
                <c:pt idx="1469">
                  <c:v>4.1737455765720362E-3</c:v>
                </c:pt>
                <c:pt idx="1470">
                  <c:v>4.1737455765720362E-3</c:v>
                </c:pt>
                <c:pt idx="1471">
                  <c:v>4.1916096258644269E-3</c:v>
                </c:pt>
                <c:pt idx="1472">
                  <c:v>4.1916096258644269E-3</c:v>
                </c:pt>
                <c:pt idx="1473">
                  <c:v>4.2065575478771097E-3</c:v>
                </c:pt>
                <c:pt idx="1474">
                  <c:v>4.2065575478771097E-3</c:v>
                </c:pt>
                <c:pt idx="1475">
                  <c:v>4.2245685114151608E-3</c:v>
                </c:pt>
                <c:pt idx="1476">
                  <c:v>4.2245685114151608E-3</c:v>
                </c:pt>
                <c:pt idx="1477">
                  <c:v>4.2395162369658944E-3</c:v>
                </c:pt>
                <c:pt idx="1478">
                  <c:v>4.2395162369658944E-3</c:v>
                </c:pt>
                <c:pt idx="1479">
                  <c:v>4.2573798147496067E-3</c:v>
                </c:pt>
                <c:pt idx="1480">
                  <c:v>4.2573798147496067E-3</c:v>
                </c:pt>
                <c:pt idx="1481">
                  <c:v>4.2722047188383915E-3</c:v>
                </c:pt>
                <c:pt idx="1482">
                  <c:v>4.2751654528036765E-3</c:v>
                </c:pt>
                <c:pt idx="1483">
                  <c:v>4.2900705133677615E-3</c:v>
                </c:pt>
                <c:pt idx="1484">
                  <c:v>4.2900705133677615E-3</c:v>
                </c:pt>
                <c:pt idx="1485">
                  <c:v>4.3083832031674948E-3</c:v>
                </c:pt>
                <c:pt idx="1486">
                  <c:v>4.3083832031674948E-3</c:v>
                </c:pt>
                <c:pt idx="1487">
                  <c:v>4.3269686607375893E-3</c:v>
                </c:pt>
                <c:pt idx="1488">
                  <c:v>4.3269686607375893E-3</c:v>
                </c:pt>
                <c:pt idx="1489">
                  <c:v>4.3454737260780439E-3</c:v>
                </c:pt>
                <c:pt idx="1490">
                  <c:v>4.3454737260780439E-3</c:v>
                </c:pt>
                <c:pt idx="1491">
                  <c:v>4.3667210171294451E-3</c:v>
                </c:pt>
                <c:pt idx="1492">
                  <c:v>4.3667210171294451E-3</c:v>
                </c:pt>
                <c:pt idx="1493">
                  <c:v>4.3876185404238361E-3</c:v>
                </c:pt>
                <c:pt idx="1494">
                  <c:v>4.3876185404238361E-3</c:v>
                </c:pt>
                <c:pt idx="1495">
                  <c:v>4.4054436116654919E-3</c:v>
                </c:pt>
                <c:pt idx="1496">
                  <c:v>4.4054436116654919E-3</c:v>
                </c:pt>
                <c:pt idx="1497">
                  <c:v>4.4231882906775087E-3</c:v>
                </c:pt>
                <c:pt idx="1498">
                  <c:v>4.4261403737682978E-3</c:v>
                </c:pt>
                <c:pt idx="1499">
                  <c:v>4.4439972718457324E-3</c:v>
                </c:pt>
                <c:pt idx="1500">
                  <c:v>4.4439972718457324E-3</c:v>
                </c:pt>
                <c:pt idx="1501">
                  <c:v>4.4649347227569492E-3</c:v>
                </c:pt>
                <c:pt idx="1502">
                  <c:v>4.4649347227569492E-3</c:v>
                </c:pt>
                <c:pt idx="1503">
                  <c:v>4.4831471776701649E-3</c:v>
                </c:pt>
                <c:pt idx="1504">
                  <c:v>4.4831471776701649E-3</c:v>
                </c:pt>
                <c:pt idx="1505">
                  <c:v>4.5018089803537439E-3</c:v>
                </c:pt>
                <c:pt idx="1506">
                  <c:v>4.5049457998897931E-3</c:v>
                </c:pt>
                <c:pt idx="1507">
                  <c:v>4.5239258316387924E-3</c:v>
                </c:pt>
                <c:pt idx="1508">
                  <c:v>4.5239258316387924E-3</c:v>
                </c:pt>
                <c:pt idx="1509">
                  <c:v>4.5468946401668285E-3</c:v>
                </c:pt>
                <c:pt idx="1510">
                  <c:v>4.5468946401668285E-3</c:v>
                </c:pt>
                <c:pt idx="1511">
                  <c:v>4.5738347600066146E-3</c:v>
                </c:pt>
                <c:pt idx="1512">
                  <c:v>4.5738347600066146E-3</c:v>
                </c:pt>
                <c:pt idx="1513">
                  <c:v>4.5939460589518753E-3</c:v>
                </c:pt>
                <c:pt idx="1514">
                  <c:v>4.5972950311982015E-3</c:v>
                </c:pt>
                <c:pt idx="1515">
                  <c:v>4.6211903346327823E-3</c:v>
                </c:pt>
                <c:pt idx="1516">
                  <c:v>4.6211903346327823E-3</c:v>
                </c:pt>
                <c:pt idx="1517">
                  <c:v>4.6489146257943309E-3</c:v>
                </c:pt>
                <c:pt idx="1518">
                  <c:v>4.6489146257943309E-3</c:v>
                </c:pt>
                <c:pt idx="1519">
                  <c:v>4.6730561418924605E-3</c:v>
                </c:pt>
                <c:pt idx="1520">
                  <c:v>4.6730561418924605E-3</c:v>
                </c:pt>
                <c:pt idx="1521">
                  <c:v>4.6938383583944639E-3</c:v>
                </c:pt>
                <c:pt idx="1522">
                  <c:v>4.6938383583944639E-3</c:v>
                </c:pt>
                <c:pt idx="1523">
                  <c:v>4.7147167626668245E-3</c:v>
                </c:pt>
                <c:pt idx="1524">
                  <c:v>4.7147167626668245E-3</c:v>
                </c:pt>
                <c:pt idx="1525">
                  <c:v>4.7389732941387885E-3</c:v>
                </c:pt>
                <c:pt idx="1526">
                  <c:v>4.7389732941387885E-3</c:v>
                </c:pt>
                <c:pt idx="1527">
                  <c:v>4.7596775152469331E-3</c:v>
                </c:pt>
                <c:pt idx="1528">
                  <c:v>4.7596775152469331E-3</c:v>
                </c:pt>
                <c:pt idx="1529">
                  <c:v>4.7832501430273055E-3</c:v>
                </c:pt>
                <c:pt idx="1530">
                  <c:v>4.7832501430273055E-3</c:v>
                </c:pt>
                <c:pt idx="1531">
                  <c:v>4.8029561409712309E-3</c:v>
                </c:pt>
                <c:pt idx="1532">
                  <c:v>4.8029561409712309E-3</c:v>
                </c:pt>
                <c:pt idx="1533">
                  <c:v>4.8194390201935266E-3</c:v>
                </c:pt>
                <c:pt idx="1534">
                  <c:v>4.8227558741855137E-3</c:v>
                </c:pt>
                <c:pt idx="1535">
                  <c:v>4.8426248176701601E-3</c:v>
                </c:pt>
                <c:pt idx="1536">
                  <c:v>4.8426248176701601E-3</c:v>
                </c:pt>
                <c:pt idx="1537">
                  <c:v>4.8624133689251677E-3</c:v>
                </c:pt>
                <c:pt idx="1538">
                  <c:v>4.8624133689251677E-3</c:v>
                </c:pt>
                <c:pt idx="1539">
                  <c:v>4.8788424175733643E-3</c:v>
                </c:pt>
                <c:pt idx="1540">
                  <c:v>4.8788424175733643E-3</c:v>
                </c:pt>
                <c:pt idx="1541">
                  <c:v>4.8984835830740321E-3</c:v>
                </c:pt>
                <c:pt idx="1542">
                  <c:v>4.8984835830740321E-3</c:v>
                </c:pt>
                <c:pt idx="1543">
                  <c:v>4.9182209363450606E-3</c:v>
                </c:pt>
                <c:pt idx="1544">
                  <c:v>4.9182209363450606E-3</c:v>
                </c:pt>
                <c:pt idx="1545">
                  <c:v>4.9380544773864471E-3</c:v>
                </c:pt>
                <c:pt idx="1546">
                  <c:v>4.9380544773864471E-3</c:v>
                </c:pt>
                <c:pt idx="1547">
                  <c:v>4.9578076261981964E-3</c:v>
                </c:pt>
                <c:pt idx="1548">
                  <c:v>4.9578076261981964E-3</c:v>
                </c:pt>
                <c:pt idx="1549">
                  <c:v>4.9774803827803069E-3</c:v>
                </c:pt>
                <c:pt idx="1550">
                  <c:v>4.9774803827803069E-3</c:v>
                </c:pt>
                <c:pt idx="1551">
                  <c:v>4.9972493271327771E-3</c:v>
                </c:pt>
                <c:pt idx="1552">
                  <c:v>4.9972493271327771E-3</c:v>
                </c:pt>
                <c:pt idx="1553">
                  <c:v>5.017291039255605E-3</c:v>
                </c:pt>
                <c:pt idx="1554">
                  <c:v>5.017291039255605E-3</c:v>
                </c:pt>
                <c:pt idx="1555">
                  <c:v>5.0374289391487961E-3</c:v>
                </c:pt>
                <c:pt idx="1556">
                  <c:v>5.0374289391487961E-3</c:v>
                </c:pt>
                <c:pt idx="1557">
                  <c:v>5.0610618938450565E-3</c:v>
                </c:pt>
                <c:pt idx="1558">
                  <c:v>5.0610618938450565E-3</c:v>
                </c:pt>
                <c:pt idx="1559">
                  <c:v>5.0816142105740286E-3</c:v>
                </c:pt>
                <c:pt idx="1560">
                  <c:v>5.0816142105740286E-3</c:v>
                </c:pt>
                <c:pt idx="1561">
                  <c:v>5.1059366615787E-3</c:v>
                </c:pt>
                <c:pt idx="1562">
                  <c:v>5.1059366615787E-3</c:v>
                </c:pt>
                <c:pt idx="1563">
                  <c:v>5.1303900348263652E-3</c:v>
                </c:pt>
                <c:pt idx="1564">
                  <c:v>5.1303900348263652E-3</c:v>
                </c:pt>
                <c:pt idx="1565">
                  <c:v>5.1512629774565395E-3</c:v>
                </c:pt>
                <c:pt idx="1566">
                  <c:v>5.154733985317018E-3</c:v>
                </c:pt>
                <c:pt idx="1567">
                  <c:v>5.1755131370126127E-3</c:v>
                </c:pt>
                <c:pt idx="1568">
                  <c:v>5.1755131370126127E-3</c:v>
                </c:pt>
                <c:pt idx="1569">
                  <c:v>5.1996538738116769E-3</c:v>
                </c:pt>
                <c:pt idx="1570">
                  <c:v>5.1996538738116769E-3</c:v>
                </c:pt>
                <c:pt idx="1571">
                  <c:v>5.2236851878537348E-3</c:v>
                </c:pt>
                <c:pt idx="1572">
                  <c:v>5.2236851878537348E-3</c:v>
                </c:pt>
                <c:pt idx="1573">
                  <c:v>5.2440197854505283E-3</c:v>
                </c:pt>
                <c:pt idx="1574">
                  <c:v>5.2440197854505283E-3</c:v>
                </c:pt>
                <c:pt idx="1575">
                  <c:v>5.2674358658009977E-3</c:v>
                </c:pt>
                <c:pt idx="1576">
                  <c:v>5.2674358658009977E-3</c:v>
                </c:pt>
                <c:pt idx="1577">
                  <c:v>5.2907425233944547E-3</c:v>
                </c:pt>
                <c:pt idx="1578">
                  <c:v>5.2940631134378467E-3</c:v>
                </c:pt>
                <c:pt idx="1579">
                  <c:v>5.3238479335413159E-3</c:v>
                </c:pt>
                <c:pt idx="1580">
                  <c:v>5.3238479335413159E-3</c:v>
                </c:pt>
                <c:pt idx="1581">
                  <c:v>5.3534518711280989E-3</c:v>
                </c:pt>
                <c:pt idx="1582">
                  <c:v>5.356730031939181E-3</c:v>
                </c:pt>
                <c:pt idx="1583">
                  <c:v>5.3796146303270306E-3</c:v>
                </c:pt>
                <c:pt idx="1584">
                  <c:v>5.3796146303270306E-3</c:v>
                </c:pt>
                <c:pt idx="1585">
                  <c:v>5.4023898059578704E-3</c:v>
                </c:pt>
                <c:pt idx="1586">
                  <c:v>5.4023898059578704E-3</c:v>
                </c:pt>
                <c:pt idx="1587">
                  <c:v>5.4248152138317036E-3</c:v>
                </c:pt>
                <c:pt idx="1588">
                  <c:v>5.4248152138317036E-3</c:v>
                </c:pt>
                <c:pt idx="1589">
                  <c:v>5.4435673104271621E-3</c:v>
                </c:pt>
                <c:pt idx="1590">
                  <c:v>5.4435673104271621E-3</c:v>
                </c:pt>
                <c:pt idx="1591">
                  <c:v>5.4589854968590734E-3</c:v>
                </c:pt>
                <c:pt idx="1592">
                  <c:v>5.4620624347929839E-3</c:v>
                </c:pt>
                <c:pt idx="1593">
                  <c:v>5.4774136277001935E-3</c:v>
                </c:pt>
                <c:pt idx="1594">
                  <c:v>5.4774136277001935E-3</c:v>
                </c:pt>
                <c:pt idx="1595">
                  <c:v>5.4959379463116759E-3</c:v>
                </c:pt>
                <c:pt idx="1596">
                  <c:v>5.4959379463116759E-3</c:v>
                </c:pt>
                <c:pt idx="1597">
                  <c:v>5.5112153677569359E-3</c:v>
                </c:pt>
                <c:pt idx="1598">
                  <c:v>5.5112153677569359E-3</c:v>
                </c:pt>
                <c:pt idx="1599">
                  <c:v>5.5291802806140796E-3</c:v>
                </c:pt>
                <c:pt idx="1600">
                  <c:v>5.5291802806140796E-3</c:v>
                </c:pt>
                <c:pt idx="1601">
                  <c:v>5.5472413812415831E-3</c:v>
                </c:pt>
                <c:pt idx="1602">
                  <c:v>5.5472413812415831E-3</c:v>
                </c:pt>
                <c:pt idx="1603">
                  <c:v>5.5623780377001943E-3</c:v>
                </c:pt>
                <c:pt idx="1604">
                  <c:v>5.5623780377001943E-3</c:v>
                </c:pt>
                <c:pt idx="1605">
                  <c:v>5.5804683325733594E-3</c:v>
                </c:pt>
                <c:pt idx="1606">
                  <c:v>5.5804683325733594E-3</c:v>
                </c:pt>
                <c:pt idx="1607">
                  <c:v>5.5954821675700209E-3</c:v>
                </c:pt>
                <c:pt idx="1608">
                  <c:v>5.5954821675700209E-3</c:v>
                </c:pt>
                <c:pt idx="1609">
                  <c:v>5.6134250766888437E-3</c:v>
                </c:pt>
                <c:pt idx="1610">
                  <c:v>5.6164077456307675E-3</c:v>
                </c:pt>
                <c:pt idx="1611">
                  <c:v>5.6312875935780301E-3</c:v>
                </c:pt>
                <c:pt idx="1612">
                  <c:v>5.6312875935780301E-3</c:v>
                </c:pt>
                <c:pt idx="1613">
                  <c:v>5.6462342385880434E-3</c:v>
                </c:pt>
                <c:pt idx="1614">
                  <c:v>5.6492438457375772E-3</c:v>
                </c:pt>
                <c:pt idx="1615">
                  <c:v>5.6642706472228906E-3</c:v>
                </c:pt>
                <c:pt idx="1616">
                  <c:v>5.6642706472228906E-3</c:v>
                </c:pt>
                <c:pt idx="1617">
                  <c:v>5.682229116128098E-3</c:v>
                </c:pt>
                <c:pt idx="1618">
                  <c:v>5.682229116128098E-3</c:v>
                </c:pt>
                <c:pt idx="1619">
                  <c:v>5.6971330961514619E-3</c:v>
                </c:pt>
                <c:pt idx="1620">
                  <c:v>5.6971330961514619E-3</c:v>
                </c:pt>
                <c:pt idx="1621">
                  <c:v>5.7149441793023304E-3</c:v>
                </c:pt>
                <c:pt idx="1622">
                  <c:v>5.7149441793023304E-3</c:v>
                </c:pt>
                <c:pt idx="1623">
                  <c:v>5.7326748702235565E-3</c:v>
                </c:pt>
                <c:pt idx="1624">
                  <c:v>5.7326748702235565E-3</c:v>
                </c:pt>
                <c:pt idx="1625">
                  <c:v>5.7505017489151459E-3</c:v>
                </c:pt>
                <c:pt idx="1626">
                  <c:v>5.7505017489151459E-3</c:v>
                </c:pt>
                <c:pt idx="1627">
                  <c:v>5.768424815377096E-3</c:v>
                </c:pt>
                <c:pt idx="1628">
                  <c:v>5.768424815377096E-3</c:v>
                </c:pt>
                <c:pt idx="1629">
                  <c:v>5.7834219183644118E-3</c:v>
                </c:pt>
                <c:pt idx="1630">
                  <c:v>5.7864465221094058E-3</c:v>
                </c:pt>
                <c:pt idx="1631">
                  <c:v>5.801818081572022E-3</c:v>
                </c:pt>
                <c:pt idx="1632">
                  <c:v>5.801818081572022E-3</c:v>
                </c:pt>
                <c:pt idx="1633">
                  <c:v>5.8206611400499902E-3</c:v>
                </c:pt>
                <c:pt idx="1634">
                  <c:v>5.8238257163851044E-3</c:v>
                </c:pt>
                <c:pt idx="1635">
                  <c:v>5.8396273637983213E-3</c:v>
                </c:pt>
                <c:pt idx="1636">
                  <c:v>5.8396273637983213E-3</c:v>
                </c:pt>
                <c:pt idx="1637">
                  <c:v>5.8585156478170135E-3</c:v>
                </c:pt>
                <c:pt idx="1638">
                  <c:v>5.8585156478170135E-3</c:v>
                </c:pt>
                <c:pt idx="1639">
                  <c:v>5.8773235396060658E-3</c:v>
                </c:pt>
                <c:pt idx="1640">
                  <c:v>5.8773235396060658E-3</c:v>
                </c:pt>
                <c:pt idx="1641">
                  <c:v>5.8994048181808308E-3</c:v>
                </c:pt>
                <c:pt idx="1642">
                  <c:v>5.8994048181808308E-3</c:v>
                </c:pt>
                <c:pt idx="1643">
                  <c:v>5.9213766739985869E-3</c:v>
                </c:pt>
                <c:pt idx="1644">
                  <c:v>5.9213766739985869E-3</c:v>
                </c:pt>
                <c:pt idx="1645">
                  <c:v>5.9432391070593366E-3</c:v>
                </c:pt>
                <c:pt idx="1646">
                  <c:v>5.9432391070593366E-3</c:v>
                </c:pt>
                <c:pt idx="1647">
                  <c:v>5.965232462363074E-3</c:v>
                </c:pt>
                <c:pt idx="1648">
                  <c:v>5.965232462363074E-3</c:v>
                </c:pt>
                <c:pt idx="1649">
                  <c:v>5.9839968181841698E-3</c:v>
                </c:pt>
                <c:pt idx="1650">
                  <c:v>5.9839968181841698E-3</c:v>
                </c:pt>
                <c:pt idx="1651">
                  <c:v>6.0055466147963185E-3</c:v>
                </c:pt>
                <c:pt idx="1652">
                  <c:v>6.0055466147963185E-3</c:v>
                </c:pt>
                <c:pt idx="1653">
                  <c:v>6.0267466436514606E-3</c:v>
                </c:pt>
                <c:pt idx="1654">
                  <c:v>6.0267466436514606E-3</c:v>
                </c:pt>
                <c:pt idx="1655">
                  <c:v>6.0450075853737545E-3</c:v>
                </c:pt>
                <c:pt idx="1656">
                  <c:v>6.0450075853737545E-3</c:v>
                </c:pt>
                <c:pt idx="1657">
                  <c:v>6.0668971105373075E-3</c:v>
                </c:pt>
                <c:pt idx="1658">
                  <c:v>6.0668971105373075E-3</c:v>
                </c:pt>
                <c:pt idx="1659">
                  <c:v>6.0859844890953857E-3</c:v>
                </c:pt>
                <c:pt idx="1660">
                  <c:v>6.0859844890953857E-3</c:v>
                </c:pt>
                <c:pt idx="1661">
                  <c:v>6.1049914754238216E-3</c:v>
                </c:pt>
                <c:pt idx="1662">
                  <c:v>6.1049914754238216E-3</c:v>
                </c:pt>
                <c:pt idx="1663">
                  <c:v>6.1239180695226211E-3</c:v>
                </c:pt>
                <c:pt idx="1664">
                  <c:v>6.1239180695226211E-3</c:v>
                </c:pt>
                <c:pt idx="1665">
                  <c:v>6.1427642713917808E-3</c:v>
                </c:pt>
                <c:pt idx="1666">
                  <c:v>6.1427642713917808E-3</c:v>
                </c:pt>
                <c:pt idx="1667">
                  <c:v>6.1615300810313007E-3</c:v>
                </c:pt>
                <c:pt idx="1668">
                  <c:v>6.1646499000600043E-3</c:v>
                </c:pt>
                <c:pt idx="1669">
                  <c:v>6.1833219187649446E-3</c:v>
                </c:pt>
                <c:pt idx="1670">
                  <c:v>6.1833219187649446E-3</c:v>
                </c:pt>
                <c:pt idx="1671">
                  <c:v>6.2019135452402461E-3</c:v>
                </c:pt>
                <c:pt idx="1672">
                  <c:v>6.2019135452402461E-3</c:v>
                </c:pt>
                <c:pt idx="1673">
                  <c:v>6.2204247794859051E-3</c:v>
                </c:pt>
                <c:pt idx="1674">
                  <c:v>6.2204247794859051E-3</c:v>
                </c:pt>
                <c:pt idx="1675">
                  <c:v>6.2388556215019269E-3</c:v>
                </c:pt>
                <c:pt idx="1676">
                  <c:v>6.2388556215019269E-3</c:v>
                </c:pt>
                <c:pt idx="1677">
                  <c:v>6.2572060712883099E-3</c:v>
                </c:pt>
                <c:pt idx="1678">
                  <c:v>6.2572060712883099E-3</c:v>
                </c:pt>
                <c:pt idx="1679">
                  <c:v>6.275476128845053E-3</c:v>
                </c:pt>
                <c:pt idx="1680">
                  <c:v>6.275476128845053E-3</c:v>
                </c:pt>
                <c:pt idx="1681">
                  <c:v>6.2936657941721538E-3</c:v>
                </c:pt>
                <c:pt idx="1682">
                  <c:v>6.2936657941721538E-3</c:v>
                </c:pt>
                <c:pt idx="1683">
                  <c:v>6.3119516472696178E-3</c:v>
                </c:pt>
                <c:pt idx="1684">
                  <c:v>6.3119516472696178E-3</c:v>
                </c:pt>
                <c:pt idx="1685">
                  <c:v>6.3303336881374425E-3</c:v>
                </c:pt>
                <c:pt idx="1686">
                  <c:v>6.3303336881374425E-3</c:v>
                </c:pt>
                <c:pt idx="1687">
                  <c:v>6.348811916775627E-3</c:v>
                </c:pt>
                <c:pt idx="1688">
                  <c:v>6.348811916775627E-3</c:v>
                </c:pt>
                <c:pt idx="1689">
                  <c:v>6.3673863331841695E-3</c:v>
                </c:pt>
                <c:pt idx="1690">
                  <c:v>6.3673863331841695E-3</c:v>
                </c:pt>
                <c:pt idx="1691">
                  <c:v>6.3860569373630754E-3</c:v>
                </c:pt>
                <c:pt idx="1692">
                  <c:v>6.3860569373630754E-3</c:v>
                </c:pt>
                <c:pt idx="1693">
                  <c:v>6.4048237293123419E-3</c:v>
                </c:pt>
                <c:pt idx="1694">
                  <c:v>6.4048237293123419E-3</c:v>
                </c:pt>
                <c:pt idx="1695">
                  <c:v>6.4236867090319691E-3</c:v>
                </c:pt>
                <c:pt idx="1696">
                  <c:v>6.4236867090319691E-3</c:v>
                </c:pt>
                <c:pt idx="1697">
                  <c:v>6.4426458765219534E-3</c:v>
                </c:pt>
                <c:pt idx="1698">
                  <c:v>6.4426458765219534E-3</c:v>
                </c:pt>
                <c:pt idx="1699">
                  <c:v>6.4615246517823015E-3</c:v>
                </c:pt>
                <c:pt idx="1700">
                  <c:v>6.4615246517823015E-3</c:v>
                </c:pt>
                <c:pt idx="1701">
                  <c:v>6.4804996148130102E-3</c:v>
                </c:pt>
                <c:pt idx="1702">
                  <c:v>6.4804996148130102E-3</c:v>
                </c:pt>
                <c:pt idx="1703">
                  <c:v>6.4997473456140792E-3</c:v>
                </c:pt>
                <c:pt idx="1704">
                  <c:v>6.4997473456140792E-3</c:v>
                </c:pt>
                <c:pt idx="1705">
                  <c:v>6.5189146841855058E-3</c:v>
                </c:pt>
                <c:pt idx="1706">
                  <c:v>6.5189146841855058E-3</c:v>
                </c:pt>
                <c:pt idx="1707">
                  <c:v>6.5380016305272961E-3</c:v>
                </c:pt>
                <c:pt idx="1708">
                  <c:v>6.5380016305272961E-3</c:v>
                </c:pt>
                <c:pt idx="1709">
                  <c:v>6.5603741377469214E-3</c:v>
                </c:pt>
                <c:pt idx="1710">
                  <c:v>6.5603741377469214E-3</c:v>
                </c:pt>
                <c:pt idx="1711">
                  <c:v>6.5881833954271633E-3</c:v>
                </c:pt>
                <c:pt idx="1712">
                  <c:v>6.5881833954271633E-3</c:v>
                </c:pt>
                <c:pt idx="1713">
                  <c:v>6.6158117705907155E-3</c:v>
                </c:pt>
                <c:pt idx="1714">
                  <c:v>6.6158117705907155E-3</c:v>
                </c:pt>
                <c:pt idx="1715">
                  <c:v>6.637793482249593E-3</c:v>
                </c:pt>
                <c:pt idx="1716">
                  <c:v>6.637793482249593E-3</c:v>
                </c:pt>
                <c:pt idx="1717">
                  <c:v>6.6565478578036663E-3</c:v>
                </c:pt>
                <c:pt idx="1718">
                  <c:v>6.6565478578036663E-3</c:v>
                </c:pt>
                <c:pt idx="1719">
                  <c:v>6.6755750011280972E-3</c:v>
                </c:pt>
                <c:pt idx="1720">
                  <c:v>6.678799688270955E-3</c:v>
                </c:pt>
                <c:pt idx="1721">
                  <c:v>6.6947792647228908E-3</c:v>
                </c:pt>
                <c:pt idx="1722">
                  <c:v>6.6947792647228908E-3</c:v>
                </c:pt>
                <c:pt idx="1723">
                  <c:v>6.713733913588045E-3</c:v>
                </c:pt>
                <c:pt idx="1724">
                  <c:v>6.713733913588045E-3</c:v>
                </c:pt>
                <c:pt idx="1725">
                  <c:v>6.7362267537515955E-3</c:v>
                </c:pt>
                <c:pt idx="1726">
                  <c:v>6.7362267537515955E-3</c:v>
                </c:pt>
                <c:pt idx="1727">
                  <c:v>6.755831259452531E-3</c:v>
                </c:pt>
                <c:pt idx="1728">
                  <c:v>6.755831259452531E-3</c:v>
                </c:pt>
                <c:pt idx="1729">
                  <c:v>6.775178792923827E-3</c:v>
                </c:pt>
                <c:pt idx="1730">
                  <c:v>6.7783661359244931E-3</c:v>
                </c:pt>
                <c:pt idx="1731">
                  <c:v>6.7943919791654834E-3</c:v>
                </c:pt>
                <c:pt idx="1732">
                  <c:v>6.7943919791654834E-3</c:v>
                </c:pt>
                <c:pt idx="1733">
                  <c:v>6.813696448177497E-3</c:v>
                </c:pt>
                <c:pt idx="1734">
                  <c:v>6.813696448177497E-3</c:v>
                </c:pt>
                <c:pt idx="1735">
                  <c:v>6.8297220949565356E-3</c:v>
                </c:pt>
                <c:pt idx="1736">
                  <c:v>6.8297220949565356E-3</c:v>
                </c:pt>
                <c:pt idx="1737">
                  <c:v>6.8488791782142129E-3</c:v>
                </c:pt>
                <c:pt idx="1738">
                  <c:v>6.8488791782142129E-3</c:v>
                </c:pt>
                <c:pt idx="1739">
                  <c:v>6.8679558692422513E-3</c:v>
                </c:pt>
                <c:pt idx="1740">
                  <c:v>6.8679558692422513E-3</c:v>
                </c:pt>
                <c:pt idx="1741">
                  <c:v>6.8867755880406495E-3</c:v>
                </c:pt>
                <c:pt idx="1742">
                  <c:v>6.8867755880406495E-3</c:v>
                </c:pt>
                <c:pt idx="1743">
                  <c:v>6.9053383346094057E-3</c:v>
                </c:pt>
                <c:pt idx="1744">
                  <c:v>6.9053383346094057E-3</c:v>
                </c:pt>
                <c:pt idx="1745">
                  <c:v>6.9236441089485252E-3</c:v>
                </c:pt>
                <c:pt idx="1746">
                  <c:v>6.9236441089485252E-3</c:v>
                </c:pt>
                <c:pt idx="1747">
                  <c:v>6.9415163310580048E-3</c:v>
                </c:pt>
                <c:pt idx="1748">
                  <c:v>6.9415163310580048E-3</c:v>
                </c:pt>
                <c:pt idx="1749">
                  <c:v>6.9562012887515959E-3</c:v>
                </c:pt>
                <c:pt idx="1750">
                  <c:v>6.9562012887515959E-3</c:v>
                </c:pt>
                <c:pt idx="1751">
                  <c:v>6.9828908311981921E-3</c:v>
                </c:pt>
                <c:pt idx="1752">
                  <c:v>6.9828908311981921E-3</c:v>
                </c:pt>
                <c:pt idx="1753">
                  <c:v>7.0008482392088711E-3</c:v>
                </c:pt>
                <c:pt idx="1754">
                  <c:v>7.0008482392088711E-3</c:v>
                </c:pt>
                <c:pt idx="1755">
                  <c:v>7.0187252549899128E-3</c:v>
                </c:pt>
                <c:pt idx="1756">
                  <c:v>7.0216993942088723E-3</c:v>
                </c:pt>
                <c:pt idx="1757">
                  <c:v>7.0366714810413148E-3</c:v>
                </c:pt>
                <c:pt idx="1758">
                  <c:v>7.0366714810413148E-3</c:v>
                </c:pt>
                <c:pt idx="1759">
                  <c:v>7.0547114423630776E-3</c:v>
                </c:pt>
                <c:pt idx="1760">
                  <c:v>7.0547114423630776E-3</c:v>
                </c:pt>
                <c:pt idx="1761">
                  <c:v>7.0726710114551988E-3</c:v>
                </c:pt>
                <c:pt idx="1762">
                  <c:v>7.0726710114551988E-3</c:v>
                </c:pt>
                <c:pt idx="1763">
                  <c:v>7.0875759083009931E-3</c:v>
                </c:pt>
                <c:pt idx="1764">
                  <c:v>7.0875759083009931E-3</c:v>
                </c:pt>
                <c:pt idx="1765">
                  <c:v>7.1053880916387771E-3</c:v>
                </c:pt>
                <c:pt idx="1766">
                  <c:v>7.1053880916387771E-3</c:v>
                </c:pt>
                <c:pt idx="1767">
                  <c:v>7.1231198827469222E-3</c:v>
                </c:pt>
                <c:pt idx="1768">
                  <c:v>7.1231198827469222E-3</c:v>
                </c:pt>
                <c:pt idx="1769">
                  <c:v>7.1379575896060674E-3</c:v>
                </c:pt>
                <c:pt idx="1770">
                  <c:v>7.1379575896060674E-3</c:v>
                </c:pt>
                <c:pt idx="1771">
                  <c:v>7.155836294959873E-3</c:v>
                </c:pt>
                <c:pt idx="1772">
                  <c:v>7.155836294959873E-3</c:v>
                </c:pt>
                <c:pt idx="1773">
                  <c:v>7.1739877680840397E-3</c:v>
                </c:pt>
                <c:pt idx="1774">
                  <c:v>7.1739877680840397E-3</c:v>
                </c:pt>
                <c:pt idx="1775">
                  <c:v>7.1959555898831037E-3</c:v>
                </c:pt>
                <c:pt idx="1776">
                  <c:v>7.1991609451701544E-3</c:v>
                </c:pt>
                <c:pt idx="1777">
                  <c:v>7.2218277523897799E-3</c:v>
                </c:pt>
                <c:pt idx="1778">
                  <c:v>7.2218277523897799E-3</c:v>
                </c:pt>
                <c:pt idx="1779">
                  <c:v>7.2478733678770961E-3</c:v>
                </c:pt>
                <c:pt idx="1780">
                  <c:v>7.2478733678770961E-3</c:v>
                </c:pt>
                <c:pt idx="1781">
                  <c:v>7.2744039038450531E-3</c:v>
                </c:pt>
                <c:pt idx="1782">
                  <c:v>7.2744039038450531E-3</c:v>
                </c:pt>
                <c:pt idx="1783">
                  <c:v>7.3047862433210219E-3</c:v>
                </c:pt>
                <c:pt idx="1784">
                  <c:v>7.3047862433210219E-3</c:v>
                </c:pt>
                <c:pt idx="1785">
                  <c:v>7.3282918972228904E-3</c:v>
                </c:pt>
                <c:pt idx="1786">
                  <c:v>7.3282918972228904E-3</c:v>
                </c:pt>
                <c:pt idx="1787">
                  <c:v>7.3485290889852414E-3</c:v>
                </c:pt>
                <c:pt idx="1788">
                  <c:v>7.3485290889852414E-3</c:v>
                </c:pt>
                <c:pt idx="1789">
                  <c:v>7.3688624685179496E-3</c:v>
                </c:pt>
                <c:pt idx="1790">
                  <c:v>7.3688624685179496E-3</c:v>
                </c:pt>
                <c:pt idx="1791">
                  <c:v>7.3924831377936524E-3</c:v>
                </c:pt>
                <c:pt idx="1792">
                  <c:v>7.3924831377936524E-3</c:v>
                </c:pt>
                <c:pt idx="1793">
                  <c:v>7.4092880508944527E-3</c:v>
                </c:pt>
                <c:pt idx="1794">
                  <c:v>7.4126423341621412E-3</c:v>
                </c:pt>
                <c:pt idx="1795">
                  <c:v>7.429380253738245E-3</c:v>
                </c:pt>
                <c:pt idx="1796">
                  <c:v>7.429380253738245E-3</c:v>
                </c:pt>
                <c:pt idx="1797">
                  <c:v>7.4493920643523949E-3</c:v>
                </c:pt>
                <c:pt idx="1798">
                  <c:v>7.4493920643523949E-3</c:v>
                </c:pt>
                <c:pt idx="1799">
                  <c:v>7.466129787466547E-3</c:v>
                </c:pt>
                <c:pt idx="1800">
                  <c:v>7.469497610236909E-3</c:v>
                </c:pt>
                <c:pt idx="1801">
                  <c:v>7.4863154898263612E-3</c:v>
                </c:pt>
                <c:pt idx="1802">
                  <c:v>7.4863154898263612E-3</c:v>
                </c:pt>
                <c:pt idx="1803">
                  <c:v>7.5064232524565356E-3</c:v>
                </c:pt>
                <c:pt idx="1804">
                  <c:v>7.509771635317017E-3</c:v>
                </c:pt>
                <c:pt idx="1805">
                  <c:v>7.5267498278570703E-3</c:v>
                </c:pt>
                <c:pt idx="1806">
                  <c:v>7.5267498278570703E-3</c:v>
                </c:pt>
                <c:pt idx="1807">
                  <c:v>7.5473442660279628E-3</c:v>
                </c:pt>
                <c:pt idx="1808">
                  <c:v>7.5473442660279628E-3</c:v>
                </c:pt>
                <c:pt idx="1809">
                  <c:v>7.5644448871060701E-3</c:v>
                </c:pt>
                <c:pt idx="1810">
                  <c:v>7.5678583119692189E-3</c:v>
                </c:pt>
                <c:pt idx="1811">
                  <c:v>7.5848919395226228E-3</c:v>
                </c:pt>
                <c:pt idx="1812">
                  <c:v>7.5848919395226228E-3</c:v>
                </c:pt>
                <c:pt idx="1813">
                  <c:v>7.6019923641387774E-3</c:v>
                </c:pt>
                <c:pt idx="1814">
                  <c:v>7.6054327272095396E-3</c:v>
                </c:pt>
                <c:pt idx="1815">
                  <c:v>7.6260427251668168E-3</c:v>
                </c:pt>
                <c:pt idx="1816">
                  <c:v>7.6260427251668168E-3</c:v>
                </c:pt>
                <c:pt idx="1817">
                  <c:v>7.6430336877335719E-3</c:v>
                </c:pt>
                <c:pt idx="1818">
                  <c:v>7.6430336877335719E-3</c:v>
                </c:pt>
                <c:pt idx="1819">
                  <c:v>7.6633785799365096E-3</c:v>
                </c:pt>
                <c:pt idx="1820">
                  <c:v>7.6633785799365096E-3</c:v>
                </c:pt>
                <c:pt idx="1821">
                  <c:v>7.6838196599098053E-3</c:v>
                </c:pt>
                <c:pt idx="1822">
                  <c:v>7.6838196599098053E-3</c:v>
                </c:pt>
                <c:pt idx="1823">
                  <c:v>7.7040037676534643E-3</c:v>
                </c:pt>
                <c:pt idx="1824">
                  <c:v>7.7040037676534643E-3</c:v>
                </c:pt>
                <c:pt idx="1825">
                  <c:v>7.7267635865086066E-3</c:v>
                </c:pt>
                <c:pt idx="1826">
                  <c:v>7.7267635865086066E-3</c:v>
                </c:pt>
                <c:pt idx="1827">
                  <c:v>7.7426102564518637E-3</c:v>
                </c:pt>
                <c:pt idx="1828">
                  <c:v>7.7426102564518637E-3</c:v>
                </c:pt>
                <c:pt idx="1829">
                  <c:v>7.7615525675066013E-3</c:v>
                </c:pt>
                <c:pt idx="1830">
                  <c:v>7.7615525675066013E-3</c:v>
                </c:pt>
                <c:pt idx="1831">
                  <c:v>7.7804144863317017E-3</c:v>
                </c:pt>
                <c:pt idx="1832">
                  <c:v>7.7804144863317017E-3</c:v>
                </c:pt>
                <c:pt idx="1833">
                  <c:v>7.7991960129271632E-3</c:v>
                </c:pt>
                <c:pt idx="1834">
                  <c:v>7.7991960129271632E-3</c:v>
                </c:pt>
                <c:pt idx="1835">
                  <c:v>7.818250307292985E-3</c:v>
                </c:pt>
                <c:pt idx="1836">
                  <c:v>7.818250307292985E-3</c:v>
                </c:pt>
                <c:pt idx="1837">
                  <c:v>7.8375773694291644E-3</c:v>
                </c:pt>
                <c:pt idx="1838">
                  <c:v>7.8375773694291644E-3</c:v>
                </c:pt>
                <c:pt idx="1839">
                  <c:v>7.8568240393357067E-3</c:v>
                </c:pt>
                <c:pt idx="1840">
                  <c:v>7.8568240393357067E-3</c:v>
                </c:pt>
                <c:pt idx="1841">
                  <c:v>7.8796575707142102E-3</c:v>
                </c:pt>
                <c:pt idx="1842">
                  <c:v>7.8829816937983233E-3</c:v>
                </c:pt>
                <c:pt idx="1843">
                  <c:v>7.9027176718357069E-3</c:v>
                </c:pt>
                <c:pt idx="1844">
                  <c:v>7.9027176718357069E-3</c:v>
                </c:pt>
                <c:pt idx="1845">
                  <c:v>7.9351380191654795E-3</c:v>
                </c:pt>
                <c:pt idx="1846">
                  <c:v>7.9351380191654795E-3</c:v>
                </c:pt>
                <c:pt idx="1847">
                  <c:v>7.9641254002168829E-3</c:v>
                </c:pt>
                <c:pt idx="1848">
                  <c:v>7.9641254002168829E-3</c:v>
                </c:pt>
                <c:pt idx="1849">
                  <c:v>7.9865460864551995E-3</c:v>
                </c:pt>
                <c:pt idx="1850">
                  <c:v>7.9865460864551995E-3</c:v>
                </c:pt>
                <c:pt idx="1851">
                  <c:v>8.0056767259345067E-3</c:v>
                </c:pt>
                <c:pt idx="1852">
                  <c:v>8.0056767259345067E-3</c:v>
                </c:pt>
                <c:pt idx="1853">
                  <c:v>8.0249035531841737E-3</c:v>
                </c:pt>
                <c:pt idx="1854">
                  <c:v>8.0249035531841737E-3</c:v>
                </c:pt>
                <c:pt idx="1855">
                  <c:v>8.0442265682041988E-3</c:v>
                </c:pt>
                <c:pt idx="1856">
                  <c:v>8.0442265682041988E-3</c:v>
                </c:pt>
                <c:pt idx="1857">
                  <c:v>8.0602676699899119E-3</c:v>
                </c:pt>
                <c:pt idx="1858">
                  <c:v>8.0602676699899119E-3</c:v>
                </c:pt>
                <c:pt idx="1859">
                  <c:v>8.0794432992555999E-3</c:v>
                </c:pt>
                <c:pt idx="1860">
                  <c:v>8.0794432992555999E-3</c:v>
                </c:pt>
                <c:pt idx="1861">
                  <c:v>8.0985385362916489E-3</c:v>
                </c:pt>
                <c:pt idx="1862">
                  <c:v>8.0985385362916489E-3</c:v>
                </c:pt>
                <c:pt idx="1863">
                  <c:v>8.1177299610980577E-3</c:v>
                </c:pt>
                <c:pt idx="1864">
                  <c:v>8.1177299610980577E-3</c:v>
                </c:pt>
                <c:pt idx="1865">
                  <c:v>8.1370175736748245E-3</c:v>
                </c:pt>
                <c:pt idx="1866">
                  <c:v>8.1370175736748245E-3</c:v>
                </c:pt>
                <c:pt idx="1867">
                  <c:v>8.153151798424494E-3</c:v>
                </c:pt>
                <c:pt idx="1868">
                  <c:v>8.1564013740219547E-3</c:v>
                </c:pt>
                <c:pt idx="1869">
                  <c:v>8.1727629052469209E-3</c:v>
                </c:pt>
                <c:pt idx="1870">
                  <c:v>8.1727629052469209E-3</c:v>
                </c:pt>
                <c:pt idx="1871">
                  <c:v>8.1926467798397115E-3</c:v>
                </c:pt>
                <c:pt idx="1872">
                  <c:v>8.1926467798397115E-3</c:v>
                </c:pt>
                <c:pt idx="1873">
                  <c:v>8.2094250396027284E-3</c:v>
                </c:pt>
                <c:pt idx="1874">
                  <c:v>8.2094250396027284E-3</c:v>
                </c:pt>
                <c:pt idx="1875">
                  <c:v>8.2296324084411808E-3</c:v>
                </c:pt>
                <c:pt idx="1876">
                  <c:v>8.2296324084411808E-3</c:v>
                </c:pt>
                <c:pt idx="1877">
                  <c:v>8.2462878467422489E-3</c:v>
                </c:pt>
                <c:pt idx="1878">
                  <c:v>8.2462878467422489E-3</c:v>
                </c:pt>
                <c:pt idx="1879">
                  <c:v>8.2658769498263618E-3</c:v>
                </c:pt>
                <c:pt idx="1880">
                  <c:v>8.2658769498263618E-3</c:v>
                </c:pt>
                <c:pt idx="1881">
                  <c:v>8.2819926416654796E-3</c:v>
                </c:pt>
                <c:pt idx="1882">
                  <c:v>8.2819926416654796E-3</c:v>
                </c:pt>
                <c:pt idx="1883">
                  <c:v>8.3012577789952531E-3</c:v>
                </c:pt>
                <c:pt idx="1884">
                  <c:v>8.3012577789952531E-3</c:v>
                </c:pt>
                <c:pt idx="1885">
                  <c:v>8.3206191040953847E-3</c:v>
                </c:pt>
                <c:pt idx="1886">
                  <c:v>8.3206191040953847E-3</c:v>
                </c:pt>
                <c:pt idx="1887">
                  <c:v>8.3368392809478539E-3</c:v>
                </c:pt>
                <c:pt idx="1888">
                  <c:v>8.3400766169658795E-3</c:v>
                </c:pt>
                <c:pt idx="1889">
                  <c:v>8.3562298002936488E-3</c:v>
                </c:pt>
                <c:pt idx="1890">
                  <c:v>8.3562298002936488E-3</c:v>
                </c:pt>
                <c:pt idx="1891">
                  <c:v>8.3755399274098048E-3</c:v>
                </c:pt>
                <c:pt idx="1892">
                  <c:v>8.3755399274098048E-3</c:v>
                </c:pt>
                <c:pt idx="1893">
                  <c:v>8.3945930822963213E-3</c:v>
                </c:pt>
                <c:pt idx="1894">
                  <c:v>8.3945930822963213E-3</c:v>
                </c:pt>
                <c:pt idx="1895">
                  <c:v>8.4133892649531951E-3</c:v>
                </c:pt>
                <c:pt idx="1896">
                  <c:v>8.4165165986514606E-3</c:v>
                </c:pt>
                <c:pt idx="1897">
                  <c:v>8.4322546578804326E-3</c:v>
                </c:pt>
                <c:pt idx="1898">
                  <c:v>8.4354250003737582E-3</c:v>
                </c:pt>
                <c:pt idx="1899">
                  <c:v>8.4513903660780303E-3</c:v>
                </c:pt>
                <c:pt idx="1900">
                  <c:v>8.4513903660780303E-3</c:v>
                </c:pt>
                <c:pt idx="1901">
                  <c:v>8.4706222620459879E-3</c:v>
                </c:pt>
                <c:pt idx="1902">
                  <c:v>8.4706222620459879E-3</c:v>
                </c:pt>
                <c:pt idx="1903">
                  <c:v>8.490126925784304E-3</c:v>
                </c:pt>
                <c:pt idx="1904">
                  <c:v>8.490126925784304E-3</c:v>
                </c:pt>
                <c:pt idx="1905">
                  <c:v>8.5100809372929825E-3</c:v>
                </c:pt>
                <c:pt idx="1906">
                  <c:v>8.5100809372929825E-3</c:v>
                </c:pt>
                <c:pt idx="1907">
                  <c:v>8.5371105913917816E-3</c:v>
                </c:pt>
                <c:pt idx="1908">
                  <c:v>8.540523394125428E-3</c:v>
                </c:pt>
                <c:pt idx="1909">
                  <c:v>8.5611593250600089E-3</c:v>
                </c:pt>
                <c:pt idx="1910">
                  <c:v>8.5611593250600089E-3</c:v>
                </c:pt>
                <c:pt idx="1911">
                  <c:v>8.5818914437649461E-3</c:v>
                </c:pt>
                <c:pt idx="1912">
                  <c:v>8.5818914437649461E-3</c:v>
                </c:pt>
                <c:pt idx="1913">
                  <c:v>8.6094092141254259E-3</c:v>
                </c:pt>
                <c:pt idx="1914">
                  <c:v>8.6094092141254259E-3</c:v>
                </c:pt>
                <c:pt idx="1915">
                  <c:v>8.6370979849665474E-3</c:v>
                </c:pt>
                <c:pt idx="1916">
                  <c:v>8.6370979849665474E-3</c:v>
                </c:pt>
                <c:pt idx="1917">
                  <c:v>8.6614831007843056E-3</c:v>
                </c:pt>
                <c:pt idx="1918">
                  <c:v>8.6614831007843056E-3</c:v>
                </c:pt>
                <c:pt idx="1919">
                  <c:v>8.6892178175266288E-3</c:v>
                </c:pt>
                <c:pt idx="1920">
                  <c:v>8.6892178175266288E-3</c:v>
                </c:pt>
                <c:pt idx="1921">
                  <c:v>8.7133684560079354E-3</c:v>
                </c:pt>
                <c:pt idx="1922">
                  <c:v>8.7133684560079354E-3</c:v>
                </c:pt>
                <c:pt idx="1923">
                  <c:v>8.7442584924531976E-3</c:v>
                </c:pt>
                <c:pt idx="1924">
                  <c:v>8.7442584924531976E-3</c:v>
                </c:pt>
                <c:pt idx="1925">
                  <c:v>8.7681590217756258E-3</c:v>
                </c:pt>
                <c:pt idx="1926">
                  <c:v>8.7681590217756258E-3</c:v>
                </c:pt>
                <c:pt idx="1927">
                  <c:v>8.788558098184171E-3</c:v>
                </c:pt>
                <c:pt idx="1928">
                  <c:v>8.788558098184171E-3</c:v>
                </c:pt>
                <c:pt idx="1929">
                  <c:v>8.8088767823630738E-3</c:v>
                </c:pt>
                <c:pt idx="1930">
                  <c:v>8.8122554138150115E-3</c:v>
                </c:pt>
                <c:pt idx="1931">
                  <c:v>8.8291150743123412E-3</c:v>
                </c:pt>
                <c:pt idx="1932">
                  <c:v>8.8291150743123412E-3</c:v>
                </c:pt>
                <c:pt idx="1933">
                  <c:v>8.8459189068724204E-3</c:v>
                </c:pt>
                <c:pt idx="1934">
                  <c:v>8.849270521531968E-3</c:v>
                </c:pt>
                <c:pt idx="1935">
                  <c:v>8.865860210567348E-3</c:v>
                </c:pt>
                <c:pt idx="1936">
                  <c:v>8.865860210567348E-3</c:v>
                </c:pt>
                <c:pt idx="1937">
                  <c:v>8.8855469945326362E-3</c:v>
                </c:pt>
                <c:pt idx="1938">
                  <c:v>8.8855469945326362E-3</c:v>
                </c:pt>
                <c:pt idx="1939">
                  <c:v>8.9018912371060677E-3</c:v>
                </c:pt>
                <c:pt idx="1940">
                  <c:v>8.9018912371060677E-3</c:v>
                </c:pt>
                <c:pt idx="1941">
                  <c:v>8.9181796517422487E-3</c:v>
                </c:pt>
                <c:pt idx="1942">
                  <c:v>8.921430635317017E-3</c:v>
                </c:pt>
                <c:pt idx="1943">
                  <c:v>8.9376520564284981E-3</c:v>
                </c:pt>
                <c:pt idx="1944">
                  <c:v>8.9376520564284981E-3</c:v>
                </c:pt>
                <c:pt idx="1945">
                  <c:v>8.9570440688851068E-3</c:v>
                </c:pt>
                <c:pt idx="1946">
                  <c:v>8.9570440688851068E-3</c:v>
                </c:pt>
                <c:pt idx="1947">
                  <c:v>8.9730200435346394E-3</c:v>
                </c:pt>
                <c:pt idx="1948">
                  <c:v>8.9730200435346394E-3</c:v>
                </c:pt>
                <c:pt idx="1949">
                  <c:v>8.9917937902369068E-3</c:v>
                </c:pt>
                <c:pt idx="1950">
                  <c:v>8.9917937902369068E-3</c:v>
                </c:pt>
                <c:pt idx="1951">
                  <c:v>9.0103105647095384E-3</c:v>
                </c:pt>
                <c:pt idx="1952">
                  <c:v>9.0103105647095384E-3</c:v>
                </c:pt>
                <c:pt idx="1953">
                  <c:v>9.0287469469525292E-3</c:v>
                </c:pt>
                <c:pt idx="1954">
                  <c:v>9.0287469469525292E-3</c:v>
                </c:pt>
                <c:pt idx="1955">
                  <c:v>9.0440491880907133E-3</c:v>
                </c:pt>
                <c:pt idx="1956">
                  <c:v>9.0471029369658812E-3</c:v>
                </c:pt>
                <c:pt idx="1957">
                  <c:v>9.0623381845793653E-3</c:v>
                </c:pt>
                <c:pt idx="1958">
                  <c:v>9.0653785347495908E-3</c:v>
                </c:pt>
                <c:pt idx="1959">
                  <c:v>9.0805467888383749E-3</c:v>
                </c:pt>
                <c:pt idx="1960">
                  <c:v>9.0835737403036632E-3</c:v>
                </c:pt>
                <c:pt idx="1961">
                  <c:v>9.1016885536280966E-3</c:v>
                </c:pt>
                <c:pt idx="1962">
                  <c:v>9.1016885536280966E-3</c:v>
                </c:pt>
                <c:pt idx="1963">
                  <c:v>9.1198995547228899E-3</c:v>
                </c:pt>
                <c:pt idx="1964">
                  <c:v>9.1229612406608061E-3</c:v>
                </c:pt>
                <c:pt idx="1965">
                  <c:v>9.1414904708210197E-3</c:v>
                </c:pt>
                <c:pt idx="1966">
                  <c:v>9.1414904708210197E-3</c:v>
                </c:pt>
                <c:pt idx="1967">
                  <c:v>9.1632123091621408E-3</c:v>
                </c:pt>
                <c:pt idx="1968">
                  <c:v>9.1632123091621408E-3</c:v>
                </c:pt>
                <c:pt idx="1969">
                  <c:v>9.1848247247462555E-3</c:v>
                </c:pt>
                <c:pt idx="1970">
                  <c:v>9.1848247247462555E-3</c:v>
                </c:pt>
                <c:pt idx="1971">
                  <c:v>9.2093906412215563E-3</c:v>
                </c:pt>
                <c:pt idx="1972">
                  <c:v>9.2093906412215563E-3</c:v>
                </c:pt>
                <c:pt idx="1973">
                  <c:v>9.2277212876434502E-3</c:v>
                </c:pt>
                <c:pt idx="1974">
                  <c:v>9.2307710319692194E-3</c:v>
                </c:pt>
                <c:pt idx="1975">
                  <c:v>9.2523142274598732E-3</c:v>
                </c:pt>
                <c:pt idx="1976">
                  <c:v>9.2554221343457213E-3</c:v>
                </c:pt>
                <c:pt idx="1977">
                  <c:v>9.2805581572028648E-3</c:v>
                </c:pt>
                <c:pt idx="1978">
                  <c:v>9.2805581572028648E-3</c:v>
                </c:pt>
                <c:pt idx="1979">
                  <c:v>9.3029499635346388E-3</c:v>
                </c:pt>
                <c:pt idx="1980">
                  <c:v>9.3029499635346388E-3</c:v>
                </c:pt>
                <c:pt idx="1981">
                  <c:v>9.3254726921094076E-3</c:v>
                </c:pt>
                <c:pt idx="1982">
                  <c:v>9.3286837447929833E-3</c:v>
                </c:pt>
                <c:pt idx="1983">
                  <c:v>9.3513560987883125E-3</c:v>
                </c:pt>
                <c:pt idx="1984">
                  <c:v>9.3513560987883125E-3</c:v>
                </c:pt>
                <c:pt idx="1985">
                  <c:v>9.3743997200266289E-3</c:v>
                </c:pt>
                <c:pt idx="1986">
                  <c:v>9.3743997200266289E-3</c:v>
                </c:pt>
                <c:pt idx="1987">
                  <c:v>9.3942703137916504E-3</c:v>
                </c:pt>
                <c:pt idx="1988">
                  <c:v>9.39757426350794E-3</c:v>
                </c:pt>
                <c:pt idx="1989">
                  <c:v>9.4140605153270312E-3</c:v>
                </c:pt>
                <c:pt idx="1990">
                  <c:v>9.4173510663383784E-3</c:v>
                </c:pt>
                <c:pt idx="1991">
                  <c:v>9.4370474769391796E-3</c:v>
                </c:pt>
                <c:pt idx="1992">
                  <c:v>9.4370474769391796E-3</c:v>
                </c:pt>
                <c:pt idx="1993">
                  <c:v>9.4566634953103419E-3</c:v>
                </c:pt>
                <c:pt idx="1994">
                  <c:v>9.4566634953103419E-3</c:v>
                </c:pt>
                <c:pt idx="1995">
                  <c:v>9.4763757014518623E-3</c:v>
                </c:pt>
                <c:pt idx="1996">
                  <c:v>9.4763757014518623E-3</c:v>
                </c:pt>
                <c:pt idx="1997">
                  <c:v>9.4960075153637455E-3</c:v>
                </c:pt>
                <c:pt idx="1998">
                  <c:v>9.4960075153637455E-3</c:v>
                </c:pt>
                <c:pt idx="1999">
                  <c:v>9.512036174559339E-3</c:v>
                </c:pt>
                <c:pt idx="2000">
                  <c:v>9.5152106820459888E-3</c:v>
                </c:pt>
                <c:pt idx="2001">
                  <c:v>9.5311723477168823E-3</c:v>
                </c:pt>
                <c:pt idx="2002">
                  <c:v>9.5311723477168823E-3</c:v>
                </c:pt>
                <c:pt idx="2003">
                  <c:v>9.5505763836447877E-3</c:v>
                </c:pt>
                <c:pt idx="2004">
                  <c:v>9.5538344562215542E-3</c:v>
                </c:pt>
                <c:pt idx="2005">
                  <c:v>9.57335071121488E-3</c:v>
                </c:pt>
                <c:pt idx="2006">
                  <c:v>9.57335071121488E-3</c:v>
                </c:pt>
                <c:pt idx="2007">
                  <c:v>9.592786573978565E-3</c:v>
                </c:pt>
                <c:pt idx="2008">
                  <c:v>9.592786573978565E-3</c:v>
                </c:pt>
                <c:pt idx="2009">
                  <c:v>9.6121420445126112E-3</c:v>
                </c:pt>
                <c:pt idx="2010">
                  <c:v>9.6121420445126112E-3</c:v>
                </c:pt>
                <c:pt idx="2011">
                  <c:v>9.6310639628170158E-3</c:v>
                </c:pt>
                <c:pt idx="2012">
                  <c:v>9.6310639628170158E-3</c:v>
                </c:pt>
                <c:pt idx="2013">
                  <c:v>9.6491991688917832E-3</c:v>
                </c:pt>
                <c:pt idx="2014">
                  <c:v>9.6491991688917832E-3</c:v>
                </c:pt>
                <c:pt idx="2015">
                  <c:v>9.6669008227369107E-3</c:v>
                </c:pt>
                <c:pt idx="2016">
                  <c:v>9.6669008227369107E-3</c:v>
                </c:pt>
                <c:pt idx="2017">
                  <c:v>9.6815907902102084E-3</c:v>
                </c:pt>
                <c:pt idx="2018">
                  <c:v>9.6845220843523993E-3</c:v>
                </c:pt>
                <c:pt idx="2019">
                  <c:v>9.699145058300997E-3</c:v>
                </c:pt>
                <c:pt idx="2020">
                  <c:v>9.699145058300997E-3</c:v>
                </c:pt>
                <c:pt idx="2021">
                  <c:v>9.716618934162145E-3</c:v>
                </c:pt>
                <c:pt idx="2022">
                  <c:v>9.7195258833944528E-3</c:v>
                </c:pt>
                <c:pt idx="2023">
                  <c:v>9.7371119783210228E-3</c:v>
                </c:pt>
                <c:pt idx="2024">
                  <c:v>9.7371119783210228E-3</c:v>
                </c:pt>
                <c:pt idx="2025">
                  <c:v>9.7547942610179527E-3</c:v>
                </c:pt>
                <c:pt idx="2026">
                  <c:v>9.7577359447228902E-3</c:v>
                </c:pt>
                <c:pt idx="2027">
                  <c:v>9.7755304464852404E-3</c:v>
                </c:pt>
                <c:pt idx="2028">
                  <c:v>9.7755304464852404E-3</c:v>
                </c:pt>
                <c:pt idx="2029">
                  <c:v>9.7966354466955206E-3</c:v>
                </c:pt>
                <c:pt idx="2030">
                  <c:v>9.7966354466955206E-3</c:v>
                </c:pt>
                <c:pt idx="2031">
                  <c:v>9.8148443652936526E-3</c:v>
                </c:pt>
                <c:pt idx="2032">
                  <c:v>9.8178738216487937E-3</c:v>
                </c:pt>
                <c:pt idx="2033">
                  <c:v>9.839275001345054E-3</c:v>
                </c:pt>
                <c:pt idx="2034">
                  <c:v>9.839275001345054E-3</c:v>
                </c:pt>
                <c:pt idx="2035">
                  <c:v>9.8695111502102063E-3</c:v>
                </c:pt>
                <c:pt idx="2036">
                  <c:v>9.8695111502102063E-3</c:v>
                </c:pt>
                <c:pt idx="2037">
                  <c:v>9.890680923925161E-3</c:v>
                </c:pt>
                <c:pt idx="2038">
                  <c:v>9.890680923925161E-3</c:v>
                </c:pt>
                <c:pt idx="2039">
                  <c:v>9.9127026548831033E-3</c:v>
                </c:pt>
                <c:pt idx="2040">
                  <c:v>9.9127026548831033E-3</c:v>
                </c:pt>
                <c:pt idx="2041">
                  <c:v>9.9385996403570688E-3</c:v>
                </c:pt>
                <c:pt idx="2042">
                  <c:v>9.9385996403570688E-3</c:v>
                </c:pt>
                <c:pt idx="2043">
                  <c:v>9.9581640285279632E-3</c:v>
                </c:pt>
                <c:pt idx="2044">
                  <c:v>9.9581640285279632E-3</c:v>
                </c:pt>
                <c:pt idx="2045">
                  <c:v>9.9778246044692192E-3</c:v>
                </c:pt>
                <c:pt idx="2046">
                  <c:v>9.9778246044692192E-3</c:v>
                </c:pt>
                <c:pt idx="2047">
                  <c:v>1.0000866346221554E-2</c:v>
                </c:pt>
                <c:pt idx="2048">
                  <c:v>1.0000866346221554E-2</c:v>
                </c:pt>
                <c:pt idx="2049">
                  <c:v>1.002052931899859E-2</c:v>
                </c:pt>
                <c:pt idx="2050">
                  <c:v>1.002052931899859E-2</c:v>
                </c:pt>
                <c:pt idx="2051">
                  <c:v>1.0040111899545984E-2</c:v>
                </c:pt>
                <c:pt idx="2052">
                  <c:v>1.0040111899545984E-2</c:v>
                </c:pt>
                <c:pt idx="2053">
                  <c:v>1.0059790667863741E-2</c:v>
                </c:pt>
                <c:pt idx="2054">
                  <c:v>1.0059790667863741E-2</c:v>
                </c:pt>
                <c:pt idx="2055">
                  <c:v>1.007974220395186E-2</c:v>
                </c:pt>
                <c:pt idx="2056">
                  <c:v>1.007974220395186E-2</c:v>
                </c:pt>
                <c:pt idx="2057">
                  <c:v>1.0100143087810338E-2</c:v>
                </c:pt>
                <c:pt idx="2058">
                  <c:v>1.0100143087810338E-2</c:v>
                </c:pt>
                <c:pt idx="2059">
                  <c:v>1.0117376713628095E-2</c:v>
                </c:pt>
                <c:pt idx="2060">
                  <c:v>1.0120814286939174E-2</c:v>
                </c:pt>
                <c:pt idx="2061">
                  <c:v>1.0141201536338374E-2</c:v>
                </c:pt>
                <c:pt idx="2062">
                  <c:v>1.0141201536338374E-2</c:v>
                </c:pt>
                <c:pt idx="2063">
                  <c:v>1.0161155233507933E-2</c:v>
                </c:pt>
                <c:pt idx="2064">
                  <c:v>1.0161155233507933E-2</c:v>
                </c:pt>
                <c:pt idx="2065">
                  <c:v>1.0177574753751591E-2</c:v>
                </c:pt>
                <c:pt idx="2066">
                  <c:v>1.0180854410947853E-2</c:v>
                </c:pt>
                <c:pt idx="2067">
                  <c:v>1.0200676753658131E-2</c:v>
                </c:pt>
                <c:pt idx="2068">
                  <c:v>1.0200676753658131E-2</c:v>
                </c:pt>
                <c:pt idx="2069">
                  <c:v>1.021728111185239E-2</c:v>
                </c:pt>
                <c:pt idx="2070">
                  <c:v>1.0220595284138772E-2</c:v>
                </c:pt>
                <c:pt idx="2071">
                  <c:v>1.0237132648808331E-2</c:v>
                </c:pt>
                <c:pt idx="2072">
                  <c:v>1.0237132648808331E-2</c:v>
                </c:pt>
                <c:pt idx="2073">
                  <c:v>1.0256903793534633E-2</c:v>
                </c:pt>
                <c:pt idx="2074">
                  <c:v>1.0256903793534633E-2</c:v>
                </c:pt>
                <c:pt idx="2075">
                  <c:v>1.0276417966031296E-2</c:v>
                </c:pt>
                <c:pt idx="2076">
                  <c:v>1.0276417966031296E-2</c:v>
                </c:pt>
                <c:pt idx="2077">
                  <c:v>1.0295675166298316E-2</c:v>
                </c:pt>
                <c:pt idx="2078">
                  <c:v>1.0295675166298316E-2</c:v>
                </c:pt>
                <c:pt idx="2079">
                  <c:v>1.0314851974335701E-2</c:v>
                </c:pt>
                <c:pt idx="2080">
                  <c:v>1.0314851974335701E-2</c:v>
                </c:pt>
                <c:pt idx="2081">
                  <c:v>1.0333948390143444E-2</c:v>
                </c:pt>
                <c:pt idx="2082">
                  <c:v>1.0337125762700189E-2</c:v>
                </c:pt>
                <c:pt idx="2083">
                  <c:v>1.0356334397573351E-2</c:v>
                </c:pt>
                <c:pt idx="2084">
                  <c:v>1.0356334397573351E-2</c:v>
                </c:pt>
                <c:pt idx="2085">
                  <c:v>1.0372427332570013E-2</c:v>
                </c:pt>
                <c:pt idx="2086">
                  <c:v>1.0372427332570013E-2</c:v>
                </c:pt>
                <c:pt idx="2087">
                  <c:v>1.0395103995630763E-2</c:v>
                </c:pt>
                <c:pt idx="2088">
                  <c:v>1.0395103995630763E-2</c:v>
                </c:pt>
                <c:pt idx="2089">
                  <c:v>1.04179115809345E-2</c:v>
                </c:pt>
                <c:pt idx="2090">
                  <c:v>1.04179115809345E-2</c:v>
                </c:pt>
                <c:pt idx="2091">
                  <c:v>1.0437373848184167E-2</c:v>
                </c:pt>
                <c:pt idx="2092">
                  <c:v>1.0440609743481231E-2</c:v>
                </c:pt>
                <c:pt idx="2093">
                  <c:v>1.0456755723204194E-2</c:v>
                </c:pt>
                <c:pt idx="2094">
                  <c:v>1.0459980672296315E-2</c:v>
                </c:pt>
                <c:pt idx="2095">
                  <c:v>1.0479474766381763E-2</c:v>
                </c:pt>
                <c:pt idx="2096">
                  <c:v>1.0479474766381763E-2</c:v>
                </c:pt>
                <c:pt idx="2097">
                  <c:v>1.0499241628237571E-2</c:v>
                </c:pt>
                <c:pt idx="2098">
                  <c:v>1.0502565076802322E-2</c:v>
                </c:pt>
                <c:pt idx="2099">
                  <c:v>1.052285617772355E-2</c:v>
                </c:pt>
                <c:pt idx="2100">
                  <c:v>1.0526293976965874E-2</c:v>
                </c:pt>
                <c:pt idx="2101">
                  <c:v>1.0553755218674819E-2</c:v>
                </c:pt>
                <c:pt idx="2102">
                  <c:v>1.0553755218674819E-2</c:v>
                </c:pt>
                <c:pt idx="2103">
                  <c:v>1.0574257359021949E-2</c:v>
                </c:pt>
                <c:pt idx="2104">
                  <c:v>1.0577669019001921E-2</c:v>
                </c:pt>
                <c:pt idx="2105">
                  <c:v>1.0594828709639438E-2</c:v>
                </c:pt>
                <c:pt idx="2106">
                  <c:v>1.0594828709639438E-2</c:v>
                </c:pt>
                <c:pt idx="2107">
                  <c:v>1.0618930160597385E-2</c:v>
                </c:pt>
                <c:pt idx="2108">
                  <c:v>1.0618930160597385E-2</c:v>
                </c:pt>
                <c:pt idx="2109">
                  <c:v>1.0642681843798319E-2</c:v>
                </c:pt>
                <c:pt idx="2110">
                  <c:v>1.0642681843798319E-2</c:v>
                </c:pt>
                <c:pt idx="2111">
                  <c:v>1.0666083759242244E-2</c:v>
                </c:pt>
                <c:pt idx="2112">
                  <c:v>1.0666083759242244E-2</c:v>
                </c:pt>
                <c:pt idx="2113">
                  <c:v>1.0686232032326357E-2</c:v>
                </c:pt>
                <c:pt idx="2114">
                  <c:v>1.0686232032326357E-2</c:v>
                </c:pt>
                <c:pt idx="2115">
                  <c:v>1.070682965318083E-2</c:v>
                </c:pt>
                <c:pt idx="2116">
                  <c:v>1.070682965318083E-2</c:v>
                </c:pt>
                <c:pt idx="2117">
                  <c:v>1.0724227226495249E-2</c:v>
                </c:pt>
                <c:pt idx="2118">
                  <c:v>1.0727702494305665E-2</c:v>
                </c:pt>
                <c:pt idx="2119">
                  <c:v>1.0745180224095385E-2</c:v>
                </c:pt>
                <c:pt idx="2120">
                  <c:v>1.0745180224095385E-2</c:v>
                </c:pt>
                <c:pt idx="2121">
                  <c:v>1.0762847375947853E-2</c:v>
                </c:pt>
                <c:pt idx="2122">
                  <c:v>1.0766401084465875E-2</c:v>
                </c:pt>
                <c:pt idx="2123">
                  <c:v>1.0784148392793649E-2</c:v>
                </c:pt>
                <c:pt idx="2124">
                  <c:v>1.0784148392793649E-2</c:v>
                </c:pt>
                <c:pt idx="2125">
                  <c:v>1.0805371469909801E-2</c:v>
                </c:pt>
                <c:pt idx="2126">
                  <c:v>1.0805371469909801E-2</c:v>
                </c:pt>
                <c:pt idx="2127">
                  <c:v>1.0826867314796318E-2</c:v>
                </c:pt>
                <c:pt idx="2128">
                  <c:v>1.0826867314796318E-2</c:v>
                </c:pt>
                <c:pt idx="2129">
                  <c:v>1.0845013408137439E-2</c:v>
                </c:pt>
                <c:pt idx="2130">
                  <c:v>1.0845013408137439E-2</c:v>
                </c:pt>
                <c:pt idx="2131">
                  <c:v>1.0866891607269617E-2</c:v>
                </c:pt>
                <c:pt idx="2132">
                  <c:v>1.0866891607269617E-2</c:v>
                </c:pt>
                <c:pt idx="2133">
                  <c:v>1.0889042574172154E-2</c:v>
                </c:pt>
                <c:pt idx="2134">
                  <c:v>1.0889042574172154E-2</c:v>
                </c:pt>
                <c:pt idx="2135">
                  <c:v>1.0911113148845049E-2</c:v>
                </c:pt>
                <c:pt idx="2136">
                  <c:v>1.0911113148845049E-2</c:v>
                </c:pt>
                <c:pt idx="2137">
                  <c:v>1.0932926751288308E-2</c:v>
                </c:pt>
                <c:pt idx="2138">
                  <c:v>1.0932926751288308E-2</c:v>
                </c:pt>
                <c:pt idx="2139">
                  <c:v>1.0954659961501927E-2</c:v>
                </c:pt>
                <c:pt idx="2140">
                  <c:v>1.0954659961501927E-2</c:v>
                </c:pt>
                <c:pt idx="2141">
                  <c:v>1.0976489359485907E-2</c:v>
                </c:pt>
                <c:pt idx="2142">
                  <c:v>1.0976489359485907E-2</c:v>
                </c:pt>
                <c:pt idx="2143">
                  <c:v>1.0998768105240244E-2</c:v>
                </c:pt>
                <c:pt idx="2144">
                  <c:v>1.0998768105240244E-2</c:v>
                </c:pt>
                <c:pt idx="2145">
                  <c:v>1.1021319618764945E-2</c:v>
                </c:pt>
                <c:pt idx="2146">
                  <c:v>1.1021319618764945E-2</c:v>
                </c:pt>
                <c:pt idx="2147">
                  <c:v>1.1043790740060006E-2</c:v>
                </c:pt>
                <c:pt idx="2148">
                  <c:v>1.1043790740060006E-2</c:v>
                </c:pt>
                <c:pt idx="2149">
                  <c:v>1.1066181469125427E-2</c:v>
                </c:pt>
                <c:pt idx="2150">
                  <c:v>1.1066181469125427E-2</c:v>
                </c:pt>
                <c:pt idx="2151">
                  <c:v>1.1088491805961206E-2</c:v>
                </c:pt>
                <c:pt idx="2152">
                  <c:v>1.1088491805961206E-2</c:v>
                </c:pt>
                <c:pt idx="2153">
                  <c:v>1.1110721750567348E-2</c:v>
                </c:pt>
                <c:pt idx="2154">
                  <c:v>1.1110721750567348E-2</c:v>
                </c:pt>
                <c:pt idx="2155">
                  <c:v>1.1132871302943851E-2</c:v>
                </c:pt>
                <c:pt idx="2156">
                  <c:v>1.1132871302943851E-2</c:v>
                </c:pt>
                <c:pt idx="2157">
                  <c:v>1.1154940463090715E-2</c:v>
                </c:pt>
                <c:pt idx="2158">
                  <c:v>1.1154940463090715E-2</c:v>
                </c:pt>
                <c:pt idx="2159">
                  <c:v>1.1177105811007936E-2</c:v>
                </c:pt>
                <c:pt idx="2160">
                  <c:v>1.1177105811007936E-2</c:v>
                </c:pt>
                <c:pt idx="2161">
                  <c:v>1.119954392669552E-2</c:v>
                </c:pt>
                <c:pt idx="2162">
                  <c:v>1.119954392669552E-2</c:v>
                </c:pt>
                <c:pt idx="2163">
                  <c:v>1.1221901650153465E-2</c:v>
                </c:pt>
                <c:pt idx="2164">
                  <c:v>1.1221901650153465E-2</c:v>
                </c:pt>
                <c:pt idx="2165">
                  <c:v>1.1255022629909805E-2</c:v>
                </c:pt>
                <c:pt idx="2166">
                  <c:v>1.1255022629909805E-2</c:v>
                </c:pt>
                <c:pt idx="2167">
                  <c:v>1.1280658337363077E-2</c:v>
                </c:pt>
                <c:pt idx="2168">
                  <c:v>1.1280658337363077E-2</c:v>
                </c:pt>
                <c:pt idx="2169">
                  <c:v>1.1302544709312344E-2</c:v>
                </c:pt>
                <c:pt idx="2170">
                  <c:v>1.1302544709312344E-2</c:v>
                </c:pt>
                <c:pt idx="2171">
                  <c:v>1.1324350689031969E-2</c:v>
                </c:pt>
                <c:pt idx="2172">
                  <c:v>1.1324350689031969E-2</c:v>
                </c:pt>
                <c:pt idx="2173">
                  <c:v>1.1349929736859074E-2</c:v>
                </c:pt>
                <c:pt idx="2174">
                  <c:v>1.1349929736859074E-2</c:v>
                </c:pt>
                <c:pt idx="2175">
                  <c:v>1.1376120396929167E-2</c:v>
                </c:pt>
                <c:pt idx="2176">
                  <c:v>1.1376120396929167E-2</c:v>
                </c:pt>
                <c:pt idx="2177">
                  <c:v>1.140268232424225E-2</c:v>
                </c:pt>
                <c:pt idx="2178">
                  <c:v>1.140268232424225E-2</c:v>
                </c:pt>
                <c:pt idx="2179">
                  <c:v>1.1428894483798326E-2</c:v>
                </c:pt>
                <c:pt idx="2180">
                  <c:v>1.1428894483798326E-2</c:v>
                </c:pt>
                <c:pt idx="2181">
                  <c:v>1.1451245527549996E-2</c:v>
                </c:pt>
                <c:pt idx="2182">
                  <c:v>1.1451245527549996E-2</c:v>
                </c:pt>
                <c:pt idx="2183">
                  <c:v>1.1473692759072023E-2</c:v>
                </c:pt>
                <c:pt idx="2184">
                  <c:v>1.1473692759072023E-2</c:v>
                </c:pt>
                <c:pt idx="2185">
                  <c:v>1.1496059598364413E-2</c:v>
                </c:pt>
                <c:pt idx="2186">
                  <c:v>1.1496059598364413E-2</c:v>
                </c:pt>
                <c:pt idx="2187">
                  <c:v>1.1518346045427164E-2</c:v>
                </c:pt>
                <c:pt idx="2188">
                  <c:v>1.1518346045427164E-2</c:v>
                </c:pt>
                <c:pt idx="2189">
                  <c:v>1.1536856673915147E-2</c:v>
                </c:pt>
                <c:pt idx="2190">
                  <c:v>1.1536856673915147E-2</c:v>
                </c:pt>
                <c:pt idx="2191">
                  <c:v>1.1558819155223559E-2</c:v>
                </c:pt>
                <c:pt idx="2192">
                  <c:v>1.1558819155223559E-2</c:v>
                </c:pt>
                <c:pt idx="2193">
                  <c:v>1.1576912662249594E-2</c:v>
                </c:pt>
                <c:pt idx="2194">
                  <c:v>1.1576912662249594E-2</c:v>
                </c:pt>
                <c:pt idx="2195">
                  <c:v>1.1598551177803663E-2</c:v>
                </c:pt>
                <c:pt idx="2196">
                  <c:v>1.1598551177803663E-2</c:v>
                </c:pt>
                <c:pt idx="2197">
                  <c:v>1.1616644488367751E-2</c:v>
                </c:pt>
                <c:pt idx="2198">
                  <c:v>1.1616644488367751E-2</c:v>
                </c:pt>
                <c:pt idx="2199">
                  <c:v>1.1638429918167482E-2</c:v>
                </c:pt>
                <c:pt idx="2200">
                  <c:v>1.1638429918167482E-2</c:v>
                </c:pt>
                <c:pt idx="2201">
                  <c:v>1.1660311535737575E-2</c:v>
                </c:pt>
                <c:pt idx="2202">
                  <c:v>1.1660311535737575E-2</c:v>
                </c:pt>
                <c:pt idx="2203">
                  <c:v>1.1682465921078031E-2</c:v>
                </c:pt>
                <c:pt idx="2204">
                  <c:v>1.1682465921078031E-2</c:v>
                </c:pt>
                <c:pt idx="2205">
                  <c:v>1.1708657452129432E-2</c:v>
                </c:pt>
                <c:pt idx="2206">
                  <c:v>1.1708657452129432E-2</c:v>
                </c:pt>
                <c:pt idx="2207">
                  <c:v>1.1731226254305668E-2</c:v>
                </c:pt>
                <c:pt idx="2208">
                  <c:v>1.1731226254305668E-2</c:v>
                </c:pt>
                <c:pt idx="2209">
                  <c:v>1.175769526166548E-2</c:v>
                </c:pt>
                <c:pt idx="2210">
                  <c:v>1.175769526166548E-2</c:v>
                </c:pt>
                <c:pt idx="2211">
                  <c:v>1.1780501900677497E-2</c:v>
                </c:pt>
                <c:pt idx="2212">
                  <c:v>1.1780501900677497E-2</c:v>
                </c:pt>
                <c:pt idx="2213">
                  <c:v>1.180700803934572E-2</c:v>
                </c:pt>
                <c:pt idx="2214">
                  <c:v>1.180700803934572E-2</c:v>
                </c:pt>
                <c:pt idx="2215">
                  <c:v>1.1833404755256937E-2</c:v>
                </c:pt>
                <c:pt idx="2216">
                  <c:v>1.1833404755256937E-2</c:v>
                </c:pt>
                <c:pt idx="2217">
                  <c:v>1.1855943420170156E-2</c:v>
                </c:pt>
                <c:pt idx="2218">
                  <c:v>1.1859696953411143E-2</c:v>
                </c:pt>
                <c:pt idx="2219">
                  <c:v>1.1882553847389782E-2</c:v>
                </c:pt>
                <c:pt idx="2220">
                  <c:v>1.1882553847389782E-2</c:v>
                </c:pt>
                <c:pt idx="2221">
                  <c:v>1.1906213249138781E-2</c:v>
                </c:pt>
                <c:pt idx="2222">
                  <c:v>1.1910244314352397E-2</c:v>
                </c:pt>
                <c:pt idx="2223">
                  <c:v>1.1930402931158138E-2</c:v>
                </c:pt>
                <c:pt idx="2224">
                  <c:v>1.1934430407666818E-2</c:v>
                </c:pt>
                <c:pt idx="2225">
                  <c:v>1.1954669180947858E-2</c:v>
                </c:pt>
                <c:pt idx="2226">
                  <c:v>1.1958732308751599E-2</c:v>
                </c:pt>
                <c:pt idx="2227">
                  <c:v>1.1982696305106739E-2</c:v>
                </c:pt>
                <c:pt idx="2228">
                  <c:v>1.1982696305106739E-2</c:v>
                </c:pt>
                <c:pt idx="2229">
                  <c:v>1.2006226749232237E-2</c:v>
                </c:pt>
                <c:pt idx="2230">
                  <c:v>1.2006226749232237E-2</c:v>
                </c:pt>
                <c:pt idx="2231">
                  <c:v>1.203357732719953E-2</c:v>
                </c:pt>
                <c:pt idx="2232">
                  <c:v>1.2037473167653466E-2</c:v>
                </c:pt>
                <c:pt idx="2233">
                  <c:v>1.2060610019909808E-2</c:v>
                </c:pt>
                <c:pt idx="2234">
                  <c:v>1.2060610019909808E-2</c:v>
                </c:pt>
                <c:pt idx="2235">
                  <c:v>1.2087776087363077E-2</c:v>
                </c:pt>
                <c:pt idx="2236">
                  <c:v>1.2087776087363077E-2</c:v>
                </c:pt>
                <c:pt idx="2237">
                  <c:v>1.2138829760216881E-2</c:v>
                </c:pt>
                <c:pt idx="2238">
                  <c:v>1.2138829760216881E-2</c:v>
                </c:pt>
                <c:pt idx="2239">
                  <c:v>1.2170059823180833E-2</c:v>
                </c:pt>
                <c:pt idx="2240">
                  <c:v>1.2173951079522623E-2</c:v>
                </c:pt>
                <c:pt idx="2241">
                  <c:v>1.2200869834125426E-2</c:v>
                </c:pt>
                <c:pt idx="2242">
                  <c:v>1.2204664745527297E-2</c:v>
                </c:pt>
                <c:pt idx="2243">
                  <c:v>1.2234256944512611E-2</c:v>
                </c:pt>
                <c:pt idx="2244">
                  <c:v>1.2234256944512611E-2</c:v>
                </c:pt>
                <c:pt idx="2245">
                  <c:v>1.2255886422817018E-2</c:v>
                </c:pt>
                <c:pt idx="2246">
                  <c:v>1.2255886422817018E-2</c:v>
                </c:pt>
                <c:pt idx="2247">
                  <c:v>1.2281019207326363E-2</c:v>
                </c:pt>
                <c:pt idx="2248">
                  <c:v>1.2281019207326363E-2</c:v>
                </c:pt>
                <c:pt idx="2249">
                  <c:v>1.2302297922466551E-2</c:v>
                </c:pt>
                <c:pt idx="2250">
                  <c:v>1.2302297922466551E-2</c:v>
                </c:pt>
                <c:pt idx="2251">
                  <c:v>1.2319821624352398E-2</c:v>
                </c:pt>
                <c:pt idx="2252">
                  <c:v>1.2319821624352398E-2</c:v>
                </c:pt>
                <c:pt idx="2253">
                  <c:v>1.2344261016058004E-2</c:v>
                </c:pt>
                <c:pt idx="2254">
                  <c:v>1.2344261016058004E-2</c:v>
                </c:pt>
                <c:pt idx="2255">
                  <c:v>1.2365121974509273E-2</c:v>
                </c:pt>
                <c:pt idx="2256">
                  <c:v>1.2365121974509273E-2</c:v>
                </c:pt>
                <c:pt idx="2257">
                  <c:v>1.2389358152523294E-2</c:v>
                </c:pt>
                <c:pt idx="2258">
                  <c:v>1.2389358152523294E-2</c:v>
                </c:pt>
                <c:pt idx="2259">
                  <c:v>1.241039808781034E-2</c:v>
                </c:pt>
                <c:pt idx="2260">
                  <c:v>1.241039808781034E-2</c:v>
                </c:pt>
                <c:pt idx="2261">
                  <c:v>1.242816425648524E-2</c:v>
                </c:pt>
                <c:pt idx="2262">
                  <c:v>1.243171079086775E-2</c:v>
                </c:pt>
                <c:pt idx="2263">
                  <c:v>1.2449409966017949E-2</c:v>
                </c:pt>
                <c:pt idx="2264">
                  <c:v>1.2449409966017949E-2</c:v>
                </c:pt>
                <c:pt idx="2265">
                  <c:v>1.2470575283321021E-2</c:v>
                </c:pt>
                <c:pt idx="2266">
                  <c:v>1.2470575283321021E-2</c:v>
                </c:pt>
                <c:pt idx="2267">
                  <c:v>1.2488029012009271E-2</c:v>
                </c:pt>
                <c:pt idx="2268">
                  <c:v>1.2488029012009271E-2</c:v>
                </c:pt>
                <c:pt idx="2269">
                  <c:v>1.2508576063558003E-2</c:v>
                </c:pt>
                <c:pt idx="2270">
                  <c:v>1.2508576063558003E-2</c:v>
                </c:pt>
                <c:pt idx="2271">
                  <c:v>1.2532240006852394E-2</c:v>
                </c:pt>
                <c:pt idx="2272">
                  <c:v>1.2532240006852394E-2</c:v>
                </c:pt>
                <c:pt idx="2273">
                  <c:v>1.2549198454966545E-2</c:v>
                </c:pt>
                <c:pt idx="2274">
                  <c:v>1.2549198454966545E-2</c:v>
                </c:pt>
                <c:pt idx="2275">
                  <c:v>1.2569622049826359E-2</c:v>
                </c:pt>
                <c:pt idx="2276">
                  <c:v>1.2569622049826359E-2</c:v>
                </c:pt>
                <c:pt idx="2277">
                  <c:v>1.2589965252456533E-2</c:v>
                </c:pt>
                <c:pt idx="2278">
                  <c:v>1.2589965252456533E-2</c:v>
                </c:pt>
                <c:pt idx="2279">
                  <c:v>1.2606733885584035E-2</c:v>
                </c:pt>
                <c:pt idx="2280">
                  <c:v>1.2606733885584035E-2</c:v>
                </c:pt>
                <c:pt idx="2281">
                  <c:v>1.262681198245987E-2</c:v>
                </c:pt>
                <c:pt idx="2282">
                  <c:v>1.262681198245987E-2</c:v>
                </c:pt>
                <c:pt idx="2283">
                  <c:v>1.2643752094125424E-2</c:v>
                </c:pt>
                <c:pt idx="2284">
                  <c:v>1.2643752094125424E-2</c:v>
                </c:pt>
                <c:pt idx="2285">
                  <c:v>1.2664153685246917E-2</c:v>
                </c:pt>
                <c:pt idx="2286">
                  <c:v>1.2664153685246917E-2</c:v>
                </c:pt>
                <c:pt idx="2287">
                  <c:v>1.2681338850450525E-2</c:v>
                </c:pt>
                <c:pt idx="2288">
                  <c:v>1.2681338850450525E-2</c:v>
                </c:pt>
                <c:pt idx="2289">
                  <c:v>1.2702358235817678E-2</c:v>
                </c:pt>
                <c:pt idx="2290">
                  <c:v>1.270588553330099E-2</c:v>
                </c:pt>
                <c:pt idx="2291">
                  <c:v>1.2723500786455195E-2</c:v>
                </c:pt>
                <c:pt idx="2292">
                  <c:v>1.2723500786455195E-2</c:v>
                </c:pt>
                <c:pt idx="2293">
                  <c:v>1.2744565397363072E-2</c:v>
                </c:pt>
                <c:pt idx="2294">
                  <c:v>1.2744565397363072E-2</c:v>
                </c:pt>
                <c:pt idx="2295">
                  <c:v>1.2765373036041311E-2</c:v>
                </c:pt>
                <c:pt idx="2296">
                  <c:v>1.2765373036041311E-2</c:v>
                </c:pt>
                <c:pt idx="2297">
                  <c:v>1.2782504174208866E-2</c:v>
                </c:pt>
                <c:pt idx="2298">
                  <c:v>1.2785923702489906E-2</c:v>
                </c:pt>
                <c:pt idx="2299">
                  <c:v>1.2809797873167477E-2</c:v>
                </c:pt>
                <c:pt idx="2300">
                  <c:v>1.2809797873167477E-2</c:v>
                </c:pt>
                <c:pt idx="2301">
                  <c:v>1.2829997776451853E-2</c:v>
                </c:pt>
                <c:pt idx="2302">
                  <c:v>1.2829997776451853E-2</c:v>
                </c:pt>
                <c:pt idx="2303">
                  <c:v>1.2856570486251587E-2</c:v>
                </c:pt>
                <c:pt idx="2304">
                  <c:v>1.2856570486251587E-2</c:v>
                </c:pt>
                <c:pt idx="2305">
                  <c:v>1.2886293951288303E-2</c:v>
                </c:pt>
                <c:pt idx="2306">
                  <c:v>1.2886293951288303E-2</c:v>
                </c:pt>
                <c:pt idx="2307">
                  <c:v>1.2912562957109398E-2</c:v>
                </c:pt>
                <c:pt idx="2308">
                  <c:v>1.2912562957109398E-2</c:v>
                </c:pt>
                <c:pt idx="2309">
                  <c:v>1.293217092054064E-2</c:v>
                </c:pt>
                <c:pt idx="2310">
                  <c:v>1.2935431098534631E-2</c:v>
                </c:pt>
                <c:pt idx="2311">
                  <c:v>1.2954945271031294E-2</c:v>
                </c:pt>
                <c:pt idx="2312">
                  <c:v>1.2954945271031294E-2</c:v>
                </c:pt>
                <c:pt idx="2313">
                  <c:v>1.2971145670714205E-2</c:v>
                </c:pt>
                <c:pt idx="2314">
                  <c:v>1.2974379051298317E-2</c:v>
                </c:pt>
                <c:pt idx="2315">
                  <c:v>1.2990512457456528E-2</c:v>
                </c:pt>
                <c:pt idx="2316">
                  <c:v>1.2993727534335702E-2</c:v>
                </c:pt>
                <c:pt idx="2317">
                  <c:v>1.3009499646969213E-2</c:v>
                </c:pt>
                <c:pt idx="2318">
                  <c:v>1.3009499646969213E-2</c:v>
                </c:pt>
                <c:pt idx="2319">
                  <c:v>1.3027881609252256E-2</c:v>
                </c:pt>
                <c:pt idx="2320">
                  <c:v>1.3027881609252256E-2</c:v>
                </c:pt>
                <c:pt idx="2321">
                  <c:v>1.3046006599305661E-2</c:v>
                </c:pt>
                <c:pt idx="2322">
                  <c:v>1.3046006599305661E-2</c:v>
                </c:pt>
                <c:pt idx="2323">
                  <c:v>1.3061049346952524E-2</c:v>
                </c:pt>
                <c:pt idx="2324">
                  <c:v>1.3064051197129428E-2</c:v>
                </c:pt>
                <c:pt idx="2325">
                  <c:v>1.307902695125159E-2</c:v>
                </c:pt>
                <c:pt idx="2326">
                  <c:v>1.307902695125159E-2</c:v>
                </c:pt>
                <c:pt idx="2327">
                  <c:v>1.3096924163321018E-2</c:v>
                </c:pt>
                <c:pt idx="2328">
                  <c:v>1.3096924163321018E-2</c:v>
                </c:pt>
                <c:pt idx="2329">
                  <c:v>1.3111777095981231E-2</c:v>
                </c:pt>
                <c:pt idx="2330">
                  <c:v>1.3111777095981231E-2</c:v>
                </c:pt>
                <c:pt idx="2331">
                  <c:v>1.313247741077095E-2</c:v>
                </c:pt>
                <c:pt idx="2332">
                  <c:v>1.313247741077095E-2</c:v>
                </c:pt>
                <c:pt idx="2333">
                  <c:v>1.3150486606151458E-2</c:v>
                </c:pt>
                <c:pt idx="2334">
                  <c:v>1.3150486606151458E-2</c:v>
                </c:pt>
                <c:pt idx="2335">
                  <c:v>1.3168768569302327E-2</c:v>
                </c:pt>
                <c:pt idx="2336">
                  <c:v>1.3168768569302327E-2</c:v>
                </c:pt>
                <c:pt idx="2337">
                  <c:v>1.3187146720223556E-2</c:v>
                </c:pt>
                <c:pt idx="2338">
                  <c:v>1.3187146720223556E-2</c:v>
                </c:pt>
                <c:pt idx="2339">
                  <c:v>1.3205797638915143E-2</c:v>
                </c:pt>
                <c:pt idx="2340">
                  <c:v>1.3205797638915143E-2</c:v>
                </c:pt>
                <c:pt idx="2341">
                  <c:v>1.3224544745377093E-2</c:v>
                </c:pt>
                <c:pt idx="2342">
                  <c:v>1.3224544745377093E-2</c:v>
                </c:pt>
                <c:pt idx="2343">
                  <c:v>1.324010592336441E-2</c:v>
                </c:pt>
                <c:pt idx="2344">
                  <c:v>1.324010592336441E-2</c:v>
                </c:pt>
                <c:pt idx="2345">
                  <c:v>1.3261797781612074E-2</c:v>
                </c:pt>
                <c:pt idx="2346">
                  <c:v>1.3261797781612074E-2</c:v>
                </c:pt>
                <c:pt idx="2347">
                  <c:v>1.3277470222549992E-2</c:v>
                </c:pt>
                <c:pt idx="2348">
                  <c:v>1.3280651966385103E-2</c:v>
                </c:pt>
                <c:pt idx="2349">
                  <c:v>1.3296551713798321E-2</c:v>
                </c:pt>
                <c:pt idx="2350">
                  <c:v>1.3296551713798321E-2</c:v>
                </c:pt>
                <c:pt idx="2351">
                  <c:v>1.3315381137817012E-2</c:v>
                </c:pt>
                <c:pt idx="2352">
                  <c:v>1.3315381137817012E-2</c:v>
                </c:pt>
                <c:pt idx="2353">
                  <c:v>1.3333953589606064E-2</c:v>
                </c:pt>
                <c:pt idx="2354">
                  <c:v>1.3333953589606064E-2</c:v>
                </c:pt>
                <c:pt idx="2355">
                  <c:v>1.3352445649165478E-2</c:v>
                </c:pt>
                <c:pt idx="2356">
                  <c:v>1.3352445649165478E-2</c:v>
                </c:pt>
                <c:pt idx="2357">
                  <c:v>1.3370857316495248E-2</c:v>
                </c:pt>
                <c:pt idx="2358">
                  <c:v>1.3370857316495248E-2</c:v>
                </c:pt>
                <c:pt idx="2359">
                  <c:v>1.3392235988200857E-2</c:v>
                </c:pt>
                <c:pt idx="2360">
                  <c:v>1.3392235988200857E-2</c:v>
                </c:pt>
                <c:pt idx="2361">
                  <c:v>1.3410473472366409E-2</c:v>
                </c:pt>
                <c:pt idx="2362">
                  <c:v>1.3410473472366409E-2</c:v>
                </c:pt>
                <c:pt idx="2363">
                  <c:v>1.3428807144302324E-2</c:v>
                </c:pt>
                <c:pt idx="2364">
                  <c:v>1.3428807144302324E-2</c:v>
                </c:pt>
                <c:pt idx="2365">
                  <c:v>1.34472370040086E-2</c:v>
                </c:pt>
                <c:pt idx="2366">
                  <c:v>1.34472370040086E-2</c:v>
                </c:pt>
                <c:pt idx="2367">
                  <c:v>1.3465586471485236E-2</c:v>
                </c:pt>
                <c:pt idx="2368">
                  <c:v>1.3465586471485236E-2</c:v>
                </c:pt>
                <c:pt idx="2369">
                  <c:v>1.348367896673223E-2</c:v>
                </c:pt>
                <c:pt idx="2370">
                  <c:v>1.348367896673223E-2</c:v>
                </c:pt>
                <c:pt idx="2371">
                  <c:v>1.3504479261007932E-2</c:v>
                </c:pt>
                <c:pt idx="2372">
                  <c:v>1.3504479261007932E-2</c:v>
                </c:pt>
                <c:pt idx="2373">
                  <c:v>1.3525410477526622E-2</c:v>
                </c:pt>
                <c:pt idx="2374">
                  <c:v>1.3525410477526622E-2</c:v>
                </c:pt>
                <c:pt idx="2375">
                  <c:v>1.3546472616288305E-2</c:v>
                </c:pt>
                <c:pt idx="2376">
                  <c:v>1.3546472616288305E-2</c:v>
                </c:pt>
                <c:pt idx="2377">
                  <c:v>1.3567665677292976E-2</c:v>
                </c:pt>
                <c:pt idx="2378">
                  <c:v>1.3567665677292976E-2</c:v>
                </c:pt>
                <c:pt idx="2379">
                  <c:v>1.3588989660540639E-2</c:v>
                </c:pt>
                <c:pt idx="2380">
                  <c:v>1.3588989660540639E-2</c:v>
                </c:pt>
                <c:pt idx="2381">
                  <c:v>1.3607180268885098E-2</c:v>
                </c:pt>
                <c:pt idx="2382">
                  <c:v>1.3607180268885098E-2</c:v>
                </c:pt>
                <c:pt idx="2383">
                  <c:v>1.3628301038441171E-2</c:v>
                </c:pt>
                <c:pt idx="2384">
                  <c:v>1.3628301038441171E-2</c:v>
                </c:pt>
                <c:pt idx="2385">
                  <c:v>1.3646317463621412E-2</c:v>
                </c:pt>
                <c:pt idx="2386">
                  <c:v>1.3646317463621412E-2</c:v>
                </c:pt>
                <c:pt idx="2387">
                  <c:v>1.3664253496572014E-2</c:v>
                </c:pt>
                <c:pt idx="2388">
                  <c:v>1.3664253496572014E-2</c:v>
                </c:pt>
                <c:pt idx="2389">
                  <c:v>1.3682285717292976E-2</c:v>
                </c:pt>
                <c:pt idx="2390">
                  <c:v>1.3682285717292976E-2</c:v>
                </c:pt>
                <c:pt idx="2391">
                  <c:v>1.3700237545784295E-2</c:v>
                </c:pt>
                <c:pt idx="2392">
                  <c:v>1.3700237545784295E-2</c:v>
                </c:pt>
                <c:pt idx="2393">
                  <c:v>1.3717932402045978E-2</c:v>
                </c:pt>
                <c:pt idx="2394">
                  <c:v>1.3717932402045978E-2</c:v>
                </c:pt>
                <c:pt idx="2395">
                  <c:v>1.3735900026078022E-2</c:v>
                </c:pt>
                <c:pt idx="2396">
                  <c:v>1.3735900026078022E-2</c:v>
                </c:pt>
                <c:pt idx="2397">
                  <c:v>1.3754140417880426E-2</c:v>
                </c:pt>
                <c:pt idx="2398">
                  <c:v>1.3754140417880426E-2</c:v>
                </c:pt>
                <c:pt idx="2399">
                  <c:v>1.3772300417453188E-2</c:v>
                </c:pt>
                <c:pt idx="2400">
                  <c:v>1.3772300417453188E-2</c:v>
                </c:pt>
                <c:pt idx="2401">
                  <c:v>1.3790556604796313E-2</c:v>
                </c:pt>
                <c:pt idx="2402">
                  <c:v>1.3790556604796313E-2</c:v>
                </c:pt>
                <c:pt idx="2403">
                  <c:v>1.3809085559909798E-2</c:v>
                </c:pt>
                <c:pt idx="2404">
                  <c:v>1.3809085559909798E-2</c:v>
                </c:pt>
                <c:pt idx="2405">
                  <c:v>1.3827710702793644E-2</c:v>
                </c:pt>
                <c:pt idx="2406">
                  <c:v>1.3827710702793644E-2</c:v>
                </c:pt>
                <c:pt idx="2407">
                  <c:v>1.3846432033447847E-2</c:v>
                </c:pt>
                <c:pt idx="2408">
                  <c:v>1.3846432033447847E-2</c:v>
                </c:pt>
                <c:pt idx="2409">
                  <c:v>1.3865249551872414E-2</c:v>
                </c:pt>
                <c:pt idx="2410">
                  <c:v>1.3865249551872414E-2</c:v>
                </c:pt>
                <c:pt idx="2411">
                  <c:v>1.3883986678067341E-2</c:v>
                </c:pt>
                <c:pt idx="2412">
                  <c:v>1.3883986678067341E-2</c:v>
                </c:pt>
                <c:pt idx="2413">
                  <c:v>1.3902466832032629E-2</c:v>
                </c:pt>
                <c:pt idx="2414">
                  <c:v>1.3902466832032629E-2</c:v>
                </c:pt>
                <c:pt idx="2415">
                  <c:v>1.3920866593768275E-2</c:v>
                </c:pt>
                <c:pt idx="2416">
                  <c:v>1.3920866593768275E-2</c:v>
                </c:pt>
                <c:pt idx="2417">
                  <c:v>1.394243738561407E-2</c:v>
                </c:pt>
                <c:pt idx="2418">
                  <c:v>1.394243738561407E-2</c:v>
                </c:pt>
                <c:pt idx="2419">
                  <c:v>1.3960662964185497E-2</c:v>
                </c:pt>
                <c:pt idx="2420">
                  <c:v>1.3960662964185497E-2</c:v>
                </c:pt>
                <c:pt idx="2421">
                  <c:v>1.398491716103463E-2</c:v>
                </c:pt>
                <c:pt idx="2422">
                  <c:v>1.398491716103463E-2</c:v>
                </c:pt>
                <c:pt idx="2423">
                  <c:v>1.40034260377369E-2</c:v>
                </c:pt>
                <c:pt idx="2424">
                  <c:v>1.40034260377369E-2</c:v>
                </c:pt>
                <c:pt idx="2425">
                  <c:v>1.4025124130377089E-2</c:v>
                </c:pt>
                <c:pt idx="2426">
                  <c:v>1.4025124130377089E-2</c:v>
                </c:pt>
                <c:pt idx="2427">
                  <c:v>1.4046712800260265E-2</c:v>
                </c:pt>
                <c:pt idx="2428">
                  <c:v>1.4046712800260265E-2</c:v>
                </c:pt>
                <c:pt idx="2429">
                  <c:v>1.4068192047386432E-2</c:v>
                </c:pt>
                <c:pt idx="2430">
                  <c:v>1.4068192047386432E-2</c:v>
                </c:pt>
                <c:pt idx="2431">
                  <c:v>1.4086515739055325E-2</c:v>
                </c:pt>
                <c:pt idx="2432">
                  <c:v>1.4086515739055325E-2</c:v>
                </c:pt>
                <c:pt idx="2433">
                  <c:v>1.4107791772489903E-2</c:v>
                </c:pt>
                <c:pt idx="2434">
                  <c:v>1.4107791772489903E-2</c:v>
                </c:pt>
                <c:pt idx="2435">
                  <c:v>1.4125941280994578E-2</c:v>
                </c:pt>
                <c:pt idx="2436">
                  <c:v>1.4125941280994578E-2</c:v>
                </c:pt>
                <c:pt idx="2437">
                  <c:v>1.4150643411088036E-2</c:v>
                </c:pt>
                <c:pt idx="2438">
                  <c:v>1.4150643411088036E-2</c:v>
                </c:pt>
                <c:pt idx="2439">
                  <c:v>1.4172930241251587E-2</c:v>
                </c:pt>
                <c:pt idx="2440">
                  <c:v>1.4172930241251587E-2</c:v>
                </c:pt>
                <c:pt idx="2441">
                  <c:v>1.4192152156952522E-2</c:v>
                </c:pt>
                <c:pt idx="2442">
                  <c:v>1.4192152156952522E-2</c:v>
                </c:pt>
                <c:pt idx="2443">
                  <c:v>1.4217970243307662E-2</c:v>
                </c:pt>
                <c:pt idx="2444">
                  <c:v>1.4217970243307662E-2</c:v>
                </c:pt>
                <c:pt idx="2445">
                  <c:v>1.4240958855200188E-2</c:v>
                </c:pt>
                <c:pt idx="2446">
                  <c:v>1.4244270797643444E-2</c:v>
                </c:pt>
                <c:pt idx="2447">
                  <c:v>1.4267409034956531E-2</c:v>
                </c:pt>
                <c:pt idx="2448">
                  <c:v>1.4267409034956531E-2</c:v>
                </c:pt>
                <c:pt idx="2449">
                  <c:v>1.4290678194512605E-2</c:v>
                </c:pt>
                <c:pt idx="2450">
                  <c:v>1.4294030215193513E-2</c:v>
                </c:pt>
                <c:pt idx="2451">
                  <c:v>1.4314110158811668E-2</c:v>
                </c:pt>
                <c:pt idx="2452">
                  <c:v>1.4314110158811668E-2</c:v>
                </c:pt>
                <c:pt idx="2453">
                  <c:v>1.4334109710200188E-2</c:v>
                </c:pt>
                <c:pt idx="2454">
                  <c:v>1.4334109710200188E-2</c:v>
                </c:pt>
                <c:pt idx="2455">
                  <c:v>1.4354558609359067E-2</c:v>
                </c:pt>
                <c:pt idx="2456">
                  <c:v>1.4354558609359067E-2</c:v>
                </c:pt>
                <c:pt idx="2457">
                  <c:v>1.4375456856288306E-2</c:v>
                </c:pt>
                <c:pt idx="2458">
                  <c:v>1.4375456856288306E-2</c:v>
                </c:pt>
                <c:pt idx="2459">
                  <c:v>1.4392810651331698E-2</c:v>
                </c:pt>
                <c:pt idx="2460">
                  <c:v>1.4392810651331698E-2</c:v>
                </c:pt>
                <c:pt idx="2461">
                  <c:v>1.4413384932506596E-2</c:v>
                </c:pt>
                <c:pt idx="2462">
                  <c:v>1.4413384932506596E-2</c:v>
                </c:pt>
                <c:pt idx="2463">
                  <c:v>1.4433878821451857E-2</c:v>
                </c:pt>
                <c:pt idx="2464">
                  <c:v>1.4433878821451857E-2</c:v>
                </c:pt>
                <c:pt idx="2465">
                  <c:v>1.4454468898167478E-2</c:v>
                </c:pt>
                <c:pt idx="2466">
                  <c:v>1.4454468898167478E-2</c:v>
                </c:pt>
                <c:pt idx="2467">
                  <c:v>1.447515516265346E-2</c:v>
                </c:pt>
                <c:pt idx="2468">
                  <c:v>1.447515516265346E-2</c:v>
                </c:pt>
                <c:pt idx="2469">
                  <c:v>1.4496114194909799E-2</c:v>
                </c:pt>
                <c:pt idx="2470">
                  <c:v>1.4496114194909799E-2</c:v>
                </c:pt>
                <c:pt idx="2471">
                  <c:v>1.4517345994936502E-2</c:v>
                </c:pt>
                <c:pt idx="2472">
                  <c:v>1.4517345994936502E-2</c:v>
                </c:pt>
                <c:pt idx="2473">
                  <c:v>1.4538673982733567E-2</c:v>
                </c:pt>
                <c:pt idx="2474">
                  <c:v>1.4538673982733567E-2</c:v>
                </c:pt>
                <c:pt idx="2475">
                  <c:v>1.455992157830099E-2</c:v>
                </c:pt>
                <c:pt idx="2476">
                  <c:v>1.455992157830099E-2</c:v>
                </c:pt>
                <c:pt idx="2477">
                  <c:v>1.4581088781638772E-2</c:v>
                </c:pt>
                <c:pt idx="2478">
                  <c:v>1.4581088781638772E-2</c:v>
                </c:pt>
                <c:pt idx="2479">
                  <c:v>1.4602175592746916E-2</c:v>
                </c:pt>
                <c:pt idx="2480">
                  <c:v>1.4602175592746916E-2</c:v>
                </c:pt>
                <c:pt idx="2481">
                  <c:v>1.4619809149606061E-2</c:v>
                </c:pt>
                <c:pt idx="2482">
                  <c:v>1.4623351234125422E-2</c:v>
                </c:pt>
                <c:pt idx="2483">
                  <c:v>1.4644188970774288E-2</c:v>
                </c:pt>
                <c:pt idx="2484">
                  <c:v>1.4644188970774288E-2</c:v>
                </c:pt>
                <c:pt idx="2485">
                  <c:v>1.4661198040584035E-2</c:v>
                </c:pt>
                <c:pt idx="2486">
                  <c:v>1.4664595607693513E-2</c:v>
                </c:pt>
                <c:pt idx="2487">
                  <c:v>1.4681684833978558E-2</c:v>
                </c:pt>
                <c:pt idx="2488">
                  <c:v>1.4681684833978558E-2</c:v>
                </c:pt>
                <c:pt idx="2489">
                  <c:v>1.4702265362643446E-2</c:v>
                </c:pt>
                <c:pt idx="2490">
                  <c:v>1.4702265362643446E-2</c:v>
                </c:pt>
                <c:pt idx="2491">
                  <c:v>1.4722765499078694E-2</c:v>
                </c:pt>
                <c:pt idx="2492">
                  <c:v>1.4722765499078694E-2</c:v>
                </c:pt>
                <c:pt idx="2493">
                  <c:v>1.4743185243284301E-2</c:v>
                </c:pt>
                <c:pt idx="2494">
                  <c:v>1.4743185243284301E-2</c:v>
                </c:pt>
                <c:pt idx="2495">
                  <c:v>1.4763524595260267E-2</c:v>
                </c:pt>
                <c:pt idx="2496">
                  <c:v>1.4763524595260267E-2</c:v>
                </c:pt>
                <c:pt idx="2497">
                  <c:v>1.4783960135006595E-2</c:v>
                </c:pt>
                <c:pt idx="2498">
                  <c:v>1.4783960135006595E-2</c:v>
                </c:pt>
                <c:pt idx="2499">
                  <c:v>1.4804491862523285E-2</c:v>
                </c:pt>
                <c:pt idx="2500">
                  <c:v>1.4804491862523285E-2</c:v>
                </c:pt>
                <c:pt idx="2501">
                  <c:v>1.4824943197810336E-2</c:v>
                </c:pt>
                <c:pt idx="2502">
                  <c:v>1.4824943197810336E-2</c:v>
                </c:pt>
                <c:pt idx="2503">
                  <c:v>1.4841924566485235E-2</c:v>
                </c:pt>
                <c:pt idx="2504">
                  <c:v>1.4845314140867743E-2</c:v>
                </c:pt>
                <c:pt idx="2505">
                  <c:v>1.4865604691695514E-2</c:v>
                </c:pt>
                <c:pt idx="2506">
                  <c:v>1.4865604691695514E-2</c:v>
                </c:pt>
                <c:pt idx="2507">
                  <c:v>1.4889175394148784E-2</c:v>
                </c:pt>
                <c:pt idx="2508">
                  <c:v>1.4889175394148784E-2</c:v>
                </c:pt>
                <c:pt idx="2509">
                  <c:v>1.4916293272760266E-2</c:v>
                </c:pt>
                <c:pt idx="2510">
                  <c:v>1.4916293272760266E-2</c:v>
                </c:pt>
                <c:pt idx="2511">
                  <c:v>1.4936949910784298E-2</c:v>
                </c:pt>
                <c:pt idx="2512">
                  <c:v>1.4936949910784298E-2</c:v>
                </c:pt>
                <c:pt idx="2513">
                  <c:v>1.4957702736578692E-2</c:v>
                </c:pt>
                <c:pt idx="2514">
                  <c:v>1.4957702736578692E-2</c:v>
                </c:pt>
                <c:pt idx="2515">
                  <c:v>1.4981812759826355E-2</c:v>
                </c:pt>
                <c:pt idx="2516">
                  <c:v>1.4985245663891776E-2</c:v>
                </c:pt>
                <c:pt idx="2517">
                  <c:v>1.500560489781701E-2</c:v>
                </c:pt>
                <c:pt idx="2518">
                  <c:v>1.5008960857559999E-2</c:v>
                </c:pt>
                <c:pt idx="2519">
                  <c:v>1.5025829784512602E-2</c:v>
                </c:pt>
                <c:pt idx="2520">
                  <c:v>1.5029226300550654E-2</c:v>
                </c:pt>
                <c:pt idx="2521">
                  <c:v>1.5049764511311669E-2</c:v>
                </c:pt>
                <c:pt idx="2522">
                  <c:v>1.5049764511311669E-2</c:v>
                </c:pt>
                <c:pt idx="2523">
                  <c:v>1.5070398909843045E-2</c:v>
                </c:pt>
                <c:pt idx="2524">
                  <c:v>1.5070398909843045E-2</c:v>
                </c:pt>
                <c:pt idx="2525">
                  <c:v>1.5090776336144779E-2</c:v>
                </c:pt>
                <c:pt idx="2526">
                  <c:v>1.5090776336144779E-2</c:v>
                </c:pt>
                <c:pt idx="2527">
                  <c:v>1.5110896790216877E-2</c:v>
                </c:pt>
                <c:pt idx="2528">
                  <c:v>1.5110896790216877E-2</c:v>
                </c:pt>
                <c:pt idx="2529">
                  <c:v>1.5130936852059334E-2</c:v>
                </c:pt>
                <c:pt idx="2530">
                  <c:v>1.5130936852059334E-2</c:v>
                </c:pt>
                <c:pt idx="2531">
                  <c:v>1.5150896521672152E-2</c:v>
                </c:pt>
                <c:pt idx="2532">
                  <c:v>1.5150896521672152E-2</c:v>
                </c:pt>
                <c:pt idx="2533">
                  <c:v>1.5170775799055328E-2</c:v>
                </c:pt>
                <c:pt idx="2534">
                  <c:v>1.5170775799055328E-2</c:v>
                </c:pt>
                <c:pt idx="2535">
                  <c:v>1.5190574684208867E-2</c:v>
                </c:pt>
                <c:pt idx="2536">
                  <c:v>1.5190574684208867E-2</c:v>
                </c:pt>
                <c:pt idx="2537">
                  <c:v>1.5210469757132767E-2</c:v>
                </c:pt>
                <c:pt idx="2538">
                  <c:v>1.5210469757132767E-2</c:v>
                </c:pt>
                <c:pt idx="2539">
                  <c:v>1.5233785078698187E-2</c:v>
                </c:pt>
                <c:pt idx="2540">
                  <c:v>1.5233785078698187E-2</c:v>
                </c:pt>
                <c:pt idx="2541">
                  <c:v>1.5253682548457867E-2</c:v>
                </c:pt>
                <c:pt idx="2542">
                  <c:v>1.5253682548457867E-2</c:v>
                </c:pt>
                <c:pt idx="2543">
                  <c:v>1.5270202362526625E-2</c:v>
                </c:pt>
                <c:pt idx="2544">
                  <c:v>1.5270202362526625E-2</c:v>
                </c:pt>
                <c:pt idx="2545">
                  <c:v>1.5292995966288307E-2</c:v>
                </c:pt>
                <c:pt idx="2546">
                  <c:v>1.5292995966288307E-2</c:v>
                </c:pt>
                <c:pt idx="2547">
                  <c:v>1.5312593399359071E-2</c:v>
                </c:pt>
                <c:pt idx="2548">
                  <c:v>1.5312593399359071E-2</c:v>
                </c:pt>
                <c:pt idx="2549">
                  <c:v>1.5332463600200187E-2</c:v>
                </c:pt>
                <c:pt idx="2550">
                  <c:v>1.5332463600200187E-2</c:v>
                </c:pt>
                <c:pt idx="2551">
                  <c:v>1.535225340881167E-2</c:v>
                </c:pt>
                <c:pt idx="2552">
                  <c:v>1.535225340881167E-2</c:v>
                </c:pt>
                <c:pt idx="2553">
                  <c:v>1.5371962825193514E-2</c:v>
                </c:pt>
                <c:pt idx="2554">
                  <c:v>1.5371962825193514E-2</c:v>
                </c:pt>
                <c:pt idx="2555">
                  <c:v>1.5391591849345718E-2</c:v>
                </c:pt>
                <c:pt idx="2556">
                  <c:v>1.5391591849345718E-2</c:v>
                </c:pt>
                <c:pt idx="2557">
                  <c:v>1.5410963901268282E-2</c:v>
                </c:pt>
                <c:pt idx="2558">
                  <c:v>1.5410963901268282E-2</c:v>
                </c:pt>
                <c:pt idx="2559">
                  <c:v>1.5429725820961207E-2</c:v>
                </c:pt>
                <c:pt idx="2560">
                  <c:v>1.5429725820961207E-2</c:v>
                </c:pt>
                <c:pt idx="2561">
                  <c:v>1.5447701028424493E-2</c:v>
                </c:pt>
                <c:pt idx="2562">
                  <c:v>1.5447701028424493E-2</c:v>
                </c:pt>
                <c:pt idx="2563">
                  <c:v>1.5465242683658139E-2</c:v>
                </c:pt>
                <c:pt idx="2564">
                  <c:v>1.5465242683658139E-2</c:v>
                </c:pt>
                <c:pt idx="2565">
                  <c:v>1.548288052666214E-2</c:v>
                </c:pt>
                <c:pt idx="2566">
                  <c:v>1.548288052666214E-2</c:v>
                </c:pt>
                <c:pt idx="2567">
                  <c:v>1.5503562413321023E-2</c:v>
                </c:pt>
                <c:pt idx="2568">
                  <c:v>1.5503562413321023E-2</c:v>
                </c:pt>
                <c:pt idx="2569">
                  <c:v>1.5524134877222892E-2</c:v>
                </c:pt>
                <c:pt idx="2570">
                  <c:v>1.5524134877222892E-2</c:v>
                </c:pt>
                <c:pt idx="2571">
                  <c:v>1.5550424403494589E-2</c:v>
                </c:pt>
                <c:pt idx="2572">
                  <c:v>1.5550424403494589E-2</c:v>
                </c:pt>
                <c:pt idx="2573">
                  <c:v>1.5571227448237579E-2</c:v>
                </c:pt>
                <c:pt idx="2574">
                  <c:v>1.5571227448237579E-2</c:v>
                </c:pt>
                <c:pt idx="2575">
                  <c:v>1.5592642105223559E-2</c:v>
                </c:pt>
                <c:pt idx="2576">
                  <c:v>1.559572674446588E-2</c:v>
                </c:pt>
                <c:pt idx="2577">
                  <c:v>1.5617016346872421E-2</c:v>
                </c:pt>
                <c:pt idx="2578">
                  <c:v>1.5617016346872421E-2</c:v>
                </c:pt>
                <c:pt idx="2579">
                  <c:v>1.5635148055924492E-2</c:v>
                </c:pt>
                <c:pt idx="2580">
                  <c:v>1.5635148055924492E-2</c:v>
                </c:pt>
                <c:pt idx="2581">
                  <c:v>1.5653552532746924E-2</c:v>
                </c:pt>
                <c:pt idx="2582">
                  <c:v>1.5653552532746924E-2</c:v>
                </c:pt>
                <c:pt idx="2583">
                  <c:v>1.5672053197339716E-2</c:v>
                </c:pt>
                <c:pt idx="2584">
                  <c:v>1.5672053197339716E-2</c:v>
                </c:pt>
                <c:pt idx="2585">
                  <c:v>1.5690473469702867E-2</c:v>
                </c:pt>
                <c:pt idx="2586">
                  <c:v>1.5690473469702867E-2</c:v>
                </c:pt>
                <c:pt idx="2587">
                  <c:v>1.570588491094118E-2</c:v>
                </c:pt>
                <c:pt idx="2588">
                  <c:v>1.570588491094118E-2</c:v>
                </c:pt>
                <c:pt idx="2589">
                  <c:v>1.5724452097549992E-2</c:v>
                </c:pt>
                <c:pt idx="2590">
                  <c:v>1.5724452097549992E-2</c:v>
                </c:pt>
                <c:pt idx="2591">
                  <c:v>1.5742938891929164E-2</c:v>
                </c:pt>
                <c:pt idx="2592">
                  <c:v>1.5742938891929164E-2</c:v>
                </c:pt>
                <c:pt idx="2593">
                  <c:v>1.5758160518180835E-2</c:v>
                </c:pt>
                <c:pt idx="2594">
                  <c:v>1.5758160518180835E-2</c:v>
                </c:pt>
                <c:pt idx="2595">
                  <c:v>1.5776205626805668E-2</c:v>
                </c:pt>
                <c:pt idx="2596">
                  <c:v>1.5776205626805668E-2</c:v>
                </c:pt>
                <c:pt idx="2597">
                  <c:v>1.5794346923200864E-2</c:v>
                </c:pt>
                <c:pt idx="2598">
                  <c:v>1.5794346923200864E-2</c:v>
                </c:pt>
                <c:pt idx="2599">
                  <c:v>1.5815616172149462E-2</c:v>
                </c:pt>
                <c:pt idx="2600">
                  <c:v>1.5815616172149462E-2</c:v>
                </c:pt>
                <c:pt idx="2601">
                  <c:v>1.5833759865380437E-2</c:v>
                </c:pt>
                <c:pt idx="2602">
                  <c:v>1.583677599834105E-2</c:v>
                </c:pt>
                <c:pt idx="2603">
                  <c:v>1.5851823166381767E-2</c:v>
                </c:pt>
                <c:pt idx="2604">
                  <c:v>1.5851823166381767E-2</c:v>
                </c:pt>
                <c:pt idx="2605">
                  <c:v>1.5869982655153464E-2</c:v>
                </c:pt>
                <c:pt idx="2606">
                  <c:v>1.5869982655153464E-2</c:v>
                </c:pt>
                <c:pt idx="2607">
                  <c:v>1.5885201301732238E-2</c:v>
                </c:pt>
                <c:pt idx="2608">
                  <c:v>1.5885201301732238E-2</c:v>
                </c:pt>
                <c:pt idx="2609">
                  <c:v>1.5903389984749595E-2</c:v>
                </c:pt>
                <c:pt idx="2610">
                  <c:v>1.5903389984749595E-2</c:v>
                </c:pt>
                <c:pt idx="2611">
                  <c:v>1.5921498275537311E-2</c:v>
                </c:pt>
                <c:pt idx="2612">
                  <c:v>1.5921498275537311E-2</c:v>
                </c:pt>
                <c:pt idx="2613">
                  <c:v>1.5936527107129429E-2</c:v>
                </c:pt>
                <c:pt idx="2614">
                  <c:v>1.5936527107129429E-2</c:v>
                </c:pt>
                <c:pt idx="2615">
                  <c:v>1.5954488012162808E-2</c:v>
                </c:pt>
                <c:pt idx="2616">
                  <c:v>1.5954488012162808E-2</c:v>
                </c:pt>
                <c:pt idx="2617">
                  <c:v>1.5972191944966546E-2</c:v>
                </c:pt>
                <c:pt idx="2618">
                  <c:v>1.5972191944966546E-2</c:v>
                </c:pt>
                <c:pt idx="2619">
                  <c:v>1.5986736661572021E-2</c:v>
                </c:pt>
                <c:pt idx="2620">
                  <c:v>1.5986736661572021E-2</c:v>
                </c:pt>
                <c:pt idx="2621">
                  <c:v>1.6004116628621414E-2</c:v>
                </c:pt>
                <c:pt idx="2622">
                  <c:v>1.6004116628621414E-2</c:v>
                </c:pt>
                <c:pt idx="2623">
                  <c:v>1.6021592783441174E-2</c:v>
                </c:pt>
                <c:pt idx="2624">
                  <c:v>1.6021592783441174E-2</c:v>
                </c:pt>
                <c:pt idx="2625">
                  <c:v>1.6038988546031294E-2</c:v>
                </c:pt>
                <c:pt idx="2626">
                  <c:v>1.6041850593885097E-2</c:v>
                </c:pt>
                <c:pt idx="2627">
                  <c:v>1.6056249961391773E-2</c:v>
                </c:pt>
                <c:pt idx="2628">
                  <c:v>1.6056249961391773E-2</c:v>
                </c:pt>
                <c:pt idx="2629">
                  <c:v>1.6073602659522616E-2</c:v>
                </c:pt>
                <c:pt idx="2630">
                  <c:v>1.6073602659522616E-2</c:v>
                </c:pt>
                <c:pt idx="2631">
                  <c:v>1.6090874965423819E-2</c:v>
                </c:pt>
                <c:pt idx="2632">
                  <c:v>1.6090874965423819E-2</c:v>
                </c:pt>
                <c:pt idx="2633">
                  <c:v>1.6108066879095381E-2</c:v>
                </c:pt>
                <c:pt idx="2634">
                  <c:v>1.6108066879095381E-2</c:v>
                </c:pt>
                <c:pt idx="2635">
                  <c:v>1.6125354980537299E-2</c:v>
                </c:pt>
                <c:pt idx="2636">
                  <c:v>1.6125354980537299E-2</c:v>
                </c:pt>
                <c:pt idx="2637">
                  <c:v>1.6142739269749583E-2</c:v>
                </c:pt>
                <c:pt idx="2638">
                  <c:v>1.6142739269749583E-2</c:v>
                </c:pt>
                <c:pt idx="2639">
                  <c:v>1.6166107187453191E-2</c:v>
                </c:pt>
                <c:pt idx="2640">
                  <c:v>1.6166107187453191E-2</c:v>
                </c:pt>
                <c:pt idx="2641">
                  <c:v>1.6189960025637433E-2</c:v>
                </c:pt>
                <c:pt idx="2642">
                  <c:v>1.6189960025637433E-2</c:v>
                </c:pt>
                <c:pt idx="2643">
                  <c:v>1.6210988700380426E-2</c:v>
                </c:pt>
                <c:pt idx="2644">
                  <c:v>1.6210988700380426E-2</c:v>
                </c:pt>
                <c:pt idx="2645">
                  <c:v>1.6228926187149446E-2</c:v>
                </c:pt>
                <c:pt idx="2646">
                  <c:v>1.6228926187149446E-2</c:v>
                </c:pt>
                <c:pt idx="2647">
                  <c:v>1.6246783281688833E-2</c:v>
                </c:pt>
                <c:pt idx="2648">
                  <c:v>1.6246783281688833E-2</c:v>
                </c:pt>
                <c:pt idx="2649">
                  <c:v>1.6267995641805654E-2</c:v>
                </c:pt>
                <c:pt idx="2650">
                  <c:v>1.6267995641805654E-2</c:v>
                </c:pt>
                <c:pt idx="2651">
                  <c:v>1.6286855753180823E-2</c:v>
                </c:pt>
                <c:pt idx="2652">
                  <c:v>1.6286855753180823E-2</c:v>
                </c:pt>
                <c:pt idx="2653">
                  <c:v>1.6303050651929156E-2</c:v>
                </c:pt>
                <c:pt idx="2654">
                  <c:v>1.6303050651929156E-2</c:v>
                </c:pt>
                <c:pt idx="2655">
                  <c:v>1.632621341424224E-2</c:v>
                </c:pt>
                <c:pt idx="2656">
                  <c:v>1.632621341424224E-2</c:v>
                </c:pt>
                <c:pt idx="2657">
                  <c:v>1.6346186128928488E-2</c:v>
                </c:pt>
                <c:pt idx="2658">
                  <c:v>1.6346186128928488E-2</c:v>
                </c:pt>
                <c:pt idx="2659">
                  <c:v>1.6362768647102722E-2</c:v>
                </c:pt>
                <c:pt idx="2660">
                  <c:v>1.6366078451385095E-2</c:v>
                </c:pt>
                <c:pt idx="2661">
                  <c:v>1.6385890381612065E-2</c:v>
                </c:pt>
                <c:pt idx="2662">
                  <c:v>1.6385890381612065E-2</c:v>
                </c:pt>
                <c:pt idx="2663">
                  <c:v>1.6405445339609394E-2</c:v>
                </c:pt>
                <c:pt idx="2664">
                  <c:v>1.6405445339609394E-2</c:v>
                </c:pt>
                <c:pt idx="2665">
                  <c:v>1.642843253042715E-2</c:v>
                </c:pt>
                <c:pt idx="2666">
                  <c:v>1.642843253042715E-2</c:v>
                </c:pt>
                <c:pt idx="2667">
                  <c:v>1.6451790988487897E-2</c:v>
                </c:pt>
                <c:pt idx="2668">
                  <c:v>1.6451790988487897E-2</c:v>
                </c:pt>
                <c:pt idx="2669">
                  <c:v>1.6471725432386428E-2</c:v>
                </c:pt>
                <c:pt idx="2670">
                  <c:v>1.6475040023791632E-2</c:v>
                </c:pt>
                <c:pt idx="2671">
                  <c:v>1.6494880676755586E-2</c:v>
                </c:pt>
                <c:pt idx="2672">
                  <c:v>1.6494880676755586E-2</c:v>
                </c:pt>
                <c:pt idx="2673">
                  <c:v>1.6514640937489899E-2</c:v>
                </c:pt>
                <c:pt idx="2674">
                  <c:v>1.6514640937489899E-2</c:v>
                </c:pt>
                <c:pt idx="2675">
                  <c:v>1.6540862897222872E-2</c:v>
                </c:pt>
                <c:pt idx="2676">
                  <c:v>1.6540862897222872E-2</c:v>
                </c:pt>
                <c:pt idx="2677">
                  <c:v>1.6563689873321009E-2</c:v>
                </c:pt>
                <c:pt idx="2678">
                  <c:v>1.6563689873321009E-2</c:v>
                </c:pt>
                <c:pt idx="2679">
                  <c:v>1.6583345341251578E-2</c:v>
                </c:pt>
                <c:pt idx="2680">
                  <c:v>1.658664777166213E-2</c:v>
                </c:pt>
                <c:pt idx="2681">
                  <c:v>1.6613339982716867E-2</c:v>
                </c:pt>
                <c:pt idx="2682">
                  <c:v>1.6613339982716867E-2</c:v>
                </c:pt>
                <c:pt idx="2683">
                  <c:v>1.6637093453721538E-2</c:v>
                </c:pt>
                <c:pt idx="2684">
                  <c:v>1.6637093453721538E-2</c:v>
                </c:pt>
                <c:pt idx="2685">
                  <c:v>1.6657749070143436E-2</c:v>
                </c:pt>
                <c:pt idx="2686">
                  <c:v>1.6657749070143436E-2</c:v>
                </c:pt>
                <c:pt idx="2687">
                  <c:v>1.6678500874335693E-2</c:v>
                </c:pt>
                <c:pt idx="2688">
                  <c:v>1.6678500874335693E-2</c:v>
                </c:pt>
                <c:pt idx="2689">
                  <c:v>1.6695732633764934E-2</c:v>
                </c:pt>
                <c:pt idx="2690">
                  <c:v>1.6695732633764934E-2</c:v>
                </c:pt>
                <c:pt idx="2691">
                  <c:v>1.6716337052202851E-2</c:v>
                </c:pt>
                <c:pt idx="2692">
                  <c:v>1.6716337052202851E-2</c:v>
                </c:pt>
                <c:pt idx="2693">
                  <c:v>1.6737037658411124E-2</c:v>
                </c:pt>
                <c:pt idx="2694">
                  <c:v>1.6737037658411124E-2</c:v>
                </c:pt>
                <c:pt idx="2695">
                  <c:v>1.6757657872389763E-2</c:v>
                </c:pt>
                <c:pt idx="2696">
                  <c:v>1.6757657872389763E-2</c:v>
                </c:pt>
                <c:pt idx="2697">
                  <c:v>1.6774632823307656E-2</c:v>
                </c:pt>
                <c:pt idx="2698">
                  <c:v>1.6774632823307656E-2</c:v>
                </c:pt>
                <c:pt idx="2699">
                  <c:v>1.6794929071531954E-2</c:v>
                </c:pt>
                <c:pt idx="2700">
                  <c:v>1.6798303963658119E-2</c:v>
                </c:pt>
                <c:pt idx="2701">
                  <c:v>1.6815144927526612E-2</c:v>
                </c:pt>
                <c:pt idx="2702">
                  <c:v>1.6815144927526612E-2</c:v>
                </c:pt>
                <c:pt idx="2703">
                  <c:v>1.6838868831007919E-2</c:v>
                </c:pt>
                <c:pt idx="2704">
                  <c:v>1.6838868831007919E-2</c:v>
                </c:pt>
                <c:pt idx="2705">
                  <c:v>1.6869519223167467E-2</c:v>
                </c:pt>
                <c:pt idx="2706">
                  <c:v>1.6869519223167467E-2</c:v>
                </c:pt>
                <c:pt idx="2707">
                  <c:v>1.6889499167653442E-2</c:v>
                </c:pt>
                <c:pt idx="2708">
                  <c:v>1.6889499167653442E-2</c:v>
                </c:pt>
                <c:pt idx="2709">
                  <c:v>1.6915543159055316E-2</c:v>
                </c:pt>
                <c:pt idx="2710">
                  <c:v>1.6915543159055316E-2</c:v>
                </c:pt>
                <c:pt idx="2711">
                  <c:v>1.6938454757863725E-2</c:v>
                </c:pt>
                <c:pt idx="2712">
                  <c:v>1.6938454757863725E-2</c:v>
                </c:pt>
                <c:pt idx="2713">
                  <c:v>1.6961737623915125E-2</c:v>
                </c:pt>
                <c:pt idx="2714">
                  <c:v>1.6961737623915125E-2</c:v>
                </c:pt>
                <c:pt idx="2715">
                  <c:v>1.698848730663876E-2</c:v>
                </c:pt>
                <c:pt idx="2716">
                  <c:v>1.698848730663876E-2</c:v>
                </c:pt>
                <c:pt idx="2717">
                  <c:v>1.7011776040353713E-2</c:v>
                </c:pt>
                <c:pt idx="2718">
                  <c:v>1.7011776040353713E-2</c:v>
                </c:pt>
                <c:pt idx="2719">
                  <c:v>1.7031650720527279E-2</c:v>
                </c:pt>
                <c:pt idx="2720">
                  <c:v>1.7031650720527279E-2</c:v>
                </c:pt>
                <c:pt idx="2721">
                  <c:v>1.7051445008471205E-2</c:v>
                </c:pt>
                <c:pt idx="2722">
                  <c:v>1.7051445008471205E-2</c:v>
                </c:pt>
                <c:pt idx="2723">
                  <c:v>1.707115890418549E-2</c:v>
                </c:pt>
                <c:pt idx="2724">
                  <c:v>1.707115890418549E-2</c:v>
                </c:pt>
                <c:pt idx="2725">
                  <c:v>1.7087648364883083E-2</c:v>
                </c:pt>
                <c:pt idx="2726">
                  <c:v>1.7087648364883083E-2</c:v>
                </c:pt>
                <c:pt idx="2727">
                  <c:v>1.710786233484303E-2</c:v>
                </c:pt>
                <c:pt idx="2728">
                  <c:v>1.710786233484303E-2</c:v>
                </c:pt>
                <c:pt idx="2729">
                  <c:v>1.7128349072573337E-2</c:v>
                </c:pt>
                <c:pt idx="2730">
                  <c:v>1.7128349072573337E-2</c:v>
                </c:pt>
                <c:pt idx="2731">
                  <c:v>1.7148931998074005E-2</c:v>
                </c:pt>
                <c:pt idx="2732">
                  <c:v>1.7148931998074005E-2</c:v>
                </c:pt>
                <c:pt idx="2733">
                  <c:v>1.7169611111345032E-2</c:v>
                </c:pt>
                <c:pt idx="2734">
                  <c:v>1.7169611111345032E-2</c:v>
                </c:pt>
                <c:pt idx="2735">
                  <c:v>1.7190209832386422E-2</c:v>
                </c:pt>
                <c:pt idx="2736">
                  <c:v>1.7190209832386422E-2</c:v>
                </c:pt>
                <c:pt idx="2737">
                  <c:v>1.7214380411755579E-2</c:v>
                </c:pt>
                <c:pt idx="2738">
                  <c:v>1.7214380411755579E-2</c:v>
                </c:pt>
                <c:pt idx="2739">
                  <c:v>1.7238922258367727E-2</c:v>
                </c:pt>
                <c:pt idx="2740">
                  <c:v>1.7238922258367727E-2</c:v>
                </c:pt>
                <c:pt idx="2741">
                  <c:v>1.7260077045310317E-2</c:v>
                </c:pt>
                <c:pt idx="2742">
                  <c:v>1.7260077045310317E-2</c:v>
                </c:pt>
                <c:pt idx="2743">
                  <c:v>1.7284656023230874E-2</c:v>
                </c:pt>
                <c:pt idx="2744">
                  <c:v>1.7284656023230874E-2</c:v>
                </c:pt>
                <c:pt idx="2745">
                  <c:v>1.7302145442506578E-2</c:v>
                </c:pt>
                <c:pt idx="2746">
                  <c:v>1.7302145442506578E-2</c:v>
                </c:pt>
                <c:pt idx="2747">
                  <c:v>1.7323059052760242E-2</c:v>
                </c:pt>
                <c:pt idx="2748">
                  <c:v>1.7323059052760242E-2</c:v>
                </c:pt>
                <c:pt idx="2749">
                  <c:v>1.7343892270784277E-2</c:v>
                </c:pt>
                <c:pt idx="2750">
                  <c:v>1.7343892270784277E-2</c:v>
                </c:pt>
                <c:pt idx="2751">
                  <c:v>1.7361437125073331E-2</c:v>
                </c:pt>
                <c:pt idx="2752">
                  <c:v>1.7361437125073331E-2</c:v>
                </c:pt>
                <c:pt idx="2753">
                  <c:v>1.737904877642513E-2</c:v>
                </c:pt>
                <c:pt idx="2754">
                  <c:v>1.737904877642513E-2</c:v>
                </c:pt>
                <c:pt idx="2755">
                  <c:v>1.7399961915170126E-2</c:v>
                </c:pt>
                <c:pt idx="2756">
                  <c:v>1.7399961915170126E-2</c:v>
                </c:pt>
                <c:pt idx="2757">
                  <c:v>1.7420794661685481E-2</c:v>
                </c:pt>
                <c:pt idx="2758">
                  <c:v>1.7420794661685481E-2</c:v>
                </c:pt>
                <c:pt idx="2759">
                  <c:v>1.7438093873050637E-2</c:v>
                </c:pt>
                <c:pt idx="2760">
                  <c:v>1.7438093873050637E-2</c:v>
                </c:pt>
                <c:pt idx="2761">
                  <c:v>1.7458779233811651E-2</c:v>
                </c:pt>
                <c:pt idx="2762">
                  <c:v>1.7458779233811651E-2</c:v>
                </c:pt>
                <c:pt idx="2763">
                  <c:v>1.7479384202343021E-2</c:v>
                </c:pt>
                <c:pt idx="2764">
                  <c:v>1.7479384202343021E-2</c:v>
                </c:pt>
                <c:pt idx="2765">
                  <c:v>1.7499908778644758E-2</c:v>
                </c:pt>
                <c:pt idx="2766">
                  <c:v>1.7499908778644758E-2</c:v>
                </c:pt>
                <c:pt idx="2767">
                  <c:v>1.752327182081766E-2</c:v>
                </c:pt>
                <c:pt idx="2768">
                  <c:v>1.7526526890800968E-2</c:v>
                </c:pt>
                <c:pt idx="2769">
                  <c:v>1.7555677885363719E-2</c:v>
                </c:pt>
                <c:pt idx="2770">
                  <c:v>1.7555677885363719E-2</c:v>
                </c:pt>
                <c:pt idx="2771">
                  <c:v>1.7578225826555306E-2</c:v>
                </c:pt>
                <c:pt idx="2772">
                  <c:v>1.7578225826555306E-2</c:v>
                </c:pt>
                <c:pt idx="2773">
                  <c:v>1.7603860915153435E-2</c:v>
                </c:pt>
                <c:pt idx="2774">
                  <c:v>1.7603860915153435E-2</c:v>
                </c:pt>
                <c:pt idx="2775">
                  <c:v>1.7632529556338348E-2</c:v>
                </c:pt>
                <c:pt idx="2776">
                  <c:v>1.7635706247826996E-2</c:v>
                </c:pt>
                <c:pt idx="2777">
                  <c:v>1.7661372927506573E-2</c:v>
                </c:pt>
                <c:pt idx="2778">
                  <c:v>1.7664615358437812E-2</c:v>
                </c:pt>
                <c:pt idx="2779">
                  <c:v>1.7684229058557974E-2</c:v>
                </c:pt>
                <c:pt idx="2780">
                  <c:v>1.7687524527666785E-2</c:v>
                </c:pt>
                <c:pt idx="2781">
                  <c:v>1.7704115526448495E-2</c:v>
                </c:pt>
                <c:pt idx="2782">
                  <c:v>1.7704115526448495E-2</c:v>
                </c:pt>
                <c:pt idx="2783">
                  <c:v>1.7727420808808306E-2</c:v>
                </c:pt>
                <c:pt idx="2784">
                  <c:v>1.7727420808808306E-2</c:v>
                </c:pt>
                <c:pt idx="2785">
                  <c:v>1.7750616668411108E-2</c:v>
                </c:pt>
                <c:pt idx="2786">
                  <c:v>1.7750616668411108E-2</c:v>
                </c:pt>
                <c:pt idx="2787">
                  <c:v>1.7773703105256906E-2</c:v>
                </c:pt>
                <c:pt idx="2788">
                  <c:v>1.7773703105256906E-2</c:v>
                </c:pt>
                <c:pt idx="2789">
                  <c:v>1.7793757548114044E-2</c:v>
                </c:pt>
                <c:pt idx="2790">
                  <c:v>1.7793757548114044E-2</c:v>
                </c:pt>
                <c:pt idx="2791">
                  <c:v>1.7810825098097359E-2</c:v>
                </c:pt>
                <c:pt idx="2792">
                  <c:v>1.7814258886241548E-2</c:v>
                </c:pt>
                <c:pt idx="2793">
                  <c:v>1.7831406592700161E-2</c:v>
                </c:pt>
                <c:pt idx="2794">
                  <c:v>1.7831406592700161E-2</c:v>
                </c:pt>
                <c:pt idx="2795">
                  <c:v>1.7851910147573327E-2</c:v>
                </c:pt>
                <c:pt idx="2796">
                  <c:v>1.7851910147573327E-2</c:v>
                </c:pt>
                <c:pt idx="2797">
                  <c:v>1.7869057657569985E-2</c:v>
                </c:pt>
                <c:pt idx="2798">
                  <c:v>1.7869057657569985E-2</c:v>
                </c:pt>
                <c:pt idx="2799">
                  <c:v>1.788988470668881E-2</c:v>
                </c:pt>
                <c:pt idx="2800">
                  <c:v>1.788988470668881E-2</c:v>
                </c:pt>
                <c:pt idx="2801">
                  <c:v>1.7911161103577995E-2</c:v>
                </c:pt>
                <c:pt idx="2802">
                  <c:v>1.7911161103577995E-2</c:v>
                </c:pt>
                <c:pt idx="2803">
                  <c:v>1.7929124323588012E-2</c:v>
                </c:pt>
                <c:pt idx="2804">
                  <c:v>1.7929124323588012E-2</c:v>
                </c:pt>
                <c:pt idx="2805">
                  <c:v>1.7950606494722854E-2</c:v>
                </c:pt>
                <c:pt idx="2806">
                  <c:v>1.7950606494722854E-2</c:v>
                </c:pt>
                <c:pt idx="2807">
                  <c:v>1.7972008273628062E-2</c:v>
                </c:pt>
                <c:pt idx="2808">
                  <c:v>1.7972008273628062E-2</c:v>
                </c:pt>
                <c:pt idx="2809">
                  <c:v>1.798978167865143E-2</c:v>
                </c:pt>
                <c:pt idx="2810">
                  <c:v>1.7993332112803632E-2</c:v>
                </c:pt>
                <c:pt idx="2811">
                  <c:v>1.8014779117249559E-2</c:v>
                </c:pt>
                <c:pt idx="2812">
                  <c:v>1.8014779117249559E-2</c:v>
                </c:pt>
                <c:pt idx="2813">
                  <c:v>1.8036498889465846E-2</c:v>
                </c:pt>
                <c:pt idx="2814">
                  <c:v>1.8036498889465846E-2</c:v>
                </c:pt>
                <c:pt idx="2815">
                  <c:v>1.8054929688915113E-2</c:v>
                </c:pt>
                <c:pt idx="2816">
                  <c:v>1.8054929688915113E-2</c:v>
                </c:pt>
                <c:pt idx="2817">
                  <c:v>1.8080982367209505E-2</c:v>
                </c:pt>
                <c:pt idx="2818">
                  <c:v>1.8080982367209505E-2</c:v>
                </c:pt>
                <c:pt idx="2819">
                  <c:v>1.8099524429609368E-2</c:v>
                </c:pt>
                <c:pt idx="2820">
                  <c:v>1.8103226142736874E-2</c:v>
                </c:pt>
                <c:pt idx="2821">
                  <c:v>1.8121701211612037E-2</c:v>
                </c:pt>
                <c:pt idx="2822">
                  <c:v>1.81253846210346E-2</c:v>
                </c:pt>
                <c:pt idx="2823">
                  <c:v>1.8143498396385072E-2</c:v>
                </c:pt>
                <c:pt idx="2824">
                  <c:v>1.8143498396385072E-2</c:v>
                </c:pt>
                <c:pt idx="2825">
                  <c:v>1.8164866933928464E-2</c:v>
                </c:pt>
                <c:pt idx="2826">
                  <c:v>1.8164866933928464E-2</c:v>
                </c:pt>
                <c:pt idx="2827">
                  <c:v>1.8186155079242216E-2</c:v>
                </c:pt>
                <c:pt idx="2828">
                  <c:v>1.8186155079242216E-2</c:v>
                </c:pt>
                <c:pt idx="2829">
                  <c:v>1.8207362832326327E-2</c:v>
                </c:pt>
                <c:pt idx="2830">
                  <c:v>1.8207362832326327E-2</c:v>
                </c:pt>
                <c:pt idx="2831">
                  <c:v>1.8228313613180794E-2</c:v>
                </c:pt>
                <c:pt idx="2832">
                  <c:v>1.8228313613180794E-2</c:v>
                </c:pt>
                <c:pt idx="2833">
                  <c:v>1.8256201413073988E-2</c:v>
                </c:pt>
                <c:pt idx="2834">
                  <c:v>1.8256201413073988E-2</c:v>
                </c:pt>
                <c:pt idx="2835">
                  <c:v>1.8277435492059301E-2</c:v>
                </c:pt>
                <c:pt idx="2836">
                  <c:v>1.8277435492059301E-2</c:v>
                </c:pt>
                <c:pt idx="2837">
                  <c:v>1.8305857982793609E-2</c:v>
                </c:pt>
                <c:pt idx="2838">
                  <c:v>1.8305857982793609E-2</c:v>
                </c:pt>
                <c:pt idx="2839">
                  <c:v>1.8330850768517912E-2</c:v>
                </c:pt>
                <c:pt idx="2840">
                  <c:v>1.8330850768517912E-2</c:v>
                </c:pt>
                <c:pt idx="2841">
                  <c:v>1.8356214821485202E-2</c:v>
                </c:pt>
                <c:pt idx="2842">
                  <c:v>1.8356214821485202E-2</c:v>
                </c:pt>
                <c:pt idx="2843">
                  <c:v>1.838170979669548E-2</c:v>
                </c:pt>
                <c:pt idx="2844">
                  <c:v>1.838170979669548E-2</c:v>
                </c:pt>
                <c:pt idx="2845">
                  <c:v>1.8403475541007897E-2</c:v>
                </c:pt>
                <c:pt idx="2846">
                  <c:v>1.8403475541007897E-2</c:v>
                </c:pt>
                <c:pt idx="2847">
                  <c:v>1.843268539884501E-2</c:v>
                </c:pt>
                <c:pt idx="2848">
                  <c:v>1.843636827454595E-2</c:v>
                </c:pt>
                <c:pt idx="2849">
                  <c:v>1.8462103044662771E-2</c:v>
                </c:pt>
                <c:pt idx="2850">
                  <c:v>1.8462103044662771E-2</c:v>
                </c:pt>
                <c:pt idx="2851">
                  <c:v>1.8487728392022583E-2</c:v>
                </c:pt>
                <c:pt idx="2852">
                  <c:v>1.8487728392022583E-2</c:v>
                </c:pt>
                <c:pt idx="2853">
                  <c:v>1.8513484661625387E-2</c:v>
                </c:pt>
                <c:pt idx="2854">
                  <c:v>1.8513484661625387E-2</c:v>
                </c:pt>
                <c:pt idx="2855">
                  <c:v>1.8535856962559966E-2</c:v>
                </c:pt>
                <c:pt idx="2856">
                  <c:v>1.8539607293471178E-2</c:v>
                </c:pt>
                <c:pt idx="2857">
                  <c:v>1.8565556737559968E-2</c:v>
                </c:pt>
                <c:pt idx="2858">
                  <c:v>1.8565556737559968E-2</c:v>
                </c:pt>
                <c:pt idx="2859">
                  <c:v>1.8587506016625382E-2</c:v>
                </c:pt>
                <c:pt idx="2860">
                  <c:v>1.8587506016625382E-2</c:v>
                </c:pt>
                <c:pt idx="2861">
                  <c:v>1.8612771557022584E-2</c:v>
                </c:pt>
                <c:pt idx="2862">
                  <c:v>1.8612771557022584E-2</c:v>
                </c:pt>
                <c:pt idx="2863">
                  <c:v>1.8637927674662769E-2</c:v>
                </c:pt>
                <c:pt idx="2864">
                  <c:v>1.8637927674662769E-2</c:v>
                </c:pt>
                <c:pt idx="2865">
                  <c:v>1.8659432399629392E-2</c:v>
                </c:pt>
                <c:pt idx="2866">
                  <c:v>1.8659432399629392E-2</c:v>
                </c:pt>
                <c:pt idx="2867">
                  <c:v>1.868421362857799E-2</c:v>
                </c:pt>
                <c:pt idx="2868">
                  <c:v>1.868421362857799E-2</c:v>
                </c:pt>
                <c:pt idx="2869">
                  <c:v>1.8705367590380394E-2</c:v>
                </c:pt>
                <c:pt idx="2870">
                  <c:v>1.8708885434769579E-2</c:v>
                </c:pt>
                <c:pt idx="2871">
                  <c:v>1.8729945605637403E-2</c:v>
                </c:pt>
                <c:pt idx="2872">
                  <c:v>1.8729945605637403E-2</c:v>
                </c:pt>
                <c:pt idx="2873">
                  <c:v>1.8754414198137403E-2</c:v>
                </c:pt>
                <c:pt idx="2874">
                  <c:v>1.8754414198137403E-2</c:v>
                </c:pt>
                <c:pt idx="2875">
                  <c:v>1.8775300185841007E-2</c:v>
                </c:pt>
                <c:pt idx="2876">
                  <c:v>1.8775300185841007E-2</c:v>
                </c:pt>
                <c:pt idx="2877">
                  <c:v>1.8799565564649418E-2</c:v>
                </c:pt>
                <c:pt idx="2878">
                  <c:v>1.8799565564649418E-2</c:v>
                </c:pt>
                <c:pt idx="2879">
                  <c:v>1.8817076234559301E-2</c:v>
                </c:pt>
                <c:pt idx="2880">
                  <c:v>1.8820625624188805E-2</c:v>
                </c:pt>
                <c:pt idx="2881">
                  <c:v>1.8841904496498554E-2</c:v>
                </c:pt>
                <c:pt idx="2882">
                  <c:v>1.8841904496498554E-2</c:v>
                </c:pt>
                <c:pt idx="2883">
                  <c:v>1.8863102976578661E-2</c:v>
                </c:pt>
                <c:pt idx="2884">
                  <c:v>1.8863102976578661E-2</c:v>
                </c:pt>
                <c:pt idx="2885">
                  <c:v>1.8884221064429128E-2</c:v>
                </c:pt>
                <c:pt idx="2886">
                  <c:v>1.8887732929826321E-2</c:v>
                </c:pt>
                <c:pt idx="2887">
                  <c:v>1.890875722674221E-2</c:v>
                </c:pt>
                <c:pt idx="2888">
                  <c:v>1.890875722674221E-2</c:v>
                </c:pt>
                <c:pt idx="2889">
                  <c:v>1.8933183966298284E-2</c:v>
                </c:pt>
                <c:pt idx="2890">
                  <c:v>1.8933183966298284E-2</c:v>
                </c:pt>
                <c:pt idx="2891">
                  <c:v>1.8954034080049954E-2</c:v>
                </c:pt>
                <c:pt idx="2892">
                  <c:v>1.8954034080049954E-2</c:v>
                </c:pt>
                <c:pt idx="2893">
                  <c:v>1.8978257605914439E-2</c:v>
                </c:pt>
                <c:pt idx="2894">
                  <c:v>1.8978257605914439E-2</c:v>
                </c:pt>
                <c:pt idx="2895">
                  <c:v>1.8998933536501891E-2</c:v>
                </c:pt>
                <c:pt idx="2896">
                  <c:v>1.9002369256521916E-2</c:v>
                </c:pt>
                <c:pt idx="2897">
                  <c:v>1.9029441084452495E-2</c:v>
                </c:pt>
                <c:pt idx="2898">
                  <c:v>1.9032773321415109E-2</c:v>
                </c:pt>
                <c:pt idx="2899">
                  <c:v>1.9052705132723519E-2</c:v>
                </c:pt>
                <c:pt idx="2900">
                  <c:v>1.9052705132723519E-2</c:v>
                </c:pt>
                <c:pt idx="2901">
                  <c:v>1.9079155826555293E-2</c:v>
                </c:pt>
                <c:pt idx="2902">
                  <c:v>1.9079155826555293E-2</c:v>
                </c:pt>
                <c:pt idx="2903">
                  <c:v>1.9099076635994545E-2</c:v>
                </c:pt>
                <c:pt idx="2904">
                  <c:v>1.9102420837489874E-2</c:v>
                </c:pt>
                <c:pt idx="2905">
                  <c:v>1.9122453865994541E-2</c:v>
                </c:pt>
                <c:pt idx="2906">
                  <c:v>1.9122453865994541E-2</c:v>
                </c:pt>
                <c:pt idx="2907">
                  <c:v>1.9145724125737538E-2</c:v>
                </c:pt>
                <c:pt idx="2908">
                  <c:v>1.9145724125737538E-2</c:v>
                </c:pt>
                <c:pt idx="2909">
                  <c:v>1.9162278746314969E-2</c:v>
                </c:pt>
                <c:pt idx="2910">
                  <c:v>1.9165582971077986E-2</c:v>
                </c:pt>
                <c:pt idx="2911">
                  <c:v>1.91853614241888E-2</c:v>
                </c:pt>
                <c:pt idx="2912">
                  <c:v>1.91853614241888E-2</c:v>
                </c:pt>
                <c:pt idx="2913">
                  <c:v>1.9205059485069977E-2</c:v>
                </c:pt>
                <c:pt idx="2914">
                  <c:v>1.9205059485069977E-2</c:v>
                </c:pt>
                <c:pt idx="2915">
                  <c:v>1.9221413125073316E-2</c:v>
                </c:pt>
                <c:pt idx="2916">
                  <c:v>1.9221413125073316E-2</c:v>
                </c:pt>
                <c:pt idx="2917">
                  <c:v>1.9243974085143407E-2</c:v>
                </c:pt>
                <c:pt idx="2918">
                  <c:v>1.9243974085143407E-2</c:v>
                </c:pt>
                <c:pt idx="2919">
                  <c:v>1.9263018949335662E-2</c:v>
                </c:pt>
                <c:pt idx="2920">
                  <c:v>1.9263018949335662E-2</c:v>
                </c:pt>
                <c:pt idx="2921">
                  <c:v>1.928198342129828E-2</c:v>
                </c:pt>
                <c:pt idx="2922">
                  <c:v>1.928198342129828E-2</c:v>
                </c:pt>
                <c:pt idx="2923">
                  <c:v>1.9304007031742204E-2</c:v>
                </c:pt>
                <c:pt idx="2924">
                  <c:v>1.9304007031742204E-2</c:v>
                </c:pt>
                <c:pt idx="2925">
                  <c:v>1.932592121942912E-2</c:v>
                </c:pt>
                <c:pt idx="2926">
                  <c:v>1.932592121942912E-2</c:v>
                </c:pt>
                <c:pt idx="2927">
                  <c:v>1.9344617717292938E-2</c:v>
                </c:pt>
                <c:pt idx="2928">
                  <c:v>1.9344617717292938E-2</c:v>
                </c:pt>
                <c:pt idx="2929">
                  <c:v>1.9360136721448481E-2</c:v>
                </c:pt>
                <c:pt idx="2930">
                  <c:v>1.9360136721448481E-2</c:v>
                </c:pt>
                <c:pt idx="2931">
                  <c:v>1.9378862413557955E-2</c:v>
                </c:pt>
                <c:pt idx="2932">
                  <c:v>1.9378862413557955E-2</c:v>
                </c:pt>
                <c:pt idx="2933">
                  <c:v>1.9397684293437797E-2</c:v>
                </c:pt>
                <c:pt idx="2934">
                  <c:v>1.9397684293437797E-2</c:v>
                </c:pt>
                <c:pt idx="2935">
                  <c:v>1.9413307782606692E-2</c:v>
                </c:pt>
                <c:pt idx="2936">
                  <c:v>1.9413307782606692E-2</c:v>
                </c:pt>
                <c:pt idx="2937">
                  <c:v>1.9431982276732193E-2</c:v>
                </c:pt>
                <c:pt idx="2938">
                  <c:v>1.9435089329008559E-2</c:v>
                </c:pt>
                <c:pt idx="2939">
                  <c:v>1.9453876042199482E-2</c:v>
                </c:pt>
                <c:pt idx="2940">
                  <c:v>1.9460208704989865E-2</c:v>
                </c:pt>
                <c:pt idx="2941">
                  <c:v>1.9489522193230854E-2</c:v>
                </c:pt>
                <c:pt idx="2942">
                  <c:v>1.9499562174863032E-2</c:v>
                </c:pt>
                <c:pt idx="2943">
                  <c:v>1.9519670133955155E-2</c:v>
                </c:pt>
                <c:pt idx="2944">
                  <c:v>1.9529716038915103E-2</c:v>
                </c:pt>
                <c:pt idx="2945">
                  <c:v>1.9546573963998549E-2</c:v>
                </c:pt>
                <c:pt idx="2946">
                  <c:v>1.9556779641638735E-2</c:v>
                </c:pt>
                <c:pt idx="2947">
                  <c:v>1.9591291064469173E-2</c:v>
                </c:pt>
                <c:pt idx="2948">
                  <c:v>1.9598274461625379E-2</c:v>
                </c:pt>
                <c:pt idx="2949">
                  <c:v>1.9619200488274244E-2</c:v>
                </c:pt>
                <c:pt idx="2950">
                  <c:v>1.9626157965550613E-2</c:v>
                </c:pt>
                <c:pt idx="2951">
                  <c:v>1.9664264422670105E-2</c:v>
                </c:pt>
                <c:pt idx="2952">
                  <c:v>1.9671163838891736E-2</c:v>
                </c:pt>
                <c:pt idx="2953">
                  <c:v>1.9695241452466501E-2</c:v>
                </c:pt>
                <c:pt idx="2954">
                  <c:v>1.9698672179078648E-2</c:v>
                </c:pt>
                <c:pt idx="2955">
                  <c:v>1.9739666715260226E-2</c:v>
                </c:pt>
                <c:pt idx="2956">
                  <c:v>1.9739666715260226E-2</c:v>
                </c:pt>
                <c:pt idx="2957">
                  <c:v>1.9760043395006553E-2</c:v>
                </c:pt>
                <c:pt idx="2958">
                  <c:v>1.9766827566648746E-2</c:v>
                </c:pt>
                <c:pt idx="2959">
                  <c:v>1.980462830278025E-2</c:v>
                </c:pt>
                <c:pt idx="2960">
                  <c:v>1.9808107742132718E-2</c:v>
                </c:pt>
                <c:pt idx="2961">
                  <c:v>1.9832418457810294E-2</c:v>
                </c:pt>
                <c:pt idx="2962">
                  <c:v>1.9839334468517902E-2</c:v>
                </c:pt>
                <c:pt idx="2963">
                  <c:v>1.9859822895820972E-2</c:v>
                </c:pt>
                <c:pt idx="2964">
                  <c:v>1.9866565836648746E-2</c:v>
                </c:pt>
                <c:pt idx="2965">
                  <c:v>1.9903438388300946E-2</c:v>
                </c:pt>
                <c:pt idx="2966">
                  <c:v>1.9906779492246205E-2</c:v>
                </c:pt>
                <c:pt idx="2967">
                  <c:v>1.9930362205073313E-2</c:v>
                </c:pt>
                <c:pt idx="2968">
                  <c:v>1.9933759019078651E-2</c:v>
                </c:pt>
                <c:pt idx="2969">
                  <c:v>1.9971003564883055E-2</c:v>
                </c:pt>
                <c:pt idx="2970">
                  <c:v>1.9977746269956489E-2</c:v>
                </c:pt>
                <c:pt idx="2971">
                  <c:v>1.9997920790357022E-2</c:v>
                </c:pt>
                <c:pt idx="2972">
                  <c:v>2.0004637575550609E-2</c:v>
                </c:pt>
                <c:pt idx="2973">
                  <c:v>2.0038627064469173E-2</c:v>
                </c:pt>
                <c:pt idx="2974">
                  <c:v>2.0045506074843001E-2</c:v>
                </c:pt>
                <c:pt idx="2975">
                  <c:v>2.0072972031638731E-2</c:v>
                </c:pt>
                <c:pt idx="2976">
                  <c:v>2.0072972031638731E-2</c:v>
                </c:pt>
                <c:pt idx="2977">
                  <c:v>2.0107103497059291E-2</c:v>
                </c:pt>
                <c:pt idx="2978">
                  <c:v>2.0117299390894405E-2</c:v>
                </c:pt>
                <c:pt idx="2979">
                  <c:v>2.0137630884392403E-2</c:v>
                </c:pt>
                <c:pt idx="2980">
                  <c:v>2.014439018395181E-2</c:v>
                </c:pt>
                <c:pt idx="2981">
                  <c:v>2.0178052694699473E-2</c:v>
                </c:pt>
                <c:pt idx="2982">
                  <c:v>2.0184758399439128E-2</c:v>
                </c:pt>
                <c:pt idx="2983">
                  <c:v>2.0204821918838326E-2</c:v>
                </c:pt>
                <c:pt idx="2984">
                  <c:v>2.0211501703698134E-2</c:v>
                </c:pt>
                <c:pt idx="2985">
                  <c:v>2.023508528750655E-2</c:v>
                </c:pt>
                <c:pt idx="2986">
                  <c:v>2.023848467843779E-2</c:v>
                </c:pt>
                <c:pt idx="2987">
                  <c:v>2.0276378052927105E-2</c:v>
                </c:pt>
                <c:pt idx="2988">
                  <c:v>2.0283356446852342E-2</c:v>
                </c:pt>
                <c:pt idx="2989">
                  <c:v>2.0304267463808284E-2</c:v>
                </c:pt>
                <c:pt idx="2990">
                  <c:v>2.0311229747853675E-2</c:v>
                </c:pt>
                <c:pt idx="2991">
                  <c:v>2.034644673103125E-2</c:v>
                </c:pt>
                <c:pt idx="2992">
                  <c:v>2.0353561430256881E-2</c:v>
                </c:pt>
                <c:pt idx="2993">
                  <c:v>2.0378152189345664E-2</c:v>
                </c:pt>
                <c:pt idx="2994">
                  <c:v>2.0381619434959822E-2</c:v>
                </c:pt>
                <c:pt idx="2995">
                  <c:v>2.0423022769165425E-2</c:v>
                </c:pt>
                <c:pt idx="2996">
                  <c:v>2.042645853175221E-2</c:v>
                </c:pt>
                <c:pt idx="2997">
                  <c:v>2.0447026211805615E-2</c:v>
                </c:pt>
                <c:pt idx="2998">
                  <c:v>2.0453864240216824E-2</c:v>
                </c:pt>
                <c:pt idx="2999">
                  <c:v>2.04879203952235E-2</c:v>
                </c:pt>
                <c:pt idx="3000">
                  <c:v>2.0494704828814957E-2</c:v>
                </c:pt>
                <c:pt idx="3001">
                  <c:v>2.0515004534769562E-2</c:v>
                </c:pt>
                <c:pt idx="3002">
                  <c:v>2.052174342848118E-2</c:v>
                </c:pt>
                <c:pt idx="3003">
                  <c:v>2.0544984533270898E-2</c:v>
                </c:pt>
                <c:pt idx="3004">
                  <c:v>2.0548261423628041E-2</c:v>
                </c:pt>
                <c:pt idx="3005">
                  <c:v>2.0588116244749537E-2</c:v>
                </c:pt>
                <c:pt idx="3006">
                  <c:v>2.0591486729579309E-2</c:v>
                </c:pt>
                <c:pt idx="3007">
                  <c:v>2.0611868753090658E-2</c:v>
                </c:pt>
                <c:pt idx="3008">
                  <c:v>2.0618713565987858E-2</c:v>
                </c:pt>
                <c:pt idx="3009">
                  <c:v>2.0652852693424439E-2</c:v>
                </c:pt>
                <c:pt idx="3010">
                  <c:v>2.0659663531501872E-2</c:v>
                </c:pt>
                <c:pt idx="3011">
                  <c:v>2.0683705801571969E-2</c:v>
                </c:pt>
                <c:pt idx="3012">
                  <c:v>2.0687168266612019E-2</c:v>
                </c:pt>
                <c:pt idx="3013">
                  <c:v>2.0725134973798263E-2</c:v>
                </c:pt>
                <c:pt idx="3014">
                  <c:v>2.0732008980941123E-2</c:v>
                </c:pt>
                <c:pt idx="3015">
                  <c:v>2.0755997662740187E-2</c:v>
                </c:pt>
                <c:pt idx="3016">
                  <c:v>2.0759415684812949E-2</c:v>
                </c:pt>
                <c:pt idx="3017">
                  <c:v>2.0793473084078636E-2</c:v>
                </c:pt>
                <c:pt idx="3018">
                  <c:v>2.0800247956521897E-2</c:v>
                </c:pt>
                <c:pt idx="3019">
                  <c:v>2.0823614986872362E-2</c:v>
                </c:pt>
                <c:pt idx="3020">
                  <c:v>2.082690741409533E-2</c:v>
                </c:pt>
                <c:pt idx="3021">
                  <c:v>2.0849874709866358E-2</c:v>
                </c:pt>
                <c:pt idx="3022">
                  <c:v>2.0869473871802272E-2</c:v>
                </c:pt>
                <c:pt idx="3023">
                  <c:v>2.0888992641508546E-2</c:v>
                </c:pt>
                <c:pt idx="3024">
                  <c:v>2.0895481033137382E-2</c:v>
                </c:pt>
                <c:pt idx="3025">
                  <c:v>2.0914892613204138E-2</c:v>
                </c:pt>
                <c:pt idx="3026">
                  <c:v>2.0921355084953137E-2</c:v>
                </c:pt>
                <c:pt idx="3027">
                  <c:v>2.0957386471672092E-2</c:v>
                </c:pt>
                <c:pt idx="3028">
                  <c:v>2.0964026322366353E-2</c:v>
                </c:pt>
                <c:pt idx="3029">
                  <c:v>2.0983921709629372E-2</c:v>
                </c:pt>
                <c:pt idx="3030">
                  <c:v>2.0990535640443786E-2</c:v>
                </c:pt>
                <c:pt idx="3031">
                  <c:v>2.1023471307466481E-2</c:v>
                </c:pt>
                <c:pt idx="3032">
                  <c:v>2.1030031643461143E-2</c:v>
                </c:pt>
                <c:pt idx="3033">
                  <c:v>2.1052922476241517E-2</c:v>
                </c:pt>
                <c:pt idx="3034">
                  <c:v>2.105618121024018E-2</c:v>
                </c:pt>
                <c:pt idx="3035">
                  <c:v>2.1091259415971158E-2</c:v>
                </c:pt>
                <c:pt idx="3036">
                  <c:v>2.1094378537559941E-2</c:v>
                </c:pt>
                <c:pt idx="3037">
                  <c:v>2.1125422406985842E-2</c:v>
                </c:pt>
                <c:pt idx="3038">
                  <c:v>2.1125422406985842E-2</c:v>
                </c:pt>
                <c:pt idx="3039">
                  <c:v>2.115317095792376E-2</c:v>
                </c:pt>
                <c:pt idx="3040">
                  <c:v>2.1159302928284243E-2</c:v>
                </c:pt>
                <c:pt idx="3041">
                  <c:v>2.1177439234545924E-2</c:v>
                </c:pt>
                <c:pt idx="3042">
                  <c:v>2.1183398135026562E-2</c:v>
                </c:pt>
                <c:pt idx="3043">
                  <c:v>2.1201191811648725E-2</c:v>
                </c:pt>
                <c:pt idx="3044">
                  <c:v>2.1207105172249528E-2</c:v>
                </c:pt>
                <c:pt idx="3045">
                  <c:v>2.1236537988204133E-2</c:v>
                </c:pt>
                <c:pt idx="3046">
                  <c:v>2.1245324287199462E-2</c:v>
                </c:pt>
                <c:pt idx="3047">
                  <c:v>2.1259923456508536E-2</c:v>
                </c:pt>
                <c:pt idx="3048">
                  <c:v>2.1268656160684102E-2</c:v>
                </c:pt>
                <c:pt idx="3049">
                  <c:v>2.1297620021965811E-2</c:v>
                </c:pt>
                <c:pt idx="3050">
                  <c:v>2.1303376186812276E-2</c:v>
                </c:pt>
                <c:pt idx="3051">
                  <c:v>2.1317580369372358E-2</c:v>
                </c:pt>
                <c:pt idx="3052">
                  <c:v>2.1325980433998526E-2</c:v>
                </c:pt>
                <c:pt idx="3053">
                  <c:v>2.135652778841441E-2</c:v>
                </c:pt>
                <c:pt idx="3054">
                  <c:v>2.1362062632326293E-2</c:v>
                </c:pt>
                <c:pt idx="3055">
                  <c:v>2.1378819579242175E-2</c:v>
                </c:pt>
                <c:pt idx="3056">
                  <c:v>2.138446584327422E-2</c:v>
                </c:pt>
                <c:pt idx="3057">
                  <c:v>2.1413151776385034E-2</c:v>
                </c:pt>
                <c:pt idx="3058">
                  <c:v>2.1418970075597319E-2</c:v>
                </c:pt>
                <c:pt idx="3059">
                  <c:v>2.1439298114639373E-2</c:v>
                </c:pt>
                <c:pt idx="3060">
                  <c:v>2.1442190735246849E-2</c:v>
                </c:pt>
                <c:pt idx="3061">
                  <c:v>2.1459308268424421E-2</c:v>
                </c:pt>
                <c:pt idx="3062">
                  <c:v>2.1464927577877026E-2</c:v>
                </c:pt>
                <c:pt idx="3063">
                  <c:v>2.1495620156965808E-2</c:v>
                </c:pt>
                <c:pt idx="3064">
                  <c:v>2.1501171595363675E-2</c:v>
                </c:pt>
                <c:pt idx="3065">
                  <c:v>2.1517772315737507E-2</c:v>
                </c:pt>
                <c:pt idx="3066">
                  <c:v>2.1523297834255526E-2</c:v>
                </c:pt>
                <c:pt idx="3067">
                  <c:v>2.1551330989796245E-2</c:v>
                </c:pt>
                <c:pt idx="3068">
                  <c:v>2.1557018733494512E-2</c:v>
                </c:pt>
                <c:pt idx="3069">
                  <c:v>2.1576889828237501E-2</c:v>
                </c:pt>
                <c:pt idx="3070">
                  <c:v>2.1579719623587974E-2</c:v>
                </c:pt>
                <c:pt idx="3071">
                  <c:v>2.1607894755630696E-2</c:v>
                </c:pt>
                <c:pt idx="3072">
                  <c:v>2.161632582195246E-2</c:v>
                </c:pt>
                <c:pt idx="3073">
                  <c:v>2.1633348385423756E-2</c:v>
                </c:pt>
                <c:pt idx="3074">
                  <c:v>2.1639073378307599E-2</c:v>
                </c:pt>
                <c:pt idx="3075">
                  <c:v>2.1670455126268216E-2</c:v>
                </c:pt>
                <c:pt idx="3076">
                  <c:v>2.1673294613741512E-2</c:v>
                </c:pt>
                <c:pt idx="3077">
                  <c:v>2.1690284643114007E-2</c:v>
                </c:pt>
                <c:pt idx="3078">
                  <c:v>2.1695930121298248E-2</c:v>
                </c:pt>
                <c:pt idx="3079">
                  <c:v>2.1721224233811599E-2</c:v>
                </c:pt>
                <c:pt idx="3080">
                  <c:v>2.1729615408534565E-2</c:v>
                </c:pt>
                <c:pt idx="3081">
                  <c:v>2.1762979126852322E-2</c:v>
                </c:pt>
                <c:pt idx="3082">
                  <c:v>2.1762979126852322E-2</c:v>
                </c:pt>
                <c:pt idx="3083">
                  <c:v>2.1782292793557929E-2</c:v>
                </c:pt>
                <c:pt idx="3084">
                  <c:v>2.1782292793557929E-2</c:v>
                </c:pt>
                <c:pt idx="3085">
                  <c:v>2.1806963866291575E-2</c:v>
                </c:pt>
                <c:pt idx="3086">
                  <c:v>2.1809693931007863E-2</c:v>
                </c:pt>
                <c:pt idx="3087">
                  <c:v>2.1826027423838303E-2</c:v>
                </c:pt>
                <c:pt idx="3088">
                  <c:v>2.1831454056508531E-2</c:v>
                </c:pt>
                <c:pt idx="3089">
                  <c:v>2.1858453232810264E-2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C9-49CA-A4FC-C4B2508BB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9383"/>
        <c:axId val="76760039"/>
      </c:scatterChart>
      <c:valAx>
        <c:axId val="76759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0039"/>
        <c:crosses val="autoZero"/>
        <c:crossBetween val="midCat"/>
      </c:valAx>
      <c:valAx>
        <c:axId val="76760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Distance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59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X</a:t>
            </a:r>
            <a:r>
              <a:rPr lang="da-DK" baseline="0"/>
              <a:t> Acc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STILL_NO_CALI!$B$5:$B$1048576</c:f>
              <c:numCache>
                <c:formatCode>0.00000</c:formatCode>
                <c:ptCount val="1048572"/>
                <c:pt idx="0">
                  <c:v>0</c:v>
                </c:pt>
                <c:pt idx="1">
                  <c:v>-9.810000000000001E-3</c:v>
                </c:pt>
                <c:pt idx="2">
                  <c:v>-9.810000000000001E-3</c:v>
                </c:pt>
                <c:pt idx="3">
                  <c:v>-1.9620000000000002E-2</c:v>
                </c:pt>
                <c:pt idx="4">
                  <c:v>-1.9620000000000002E-2</c:v>
                </c:pt>
                <c:pt idx="5">
                  <c:v>-1.9620000000000002E-2</c:v>
                </c:pt>
                <c:pt idx="6">
                  <c:v>-1.9620000000000002E-2</c:v>
                </c:pt>
                <c:pt idx="7">
                  <c:v>-1.9620000000000002E-2</c:v>
                </c:pt>
                <c:pt idx="8">
                  <c:v>-1.9620000000000002E-2</c:v>
                </c:pt>
                <c:pt idx="9">
                  <c:v>0</c:v>
                </c:pt>
                <c:pt idx="10">
                  <c:v>0</c:v>
                </c:pt>
                <c:pt idx="11">
                  <c:v>-9.810000000000001E-3</c:v>
                </c:pt>
                <c:pt idx="12">
                  <c:v>-9.810000000000001E-3</c:v>
                </c:pt>
                <c:pt idx="13">
                  <c:v>-9.810000000000001E-3</c:v>
                </c:pt>
                <c:pt idx="14">
                  <c:v>-9.810000000000001E-3</c:v>
                </c:pt>
                <c:pt idx="15">
                  <c:v>-9.810000000000001E-3</c:v>
                </c:pt>
                <c:pt idx="16">
                  <c:v>-9.810000000000001E-3</c:v>
                </c:pt>
                <c:pt idx="17">
                  <c:v>-1.9620000000000002E-2</c:v>
                </c:pt>
                <c:pt idx="18">
                  <c:v>-1.9620000000000002E-2</c:v>
                </c:pt>
                <c:pt idx="19">
                  <c:v>-9.810000000000001E-3</c:v>
                </c:pt>
                <c:pt idx="20">
                  <c:v>-9.810000000000001E-3</c:v>
                </c:pt>
                <c:pt idx="21">
                  <c:v>9.810000000000001E-3</c:v>
                </c:pt>
                <c:pt idx="22">
                  <c:v>9.810000000000001E-3</c:v>
                </c:pt>
                <c:pt idx="23">
                  <c:v>-9.810000000000001E-3</c:v>
                </c:pt>
                <c:pt idx="24">
                  <c:v>-9.810000000000001E-3</c:v>
                </c:pt>
                <c:pt idx="25">
                  <c:v>-1.9620000000000002E-2</c:v>
                </c:pt>
                <c:pt idx="26">
                  <c:v>-1.9620000000000002E-2</c:v>
                </c:pt>
                <c:pt idx="27">
                  <c:v>-9.810000000000001E-3</c:v>
                </c:pt>
                <c:pt idx="28">
                  <c:v>-9.810000000000001E-3</c:v>
                </c:pt>
                <c:pt idx="29">
                  <c:v>0</c:v>
                </c:pt>
                <c:pt idx="30">
                  <c:v>0</c:v>
                </c:pt>
                <c:pt idx="31">
                  <c:v>1.9620000000000002E-2</c:v>
                </c:pt>
                <c:pt idx="32">
                  <c:v>1.9620000000000002E-2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-1.9620000000000002E-2</c:v>
                </c:pt>
                <c:pt idx="38">
                  <c:v>-1.9620000000000002E-2</c:v>
                </c:pt>
                <c:pt idx="39">
                  <c:v>-9.810000000000001E-3</c:v>
                </c:pt>
                <c:pt idx="40">
                  <c:v>-9.810000000000001E-3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9.810000000000001E-3</c:v>
                </c:pt>
                <c:pt idx="46">
                  <c:v>9.810000000000001E-3</c:v>
                </c:pt>
                <c:pt idx="47">
                  <c:v>9.810000000000001E-3</c:v>
                </c:pt>
                <c:pt idx="48">
                  <c:v>9.810000000000001E-3</c:v>
                </c:pt>
                <c:pt idx="49">
                  <c:v>0</c:v>
                </c:pt>
                <c:pt idx="50">
                  <c:v>0</c:v>
                </c:pt>
                <c:pt idx="51">
                  <c:v>-2.9430000000000001E-2</c:v>
                </c:pt>
                <c:pt idx="52">
                  <c:v>-2.9430000000000001E-2</c:v>
                </c:pt>
                <c:pt idx="53">
                  <c:v>4.9050000000000003E-2</c:v>
                </c:pt>
                <c:pt idx="54">
                  <c:v>4.9050000000000003E-2</c:v>
                </c:pt>
                <c:pt idx="55">
                  <c:v>-9.810000000000001E-3</c:v>
                </c:pt>
                <c:pt idx="56">
                  <c:v>-9.810000000000001E-3</c:v>
                </c:pt>
                <c:pt idx="57">
                  <c:v>9.810000000000001E-3</c:v>
                </c:pt>
                <c:pt idx="58">
                  <c:v>9.810000000000001E-3</c:v>
                </c:pt>
                <c:pt idx="59">
                  <c:v>9.810000000000001E-3</c:v>
                </c:pt>
                <c:pt idx="60">
                  <c:v>9.810000000000001E-3</c:v>
                </c:pt>
                <c:pt idx="61">
                  <c:v>2.9430000000000001E-2</c:v>
                </c:pt>
                <c:pt idx="62">
                  <c:v>2.9430000000000001E-2</c:v>
                </c:pt>
                <c:pt idx="63">
                  <c:v>1.9620000000000002E-2</c:v>
                </c:pt>
                <c:pt idx="64">
                  <c:v>1.9620000000000002E-2</c:v>
                </c:pt>
                <c:pt idx="65">
                  <c:v>9.810000000000001E-3</c:v>
                </c:pt>
                <c:pt idx="66">
                  <c:v>9.810000000000001E-3</c:v>
                </c:pt>
                <c:pt idx="67">
                  <c:v>1.9620000000000002E-2</c:v>
                </c:pt>
                <c:pt idx="68">
                  <c:v>1.9620000000000002E-2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-1.9620000000000002E-2</c:v>
                </c:pt>
                <c:pt idx="74">
                  <c:v>-1.9620000000000002E-2</c:v>
                </c:pt>
                <c:pt idx="75">
                  <c:v>0</c:v>
                </c:pt>
                <c:pt idx="76">
                  <c:v>0</c:v>
                </c:pt>
                <c:pt idx="77">
                  <c:v>-2.9430000000000001E-2</c:v>
                </c:pt>
                <c:pt idx="78">
                  <c:v>-2.9430000000000001E-2</c:v>
                </c:pt>
                <c:pt idx="79">
                  <c:v>-2.9430000000000001E-2</c:v>
                </c:pt>
                <c:pt idx="80">
                  <c:v>-2.9430000000000001E-2</c:v>
                </c:pt>
                <c:pt idx="81">
                  <c:v>-1.9620000000000002E-2</c:v>
                </c:pt>
                <c:pt idx="82">
                  <c:v>-1.9620000000000002E-2</c:v>
                </c:pt>
                <c:pt idx="83">
                  <c:v>1.9620000000000002E-2</c:v>
                </c:pt>
                <c:pt idx="84">
                  <c:v>1.9620000000000002E-2</c:v>
                </c:pt>
                <c:pt idx="85">
                  <c:v>9.810000000000001E-3</c:v>
                </c:pt>
                <c:pt idx="86">
                  <c:v>9.810000000000001E-3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-1.9620000000000002E-2</c:v>
                </c:pt>
                <c:pt idx="92">
                  <c:v>-1.9620000000000002E-2</c:v>
                </c:pt>
                <c:pt idx="93">
                  <c:v>9.810000000000001E-3</c:v>
                </c:pt>
                <c:pt idx="94">
                  <c:v>9.810000000000001E-3</c:v>
                </c:pt>
                <c:pt idx="95">
                  <c:v>9.810000000000001E-3</c:v>
                </c:pt>
                <c:pt idx="96">
                  <c:v>9.810000000000001E-3</c:v>
                </c:pt>
                <c:pt idx="97">
                  <c:v>2.9430000000000001E-2</c:v>
                </c:pt>
                <c:pt idx="98">
                  <c:v>2.9430000000000001E-2</c:v>
                </c:pt>
                <c:pt idx="99">
                  <c:v>0</c:v>
                </c:pt>
                <c:pt idx="100">
                  <c:v>0</c:v>
                </c:pt>
                <c:pt idx="101">
                  <c:v>-1.9620000000000002E-2</c:v>
                </c:pt>
                <c:pt idx="102">
                  <c:v>-1.9620000000000002E-2</c:v>
                </c:pt>
                <c:pt idx="103">
                  <c:v>9.810000000000001E-3</c:v>
                </c:pt>
                <c:pt idx="104">
                  <c:v>9.810000000000001E-3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1.9620000000000002E-2</c:v>
                </c:pt>
                <c:pt idx="110">
                  <c:v>1.9620000000000002E-2</c:v>
                </c:pt>
                <c:pt idx="111">
                  <c:v>9.810000000000001E-3</c:v>
                </c:pt>
                <c:pt idx="112">
                  <c:v>9.810000000000001E-3</c:v>
                </c:pt>
                <c:pt idx="113">
                  <c:v>9.810000000000001E-3</c:v>
                </c:pt>
                <c:pt idx="114">
                  <c:v>9.810000000000001E-3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9.810000000000001E-3</c:v>
                </c:pt>
                <c:pt idx="120">
                  <c:v>9.810000000000001E-3</c:v>
                </c:pt>
                <c:pt idx="121">
                  <c:v>-1.9620000000000002E-2</c:v>
                </c:pt>
                <c:pt idx="122">
                  <c:v>-1.9620000000000002E-2</c:v>
                </c:pt>
                <c:pt idx="123">
                  <c:v>3.9240000000000004E-2</c:v>
                </c:pt>
                <c:pt idx="124">
                  <c:v>3.9240000000000004E-2</c:v>
                </c:pt>
                <c:pt idx="125">
                  <c:v>2.9430000000000001E-2</c:v>
                </c:pt>
                <c:pt idx="126">
                  <c:v>2.9430000000000001E-2</c:v>
                </c:pt>
                <c:pt idx="127">
                  <c:v>1.9620000000000002E-2</c:v>
                </c:pt>
                <c:pt idx="128">
                  <c:v>1.9620000000000002E-2</c:v>
                </c:pt>
                <c:pt idx="129">
                  <c:v>-9.810000000000001E-3</c:v>
                </c:pt>
                <c:pt idx="130">
                  <c:v>-9.810000000000001E-3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-9.810000000000001E-3</c:v>
                </c:pt>
                <c:pt idx="136">
                  <c:v>-9.810000000000001E-3</c:v>
                </c:pt>
                <c:pt idx="137">
                  <c:v>0</c:v>
                </c:pt>
                <c:pt idx="138">
                  <c:v>0</c:v>
                </c:pt>
                <c:pt idx="139">
                  <c:v>2.9430000000000001E-2</c:v>
                </c:pt>
                <c:pt idx="140">
                  <c:v>2.9430000000000001E-2</c:v>
                </c:pt>
                <c:pt idx="141">
                  <c:v>9.810000000000001E-3</c:v>
                </c:pt>
                <c:pt idx="142">
                  <c:v>9.810000000000001E-3</c:v>
                </c:pt>
                <c:pt idx="143">
                  <c:v>-9.810000000000001E-3</c:v>
                </c:pt>
                <c:pt idx="144">
                  <c:v>-9.810000000000001E-3</c:v>
                </c:pt>
                <c:pt idx="145">
                  <c:v>9.810000000000001E-3</c:v>
                </c:pt>
                <c:pt idx="146">
                  <c:v>9.810000000000001E-3</c:v>
                </c:pt>
                <c:pt idx="147">
                  <c:v>1.9620000000000002E-2</c:v>
                </c:pt>
                <c:pt idx="148">
                  <c:v>1.9620000000000002E-2</c:v>
                </c:pt>
                <c:pt idx="149">
                  <c:v>9.810000000000001E-3</c:v>
                </c:pt>
                <c:pt idx="150">
                  <c:v>9.810000000000001E-3</c:v>
                </c:pt>
                <c:pt idx="151">
                  <c:v>-2.9430000000000001E-2</c:v>
                </c:pt>
                <c:pt idx="152">
                  <c:v>-2.9430000000000001E-2</c:v>
                </c:pt>
                <c:pt idx="153">
                  <c:v>9.810000000000001E-3</c:v>
                </c:pt>
                <c:pt idx="154">
                  <c:v>9.810000000000001E-3</c:v>
                </c:pt>
                <c:pt idx="155">
                  <c:v>0</c:v>
                </c:pt>
                <c:pt idx="156">
                  <c:v>0</c:v>
                </c:pt>
                <c:pt idx="157">
                  <c:v>9.810000000000001E-3</c:v>
                </c:pt>
                <c:pt idx="158">
                  <c:v>9.810000000000001E-3</c:v>
                </c:pt>
                <c:pt idx="159">
                  <c:v>-9.810000000000001E-3</c:v>
                </c:pt>
                <c:pt idx="160">
                  <c:v>-9.810000000000001E-3</c:v>
                </c:pt>
                <c:pt idx="161">
                  <c:v>-2.9430000000000001E-2</c:v>
                </c:pt>
                <c:pt idx="162">
                  <c:v>-2.9430000000000001E-2</c:v>
                </c:pt>
                <c:pt idx="163">
                  <c:v>-9.810000000000001E-3</c:v>
                </c:pt>
                <c:pt idx="164">
                  <c:v>-9.810000000000001E-3</c:v>
                </c:pt>
                <c:pt idx="165">
                  <c:v>0</c:v>
                </c:pt>
                <c:pt idx="166">
                  <c:v>0</c:v>
                </c:pt>
                <c:pt idx="167">
                  <c:v>-9.810000000000001E-3</c:v>
                </c:pt>
                <c:pt idx="168">
                  <c:v>-9.810000000000001E-3</c:v>
                </c:pt>
                <c:pt idx="169">
                  <c:v>-2.9430000000000001E-2</c:v>
                </c:pt>
                <c:pt idx="170">
                  <c:v>-2.9430000000000001E-2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2.9430000000000001E-2</c:v>
                </c:pt>
                <c:pt idx="176">
                  <c:v>2.9430000000000001E-2</c:v>
                </c:pt>
                <c:pt idx="177">
                  <c:v>0</c:v>
                </c:pt>
                <c:pt idx="178">
                  <c:v>0</c:v>
                </c:pt>
                <c:pt idx="179">
                  <c:v>-9.810000000000001E-3</c:v>
                </c:pt>
                <c:pt idx="180">
                  <c:v>-9.810000000000001E-3</c:v>
                </c:pt>
                <c:pt idx="181">
                  <c:v>2.9430000000000001E-2</c:v>
                </c:pt>
                <c:pt idx="182">
                  <c:v>2.9430000000000001E-2</c:v>
                </c:pt>
                <c:pt idx="183">
                  <c:v>2.9430000000000001E-2</c:v>
                </c:pt>
                <c:pt idx="184">
                  <c:v>2.9430000000000001E-2</c:v>
                </c:pt>
                <c:pt idx="185">
                  <c:v>-2.9430000000000001E-2</c:v>
                </c:pt>
                <c:pt idx="186">
                  <c:v>-2.9430000000000001E-2</c:v>
                </c:pt>
                <c:pt idx="187">
                  <c:v>-9.810000000000001E-3</c:v>
                </c:pt>
                <c:pt idx="188">
                  <c:v>-9.810000000000001E-3</c:v>
                </c:pt>
                <c:pt idx="189">
                  <c:v>9.810000000000001E-3</c:v>
                </c:pt>
                <c:pt idx="190">
                  <c:v>9.810000000000001E-3</c:v>
                </c:pt>
                <c:pt idx="191">
                  <c:v>-9.810000000000001E-3</c:v>
                </c:pt>
                <c:pt idx="192">
                  <c:v>-9.810000000000001E-3</c:v>
                </c:pt>
                <c:pt idx="193">
                  <c:v>-1.9620000000000002E-2</c:v>
                </c:pt>
                <c:pt idx="194">
                  <c:v>-1.9620000000000002E-2</c:v>
                </c:pt>
                <c:pt idx="195">
                  <c:v>9.810000000000001E-3</c:v>
                </c:pt>
                <c:pt idx="196">
                  <c:v>9.810000000000001E-3</c:v>
                </c:pt>
                <c:pt idx="197">
                  <c:v>-9.810000000000001E-3</c:v>
                </c:pt>
                <c:pt idx="198">
                  <c:v>-9.810000000000001E-3</c:v>
                </c:pt>
                <c:pt idx="199">
                  <c:v>9.810000000000001E-3</c:v>
                </c:pt>
                <c:pt idx="200">
                  <c:v>9.810000000000001E-3</c:v>
                </c:pt>
                <c:pt idx="201">
                  <c:v>1.9620000000000002E-2</c:v>
                </c:pt>
                <c:pt idx="202">
                  <c:v>1.9620000000000002E-2</c:v>
                </c:pt>
                <c:pt idx="203">
                  <c:v>-3.9240000000000004E-2</c:v>
                </c:pt>
                <c:pt idx="204">
                  <c:v>-3.9240000000000004E-2</c:v>
                </c:pt>
                <c:pt idx="205">
                  <c:v>-1.9620000000000002E-2</c:v>
                </c:pt>
                <c:pt idx="206">
                  <c:v>-1.9620000000000002E-2</c:v>
                </c:pt>
                <c:pt idx="207">
                  <c:v>-1.9620000000000002E-2</c:v>
                </c:pt>
                <c:pt idx="208">
                  <c:v>-1.9620000000000002E-2</c:v>
                </c:pt>
                <c:pt idx="209">
                  <c:v>-3.9240000000000004E-2</c:v>
                </c:pt>
                <c:pt idx="210">
                  <c:v>-3.9240000000000004E-2</c:v>
                </c:pt>
                <c:pt idx="211">
                  <c:v>0</c:v>
                </c:pt>
                <c:pt idx="212">
                  <c:v>0</c:v>
                </c:pt>
                <c:pt idx="213">
                  <c:v>9.810000000000001E-3</c:v>
                </c:pt>
                <c:pt idx="214">
                  <c:v>9.810000000000001E-3</c:v>
                </c:pt>
                <c:pt idx="215">
                  <c:v>1.9620000000000002E-2</c:v>
                </c:pt>
                <c:pt idx="216">
                  <c:v>1.9620000000000002E-2</c:v>
                </c:pt>
                <c:pt idx="217">
                  <c:v>9.810000000000001E-3</c:v>
                </c:pt>
                <c:pt idx="218">
                  <c:v>9.810000000000001E-3</c:v>
                </c:pt>
                <c:pt idx="219">
                  <c:v>9.810000000000001E-3</c:v>
                </c:pt>
                <c:pt idx="220">
                  <c:v>9.810000000000001E-3</c:v>
                </c:pt>
                <c:pt idx="221">
                  <c:v>9.810000000000001E-3</c:v>
                </c:pt>
                <c:pt idx="222">
                  <c:v>9.810000000000001E-3</c:v>
                </c:pt>
                <c:pt idx="223">
                  <c:v>0</c:v>
                </c:pt>
                <c:pt idx="224">
                  <c:v>0</c:v>
                </c:pt>
                <c:pt idx="225">
                  <c:v>-9.810000000000001E-3</c:v>
                </c:pt>
                <c:pt idx="226">
                  <c:v>-9.810000000000001E-3</c:v>
                </c:pt>
                <c:pt idx="227">
                  <c:v>2.9430000000000001E-2</c:v>
                </c:pt>
                <c:pt idx="228">
                  <c:v>2.9430000000000001E-2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-1.9620000000000002E-2</c:v>
                </c:pt>
                <c:pt idx="234">
                  <c:v>-1.9620000000000002E-2</c:v>
                </c:pt>
                <c:pt idx="235">
                  <c:v>9.810000000000001E-3</c:v>
                </c:pt>
                <c:pt idx="236">
                  <c:v>9.810000000000001E-3</c:v>
                </c:pt>
                <c:pt idx="237">
                  <c:v>1.9620000000000002E-2</c:v>
                </c:pt>
                <c:pt idx="238">
                  <c:v>1.9620000000000002E-2</c:v>
                </c:pt>
                <c:pt idx="239">
                  <c:v>1.9620000000000002E-2</c:v>
                </c:pt>
                <c:pt idx="240">
                  <c:v>1.9620000000000002E-2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9.810000000000001E-3</c:v>
                </c:pt>
                <c:pt idx="248">
                  <c:v>9.810000000000001E-3</c:v>
                </c:pt>
                <c:pt idx="249">
                  <c:v>9.810000000000001E-3</c:v>
                </c:pt>
                <c:pt idx="250">
                  <c:v>9.810000000000001E-3</c:v>
                </c:pt>
                <c:pt idx="251">
                  <c:v>0</c:v>
                </c:pt>
                <c:pt idx="252">
                  <c:v>0</c:v>
                </c:pt>
                <c:pt idx="253">
                  <c:v>9.810000000000001E-3</c:v>
                </c:pt>
                <c:pt idx="254">
                  <c:v>9.810000000000001E-3</c:v>
                </c:pt>
                <c:pt idx="255">
                  <c:v>-9.810000000000001E-3</c:v>
                </c:pt>
                <c:pt idx="256">
                  <c:v>-9.810000000000001E-3</c:v>
                </c:pt>
                <c:pt idx="257">
                  <c:v>1.9620000000000002E-2</c:v>
                </c:pt>
                <c:pt idx="258">
                  <c:v>1.9620000000000002E-2</c:v>
                </c:pt>
                <c:pt idx="259">
                  <c:v>0</c:v>
                </c:pt>
                <c:pt idx="260">
                  <c:v>0</c:v>
                </c:pt>
                <c:pt idx="261">
                  <c:v>-9.810000000000001E-3</c:v>
                </c:pt>
                <c:pt idx="262">
                  <c:v>-9.810000000000001E-3</c:v>
                </c:pt>
                <c:pt idx="263">
                  <c:v>-9.810000000000001E-3</c:v>
                </c:pt>
                <c:pt idx="264">
                  <c:v>-9.810000000000001E-3</c:v>
                </c:pt>
                <c:pt idx="265">
                  <c:v>1.9620000000000002E-2</c:v>
                </c:pt>
                <c:pt idx="266">
                  <c:v>1.9620000000000002E-2</c:v>
                </c:pt>
                <c:pt idx="267">
                  <c:v>0</c:v>
                </c:pt>
                <c:pt idx="268">
                  <c:v>0</c:v>
                </c:pt>
                <c:pt idx="269">
                  <c:v>9.810000000000001E-3</c:v>
                </c:pt>
                <c:pt idx="270">
                  <c:v>9.810000000000001E-3</c:v>
                </c:pt>
                <c:pt idx="271">
                  <c:v>-1.9620000000000002E-2</c:v>
                </c:pt>
                <c:pt idx="272">
                  <c:v>-1.9620000000000002E-2</c:v>
                </c:pt>
                <c:pt idx="273">
                  <c:v>9.810000000000001E-3</c:v>
                </c:pt>
                <c:pt idx="274">
                  <c:v>9.810000000000001E-3</c:v>
                </c:pt>
                <c:pt idx="275">
                  <c:v>0</c:v>
                </c:pt>
                <c:pt idx="276">
                  <c:v>0</c:v>
                </c:pt>
                <c:pt idx="277">
                  <c:v>9.810000000000001E-3</c:v>
                </c:pt>
                <c:pt idx="278">
                  <c:v>9.810000000000001E-3</c:v>
                </c:pt>
                <c:pt idx="279">
                  <c:v>0</c:v>
                </c:pt>
                <c:pt idx="280">
                  <c:v>0</c:v>
                </c:pt>
                <c:pt idx="281">
                  <c:v>-2.9430000000000001E-2</c:v>
                </c:pt>
                <c:pt idx="282">
                  <c:v>-2.9430000000000001E-2</c:v>
                </c:pt>
                <c:pt idx="283">
                  <c:v>-9.810000000000001E-3</c:v>
                </c:pt>
                <c:pt idx="284">
                  <c:v>-9.810000000000001E-3</c:v>
                </c:pt>
                <c:pt idx="285">
                  <c:v>-9.810000000000001E-3</c:v>
                </c:pt>
                <c:pt idx="286">
                  <c:v>-9.810000000000001E-3</c:v>
                </c:pt>
                <c:pt idx="287">
                  <c:v>0</c:v>
                </c:pt>
                <c:pt idx="288">
                  <c:v>0</c:v>
                </c:pt>
                <c:pt idx="289">
                  <c:v>-1.9620000000000002E-2</c:v>
                </c:pt>
                <c:pt idx="290">
                  <c:v>-1.9620000000000002E-2</c:v>
                </c:pt>
                <c:pt idx="291">
                  <c:v>-2.9430000000000001E-2</c:v>
                </c:pt>
                <c:pt idx="292">
                  <c:v>-2.9430000000000001E-2</c:v>
                </c:pt>
                <c:pt idx="293">
                  <c:v>-1.9620000000000002E-2</c:v>
                </c:pt>
                <c:pt idx="294">
                  <c:v>-1.9620000000000002E-2</c:v>
                </c:pt>
                <c:pt idx="295">
                  <c:v>-1.9620000000000002E-2</c:v>
                </c:pt>
                <c:pt idx="296">
                  <c:v>-1.9620000000000002E-2</c:v>
                </c:pt>
                <c:pt idx="297">
                  <c:v>-9.810000000000001E-3</c:v>
                </c:pt>
                <c:pt idx="298">
                  <c:v>-9.810000000000001E-3</c:v>
                </c:pt>
                <c:pt idx="299">
                  <c:v>9.810000000000001E-3</c:v>
                </c:pt>
                <c:pt idx="300">
                  <c:v>9.810000000000001E-3</c:v>
                </c:pt>
                <c:pt idx="301">
                  <c:v>2.9430000000000001E-2</c:v>
                </c:pt>
                <c:pt idx="302">
                  <c:v>2.9430000000000001E-2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9.810000000000001E-3</c:v>
                </c:pt>
                <c:pt idx="308">
                  <c:v>9.810000000000001E-3</c:v>
                </c:pt>
                <c:pt idx="309">
                  <c:v>9.810000000000001E-3</c:v>
                </c:pt>
                <c:pt idx="310">
                  <c:v>9.810000000000001E-3</c:v>
                </c:pt>
                <c:pt idx="311">
                  <c:v>2.9430000000000001E-2</c:v>
                </c:pt>
                <c:pt idx="312">
                  <c:v>2.9430000000000001E-2</c:v>
                </c:pt>
                <c:pt idx="313">
                  <c:v>9.810000000000001E-3</c:v>
                </c:pt>
                <c:pt idx="314">
                  <c:v>9.810000000000001E-3</c:v>
                </c:pt>
                <c:pt idx="315">
                  <c:v>9.810000000000001E-3</c:v>
                </c:pt>
                <c:pt idx="316">
                  <c:v>9.810000000000001E-3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-9.810000000000001E-3</c:v>
                </c:pt>
                <c:pt idx="324">
                  <c:v>-9.810000000000001E-3</c:v>
                </c:pt>
                <c:pt idx="325">
                  <c:v>-9.810000000000001E-3</c:v>
                </c:pt>
                <c:pt idx="326">
                  <c:v>-9.810000000000001E-3</c:v>
                </c:pt>
                <c:pt idx="327">
                  <c:v>-1.9620000000000002E-2</c:v>
                </c:pt>
                <c:pt idx="328">
                  <c:v>-1.9620000000000002E-2</c:v>
                </c:pt>
                <c:pt idx="329">
                  <c:v>1.9620000000000002E-2</c:v>
                </c:pt>
                <c:pt idx="330">
                  <c:v>1.9620000000000002E-2</c:v>
                </c:pt>
                <c:pt idx="331">
                  <c:v>0</c:v>
                </c:pt>
                <c:pt idx="332">
                  <c:v>0</c:v>
                </c:pt>
                <c:pt idx="333">
                  <c:v>-9.810000000000001E-3</c:v>
                </c:pt>
                <c:pt idx="334">
                  <c:v>-9.810000000000001E-3</c:v>
                </c:pt>
                <c:pt idx="335">
                  <c:v>-2.9430000000000001E-2</c:v>
                </c:pt>
                <c:pt idx="336">
                  <c:v>-2.9430000000000001E-2</c:v>
                </c:pt>
                <c:pt idx="337">
                  <c:v>0</c:v>
                </c:pt>
                <c:pt idx="338">
                  <c:v>0</c:v>
                </c:pt>
                <c:pt idx="339">
                  <c:v>9.810000000000001E-3</c:v>
                </c:pt>
                <c:pt idx="340">
                  <c:v>9.810000000000001E-3</c:v>
                </c:pt>
                <c:pt idx="341">
                  <c:v>9.810000000000001E-3</c:v>
                </c:pt>
                <c:pt idx="342">
                  <c:v>9.810000000000001E-3</c:v>
                </c:pt>
                <c:pt idx="343">
                  <c:v>0</c:v>
                </c:pt>
                <c:pt idx="344">
                  <c:v>0</c:v>
                </c:pt>
                <c:pt idx="345">
                  <c:v>-1.9620000000000002E-2</c:v>
                </c:pt>
                <c:pt idx="346">
                  <c:v>-1.9620000000000002E-2</c:v>
                </c:pt>
                <c:pt idx="347">
                  <c:v>-9.810000000000001E-3</c:v>
                </c:pt>
                <c:pt idx="348">
                  <c:v>-9.810000000000001E-3</c:v>
                </c:pt>
                <c:pt idx="349">
                  <c:v>-1.9620000000000002E-2</c:v>
                </c:pt>
                <c:pt idx="350">
                  <c:v>-1.9620000000000002E-2</c:v>
                </c:pt>
                <c:pt idx="351">
                  <c:v>0</c:v>
                </c:pt>
                <c:pt idx="352">
                  <c:v>0</c:v>
                </c:pt>
                <c:pt idx="353">
                  <c:v>1.9620000000000002E-2</c:v>
                </c:pt>
                <c:pt idx="354">
                  <c:v>1.9620000000000002E-2</c:v>
                </c:pt>
                <c:pt idx="355">
                  <c:v>-9.810000000000001E-3</c:v>
                </c:pt>
                <c:pt idx="356">
                  <c:v>-9.810000000000001E-3</c:v>
                </c:pt>
                <c:pt idx="357">
                  <c:v>9.810000000000001E-3</c:v>
                </c:pt>
                <c:pt idx="358">
                  <c:v>9.810000000000001E-3</c:v>
                </c:pt>
                <c:pt idx="359">
                  <c:v>1.9620000000000002E-2</c:v>
                </c:pt>
                <c:pt idx="360">
                  <c:v>1.9620000000000002E-2</c:v>
                </c:pt>
                <c:pt idx="361">
                  <c:v>1.9620000000000002E-2</c:v>
                </c:pt>
                <c:pt idx="362">
                  <c:v>1.9620000000000002E-2</c:v>
                </c:pt>
                <c:pt idx="363">
                  <c:v>9.810000000000001E-3</c:v>
                </c:pt>
                <c:pt idx="364">
                  <c:v>9.810000000000001E-3</c:v>
                </c:pt>
                <c:pt idx="365">
                  <c:v>9.810000000000001E-3</c:v>
                </c:pt>
                <c:pt idx="366">
                  <c:v>9.810000000000001E-3</c:v>
                </c:pt>
                <c:pt idx="367">
                  <c:v>2.9430000000000001E-2</c:v>
                </c:pt>
                <c:pt idx="368">
                  <c:v>2.9430000000000001E-2</c:v>
                </c:pt>
                <c:pt idx="369">
                  <c:v>3.9240000000000004E-2</c:v>
                </c:pt>
                <c:pt idx="370">
                  <c:v>3.9240000000000004E-2</c:v>
                </c:pt>
                <c:pt idx="371">
                  <c:v>3.9240000000000004E-2</c:v>
                </c:pt>
                <c:pt idx="372">
                  <c:v>3.9240000000000004E-2</c:v>
                </c:pt>
                <c:pt idx="373">
                  <c:v>9.810000000000001E-3</c:v>
                </c:pt>
                <c:pt idx="374">
                  <c:v>9.810000000000001E-3</c:v>
                </c:pt>
                <c:pt idx="375">
                  <c:v>0</c:v>
                </c:pt>
                <c:pt idx="376">
                  <c:v>0</c:v>
                </c:pt>
                <c:pt idx="377">
                  <c:v>9.810000000000001E-3</c:v>
                </c:pt>
                <c:pt idx="378">
                  <c:v>9.810000000000001E-3</c:v>
                </c:pt>
                <c:pt idx="379">
                  <c:v>9.810000000000001E-3</c:v>
                </c:pt>
                <c:pt idx="380">
                  <c:v>9.810000000000001E-3</c:v>
                </c:pt>
                <c:pt idx="381">
                  <c:v>-1.9620000000000002E-2</c:v>
                </c:pt>
                <c:pt idx="382">
                  <c:v>-1.9620000000000002E-2</c:v>
                </c:pt>
                <c:pt idx="383">
                  <c:v>-2.9430000000000001E-2</c:v>
                </c:pt>
                <c:pt idx="384">
                  <c:v>-2.9430000000000001E-2</c:v>
                </c:pt>
                <c:pt idx="385">
                  <c:v>-2.9430000000000001E-2</c:v>
                </c:pt>
                <c:pt idx="386">
                  <c:v>-2.9430000000000001E-2</c:v>
                </c:pt>
                <c:pt idx="387">
                  <c:v>-9.810000000000001E-3</c:v>
                </c:pt>
                <c:pt idx="388">
                  <c:v>-9.810000000000001E-3</c:v>
                </c:pt>
                <c:pt idx="389">
                  <c:v>0</c:v>
                </c:pt>
                <c:pt idx="390">
                  <c:v>0</c:v>
                </c:pt>
                <c:pt idx="391">
                  <c:v>-2.9430000000000001E-2</c:v>
                </c:pt>
                <c:pt idx="392">
                  <c:v>-2.9430000000000001E-2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1.9620000000000002E-2</c:v>
                </c:pt>
                <c:pt idx="398">
                  <c:v>1.9620000000000002E-2</c:v>
                </c:pt>
                <c:pt idx="399">
                  <c:v>-1.9620000000000002E-2</c:v>
                </c:pt>
                <c:pt idx="400">
                  <c:v>-1.9620000000000002E-2</c:v>
                </c:pt>
                <c:pt idx="401">
                  <c:v>-9.810000000000001E-3</c:v>
                </c:pt>
                <c:pt idx="402">
                  <c:v>-9.810000000000001E-3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-9.810000000000001E-3</c:v>
                </c:pt>
                <c:pt idx="412">
                  <c:v>-9.810000000000001E-3</c:v>
                </c:pt>
                <c:pt idx="413">
                  <c:v>2.9430000000000001E-2</c:v>
                </c:pt>
                <c:pt idx="414">
                  <c:v>2.9430000000000001E-2</c:v>
                </c:pt>
                <c:pt idx="415">
                  <c:v>2.9430000000000001E-2</c:v>
                </c:pt>
                <c:pt idx="416">
                  <c:v>2.9430000000000001E-2</c:v>
                </c:pt>
                <c:pt idx="417">
                  <c:v>0</c:v>
                </c:pt>
                <c:pt idx="418">
                  <c:v>0</c:v>
                </c:pt>
                <c:pt idx="419">
                  <c:v>9.810000000000001E-3</c:v>
                </c:pt>
                <c:pt idx="420">
                  <c:v>9.810000000000001E-3</c:v>
                </c:pt>
                <c:pt idx="421">
                  <c:v>-9.810000000000001E-3</c:v>
                </c:pt>
                <c:pt idx="422">
                  <c:v>-9.810000000000001E-3</c:v>
                </c:pt>
                <c:pt idx="423">
                  <c:v>-9.810000000000001E-3</c:v>
                </c:pt>
                <c:pt idx="424">
                  <c:v>-9.810000000000001E-3</c:v>
                </c:pt>
                <c:pt idx="425">
                  <c:v>9.810000000000001E-3</c:v>
                </c:pt>
                <c:pt idx="426">
                  <c:v>9.810000000000001E-3</c:v>
                </c:pt>
                <c:pt idx="427">
                  <c:v>1.9620000000000002E-2</c:v>
                </c:pt>
                <c:pt idx="428">
                  <c:v>1.9620000000000002E-2</c:v>
                </c:pt>
                <c:pt idx="429">
                  <c:v>0</c:v>
                </c:pt>
                <c:pt idx="430">
                  <c:v>0</c:v>
                </c:pt>
                <c:pt idx="431">
                  <c:v>1.9620000000000002E-2</c:v>
                </c:pt>
                <c:pt idx="432">
                  <c:v>1.9620000000000002E-2</c:v>
                </c:pt>
                <c:pt idx="433">
                  <c:v>0</c:v>
                </c:pt>
                <c:pt idx="434">
                  <c:v>0</c:v>
                </c:pt>
                <c:pt idx="435">
                  <c:v>9.810000000000001E-3</c:v>
                </c:pt>
                <c:pt idx="436">
                  <c:v>9.810000000000001E-3</c:v>
                </c:pt>
                <c:pt idx="437">
                  <c:v>2.9430000000000001E-2</c:v>
                </c:pt>
                <c:pt idx="438">
                  <c:v>2.9430000000000001E-2</c:v>
                </c:pt>
                <c:pt idx="439">
                  <c:v>2.9430000000000001E-2</c:v>
                </c:pt>
                <c:pt idx="440">
                  <c:v>2.9430000000000001E-2</c:v>
                </c:pt>
                <c:pt idx="441">
                  <c:v>2.9430000000000001E-2</c:v>
                </c:pt>
                <c:pt idx="442">
                  <c:v>2.9430000000000001E-2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1.9620000000000002E-2</c:v>
                </c:pt>
                <c:pt idx="448">
                  <c:v>1.9620000000000002E-2</c:v>
                </c:pt>
                <c:pt idx="449">
                  <c:v>-1.9620000000000002E-2</c:v>
                </c:pt>
                <c:pt idx="450">
                  <c:v>-1.9620000000000002E-2</c:v>
                </c:pt>
                <c:pt idx="451">
                  <c:v>0</c:v>
                </c:pt>
                <c:pt idx="452">
                  <c:v>0</c:v>
                </c:pt>
                <c:pt idx="453">
                  <c:v>-9.810000000000001E-3</c:v>
                </c:pt>
                <c:pt idx="454">
                  <c:v>-9.810000000000001E-3</c:v>
                </c:pt>
                <c:pt idx="455">
                  <c:v>9.810000000000001E-3</c:v>
                </c:pt>
                <c:pt idx="456">
                  <c:v>9.810000000000001E-3</c:v>
                </c:pt>
                <c:pt idx="457">
                  <c:v>-9.810000000000001E-3</c:v>
                </c:pt>
                <c:pt idx="458">
                  <c:v>-9.810000000000001E-3</c:v>
                </c:pt>
                <c:pt idx="459">
                  <c:v>-1.9620000000000002E-2</c:v>
                </c:pt>
                <c:pt idx="460">
                  <c:v>-1.9620000000000002E-2</c:v>
                </c:pt>
                <c:pt idx="461">
                  <c:v>0</c:v>
                </c:pt>
                <c:pt idx="462">
                  <c:v>0</c:v>
                </c:pt>
                <c:pt idx="463">
                  <c:v>9.810000000000001E-3</c:v>
                </c:pt>
                <c:pt idx="464">
                  <c:v>9.810000000000001E-3</c:v>
                </c:pt>
                <c:pt idx="465">
                  <c:v>1.9620000000000002E-2</c:v>
                </c:pt>
                <c:pt idx="466">
                  <c:v>1.9620000000000002E-2</c:v>
                </c:pt>
                <c:pt idx="467">
                  <c:v>-1.9620000000000002E-2</c:v>
                </c:pt>
                <c:pt idx="468">
                  <c:v>-1.9620000000000002E-2</c:v>
                </c:pt>
                <c:pt idx="469">
                  <c:v>0</c:v>
                </c:pt>
                <c:pt idx="470">
                  <c:v>0</c:v>
                </c:pt>
                <c:pt idx="471">
                  <c:v>1.9620000000000002E-2</c:v>
                </c:pt>
                <c:pt idx="472">
                  <c:v>1.9620000000000002E-2</c:v>
                </c:pt>
                <c:pt idx="473">
                  <c:v>0</c:v>
                </c:pt>
                <c:pt idx="474">
                  <c:v>0</c:v>
                </c:pt>
                <c:pt idx="475">
                  <c:v>9.810000000000001E-3</c:v>
                </c:pt>
                <c:pt idx="476">
                  <c:v>9.810000000000001E-3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9.810000000000001E-3</c:v>
                </c:pt>
                <c:pt idx="482">
                  <c:v>9.810000000000001E-3</c:v>
                </c:pt>
                <c:pt idx="483">
                  <c:v>9.810000000000001E-3</c:v>
                </c:pt>
                <c:pt idx="484">
                  <c:v>9.810000000000001E-3</c:v>
                </c:pt>
                <c:pt idx="485">
                  <c:v>0</c:v>
                </c:pt>
                <c:pt idx="486">
                  <c:v>0</c:v>
                </c:pt>
                <c:pt idx="487">
                  <c:v>-1.9620000000000002E-2</c:v>
                </c:pt>
                <c:pt idx="488">
                  <c:v>-1.9620000000000002E-2</c:v>
                </c:pt>
                <c:pt idx="489">
                  <c:v>1.9620000000000002E-2</c:v>
                </c:pt>
                <c:pt idx="490">
                  <c:v>1.9620000000000002E-2</c:v>
                </c:pt>
                <c:pt idx="491">
                  <c:v>9.810000000000001E-3</c:v>
                </c:pt>
                <c:pt idx="492">
                  <c:v>9.810000000000001E-3</c:v>
                </c:pt>
                <c:pt idx="493">
                  <c:v>9.810000000000001E-3</c:v>
                </c:pt>
                <c:pt idx="494">
                  <c:v>9.810000000000001E-3</c:v>
                </c:pt>
                <c:pt idx="495">
                  <c:v>0</c:v>
                </c:pt>
                <c:pt idx="496">
                  <c:v>0</c:v>
                </c:pt>
                <c:pt idx="497">
                  <c:v>-2.9430000000000001E-2</c:v>
                </c:pt>
                <c:pt idx="498">
                  <c:v>-2.9430000000000001E-2</c:v>
                </c:pt>
                <c:pt idx="499">
                  <c:v>9.810000000000001E-3</c:v>
                </c:pt>
                <c:pt idx="500">
                  <c:v>9.810000000000001E-3</c:v>
                </c:pt>
                <c:pt idx="501">
                  <c:v>-1.9620000000000002E-2</c:v>
                </c:pt>
                <c:pt idx="502">
                  <c:v>-1.9620000000000002E-2</c:v>
                </c:pt>
                <c:pt idx="503">
                  <c:v>-9.810000000000001E-3</c:v>
                </c:pt>
                <c:pt idx="504">
                  <c:v>-9.810000000000001E-3</c:v>
                </c:pt>
                <c:pt idx="505">
                  <c:v>9.810000000000001E-3</c:v>
                </c:pt>
                <c:pt idx="506">
                  <c:v>9.810000000000001E-3</c:v>
                </c:pt>
                <c:pt idx="507">
                  <c:v>1.9620000000000002E-2</c:v>
                </c:pt>
                <c:pt idx="508">
                  <c:v>1.9620000000000002E-2</c:v>
                </c:pt>
                <c:pt idx="509">
                  <c:v>-1.9620000000000002E-2</c:v>
                </c:pt>
                <c:pt idx="510">
                  <c:v>-1.9620000000000002E-2</c:v>
                </c:pt>
                <c:pt idx="511">
                  <c:v>-9.810000000000001E-3</c:v>
                </c:pt>
                <c:pt idx="512">
                  <c:v>-9.810000000000001E-3</c:v>
                </c:pt>
                <c:pt idx="513">
                  <c:v>-1.9620000000000002E-2</c:v>
                </c:pt>
                <c:pt idx="514">
                  <c:v>-1.9620000000000002E-2</c:v>
                </c:pt>
                <c:pt idx="515">
                  <c:v>-2.9430000000000001E-2</c:v>
                </c:pt>
                <c:pt idx="516">
                  <c:v>-2.9430000000000001E-2</c:v>
                </c:pt>
                <c:pt idx="517">
                  <c:v>-1.9620000000000002E-2</c:v>
                </c:pt>
                <c:pt idx="518">
                  <c:v>-1.9620000000000002E-2</c:v>
                </c:pt>
                <c:pt idx="519">
                  <c:v>0</c:v>
                </c:pt>
                <c:pt idx="520">
                  <c:v>0</c:v>
                </c:pt>
                <c:pt idx="521">
                  <c:v>9.810000000000001E-3</c:v>
                </c:pt>
                <c:pt idx="522">
                  <c:v>9.810000000000001E-3</c:v>
                </c:pt>
                <c:pt idx="523">
                  <c:v>-9.810000000000001E-3</c:v>
                </c:pt>
                <c:pt idx="524">
                  <c:v>-9.810000000000001E-3</c:v>
                </c:pt>
                <c:pt idx="525">
                  <c:v>9.810000000000001E-3</c:v>
                </c:pt>
                <c:pt idx="526">
                  <c:v>9.810000000000001E-3</c:v>
                </c:pt>
                <c:pt idx="527">
                  <c:v>9.810000000000001E-3</c:v>
                </c:pt>
                <c:pt idx="528">
                  <c:v>9.810000000000001E-3</c:v>
                </c:pt>
                <c:pt idx="529">
                  <c:v>-9.810000000000001E-3</c:v>
                </c:pt>
                <c:pt idx="530">
                  <c:v>-9.810000000000001E-3</c:v>
                </c:pt>
                <c:pt idx="531">
                  <c:v>0</c:v>
                </c:pt>
                <c:pt idx="532">
                  <c:v>0</c:v>
                </c:pt>
                <c:pt idx="533">
                  <c:v>-1.9620000000000002E-2</c:v>
                </c:pt>
                <c:pt idx="534">
                  <c:v>-1.9620000000000002E-2</c:v>
                </c:pt>
                <c:pt idx="535">
                  <c:v>-9.810000000000001E-3</c:v>
                </c:pt>
                <c:pt idx="536">
                  <c:v>-9.810000000000001E-3</c:v>
                </c:pt>
                <c:pt idx="537">
                  <c:v>0</c:v>
                </c:pt>
                <c:pt idx="538">
                  <c:v>0</c:v>
                </c:pt>
                <c:pt idx="539">
                  <c:v>-1.9620000000000002E-2</c:v>
                </c:pt>
                <c:pt idx="540">
                  <c:v>-1.9620000000000002E-2</c:v>
                </c:pt>
                <c:pt idx="541">
                  <c:v>0</c:v>
                </c:pt>
                <c:pt idx="542">
                  <c:v>0</c:v>
                </c:pt>
                <c:pt idx="543">
                  <c:v>9.810000000000001E-3</c:v>
                </c:pt>
                <c:pt idx="544">
                  <c:v>9.810000000000001E-3</c:v>
                </c:pt>
                <c:pt idx="545">
                  <c:v>-9.810000000000001E-3</c:v>
                </c:pt>
                <c:pt idx="546">
                  <c:v>-9.810000000000001E-3</c:v>
                </c:pt>
                <c:pt idx="547">
                  <c:v>-9.810000000000001E-3</c:v>
                </c:pt>
                <c:pt idx="548">
                  <c:v>-9.810000000000001E-3</c:v>
                </c:pt>
                <c:pt idx="549">
                  <c:v>3.9240000000000004E-2</c:v>
                </c:pt>
                <c:pt idx="550">
                  <c:v>3.9240000000000004E-2</c:v>
                </c:pt>
                <c:pt idx="551">
                  <c:v>0</c:v>
                </c:pt>
                <c:pt idx="552">
                  <c:v>0</c:v>
                </c:pt>
                <c:pt idx="553">
                  <c:v>-9.810000000000001E-3</c:v>
                </c:pt>
                <c:pt idx="554">
                  <c:v>-9.810000000000001E-3</c:v>
                </c:pt>
                <c:pt idx="555">
                  <c:v>-9.810000000000001E-3</c:v>
                </c:pt>
                <c:pt idx="556">
                  <c:v>-9.810000000000001E-3</c:v>
                </c:pt>
                <c:pt idx="557">
                  <c:v>0</c:v>
                </c:pt>
                <c:pt idx="558">
                  <c:v>0</c:v>
                </c:pt>
                <c:pt idx="559">
                  <c:v>2.9430000000000001E-2</c:v>
                </c:pt>
                <c:pt idx="560">
                  <c:v>2.9430000000000001E-2</c:v>
                </c:pt>
                <c:pt idx="561">
                  <c:v>1.9620000000000002E-2</c:v>
                </c:pt>
                <c:pt idx="562">
                  <c:v>1.9620000000000002E-2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-1.9620000000000002E-2</c:v>
                </c:pt>
                <c:pt idx="568">
                  <c:v>-1.9620000000000002E-2</c:v>
                </c:pt>
                <c:pt idx="569">
                  <c:v>-9.810000000000001E-3</c:v>
                </c:pt>
                <c:pt idx="570">
                  <c:v>-9.810000000000001E-3</c:v>
                </c:pt>
                <c:pt idx="571">
                  <c:v>9.810000000000001E-3</c:v>
                </c:pt>
                <c:pt idx="572">
                  <c:v>9.810000000000001E-3</c:v>
                </c:pt>
                <c:pt idx="573">
                  <c:v>0</c:v>
                </c:pt>
                <c:pt idx="574">
                  <c:v>0</c:v>
                </c:pt>
                <c:pt idx="575">
                  <c:v>-9.810000000000001E-3</c:v>
                </c:pt>
                <c:pt idx="576">
                  <c:v>-9.810000000000001E-3</c:v>
                </c:pt>
                <c:pt idx="577">
                  <c:v>1.9620000000000002E-2</c:v>
                </c:pt>
                <c:pt idx="578">
                  <c:v>1.9620000000000002E-2</c:v>
                </c:pt>
                <c:pt idx="579">
                  <c:v>-1.9620000000000002E-2</c:v>
                </c:pt>
                <c:pt idx="580">
                  <c:v>-1.9620000000000002E-2</c:v>
                </c:pt>
                <c:pt idx="581">
                  <c:v>0</c:v>
                </c:pt>
                <c:pt idx="582">
                  <c:v>0</c:v>
                </c:pt>
                <c:pt idx="583">
                  <c:v>-9.810000000000001E-3</c:v>
                </c:pt>
                <c:pt idx="584">
                  <c:v>-9.810000000000001E-3</c:v>
                </c:pt>
                <c:pt idx="585">
                  <c:v>9.810000000000001E-3</c:v>
                </c:pt>
                <c:pt idx="586">
                  <c:v>9.810000000000001E-3</c:v>
                </c:pt>
                <c:pt idx="587">
                  <c:v>0</c:v>
                </c:pt>
                <c:pt idx="588">
                  <c:v>0</c:v>
                </c:pt>
                <c:pt idx="589">
                  <c:v>-1.9620000000000002E-2</c:v>
                </c:pt>
                <c:pt idx="590">
                  <c:v>-1.9620000000000002E-2</c:v>
                </c:pt>
                <c:pt idx="591">
                  <c:v>-1.9620000000000002E-2</c:v>
                </c:pt>
                <c:pt idx="592">
                  <c:v>-1.9620000000000002E-2</c:v>
                </c:pt>
                <c:pt idx="593">
                  <c:v>1.9620000000000002E-2</c:v>
                </c:pt>
                <c:pt idx="594">
                  <c:v>1.9620000000000002E-2</c:v>
                </c:pt>
                <c:pt idx="595">
                  <c:v>9.810000000000001E-3</c:v>
                </c:pt>
                <c:pt idx="596">
                  <c:v>9.810000000000001E-3</c:v>
                </c:pt>
                <c:pt idx="597">
                  <c:v>9.810000000000001E-3</c:v>
                </c:pt>
                <c:pt idx="598">
                  <c:v>9.810000000000001E-3</c:v>
                </c:pt>
                <c:pt idx="599">
                  <c:v>0</c:v>
                </c:pt>
                <c:pt idx="600">
                  <c:v>0</c:v>
                </c:pt>
                <c:pt idx="601">
                  <c:v>9.810000000000001E-3</c:v>
                </c:pt>
                <c:pt idx="602">
                  <c:v>9.810000000000001E-3</c:v>
                </c:pt>
                <c:pt idx="603">
                  <c:v>-9.810000000000001E-3</c:v>
                </c:pt>
                <c:pt idx="604">
                  <c:v>-9.810000000000001E-3</c:v>
                </c:pt>
                <c:pt idx="605">
                  <c:v>9.810000000000001E-3</c:v>
                </c:pt>
                <c:pt idx="606">
                  <c:v>9.810000000000001E-3</c:v>
                </c:pt>
                <c:pt idx="607">
                  <c:v>-1.9620000000000002E-2</c:v>
                </c:pt>
                <c:pt idx="608">
                  <c:v>-1.9620000000000002E-2</c:v>
                </c:pt>
                <c:pt idx="609">
                  <c:v>-9.810000000000001E-3</c:v>
                </c:pt>
                <c:pt idx="610">
                  <c:v>-9.810000000000001E-3</c:v>
                </c:pt>
                <c:pt idx="611">
                  <c:v>9.810000000000001E-3</c:v>
                </c:pt>
                <c:pt idx="612">
                  <c:v>9.810000000000001E-3</c:v>
                </c:pt>
                <c:pt idx="613">
                  <c:v>9.810000000000001E-3</c:v>
                </c:pt>
                <c:pt idx="614">
                  <c:v>9.810000000000001E-3</c:v>
                </c:pt>
                <c:pt idx="615">
                  <c:v>9.810000000000001E-3</c:v>
                </c:pt>
                <c:pt idx="616">
                  <c:v>9.810000000000001E-3</c:v>
                </c:pt>
                <c:pt idx="617">
                  <c:v>9.810000000000001E-3</c:v>
                </c:pt>
                <c:pt idx="618">
                  <c:v>9.810000000000001E-3</c:v>
                </c:pt>
                <c:pt idx="619">
                  <c:v>2.9430000000000001E-2</c:v>
                </c:pt>
                <c:pt idx="620">
                  <c:v>2.9430000000000001E-2</c:v>
                </c:pt>
                <c:pt idx="621">
                  <c:v>9.810000000000001E-3</c:v>
                </c:pt>
                <c:pt idx="622">
                  <c:v>9.810000000000001E-3</c:v>
                </c:pt>
                <c:pt idx="623">
                  <c:v>-9.810000000000001E-3</c:v>
                </c:pt>
                <c:pt idx="624">
                  <c:v>-9.810000000000001E-3</c:v>
                </c:pt>
                <c:pt idx="625">
                  <c:v>1.9620000000000002E-2</c:v>
                </c:pt>
                <c:pt idx="626">
                  <c:v>1.9620000000000002E-2</c:v>
                </c:pt>
                <c:pt idx="627">
                  <c:v>-1.9620000000000002E-2</c:v>
                </c:pt>
                <c:pt idx="628">
                  <c:v>-1.9620000000000002E-2</c:v>
                </c:pt>
                <c:pt idx="629">
                  <c:v>0</c:v>
                </c:pt>
                <c:pt idx="630">
                  <c:v>0</c:v>
                </c:pt>
                <c:pt idx="631">
                  <c:v>-9.810000000000001E-3</c:v>
                </c:pt>
                <c:pt idx="632">
                  <c:v>-9.810000000000001E-3</c:v>
                </c:pt>
                <c:pt idx="633">
                  <c:v>-9.810000000000001E-3</c:v>
                </c:pt>
                <c:pt idx="634">
                  <c:v>-9.810000000000001E-3</c:v>
                </c:pt>
                <c:pt idx="635">
                  <c:v>0</c:v>
                </c:pt>
                <c:pt idx="636">
                  <c:v>0</c:v>
                </c:pt>
                <c:pt idx="637">
                  <c:v>2.9430000000000001E-2</c:v>
                </c:pt>
                <c:pt idx="638">
                  <c:v>2.9430000000000001E-2</c:v>
                </c:pt>
                <c:pt idx="639">
                  <c:v>-1.9620000000000002E-2</c:v>
                </c:pt>
                <c:pt idx="640">
                  <c:v>-1.9620000000000002E-2</c:v>
                </c:pt>
                <c:pt idx="641">
                  <c:v>9.810000000000001E-3</c:v>
                </c:pt>
                <c:pt idx="642">
                  <c:v>9.810000000000001E-3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1.9620000000000002E-2</c:v>
                </c:pt>
                <c:pt idx="648">
                  <c:v>1.9620000000000002E-2</c:v>
                </c:pt>
                <c:pt idx="649">
                  <c:v>1.9620000000000002E-2</c:v>
                </c:pt>
                <c:pt idx="650">
                  <c:v>1.9620000000000002E-2</c:v>
                </c:pt>
                <c:pt idx="651">
                  <c:v>1.9620000000000002E-2</c:v>
                </c:pt>
                <c:pt idx="652">
                  <c:v>1.9620000000000002E-2</c:v>
                </c:pt>
                <c:pt idx="653">
                  <c:v>-9.810000000000001E-3</c:v>
                </c:pt>
                <c:pt idx="654">
                  <c:v>-9.810000000000001E-3</c:v>
                </c:pt>
                <c:pt idx="655">
                  <c:v>-9.810000000000001E-3</c:v>
                </c:pt>
                <c:pt idx="656">
                  <c:v>-9.810000000000001E-3</c:v>
                </c:pt>
                <c:pt idx="657">
                  <c:v>-9.810000000000001E-3</c:v>
                </c:pt>
                <c:pt idx="658">
                  <c:v>-9.810000000000001E-3</c:v>
                </c:pt>
                <c:pt idx="659">
                  <c:v>9.810000000000001E-3</c:v>
                </c:pt>
                <c:pt idx="660">
                  <c:v>9.810000000000001E-3</c:v>
                </c:pt>
                <c:pt idx="661">
                  <c:v>9.810000000000001E-3</c:v>
                </c:pt>
                <c:pt idx="662">
                  <c:v>9.810000000000001E-3</c:v>
                </c:pt>
                <c:pt idx="663">
                  <c:v>0</c:v>
                </c:pt>
                <c:pt idx="664">
                  <c:v>0</c:v>
                </c:pt>
                <c:pt idx="665">
                  <c:v>9.810000000000001E-3</c:v>
                </c:pt>
                <c:pt idx="666">
                  <c:v>9.810000000000001E-3</c:v>
                </c:pt>
                <c:pt idx="667">
                  <c:v>-9.810000000000001E-3</c:v>
                </c:pt>
                <c:pt idx="668">
                  <c:v>-9.810000000000001E-3</c:v>
                </c:pt>
                <c:pt idx="669">
                  <c:v>0</c:v>
                </c:pt>
                <c:pt idx="670">
                  <c:v>0</c:v>
                </c:pt>
                <c:pt idx="671">
                  <c:v>2.9430000000000001E-2</c:v>
                </c:pt>
                <c:pt idx="672">
                  <c:v>2.9430000000000001E-2</c:v>
                </c:pt>
                <c:pt idx="673">
                  <c:v>3.9240000000000004E-2</c:v>
                </c:pt>
                <c:pt idx="674">
                  <c:v>3.9240000000000004E-2</c:v>
                </c:pt>
                <c:pt idx="675">
                  <c:v>-2.9430000000000001E-2</c:v>
                </c:pt>
                <c:pt idx="676">
                  <c:v>-2.9430000000000001E-2</c:v>
                </c:pt>
                <c:pt idx="677">
                  <c:v>-3.9240000000000004E-2</c:v>
                </c:pt>
                <c:pt idx="678">
                  <c:v>-3.9240000000000004E-2</c:v>
                </c:pt>
                <c:pt idx="679">
                  <c:v>3.9240000000000004E-2</c:v>
                </c:pt>
                <c:pt idx="680">
                  <c:v>3.9240000000000004E-2</c:v>
                </c:pt>
                <c:pt idx="681">
                  <c:v>9.810000000000001E-3</c:v>
                </c:pt>
                <c:pt idx="682">
                  <c:v>9.810000000000001E-3</c:v>
                </c:pt>
                <c:pt idx="683">
                  <c:v>1.9620000000000002E-2</c:v>
                </c:pt>
                <c:pt idx="684">
                  <c:v>1.9620000000000002E-2</c:v>
                </c:pt>
                <c:pt idx="685">
                  <c:v>1.9620000000000002E-2</c:v>
                </c:pt>
                <c:pt idx="686">
                  <c:v>1.9620000000000002E-2</c:v>
                </c:pt>
                <c:pt idx="687">
                  <c:v>0</c:v>
                </c:pt>
                <c:pt idx="688">
                  <c:v>0</c:v>
                </c:pt>
                <c:pt idx="689">
                  <c:v>9.810000000000001E-3</c:v>
                </c:pt>
                <c:pt idx="690">
                  <c:v>9.810000000000001E-3</c:v>
                </c:pt>
                <c:pt idx="691">
                  <c:v>1.9620000000000002E-2</c:v>
                </c:pt>
                <c:pt idx="692">
                  <c:v>1.9620000000000002E-2</c:v>
                </c:pt>
                <c:pt idx="693">
                  <c:v>0</c:v>
                </c:pt>
                <c:pt idx="694">
                  <c:v>0</c:v>
                </c:pt>
                <c:pt idx="695">
                  <c:v>1.9620000000000002E-2</c:v>
                </c:pt>
                <c:pt idx="696">
                  <c:v>1.9620000000000002E-2</c:v>
                </c:pt>
                <c:pt idx="697">
                  <c:v>-1.9620000000000002E-2</c:v>
                </c:pt>
                <c:pt idx="698">
                  <c:v>-1.9620000000000002E-2</c:v>
                </c:pt>
                <c:pt idx="699">
                  <c:v>9.810000000000001E-3</c:v>
                </c:pt>
                <c:pt idx="700">
                  <c:v>9.810000000000001E-3</c:v>
                </c:pt>
                <c:pt idx="701">
                  <c:v>0</c:v>
                </c:pt>
                <c:pt idx="702">
                  <c:v>0</c:v>
                </c:pt>
                <c:pt idx="703">
                  <c:v>-9.810000000000001E-3</c:v>
                </c:pt>
                <c:pt idx="704">
                  <c:v>-9.810000000000001E-3</c:v>
                </c:pt>
                <c:pt idx="705">
                  <c:v>9.810000000000001E-3</c:v>
                </c:pt>
                <c:pt idx="706">
                  <c:v>9.810000000000001E-3</c:v>
                </c:pt>
                <c:pt idx="707">
                  <c:v>1.9620000000000002E-2</c:v>
                </c:pt>
                <c:pt idx="708">
                  <c:v>1.9620000000000002E-2</c:v>
                </c:pt>
                <c:pt idx="709">
                  <c:v>4.9050000000000003E-2</c:v>
                </c:pt>
                <c:pt idx="710">
                  <c:v>4.9050000000000003E-2</c:v>
                </c:pt>
                <c:pt idx="711">
                  <c:v>0</c:v>
                </c:pt>
                <c:pt idx="712">
                  <c:v>0</c:v>
                </c:pt>
                <c:pt idx="713">
                  <c:v>1.9620000000000002E-2</c:v>
                </c:pt>
                <c:pt idx="714">
                  <c:v>1.9620000000000002E-2</c:v>
                </c:pt>
                <c:pt idx="715">
                  <c:v>9.810000000000001E-3</c:v>
                </c:pt>
                <c:pt idx="716">
                  <c:v>9.810000000000001E-3</c:v>
                </c:pt>
                <c:pt idx="717">
                  <c:v>3.9240000000000004E-2</c:v>
                </c:pt>
                <c:pt idx="718">
                  <c:v>3.9240000000000004E-2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1.9620000000000002E-2</c:v>
                </c:pt>
                <c:pt idx="726">
                  <c:v>1.9620000000000002E-2</c:v>
                </c:pt>
                <c:pt idx="727">
                  <c:v>1.9620000000000002E-2</c:v>
                </c:pt>
                <c:pt idx="728">
                  <c:v>1.9620000000000002E-2</c:v>
                </c:pt>
                <c:pt idx="729">
                  <c:v>-9.810000000000001E-3</c:v>
                </c:pt>
                <c:pt idx="730">
                  <c:v>-9.810000000000001E-3</c:v>
                </c:pt>
                <c:pt idx="731">
                  <c:v>-1.9620000000000002E-2</c:v>
                </c:pt>
                <c:pt idx="732">
                  <c:v>-1.9620000000000002E-2</c:v>
                </c:pt>
                <c:pt idx="733">
                  <c:v>-2.9430000000000001E-2</c:v>
                </c:pt>
                <c:pt idx="734">
                  <c:v>-2.9430000000000001E-2</c:v>
                </c:pt>
                <c:pt idx="735">
                  <c:v>-9.810000000000001E-3</c:v>
                </c:pt>
                <c:pt idx="736">
                  <c:v>-9.810000000000001E-3</c:v>
                </c:pt>
                <c:pt idx="737">
                  <c:v>-1.9620000000000002E-2</c:v>
                </c:pt>
                <c:pt idx="738">
                  <c:v>-1.9620000000000002E-2</c:v>
                </c:pt>
                <c:pt idx="739">
                  <c:v>-9.810000000000001E-3</c:v>
                </c:pt>
                <c:pt idx="740">
                  <c:v>-9.810000000000001E-3</c:v>
                </c:pt>
                <c:pt idx="741">
                  <c:v>0</c:v>
                </c:pt>
                <c:pt idx="742">
                  <c:v>0</c:v>
                </c:pt>
                <c:pt idx="743">
                  <c:v>-9.810000000000001E-3</c:v>
                </c:pt>
                <c:pt idx="744">
                  <c:v>-9.810000000000001E-3</c:v>
                </c:pt>
                <c:pt idx="745">
                  <c:v>0</c:v>
                </c:pt>
                <c:pt idx="746">
                  <c:v>0</c:v>
                </c:pt>
                <c:pt idx="747">
                  <c:v>-9.810000000000001E-3</c:v>
                </c:pt>
                <c:pt idx="748">
                  <c:v>-9.810000000000001E-3</c:v>
                </c:pt>
                <c:pt idx="749">
                  <c:v>9.810000000000001E-3</c:v>
                </c:pt>
                <c:pt idx="750">
                  <c:v>9.810000000000001E-3</c:v>
                </c:pt>
                <c:pt idx="751">
                  <c:v>-9.810000000000001E-3</c:v>
                </c:pt>
                <c:pt idx="752">
                  <c:v>-9.810000000000001E-3</c:v>
                </c:pt>
                <c:pt idx="753">
                  <c:v>9.810000000000001E-3</c:v>
                </c:pt>
                <c:pt idx="754">
                  <c:v>9.810000000000001E-3</c:v>
                </c:pt>
                <c:pt idx="755">
                  <c:v>-1.9620000000000002E-2</c:v>
                </c:pt>
                <c:pt idx="756">
                  <c:v>-1.9620000000000002E-2</c:v>
                </c:pt>
                <c:pt idx="757">
                  <c:v>-9.810000000000001E-3</c:v>
                </c:pt>
                <c:pt idx="758">
                  <c:v>-9.810000000000001E-3</c:v>
                </c:pt>
                <c:pt idx="759">
                  <c:v>-9.810000000000001E-3</c:v>
                </c:pt>
                <c:pt idx="760">
                  <c:v>-9.810000000000001E-3</c:v>
                </c:pt>
                <c:pt idx="761">
                  <c:v>-1.9620000000000002E-2</c:v>
                </c:pt>
                <c:pt idx="762">
                  <c:v>-1.9620000000000002E-2</c:v>
                </c:pt>
                <c:pt idx="763">
                  <c:v>0</c:v>
                </c:pt>
                <c:pt idx="764">
                  <c:v>0</c:v>
                </c:pt>
                <c:pt idx="765">
                  <c:v>-1.9620000000000002E-2</c:v>
                </c:pt>
                <c:pt idx="766">
                  <c:v>-1.9620000000000002E-2</c:v>
                </c:pt>
                <c:pt idx="767">
                  <c:v>-9.810000000000001E-3</c:v>
                </c:pt>
                <c:pt idx="768">
                  <c:v>-9.810000000000001E-3</c:v>
                </c:pt>
                <c:pt idx="769">
                  <c:v>-9.810000000000001E-3</c:v>
                </c:pt>
                <c:pt idx="770">
                  <c:v>-9.810000000000001E-3</c:v>
                </c:pt>
                <c:pt idx="771">
                  <c:v>-3.9240000000000004E-2</c:v>
                </c:pt>
                <c:pt idx="772">
                  <c:v>-3.9240000000000004E-2</c:v>
                </c:pt>
                <c:pt idx="773">
                  <c:v>0</c:v>
                </c:pt>
                <c:pt idx="774">
                  <c:v>0</c:v>
                </c:pt>
                <c:pt idx="775">
                  <c:v>-9.810000000000001E-3</c:v>
                </c:pt>
                <c:pt idx="776">
                  <c:v>-9.810000000000001E-3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9.810000000000001E-3</c:v>
                </c:pt>
                <c:pt idx="782">
                  <c:v>9.810000000000001E-3</c:v>
                </c:pt>
                <c:pt idx="783">
                  <c:v>-1.9620000000000002E-2</c:v>
                </c:pt>
                <c:pt idx="784">
                  <c:v>-1.9620000000000002E-2</c:v>
                </c:pt>
                <c:pt idx="785">
                  <c:v>9.810000000000001E-3</c:v>
                </c:pt>
                <c:pt idx="786">
                  <c:v>9.810000000000001E-3</c:v>
                </c:pt>
                <c:pt idx="787">
                  <c:v>9.810000000000001E-3</c:v>
                </c:pt>
                <c:pt idx="788">
                  <c:v>9.810000000000001E-3</c:v>
                </c:pt>
                <c:pt idx="789">
                  <c:v>-9.810000000000001E-3</c:v>
                </c:pt>
                <c:pt idx="790">
                  <c:v>-9.810000000000001E-3</c:v>
                </c:pt>
                <c:pt idx="791">
                  <c:v>0</c:v>
                </c:pt>
                <c:pt idx="792">
                  <c:v>0</c:v>
                </c:pt>
                <c:pt idx="793">
                  <c:v>-1.9620000000000002E-2</c:v>
                </c:pt>
                <c:pt idx="794">
                  <c:v>-1.9620000000000002E-2</c:v>
                </c:pt>
                <c:pt idx="795">
                  <c:v>2.9430000000000001E-2</c:v>
                </c:pt>
                <c:pt idx="796">
                  <c:v>2.9430000000000001E-2</c:v>
                </c:pt>
                <c:pt idx="797">
                  <c:v>9.810000000000001E-3</c:v>
                </c:pt>
                <c:pt idx="798">
                  <c:v>9.810000000000001E-3</c:v>
                </c:pt>
                <c:pt idx="799">
                  <c:v>1.9620000000000002E-2</c:v>
                </c:pt>
                <c:pt idx="800">
                  <c:v>1.9620000000000002E-2</c:v>
                </c:pt>
                <c:pt idx="801">
                  <c:v>1.9620000000000002E-2</c:v>
                </c:pt>
                <c:pt idx="802">
                  <c:v>1.9620000000000002E-2</c:v>
                </c:pt>
                <c:pt idx="803">
                  <c:v>9.810000000000001E-3</c:v>
                </c:pt>
                <c:pt idx="804">
                  <c:v>9.810000000000001E-3</c:v>
                </c:pt>
                <c:pt idx="805">
                  <c:v>-3.9240000000000004E-2</c:v>
                </c:pt>
                <c:pt idx="806">
                  <c:v>-3.9240000000000004E-2</c:v>
                </c:pt>
                <c:pt idx="807">
                  <c:v>-9.810000000000001E-3</c:v>
                </c:pt>
                <c:pt idx="808">
                  <c:v>-9.810000000000001E-3</c:v>
                </c:pt>
                <c:pt idx="809">
                  <c:v>-9.810000000000001E-3</c:v>
                </c:pt>
                <c:pt idx="810">
                  <c:v>-9.810000000000001E-3</c:v>
                </c:pt>
                <c:pt idx="811">
                  <c:v>-1.9620000000000002E-2</c:v>
                </c:pt>
                <c:pt idx="812">
                  <c:v>-1.9620000000000002E-2</c:v>
                </c:pt>
                <c:pt idx="813">
                  <c:v>-9.810000000000001E-3</c:v>
                </c:pt>
                <c:pt idx="814">
                  <c:v>-9.810000000000001E-3</c:v>
                </c:pt>
                <c:pt idx="815">
                  <c:v>9.810000000000001E-3</c:v>
                </c:pt>
                <c:pt idx="816">
                  <c:v>9.810000000000001E-3</c:v>
                </c:pt>
                <c:pt idx="817">
                  <c:v>-1.9620000000000002E-2</c:v>
                </c:pt>
                <c:pt idx="818">
                  <c:v>-1.9620000000000002E-2</c:v>
                </c:pt>
                <c:pt idx="819">
                  <c:v>-1.9620000000000002E-2</c:v>
                </c:pt>
                <c:pt idx="820">
                  <c:v>-1.9620000000000002E-2</c:v>
                </c:pt>
                <c:pt idx="821">
                  <c:v>0</c:v>
                </c:pt>
                <c:pt idx="822">
                  <c:v>0</c:v>
                </c:pt>
                <c:pt idx="823">
                  <c:v>-9.810000000000001E-3</c:v>
                </c:pt>
                <c:pt idx="824">
                  <c:v>-9.810000000000001E-3</c:v>
                </c:pt>
                <c:pt idx="825">
                  <c:v>0</c:v>
                </c:pt>
                <c:pt idx="826">
                  <c:v>0</c:v>
                </c:pt>
                <c:pt idx="827">
                  <c:v>-9.810000000000001E-3</c:v>
                </c:pt>
                <c:pt idx="828">
                  <c:v>-9.810000000000001E-3</c:v>
                </c:pt>
                <c:pt idx="829">
                  <c:v>-3.9240000000000004E-2</c:v>
                </c:pt>
                <c:pt idx="830">
                  <c:v>-3.9240000000000004E-2</c:v>
                </c:pt>
                <c:pt idx="831">
                  <c:v>-2.9430000000000001E-2</c:v>
                </c:pt>
                <c:pt idx="832">
                  <c:v>-2.9430000000000001E-2</c:v>
                </c:pt>
                <c:pt idx="833">
                  <c:v>-9.810000000000001E-3</c:v>
                </c:pt>
                <c:pt idx="834">
                  <c:v>-9.810000000000001E-3</c:v>
                </c:pt>
                <c:pt idx="835">
                  <c:v>-2.9430000000000001E-2</c:v>
                </c:pt>
                <c:pt idx="836">
                  <c:v>-2.9430000000000001E-2</c:v>
                </c:pt>
                <c:pt idx="837">
                  <c:v>0</c:v>
                </c:pt>
                <c:pt idx="838">
                  <c:v>0</c:v>
                </c:pt>
                <c:pt idx="839">
                  <c:v>9.810000000000001E-3</c:v>
                </c:pt>
                <c:pt idx="840">
                  <c:v>9.810000000000001E-3</c:v>
                </c:pt>
                <c:pt idx="841">
                  <c:v>0</c:v>
                </c:pt>
                <c:pt idx="842">
                  <c:v>0</c:v>
                </c:pt>
                <c:pt idx="843">
                  <c:v>-1.9620000000000002E-2</c:v>
                </c:pt>
                <c:pt idx="844">
                  <c:v>-1.9620000000000002E-2</c:v>
                </c:pt>
                <c:pt idx="845">
                  <c:v>0</c:v>
                </c:pt>
                <c:pt idx="846">
                  <c:v>0</c:v>
                </c:pt>
                <c:pt idx="847">
                  <c:v>9.810000000000001E-3</c:v>
                </c:pt>
                <c:pt idx="848">
                  <c:v>9.810000000000001E-3</c:v>
                </c:pt>
                <c:pt idx="849">
                  <c:v>-2.9430000000000001E-2</c:v>
                </c:pt>
                <c:pt idx="850">
                  <c:v>-2.9430000000000001E-2</c:v>
                </c:pt>
                <c:pt idx="851">
                  <c:v>-1.9620000000000002E-2</c:v>
                </c:pt>
                <c:pt idx="852">
                  <c:v>-1.9620000000000002E-2</c:v>
                </c:pt>
                <c:pt idx="853">
                  <c:v>-1.9620000000000002E-2</c:v>
                </c:pt>
                <c:pt idx="854">
                  <c:v>-1.9620000000000002E-2</c:v>
                </c:pt>
                <c:pt idx="855">
                  <c:v>0</c:v>
                </c:pt>
                <c:pt idx="856">
                  <c:v>0</c:v>
                </c:pt>
                <c:pt idx="857">
                  <c:v>1.9620000000000002E-2</c:v>
                </c:pt>
                <c:pt idx="858">
                  <c:v>1.9620000000000002E-2</c:v>
                </c:pt>
                <c:pt idx="859">
                  <c:v>0</c:v>
                </c:pt>
                <c:pt idx="860">
                  <c:v>0</c:v>
                </c:pt>
                <c:pt idx="861">
                  <c:v>-3.9240000000000004E-2</c:v>
                </c:pt>
                <c:pt idx="862">
                  <c:v>-3.9240000000000004E-2</c:v>
                </c:pt>
                <c:pt idx="863">
                  <c:v>0</c:v>
                </c:pt>
                <c:pt idx="864">
                  <c:v>0</c:v>
                </c:pt>
                <c:pt idx="865">
                  <c:v>-1.9620000000000002E-2</c:v>
                </c:pt>
                <c:pt idx="866">
                  <c:v>-1.9620000000000002E-2</c:v>
                </c:pt>
                <c:pt idx="867">
                  <c:v>-1.9620000000000002E-2</c:v>
                </c:pt>
                <c:pt idx="868">
                  <c:v>-1.9620000000000002E-2</c:v>
                </c:pt>
                <c:pt idx="869">
                  <c:v>-9.810000000000001E-3</c:v>
                </c:pt>
                <c:pt idx="870">
                  <c:v>-9.810000000000001E-3</c:v>
                </c:pt>
                <c:pt idx="871">
                  <c:v>-3.9240000000000004E-2</c:v>
                </c:pt>
                <c:pt idx="872">
                  <c:v>-3.9240000000000004E-2</c:v>
                </c:pt>
                <c:pt idx="873">
                  <c:v>-3.9240000000000004E-2</c:v>
                </c:pt>
                <c:pt idx="874">
                  <c:v>-9.810000000000001E-3</c:v>
                </c:pt>
                <c:pt idx="875">
                  <c:v>-9.810000000000001E-3</c:v>
                </c:pt>
                <c:pt idx="876">
                  <c:v>0</c:v>
                </c:pt>
                <c:pt idx="877">
                  <c:v>0</c:v>
                </c:pt>
                <c:pt idx="878">
                  <c:v>1.9620000000000002E-2</c:v>
                </c:pt>
                <c:pt idx="879">
                  <c:v>1.9620000000000002E-2</c:v>
                </c:pt>
                <c:pt idx="880">
                  <c:v>1.9620000000000002E-2</c:v>
                </c:pt>
                <c:pt idx="881">
                  <c:v>1.9620000000000002E-2</c:v>
                </c:pt>
                <c:pt idx="882">
                  <c:v>1.9620000000000002E-2</c:v>
                </c:pt>
                <c:pt idx="883">
                  <c:v>-9.810000000000001E-3</c:v>
                </c:pt>
                <c:pt idx="884">
                  <c:v>-9.810000000000001E-3</c:v>
                </c:pt>
                <c:pt idx="885">
                  <c:v>0</c:v>
                </c:pt>
                <c:pt idx="886">
                  <c:v>0</c:v>
                </c:pt>
                <c:pt idx="887">
                  <c:v>1.9620000000000002E-2</c:v>
                </c:pt>
                <c:pt idx="888">
                  <c:v>1.9620000000000002E-2</c:v>
                </c:pt>
                <c:pt idx="889">
                  <c:v>1.9620000000000002E-2</c:v>
                </c:pt>
                <c:pt idx="890">
                  <c:v>1.9620000000000002E-2</c:v>
                </c:pt>
                <c:pt idx="891">
                  <c:v>0</c:v>
                </c:pt>
                <c:pt idx="892">
                  <c:v>0</c:v>
                </c:pt>
                <c:pt idx="893">
                  <c:v>-1.9620000000000002E-2</c:v>
                </c:pt>
                <c:pt idx="894">
                  <c:v>-1.9620000000000002E-2</c:v>
                </c:pt>
                <c:pt idx="895">
                  <c:v>-1.9620000000000002E-2</c:v>
                </c:pt>
                <c:pt idx="896">
                  <c:v>-1.9620000000000002E-2</c:v>
                </c:pt>
                <c:pt idx="897">
                  <c:v>-2.9430000000000001E-2</c:v>
                </c:pt>
                <c:pt idx="898">
                  <c:v>-2.9430000000000001E-2</c:v>
                </c:pt>
                <c:pt idx="899">
                  <c:v>-9.810000000000001E-3</c:v>
                </c:pt>
                <c:pt idx="900">
                  <c:v>-9.810000000000001E-3</c:v>
                </c:pt>
                <c:pt idx="901">
                  <c:v>-9.810000000000001E-3</c:v>
                </c:pt>
                <c:pt idx="902">
                  <c:v>-9.810000000000001E-3</c:v>
                </c:pt>
                <c:pt idx="903">
                  <c:v>-9.810000000000001E-3</c:v>
                </c:pt>
                <c:pt idx="904">
                  <c:v>-9.810000000000001E-3</c:v>
                </c:pt>
                <c:pt idx="905">
                  <c:v>-9.810000000000001E-3</c:v>
                </c:pt>
                <c:pt idx="906">
                  <c:v>-9.810000000000001E-3</c:v>
                </c:pt>
                <c:pt idx="907">
                  <c:v>0</c:v>
                </c:pt>
                <c:pt idx="908">
                  <c:v>0</c:v>
                </c:pt>
                <c:pt idx="909">
                  <c:v>-2.9430000000000001E-2</c:v>
                </c:pt>
                <c:pt idx="910">
                  <c:v>-2.9430000000000001E-2</c:v>
                </c:pt>
                <c:pt idx="911">
                  <c:v>9.810000000000001E-3</c:v>
                </c:pt>
                <c:pt idx="912">
                  <c:v>9.810000000000001E-3</c:v>
                </c:pt>
                <c:pt idx="913">
                  <c:v>-3.9240000000000004E-2</c:v>
                </c:pt>
                <c:pt idx="914">
                  <c:v>-3.9240000000000004E-2</c:v>
                </c:pt>
                <c:pt idx="915">
                  <c:v>9.810000000000001E-3</c:v>
                </c:pt>
                <c:pt idx="916">
                  <c:v>9.810000000000001E-3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9.810000000000001E-3</c:v>
                </c:pt>
                <c:pt idx="922">
                  <c:v>9.810000000000001E-3</c:v>
                </c:pt>
                <c:pt idx="923">
                  <c:v>9.810000000000001E-3</c:v>
                </c:pt>
                <c:pt idx="924">
                  <c:v>9.810000000000001E-3</c:v>
                </c:pt>
                <c:pt idx="925">
                  <c:v>0</c:v>
                </c:pt>
                <c:pt idx="926">
                  <c:v>0</c:v>
                </c:pt>
                <c:pt idx="927">
                  <c:v>1.9620000000000002E-2</c:v>
                </c:pt>
                <c:pt idx="928">
                  <c:v>1.9620000000000002E-2</c:v>
                </c:pt>
                <c:pt idx="929">
                  <c:v>-9.810000000000001E-3</c:v>
                </c:pt>
                <c:pt idx="930">
                  <c:v>-9.810000000000001E-3</c:v>
                </c:pt>
                <c:pt idx="931">
                  <c:v>-9.810000000000001E-3</c:v>
                </c:pt>
                <c:pt idx="932">
                  <c:v>-9.810000000000001E-3</c:v>
                </c:pt>
                <c:pt idx="933">
                  <c:v>-9.810000000000001E-3</c:v>
                </c:pt>
                <c:pt idx="934">
                  <c:v>-9.810000000000001E-3</c:v>
                </c:pt>
                <c:pt idx="935">
                  <c:v>-1.9620000000000002E-2</c:v>
                </c:pt>
                <c:pt idx="936">
                  <c:v>-1.9620000000000002E-2</c:v>
                </c:pt>
                <c:pt idx="937">
                  <c:v>0</c:v>
                </c:pt>
                <c:pt idx="938">
                  <c:v>0</c:v>
                </c:pt>
                <c:pt idx="939">
                  <c:v>-1.9620000000000002E-2</c:v>
                </c:pt>
                <c:pt idx="940">
                  <c:v>-1.9620000000000002E-2</c:v>
                </c:pt>
                <c:pt idx="941">
                  <c:v>-1.9620000000000002E-2</c:v>
                </c:pt>
                <c:pt idx="942">
                  <c:v>-1.9620000000000002E-2</c:v>
                </c:pt>
                <c:pt idx="943">
                  <c:v>0</c:v>
                </c:pt>
                <c:pt idx="944">
                  <c:v>0</c:v>
                </c:pt>
                <c:pt idx="945">
                  <c:v>-9.810000000000001E-3</c:v>
                </c:pt>
                <c:pt idx="946">
                  <c:v>-9.810000000000001E-3</c:v>
                </c:pt>
                <c:pt idx="947">
                  <c:v>9.810000000000001E-3</c:v>
                </c:pt>
                <c:pt idx="948">
                  <c:v>9.810000000000001E-3</c:v>
                </c:pt>
                <c:pt idx="949">
                  <c:v>9.810000000000001E-3</c:v>
                </c:pt>
                <c:pt idx="950">
                  <c:v>9.810000000000001E-3</c:v>
                </c:pt>
                <c:pt idx="951">
                  <c:v>-9.810000000000001E-3</c:v>
                </c:pt>
                <c:pt idx="952">
                  <c:v>-9.810000000000001E-3</c:v>
                </c:pt>
                <c:pt idx="953">
                  <c:v>-1.9620000000000002E-2</c:v>
                </c:pt>
                <c:pt idx="954">
                  <c:v>-1.9620000000000002E-2</c:v>
                </c:pt>
                <c:pt idx="955">
                  <c:v>0</c:v>
                </c:pt>
                <c:pt idx="956">
                  <c:v>0</c:v>
                </c:pt>
                <c:pt idx="957">
                  <c:v>9.810000000000001E-3</c:v>
                </c:pt>
                <c:pt idx="958">
                  <c:v>9.810000000000001E-3</c:v>
                </c:pt>
                <c:pt idx="959">
                  <c:v>-9.810000000000001E-3</c:v>
                </c:pt>
                <c:pt idx="960">
                  <c:v>-9.810000000000001E-3</c:v>
                </c:pt>
                <c:pt idx="961">
                  <c:v>-9.810000000000001E-3</c:v>
                </c:pt>
                <c:pt idx="962">
                  <c:v>-9.810000000000001E-3</c:v>
                </c:pt>
                <c:pt idx="963">
                  <c:v>9.810000000000001E-3</c:v>
                </c:pt>
                <c:pt idx="964">
                  <c:v>9.810000000000001E-3</c:v>
                </c:pt>
                <c:pt idx="965">
                  <c:v>1.9620000000000002E-2</c:v>
                </c:pt>
                <c:pt idx="966">
                  <c:v>1.9620000000000002E-2</c:v>
                </c:pt>
                <c:pt idx="967">
                  <c:v>-1.9620000000000002E-2</c:v>
                </c:pt>
                <c:pt idx="968">
                  <c:v>-1.9620000000000002E-2</c:v>
                </c:pt>
                <c:pt idx="969">
                  <c:v>-2.9430000000000001E-2</c:v>
                </c:pt>
                <c:pt idx="970">
                  <c:v>-2.9430000000000001E-2</c:v>
                </c:pt>
                <c:pt idx="971">
                  <c:v>-9.810000000000001E-3</c:v>
                </c:pt>
                <c:pt idx="972">
                  <c:v>-9.810000000000001E-3</c:v>
                </c:pt>
                <c:pt idx="973">
                  <c:v>9.810000000000001E-3</c:v>
                </c:pt>
                <c:pt idx="974">
                  <c:v>9.810000000000001E-3</c:v>
                </c:pt>
                <c:pt idx="975">
                  <c:v>0</c:v>
                </c:pt>
                <c:pt idx="976">
                  <c:v>0</c:v>
                </c:pt>
                <c:pt idx="977">
                  <c:v>-1.9620000000000002E-2</c:v>
                </c:pt>
                <c:pt idx="978">
                  <c:v>-1.9620000000000002E-2</c:v>
                </c:pt>
                <c:pt idx="979">
                  <c:v>-1.9620000000000002E-2</c:v>
                </c:pt>
                <c:pt idx="980">
                  <c:v>-1.9620000000000002E-2</c:v>
                </c:pt>
                <c:pt idx="981">
                  <c:v>-2.9430000000000001E-2</c:v>
                </c:pt>
                <c:pt idx="982">
                  <c:v>-2.9430000000000001E-2</c:v>
                </c:pt>
                <c:pt idx="983">
                  <c:v>-9.810000000000001E-3</c:v>
                </c:pt>
                <c:pt idx="984">
                  <c:v>-9.810000000000001E-3</c:v>
                </c:pt>
                <c:pt idx="985">
                  <c:v>-2.9430000000000001E-2</c:v>
                </c:pt>
                <c:pt idx="986">
                  <c:v>-2.9430000000000001E-2</c:v>
                </c:pt>
                <c:pt idx="987">
                  <c:v>0</c:v>
                </c:pt>
                <c:pt idx="988">
                  <c:v>0</c:v>
                </c:pt>
                <c:pt idx="989">
                  <c:v>-1.9620000000000002E-2</c:v>
                </c:pt>
                <c:pt idx="990">
                  <c:v>-1.9620000000000002E-2</c:v>
                </c:pt>
                <c:pt idx="991">
                  <c:v>-3.9240000000000004E-2</c:v>
                </c:pt>
                <c:pt idx="992">
                  <c:v>-3.9240000000000004E-2</c:v>
                </c:pt>
                <c:pt idx="993">
                  <c:v>-1.9620000000000002E-2</c:v>
                </c:pt>
                <c:pt idx="994">
                  <c:v>-1.9620000000000002E-2</c:v>
                </c:pt>
                <c:pt idx="995">
                  <c:v>9.810000000000001E-3</c:v>
                </c:pt>
                <c:pt idx="996">
                  <c:v>9.810000000000001E-3</c:v>
                </c:pt>
                <c:pt idx="997">
                  <c:v>0</c:v>
                </c:pt>
                <c:pt idx="998">
                  <c:v>0</c:v>
                </c:pt>
                <c:pt idx="999">
                  <c:v>-9.810000000000001E-3</c:v>
                </c:pt>
                <c:pt idx="1000">
                  <c:v>-9.810000000000001E-3</c:v>
                </c:pt>
                <c:pt idx="1001">
                  <c:v>-1.9620000000000002E-2</c:v>
                </c:pt>
                <c:pt idx="1002">
                  <c:v>-1.9620000000000002E-2</c:v>
                </c:pt>
                <c:pt idx="1003">
                  <c:v>-9.810000000000001E-3</c:v>
                </c:pt>
                <c:pt idx="1004">
                  <c:v>-9.810000000000001E-3</c:v>
                </c:pt>
                <c:pt idx="1005">
                  <c:v>-1.9620000000000002E-2</c:v>
                </c:pt>
                <c:pt idx="1006">
                  <c:v>-1.9620000000000002E-2</c:v>
                </c:pt>
                <c:pt idx="1007">
                  <c:v>0</c:v>
                </c:pt>
                <c:pt idx="1008">
                  <c:v>0</c:v>
                </c:pt>
                <c:pt idx="1009">
                  <c:v>-9.810000000000001E-3</c:v>
                </c:pt>
                <c:pt idx="1010">
                  <c:v>-9.810000000000001E-3</c:v>
                </c:pt>
                <c:pt idx="1011">
                  <c:v>-1.9620000000000002E-2</c:v>
                </c:pt>
                <c:pt idx="1012">
                  <c:v>-1.9620000000000002E-2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1.9620000000000002E-2</c:v>
                </c:pt>
                <c:pt idx="1020">
                  <c:v>1.9620000000000002E-2</c:v>
                </c:pt>
                <c:pt idx="1021">
                  <c:v>-2.9430000000000001E-2</c:v>
                </c:pt>
                <c:pt idx="1022">
                  <c:v>-2.9430000000000001E-2</c:v>
                </c:pt>
                <c:pt idx="1023">
                  <c:v>-1.9620000000000002E-2</c:v>
                </c:pt>
                <c:pt idx="1024">
                  <c:v>-1.9620000000000002E-2</c:v>
                </c:pt>
                <c:pt idx="1025">
                  <c:v>9.810000000000001E-3</c:v>
                </c:pt>
                <c:pt idx="1026">
                  <c:v>9.810000000000001E-3</c:v>
                </c:pt>
                <c:pt idx="1027">
                  <c:v>-2.9430000000000001E-2</c:v>
                </c:pt>
                <c:pt idx="1028">
                  <c:v>-2.9430000000000001E-2</c:v>
                </c:pt>
                <c:pt idx="1029">
                  <c:v>-9.810000000000001E-3</c:v>
                </c:pt>
                <c:pt idx="1030">
                  <c:v>-9.810000000000001E-3</c:v>
                </c:pt>
                <c:pt idx="1031">
                  <c:v>9.810000000000001E-3</c:v>
                </c:pt>
                <c:pt idx="1032">
                  <c:v>9.810000000000001E-3</c:v>
                </c:pt>
                <c:pt idx="1033">
                  <c:v>-9.810000000000001E-3</c:v>
                </c:pt>
                <c:pt idx="1034">
                  <c:v>-9.810000000000001E-3</c:v>
                </c:pt>
                <c:pt idx="1035">
                  <c:v>-2.9430000000000001E-2</c:v>
                </c:pt>
                <c:pt idx="1036">
                  <c:v>-2.9430000000000001E-2</c:v>
                </c:pt>
                <c:pt idx="1037">
                  <c:v>9.810000000000001E-3</c:v>
                </c:pt>
                <c:pt idx="1038">
                  <c:v>9.810000000000001E-3</c:v>
                </c:pt>
                <c:pt idx="1039">
                  <c:v>-9.810000000000001E-3</c:v>
                </c:pt>
                <c:pt idx="1040">
                  <c:v>-9.810000000000001E-3</c:v>
                </c:pt>
                <c:pt idx="1041">
                  <c:v>9.810000000000001E-3</c:v>
                </c:pt>
                <c:pt idx="1042">
                  <c:v>9.810000000000001E-3</c:v>
                </c:pt>
                <c:pt idx="1043">
                  <c:v>-1.9620000000000002E-2</c:v>
                </c:pt>
                <c:pt idx="1044">
                  <c:v>-1.9620000000000002E-2</c:v>
                </c:pt>
                <c:pt idx="1045">
                  <c:v>1.9620000000000002E-2</c:v>
                </c:pt>
                <c:pt idx="1046">
                  <c:v>1.9620000000000002E-2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-1.9620000000000002E-2</c:v>
                </c:pt>
                <c:pt idx="1052">
                  <c:v>-1.9620000000000002E-2</c:v>
                </c:pt>
                <c:pt idx="1053">
                  <c:v>-9.810000000000001E-3</c:v>
                </c:pt>
                <c:pt idx="1054">
                  <c:v>-9.810000000000001E-3</c:v>
                </c:pt>
                <c:pt idx="1055">
                  <c:v>-3.9240000000000004E-2</c:v>
                </c:pt>
                <c:pt idx="1056">
                  <c:v>-3.9240000000000004E-2</c:v>
                </c:pt>
                <c:pt idx="1057">
                  <c:v>-1.9620000000000002E-2</c:v>
                </c:pt>
                <c:pt idx="1058">
                  <c:v>-1.9620000000000002E-2</c:v>
                </c:pt>
                <c:pt idx="1059">
                  <c:v>0</c:v>
                </c:pt>
                <c:pt idx="1060">
                  <c:v>0</c:v>
                </c:pt>
                <c:pt idx="1061">
                  <c:v>9.810000000000001E-3</c:v>
                </c:pt>
                <c:pt idx="1062">
                  <c:v>9.810000000000001E-3</c:v>
                </c:pt>
                <c:pt idx="1063">
                  <c:v>9.810000000000001E-3</c:v>
                </c:pt>
                <c:pt idx="1064">
                  <c:v>9.810000000000001E-3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3.9240000000000004E-2</c:v>
                </c:pt>
                <c:pt idx="1068">
                  <c:v>3.9240000000000004E-2</c:v>
                </c:pt>
                <c:pt idx="1069">
                  <c:v>9.810000000000001E-3</c:v>
                </c:pt>
                <c:pt idx="1070">
                  <c:v>9.810000000000001E-3</c:v>
                </c:pt>
                <c:pt idx="1071">
                  <c:v>-2.9430000000000001E-2</c:v>
                </c:pt>
                <c:pt idx="1072">
                  <c:v>-2.9430000000000001E-2</c:v>
                </c:pt>
                <c:pt idx="1073">
                  <c:v>9.810000000000001E-3</c:v>
                </c:pt>
                <c:pt idx="1074">
                  <c:v>9.810000000000001E-3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-1.9620000000000002E-2</c:v>
                </c:pt>
                <c:pt idx="1080">
                  <c:v>-1.9620000000000002E-2</c:v>
                </c:pt>
                <c:pt idx="1081">
                  <c:v>-2.9430000000000001E-2</c:v>
                </c:pt>
                <c:pt idx="1082">
                  <c:v>-2.9430000000000001E-2</c:v>
                </c:pt>
                <c:pt idx="1083">
                  <c:v>-9.810000000000001E-3</c:v>
                </c:pt>
                <c:pt idx="1084">
                  <c:v>-9.810000000000001E-3</c:v>
                </c:pt>
                <c:pt idx="1085">
                  <c:v>1.9620000000000002E-2</c:v>
                </c:pt>
                <c:pt idx="1086">
                  <c:v>1.9620000000000002E-2</c:v>
                </c:pt>
                <c:pt idx="1087">
                  <c:v>0</c:v>
                </c:pt>
                <c:pt idx="1088">
                  <c:v>0</c:v>
                </c:pt>
                <c:pt idx="1089">
                  <c:v>-9.810000000000001E-3</c:v>
                </c:pt>
                <c:pt idx="1090">
                  <c:v>-9.810000000000001E-3</c:v>
                </c:pt>
                <c:pt idx="1091">
                  <c:v>0</c:v>
                </c:pt>
                <c:pt idx="1092">
                  <c:v>0</c:v>
                </c:pt>
                <c:pt idx="1093">
                  <c:v>1.9620000000000002E-2</c:v>
                </c:pt>
                <c:pt idx="1094">
                  <c:v>1.9620000000000002E-2</c:v>
                </c:pt>
                <c:pt idx="1095">
                  <c:v>9.810000000000001E-3</c:v>
                </c:pt>
                <c:pt idx="1096">
                  <c:v>9.810000000000001E-3</c:v>
                </c:pt>
                <c:pt idx="1097">
                  <c:v>1.9620000000000002E-2</c:v>
                </c:pt>
                <c:pt idx="1098">
                  <c:v>1.9620000000000002E-2</c:v>
                </c:pt>
                <c:pt idx="1099">
                  <c:v>0</c:v>
                </c:pt>
                <c:pt idx="1100">
                  <c:v>0</c:v>
                </c:pt>
                <c:pt idx="1101">
                  <c:v>-9.810000000000001E-3</c:v>
                </c:pt>
                <c:pt idx="1102">
                  <c:v>-9.810000000000001E-3</c:v>
                </c:pt>
                <c:pt idx="1103">
                  <c:v>0</c:v>
                </c:pt>
                <c:pt idx="1104">
                  <c:v>0</c:v>
                </c:pt>
                <c:pt idx="1105">
                  <c:v>-1.9620000000000002E-2</c:v>
                </c:pt>
                <c:pt idx="1106">
                  <c:v>-1.9620000000000002E-2</c:v>
                </c:pt>
                <c:pt idx="1107">
                  <c:v>-1.9620000000000002E-2</c:v>
                </c:pt>
                <c:pt idx="1108">
                  <c:v>-1.9620000000000002E-2</c:v>
                </c:pt>
                <c:pt idx="1109">
                  <c:v>-7.8480000000000008E-2</c:v>
                </c:pt>
                <c:pt idx="1110">
                  <c:v>-7.8480000000000008E-2</c:v>
                </c:pt>
                <c:pt idx="1111">
                  <c:v>-2.9430000000000001E-2</c:v>
                </c:pt>
                <c:pt idx="1112">
                  <c:v>-2.9430000000000001E-2</c:v>
                </c:pt>
                <c:pt idx="1113">
                  <c:v>0</c:v>
                </c:pt>
                <c:pt idx="1114">
                  <c:v>0</c:v>
                </c:pt>
                <c:pt idx="1115">
                  <c:v>2.9430000000000001E-2</c:v>
                </c:pt>
                <c:pt idx="1116">
                  <c:v>2.9430000000000001E-2</c:v>
                </c:pt>
                <c:pt idx="1117">
                  <c:v>1.9620000000000002E-2</c:v>
                </c:pt>
                <c:pt idx="1118">
                  <c:v>1.9620000000000002E-2</c:v>
                </c:pt>
                <c:pt idx="1119">
                  <c:v>0</c:v>
                </c:pt>
                <c:pt idx="1120">
                  <c:v>0</c:v>
                </c:pt>
                <c:pt idx="1121">
                  <c:v>3.9240000000000004E-2</c:v>
                </c:pt>
                <c:pt idx="1122">
                  <c:v>3.9240000000000004E-2</c:v>
                </c:pt>
                <c:pt idx="1123">
                  <c:v>9.810000000000001E-3</c:v>
                </c:pt>
                <c:pt idx="1124">
                  <c:v>9.810000000000001E-3</c:v>
                </c:pt>
                <c:pt idx="1125">
                  <c:v>-9.810000000000001E-3</c:v>
                </c:pt>
                <c:pt idx="1126">
                  <c:v>-9.810000000000001E-3</c:v>
                </c:pt>
                <c:pt idx="1127">
                  <c:v>-9.810000000000001E-3</c:v>
                </c:pt>
                <c:pt idx="1128">
                  <c:v>-9.810000000000001E-3</c:v>
                </c:pt>
                <c:pt idx="1129">
                  <c:v>-1.9620000000000002E-2</c:v>
                </c:pt>
                <c:pt idx="1130">
                  <c:v>-1.9620000000000002E-2</c:v>
                </c:pt>
                <c:pt idx="1131">
                  <c:v>-9.810000000000001E-3</c:v>
                </c:pt>
                <c:pt idx="1132">
                  <c:v>-9.810000000000001E-3</c:v>
                </c:pt>
                <c:pt idx="1133">
                  <c:v>-9.810000000000001E-3</c:v>
                </c:pt>
                <c:pt idx="1134">
                  <c:v>-9.810000000000001E-3</c:v>
                </c:pt>
                <c:pt idx="1135">
                  <c:v>-9.810000000000001E-3</c:v>
                </c:pt>
                <c:pt idx="1136">
                  <c:v>-9.810000000000001E-3</c:v>
                </c:pt>
                <c:pt idx="1137">
                  <c:v>-9.810000000000001E-3</c:v>
                </c:pt>
                <c:pt idx="1138">
                  <c:v>-9.810000000000001E-3</c:v>
                </c:pt>
                <c:pt idx="1139">
                  <c:v>-9.810000000000001E-3</c:v>
                </c:pt>
                <c:pt idx="1140">
                  <c:v>-9.810000000000001E-3</c:v>
                </c:pt>
                <c:pt idx="1141">
                  <c:v>-3.9240000000000004E-2</c:v>
                </c:pt>
                <c:pt idx="1142">
                  <c:v>-3.9240000000000004E-2</c:v>
                </c:pt>
                <c:pt idx="1143">
                  <c:v>9.810000000000001E-3</c:v>
                </c:pt>
                <c:pt idx="1144">
                  <c:v>9.810000000000001E-3</c:v>
                </c:pt>
                <c:pt idx="1145">
                  <c:v>1.9620000000000002E-2</c:v>
                </c:pt>
                <c:pt idx="1146">
                  <c:v>1.9620000000000002E-2</c:v>
                </c:pt>
                <c:pt idx="1147">
                  <c:v>1.9620000000000002E-2</c:v>
                </c:pt>
                <c:pt idx="1148">
                  <c:v>1.9620000000000002E-2</c:v>
                </c:pt>
                <c:pt idx="1149">
                  <c:v>2.9430000000000001E-2</c:v>
                </c:pt>
                <c:pt idx="1150">
                  <c:v>2.9430000000000001E-2</c:v>
                </c:pt>
                <c:pt idx="1151">
                  <c:v>9.810000000000001E-3</c:v>
                </c:pt>
                <c:pt idx="1152">
                  <c:v>9.810000000000001E-3</c:v>
                </c:pt>
                <c:pt idx="1153">
                  <c:v>1.9620000000000002E-2</c:v>
                </c:pt>
                <c:pt idx="1154">
                  <c:v>1.9620000000000002E-2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-9.810000000000001E-3</c:v>
                </c:pt>
                <c:pt idx="1160">
                  <c:v>-9.810000000000001E-3</c:v>
                </c:pt>
                <c:pt idx="1161">
                  <c:v>-9.810000000000001E-3</c:v>
                </c:pt>
                <c:pt idx="1162">
                  <c:v>-9.810000000000001E-3</c:v>
                </c:pt>
                <c:pt idx="1163">
                  <c:v>0</c:v>
                </c:pt>
                <c:pt idx="1164">
                  <c:v>0</c:v>
                </c:pt>
                <c:pt idx="1165">
                  <c:v>9.810000000000001E-3</c:v>
                </c:pt>
                <c:pt idx="1166">
                  <c:v>9.810000000000001E-3</c:v>
                </c:pt>
                <c:pt idx="1167">
                  <c:v>-1.9620000000000002E-2</c:v>
                </c:pt>
                <c:pt idx="1168">
                  <c:v>-1.9620000000000002E-2</c:v>
                </c:pt>
                <c:pt idx="1169">
                  <c:v>9.810000000000001E-3</c:v>
                </c:pt>
                <c:pt idx="1170">
                  <c:v>9.810000000000001E-3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9.810000000000001E-3</c:v>
                </c:pt>
                <c:pt idx="1176">
                  <c:v>9.810000000000001E-3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9.810000000000001E-3</c:v>
                </c:pt>
                <c:pt idx="1182">
                  <c:v>9.810000000000001E-3</c:v>
                </c:pt>
                <c:pt idx="1183">
                  <c:v>9.810000000000001E-3</c:v>
                </c:pt>
                <c:pt idx="1184">
                  <c:v>9.810000000000001E-3</c:v>
                </c:pt>
                <c:pt idx="1185">
                  <c:v>-9.810000000000001E-3</c:v>
                </c:pt>
                <c:pt idx="1186">
                  <c:v>-9.810000000000001E-3</c:v>
                </c:pt>
                <c:pt idx="1187">
                  <c:v>-9.810000000000001E-3</c:v>
                </c:pt>
                <c:pt idx="1188">
                  <c:v>-9.810000000000001E-3</c:v>
                </c:pt>
                <c:pt idx="1189">
                  <c:v>-1.9620000000000002E-2</c:v>
                </c:pt>
                <c:pt idx="1190">
                  <c:v>-1.9620000000000002E-2</c:v>
                </c:pt>
                <c:pt idx="1191">
                  <c:v>9.810000000000001E-3</c:v>
                </c:pt>
                <c:pt idx="1192">
                  <c:v>9.810000000000001E-3</c:v>
                </c:pt>
                <c:pt idx="1193">
                  <c:v>9.810000000000001E-3</c:v>
                </c:pt>
                <c:pt idx="1194">
                  <c:v>9.810000000000001E-3</c:v>
                </c:pt>
                <c:pt idx="1195">
                  <c:v>9.810000000000001E-3</c:v>
                </c:pt>
                <c:pt idx="1196">
                  <c:v>9.810000000000001E-3</c:v>
                </c:pt>
                <c:pt idx="1197">
                  <c:v>-1.9620000000000002E-2</c:v>
                </c:pt>
                <c:pt idx="1198">
                  <c:v>-1.9620000000000002E-2</c:v>
                </c:pt>
                <c:pt idx="1199">
                  <c:v>-9.810000000000001E-3</c:v>
                </c:pt>
                <c:pt idx="1200">
                  <c:v>-9.810000000000001E-3</c:v>
                </c:pt>
                <c:pt idx="1201">
                  <c:v>-2.9430000000000001E-2</c:v>
                </c:pt>
                <c:pt idx="1202">
                  <c:v>-2.9430000000000001E-2</c:v>
                </c:pt>
                <c:pt idx="1203">
                  <c:v>-2.9430000000000001E-2</c:v>
                </c:pt>
                <c:pt idx="1204">
                  <c:v>-2.9430000000000001E-2</c:v>
                </c:pt>
                <c:pt idx="1205">
                  <c:v>0</c:v>
                </c:pt>
                <c:pt idx="1206">
                  <c:v>0</c:v>
                </c:pt>
                <c:pt idx="1207">
                  <c:v>-9.810000000000001E-3</c:v>
                </c:pt>
                <c:pt idx="1208">
                  <c:v>-9.810000000000001E-3</c:v>
                </c:pt>
                <c:pt idx="1209">
                  <c:v>9.810000000000001E-3</c:v>
                </c:pt>
                <c:pt idx="1210">
                  <c:v>9.810000000000001E-3</c:v>
                </c:pt>
                <c:pt idx="1211">
                  <c:v>-9.810000000000001E-3</c:v>
                </c:pt>
                <c:pt idx="1212">
                  <c:v>-9.810000000000001E-3</c:v>
                </c:pt>
                <c:pt idx="1213">
                  <c:v>-3.9240000000000004E-2</c:v>
                </c:pt>
                <c:pt idx="1214">
                  <c:v>-3.9240000000000004E-2</c:v>
                </c:pt>
                <c:pt idx="1215">
                  <c:v>1.9620000000000002E-2</c:v>
                </c:pt>
                <c:pt idx="1216">
                  <c:v>1.9620000000000002E-2</c:v>
                </c:pt>
                <c:pt idx="1217">
                  <c:v>-9.810000000000001E-3</c:v>
                </c:pt>
                <c:pt idx="1218">
                  <c:v>-9.810000000000001E-3</c:v>
                </c:pt>
                <c:pt idx="1219">
                  <c:v>9.810000000000001E-3</c:v>
                </c:pt>
                <c:pt idx="1220">
                  <c:v>9.810000000000001E-3</c:v>
                </c:pt>
                <c:pt idx="1221">
                  <c:v>-9.810000000000001E-3</c:v>
                </c:pt>
                <c:pt idx="1222">
                  <c:v>-9.810000000000001E-3</c:v>
                </c:pt>
                <c:pt idx="1223">
                  <c:v>1.9620000000000002E-2</c:v>
                </c:pt>
                <c:pt idx="1224">
                  <c:v>1.9620000000000002E-2</c:v>
                </c:pt>
                <c:pt idx="1225">
                  <c:v>-9.810000000000001E-3</c:v>
                </c:pt>
                <c:pt idx="1226">
                  <c:v>-9.810000000000001E-3</c:v>
                </c:pt>
                <c:pt idx="1227">
                  <c:v>-9.810000000000001E-3</c:v>
                </c:pt>
                <c:pt idx="1228">
                  <c:v>-9.810000000000001E-3</c:v>
                </c:pt>
                <c:pt idx="1229">
                  <c:v>-1.9620000000000002E-2</c:v>
                </c:pt>
                <c:pt idx="1230">
                  <c:v>-1.9620000000000002E-2</c:v>
                </c:pt>
                <c:pt idx="1231">
                  <c:v>-9.810000000000001E-3</c:v>
                </c:pt>
                <c:pt idx="1232">
                  <c:v>-9.810000000000001E-3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9.810000000000001E-3</c:v>
                </c:pt>
                <c:pt idx="1236">
                  <c:v>9.810000000000001E-3</c:v>
                </c:pt>
                <c:pt idx="1237">
                  <c:v>9.810000000000001E-3</c:v>
                </c:pt>
                <c:pt idx="1238">
                  <c:v>9.810000000000001E-3</c:v>
                </c:pt>
                <c:pt idx="1239">
                  <c:v>0</c:v>
                </c:pt>
                <c:pt idx="1240">
                  <c:v>0</c:v>
                </c:pt>
                <c:pt idx="1241">
                  <c:v>-9.810000000000001E-3</c:v>
                </c:pt>
                <c:pt idx="1242">
                  <c:v>-9.810000000000001E-3</c:v>
                </c:pt>
                <c:pt idx="1243">
                  <c:v>0</c:v>
                </c:pt>
                <c:pt idx="1244">
                  <c:v>0</c:v>
                </c:pt>
                <c:pt idx="1245">
                  <c:v>1.9620000000000002E-2</c:v>
                </c:pt>
                <c:pt idx="1246">
                  <c:v>1.9620000000000002E-2</c:v>
                </c:pt>
                <c:pt idx="1247">
                  <c:v>2.9430000000000001E-2</c:v>
                </c:pt>
                <c:pt idx="1248">
                  <c:v>2.9430000000000001E-2</c:v>
                </c:pt>
                <c:pt idx="1249">
                  <c:v>9.810000000000001E-3</c:v>
                </c:pt>
                <c:pt idx="1250">
                  <c:v>9.810000000000001E-3</c:v>
                </c:pt>
                <c:pt idx="1251">
                  <c:v>0</c:v>
                </c:pt>
                <c:pt idx="1252">
                  <c:v>0</c:v>
                </c:pt>
                <c:pt idx="1253">
                  <c:v>9.810000000000001E-3</c:v>
                </c:pt>
                <c:pt idx="1254">
                  <c:v>9.810000000000001E-3</c:v>
                </c:pt>
                <c:pt idx="1255">
                  <c:v>3.9240000000000004E-2</c:v>
                </c:pt>
                <c:pt idx="1256">
                  <c:v>3.9240000000000004E-2</c:v>
                </c:pt>
                <c:pt idx="1257">
                  <c:v>9.810000000000001E-3</c:v>
                </c:pt>
                <c:pt idx="1258">
                  <c:v>9.810000000000001E-3</c:v>
                </c:pt>
                <c:pt idx="1259">
                  <c:v>1.9620000000000002E-2</c:v>
                </c:pt>
                <c:pt idx="1260">
                  <c:v>1.9620000000000002E-2</c:v>
                </c:pt>
                <c:pt idx="1261">
                  <c:v>9.810000000000001E-3</c:v>
                </c:pt>
                <c:pt idx="1262">
                  <c:v>9.810000000000001E-3</c:v>
                </c:pt>
                <c:pt idx="1263">
                  <c:v>-2.9430000000000001E-2</c:v>
                </c:pt>
                <c:pt idx="1264">
                  <c:v>-2.9430000000000001E-2</c:v>
                </c:pt>
                <c:pt idx="1265">
                  <c:v>-2.9430000000000001E-2</c:v>
                </c:pt>
                <c:pt idx="1266">
                  <c:v>-2.9430000000000001E-2</c:v>
                </c:pt>
                <c:pt idx="1267">
                  <c:v>9.810000000000001E-3</c:v>
                </c:pt>
                <c:pt idx="1268">
                  <c:v>9.810000000000001E-3</c:v>
                </c:pt>
                <c:pt idx="1269">
                  <c:v>9.810000000000001E-3</c:v>
                </c:pt>
                <c:pt idx="1270">
                  <c:v>9.810000000000001E-3</c:v>
                </c:pt>
                <c:pt idx="1271">
                  <c:v>9.810000000000001E-3</c:v>
                </c:pt>
                <c:pt idx="1272">
                  <c:v>9.810000000000001E-3</c:v>
                </c:pt>
                <c:pt idx="1273">
                  <c:v>-3.9240000000000004E-2</c:v>
                </c:pt>
                <c:pt idx="1274">
                  <c:v>-3.9240000000000004E-2</c:v>
                </c:pt>
                <c:pt idx="1275">
                  <c:v>9.810000000000001E-3</c:v>
                </c:pt>
                <c:pt idx="1276">
                  <c:v>9.810000000000001E-3</c:v>
                </c:pt>
                <c:pt idx="1277">
                  <c:v>9.810000000000001E-3</c:v>
                </c:pt>
                <c:pt idx="1278">
                  <c:v>9.810000000000001E-3</c:v>
                </c:pt>
                <c:pt idx="1279">
                  <c:v>-1.9620000000000002E-2</c:v>
                </c:pt>
                <c:pt idx="1280">
                  <c:v>-1.9620000000000002E-2</c:v>
                </c:pt>
                <c:pt idx="1281">
                  <c:v>0</c:v>
                </c:pt>
                <c:pt idx="1282">
                  <c:v>0</c:v>
                </c:pt>
                <c:pt idx="1283">
                  <c:v>2.9430000000000001E-2</c:v>
                </c:pt>
                <c:pt idx="1284">
                  <c:v>2.9430000000000001E-2</c:v>
                </c:pt>
                <c:pt idx="1285">
                  <c:v>9.810000000000001E-3</c:v>
                </c:pt>
                <c:pt idx="1286">
                  <c:v>9.810000000000001E-3</c:v>
                </c:pt>
                <c:pt idx="1287">
                  <c:v>0</c:v>
                </c:pt>
                <c:pt idx="1288">
                  <c:v>0</c:v>
                </c:pt>
                <c:pt idx="1289">
                  <c:v>3.9240000000000004E-2</c:v>
                </c:pt>
                <c:pt idx="1290">
                  <c:v>3.9240000000000004E-2</c:v>
                </c:pt>
                <c:pt idx="1291">
                  <c:v>1.9620000000000002E-2</c:v>
                </c:pt>
                <c:pt idx="1292">
                  <c:v>1.9620000000000002E-2</c:v>
                </c:pt>
                <c:pt idx="1293">
                  <c:v>0</c:v>
                </c:pt>
                <c:pt idx="1294">
                  <c:v>0</c:v>
                </c:pt>
                <c:pt idx="1295">
                  <c:v>2.9430000000000001E-2</c:v>
                </c:pt>
                <c:pt idx="1296">
                  <c:v>2.9430000000000001E-2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1.9620000000000002E-2</c:v>
                </c:pt>
                <c:pt idx="1302">
                  <c:v>1.9620000000000002E-2</c:v>
                </c:pt>
                <c:pt idx="1303">
                  <c:v>9.810000000000001E-3</c:v>
                </c:pt>
                <c:pt idx="1304">
                  <c:v>9.810000000000001E-3</c:v>
                </c:pt>
                <c:pt idx="1305">
                  <c:v>9.810000000000001E-3</c:v>
                </c:pt>
                <c:pt idx="1306">
                  <c:v>9.810000000000001E-3</c:v>
                </c:pt>
                <c:pt idx="1307">
                  <c:v>2.9430000000000001E-2</c:v>
                </c:pt>
                <c:pt idx="1308">
                  <c:v>2.9430000000000001E-2</c:v>
                </c:pt>
                <c:pt idx="1309">
                  <c:v>0</c:v>
                </c:pt>
                <c:pt idx="1310">
                  <c:v>0</c:v>
                </c:pt>
                <c:pt idx="1311">
                  <c:v>-9.810000000000001E-3</c:v>
                </c:pt>
                <c:pt idx="1312">
                  <c:v>-9.810000000000001E-3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-1.9620000000000002E-2</c:v>
                </c:pt>
                <c:pt idx="1320">
                  <c:v>-1.9620000000000002E-2</c:v>
                </c:pt>
                <c:pt idx="1321">
                  <c:v>-9.810000000000001E-3</c:v>
                </c:pt>
                <c:pt idx="1322">
                  <c:v>-9.810000000000001E-3</c:v>
                </c:pt>
                <c:pt idx="1323">
                  <c:v>0</c:v>
                </c:pt>
                <c:pt idx="1324">
                  <c:v>0</c:v>
                </c:pt>
                <c:pt idx="1325">
                  <c:v>9.810000000000001E-3</c:v>
                </c:pt>
                <c:pt idx="1326">
                  <c:v>9.810000000000001E-3</c:v>
                </c:pt>
                <c:pt idx="1327">
                  <c:v>0</c:v>
                </c:pt>
                <c:pt idx="1328">
                  <c:v>0</c:v>
                </c:pt>
                <c:pt idx="1329">
                  <c:v>-9.810000000000001E-3</c:v>
                </c:pt>
                <c:pt idx="1330">
                  <c:v>-9.810000000000001E-3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-1.9620000000000002E-2</c:v>
                </c:pt>
                <c:pt idx="1336">
                  <c:v>-1.9620000000000002E-2</c:v>
                </c:pt>
                <c:pt idx="1337">
                  <c:v>0</c:v>
                </c:pt>
                <c:pt idx="1338">
                  <c:v>0</c:v>
                </c:pt>
                <c:pt idx="1339">
                  <c:v>-9.810000000000001E-3</c:v>
                </c:pt>
                <c:pt idx="1340">
                  <c:v>-9.810000000000001E-3</c:v>
                </c:pt>
                <c:pt idx="1341">
                  <c:v>-1.9620000000000002E-2</c:v>
                </c:pt>
                <c:pt idx="1342">
                  <c:v>-1.9620000000000002E-2</c:v>
                </c:pt>
                <c:pt idx="1343">
                  <c:v>9.810000000000001E-3</c:v>
                </c:pt>
                <c:pt idx="1344">
                  <c:v>9.810000000000001E-3</c:v>
                </c:pt>
                <c:pt idx="1345">
                  <c:v>0</c:v>
                </c:pt>
                <c:pt idx="1346">
                  <c:v>0</c:v>
                </c:pt>
                <c:pt idx="1347">
                  <c:v>-2.9430000000000001E-2</c:v>
                </c:pt>
                <c:pt idx="1348">
                  <c:v>-2.9430000000000001E-2</c:v>
                </c:pt>
                <c:pt idx="1349">
                  <c:v>-2.9430000000000001E-2</c:v>
                </c:pt>
                <c:pt idx="1350">
                  <c:v>-2.9430000000000001E-2</c:v>
                </c:pt>
                <c:pt idx="1351">
                  <c:v>-1.9620000000000002E-2</c:v>
                </c:pt>
                <c:pt idx="1352">
                  <c:v>-1.9620000000000002E-2</c:v>
                </c:pt>
                <c:pt idx="1353">
                  <c:v>9.810000000000001E-3</c:v>
                </c:pt>
                <c:pt idx="1354">
                  <c:v>9.810000000000001E-3</c:v>
                </c:pt>
                <c:pt idx="1355">
                  <c:v>-9.810000000000001E-3</c:v>
                </c:pt>
                <c:pt idx="1356">
                  <c:v>-9.810000000000001E-3</c:v>
                </c:pt>
                <c:pt idx="1357">
                  <c:v>-2.9430000000000001E-2</c:v>
                </c:pt>
                <c:pt idx="1358">
                  <c:v>-2.9430000000000001E-2</c:v>
                </c:pt>
                <c:pt idx="1359">
                  <c:v>-9.810000000000001E-3</c:v>
                </c:pt>
                <c:pt idx="1360">
                  <c:v>-9.810000000000001E-3</c:v>
                </c:pt>
                <c:pt idx="1361">
                  <c:v>1.9620000000000002E-2</c:v>
                </c:pt>
                <c:pt idx="1362">
                  <c:v>1.9620000000000002E-2</c:v>
                </c:pt>
                <c:pt idx="1363">
                  <c:v>-1.9620000000000002E-2</c:v>
                </c:pt>
                <c:pt idx="1364">
                  <c:v>-1.9620000000000002E-2</c:v>
                </c:pt>
                <c:pt idx="1365">
                  <c:v>-9.810000000000001E-3</c:v>
                </c:pt>
                <c:pt idx="1366">
                  <c:v>-9.810000000000001E-3</c:v>
                </c:pt>
                <c:pt idx="1367">
                  <c:v>0</c:v>
                </c:pt>
                <c:pt idx="1368">
                  <c:v>0</c:v>
                </c:pt>
                <c:pt idx="1369">
                  <c:v>-9.810000000000001E-3</c:v>
                </c:pt>
                <c:pt idx="1370">
                  <c:v>-9.810000000000001E-3</c:v>
                </c:pt>
                <c:pt idx="1371">
                  <c:v>0</c:v>
                </c:pt>
                <c:pt idx="1372">
                  <c:v>0</c:v>
                </c:pt>
                <c:pt idx="1373">
                  <c:v>9.810000000000001E-3</c:v>
                </c:pt>
                <c:pt idx="1374">
                  <c:v>9.810000000000001E-3</c:v>
                </c:pt>
                <c:pt idx="1375">
                  <c:v>1.9620000000000002E-2</c:v>
                </c:pt>
                <c:pt idx="1376">
                  <c:v>1.9620000000000002E-2</c:v>
                </c:pt>
                <c:pt idx="1377">
                  <c:v>1.9620000000000002E-2</c:v>
                </c:pt>
                <c:pt idx="1378">
                  <c:v>1.9620000000000002E-2</c:v>
                </c:pt>
                <c:pt idx="1379">
                  <c:v>0</c:v>
                </c:pt>
                <c:pt idx="1380">
                  <c:v>0</c:v>
                </c:pt>
                <c:pt idx="1381">
                  <c:v>-1.9620000000000002E-2</c:v>
                </c:pt>
                <c:pt idx="1382">
                  <c:v>-1.9620000000000002E-2</c:v>
                </c:pt>
                <c:pt idx="1383">
                  <c:v>0</c:v>
                </c:pt>
                <c:pt idx="1384">
                  <c:v>0</c:v>
                </c:pt>
                <c:pt idx="1385">
                  <c:v>-9.810000000000001E-3</c:v>
                </c:pt>
                <c:pt idx="1386">
                  <c:v>-9.810000000000001E-3</c:v>
                </c:pt>
                <c:pt idx="1387">
                  <c:v>0</c:v>
                </c:pt>
                <c:pt idx="1388">
                  <c:v>0</c:v>
                </c:pt>
                <c:pt idx="1389">
                  <c:v>9.810000000000001E-3</c:v>
                </c:pt>
                <c:pt idx="1390">
                  <c:v>9.810000000000001E-3</c:v>
                </c:pt>
                <c:pt idx="1391">
                  <c:v>0</c:v>
                </c:pt>
                <c:pt idx="1392">
                  <c:v>0</c:v>
                </c:pt>
                <c:pt idx="1393">
                  <c:v>-2.9430000000000001E-2</c:v>
                </c:pt>
                <c:pt idx="1394">
                  <c:v>-2.9430000000000001E-2</c:v>
                </c:pt>
                <c:pt idx="1395">
                  <c:v>0</c:v>
                </c:pt>
                <c:pt idx="1396">
                  <c:v>0</c:v>
                </c:pt>
                <c:pt idx="1397">
                  <c:v>-9.810000000000001E-3</c:v>
                </c:pt>
                <c:pt idx="1398">
                  <c:v>-9.810000000000001E-3</c:v>
                </c:pt>
                <c:pt idx="1399">
                  <c:v>-2.9430000000000001E-2</c:v>
                </c:pt>
                <c:pt idx="1400">
                  <c:v>-2.9430000000000001E-2</c:v>
                </c:pt>
                <c:pt idx="1401">
                  <c:v>-9.810000000000001E-3</c:v>
                </c:pt>
                <c:pt idx="1402">
                  <c:v>-9.810000000000001E-3</c:v>
                </c:pt>
                <c:pt idx="1403">
                  <c:v>9.810000000000001E-3</c:v>
                </c:pt>
                <c:pt idx="1404">
                  <c:v>9.810000000000001E-3</c:v>
                </c:pt>
                <c:pt idx="1405">
                  <c:v>9.810000000000001E-3</c:v>
                </c:pt>
                <c:pt idx="1406">
                  <c:v>9.810000000000001E-3</c:v>
                </c:pt>
                <c:pt idx="1407">
                  <c:v>0</c:v>
                </c:pt>
                <c:pt idx="1408">
                  <c:v>0</c:v>
                </c:pt>
                <c:pt idx="1409">
                  <c:v>-3.9240000000000004E-2</c:v>
                </c:pt>
                <c:pt idx="1410">
                  <c:v>-3.9240000000000004E-2</c:v>
                </c:pt>
                <c:pt idx="1411">
                  <c:v>-4.9050000000000003E-2</c:v>
                </c:pt>
                <c:pt idx="1412">
                  <c:v>-4.9050000000000003E-2</c:v>
                </c:pt>
                <c:pt idx="1413">
                  <c:v>9.810000000000001E-3</c:v>
                </c:pt>
                <c:pt idx="1414">
                  <c:v>9.810000000000001E-3</c:v>
                </c:pt>
                <c:pt idx="1415">
                  <c:v>-9.810000000000001E-3</c:v>
                </c:pt>
                <c:pt idx="1416">
                  <c:v>-9.810000000000001E-3</c:v>
                </c:pt>
                <c:pt idx="1417">
                  <c:v>-9.810000000000001E-3</c:v>
                </c:pt>
                <c:pt idx="1418">
                  <c:v>-9.810000000000001E-3</c:v>
                </c:pt>
                <c:pt idx="1419">
                  <c:v>3.9240000000000004E-2</c:v>
                </c:pt>
                <c:pt idx="1420">
                  <c:v>3.9240000000000004E-2</c:v>
                </c:pt>
                <c:pt idx="1421">
                  <c:v>9.810000000000001E-3</c:v>
                </c:pt>
                <c:pt idx="1422">
                  <c:v>9.810000000000001E-3</c:v>
                </c:pt>
                <c:pt idx="1423">
                  <c:v>9.810000000000001E-3</c:v>
                </c:pt>
                <c:pt idx="1424">
                  <c:v>9.810000000000001E-3</c:v>
                </c:pt>
                <c:pt idx="1425">
                  <c:v>-1.9620000000000002E-2</c:v>
                </c:pt>
                <c:pt idx="1426">
                  <c:v>-1.9620000000000002E-2</c:v>
                </c:pt>
                <c:pt idx="1427">
                  <c:v>0</c:v>
                </c:pt>
                <c:pt idx="1428">
                  <c:v>0</c:v>
                </c:pt>
                <c:pt idx="1429">
                  <c:v>-1.9620000000000002E-2</c:v>
                </c:pt>
                <c:pt idx="1430">
                  <c:v>-1.9620000000000002E-2</c:v>
                </c:pt>
                <c:pt idx="1431">
                  <c:v>9.810000000000001E-3</c:v>
                </c:pt>
                <c:pt idx="1432">
                  <c:v>9.810000000000001E-3</c:v>
                </c:pt>
                <c:pt idx="1433">
                  <c:v>3.9240000000000004E-2</c:v>
                </c:pt>
                <c:pt idx="1434">
                  <c:v>3.9240000000000004E-2</c:v>
                </c:pt>
                <c:pt idx="1435">
                  <c:v>2.9430000000000001E-2</c:v>
                </c:pt>
                <c:pt idx="1436">
                  <c:v>2.9430000000000001E-2</c:v>
                </c:pt>
                <c:pt idx="1437">
                  <c:v>0</c:v>
                </c:pt>
                <c:pt idx="1438">
                  <c:v>0</c:v>
                </c:pt>
                <c:pt idx="1439">
                  <c:v>-9.810000000000001E-3</c:v>
                </c:pt>
                <c:pt idx="1440">
                  <c:v>-9.810000000000001E-3</c:v>
                </c:pt>
                <c:pt idx="1441">
                  <c:v>0</c:v>
                </c:pt>
                <c:pt idx="1442">
                  <c:v>0</c:v>
                </c:pt>
                <c:pt idx="1443">
                  <c:v>9.810000000000001E-3</c:v>
                </c:pt>
                <c:pt idx="1444">
                  <c:v>9.810000000000001E-3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1.9620000000000002E-2</c:v>
                </c:pt>
                <c:pt idx="1448">
                  <c:v>1.9620000000000002E-2</c:v>
                </c:pt>
                <c:pt idx="1449">
                  <c:v>9.810000000000001E-3</c:v>
                </c:pt>
                <c:pt idx="1450">
                  <c:v>9.810000000000001E-3</c:v>
                </c:pt>
                <c:pt idx="1451">
                  <c:v>2.9430000000000001E-2</c:v>
                </c:pt>
                <c:pt idx="1452">
                  <c:v>2.9430000000000001E-2</c:v>
                </c:pt>
                <c:pt idx="1453">
                  <c:v>3.9240000000000004E-2</c:v>
                </c:pt>
                <c:pt idx="1454">
                  <c:v>3.9240000000000004E-2</c:v>
                </c:pt>
                <c:pt idx="1455">
                  <c:v>-9.810000000000001E-3</c:v>
                </c:pt>
                <c:pt idx="1456">
                  <c:v>-9.810000000000001E-3</c:v>
                </c:pt>
                <c:pt idx="1457">
                  <c:v>9.810000000000001E-3</c:v>
                </c:pt>
                <c:pt idx="1458">
                  <c:v>9.810000000000001E-3</c:v>
                </c:pt>
                <c:pt idx="1459">
                  <c:v>9.810000000000001E-3</c:v>
                </c:pt>
                <c:pt idx="1460">
                  <c:v>9.810000000000001E-3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1.9620000000000002E-2</c:v>
                </c:pt>
                <c:pt idx="1466">
                  <c:v>1.9620000000000002E-2</c:v>
                </c:pt>
                <c:pt idx="1467">
                  <c:v>9.810000000000001E-3</c:v>
                </c:pt>
                <c:pt idx="1468">
                  <c:v>9.810000000000001E-3</c:v>
                </c:pt>
                <c:pt idx="1469">
                  <c:v>9.810000000000001E-3</c:v>
                </c:pt>
                <c:pt idx="1470">
                  <c:v>9.810000000000001E-3</c:v>
                </c:pt>
                <c:pt idx="1471">
                  <c:v>0</c:v>
                </c:pt>
                <c:pt idx="1472">
                  <c:v>0</c:v>
                </c:pt>
                <c:pt idx="1473">
                  <c:v>2.9430000000000001E-2</c:v>
                </c:pt>
                <c:pt idx="1474">
                  <c:v>2.9430000000000001E-2</c:v>
                </c:pt>
                <c:pt idx="1475">
                  <c:v>9.810000000000001E-3</c:v>
                </c:pt>
                <c:pt idx="1476">
                  <c:v>9.810000000000001E-3</c:v>
                </c:pt>
                <c:pt idx="1477">
                  <c:v>-9.810000000000001E-3</c:v>
                </c:pt>
                <c:pt idx="1478">
                  <c:v>-9.810000000000001E-3</c:v>
                </c:pt>
                <c:pt idx="1479">
                  <c:v>-1.9620000000000002E-2</c:v>
                </c:pt>
                <c:pt idx="1480">
                  <c:v>-1.9620000000000002E-2</c:v>
                </c:pt>
                <c:pt idx="1481">
                  <c:v>-1.9620000000000002E-2</c:v>
                </c:pt>
                <c:pt idx="1482">
                  <c:v>-1.9620000000000002E-2</c:v>
                </c:pt>
                <c:pt idx="1483">
                  <c:v>0</c:v>
                </c:pt>
                <c:pt idx="1484">
                  <c:v>0</c:v>
                </c:pt>
                <c:pt idx="1485">
                  <c:v>-9.810000000000001E-3</c:v>
                </c:pt>
                <c:pt idx="1486">
                  <c:v>-9.810000000000001E-3</c:v>
                </c:pt>
                <c:pt idx="1487">
                  <c:v>-2.9430000000000001E-2</c:v>
                </c:pt>
                <c:pt idx="1488">
                  <c:v>-2.9430000000000001E-2</c:v>
                </c:pt>
                <c:pt idx="1489">
                  <c:v>0</c:v>
                </c:pt>
                <c:pt idx="1490">
                  <c:v>0</c:v>
                </c:pt>
                <c:pt idx="1491">
                  <c:v>9.810000000000001E-3</c:v>
                </c:pt>
                <c:pt idx="1492">
                  <c:v>9.810000000000001E-3</c:v>
                </c:pt>
                <c:pt idx="1493">
                  <c:v>2.9430000000000001E-2</c:v>
                </c:pt>
                <c:pt idx="1494">
                  <c:v>2.9430000000000001E-2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9.810000000000001E-3</c:v>
                </c:pt>
                <c:pt idx="1500">
                  <c:v>9.810000000000001E-3</c:v>
                </c:pt>
                <c:pt idx="1501">
                  <c:v>5.8860000000000003E-2</c:v>
                </c:pt>
                <c:pt idx="1502">
                  <c:v>5.8860000000000003E-2</c:v>
                </c:pt>
                <c:pt idx="1503">
                  <c:v>-9.810000000000001E-3</c:v>
                </c:pt>
                <c:pt idx="1504">
                  <c:v>-9.810000000000001E-3</c:v>
                </c:pt>
                <c:pt idx="1505">
                  <c:v>0</c:v>
                </c:pt>
                <c:pt idx="1506">
                  <c:v>0</c:v>
                </c:pt>
                <c:pt idx="1507">
                  <c:v>9.810000000000001E-3</c:v>
                </c:pt>
                <c:pt idx="1508">
                  <c:v>9.810000000000001E-3</c:v>
                </c:pt>
                <c:pt idx="1509">
                  <c:v>-2.9430000000000001E-2</c:v>
                </c:pt>
                <c:pt idx="1510">
                  <c:v>-2.9430000000000001E-2</c:v>
                </c:pt>
                <c:pt idx="1511">
                  <c:v>-9.810000000000001E-3</c:v>
                </c:pt>
                <c:pt idx="1512">
                  <c:v>-9.810000000000001E-3</c:v>
                </c:pt>
                <c:pt idx="1513">
                  <c:v>9.810000000000001E-3</c:v>
                </c:pt>
                <c:pt idx="1514">
                  <c:v>9.810000000000001E-3</c:v>
                </c:pt>
                <c:pt idx="1515">
                  <c:v>0</c:v>
                </c:pt>
                <c:pt idx="1516">
                  <c:v>0</c:v>
                </c:pt>
                <c:pt idx="1517">
                  <c:v>9.810000000000001E-3</c:v>
                </c:pt>
                <c:pt idx="1518">
                  <c:v>9.810000000000001E-3</c:v>
                </c:pt>
                <c:pt idx="1519">
                  <c:v>-9.810000000000001E-3</c:v>
                </c:pt>
                <c:pt idx="1520">
                  <c:v>-9.810000000000001E-3</c:v>
                </c:pt>
                <c:pt idx="1521">
                  <c:v>1.9620000000000002E-2</c:v>
                </c:pt>
                <c:pt idx="1522">
                  <c:v>1.9620000000000002E-2</c:v>
                </c:pt>
                <c:pt idx="1523">
                  <c:v>9.810000000000001E-3</c:v>
                </c:pt>
                <c:pt idx="1524">
                  <c:v>9.810000000000001E-3</c:v>
                </c:pt>
                <c:pt idx="1525">
                  <c:v>9.810000000000001E-3</c:v>
                </c:pt>
                <c:pt idx="1526">
                  <c:v>9.810000000000001E-3</c:v>
                </c:pt>
                <c:pt idx="1527">
                  <c:v>2.9430000000000001E-2</c:v>
                </c:pt>
                <c:pt idx="1528">
                  <c:v>2.9430000000000001E-2</c:v>
                </c:pt>
                <c:pt idx="1529">
                  <c:v>0</c:v>
                </c:pt>
                <c:pt idx="1530">
                  <c:v>0</c:v>
                </c:pt>
                <c:pt idx="1531">
                  <c:v>-9.810000000000001E-3</c:v>
                </c:pt>
                <c:pt idx="1532">
                  <c:v>-9.810000000000001E-3</c:v>
                </c:pt>
                <c:pt idx="1533">
                  <c:v>2.9430000000000001E-2</c:v>
                </c:pt>
                <c:pt idx="1534">
                  <c:v>2.9430000000000001E-2</c:v>
                </c:pt>
                <c:pt idx="1535">
                  <c:v>0</c:v>
                </c:pt>
                <c:pt idx="1536">
                  <c:v>0</c:v>
                </c:pt>
                <c:pt idx="1537">
                  <c:v>9.810000000000001E-3</c:v>
                </c:pt>
                <c:pt idx="1538">
                  <c:v>9.810000000000001E-3</c:v>
                </c:pt>
                <c:pt idx="1539">
                  <c:v>-9.810000000000001E-3</c:v>
                </c:pt>
                <c:pt idx="1540">
                  <c:v>-9.810000000000001E-3</c:v>
                </c:pt>
                <c:pt idx="1541">
                  <c:v>-1.9620000000000002E-2</c:v>
                </c:pt>
                <c:pt idx="1542">
                  <c:v>-1.9620000000000002E-2</c:v>
                </c:pt>
                <c:pt idx="1543">
                  <c:v>2.9430000000000001E-2</c:v>
                </c:pt>
                <c:pt idx="1544">
                  <c:v>2.9430000000000001E-2</c:v>
                </c:pt>
                <c:pt idx="1545">
                  <c:v>9.810000000000001E-3</c:v>
                </c:pt>
                <c:pt idx="1546">
                  <c:v>9.810000000000001E-3</c:v>
                </c:pt>
                <c:pt idx="1547">
                  <c:v>-9.810000000000001E-3</c:v>
                </c:pt>
                <c:pt idx="1548">
                  <c:v>-9.810000000000001E-3</c:v>
                </c:pt>
                <c:pt idx="1549">
                  <c:v>-9.810000000000001E-3</c:v>
                </c:pt>
                <c:pt idx="1550">
                  <c:v>-9.810000000000001E-3</c:v>
                </c:pt>
                <c:pt idx="1551">
                  <c:v>9.810000000000001E-3</c:v>
                </c:pt>
                <c:pt idx="1552">
                  <c:v>9.810000000000001E-3</c:v>
                </c:pt>
                <c:pt idx="1553">
                  <c:v>9.810000000000001E-3</c:v>
                </c:pt>
                <c:pt idx="1554">
                  <c:v>9.810000000000001E-3</c:v>
                </c:pt>
                <c:pt idx="1555">
                  <c:v>9.810000000000001E-3</c:v>
                </c:pt>
                <c:pt idx="1556">
                  <c:v>9.810000000000001E-3</c:v>
                </c:pt>
                <c:pt idx="1557">
                  <c:v>-1.9620000000000002E-2</c:v>
                </c:pt>
                <c:pt idx="1558">
                  <c:v>-1.9620000000000002E-2</c:v>
                </c:pt>
                <c:pt idx="1559">
                  <c:v>-9.810000000000001E-3</c:v>
                </c:pt>
                <c:pt idx="1560">
                  <c:v>-9.810000000000001E-3</c:v>
                </c:pt>
                <c:pt idx="1561">
                  <c:v>-1.9620000000000002E-2</c:v>
                </c:pt>
                <c:pt idx="1562">
                  <c:v>-1.9620000000000002E-2</c:v>
                </c:pt>
                <c:pt idx="1563">
                  <c:v>9.810000000000001E-3</c:v>
                </c:pt>
                <c:pt idx="1564">
                  <c:v>9.810000000000001E-3</c:v>
                </c:pt>
                <c:pt idx="1565">
                  <c:v>1.9620000000000002E-2</c:v>
                </c:pt>
                <c:pt idx="1566">
                  <c:v>1.9620000000000002E-2</c:v>
                </c:pt>
                <c:pt idx="1567">
                  <c:v>9.810000000000001E-3</c:v>
                </c:pt>
                <c:pt idx="1568">
                  <c:v>9.810000000000001E-3</c:v>
                </c:pt>
                <c:pt idx="1569">
                  <c:v>1.9620000000000002E-2</c:v>
                </c:pt>
                <c:pt idx="1570">
                  <c:v>1.9620000000000002E-2</c:v>
                </c:pt>
                <c:pt idx="1571">
                  <c:v>0</c:v>
                </c:pt>
                <c:pt idx="1572">
                  <c:v>0</c:v>
                </c:pt>
                <c:pt idx="1573">
                  <c:v>-9.810000000000001E-3</c:v>
                </c:pt>
                <c:pt idx="1574">
                  <c:v>-9.810000000000001E-3</c:v>
                </c:pt>
                <c:pt idx="1575">
                  <c:v>-2.9430000000000001E-2</c:v>
                </c:pt>
                <c:pt idx="1576">
                  <c:v>-2.9430000000000001E-2</c:v>
                </c:pt>
                <c:pt idx="1577">
                  <c:v>1.9620000000000002E-2</c:v>
                </c:pt>
                <c:pt idx="1578">
                  <c:v>1.9620000000000002E-2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-2.9430000000000001E-2</c:v>
                </c:pt>
                <c:pt idx="1584">
                  <c:v>-2.9430000000000001E-2</c:v>
                </c:pt>
                <c:pt idx="1585">
                  <c:v>-1.9620000000000002E-2</c:v>
                </c:pt>
                <c:pt idx="1586">
                  <c:v>-1.9620000000000002E-2</c:v>
                </c:pt>
                <c:pt idx="1587">
                  <c:v>9.810000000000001E-3</c:v>
                </c:pt>
                <c:pt idx="1588">
                  <c:v>9.810000000000001E-3</c:v>
                </c:pt>
                <c:pt idx="1589">
                  <c:v>9.810000000000001E-3</c:v>
                </c:pt>
                <c:pt idx="1590">
                  <c:v>9.810000000000001E-3</c:v>
                </c:pt>
                <c:pt idx="1591">
                  <c:v>1.9620000000000002E-2</c:v>
                </c:pt>
                <c:pt idx="1592">
                  <c:v>1.9620000000000002E-2</c:v>
                </c:pt>
                <c:pt idx="1593">
                  <c:v>1.9620000000000002E-2</c:v>
                </c:pt>
                <c:pt idx="1594">
                  <c:v>1.9620000000000002E-2</c:v>
                </c:pt>
                <c:pt idx="1595">
                  <c:v>0</c:v>
                </c:pt>
                <c:pt idx="1596">
                  <c:v>0</c:v>
                </c:pt>
                <c:pt idx="1597">
                  <c:v>2.9430000000000001E-2</c:v>
                </c:pt>
                <c:pt idx="1598">
                  <c:v>2.9430000000000001E-2</c:v>
                </c:pt>
                <c:pt idx="1599">
                  <c:v>2.9430000000000001E-2</c:v>
                </c:pt>
                <c:pt idx="1600">
                  <c:v>2.9430000000000001E-2</c:v>
                </c:pt>
                <c:pt idx="1601">
                  <c:v>0</c:v>
                </c:pt>
                <c:pt idx="1602">
                  <c:v>0</c:v>
                </c:pt>
                <c:pt idx="1603">
                  <c:v>4.9050000000000003E-2</c:v>
                </c:pt>
                <c:pt idx="1604">
                  <c:v>4.9050000000000003E-2</c:v>
                </c:pt>
                <c:pt idx="1605">
                  <c:v>2.9430000000000001E-2</c:v>
                </c:pt>
                <c:pt idx="1606">
                  <c:v>2.9430000000000001E-2</c:v>
                </c:pt>
                <c:pt idx="1607">
                  <c:v>1.9620000000000002E-2</c:v>
                </c:pt>
                <c:pt idx="1608">
                  <c:v>1.9620000000000002E-2</c:v>
                </c:pt>
                <c:pt idx="1609">
                  <c:v>-9.810000000000001E-3</c:v>
                </c:pt>
                <c:pt idx="1610">
                  <c:v>-9.810000000000001E-3</c:v>
                </c:pt>
                <c:pt idx="1611">
                  <c:v>-1.9620000000000002E-2</c:v>
                </c:pt>
                <c:pt idx="1612">
                  <c:v>-1.9620000000000002E-2</c:v>
                </c:pt>
                <c:pt idx="1613">
                  <c:v>0</c:v>
                </c:pt>
                <c:pt idx="1614">
                  <c:v>0</c:v>
                </c:pt>
                <c:pt idx="1615">
                  <c:v>-2.9430000000000001E-2</c:v>
                </c:pt>
                <c:pt idx="1616">
                  <c:v>-2.9430000000000001E-2</c:v>
                </c:pt>
                <c:pt idx="1617">
                  <c:v>9.810000000000001E-3</c:v>
                </c:pt>
                <c:pt idx="1618">
                  <c:v>9.810000000000001E-3</c:v>
                </c:pt>
                <c:pt idx="1619">
                  <c:v>0</c:v>
                </c:pt>
                <c:pt idx="1620">
                  <c:v>0</c:v>
                </c:pt>
                <c:pt idx="1621">
                  <c:v>-1.9620000000000002E-2</c:v>
                </c:pt>
                <c:pt idx="1622">
                  <c:v>-1.9620000000000002E-2</c:v>
                </c:pt>
                <c:pt idx="1623">
                  <c:v>-9.810000000000001E-3</c:v>
                </c:pt>
                <c:pt idx="1624">
                  <c:v>-9.810000000000001E-3</c:v>
                </c:pt>
                <c:pt idx="1625">
                  <c:v>-2.9430000000000001E-2</c:v>
                </c:pt>
                <c:pt idx="1626">
                  <c:v>-2.9430000000000001E-2</c:v>
                </c:pt>
                <c:pt idx="1627">
                  <c:v>1.9620000000000002E-2</c:v>
                </c:pt>
                <c:pt idx="1628">
                  <c:v>1.9620000000000002E-2</c:v>
                </c:pt>
                <c:pt idx="1629">
                  <c:v>9.810000000000001E-3</c:v>
                </c:pt>
                <c:pt idx="1630">
                  <c:v>9.810000000000001E-3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-1.9620000000000002E-2</c:v>
                </c:pt>
                <c:pt idx="1636">
                  <c:v>-1.9620000000000002E-2</c:v>
                </c:pt>
                <c:pt idx="1637">
                  <c:v>9.810000000000001E-3</c:v>
                </c:pt>
                <c:pt idx="1638">
                  <c:v>9.810000000000001E-3</c:v>
                </c:pt>
                <c:pt idx="1639">
                  <c:v>-1.9620000000000002E-2</c:v>
                </c:pt>
                <c:pt idx="1640">
                  <c:v>-1.9620000000000002E-2</c:v>
                </c:pt>
                <c:pt idx="1641">
                  <c:v>-1.9620000000000002E-2</c:v>
                </c:pt>
                <c:pt idx="1642">
                  <c:v>-1.9620000000000002E-2</c:v>
                </c:pt>
                <c:pt idx="1643">
                  <c:v>1.9620000000000002E-2</c:v>
                </c:pt>
                <c:pt idx="1644">
                  <c:v>1.9620000000000002E-2</c:v>
                </c:pt>
                <c:pt idx="1645">
                  <c:v>-1.9620000000000002E-2</c:v>
                </c:pt>
                <c:pt idx="1646">
                  <c:v>-1.9620000000000002E-2</c:v>
                </c:pt>
                <c:pt idx="1647">
                  <c:v>0</c:v>
                </c:pt>
                <c:pt idx="1648">
                  <c:v>0</c:v>
                </c:pt>
                <c:pt idx="1649">
                  <c:v>-1.9620000000000002E-2</c:v>
                </c:pt>
                <c:pt idx="1650">
                  <c:v>-1.9620000000000002E-2</c:v>
                </c:pt>
                <c:pt idx="1651">
                  <c:v>-1.9620000000000002E-2</c:v>
                </c:pt>
                <c:pt idx="1652">
                  <c:v>-1.9620000000000002E-2</c:v>
                </c:pt>
                <c:pt idx="1653">
                  <c:v>-9.810000000000001E-3</c:v>
                </c:pt>
                <c:pt idx="1654">
                  <c:v>-9.810000000000001E-3</c:v>
                </c:pt>
                <c:pt idx="1655">
                  <c:v>9.810000000000001E-3</c:v>
                </c:pt>
                <c:pt idx="1656">
                  <c:v>9.810000000000001E-3</c:v>
                </c:pt>
                <c:pt idx="1657">
                  <c:v>2.9430000000000001E-2</c:v>
                </c:pt>
                <c:pt idx="1658">
                  <c:v>2.9430000000000001E-2</c:v>
                </c:pt>
                <c:pt idx="1659">
                  <c:v>-9.810000000000001E-3</c:v>
                </c:pt>
                <c:pt idx="1660">
                  <c:v>-9.810000000000001E-3</c:v>
                </c:pt>
                <c:pt idx="1661">
                  <c:v>9.810000000000001E-3</c:v>
                </c:pt>
                <c:pt idx="1662">
                  <c:v>9.810000000000001E-3</c:v>
                </c:pt>
                <c:pt idx="1663">
                  <c:v>4.9050000000000003E-2</c:v>
                </c:pt>
                <c:pt idx="1664">
                  <c:v>4.9050000000000003E-2</c:v>
                </c:pt>
                <c:pt idx="1665">
                  <c:v>-1.9620000000000002E-2</c:v>
                </c:pt>
                <c:pt idx="1666">
                  <c:v>-1.9620000000000002E-2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9.810000000000001E-3</c:v>
                </c:pt>
                <c:pt idx="1674">
                  <c:v>9.810000000000001E-3</c:v>
                </c:pt>
                <c:pt idx="1675">
                  <c:v>-9.810000000000001E-3</c:v>
                </c:pt>
                <c:pt idx="1676">
                  <c:v>-9.810000000000001E-3</c:v>
                </c:pt>
                <c:pt idx="1677">
                  <c:v>-9.810000000000001E-3</c:v>
                </c:pt>
                <c:pt idx="1678">
                  <c:v>-9.810000000000001E-3</c:v>
                </c:pt>
                <c:pt idx="1679">
                  <c:v>-2.9430000000000001E-2</c:v>
                </c:pt>
                <c:pt idx="1680">
                  <c:v>-2.9430000000000001E-2</c:v>
                </c:pt>
                <c:pt idx="1681">
                  <c:v>9.810000000000001E-3</c:v>
                </c:pt>
                <c:pt idx="1682">
                  <c:v>9.810000000000001E-3</c:v>
                </c:pt>
                <c:pt idx="1683">
                  <c:v>0</c:v>
                </c:pt>
                <c:pt idx="1684">
                  <c:v>0</c:v>
                </c:pt>
                <c:pt idx="1685">
                  <c:v>9.810000000000001E-3</c:v>
                </c:pt>
                <c:pt idx="1686">
                  <c:v>9.810000000000001E-3</c:v>
                </c:pt>
                <c:pt idx="1687">
                  <c:v>0</c:v>
                </c:pt>
                <c:pt idx="1688">
                  <c:v>0</c:v>
                </c:pt>
                <c:pt idx="1689">
                  <c:v>-1.9620000000000002E-2</c:v>
                </c:pt>
                <c:pt idx="1690">
                  <c:v>-1.9620000000000002E-2</c:v>
                </c:pt>
                <c:pt idx="1691">
                  <c:v>-1.9620000000000002E-2</c:v>
                </c:pt>
                <c:pt idx="1692">
                  <c:v>-1.9620000000000002E-2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9.810000000000001E-3</c:v>
                </c:pt>
                <c:pt idx="1698">
                  <c:v>9.810000000000001E-3</c:v>
                </c:pt>
                <c:pt idx="1699">
                  <c:v>-9.810000000000001E-3</c:v>
                </c:pt>
                <c:pt idx="1700">
                  <c:v>-9.810000000000001E-3</c:v>
                </c:pt>
                <c:pt idx="1701">
                  <c:v>-9.810000000000001E-3</c:v>
                </c:pt>
                <c:pt idx="1702">
                  <c:v>-9.810000000000001E-3</c:v>
                </c:pt>
                <c:pt idx="1703">
                  <c:v>0</c:v>
                </c:pt>
                <c:pt idx="1704">
                  <c:v>0</c:v>
                </c:pt>
                <c:pt idx="1705">
                  <c:v>-9.810000000000001E-3</c:v>
                </c:pt>
                <c:pt idx="1706">
                  <c:v>-9.810000000000001E-3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1.9620000000000002E-2</c:v>
                </c:pt>
                <c:pt idx="1716">
                  <c:v>1.9620000000000002E-2</c:v>
                </c:pt>
                <c:pt idx="1717">
                  <c:v>1.9620000000000002E-2</c:v>
                </c:pt>
                <c:pt idx="1718">
                  <c:v>1.9620000000000002E-2</c:v>
                </c:pt>
                <c:pt idx="1719">
                  <c:v>-9.810000000000001E-3</c:v>
                </c:pt>
                <c:pt idx="1720">
                  <c:v>-9.810000000000001E-3</c:v>
                </c:pt>
                <c:pt idx="1721">
                  <c:v>-9.810000000000001E-3</c:v>
                </c:pt>
                <c:pt idx="1722">
                  <c:v>-9.810000000000001E-3</c:v>
                </c:pt>
                <c:pt idx="1723">
                  <c:v>-1.9620000000000002E-2</c:v>
                </c:pt>
                <c:pt idx="1724">
                  <c:v>-1.9620000000000002E-2</c:v>
                </c:pt>
                <c:pt idx="1725">
                  <c:v>-9.810000000000001E-3</c:v>
                </c:pt>
                <c:pt idx="1726">
                  <c:v>-9.810000000000001E-3</c:v>
                </c:pt>
                <c:pt idx="1727">
                  <c:v>0</c:v>
                </c:pt>
                <c:pt idx="1728">
                  <c:v>0</c:v>
                </c:pt>
                <c:pt idx="1729">
                  <c:v>1.9620000000000002E-2</c:v>
                </c:pt>
                <c:pt idx="1730">
                  <c:v>1.9620000000000002E-2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9.810000000000001E-3</c:v>
                </c:pt>
                <c:pt idx="1736">
                  <c:v>9.810000000000001E-3</c:v>
                </c:pt>
                <c:pt idx="1737">
                  <c:v>9.810000000000001E-3</c:v>
                </c:pt>
                <c:pt idx="1738">
                  <c:v>9.810000000000001E-3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9.810000000000001E-3</c:v>
                </c:pt>
                <c:pt idx="1744">
                  <c:v>9.810000000000001E-3</c:v>
                </c:pt>
                <c:pt idx="1745">
                  <c:v>9.810000000000001E-3</c:v>
                </c:pt>
                <c:pt idx="1746">
                  <c:v>9.810000000000001E-3</c:v>
                </c:pt>
                <c:pt idx="1747">
                  <c:v>1.9620000000000002E-2</c:v>
                </c:pt>
                <c:pt idx="1748">
                  <c:v>1.9620000000000002E-2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9.810000000000001E-3</c:v>
                </c:pt>
                <c:pt idx="1756">
                  <c:v>9.810000000000001E-3</c:v>
                </c:pt>
                <c:pt idx="1757">
                  <c:v>-9.810000000000001E-3</c:v>
                </c:pt>
                <c:pt idx="1758">
                  <c:v>-9.810000000000001E-3</c:v>
                </c:pt>
                <c:pt idx="1759">
                  <c:v>-2.9430000000000001E-2</c:v>
                </c:pt>
                <c:pt idx="1760">
                  <c:v>-2.9430000000000001E-2</c:v>
                </c:pt>
                <c:pt idx="1761">
                  <c:v>0</c:v>
                </c:pt>
                <c:pt idx="1762">
                  <c:v>0</c:v>
                </c:pt>
                <c:pt idx="1763">
                  <c:v>9.810000000000001E-3</c:v>
                </c:pt>
                <c:pt idx="1764">
                  <c:v>9.810000000000001E-3</c:v>
                </c:pt>
                <c:pt idx="1765">
                  <c:v>2.9430000000000001E-2</c:v>
                </c:pt>
                <c:pt idx="1766">
                  <c:v>2.9430000000000001E-2</c:v>
                </c:pt>
                <c:pt idx="1767">
                  <c:v>-9.810000000000001E-3</c:v>
                </c:pt>
                <c:pt idx="1768">
                  <c:v>-9.810000000000001E-3</c:v>
                </c:pt>
                <c:pt idx="1769">
                  <c:v>-9.810000000000001E-3</c:v>
                </c:pt>
                <c:pt idx="1770">
                  <c:v>-9.810000000000001E-3</c:v>
                </c:pt>
                <c:pt idx="1771">
                  <c:v>-1.9620000000000002E-2</c:v>
                </c:pt>
                <c:pt idx="1772">
                  <c:v>-1.9620000000000002E-2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-9.810000000000001E-3</c:v>
                </c:pt>
                <c:pt idx="1778">
                  <c:v>-9.810000000000001E-3</c:v>
                </c:pt>
                <c:pt idx="1779">
                  <c:v>0</c:v>
                </c:pt>
                <c:pt idx="1780">
                  <c:v>0</c:v>
                </c:pt>
                <c:pt idx="1781">
                  <c:v>-9.810000000000001E-3</c:v>
                </c:pt>
                <c:pt idx="1782">
                  <c:v>-9.810000000000001E-3</c:v>
                </c:pt>
                <c:pt idx="1783">
                  <c:v>-9.810000000000001E-3</c:v>
                </c:pt>
                <c:pt idx="1784">
                  <c:v>-9.810000000000001E-3</c:v>
                </c:pt>
                <c:pt idx="1785">
                  <c:v>1.9620000000000002E-2</c:v>
                </c:pt>
                <c:pt idx="1786">
                  <c:v>1.9620000000000002E-2</c:v>
                </c:pt>
                <c:pt idx="1787">
                  <c:v>2.9430000000000001E-2</c:v>
                </c:pt>
                <c:pt idx="1788">
                  <c:v>2.9430000000000001E-2</c:v>
                </c:pt>
                <c:pt idx="1789">
                  <c:v>2.9430000000000001E-2</c:v>
                </c:pt>
                <c:pt idx="1790">
                  <c:v>2.9430000000000001E-2</c:v>
                </c:pt>
                <c:pt idx="1791">
                  <c:v>3.9240000000000004E-2</c:v>
                </c:pt>
                <c:pt idx="1792">
                  <c:v>3.9240000000000004E-2</c:v>
                </c:pt>
                <c:pt idx="1793">
                  <c:v>9.810000000000001E-3</c:v>
                </c:pt>
                <c:pt idx="1794">
                  <c:v>9.810000000000001E-3</c:v>
                </c:pt>
                <c:pt idx="1795">
                  <c:v>9.810000000000001E-3</c:v>
                </c:pt>
                <c:pt idx="1796">
                  <c:v>9.810000000000001E-3</c:v>
                </c:pt>
                <c:pt idx="1797">
                  <c:v>9.810000000000001E-3</c:v>
                </c:pt>
                <c:pt idx="1798">
                  <c:v>9.810000000000001E-3</c:v>
                </c:pt>
                <c:pt idx="1799">
                  <c:v>9.810000000000001E-3</c:v>
                </c:pt>
                <c:pt idx="1800">
                  <c:v>9.810000000000001E-3</c:v>
                </c:pt>
                <c:pt idx="1801">
                  <c:v>-3.9240000000000004E-2</c:v>
                </c:pt>
                <c:pt idx="1802">
                  <c:v>-3.9240000000000004E-2</c:v>
                </c:pt>
                <c:pt idx="1803">
                  <c:v>-1.9620000000000002E-2</c:v>
                </c:pt>
                <c:pt idx="1804">
                  <c:v>-1.9620000000000002E-2</c:v>
                </c:pt>
                <c:pt idx="1805">
                  <c:v>9.810000000000001E-3</c:v>
                </c:pt>
                <c:pt idx="1806">
                  <c:v>9.810000000000001E-3</c:v>
                </c:pt>
                <c:pt idx="1807">
                  <c:v>9.810000000000001E-3</c:v>
                </c:pt>
                <c:pt idx="1808">
                  <c:v>9.810000000000001E-3</c:v>
                </c:pt>
                <c:pt idx="1809">
                  <c:v>9.810000000000001E-3</c:v>
                </c:pt>
                <c:pt idx="1810">
                  <c:v>9.810000000000001E-3</c:v>
                </c:pt>
                <c:pt idx="1811">
                  <c:v>0</c:v>
                </c:pt>
                <c:pt idx="1812">
                  <c:v>0</c:v>
                </c:pt>
                <c:pt idx="1813">
                  <c:v>-9.810000000000001E-3</c:v>
                </c:pt>
                <c:pt idx="1814">
                  <c:v>-9.810000000000001E-3</c:v>
                </c:pt>
                <c:pt idx="1815">
                  <c:v>0</c:v>
                </c:pt>
                <c:pt idx="1816">
                  <c:v>0</c:v>
                </c:pt>
                <c:pt idx="1817">
                  <c:v>-1.9620000000000002E-2</c:v>
                </c:pt>
                <c:pt idx="1818">
                  <c:v>-1.9620000000000002E-2</c:v>
                </c:pt>
                <c:pt idx="1819">
                  <c:v>-1.9620000000000002E-2</c:v>
                </c:pt>
                <c:pt idx="1820">
                  <c:v>-1.9620000000000002E-2</c:v>
                </c:pt>
                <c:pt idx="1821">
                  <c:v>1.9620000000000002E-2</c:v>
                </c:pt>
                <c:pt idx="1822">
                  <c:v>1.9620000000000002E-2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-9.810000000000001E-3</c:v>
                </c:pt>
                <c:pt idx="1828">
                  <c:v>-9.810000000000001E-3</c:v>
                </c:pt>
                <c:pt idx="1829">
                  <c:v>-9.810000000000001E-3</c:v>
                </c:pt>
                <c:pt idx="1830">
                  <c:v>-9.810000000000001E-3</c:v>
                </c:pt>
                <c:pt idx="1831">
                  <c:v>0</c:v>
                </c:pt>
                <c:pt idx="1832">
                  <c:v>0</c:v>
                </c:pt>
                <c:pt idx="1833">
                  <c:v>9.810000000000001E-3</c:v>
                </c:pt>
                <c:pt idx="1834">
                  <c:v>9.810000000000001E-3</c:v>
                </c:pt>
                <c:pt idx="1835">
                  <c:v>9.810000000000001E-3</c:v>
                </c:pt>
                <c:pt idx="1836">
                  <c:v>9.810000000000001E-3</c:v>
                </c:pt>
                <c:pt idx="1837">
                  <c:v>1.9620000000000002E-2</c:v>
                </c:pt>
                <c:pt idx="1838">
                  <c:v>1.9620000000000002E-2</c:v>
                </c:pt>
                <c:pt idx="1839">
                  <c:v>-1.9620000000000002E-2</c:v>
                </c:pt>
                <c:pt idx="1840">
                  <c:v>-1.9620000000000002E-2</c:v>
                </c:pt>
                <c:pt idx="1841">
                  <c:v>9.810000000000001E-3</c:v>
                </c:pt>
                <c:pt idx="1842">
                  <c:v>9.810000000000001E-3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1.9620000000000002E-2</c:v>
                </c:pt>
                <c:pt idx="1850">
                  <c:v>1.9620000000000002E-2</c:v>
                </c:pt>
                <c:pt idx="1851">
                  <c:v>-9.810000000000001E-3</c:v>
                </c:pt>
                <c:pt idx="1852">
                  <c:v>-9.810000000000001E-3</c:v>
                </c:pt>
                <c:pt idx="1853">
                  <c:v>0</c:v>
                </c:pt>
                <c:pt idx="1854">
                  <c:v>0</c:v>
                </c:pt>
                <c:pt idx="1855">
                  <c:v>9.810000000000001E-3</c:v>
                </c:pt>
                <c:pt idx="1856">
                  <c:v>9.810000000000001E-3</c:v>
                </c:pt>
                <c:pt idx="1857">
                  <c:v>9.810000000000001E-3</c:v>
                </c:pt>
                <c:pt idx="1858">
                  <c:v>9.810000000000001E-3</c:v>
                </c:pt>
                <c:pt idx="1859">
                  <c:v>9.810000000000001E-3</c:v>
                </c:pt>
                <c:pt idx="1860">
                  <c:v>9.810000000000001E-3</c:v>
                </c:pt>
                <c:pt idx="1861">
                  <c:v>9.810000000000001E-3</c:v>
                </c:pt>
                <c:pt idx="1862">
                  <c:v>9.810000000000001E-3</c:v>
                </c:pt>
                <c:pt idx="1863">
                  <c:v>-4.9050000000000003E-2</c:v>
                </c:pt>
                <c:pt idx="1864">
                  <c:v>-4.9050000000000003E-2</c:v>
                </c:pt>
                <c:pt idx="1865">
                  <c:v>-1.9620000000000002E-2</c:v>
                </c:pt>
                <c:pt idx="1866">
                  <c:v>-1.9620000000000002E-2</c:v>
                </c:pt>
                <c:pt idx="1867">
                  <c:v>0</c:v>
                </c:pt>
                <c:pt idx="1868">
                  <c:v>0</c:v>
                </c:pt>
                <c:pt idx="1869">
                  <c:v>2.9430000000000001E-2</c:v>
                </c:pt>
                <c:pt idx="1870">
                  <c:v>2.9430000000000001E-2</c:v>
                </c:pt>
                <c:pt idx="1871">
                  <c:v>-3.9240000000000004E-2</c:v>
                </c:pt>
                <c:pt idx="1872">
                  <c:v>-3.9240000000000004E-2</c:v>
                </c:pt>
                <c:pt idx="1873">
                  <c:v>9.810000000000001E-3</c:v>
                </c:pt>
                <c:pt idx="1874">
                  <c:v>9.810000000000001E-3</c:v>
                </c:pt>
                <c:pt idx="1875">
                  <c:v>5.8860000000000003E-2</c:v>
                </c:pt>
                <c:pt idx="1876">
                  <c:v>5.8860000000000003E-2</c:v>
                </c:pt>
                <c:pt idx="1877">
                  <c:v>3.9240000000000004E-2</c:v>
                </c:pt>
                <c:pt idx="1878">
                  <c:v>3.9240000000000004E-2</c:v>
                </c:pt>
                <c:pt idx="1879">
                  <c:v>9.810000000000001E-3</c:v>
                </c:pt>
                <c:pt idx="1880">
                  <c:v>9.810000000000001E-3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-9.810000000000001E-3</c:v>
                </c:pt>
                <c:pt idx="1884">
                  <c:v>-9.810000000000001E-3</c:v>
                </c:pt>
                <c:pt idx="1885">
                  <c:v>0</c:v>
                </c:pt>
                <c:pt idx="1886">
                  <c:v>0</c:v>
                </c:pt>
                <c:pt idx="1887">
                  <c:v>-1.9620000000000002E-2</c:v>
                </c:pt>
                <c:pt idx="1888">
                  <c:v>-1.9620000000000002E-2</c:v>
                </c:pt>
                <c:pt idx="1889">
                  <c:v>-9.810000000000001E-3</c:v>
                </c:pt>
                <c:pt idx="1890">
                  <c:v>-9.810000000000001E-3</c:v>
                </c:pt>
                <c:pt idx="1891">
                  <c:v>-1.9620000000000002E-2</c:v>
                </c:pt>
                <c:pt idx="1892">
                  <c:v>-1.9620000000000002E-2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-9.810000000000001E-3</c:v>
                </c:pt>
                <c:pt idx="1898">
                  <c:v>-9.810000000000001E-3</c:v>
                </c:pt>
                <c:pt idx="1899">
                  <c:v>-9.810000000000001E-3</c:v>
                </c:pt>
                <c:pt idx="1900">
                  <c:v>-9.810000000000001E-3</c:v>
                </c:pt>
                <c:pt idx="1901">
                  <c:v>-9.810000000000001E-3</c:v>
                </c:pt>
                <c:pt idx="1902">
                  <c:v>-9.810000000000001E-3</c:v>
                </c:pt>
                <c:pt idx="1903">
                  <c:v>9.810000000000001E-3</c:v>
                </c:pt>
                <c:pt idx="1904">
                  <c:v>9.810000000000001E-3</c:v>
                </c:pt>
                <c:pt idx="1905">
                  <c:v>-1.9620000000000002E-2</c:v>
                </c:pt>
                <c:pt idx="1906">
                  <c:v>-1.9620000000000002E-2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1.9620000000000002E-2</c:v>
                </c:pt>
                <c:pt idx="1912">
                  <c:v>1.9620000000000002E-2</c:v>
                </c:pt>
                <c:pt idx="1913">
                  <c:v>-1.9620000000000002E-2</c:v>
                </c:pt>
                <c:pt idx="1914">
                  <c:v>-1.9620000000000002E-2</c:v>
                </c:pt>
                <c:pt idx="1915">
                  <c:v>-1.9620000000000002E-2</c:v>
                </c:pt>
                <c:pt idx="1916">
                  <c:v>-1.9620000000000002E-2</c:v>
                </c:pt>
                <c:pt idx="1917">
                  <c:v>9.810000000000001E-3</c:v>
                </c:pt>
                <c:pt idx="1918">
                  <c:v>9.810000000000001E-3</c:v>
                </c:pt>
                <c:pt idx="1919">
                  <c:v>1.9620000000000002E-2</c:v>
                </c:pt>
                <c:pt idx="1920">
                  <c:v>1.9620000000000002E-2</c:v>
                </c:pt>
                <c:pt idx="1921">
                  <c:v>0</c:v>
                </c:pt>
                <c:pt idx="1922">
                  <c:v>0</c:v>
                </c:pt>
                <c:pt idx="1923">
                  <c:v>9.810000000000001E-3</c:v>
                </c:pt>
                <c:pt idx="1924">
                  <c:v>9.810000000000001E-3</c:v>
                </c:pt>
                <c:pt idx="1925">
                  <c:v>2.9430000000000001E-2</c:v>
                </c:pt>
                <c:pt idx="1926">
                  <c:v>2.9430000000000001E-2</c:v>
                </c:pt>
                <c:pt idx="1927">
                  <c:v>-2.9430000000000001E-2</c:v>
                </c:pt>
                <c:pt idx="1928">
                  <c:v>-2.9430000000000001E-2</c:v>
                </c:pt>
                <c:pt idx="1929">
                  <c:v>1.9620000000000002E-2</c:v>
                </c:pt>
                <c:pt idx="1930">
                  <c:v>1.9620000000000002E-2</c:v>
                </c:pt>
                <c:pt idx="1931">
                  <c:v>-9.810000000000001E-3</c:v>
                </c:pt>
                <c:pt idx="1932">
                  <c:v>-9.810000000000001E-3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9.810000000000001E-3</c:v>
                </c:pt>
                <c:pt idx="1936">
                  <c:v>9.810000000000001E-3</c:v>
                </c:pt>
                <c:pt idx="1937">
                  <c:v>-9.810000000000001E-3</c:v>
                </c:pt>
                <c:pt idx="1938">
                  <c:v>-9.810000000000001E-3</c:v>
                </c:pt>
                <c:pt idx="1939">
                  <c:v>9.810000000000001E-3</c:v>
                </c:pt>
                <c:pt idx="1940">
                  <c:v>9.810000000000001E-3</c:v>
                </c:pt>
                <c:pt idx="1941">
                  <c:v>2.9430000000000001E-2</c:v>
                </c:pt>
                <c:pt idx="1942">
                  <c:v>2.9430000000000001E-2</c:v>
                </c:pt>
                <c:pt idx="1943">
                  <c:v>0</c:v>
                </c:pt>
                <c:pt idx="1944">
                  <c:v>0</c:v>
                </c:pt>
                <c:pt idx="1945">
                  <c:v>-2.9430000000000001E-2</c:v>
                </c:pt>
                <c:pt idx="1946">
                  <c:v>-2.9430000000000001E-2</c:v>
                </c:pt>
                <c:pt idx="1947">
                  <c:v>-1.9620000000000002E-2</c:v>
                </c:pt>
                <c:pt idx="1948">
                  <c:v>-1.9620000000000002E-2</c:v>
                </c:pt>
                <c:pt idx="1949">
                  <c:v>0</c:v>
                </c:pt>
                <c:pt idx="1950">
                  <c:v>0</c:v>
                </c:pt>
                <c:pt idx="1951">
                  <c:v>9.810000000000001E-3</c:v>
                </c:pt>
                <c:pt idx="1952">
                  <c:v>9.810000000000001E-3</c:v>
                </c:pt>
                <c:pt idx="1953">
                  <c:v>-9.810000000000001E-3</c:v>
                </c:pt>
                <c:pt idx="1954">
                  <c:v>-9.810000000000001E-3</c:v>
                </c:pt>
                <c:pt idx="1955">
                  <c:v>-9.810000000000001E-3</c:v>
                </c:pt>
                <c:pt idx="1956">
                  <c:v>-9.810000000000001E-3</c:v>
                </c:pt>
                <c:pt idx="1957">
                  <c:v>0</c:v>
                </c:pt>
                <c:pt idx="1958">
                  <c:v>0</c:v>
                </c:pt>
                <c:pt idx="1959">
                  <c:v>1.9620000000000002E-2</c:v>
                </c:pt>
                <c:pt idx="1960">
                  <c:v>1.9620000000000002E-2</c:v>
                </c:pt>
                <c:pt idx="1961">
                  <c:v>9.810000000000001E-3</c:v>
                </c:pt>
                <c:pt idx="1962">
                  <c:v>9.810000000000001E-3</c:v>
                </c:pt>
                <c:pt idx="1963">
                  <c:v>1.9620000000000002E-2</c:v>
                </c:pt>
                <c:pt idx="1964">
                  <c:v>1.9620000000000002E-2</c:v>
                </c:pt>
                <c:pt idx="1965">
                  <c:v>9.810000000000001E-3</c:v>
                </c:pt>
                <c:pt idx="1966">
                  <c:v>9.810000000000001E-3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9.810000000000001E-3</c:v>
                </c:pt>
                <c:pt idx="1972">
                  <c:v>9.810000000000001E-3</c:v>
                </c:pt>
                <c:pt idx="1973">
                  <c:v>2.9430000000000001E-2</c:v>
                </c:pt>
                <c:pt idx="1974">
                  <c:v>2.9430000000000001E-2</c:v>
                </c:pt>
                <c:pt idx="1975">
                  <c:v>-9.810000000000001E-3</c:v>
                </c:pt>
                <c:pt idx="1976">
                  <c:v>-9.810000000000001E-3</c:v>
                </c:pt>
                <c:pt idx="1977">
                  <c:v>-9.810000000000001E-3</c:v>
                </c:pt>
                <c:pt idx="1978">
                  <c:v>-9.810000000000001E-3</c:v>
                </c:pt>
                <c:pt idx="1979">
                  <c:v>0</c:v>
                </c:pt>
                <c:pt idx="1980">
                  <c:v>0</c:v>
                </c:pt>
                <c:pt idx="1981">
                  <c:v>-1.9620000000000002E-2</c:v>
                </c:pt>
                <c:pt idx="1982">
                  <c:v>-1.9620000000000002E-2</c:v>
                </c:pt>
                <c:pt idx="1983">
                  <c:v>0</c:v>
                </c:pt>
                <c:pt idx="1984">
                  <c:v>0</c:v>
                </c:pt>
                <c:pt idx="1985">
                  <c:v>1.9620000000000002E-2</c:v>
                </c:pt>
                <c:pt idx="1986">
                  <c:v>1.9620000000000002E-2</c:v>
                </c:pt>
                <c:pt idx="1987">
                  <c:v>-2.9430000000000001E-2</c:v>
                </c:pt>
                <c:pt idx="1988">
                  <c:v>-2.9430000000000001E-2</c:v>
                </c:pt>
                <c:pt idx="1989">
                  <c:v>9.810000000000001E-3</c:v>
                </c:pt>
                <c:pt idx="1990">
                  <c:v>9.810000000000001E-3</c:v>
                </c:pt>
                <c:pt idx="1991">
                  <c:v>-2.9430000000000001E-2</c:v>
                </c:pt>
                <c:pt idx="1992">
                  <c:v>-2.9430000000000001E-2</c:v>
                </c:pt>
                <c:pt idx="1993">
                  <c:v>-1.9620000000000002E-2</c:v>
                </c:pt>
                <c:pt idx="1994">
                  <c:v>-1.9620000000000002E-2</c:v>
                </c:pt>
                <c:pt idx="1995">
                  <c:v>-9.810000000000001E-3</c:v>
                </c:pt>
                <c:pt idx="1996">
                  <c:v>-9.810000000000001E-3</c:v>
                </c:pt>
                <c:pt idx="1997">
                  <c:v>-1.9620000000000002E-2</c:v>
                </c:pt>
                <c:pt idx="1998">
                  <c:v>-1.9620000000000002E-2</c:v>
                </c:pt>
                <c:pt idx="1999">
                  <c:v>9.810000000000001E-3</c:v>
                </c:pt>
                <c:pt idx="2000">
                  <c:v>9.810000000000001E-3</c:v>
                </c:pt>
                <c:pt idx="2001">
                  <c:v>-1.9620000000000002E-2</c:v>
                </c:pt>
                <c:pt idx="2002">
                  <c:v>-1.9620000000000002E-2</c:v>
                </c:pt>
                <c:pt idx="2003">
                  <c:v>9.810000000000001E-3</c:v>
                </c:pt>
                <c:pt idx="2004">
                  <c:v>9.810000000000001E-3</c:v>
                </c:pt>
                <c:pt idx="2005">
                  <c:v>0</c:v>
                </c:pt>
                <c:pt idx="2006">
                  <c:v>0</c:v>
                </c:pt>
                <c:pt idx="2007">
                  <c:v>-9.810000000000001E-3</c:v>
                </c:pt>
                <c:pt idx="2008">
                  <c:v>-9.810000000000001E-3</c:v>
                </c:pt>
                <c:pt idx="2009">
                  <c:v>2.9430000000000001E-2</c:v>
                </c:pt>
                <c:pt idx="2010">
                  <c:v>2.9430000000000001E-2</c:v>
                </c:pt>
                <c:pt idx="2011">
                  <c:v>0</c:v>
                </c:pt>
                <c:pt idx="2012">
                  <c:v>0</c:v>
                </c:pt>
                <c:pt idx="2013">
                  <c:v>9.810000000000001E-3</c:v>
                </c:pt>
                <c:pt idx="2014">
                  <c:v>9.810000000000001E-3</c:v>
                </c:pt>
                <c:pt idx="2015">
                  <c:v>-9.810000000000001E-3</c:v>
                </c:pt>
                <c:pt idx="2016">
                  <c:v>-9.810000000000001E-3</c:v>
                </c:pt>
                <c:pt idx="2017">
                  <c:v>-1.9620000000000002E-2</c:v>
                </c:pt>
                <c:pt idx="2018">
                  <c:v>-1.9620000000000002E-2</c:v>
                </c:pt>
                <c:pt idx="2019">
                  <c:v>0</c:v>
                </c:pt>
                <c:pt idx="2020">
                  <c:v>0</c:v>
                </c:pt>
                <c:pt idx="2021">
                  <c:v>2.9430000000000001E-2</c:v>
                </c:pt>
                <c:pt idx="2022">
                  <c:v>2.9430000000000001E-2</c:v>
                </c:pt>
                <c:pt idx="2023">
                  <c:v>1.9620000000000002E-2</c:v>
                </c:pt>
                <c:pt idx="2024">
                  <c:v>1.9620000000000002E-2</c:v>
                </c:pt>
                <c:pt idx="2025">
                  <c:v>-2.9430000000000001E-2</c:v>
                </c:pt>
                <c:pt idx="2026">
                  <c:v>-2.9430000000000001E-2</c:v>
                </c:pt>
                <c:pt idx="2027">
                  <c:v>9.810000000000001E-3</c:v>
                </c:pt>
                <c:pt idx="2028">
                  <c:v>9.810000000000001E-3</c:v>
                </c:pt>
                <c:pt idx="2029">
                  <c:v>2.9430000000000001E-2</c:v>
                </c:pt>
                <c:pt idx="2030">
                  <c:v>2.9430000000000001E-2</c:v>
                </c:pt>
                <c:pt idx="2031">
                  <c:v>9.810000000000001E-3</c:v>
                </c:pt>
                <c:pt idx="2032">
                  <c:v>9.810000000000001E-3</c:v>
                </c:pt>
                <c:pt idx="2033">
                  <c:v>0</c:v>
                </c:pt>
                <c:pt idx="2034">
                  <c:v>0</c:v>
                </c:pt>
                <c:pt idx="2035">
                  <c:v>1.9620000000000002E-2</c:v>
                </c:pt>
                <c:pt idx="2036">
                  <c:v>1.9620000000000002E-2</c:v>
                </c:pt>
                <c:pt idx="2037">
                  <c:v>2.9430000000000001E-2</c:v>
                </c:pt>
                <c:pt idx="2038">
                  <c:v>2.9430000000000001E-2</c:v>
                </c:pt>
                <c:pt idx="2039">
                  <c:v>-9.810000000000001E-3</c:v>
                </c:pt>
                <c:pt idx="2040">
                  <c:v>-9.810000000000001E-3</c:v>
                </c:pt>
                <c:pt idx="2041">
                  <c:v>0</c:v>
                </c:pt>
                <c:pt idx="2042">
                  <c:v>0</c:v>
                </c:pt>
                <c:pt idx="2043">
                  <c:v>-1.9620000000000002E-2</c:v>
                </c:pt>
                <c:pt idx="2044">
                  <c:v>-1.9620000000000002E-2</c:v>
                </c:pt>
                <c:pt idx="2045">
                  <c:v>0</c:v>
                </c:pt>
                <c:pt idx="2046">
                  <c:v>0</c:v>
                </c:pt>
                <c:pt idx="2047">
                  <c:v>-2.9430000000000001E-2</c:v>
                </c:pt>
                <c:pt idx="2048">
                  <c:v>-2.9430000000000001E-2</c:v>
                </c:pt>
                <c:pt idx="2049">
                  <c:v>1.9620000000000002E-2</c:v>
                </c:pt>
                <c:pt idx="2050">
                  <c:v>1.9620000000000002E-2</c:v>
                </c:pt>
                <c:pt idx="2051">
                  <c:v>9.810000000000001E-3</c:v>
                </c:pt>
                <c:pt idx="2052">
                  <c:v>9.810000000000001E-3</c:v>
                </c:pt>
                <c:pt idx="2053">
                  <c:v>-9.810000000000001E-3</c:v>
                </c:pt>
                <c:pt idx="2054">
                  <c:v>-9.810000000000001E-3</c:v>
                </c:pt>
                <c:pt idx="2055">
                  <c:v>1.9620000000000002E-2</c:v>
                </c:pt>
                <c:pt idx="2056">
                  <c:v>1.9620000000000002E-2</c:v>
                </c:pt>
                <c:pt idx="2057">
                  <c:v>9.810000000000001E-3</c:v>
                </c:pt>
                <c:pt idx="2058">
                  <c:v>9.810000000000001E-3</c:v>
                </c:pt>
                <c:pt idx="2059">
                  <c:v>9.810000000000001E-3</c:v>
                </c:pt>
                <c:pt idx="2060">
                  <c:v>9.810000000000001E-3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2.9430000000000001E-2</c:v>
                </c:pt>
                <c:pt idx="2072">
                  <c:v>2.9430000000000001E-2</c:v>
                </c:pt>
                <c:pt idx="2073">
                  <c:v>9.810000000000001E-3</c:v>
                </c:pt>
                <c:pt idx="2074">
                  <c:v>9.810000000000001E-3</c:v>
                </c:pt>
                <c:pt idx="2075">
                  <c:v>-9.810000000000001E-3</c:v>
                </c:pt>
                <c:pt idx="2076">
                  <c:v>-9.810000000000001E-3</c:v>
                </c:pt>
                <c:pt idx="2077">
                  <c:v>1.9620000000000002E-2</c:v>
                </c:pt>
                <c:pt idx="2078">
                  <c:v>1.9620000000000002E-2</c:v>
                </c:pt>
                <c:pt idx="2079">
                  <c:v>9.810000000000001E-3</c:v>
                </c:pt>
                <c:pt idx="2080">
                  <c:v>9.810000000000001E-3</c:v>
                </c:pt>
                <c:pt idx="2081">
                  <c:v>0</c:v>
                </c:pt>
                <c:pt idx="2082">
                  <c:v>0</c:v>
                </c:pt>
                <c:pt idx="2083">
                  <c:v>-1.9620000000000002E-2</c:v>
                </c:pt>
                <c:pt idx="2084">
                  <c:v>-1.9620000000000002E-2</c:v>
                </c:pt>
                <c:pt idx="2085">
                  <c:v>-9.810000000000001E-3</c:v>
                </c:pt>
                <c:pt idx="2086">
                  <c:v>-9.810000000000001E-3</c:v>
                </c:pt>
                <c:pt idx="2087">
                  <c:v>-9.810000000000001E-3</c:v>
                </c:pt>
                <c:pt idx="2088">
                  <c:v>-9.810000000000001E-3</c:v>
                </c:pt>
                <c:pt idx="2089">
                  <c:v>9.810000000000001E-3</c:v>
                </c:pt>
                <c:pt idx="2090">
                  <c:v>9.810000000000001E-3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9.810000000000001E-3</c:v>
                </c:pt>
                <c:pt idx="2098">
                  <c:v>9.810000000000001E-3</c:v>
                </c:pt>
                <c:pt idx="2099">
                  <c:v>-1.9620000000000002E-2</c:v>
                </c:pt>
                <c:pt idx="2100">
                  <c:v>-1.9620000000000002E-2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-1.9620000000000002E-2</c:v>
                </c:pt>
                <c:pt idx="2106">
                  <c:v>-1.9620000000000002E-2</c:v>
                </c:pt>
                <c:pt idx="2107">
                  <c:v>-1.9620000000000002E-2</c:v>
                </c:pt>
                <c:pt idx="2108">
                  <c:v>-1.9620000000000002E-2</c:v>
                </c:pt>
                <c:pt idx="2109">
                  <c:v>9.810000000000001E-3</c:v>
                </c:pt>
                <c:pt idx="2110">
                  <c:v>9.810000000000001E-3</c:v>
                </c:pt>
                <c:pt idx="2111">
                  <c:v>9.810000000000001E-3</c:v>
                </c:pt>
                <c:pt idx="2112">
                  <c:v>9.810000000000001E-3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1.9620000000000002E-2</c:v>
                </c:pt>
                <c:pt idx="2116">
                  <c:v>1.9620000000000002E-2</c:v>
                </c:pt>
                <c:pt idx="2117">
                  <c:v>-2.9430000000000001E-2</c:v>
                </c:pt>
                <c:pt idx="2118">
                  <c:v>-2.9430000000000001E-2</c:v>
                </c:pt>
                <c:pt idx="2119">
                  <c:v>-1.9620000000000002E-2</c:v>
                </c:pt>
                <c:pt idx="2120">
                  <c:v>-1.9620000000000002E-2</c:v>
                </c:pt>
                <c:pt idx="2121">
                  <c:v>-9.810000000000001E-3</c:v>
                </c:pt>
                <c:pt idx="2122">
                  <c:v>-9.810000000000001E-3</c:v>
                </c:pt>
                <c:pt idx="2123">
                  <c:v>-1.9620000000000002E-2</c:v>
                </c:pt>
                <c:pt idx="2124">
                  <c:v>-1.9620000000000002E-2</c:v>
                </c:pt>
                <c:pt idx="2125">
                  <c:v>0</c:v>
                </c:pt>
                <c:pt idx="2126">
                  <c:v>0</c:v>
                </c:pt>
                <c:pt idx="2127">
                  <c:v>-9.810000000000001E-3</c:v>
                </c:pt>
                <c:pt idx="2128">
                  <c:v>-9.810000000000001E-3</c:v>
                </c:pt>
                <c:pt idx="2129">
                  <c:v>1.9620000000000002E-2</c:v>
                </c:pt>
                <c:pt idx="2130">
                  <c:v>1.9620000000000002E-2</c:v>
                </c:pt>
                <c:pt idx="2131">
                  <c:v>0</c:v>
                </c:pt>
                <c:pt idx="2132">
                  <c:v>0</c:v>
                </c:pt>
                <c:pt idx="2133">
                  <c:v>9.810000000000001E-3</c:v>
                </c:pt>
                <c:pt idx="2134">
                  <c:v>9.810000000000001E-3</c:v>
                </c:pt>
                <c:pt idx="2135">
                  <c:v>-9.810000000000001E-3</c:v>
                </c:pt>
                <c:pt idx="2136">
                  <c:v>-9.810000000000001E-3</c:v>
                </c:pt>
                <c:pt idx="2137">
                  <c:v>-1.9620000000000002E-2</c:v>
                </c:pt>
                <c:pt idx="2138">
                  <c:v>-1.9620000000000002E-2</c:v>
                </c:pt>
                <c:pt idx="2139">
                  <c:v>1.9620000000000002E-2</c:v>
                </c:pt>
                <c:pt idx="2140">
                  <c:v>1.9620000000000002E-2</c:v>
                </c:pt>
                <c:pt idx="2141">
                  <c:v>0</c:v>
                </c:pt>
                <c:pt idx="2142">
                  <c:v>0</c:v>
                </c:pt>
                <c:pt idx="2143">
                  <c:v>9.810000000000001E-3</c:v>
                </c:pt>
                <c:pt idx="2144">
                  <c:v>9.810000000000001E-3</c:v>
                </c:pt>
                <c:pt idx="2145">
                  <c:v>-2.9430000000000001E-2</c:v>
                </c:pt>
                <c:pt idx="2146">
                  <c:v>-2.9430000000000001E-2</c:v>
                </c:pt>
                <c:pt idx="2147">
                  <c:v>-9.810000000000001E-3</c:v>
                </c:pt>
                <c:pt idx="2148">
                  <c:v>-9.810000000000001E-3</c:v>
                </c:pt>
                <c:pt idx="2149">
                  <c:v>2.9430000000000001E-2</c:v>
                </c:pt>
                <c:pt idx="2150">
                  <c:v>2.9430000000000001E-2</c:v>
                </c:pt>
                <c:pt idx="2151">
                  <c:v>2.9430000000000001E-2</c:v>
                </c:pt>
                <c:pt idx="2152">
                  <c:v>2.9430000000000001E-2</c:v>
                </c:pt>
                <c:pt idx="2153">
                  <c:v>9.810000000000001E-3</c:v>
                </c:pt>
                <c:pt idx="2154">
                  <c:v>9.810000000000001E-3</c:v>
                </c:pt>
                <c:pt idx="2155">
                  <c:v>-9.810000000000001E-3</c:v>
                </c:pt>
                <c:pt idx="2156">
                  <c:v>-9.810000000000001E-3</c:v>
                </c:pt>
                <c:pt idx="2157">
                  <c:v>1.9620000000000002E-2</c:v>
                </c:pt>
                <c:pt idx="2158">
                  <c:v>1.9620000000000002E-2</c:v>
                </c:pt>
                <c:pt idx="2159">
                  <c:v>2.9430000000000001E-2</c:v>
                </c:pt>
                <c:pt idx="2160">
                  <c:v>2.9430000000000001E-2</c:v>
                </c:pt>
                <c:pt idx="2161">
                  <c:v>9.810000000000001E-3</c:v>
                </c:pt>
                <c:pt idx="2162">
                  <c:v>9.810000000000001E-3</c:v>
                </c:pt>
                <c:pt idx="2163">
                  <c:v>-9.810000000000001E-3</c:v>
                </c:pt>
                <c:pt idx="2164">
                  <c:v>-9.810000000000001E-3</c:v>
                </c:pt>
                <c:pt idx="2165">
                  <c:v>-9.810000000000001E-3</c:v>
                </c:pt>
                <c:pt idx="2166">
                  <c:v>-9.810000000000001E-3</c:v>
                </c:pt>
                <c:pt idx="2167">
                  <c:v>0</c:v>
                </c:pt>
                <c:pt idx="2168">
                  <c:v>0</c:v>
                </c:pt>
                <c:pt idx="2169">
                  <c:v>1.9620000000000002E-2</c:v>
                </c:pt>
                <c:pt idx="2170">
                  <c:v>1.9620000000000002E-2</c:v>
                </c:pt>
                <c:pt idx="2171">
                  <c:v>0</c:v>
                </c:pt>
                <c:pt idx="2172">
                  <c:v>0</c:v>
                </c:pt>
                <c:pt idx="2173">
                  <c:v>-9.810000000000001E-3</c:v>
                </c:pt>
                <c:pt idx="2174">
                  <c:v>-9.810000000000001E-3</c:v>
                </c:pt>
                <c:pt idx="2175">
                  <c:v>-9.810000000000001E-3</c:v>
                </c:pt>
                <c:pt idx="2176">
                  <c:v>-9.810000000000001E-3</c:v>
                </c:pt>
                <c:pt idx="2177">
                  <c:v>-9.810000000000001E-3</c:v>
                </c:pt>
                <c:pt idx="2178">
                  <c:v>-9.810000000000001E-3</c:v>
                </c:pt>
                <c:pt idx="2179">
                  <c:v>0</c:v>
                </c:pt>
                <c:pt idx="2180">
                  <c:v>0</c:v>
                </c:pt>
                <c:pt idx="2181">
                  <c:v>9.810000000000001E-3</c:v>
                </c:pt>
                <c:pt idx="2182">
                  <c:v>9.810000000000001E-3</c:v>
                </c:pt>
                <c:pt idx="2183">
                  <c:v>0</c:v>
                </c:pt>
                <c:pt idx="2184">
                  <c:v>0</c:v>
                </c:pt>
                <c:pt idx="2185">
                  <c:v>9.810000000000001E-3</c:v>
                </c:pt>
                <c:pt idx="2186">
                  <c:v>9.810000000000001E-3</c:v>
                </c:pt>
                <c:pt idx="2187">
                  <c:v>1.9620000000000002E-2</c:v>
                </c:pt>
                <c:pt idx="2188">
                  <c:v>1.9620000000000002E-2</c:v>
                </c:pt>
                <c:pt idx="2189">
                  <c:v>9.810000000000001E-3</c:v>
                </c:pt>
                <c:pt idx="2190">
                  <c:v>9.810000000000001E-3</c:v>
                </c:pt>
                <c:pt idx="2191">
                  <c:v>-9.810000000000001E-3</c:v>
                </c:pt>
                <c:pt idx="2192">
                  <c:v>-9.810000000000001E-3</c:v>
                </c:pt>
                <c:pt idx="2193">
                  <c:v>-9.810000000000001E-3</c:v>
                </c:pt>
                <c:pt idx="2194">
                  <c:v>-9.810000000000001E-3</c:v>
                </c:pt>
                <c:pt idx="2195">
                  <c:v>2.9430000000000001E-2</c:v>
                </c:pt>
                <c:pt idx="2196">
                  <c:v>2.9430000000000001E-2</c:v>
                </c:pt>
                <c:pt idx="2197">
                  <c:v>1.9620000000000002E-2</c:v>
                </c:pt>
                <c:pt idx="2198">
                  <c:v>1.9620000000000002E-2</c:v>
                </c:pt>
                <c:pt idx="2199">
                  <c:v>-9.810000000000001E-3</c:v>
                </c:pt>
                <c:pt idx="2200">
                  <c:v>-9.810000000000001E-3</c:v>
                </c:pt>
                <c:pt idx="2201">
                  <c:v>9.810000000000001E-3</c:v>
                </c:pt>
                <c:pt idx="2202">
                  <c:v>9.810000000000001E-3</c:v>
                </c:pt>
                <c:pt idx="2203">
                  <c:v>-1.9620000000000002E-2</c:v>
                </c:pt>
                <c:pt idx="2204">
                  <c:v>-1.9620000000000002E-2</c:v>
                </c:pt>
                <c:pt idx="2205">
                  <c:v>9.810000000000001E-3</c:v>
                </c:pt>
                <c:pt idx="2206">
                  <c:v>9.810000000000001E-3</c:v>
                </c:pt>
                <c:pt idx="2207">
                  <c:v>9.810000000000001E-3</c:v>
                </c:pt>
                <c:pt idx="2208">
                  <c:v>9.810000000000001E-3</c:v>
                </c:pt>
                <c:pt idx="2209">
                  <c:v>-1.9620000000000002E-2</c:v>
                </c:pt>
                <c:pt idx="2210">
                  <c:v>-1.9620000000000002E-2</c:v>
                </c:pt>
                <c:pt idx="2211">
                  <c:v>-1.9620000000000002E-2</c:v>
                </c:pt>
                <c:pt idx="2212">
                  <c:v>-1.9620000000000002E-2</c:v>
                </c:pt>
                <c:pt idx="2213">
                  <c:v>-9.810000000000001E-3</c:v>
                </c:pt>
                <c:pt idx="2214">
                  <c:v>-9.810000000000001E-3</c:v>
                </c:pt>
                <c:pt idx="2215">
                  <c:v>9.810000000000001E-3</c:v>
                </c:pt>
                <c:pt idx="2216">
                  <c:v>9.810000000000001E-3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9.810000000000001E-3</c:v>
                </c:pt>
                <c:pt idx="2222">
                  <c:v>9.810000000000001E-3</c:v>
                </c:pt>
                <c:pt idx="2223">
                  <c:v>-9.810000000000001E-3</c:v>
                </c:pt>
                <c:pt idx="2224">
                  <c:v>-9.810000000000001E-3</c:v>
                </c:pt>
                <c:pt idx="2225">
                  <c:v>0</c:v>
                </c:pt>
                <c:pt idx="2226">
                  <c:v>0</c:v>
                </c:pt>
                <c:pt idx="2227">
                  <c:v>-9.810000000000001E-3</c:v>
                </c:pt>
                <c:pt idx="2228">
                  <c:v>-9.810000000000001E-3</c:v>
                </c:pt>
                <c:pt idx="2229">
                  <c:v>2.9430000000000001E-2</c:v>
                </c:pt>
                <c:pt idx="2230">
                  <c:v>2.9430000000000001E-2</c:v>
                </c:pt>
                <c:pt idx="2231">
                  <c:v>9.810000000000001E-3</c:v>
                </c:pt>
                <c:pt idx="2232">
                  <c:v>9.810000000000001E-3</c:v>
                </c:pt>
                <c:pt idx="2233">
                  <c:v>-9.810000000000001E-3</c:v>
                </c:pt>
                <c:pt idx="2234">
                  <c:v>-9.810000000000001E-3</c:v>
                </c:pt>
                <c:pt idx="2235">
                  <c:v>-9.810000000000001E-3</c:v>
                </c:pt>
                <c:pt idx="2236">
                  <c:v>-9.810000000000001E-3</c:v>
                </c:pt>
                <c:pt idx="2237">
                  <c:v>9.810000000000001E-3</c:v>
                </c:pt>
                <c:pt idx="2238">
                  <c:v>9.810000000000001E-3</c:v>
                </c:pt>
                <c:pt idx="2239">
                  <c:v>9.810000000000001E-3</c:v>
                </c:pt>
                <c:pt idx="2240">
                  <c:v>9.810000000000001E-3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9.810000000000001E-3</c:v>
                </c:pt>
                <c:pt idx="2244">
                  <c:v>9.810000000000001E-3</c:v>
                </c:pt>
                <c:pt idx="2245">
                  <c:v>-9.810000000000001E-3</c:v>
                </c:pt>
                <c:pt idx="2246">
                  <c:v>-9.810000000000001E-3</c:v>
                </c:pt>
                <c:pt idx="2247">
                  <c:v>0</c:v>
                </c:pt>
                <c:pt idx="2248">
                  <c:v>0</c:v>
                </c:pt>
                <c:pt idx="2249">
                  <c:v>-3.9240000000000004E-2</c:v>
                </c:pt>
                <c:pt idx="2250">
                  <c:v>-3.9240000000000004E-2</c:v>
                </c:pt>
                <c:pt idx="2251">
                  <c:v>9.810000000000001E-3</c:v>
                </c:pt>
                <c:pt idx="2252">
                  <c:v>9.810000000000001E-3</c:v>
                </c:pt>
                <c:pt idx="2253">
                  <c:v>-9.810000000000001E-3</c:v>
                </c:pt>
                <c:pt idx="2254">
                  <c:v>-9.810000000000001E-3</c:v>
                </c:pt>
                <c:pt idx="2255">
                  <c:v>1.9620000000000002E-2</c:v>
                </c:pt>
                <c:pt idx="2256">
                  <c:v>1.9620000000000002E-2</c:v>
                </c:pt>
                <c:pt idx="2257">
                  <c:v>-9.810000000000001E-3</c:v>
                </c:pt>
                <c:pt idx="2258">
                  <c:v>-9.810000000000001E-3</c:v>
                </c:pt>
                <c:pt idx="2259">
                  <c:v>2.9430000000000001E-2</c:v>
                </c:pt>
                <c:pt idx="2260">
                  <c:v>2.9430000000000001E-2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9.810000000000001E-3</c:v>
                </c:pt>
                <c:pt idx="2270">
                  <c:v>9.810000000000001E-3</c:v>
                </c:pt>
                <c:pt idx="2271">
                  <c:v>9.810000000000001E-3</c:v>
                </c:pt>
                <c:pt idx="2272">
                  <c:v>9.810000000000001E-3</c:v>
                </c:pt>
                <c:pt idx="2273">
                  <c:v>0</c:v>
                </c:pt>
                <c:pt idx="2274">
                  <c:v>0</c:v>
                </c:pt>
                <c:pt idx="2275">
                  <c:v>1.9620000000000002E-2</c:v>
                </c:pt>
                <c:pt idx="2276">
                  <c:v>1.9620000000000002E-2</c:v>
                </c:pt>
                <c:pt idx="2277">
                  <c:v>9.810000000000001E-3</c:v>
                </c:pt>
                <c:pt idx="2278">
                  <c:v>9.810000000000001E-3</c:v>
                </c:pt>
                <c:pt idx="2279">
                  <c:v>2.9430000000000001E-2</c:v>
                </c:pt>
                <c:pt idx="2280">
                  <c:v>2.9430000000000001E-2</c:v>
                </c:pt>
                <c:pt idx="2281">
                  <c:v>0</c:v>
                </c:pt>
                <c:pt idx="2282">
                  <c:v>0</c:v>
                </c:pt>
                <c:pt idx="2283">
                  <c:v>-9.810000000000001E-3</c:v>
                </c:pt>
                <c:pt idx="2284">
                  <c:v>-9.810000000000001E-3</c:v>
                </c:pt>
                <c:pt idx="2285">
                  <c:v>2.9430000000000001E-2</c:v>
                </c:pt>
                <c:pt idx="2286">
                  <c:v>2.9430000000000001E-2</c:v>
                </c:pt>
                <c:pt idx="2287">
                  <c:v>3.9240000000000004E-2</c:v>
                </c:pt>
                <c:pt idx="2288">
                  <c:v>3.9240000000000004E-2</c:v>
                </c:pt>
                <c:pt idx="2289">
                  <c:v>9.810000000000001E-3</c:v>
                </c:pt>
                <c:pt idx="2290">
                  <c:v>9.810000000000001E-3</c:v>
                </c:pt>
                <c:pt idx="2291">
                  <c:v>0</c:v>
                </c:pt>
                <c:pt idx="2292">
                  <c:v>0</c:v>
                </c:pt>
                <c:pt idx="2293">
                  <c:v>1.9620000000000002E-2</c:v>
                </c:pt>
                <c:pt idx="2294">
                  <c:v>1.9620000000000002E-2</c:v>
                </c:pt>
                <c:pt idx="2295">
                  <c:v>0</c:v>
                </c:pt>
                <c:pt idx="2296">
                  <c:v>0</c:v>
                </c:pt>
                <c:pt idx="2297">
                  <c:v>9.810000000000001E-3</c:v>
                </c:pt>
                <c:pt idx="2298">
                  <c:v>9.810000000000001E-3</c:v>
                </c:pt>
                <c:pt idx="2299">
                  <c:v>9.810000000000001E-3</c:v>
                </c:pt>
                <c:pt idx="2300">
                  <c:v>9.810000000000001E-3</c:v>
                </c:pt>
                <c:pt idx="2301">
                  <c:v>1.9620000000000002E-2</c:v>
                </c:pt>
                <c:pt idx="2302">
                  <c:v>1.9620000000000002E-2</c:v>
                </c:pt>
                <c:pt idx="2303">
                  <c:v>1.9620000000000002E-2</c:v>
                </c:pt>
                <c:pt idx="2304">
                  <c:v>1.9620000000000002E-2</c:v>
                </c:pt>
                <c:pt idx="2305">
                  <c:v>-9.810000000000001E-3</c:v>
                </c:pt>
                <c:pt idx="2306">
                  <c:v>-9.810000000000001E-3</c:v>
                </c:pt>
                <c:pt idx="2307">
                  <c:v>0</c:v>
                </c:pt>
                <c:pt idx="2308">
                  <c:v>0</c:v>
                </c:pt>
                <c:pt idx="2309">
                  <c:v>-3.9240000000000004E-2</c:v>
                </c:pt>
                <c:pt idx="2310">
                  <c:v>-3.9240000000000004E-2</c:v>
                </c:pt>
                <c:pt idx="2311">
                  <c:v>0</c:v>
                </c:pt>
                <c:pt idx="2312">
                  <c:v>0</c:v>
                </c:pt>
                <c:pt idx="2313">
                  <c:v>1.9620000000000002E-2</c:v>
                </c:pt>
                <c:pt idx="2314">
                  <c:v>1.9620000000000002E-2</c:v>
                </c:pt>
                <c:pt idx="2315">
                  <c:v>0</c:v>
                </c:pt>
                <c:pt idx="2316">
                  <c:v>0</c:v>
                </c:pt>
                <c:pt idx="2317">
                  <c:v>2.9430000000000001E-2</c:v>
                </c:pt>
                <c:pt idx="2318">
                  <c:v>2.9430000000000001E-2</c:v>
                </c:pt>
                <c:pt idx="2319">
                  <c:v>1.9620000000000002E-2</c:v>
                </c:pt>
                <c:pt idx="2320">
                  <c:v>1.9620000000000002E-2</c:v>
                </c:pt>
                <c:pt idx="2321">
                  <c:v>1.9620000000000002E-2</c:v>
                </c:pt>
                <c:pt idx="2322">
                  <c:v>1.9620000000000002E-2</c:v>
                </c:pt>
                <c:pt idx="2323">
                  <c:v>0</c:v>
                </c:pt>
                <c:pt idx="2324">
                  <c:v>0</c:v>
                </c:pt>
                <c:pt idx="2325">
                  <c:v>2.9430000000000001E-2</c:v>
                </c:pt>
                <c:pt idx="2326">
                  <c:v>2.9430000000000001E-2</c:v>
                </c:pt>
                <c:pt idx="2327">
                  <c:v>1.9620000000000002E-2</c:v>
                </c:pt>
                <c:pt idx="2328">
                  <c:v>1.9620000000000002E-2</c:v>
                </c:pt>
                <c:pt idx="2329">
                  <c:v>-9.810000000000001E-3</c:v>
                </c:pt>
                <c:pt idx="2330">
                  <c:v>-9.810000000000001E-3</c:v>
                </c:pt>
                <c:pt idx="2331">
                  <c:v>9.810000000000001E-3</c:v>
                </c:pt>
                <c:pt idx="2332">
                  <c:v>9.810000000000001E-3</c:v>
                </c:pt>
                <c:pt idx="2333">
                  <c:v>-1.9620000000000002E-2</c:v>
                </c:pt>
                <c:pt idx="2334">
                  <c:v>-1.9620000000000002E-2</c:v>
                </c:pt>
                <c:pt idx="2335">
                  <c:v>9.810000000000001E-3</c:v>
                </c:pt>
                <c:pt idx="2336">
                  <c:v>9.810000000000001E-3</c:v>
                </c:pt>
                <c:pt idx="2337">
                  <c:v>-1.9620000000000002E-2</c:v>
                </c:pt>
                <c:pt idx="2338">
                  <c:v>-1.9620000000000002E-2</c:v>
                </c:pt>
                <c:pt idx="2339">
                  <c:v>-1.9620000000000002E-2</c:v>
                </c:pt>
                <c:pt idx="2340">
                  <c:v>-1.9620000000000002E-2</c:v>
                </c:pt>
                <c:pt idx="2341">
                  <c:v>-1.9620000000000002E-2</c:v>
                </c:pt>
                <c:pt idx="2342">
                  <c:v>-1.9620000000000002E-2</c:v>
                </c:pt>
                <c:pt idx="2343">
                  <c:v>-9.810000000000001E-3</c:v>
                </c:pt>
                <c:pt idx="2344">
                  <c:v>-9.810000000000001E-3</c:v>
                </c:pt>
                <c:pt idx="2345">
                  <c:v>-9.810000000000001E-3</c:v>
                </c:pt>
                <c:pt idx="2346">
                  <c:v>-9.810000000000001E-3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-9.810000000000001E-3</c:v>
                </c:pt>
                <c:pt idx="2352">
                  <c:v>-9.810000000000001E-3</c:v>
                </c:pt>
                <c:pt idx="2353">
                  <c:v>-4.9050000000000003E-2</c:v>
                </c:pt>
                <c:pt idx="2354">
                  <c:v>-4.9050000000000003E-2</c:v>
                </c:pt>
                <c:pt idx="2355">
                  <c:v>-2.9430000000000001E-2</c:v>
                </c:pt>
                <c:pt idx="2356">
                  <c:v>-2.9430000000000001E-2</c:v>
                </c:pt>
                <c:pt idx="2357">
                  <c:v>-2.9430000000000001E-2</c:v>
                </c:pt>
                <c:pt idx="2358">
                  <c:v>-2.9430000000000001E-2</c:v>
                </c:pt>
                <c:pt idx="2359">
                  <c:v>-9.810000000000001E-3</c:v>
                </c:pt>
                <c:pt idx="2360">
                  <c:v>-9.810000000000001E-3</c:v>
                </c:pt>
                <c:pt idx="2361">
                  <c:v>-1.9620000000000002E-2</c:v>
                </c:pt>
                <c:pt idx="2362">
                  <c:v>-1.9620000000000002E-2</c:v>
                </c:pt>
                <c:pt idx="2363">
                  <c:v>-9.810000000000001E-3</c:v>
                </c:pt>
                <c:pt idx="2364">
                  <c:v>-9.810000000000001E-3</c:v>
                </c:pt>
                <c:pt idx="2365">
                  <c:v>1.9620000000000002E-2</c:v>
                </c:pt>
                <c:pt idx="2366">
                  <c:v>1.9620000000000002E-2</c:v>
                </c:pt>
                <c:pt idx="2367">
                  <c:v>-1.9620000000000002E-2</c:v>
                </c:pt>
                <c:pt idx="2368">
                  <c:v>-1.9620000000000002E-2</c:v>
                </c:pt>
                <c:pt idx="2369">
                  <c:v>0</c:v>
                </c:pt>
                <c:pt idx="2370">
                  <c:v>0</c:v>
                </c:pt>
                <c:pt idx="2371">
                  <c:v>-9.810000000000001E-3</c:v>
                </c:pt>
                <c:pt idx="2372">
                  <c:v>-9.810000000000001E-3</c:v>
                </c:pt>
                <c:pt idx="2373">
                  <c:v>-1.9620000000000002E-2</c:v>
                </c:pt>
                <c:pt idx="2374">
                  <c:v>-1.9620000000000002E-2</c:v>
                </c:pt>
                <c:pt idx="2375">
                  <c:v>-2.9430000000000001E-2</c:v>
                </c:pt>
                <c:pt idx="2376">
                  <c:v>-2.9430000000000001E-2</c:v>
                </c:pt>
                <c:pt idx="2377">
                  <c:v>1.9620000000000002E-2</c:v>
                </c:pt>
                <c:pt idx="2378">
                  <c:v>1.9620000000000002E-2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1.9620000000000002E-2</c:v>
                </c:pt>
                <c:pt idx="2384">
                  <c:v>1.9620000000000002E-2</c:v>
                </c:pt>
                <c:pt idx="2385">
                  <c:v>9.810000000000001E-3</c:v>
                </c:pt>
                <c:pt idx="2386">
                  <c:v>9.810000000000001E-3</c:v>
                </c:pt>
                <c:pt idx="2387">
                  <c:v>-1.9620000000000002E-2</c:v>
                </c:pt>
                <c:pt idx="2388">
                  <c:v>-1.9620000000000002E-2</c:v>
                </c:pt>
                <c:pt idx="2389">
                  <c:v>1.9620000000000002E-2</c:v>
                </c:pt>
                <c:pt idx="2390">
                  <c:v>1.9620000000000002E-2</c:v>
                </c:pt>
                <c:pt idx="2391">
                  <c:v>0</c:v>
                </c:pt>
                <c:pt idx="2392">
                  <c:v>0</c:v>
                </c:pt>
                <c:pt idx="2393">
                  <c:v>-9.810000000000001E-3</c:v>
                </c:pt>
                <c:pt idx="2394">
                  <c:v>-9.810000000000001E-3</c:v>
                </c:pt>
                <c:pt idx="2395">
                  <c:v>-9.810000000000001E-3</c:v>
                </c:pt>
                <c:pt idx="2396">
                  <c:v>-9.810000000000001E-3</c:v>
                </c:pt>
                <c:pt idx="2397">
                  <c:v>9.810000000000001E-3</c:v>
                </c:pt>
                <c:pt idx="2398">
                  <c:v>9.810000000000001E-3</c:v>
                </c:pt>
                <c:pt idx="2399">
                  <c:v>0</c:v>
                </c:pt>
                <c:pt idx="2400">
                  <c:v>0</c:v>
                </c:pt>
                <c:pt idx="2401">
                  <c:v>9.810000000000001E-3</c:v>
                </c:pt>
                <c:pt idx="2402">
                  <c:v>9.810000000000001E-3</c:v>
                </c:pt>
                <c:pt idx="2403">
                  <c:v>0</c:v>
                </c:pt>
                <c:pt idx="2404">
                  <c:v>0</c:v>
                </c:pt>
                <c:pt idx="2405">
                  <c:v>1.9620000000000002E-2</c:v>
                </c:pt>
                <c:pt idx="2406">
                  <c:v>1.9620000000000002E-2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1.9620000000000002E-2</c:v>
                </c:pt>
                <c:pt idx="2412">
                  <c:v>1.9620000000000002E-2</c:v>
                </c:pt>
                <c:pt idx="2413">
                  <c:v>-9.810000000000001E-3</c:v>
                </c:pt>
                <c:pt idx="2414">
                  <c:v>-9.810000000000001E-3</c:v>
                </c:pt>
                <c:pt idx="2415">
                  <c:v>2.9430000000000001E-2</c:v>
                </c:pt>
                <c:pt idx="2416">
                  <c:v>2.9430000000000001E-2</c:v>
                </c:pt>
                <c:pt idx="2417">
                  <c:v>-9.810000000000001E-3</c:v>
                </c:pt>
                <c:pt idx="2418">
                  <c:v>-9.810000000000001E-3</c:v>
                </c:pt>
                <c:pt idx="2419">
                  <c:v>-1.9620000000000002E-2</c:v>
                </c:pt>
                <c:pt idx="2420">
                  <c:v>-1.9620000000000002E-2</c:v>
                </c:pt>
                <c:pt idx="2421">
                  <c:v>1.9620000000000002E-2</c:v>
                </c:pt>
                <c:pt idx="2422">
                  <c:v>1.9620000000000002E-2</c:v>
                </c:pt>
                <c:pt idx="2423">
                  <c:v>0</c:v>
                </c:pt>
                <c:pt idx="2424">
                  <c:v>0</c:v>
                </c:pt>
                <c:pt idx="2425">
                  <c:v>9.810000000000001E-3</c:v>
                </c:pt>
                <c:pt idx="2426">
                  <c:v>9.810000000000001E-3</c:v>
                </c:pt>
                <c:pt idx="2427">
                  <c:v>9.810000000000001E-3</c:v>
                </c:pt>
                <c:pt idx="2428">
                  <c:v>9.810000000000001E-3</c:v>
                </c:pt>
                <c:pt idx="2429">
                  <c:v>-1.9620000000000002E-2</c:v>
                </c:pt>
                <c:pt idx="2430">
                  <c:v>-1.9620000000000002E-2</c:v>
                </c:pt>
                <c:pt idx="2431">
                  <c:v>-1.9620000000000002E-2</c:v>
                </c:pt>
                <c:pt idx="2432">
                  <c:v>-1.9620000000000002E-2</c:v>
                </c:pt>
                <c:pt idx="2433">
                  <c:v>-2.9430000000000001E-2</c:v>
                </c:pt>
                <c:pt idx="2434">
                  <c:v>-2.9430000000000001E-2</c:v>
                </c:pt>
                <c:pt idx="2435">
                  <c:v>-1.9620000000000002E-2</c:v>
                </c:pt>
                <c:pt idx="2436">
                  <c:v>-1.9620000000000002E-2</c:v>
                </c:pt>
                <c:pt idx="2437">
                  <c:v>0</c:v>
                </c:pt>
                <c:pt idx="2438">
                  <c:v>0</c:v>
                </c:pt>
                <c:pt idx="2439">
                  <c:v>-2.9430000000000001E-2</c:v>
                </c:pt>
                <c:pt idx="2440">
                  <c:v>-2.9430000000000001E-2</c:v>
                </c:pt>
                <c:pt idx="2441">
                  <c:v>-2.9430000000000001E-2</c:v>
                </c:pt>
                <c:pt idx="2442">
                  <c:v>-2.9430000000000001E-2</c:v>
                </c:pt>
                <c:pt idx="2443">
                  <c:v>-9.810000000000001E-3</c:v>
                </c:pt>
                <c:pt idx="2444">
                  <c:v>-9.810000000000001E-3</c:v>
                </c:pt>
                <c:pt idx="2445">
                  <c:v>-2.9430000000000001E-2</c:v>
                </c:pt>
                <c:pt idx="2446">
                  <c:v>-2.9430000000000001E-2</c:v>
                </c:pt>
                <c:pt idx="2447">
                  <c:v>-1.9620000000000002E-2</c:v>
                </c:pt>
                <c:pt idx="2448">
                  <c:v>-1.9620000000000002E-2</c:v>
                </c:pt>
                <c:pt idx="2449">
                  <c:v>9.810000000000001E-3</c:v>
                </c:pt>
                <c:pt idx="2450">
                  <c:v>9.810000000000001E-3</c:v>
                </c:pt>
                <c:pt idx="2451">
                  <c:v>9.810000000000001E-3</c:v>
                </c:pt>
                <c:pt idx="2452">
                  <c:v>9.810000000000001E-3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-1.9620000000000002E-2</c:v>
                </c:pt>
                <c:pt idx="2458">
                  <c:v>-1.9620000000000002E-2</c:v>
                </c:pt>
                <c:pt idx="2459">
                  <c:v>0</c:v>
                </c:pt>
                <c:pt idx="2460">
                  <c:v>0</c:v>
                </c:pt>
                <c:pt idx="2461">
                  <c:v>-1.9620000000000002E-2</c:v>
                </c:pt>
                <c:pt idx="2462">
                  <c:v>-1.9620000000000002E-2</c:v>
                </c:pt>
                <c:pt idx="2463">
                  <c:v>-9.810000000000001E-3</c:v>
                </c:pt>
                <c:pt idx="2464">
                  <c:v>-9.810000000000001E-3</c:v>
                </c:pt>
                <c:pt idx="2465">
                  <c:v>-1.9620000000000002E-2</c:v>
                </c:pt>
                <c:pt idx="2466">
                  <c:v>-1.9620000000000002E-2</c:v>
                </c:pt>
                <c:pt idx="2467">
                  <c:v>-9.810000000000001E-3</c:v>
                </c:pt>
                <c:pt idx="2468">
                  <c:v>-9.810000000000001E-3</c:v>
                </c:pt>
                <c:pt idx="2469">
                  <c:v>-9.810000000000001E-3</c:v>
                </c:pt>
                <c:pt idx="2470">
                  <c:v>-9.810000000000001E-3</c:v>
                </c:pt>
                <c:pt idx="2471">
                  <c:v>-9.810000000000001E-3</c:v>
                </c:pt>
                <c:pt idx="2472">
                  <c:v>-9.810000000000001E-3</c:v>
                </c:pt>
                <c:pt idx="2473">
                  <c:v>-9.810000000000001E-3</c:v>
                </c:pt>
                <c:pt idx="2474">
                  <c:v>-9.810000000000001E-3</c:v>
                </c:pt>
                <c:pt idx="2475">
                  <c:v>0</c:v>
                </c:pt>
                <c:pt idx="2476">
                  <c:v>0</c:v>
                </c:pt>
                <c:pt idx="2477">
                  <c:v>-9.810000000000001E-3</c:v>
                </c:pt>
                <c:pt idx="2478">
                  <c:v>-9.810000000000001E-3</c:v>
                </c:pt>
                <c:pt idx="2479">
                  <c:v>-2.9430000000000001E-2</c:v>
                </c:pt>
                <c:pt idx="2480">
                  <c:v>-2.9430000000000001E-2</c:v>
                </c:pt>
                <c:pt idx="2481">
                  <c:v>-2.9430000000000001E-2</c:v>
                </c:pt>
                <c:pt idx="2482">
                  <c:v>-2.9430000000000001E-2</c:v>
                </c:pt>
                <c:pt idx="2483">
                  <c:v>0</c:v>
                </c:pt>
                <c:pt idx="2484">
                  <c:v>0</c:v>
                </c:pt>
                <c:pt idx="2485">
                  <c:v>-1.9620000000000002E-2</c:v>
                </c:pt>
                <c:pt idx="2486">
                  <c:v>-1.9620000000000002E-2</c:v>
                </c:pt>
                <c:pt idx="2487">
                  <c:v>-1.9620000000000002E-2</c:v>
                </c:pt>
                <c:pt idx="2488">
                  <c:v>-1.9620000000000002E-2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9.810000000000001E-3</c:v>
                </c:pt>
                <c:pt idx="2494">
                  <c:v>9.810000000000001E-3</c:v>
                </c:pt>
                <c:pt idx="2495">
                  <c:v>9.810000000000001E-3</c:v>
                </c:pt>
                <c:pt idx="2496">
                  <c:v>9.810000000000001E-3</c:v>
                </c:pt>
                <c:pt idx="2497">
                  <c:v>-9.810000000000001E-3</c:v>
                </c:pt>
                <c:pt idx="2498">
                  <c:v>-9.810000000000001E-3</c:v>
                </c:pt>
                <c:pt idx="2499">
                  <c:v>-9.810000000000001E-3</c:v>
                </c:pt>
                <c:pt idx="2500">
                  <c:v>-9.810000000000001E-3</c:v>
                </c:pt>
                <c:pt idx="2501">
                  <c:v>0</c:v>
                </c:pt>
                <c:pt idx="2502">
                  <c:v>0</c:v>
                </c:pt>
                <c:pt idx="2503">
                  <c:v>9.810000000000001E-3</c:v>
                </c:pt>
                <c:pt idx="2504">
                  <c:v>9.810000000000001E-3</c:v>
                </c:pt>
                <c:pt idx="2505">
                  <c:v>-1.9620000000000002E-2</c:v>
                </c:pt>
                <c:pt idx="2506">
                  <c:v>-1.9620000000000002E-2</c:v>
                </c:pt>
                <c:pt idx="2507">
                  <c:v>-2.9430000000000001E-2</c:v>
                </c:pt>
                <c:pt idx="2508">
                  <c:v>-2.9430000000000001E-2</c:v>
                </c:pt>
                <c:pt idx="2509">
                  <c:v>-2.9430000000000001E-2</c:v>
                </c:pt>
                <c:pt idx="2510">
                  <c:v>-2.9430000000000001E-2</c:v>
                </c:pt>
                <c:pt idx="2511">
                  <c:v>-1.9620000000000002E-2</c:v>
                </c:pt>
                <c:pt idx="2512">
                  <c:v>-1.9620000000000002E-2</c:v>
                </c:pt>
                <c:pt idx="2513">
                  <c:v>1.9620000000000002E-2</c:v>
                </c:pt>
                <c:pt idx="2514">
                  <c:v>1.9620000000000002E-2</c:v>
                </c:pt>
                <c:pt idx="2515">
                  <c:v>9.810000000000001E-3</c:v>
                </c:pt>
                <c:pt idx="2516">
                  <c:v>9.810000000000001E-3</c:v>
                </c:pt>
                <c:pt idx="2517">
                  <c:v>-2.9430000000000001E-2</c:v>
                </c:pt>
                <c:pt idx="2518">
                  <c:v>-2.9430000000000001E-2</c:v>
                </c:pt>
                <c:pt idx="2519">
                  <c:v>-9.810000000000001E-3</c:v>
                </c:pt>
                <c:pt idx="2520">
                  <c:v>-9.810000000000001E-3</c:v>
                </c:pt>
                <c:pt idx="2521">
                  <c:v>9.810000000000001E-3</c:v>
                </c:pt>
                <c:pt idx="2522">
                  <c:v>9.810000000000001E-3</c:v>
                </c:pt>
                <c:pt idx="2523">
                  <c:v>0</c:v>
                </c:pt>
                <c:pt idx="2524">
                  <c:v>0</c:v>
                </c:pt>
                <c:pt idx="2525">
                  <c:v>-2.9430000000000001E-2</c:v>
                </c:pt>
                <c:pt idx="2526">
                  <c:v>-2.9430000000000001E-2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-1.9620000000000002E-2</c:v>
                </c:pt>
                <c:pt idx="2532">
                  <c:v>-1.9620000000000002E-2</c:v>
                </c:pt>
                <c:pt idx="2533">
                  <c:v>-9.810000000000001E-3</c:v>
                </c:pt>
                <c:pt idx="2534">
                  <c:v>-9.810000000000001E-3</c:v>
                </c:pt>
                <c:pt idx="2535">
                  <c:v>1.9620000000000002E-2</c:v>
                </c:pt>
                <c:pt idx="2536">
                  <c:v>1.9620000000000002E-2</c:v>
                </c:pt>
                <c:pt idx="2537">
                  <c:v>9.810000000000001E-3</c:v>
                </c:pt>
                <c:pt idx="2538">
                  <c:v>9.810000000000001E-3</c:v>
                </c:pt>
                <c:pt idx="2539">
                  <c:v>0</c:v>
                </c:pt>
                <c:pt idx="2540">
                  <c:v>0</c:v>
                </c:pt>
                <c:pt idx="2541">
                  <c:v>-4.9050000000000003E-2</c:v>
                </c:pt>
                <c:pt idx="2542">
                  <c:v>-4.9050000000000003E-2</c:v>
                </c:pt>
                <c:pt idx="2543">
                  <c:v>-9.810000000000001E-3</c:v>
                </c:pt>
                <c:pt idx="2544">
                  <c:v>-9.810000000000001E-3</c:v>
                </c:pt>
                <c:pt idx="2545">
                  <c:v>9.810000000000001E-3</c:v>
                </c:pt>
                <c:pt idx="2546">
                  <c:v>9.810000000000001E-3</c:v>
                </c:pt>
                <c:pt idx="2547">
                  <c:v>1.9620000000000002E-2</c:v>
                </c:pt>
                <c:pt idx="2548">
                  <c:v>1.9620000000000002E-2</c:v>
                </c:pt>
                <c:pt idx="2549">
                  <c:v>-9.810000000000001E-3</c:v>
                </c:pt>
                <c:pt idx="2550">
                  <c:v>-9.810000000000001E-3</c:v>
                </c:pt>
                <c:pt idx="2551">
                  <c:v>-2.9430000000000001E-2</c:v>
                </c:pt>
                <c:pt idx="2552">
                  <c:v>-2.9430000000000001E-2</c:v>
                </c:pt>
                <c:pt idx="2553">
                  <c:v>-9.810000000000001E-3</c:v>
                </c:pt>
                <c:pt idx="2554">
                  <c:v>-9.810000000000001E-3</c:v>
                </c:pt>
                <c:pt idx="2555">
                  <c:v>9.810000000000001E-3</c:v>
                </c:pt>
                <c:pt idx="2556">
                  <c:v>9.810000000000001E-3</c:v>
                </c:pt>
                <c:pt idx="2557">
                  <c:v>1.9620000000000002E-2</c:v>
                </c:pt>
                <c:pt idx="2558">
                  <c:v>1.9620000000000002E-2</c:v>
                </c:pt>
                <c:pt idx="2559">
                  <c:v>9.810000000000001E-3</c:v>
                </c:pt>
                <c:pt idx="2560">
                  <c:v>9.810000000000001E-3</c:v>
                </c:pt>
                <c:pt idx="2561">
                  <c:v>0</c:v>
                </c:pt>
                <c:pt idx="2562">
                  <c:v>0</c:v>
                </c:pt>
                <c:pt idx="2563">
                  <c:v>9.810000000000001E-3</c:v>
                </c:pt>
                <c:pt idx="2564">
                  <c:v>9.810000000000001E-3</c:v>
                </c:pt>
                <c:pt idx="2565">
                  <c:v>0</c:v>
                </c:pt>
                <c:pt idx="2566">
                  <c:v>0</c:v>
                </c:pt>
                <c:pt idx="2567">
                  <c:v>-1.9620000000000002E-2</c:v>
                </c:pt>
                <c:pt idx="2568">
                  <c:v>-1.9620000000000002E-2</c:v>
                </c:pt>
                <c:pt idx="2569">
                  <c:v>0</c:v>
                </c:pt>
                <c:pt idx="2570">
                  <c:v>0</c:v>
                </c:pt>
                <c:pt idx="2571">
                  <c:v>2.9430000000000001E-2</c:v>
                </c:pt>
                <c:pt idx="2572">
                  <c:v>2.9430000000000001E-2</c:v>
                </c:pt>
                <c:pt idx="2573">
                  <c:v>-1.9620000000000002E-2</c:v>
                </c:pt>
                <c:pt idx="2574">
                  <c:v>-1.9620000000000002E-2</c:v>
                </c:pt>
                <c:pt idx="2575">
                  <c:v>-9.810000000000001E-3</c:v>
                </c:pt>
                <c:pt idx="2576">
                  <c:v>-9.810000000000001E-3</c:v>
                </c:pt>
                <c:pt idx="2577">
                  <c:v>-2.9430000000000001E-2</c:v>
                </c:pt>
                <c:pt idx="2578">
                  <c:v>-2.9430000000000001E-2</c:v>
                </c:pt>
                <c:pt idx="2579">
                  <c:v>-2.9430000000000001E-2</c:v>
                </c:pt>
                <c:pt idx="2580">
                  <c:v>-2.9430000000000001E-2</c:v>
                </c:pt>
                <c:pt idx="2581">
                  <c:v>-9.810000000000001E-3</c:v>
                </c:pt>
                <c:pt idx="2582">
                  <c:v>-9.810000000000001E-3</c:v>
                </c:pt>
                <c:pt idx="2583">
                  <c:v>1.9620000000000002E-2</c:v>
                </c:pt>
                <c:pt idx="2584">
                  <c:v>1.9620000000000002E-2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9.810000000000001E-3</c:v>
                </c:pt>
                <c:pt idx="2590">
                  <c:v>9.810000000000001E-3</c:v>
                </c:pt>
                <c:pt idx="2591">
                  <c:v>9.810000000000001E-3</c:v>
                </c:pt>
                <c:pt idx="2592">
                  <c:v>9.810000000000001E-3</c:v>
                </c:pt>
                <c:pt idx="2593">
                  <c:v>-1.9620000000000002E-2</c:v>
                </c:pt>
                <c:pt idx="2594">
                  <c:v>-1.9620000000000002E-2</c:v>
                </c:pt>
                <c:pt idx="2595">
                  <c:v>0</c:v>
                </c:pt>
                <c:pt idx="2596">
                  <c:v>0</c:v>
                </c:pt>
                <c:pt idx="2597">
                  <c:v>1.9620000000000002E-2</c:v>
                </c:pt>
                <c:pt idx="2598">
                  <c:v>1.9620000000000002E-2</c:v>
                </c:pt>
                <c:pt idx="2599">
                  <c:v>0</c:v>
                </c:pt>
                <c:pt idx="2600">
                  <c:v>0</c:v>
                </c:pt>
                <c:pt idx="2601">
                  <c:v>2.9430000000000001E-2</c:v>
                </c:pt>
                <c:pt idx="2602">
                  <c:v>2.9430000000000001E-2</c:v>
                </c:pt>
                <c:pt idx="2603">
                  <c:v>1.9620000000000002E-2</c:v>
                </c:pt>
                <c:pt idx="2604">
                  <c:v>1.9620000000000002E-2</c:v>
                </c:pt>
                <c:pt idx="2605">
                  <c:v>0</c:v>
                </c:pt>
                <c:pt idx="2606">
                  <c:v>0</c:v>
                </c:pt>
                <c:pt idx="2607">
                  <c:v>-9.810000000000001E-3</c:v>
                </c:pt>
                <c:pt idx="2608">
                  <c:v>-9.810000000000001E-3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9.810000000000001E-3</c:v>
                </c:pt>
                <c:pt idx="2612">
                  <c:v>9.810000000000001E-3</c:v>
                </c:pt>
                <c:pt idx="2613">
                  <c:v>0</c:v>
                </c:pt>
                <c:pt idx="2614">
                  <c:v>0</c:v>
                </c:pt>
                <c:pt idx="2615">
                  <c:v>2.9430000000000001E-2</c:v>
                </c:pt>
                <c:pt idx="2616">
                  <c:v>2.9430000000000001E-2</c:v>
                </c:pt>
                <c:pt idx="2617">
                  <c:v>2.9430000000000001E-2</c:v>
                </c:pt>
                <c:pt idx="2618">
                  <c:v>2.9430000000000001E-2</c:v>
                </c:pt>
                <c:pt idx="2619">
                  <c:v>9.810000000000001E-3</c:v>
                </c:pt>
                <c:pt idx="2620">
                  <c:v>9.810000000000001E-3</c:v>
                </c:pt>
                <c:pt idx="2621">
                  <c:v>2.9430000000000001E-2</c:v>
                </c:pt>
                <c:pt idx="2622">
                  <c:v>2.9430000000000001E-2</c:v>
                </c:pt>
                <c:pt idx="2623">
                  <c:v>9.810000000000001E-3</c:v>
                </c:pt>
                <c:pt idx="2624">
                  <c:v>9.810000000000001E-3</c:v>
                </c:pt>
                <c:pt idx="2625">
                  <c:v>3.9240000000000004E-2</c:v>
                </c:pt>
                <c:pt idx="2626">
                  <c:v>3.9240000000000004E-2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3.9240000000000004E-2</c:v>
                </c:pt>
                <c:pt idx="2632">
                  <c:v>3.9240000000000004E-2</c:v>
                </c:pt>
                <c:pt idx="2633">
                  <c:v>0</c:v>
                </c:pt>
                <c:pt idx="2634">
                  <c:v>0</c:v>
                </c:pt>
                <c:pt idx="2635">
                  <c:v>-4.9050000000000003E-2</c:v>
                </c:pt>
                <c:pt idx="2636">
                  <c:v>-4.9050000000000003E-2</c:v>
                </c:pt>
                <c:pt idx="2637">
                  <c:v>9.810000000000001E-3</c:v>
                </c:pt>
                <c:pt idx="2638">
                  <c:v>9.810000000000001E-3</c:v>
                </c:pt>
                <c:pt idx="2639">
                  <c:v>-9.810000000000001E-3</c:v>
                </c:pt>
                <c:pt idx="2640">
                  <c:v>-9.810000000000001E-3</c:v>
                </c:pt>
                <c:pt idx="2641">
                  <c:v>-1.9620000000000002E-2</c:v>
                </c:pt>
                <c:pt idx="2642">
                  <c:v>-1.9620000000000002E-2</c:v>
                </c:pt>
                <c:pt idx="2643">
                  <c:v>-9.810000000000001E-3</c:v>
                </c:pt>
                <c:pt idx="2644">
                  <c:v>-9.810000000000001E-3</c:v>
                </c:pt>
                <c:pt idx="2645">
                  <c:v>-1.9620000000000002E-2</c:v>
                </c:pt>
                <c:pt idx="2646">
                  <c:v>-1.9620000000000002E-2</c:v>
                </c:pt>
                <c:pt idx="2647">
                  <c:v>-3.9240000000000004E-2</c:v>
                </c:pt>
                <c:pt idx="2648">
                  <c:v>-3.9240000000000004E-2</c:v>
                </c:pt>
                <c:pt idx="2649">
                  <c:v>-2.9430000000000001E-2</c:v>
                </c:pt>
                <c:pt idx="2650">
                  <c:v>-2.9430000000000001E-2</c:v>
                </c:pt>
                <c:pt idx="2651">
                  <c:v>0</c:v>
                </c:pt>
                <c:pt idx="2652">
                  <c:v>0</c:v>
                </c:pt>
                <c:pt idx="2653">
                  <c:v>-2.9430000000000001E-2</c:v>
                </c:pt>
                <c:pt idx="2654">
                  <c:v>-2.9430000000000001E-2</c:v>
                </c:pt>
                <c:pt idx="2655">
                  <c:v>-9.810000000000001E-3</c:v>
                </c:pt>
                <c:pt idx="2656">
                  <c:v>-9.810000000000001E-3</c:v>
                </c:pt>
                <c:pt idx="2657">
                  <c:v>-1.9620000000000002E-2</c:v>
                </c:pt>
                <c:pt idx="2658">
                  <c:v>-1.9620000000000002E-2</c:v>
                </c:pt>
                <c:pt idx="2659">
                  <c:v>-1.9620000000000002E-2</c:v>
                </c:pt>
                <c:pt idx="2660">
                  <c:v>-1.9620000000000002E-2</c:v>
                </c:pt>
                <c:pt idx="2661">
                  <c:v>-2.9430000000000001E-2</c:v>
                </c:pt>
                <c:pt idx="2662">
                  <c:v>-2.9430000000000001E-2</c:v>
                </c:pt>
                <c:pt idx="2663">
                  <c:v>-9.810000000000001E-3</c:v>
                </c:pt>
                <c:pt idx="2664">
                  <c:v>-9.810000000000001E-3</c:v>
                </c:pt>
                <c:pt idx="2665">
                  <c:v>0</c:v>
                </c:pt>
                <c:pt idx="2666">
                  <c:v>0</c:v>
                </c:pt>
                <c:pt idx="2667">
                  <c:v>-1.9620000000000002E-2</c:v>
                </c:pt>
                <c:pt idx="2668">
                  <c:v>-1.9620000000000002E-2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9.810000000000001E-3</c:v>
                </c:pt>
                <c:pt idx="2676">
                  <c:v>9.810000000000001E-3</c:v>
                </c:pt>
                <c:pt idx="2677">
                  <c:v>-2.9430000000000001E-2</c:v>
                </c:pt>
                <c:pt idx="2678">
                  <c:v>-2.9430000000000001E-2</c:v>
                </c:pt>
                <c:pt idx="2679">
                  <c:v>-1.9620000000000002E-2</c:v>
                </c:pt>
                <c:pt idx="2680">
                  <c:v>-1.9620000000000002E-2</c:v>
                </c:pt>
                <c:pt idx="2681">
                  <c:v>-2.9430000000000001E-2</c:v>
                </c:pt>
                <c:pt idx="2682">
                  <c:v>-2.9430000000000001E-2</c:v>
                </c:pt>
                <c:pt idx="2683">
                  <c:v>-1.9620000000000002E-2</c:v>
                </c:pt>
                <c:pt idx="2684">
                  <c:v>-1.9620000000000002E-2</c:v>
                </c:pt>
                <c:pt idx="2685">
                  <c:v>-1.9620000000000002E-2</c:v>
                </c:pt>
                <c:pt idx="2686">
                  <c:v>-1.9620000000000002E-2</c:v>
                </c:pt>
                <c:pt idx="2687">
                  <c:v>-9.810000000000001E-3</c:v>
                </c:pt>
                <c:pt idx="2688">
                  <c:v>-9.810000000000001E-3</c:v>
                </c:pt>
                <c:pt idx="2689">
                  <c:v>-1.9620000000000002E-2</c:v>
                </c:pt>
                <c:pt idx="2690">
                  <c:v>-1.9620000000000002E-2</c:v>
                </c:pt>
                <c:pt idx="2691">
                  <c:v>-3.9240000000000004E-2</c:v>
                </c:pt>
                <c:pt idx="2692">
                  <c:v>-3.9240000000000004E-2</c:v>
                </c:pt>
                <c:pt idx="2693">
                  <c:v>-9.810000000000001E-3</c:v>
                </c:pt>
                <c:pt idx="2694">
                  <c:v>-9.810000000000001E-3</c:v>
                </c:pt>
                <c:pt idx="2695">
                  <c:v>-9.810000000000001E-3</c:v>
                </c:pt>
                <c:pt idx="2696">
                  <c:v>-9.810000000000001E-3</c:v>
                </c:pt>
                <c:pt idx="2697">
                  <c:v>-9.810000000000001E-3</c:v>
                </c:pt>
                <c:pt idx="2698">
                  <c:v>-9.810000000000001E-3</c:v>
                </c:pt>
                <c:pt idx="2699">
                  <c:v>0</c:v>
                </c:pt>
                <c:pt idx="2700">
                  <c:v>0</c:v>
                </c:pt>
                <c:pt idx="2701">
                  <c:v>-9.810000000000001E-3</c:v>
                </c:pt>
                <c:pt idx="2702">
                  <c:v>-9.810000000000001E-3</c:v>
                </c:pt>
                <c:pt idx="2703">
                  <c:v>-9.810000000000001E-3</c:v>
                </c:pt>
                <c:pt idx="2704">
                  <c:v>-9.810000000000001E-3</c:v>
                </c:pt>
                <c:pt idx="2705">
                  <c:v>0</c:v>
                </c:pt>
                <c:pt idx="2706">
                  <c:v>0</c:v>
                </c:pt>
                <c:pt idx="2707">
                  <c:v>-1.9620000000000002E-2</c:v>
                </c:pt>
                <c:pt idx="2708">
                  <c:v>-1.9620000000000002E-2</c:v>
                </c:pt>
                <c:pt idx="2709">
                  <c:v>-2.9430000000000001E-2</c:v>
                </c:pt>
                <c:pt idx="2710">
                  <c:v>-2.9430000000000001E-2</c:v>
                </c:pt>
                <c:pt idx="2711">
                  <c:v>-2.9430000000000001E-2</c:v>
                </c:pt>
                <c:pt idx="2712">
                  <c:v>-2.9430000000000001E-2</c:v>
                </c:pt>
                <c:pt idx="2713">
                  <c:v>-9.810000000000001E-3</c:v>
                </c:pt>
                <c:pt idx="2714">
                  <c:v>-9.810000000000001E-3</c:v>
                </c:pt>
                <c:pt idx="2715">
                  <c:v>-9.810000000000001E-3</c:v>
                </c:pt>
                <c:pt idx="2716">
                  <c:v>-9.810000000000001E-3</c:v>
                </c:pt>
                <c:pt idx="2717">
                  <c:v>-3.9240000000000004E-2</c:v>
                </c:pt>
                <c:pt idx="2718">
                  <c:v>-3.9240000000000004E-2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-9.810000000000001E-3</c:v>
                </c:pt>
                <c:pt idx="2724">
                  <c:v>-9.810000000000001E-3</c:v>
                </c:pt>
                <c:pt idx="2725">
                  <c:v>-9.810000000000001E-3</c:v>
                </c:pt>
                <c:pt idx="2726">
                  <c:v>-9.810000000000001E-3</c:v>
                </c:pt>
                <c:pt idx="2727">
                  <c:v>-9.810000000000001E-3</c:v>
                </c:pt>
                <c:pt idx="2728">
                  <c:v>-9.810000000000001E-3</c:v>
                </c:pt>
                <c:pt idx="2729">
                  <c:v>0</c:v>
                </c:pt>
                <c:pt idx="2730">
                  <c:v>0</c:v>
                </c:pt>
                <c:pt idx="2731">
                  <c:v>9.810000000000001E-3</c:v>
                </c:pt>
                <c:pt idx="2732">
                  <c:v>9.810000000000001E-3</c:v>
                </c:pt>
                <c:pt idx="2733">
                  <c:v>3.9240000000000004E-2</c:v>
                </c:pt>
                <c:pt idx="2734">
                  <c:v>3.9240000000000004E-2</c:v>
                </c:pt>
                <c:pt idx="2735">
                  <c:v>9.810000000000001E-3</c:v>
                </c:pt>
                <c:pt idx="2736">
                  <c:v>9.810000000000001E-3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9.810000000000001E-3</c:v>
                </c:pt>
                <c:pt idx="2742">
                  <c:v>9.810000000000001E-3</c:v>
                </c:pt>
                <c:pt idx="2743">
                  <c:v>2.9430000000000001E-2</c:v>
                </c:pt>
                <c:pt idx="2744">
                  <c:v>2.9430000000000001E-2</c:v>
                </c:pt>
                <c:pt idx="2745">
                  <c:v>1.9620000000000002E-2</c:v>
                </c:pt>
                <c:pt idx="2746">
                  <c:v>1.9620000000000002E-2</c:v>
                </c:pt>
                <c:pt idx="2747">
                  <c:v>4.9050000000000003E-2</c:v>
                </c:pt>
                <c:pt idx="2748">
                  <c:v>4.9050000000000003E-2</c:v>
                </c:pt>
                <c:pt idx="2749">
                  <c:v>-9.810000000000001E-3</c:v>
                </c:pt>
                <c:pt idx="2750">
                  <c:v>-9.810000000000001E-3</c:v>
                </c:pt>
                <c:pt idx="2751">
                  <c:v>9.810000000000001E-3</c:v>
                </c:pt>
                <c:pt idx="2752">
                  <c:v>9.810000000000001E-3</c:v>
                </c:pt>
                <c:pt idx="2753">
                  <c:v>-9.810000000000001E-3</c:v>
                </c:pt>
                <c:pt idx="2754">
                  <c:v>-9.810000000000001E-3</c:v>
                </c:pt>
                <c:pt idx="2755">
                  <c:v>-3.9240000000000004E-2</c:v>
                </c:pt>
                <c:pt idx="2756">
                  <c:v>-3.9240000000000004E-2</c:v>
                </c:pt>
                <c:pt idx="2757">
                  <c:v>0</c:v>
                </c:pt>
                <c:pt idx="2758">
                  <c:v>0</c:v>
                </c:pt>
                <c:pt idx="2759">
                  <c:v>9.810000000000001E-3</c:v>
                </c:pt>
                <c:pt idx="2760">
                  <c:v>9.810000000000001E-3</c:v>
                </c:pt>
                <c:pt idx="2761">
                  <c:v>0</c:v>
                </c:pt>
                <c:pt idx="2762">
                  <c:v>0</c:v>
                </c:pt>
                <c:pt idx="2763">
                  <c:v>1.9620000000000002E-2</c:v>
                </c:pt>
                <c:pt idx="2764">
                  <c:v>1.9620000000000002E-2</c:v>
                </c:pt>
                <c:pt idx="2765">
                  <c:v>-9.810000000000001E-3</c:v>
                </c:pt>
                <c:pt idx="2766">
                  <c:v>-9.810000000000001E-3</c:v>
                </c:pt>
                <c:pt idx="2767">
                  <c:v>1.9620000000000002E-2</c:v>
                </c:pt>
                <c:pt idx="2768">
                  <c:v>1.9620000000000002E-2</c:v>
                </c:pt>
                <c:pt idx="2769">
                  <c:v>-9.810000000000001E-3</c:v>
                </c:pt>
                <c:pt idx="2770">
                  <c:v>-9.810000000000001E-3</c:v>
                </c:pt>
                <c:pt idx="2771">
                  <c:v>0</c:v>
                </c:pt>
                <c:pt idx="2772">
                  <c:v>0</c:v>
                </c:pt>
                <c:pt idx="2773">
                  <c:v>9.810000000000001E-3</c:v>
                </c:pt>
                <c:pt idx="2774">
                  <c:v>9.810000000000001E-3</c:v>
                </c:pt>
                <c:pt idx="2775">
                  <c:v>-1.9620000000000002E-2</c:v>
                </c:pt>
                <c:pt idx="2776">
                  <c:v>-1.9620000000000002E-2</c:v>
                </c:pt>
                <c:pt idx="2777">
                  <c:v>-1.9620000000000002E-2</c:v>
                </c:pt>
                <c:pt idx="2778">
                  <c:v>-1.9620000000000002E-2</c:v>
                </c:pt>
                <c:pt idx="2779">
                  <c:v>-9.810000000000001E-3</c:v>
                </c:pt>
                <c:pt idx="2780">
                  <c:v>-9.810000000000001E-3</c:v>
                </c:pt>
                <c:pt idx="2781">
                  <c:v>-9.810000000000001E-3</c:v>
                </c:pt>
                <c:pt idx="2782">
                  <c:v>-9.810000000000001E-3</c:v>
                </c:pt>
                <c:pt idx="2783">
                  <c:v>-9.810000000000001E-3</c:v>
                </c:pt>
                <c:pt idx="2784">
                  <c:v>-9.810000000000001E-3</c:v>
                </c:pt>
                <c:pt idx="2785">
                  <c:v>-9.810000000000001E-3</c:v>
                </c:pt>
                <c:pt idx="2786">
                  <c:v>-9.810000000000001E-3</c:v>
                </c:pt>
                <c:pt idx="2787">
                  <c:v>0</c:v>
                </c:pt>
                <c:pt idx="2788">
                  <c:v>0</c:v>
                </c:pt>
                <c:pt idx="2789">
                  <c:v>-9.810000000000001E-3</c:v>
                </c:pt>
                <c:pt idx="2790">
                  <c:v>-9.810000000000001E-3</c:v>
                </c:pt>
                <c:pt idx="2791">
                  <c:v>-9.810000000000001E-3</c:v>
                </c:pt>
                <c:pt idx="2792">
                  <c:v>-9.810000000000001E-3</c:v>
                </c:pt>
                <c:pt idx="2793">
                  <c:v>9.810000000000001E-3</c:v>
                </c:pt>
                <c:pt idx="2794">
                  <c:v>9.810000000000001E-3</c:v>
                </c:pt>
                <c:pt idx="2795">
                  <c:v>-1.9620000000000002E-2</c:v>
                </c:pt>
                <c:pt idx="2796">
                  <c:v>-1.9620000000000002E-2</c:v>
                </c:pt>
                <c:pt idx="2797">
                  <c:v>-9.810000000000001E-3</c:v>
                </c:pt>
                <c:pt idx="2798">
                  <c:v>-9.810000000000001E-3</c:v>
                </c:pt>
                <c:pt idx="2799">
                  <c:v>0</c:v>
                </c:pt>
                <c:pt idx="2800">
                  <c:v>0</c:v>
                </c:pt>
                <c:pt idx="2801">
                  <c:v>9.810000000000001E-3</c:v>
                </c:pt>
                <c:pt idx="2802">
                  <c:v>9.810000000000001E-3</c:v>
                </c:pt>
                <c:pt idx="2803">
                  <c:v>-9.810000000000001E-3</c:v>
                </c:pt>
                <c:pt idx="2804">
                  <c:v>-9.810000000000001E-3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-2.9430000000000001E-2</c:v>
                </c:pt>
                <c:pt idx="2808">
                  <c:v>-2.9430000000000001E-2</c:v>
                </c:pt>
                <c:pt idx="2809">
                  <c:v>1.9620000000000002E-2</c:v>
                </c:pt>
                <c:pt idx="2810">
                  <c:v>1.9620000000000002E-2</c:v>
                </c:pt>
                <c:pt idx="2811">
                  <c:v>1.9620000000000002E-2</c:v>
                </c:pt>
                <c:pt idx="2812">
                  <c:v>1.9620000000000002E-2</c:v>
                </c:pt>
                <c:pt idx="2813">
                  <c:v>-9.810000000000001E-3</c:v>
                </c:pt>
                <c:pt idx="2814">
                  <c:v>-9.810000000000001E-3</c:v>
                </c:pt>
                <c:pt idx="2815">
                  <c:v>9.810000000000001E-3</c:v>
                </c:pt>
                <c:pt idx="2816">
                  <c:v>9.810000000000001E-3</c:v>
                </c:pt>
                <c:pt idx="2817">
                  <c:v>0</c:v>
                </c:pt>
                <c:pt idx="2818">
                  <c:v>0</c:v>
                </c:pt>
                <c:pt idx="2819">
                  <c:v>9.810000000000001E-3</c:v>
                </c:pt>
                <c:pt idx="2820">
                  <c:v>9.810000000000001E-3</c:v>
                </c:pt>
                <c:pt idx="2821">
                  <c:v>9.810000000000001E-3</c:v>
                </c:pt>
                <c:pt idx="2822">
                  <c:v>9.810000000000001E-3</c:v>
                </c:pt>
                <c:pt idx="2823">
                  <c:v>9.810000000000001E-3</c:v>
                </c:pt>
                <c:pt idx="2824">
                  <c:v>9.810000000000001E-3</c:v>
                </c:pt>
                <c:pt idx="2825">
                  <c:v>2.9430000000000001E-2</c:v>
                </c:pt>
                <c:pt idx="2826">
                  <c:v>2.9430000000000001E-2</c:v>
                </c:pt>
                <c:pt idx="2827">
                  <c:v>0</c:v>
                </c:pt>
                <c:pt idx="2828">
                  <c:v>0</c:v>
                </c:pt>
                <c:pt idx="2829">
                  <c:v>-9.810000000000001E-3</c:v>
                </c:pt>
                <c:pt idx="2830">
                  <c:v>-9.810000000000001E-3</c:v>
                </c:pt>
                <c:pt idx="2831">
                  <c:v>9.810000000000001E-3</c:v>
                </c:pt>
                <c:pt idx="2832">
                  <c:v>9.810000000000001E-3</c:v>
                </c:pt>
                <c:pt idx="2833">
                  <c:v>1.9620000000000002E-2</c:v>
                </c:pt>
                <c:pt idx="2834">
                  <c:v>1.9620000000000002E-2</c:v>
                </c:pt>
                <c:pt idx="2835">
                  <c:v>0</c:v>
                </c:pt>
                <c:pt idx="2836">
                  <c:v>0</c:v>
                </c:pt>
                <c:pt idx="2837">
                  <c:v>2.9430000000000001E-2</c:v>
                </c:pt>
                <c:pt idx="2838">
                  <c:v>2.9430000000000001E-2</c:v>
                </c:pt>
                <c:pt idx="2839">
                  <c:v>-2.9430000000000001E-2</c:v>
                </c:pt>
                <c:pt idx="2840">
                  <c:v>-2.9430000000000001E-2</c:v>
                </c:pt>
                <c:pt idx="2841">
                  <c:v>0</c:v>
                </c:pt>
                <c:pt idx="2842">
                  <c:v>0</c:v>
                </c:pt>
                <c:pt idx="2843">
                  <c:v>-3.9240000000000004E-2</c:v>
                </c:pt>
                <c:pt idx="2844">
                  <c:v>-3.9240000000000004E-2</c:v>
                </c:pt>
                <c:pt idx="2845">
                  <c:v>9.810000000000001E-3</c:v>
                </c:pt>
                <c:pt idx="2846">
                  <c:v>9.810000000000001E-3</c:v>
                </c:pt>
                <c:pt idx="2847">
                  <c:v>9.810000000000001E-3</c:v>
                </c:pt>
                <c:pt idx="2848">
                  <c:v>9.810000000000001E-3</c:v>
                </c:pt>
                <c:pt idx="2849">
                  <c:v>1.9620000000000002E-2</c:v>
                </c:pt>
                <c:pt idx="2850">
                  <c:v>1.9620000000000002E-2</c:v>
                </c:pt>
                <c:pt idx="2851">
                  <c:v>9.810000000000001E-3</c:v>
                </c:pt>
                <c:pt idx="2852">
                  <c:v>9.810000000000001E-3</c:v>
                </c:pt>
                <c:pt idx="2853">
                  <c:v>1.9620000000000002E-2</c:v>
                </c:pt>
                <c:pt idx="2854">
                  <c:v>1.9620000000000002E-2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-1.9620000000000002E-2</c:v>
                </c:pt>
                <c:pt idx="2860">
                  <c:v>-1.9620000000000002E-2</c:v>
                </c:pt>
                <c:pt idx="2861">
                  <c:v>1.9620000000000002E-2</c:v>
                </c:pt>
                <c:pt idx="2862">
                  <c:v>1.9620000000000002E-2</c:v>
                </c:pt>
                <c:pt idx="2863">
                  <c:v>1.9620000000000002E-2</c:v>
                </c:pt>
                <c:pt idx="2864">
                  <c:v>1.9620000000000002E-2</c:v>
                </c:pt>
                <c:pt idx="2865">
                  <c:v>9.810000000000001E-3</c:v>
                </c:pt>
                <c:pt idx="2866">
                  <c:v>9.810000000000001E-3</c:v>
                </c:pt>
                <c:pt idx="2867">
                  <c:v>1.9620000000000002E-2</c:v>
                </c:pt>
                <c:pt idx="2868">
                  <c:v>1.9620000000000002E-2</c:v>
                </c:pt>
                <c:pt idx="2869">
                  <c:v>9.810000000000001E-3</c:v>
                </c:pt>
                <c:pt idx="2870">
                  <c:v>9.810000000000001E-3</c:v>
                </c:pt>
                <c:pt idx="2871">
                  <c:v>9.810000000000001E-3</c:v>
                </c:pt>
                <c:pt idx="2872">
                  <c:v>9.810000000000001E-3</c:v>
                </c:pt>
                <c:pt idx="2873">
                  <c:v>9.810000000000001E-3</c:v>
                </c:pt>
                <c:pt idx="2874">
                  <c:v>9.810000000000001E-3</c:v>
                </c:pt>
                <c:pt idx="2875">
                  <c:v>9.810000000000001E-3</c:v>
                </c:pt>
                <c:pt idx="2876">
                  <c:v>9.810000000000001E-3</c:v>
                </c:pt>
                <c:pt idx="2877">
                  <c:v>9.810000000000001E-3</c:v>
                </c:pt>
                <c:pt idx="2878">
                  <c:v>9.810000000000001E-3</c:v>
                </c:pt>
                <c:pt idx="2879">
                  <c:v>-2.9430000000000001E-2</c:v>
                </c:pt>
                <c:pt idx="2880">
                  <c:v>-2.9430000000000001E-2</c:v>
                </c:pt>
                <c:pt idx="2881">
                  <c:v>-9.810000000000001E-3</c:v>
                </c:pt>
                <c:pt idx="2882">
                  <c:v>-9.810000000000001E-3</c:v>
                </c:pt>
                <c:pt idx="2883">
                  <c:v>-1.9620000000000002E-2</c:v>
                </c:pt>
                <c:pt idx="2884">
                  <c:v>-1.9620000000000002E-2</c:v>
                </c:pt>
                <c:pt idx="2885">
                  <c:v>-3.9240000000000004E-2</c:v>
                </c:pt>
                <c:pt idx="2886">
                  <c:v>-3.9240000000000004E-2</c:v>
                </c:pt>
                <c:pt idx="2887">
                  <c:v>9.810000000000001E-3</c:v>
                </c:pt>
                <c:pt idx="2888">
                  <c:v>9.810000000000001E-3</c:v>
                </c:pt>
                <c:pt idx="2889">
                  <c:v>9.810000000000001E-3</c:v>
                </c:pt>
                <c:pt idx="2890">
                  <c:v>9.810000000000001E-3</c:v>
                </c:pt>
                <c:pt idx="2891">
                  <c:v>-9.810000000000001E-3</c:v>
                </c:pt>
                <c:pt idx="2892">
                  <c:v>-9.810000000000001E-3</c:v>
                </c:pt>
                <c:pt idx="2893">
                  <c:v>2.9430000000000001E-2</c:v>
                </c:pt>
                <c:pt idx="2894">
                  <c:v>2.9430000000000001E-2</c:v>
                </c:pt>
                <c:pt idx="2895">
                  <c:v>2.9430000000000001E-2</c:v>
                </c:pt>
                <c:pt idx="2896">
                  <c:v>2.9430000000000001E-2</c:v>
                </c:pt>
                <c:pt idx="2897">
                  <c:v>0</c:v>
                </c:pt>
                <c:pt idx="2898">
                  <c:v>0</c:v>
                </c:pt>
                <c:pt idx="2899">
                  <c:v>1.9620000000000002E-2</c:v>
                </c:pt>
                <c:pt idx="2900">
                  <c:v>1.9620000000000002E-2</c:v>
                </c:pt>
                <c:pt idx="2901">
                  <c:v>9.810000000000001E-3</c:v>
                </c:pt>
                <c:pt idx="2902">
                  <c:v>9.810000000000001E-3</c:v>
                </c:pt>
                <c:pt idx="2903">
                  <c:v>2.9430000000000001E-2</c:v>
                </c:pt>
                <c:pt idx="2904">
                  <c:v>2.9430000000000001E-2</c:v>
                </c:pt>
                <c:pt idx="2905">
                  <c:v>-9.810000000000001E-3</c:v>
                </c:pt>
                <c:pt idx="2906">
                  <c:v>-9.810000000000001E-3</c:v>
                </c:pt>
                <c:pt idx="2907">
                  <c:v>1.9620000000000002E-2</c:v>
                </c:pt>
                <c:pt idx="2908">
                  <c:v>1.9620000000000002E-2</c:v>
                </c:pt>
                <c:pt idx="2909">
                  <c:v>1.9620000000000002E-2</c:v>
                </c:pt>
                <c:pt idx="2910">
                  <c:v>1.9620000000000002E-2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-9.810000000000001E-3</c:v>
                </c:pt>
                <c:pt idx="2922">
                  <c:v>-9.810000000000001E-3</c:v>
                </c:pt>
                <c:pt idx="2923">
                  <c:v>-9.810000000000001E-3</c:v>
                </c:pt>
                <c:pt idx="2924">
                  <c:v>-9.810000000000001E-3</c:v>
                </c:pt>
                <c:pt idx="2925">
                  <c:v>1.9620000000000002E-2</c:v>
                </c:pt>
                <c:pt idx="2926">
                  <c:v>1.9620000000000002E-2</c:v>
                </c:pt>
                <c:pt idx="2927">
                  <c:v>0</c:v>
                </c:pt>
                <c:pt idx="2928">
                  <c:v>0</c:v>
                </c:pt>
                <c:pt idx="2929">
                  <c:v>2.9430000000000001E-2</c:v>
                </c:pt>
                <c:pt idx="2930">
                  <c:v>2.9430000000000001E-2</c:v>
                </c:pt>
                <c:pt idx="2931">
                  <c:v>9.810000000000001E-3</c:v>
                </c:pt>
                <c:pt idx="2932">
                  <c:v>9.810000000000001E-3</c:v>
                </c:pt>
                <c:pt idx="2933">
                  <c:v>0</c:v>
                </c:pt>
                <c:pt idx="2934">
                  <c:v>0</c:v>
                </c:pt>
                <c:pt idx="2935">
                  <c:v>-4.9050000000000003E-2</c:v>
                </c:pt>
                <c:pt idx="2936">
                  <c:v>-4.9050000000000003E-2</c:v>
                </c:pt>
                <c:pt idx="2937">
                  <c:v>-1.9620000000000002E-2</c:v>
                </c:pt>
                <c:pt idx="2938">
                  <c:v>-1.9620000000000002E-2</c:v>
                </c:pt>
                <c:pt idx="2939">
                  <c:v>-9.810000000000001E-3</c:v>
                </c:pt>
                <c:pt idx="2940">
                  <c:v>-9.810000000000001E-3</c:v>
                </c:pt>
                <c:pt idx="2941">
                  <c:v>-1.9620000000000002E-2</c:v>
                </c:pt>
                <c:pt idx="2942">
                  <c:v>-1.9620000000000002E-2</c:v>
                </c:pt>
                <c:pt idx="2943">
                  <c:v>-1.9620000000000002E-2</c:v>
                </c:pt>
                <c:pt idx="2944">
                  <c:v>-1.9620000000000002E-2</c:v>
                </c:pt>
                <c:pt idx="2945">
                  <c:v>-9.810000000000001E-3</c:v>
                </c:pt>
                <c:pt idx="2946">
                  <c:v>-9.810000000000001E-3</c:v>
                </c:pt>
                <c:pt idx="2947">
                  <c:v>-9.810000000000001E-3</c:v>
                </c:pt>
                <c:pt idx="2948">
                  <c:v>-9.810000000000001E-3</c:v>
                </c:pt>
                <c:pt idx="2949">
                  <c:v>-9.810000000000001E-3</c:v>
                </c:pt>
                <c:pt idx="2950">
                  <c:v>-9.810000000000001E-3</c:v>
                </c:pt>
                <c:pt idx="2951">
                  <c:v>9.810000000000001E-3</c:v>
                </c:pt>
                <c:pt idx="2952">
                  <c:v>9.810000000000001E-3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9.810000000000001E-3</c:v>
                </c:pt>
                <c:pt idx="2956">
                  <c:v>9.810000000000001E-3</c:v>
                </c:pt>
                <c:pt idx="2957">
                  <c:v>-1.9620000000000002E-2</c:v>
                </c:pt>
                <c:pt idx="2958">
                  <c:v>-1.9620000000000002E-2</c:v>
                </c:pt>
                <c:pt idx="2959">
                  <c:v>-3.9240000000000004E-2</c:v>
                </c:pt>
                <c:pt idx="2960">
                  <c:v>-3.9240000000000004E-2</c:v>
                </c:pt>
                <c:pt idx="2961">
                  <c:v>9.810000000000001E-3</c:v>
                </c:pt>
                <c:pt idx="2962">
                  <c:v>9.810000000000001E-3</c:v>
                </c:pt>
                <c:pt idx="2963">
                  <c:v>-9.810000000000001E-3</c:v>
                </c:pt>
                <c:pt idx="2964">
                  <c:v>-9.810000000000001E-3</c:v>
                </c:pt>
                <c:pt idx="2965">
                  <c:v>1.9620000000000002E-2</c:v>
                </c:pt>
                <c:pt idx="2966">
                  <c:v>1.9620000000000002E-2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-1.9620000000000002E-2</c:v>
                </c:pt>
                <c:pt idx="2974">
                  <c:v>-1.9620000000000002E-2</c:v>
                </c:pt>
                <c:pt idx="2975">
                  <c:v>-3.9240000000000004E-2</c:v>
                </c:pt>
                <c:pt idx="2976">
                  <c:v>-3.9240000000000004E-2</c:v>
                </c:pt>
                <c:pt idx="2977">
                  <c:v>-9.810000000000001E-3</c:v>
                </c:pt>
                <c:pt idx="2978">
                  <c:v>-9.810000000000001E-3</c:v>
                </c:pt>
                <c:pt idx="2979">
                  <c:v>-1.9620000000000002E-2</c:v>
                </c:pt>
                <c:pt idx="2980">
                  <c:v>-1.9620000000000002E-2</c:v>
                </c:pt>
                <c:pt idx="2981">
                  <c:v>-4.9050000000000003E-2</c:v>
                </c:pt>
                <c:pt idx="2982">
                  <c:v>-4.9050000000000003E-2</c:v>
                </c:pt>
                <c:pt idx="2983">
                  <c:v>-1.9620000000000002E-2</c:v>
                </c:pt>
                <c:pt idx="2984">
                  <c:v>-1.9620000000000002E-2</c:v>
                </c:pt>
                <c:pt idx="2985">
                  <c:v>-1.9620000000000002E-2</c:v>
                </c:pt>
                <c:pt idx="2986">
                  <c:v>-1.9620000000000002E-2</c:v>
                </c:pt>
                <c:pt idx="2987">
                  <c:v>1.9620000000000002E-2</c:v>
                </c:pt>
                <c:pt idx="2988">
                  <c:v>1.9620000000000002E-2</c:v>
                </c:pt>
                <c:pt idx="2989">
                  <c:v>0</c:v>
                </c:pt>
                <c:pt idx="2990">
                  <c:v>0</c:v>
                </c:pt>
                <c:pt idx="2991">
                  <c:v>9.810000000000001E-3</c:v>
                </c:pt>
                <c:pt idx="2992">
                  <c:v>9.810000000000001E-3</c:v>
                </c:pt>
                <c:pt idx="2993">
                  <c:v>-3.9240000000000004E-2</c:v>
                </c:pt>
                <c:pt idx="2994">
                  <c:v>-3.9240000000000004E-2</c:v>
                </c:pt>
                <c:pt idx="2995">
                  <c:v>-9.810000000000001E-3</c:v>
                </c:pt>
                <c:pt idx="2996">
                  <c:v>-9.810000000000001E-3</c:v>
                </c:pt>
                <c:pt idx="2997">
                  <c:v>-2.9430000000000001E-2</c:v>
                </c:pt>
                <c:pt idx="2998">
                  <c:v>-2.9430000000000001E-2</c:v>
                </c:pt>
                <c:pt idx="2999">
                  <c:v>-9.810000000000001E-3</c:v>
                </c:pt>
                <c:pt idx="3000">
                  <c:v>-9.810000000000001E-3</c:v>
                </c:pt>
                <c:pt idx="3001">
                  <c:v>9.810000000000001E-3</c:v>
                </c:pt>
                <c:pt idx="3002">
                  <c:v>9.810000000000001E-3</c:v>
                </c:pt>
                <c:pt idx="3003">
                  <c:v>1.9620000000000002E-2</c:v>
                </c:pt>
                <c:pt idx="3004">
                  <c:v>1.9620000000000002E-2</c:v>
                </c:pt>
                <c:pt idx="3005">
                  <c:v>-1.9620000000000002E-2</c:v>
                </c:pt>
                <c:pt idx="3006">
                  <c:v>-1.9620000000000002E-2</c:v>
                </c:pt>
                <c:pt idx="3007">
                  <c:v>-1.9620000000000002E-2</c:v>
                </c:pt>
                <c:pt idx="3008">
                  <c:v>-1.9620000000000002E-2</c:v>
                </c:pt>
                <c:pt idx="3009">
                  <c:v>-9.810000000000001E-3</c:v>
                </c:pt>
                <c:pt idx="3010">
                  <c:v>-9.810000000000001E-3</c:v>
                </c:pt>
                <c:pt idx="3011">
                  <c:v>-4.9050000000000003E-2</c:v>
                </c:pt>
                <c:pt idx="3012">
                  <c:v>-4.9050000000000003E-2</c:v>
                </c:pt>
                <c:pt idx="3013">
                  <c:v>-1.9620000000000002E-2</c:v>
                </c:pt>
                <c:pt idx="3014">
                  <c:v>-1.9620000000000002E-2</c:v>
                </c:pt>
                <c:pt idx="3015">
                  <c:v>-1.9620000000000002E-2</c:v>
                </c:pt>
                <c:pt idx="3016">
                  <c:v>-1.9620000000000002E-2</c:v>
                </c:pt>
                <c:pt idx="3017">
                  <c:v>0</c:v>
                </c:pt>
                <c:pt idx="3018">
                  <c:v>0</c:v>
                </c:pt>
                <c:pt idx="3019">
                  <c:v>9.810000000000001E-3</c:v>
                </c:pt>
                <c:pt idx="3020">
                  <c:v>9.810000000000001E-3</c:v>
                </c:pt>
                <c:pt idx="3021">
                  <c:v>9.810000000000001E-3</c:v>
                </c:pt>
                <c:pt idx="3022">
                  <c:v>9.810000000000001E-3</c:v>
                </c:pt>
                <c:pt idx="3023">
                  <c:v>-9.810000000000001E-3</c:v>
                </c:pt>
                <c:pt idx="3024">
                  <c:v>-9.810000000000001E-3</c:v>
                </c:pt>
                <c:pt idx="3025">
                  <c:v>9.810000000000001E-3</c:v>
                </c:pt>
                <c:pt idx="3026">
                  <c:v>9.810000000000001E-3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9.810000000000001E-3</c:v>
                </c:pt>
                <c:pt idx="3036">
                  <c:v>9.810000000000001E-3</c:v>
                </c:pt>
                <c:pt idx="3037">
                  <c:v>9.810000000000001E-3</c:v>
                </c:pt>
                <c:pt idx="3038">
                  <c:v>9.810000000000001E-3</c:v>
                </c:pt>
                <c:pt idx="3039">
                  <c:v>9.810000000000001E-3</c:v>
                </c:pt>
                <c:pt idx="3040">
                  <c:v>9.810000000000001E-3</c:v>
                </c:pt>
                <c:pt idx="3041">
                  <c:v>-1.9620000000000002E-2</c:v>
                </c:pt>
                <c:pt idx="3042">
                  <c:v>-1.9620000000000002E-2</c:v>
                </c:pt>
                <c:pt idx="3043">
                  <c:v>9.810000000000001E-3</c:v>
                </c:pt>
                <c:pt idx="3044">
                  <c:v>9.810000000000001E-3</c:v>
                </c:pt>
                <c:pt idx="3045">
                  <c:v>-9.810000000000001E-3</c:v>
                </c:pt>
                <c:pt idx="3046">
                  <c:v>-9.810000000000001E-3</c:v>
                </c:pt>
                <c:pt idx="3047">
                  <c:v>1.9620000000000002E-2</c:v>
                </c:pt>
                <c:pt idx="3048">
                  <c:v>1.9620000000000002E-2</c:v>
                </c:pt>
                <c:pt idx="3049">
                  <c:v>9.810000000000001E-3</c:v>
                </c:pt>
                <c:pt idx="3050">
                  <c:v>9.810000000000001E-3</c:v>
                </c:pt>
                <c:pt idx="3051">
                  <c:v>9.810000000000001E-3</c:v>
                </c:pt>
                <c:pt idx="3052">
                  <c:v>9.810000000000001E-3</c:v>
                </c:pt>
                <c:pt idx="3053">
                  <c:v>9.810000000000001E-3</c:v>
                </c:pt>
                <c:pt idx="3054">
                  <c:v>9.810000000000001E-3</c:v>
                </c:pt>
                <c:pt idx="3055">
                  <c:v>-1.9620000000000002E-2</c:v>
                </c:pt>
                <c:pt idx="3056">
                  <c:v>-1.9620000000000002E-2</c:v>
                </c:pt>
                <c:pt idx="3057">
                  <c:v>0</c:v>
                </c:pt>
                <c:pt idx="3058">
                  <c:v>0</c:v>
                </c:pt>
                <c:pt idx="3059">
                  <c:v>2.9430000000000001E-2</c:v>
                </c:pt>
                <c:pt idx="3060">
                  <c:v>2.9430000000000001E-2</c:v>
                </c:pt>
                <c:pt idx="3061">
                  <c:v>0</c:v>
                </c:pt>
                <c:pt idx="3062">
                  <c:v>0</c:v>
                </c:pt>
                <c:pt idx="3063">
                  <c:v>-1.9620000000000002E-2</c:v>
                </c:pt>
                <c:pt idx="3064">
                  <c:v>-1.9620000000000002E-2</c:v>
                </c:pt>
                <c:pt idx="3065">
                  <c:v>-1.9620000000000002E-2</c:v>
                </c:pt>
                <c:pt idx="3066">
                  <c:v>-1.9620000000000002E-2</c:v>
                </c:pt>
                <c:pt idx="3067">
                  <c:v>9.810000000000001E-3</c:v>
                </c:pt>
                <c:pt idx="3068">
                  <c:v>9.810000000000001E-3</c:v>
                </c:pt>
                <c:pt idx="3069">
                  <c:v>9.810000000000001E-3</c:v>
                </c:pt>
                <c:pt idx="3070">
                  <c:v>9.810000000000001E-3</c:v>
                </c:pt>
                <c:pt idx="3071">
                  <c:v>0</c:v>
                </c:pt>
                <c:pt idx="3072">
                  <c:v>0</c:v>
                </c:pt>
                <c:pt idx="3073">
                  <c:v>2.9430000000000001E-2</c:v>
                </c:pt>
                <c:pt idx="3074">
                  <c:v>2.9430000000000001E-2</c:v>
                </c:pt>
                <c:pt idx="3075">
                  <c:v>-1.9620000000000002E-2</c:v>
                </c:pt>
                <c:pt idx="3076">
                  <c:v>-1.9620000000000002E-2</c:v>
                </c:pt>
                <c:pt idx="3077">
                  <c:v>-3.9240000000000004E-2</c:v>
                </c:pt>
                <c:pt idx="3078">
                  <c:v>-3.9240000000000004E-2</c:v>
                </c:pt>
                <c:pt idx="3079">
                  <c:v>-9.810000000000001E-3</c:v>
                </c:pt>
                <c:pt idx="3080">
                  <c:v>-9.810000000000001E-3</c:v>
                </c:pt>
                <c:pt idx="3081">
                  <c:v>9.810000000000001E-3</c:v>
                </c:pt>
                <c:pt idx="3082">
                  <c:v>9.810000000000001E-3</c:v>
                </c:pt>
                <c:pt idx="3083">
                  <c:v>9.810000000000001E-3</c:v>
                </c:pt>
                <c:pt idx="3084">
                  <c:v>9.810000000000001E-3</c:v>
                </c:pt>
                <c:pt idx="3085">
                  <c:v>2.9430000000000001E-2</c:v>
                </c:pt>
                <c:pt idx="3086">
                  <c:v>2.9430000000000001E-2</c:v>
                </c:pt>
                <c:pt idx="3087">
                  <c:v>2.9430000000000001E-2</c:v>
                </c:pt>
                <c:pt idx="3088">
                  <c:v>2.9430000000000001E-2</c:v>
                </c:pt>
                <c:pt idx="3089">
                  <c:v>-2.9430000000000001E-2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5-4AF6-B0D5-8AD97D1C5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68159"/>
        <c:axId val="87869471"/>
      </c:scatterChart>
      <c:valAx>
        <c:axId val="8786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869471"/>
        <c:crosses val="autoZero"/>
        <c:crossBetween val="midCat"/>
      </c:valAx>
      <c:valAx>
        <c:axId val="8786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868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Y acc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STILL_NO_CALI!$C$5:$C$1048576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1.9620000000000002E-2</c:v>
                </c:pt>
                <c:pt idx="4">
                  <c:v>1.9620000000000002E-2</c:v>
                </c:pt>
                <c:pt idx="5">
                  <c:v>-1.9620000000000002E-2</c:v>
                </c:pt>
                <c:pt idx="6">
                  <c:v>-1.9620000000000002E-2</c:v>
                </c:pt>
                <c:pt idx="7">
                  <c:v>-9.810000000000001E-3</c:v>
                </c:pt>
                <c:pt idx="8">
                  <c:v>-9.810000000000001E-3</c:v>
                </c:pt>
                <c:pt idx="9">
                  <c:v>-9.810000000000001E-3</c:v>
                </c:pt>
                <c:pt idx="10">
                  <c:v>-9.810000000000001E-3</c:v>
                </c:pt>
                <c:pt idx="11">
                  <c:v>1.9620000000000002E-2</c:v>
                </c:pt>
                <c:pt idx="12">
                  <c:v>1.9620000000000002E-2</c:v>
                </c:pt>
                <c:pt idx="13">
                  <c:v>-9.810000000000001E-3</c:v>
                </c:pt>
                <c:pt idx="14">
                  <c:v>-9.810000000000001E-3</c:v>
                </c:pt>
                <c:pt idx="15">
                  <c:v>2.9430000000000001E-2</c:v>
                </c:pt>
                <c:pt idx="16">
                  <c:v>2.9430000000000001E-2</c:v>
                </c:pt>
                <c:pt idx="17">
                  <c:v>9.810000000000001E-3</c:v>
                </c:pt>
                <c:pt idx="18">
                  <c:v>9.810000000000001E-3</c:v>
                </c:pt>
                <c:pt idx="19">
                  <c:v>-9.810000000000001E-3</c:v>
                </c:pt>
                <c:pt idx="20">
                  <c:v>-9.810000000000001E-3</c:v>
                </c:pt>
                <c:pt idx="21">
                  <c:v>-2.9430000000000001E-2</c:v>
                </c:pt>
                <c:pt idx="22">
                  <c:v>-2.9430000000000001E-2</c:v>
                </c:pt>
                <c:pt idx="23">
                  <c:v>0</c:v>
                </c:pt>
                <c:pt idx="24">
                  <c:v>0</c:v>
                </c:pt>
                <c:pt idx="25">
                  <c:v>2.9430000000000001E-2</c:v>
                </c:pt>
                <c:pt idx="26">
                  <c:v>2.9430000000000001E-2</c:v>
                </c:pt>
                <c:pt idx="27">
                  <c:v>9.810000000000001E-3</c:v>
                </c:pt>
                <c:pt idx="28">
                  <c:v>9.810000000000001E-3</c:v>
                </c:pt>
                <c:pt idx="29">
                  <c:v>-2.9430000000000001E-2</c:v>
                </c:pt>
                <c:pt idx="30">
                  <c:v>-2.9430000000000001E-2</c:v>
                </c:pt>
                <c:pt idx="31">
                  <c:v>1.9620000000000002E-2</c:v>
                </c:pt>
                <c:pt idx="32">
                  <c:v>1.9620000000000002E-2</c:v>
                </c:pt>
                <c:pt idx="33">
                  <c:v>9.810000000000001E-3</c:v>
                </c:pt>
                <c:pt idx="34">
                  <c:v>9.810000000000001E-3</c:v>
                </c:pt>
                <c:pt idx="35">
                  <c:v>-9.810000000000001E-3</c:v>
                </c:pt>
                <c:pt idx="36">
                  <c:v>-9.810000000000001E-3</c:v>
                </c:pt>
                <c:pt idx="37">
                  <c:v>1.9620000000000002E-2</c:v>
                </c:pt>
                <c:pt idx="38">
                  <c:v>1.9620000000000002E-2</c:v>
                </c:pt>
                <c:pt idx="39">
                  <c:v>-1.9620000000000002E-2</c:v>
                </c:pt>
                <c:pt idx="40">
                  <c:v>-1.9620000000000002E-2</c:v>
                </c:pt>
                <c:pt idx="41">
                  <c:v>0</c:v>
                </c:pt>
                <c:pt idx="42">
                  <c:v>0</c:v>
                </c:pt>
                <c:pt idx="43">
                  <c:v>-9.810000000000001E-3</c:v>
                </c:pt>
                <c:pt idx="44">
                  <c:v>-9.810000000000001E-3</c:v>
                </c:pt>
                <c:pt idx="45">
                  <c:v>-9.810000000000001E-3</c:v>
                </c:pt>
                <c:pt idx="46">
                  <c:v>-9.810000000000001E-3</c:v>
                </c:pt>
                <c:pt idx="47">
                  <c:v>0</c:v>
                </c:pt>
                <c:pt idx="48">
                  <c:v>0</c:v>
                </c:pt>
                <c:pt idx="49">
                  <c:v>9.810000000000001E-3</c:v>
                </c:pt>
                <c:pt idx="50">
                  <c:v>9.810000000000001E-3</c:v>
                </c:pt>
                <c:pt idx="51">
                  <c:v>9.810000000000001E-3</c:v>
                </c:pt>
                <c:pt idx="52">
                  <c:v>9.810000000000001E-3</c:v>
                </c:pt>
                <c:pt idx="53">
                  <c:v>-1.9620000000000002E-2</c:v>
                </c:pt>
                <c:pt idx="54">
                  <c:v>-1.9620000000000002E-2</c:v>
                </c:pt>
                <c:pt idx="55">
                  <c:v>-9.810000000000001E-3</c:v>
                </c:pt>
                <c:pt idx="56">
                  <c:v>-9.810000000000001E-3</c:v>
                </c:pt>
                <c:pt idx="57">
                  <c:v>-3.9240000000000004E-2</c:v>
                </c:pt>
                <c:pt idx="58">
                  <c:v>-3.9240000000000004E-2</c:v>
                </c:pt>
                <c:pt idx="59">
                  <c:v>0</c:v>
                </c:pt>
                <c:pt idx="60">
                  <c:v>0</c:v>
                </c:pt>
                <c:pt idx="61">
                  <c:v>-2.9430000000000001E-2</c:v>
                </c:pt>
                <c:pt idx="62">
                  <c:v>-2.9430000000000001E-2</c:v>
                </c:pt>
                <c:pt idx="63">
                  <c:v>0</c:v>
                </c:pt>
                <c:pt idx="64">
                  <c:v>0</c:v>
                </c:pt>
                <c:pt idx="65">
                  <c:v>-9.810000000000001E-3</c:v>
                </c:pt>
                <c:pt idx="66">
                  <c:v>-9.810000000000001E-3</c:v>
                </c:pt>
                <c:pt idx="67">
                  <c:v>9.810000000000001E-3</c:v>
                </c:pt>
                <c:pt idx="68">
                  <c:v>9.810000000000001E-3</c:v>
                </c:pt>
                <c:pt idx="69">
                  <c:v>9.810000000000001E-3</c:v>
                </c:pt>
                <c:pt idx="70">
                  <c:v>9.810000000000001E-3</c:v>
                </c:pt>
                <c:pt idx="71">
                  <c:v>0</c:v>
                </c:pt>
                <c:pt idx="72">
                  <c:v>0</c:v>
                </c:pt>
                <c:pt idx="73">
                  <c:v>-2.9430000000000001E-2</c:v>
                </c:pt>
                <c:pt idx="74">
                  <c:v>-2.9430000000000001E-2</c:v>
                </c:pt>
                <c:pt idx="75">
                  <c:v>-1.9620000000000002E-2</c:v>
                </c:pt>
                <c:pt idx="76">
                  <c:v>-1.9620000000000002E-2</c:v>
                </c:pt>
                <c:pt idx="77">
                  <c:v>-9.810000000000001E-3</c:v>
                </c:pt>
                <c:pt idx="78">
                  <c:v>-9.810000000000001E-3</c:v>
                </c:pt>
                <c:pt idx="79">
                  <c:v>9.810000000000001E-3</c:v>
                </c:pt>
                <c:pt idx="80">
                  <c:v>9.810000000000001E-3</c:v>
                </c:pt>
                <c:pt idx="81">
                  <c:v>2.9430000000000001E-2</c:v>
                </c:pt>
                <c:pt idx="82">
                  <c:v>2.9430000000000001E-2</c:v>
                </c:pt>
                <c:pt idx="83">
                  <c:v>1.9620000000000002E-2</c:v>
                </c:pt>
                <c:pt idx="84">
                  <c:v>1.9620000000000002E-2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-9.810000000000001E-3</c:v>
                </c:pt>
                <c:pt idx="92">
                  <c:v>-9.810000000000001E-3</c:v>
                </c:pt>
                <c:pt idx="93">
                  <c:v>-2.9430000000000001E-2</c:v>
                </c:pt>
                <c:pt idx="94">
                  <c:v>-2.9430000000000001E-2</c:v>
                </c:pt>
                <c:pt idx="95">
                  <c:v>0</c:v>
                </c:pt>
                <c:pt idx="96">
                  <c:v>0</c:v>
                </c:pt>
                <c:pt idx="97">
                  <c:v>-9.810000000000001E-3</c:v>
                </c:pt>
                <c:pt idx="98">
                  <c:v>-9.810000000000001E-3</c:v>
                </c:pt>
                <c:pt idx="99">
                  <c:v>-9.810000000000001E-3</c:v>
                </c:pt>
                <c:pt idx="100">
                  <c:v>-9.810000000000001E-3</c:v>
                </c:pt>
                <c:pt idx="101">
                  <c:v>-1.9620000000000002E-2</c:v>
                </c:pt>
                <c:pt idx="102">
                  <c:v>-1.9620000000000002E-2</c:v>
                </c:pt>
                <c:pt idx="103">
                  <c:v>-9.810000000000001E-3</c:v>
                </c:pt>
                <c:pt idx="104">
                  <c:v>-9.810000000000001E-3</c:v>
                </c:pt>
                <c:pt idx="105">
                  <c:v>1.9620000000000002E-2</c:v>
                </c:pt>
                <c:pt idx="106">
                  <c:v>1.9620000000000002E-2</c:v>
                </c:pt>
                <c:pt idx="107">
                  <c:v>9.810000000000001E-3</c:v>
                </c:pt>
                <c:pt idx="108">
                  <c:v>9.810000000000001E-3</c:v>
                </c:pt>
                <c:pt idx="109">
                  <c:v>-9.810000000000001E-3</c:v>
                </c:pt>
                <c:pt idx="110">
                  <c:v>-9.810000000000001E-3</c:v>
                </c:pt>
                <c:pt idx="111">
                  <c:v>9.810000000000001E-3</c:v>
                </c:pt>
                <c:pt idx="112">
                  <c:v>9.810000000000001E-3</c:v>
                </c:pt>
                <c:pt idx="113">
                  <c:v>0</c:v>
                </c:pt>
                <c:pt idx="114">
                  <c:v>0</c:v>
                </c:pt>
                <c:pt idx="115">
                  <c:v>9.810000000000001E-3</c:v>
                </c:pt>
                <c:pt idx="116">
                  <c:v>9.810000000000001E-3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1.9620000000000002E-2</c:v>
                </c:pt>
                <c:pt idx="122">
                  <c:v>1.9620000000000002E-2</c:v>
                </c:pt>
                <c:pt idx="123">
                  <c:v>9.810000000000001E-3</c:v>
                </c:pt>
                <c:pt idx="124">
                  <c:v>9.810000000000001E-3</c:v>
                </c:pt>
                <c:pt idx="125">
                  <c:v>-9.810000000000001E-3</c:v>
                </c:pt>
                <c:pt idx="126">
                  <c:v>-9.810000000000001E-3</c:v>
                </c:pt>
                <c:pt idx="127">
                  <c:v>-1.9620000000000002E-2</c:v>
                </c:pt>
                <c:pt idx="128">
                  <c:v>-1.9620000000000002E-2</c:v>
                </c:pt>
                <c:pt idx="129">
                  <c:v>0</c:v>
                </c:pt>
                <c:pt idx="130">
                  <c:v>0</c:v>
                </c:pt>
                <c:pt idx="131">
                  <c:v>-9.810000000000001E-3</c:v>
                </c:pt>
                <c:pt idx="132">
                  <c:v>-9.810000000000001E-3</c:v>
                </c:pt>
                <c:pt idx="133">
                  <c:v>-1.9620000000000002E-2</c:v>
                </c:pt>
                <c:pt idx="134">
                  <c:v>-1.9620000000000002E-2</c:v>
                </c:pt>
                <c:pt idx="135">
                  <c:v>9.810000000000001E-3</c:v>
                </c:pt>
                <c:pt idx="136">
                  <c:v>9.810000000000001E-3</c:v>
                </c:pt>
                <c:pt idx="137">
                  <c:v>-9.810000000000001E-3</c:v>
                </c:pt>
                <c:pt idx="138">
                  <c:v>-9.810000000000001E-3</c:v>
                </c:pt>
                <c:pt idx="139">
                  <c:v>0</c:v>
                </c:pt>
                <c:pt idx="140">
                  <c:v>0</c:v>
                </c:pt>
                <c:pt idx="141">
                  <c:v>-9.810000000000001E-3</c:v>
                </c:pt>
                <c:pt idx="142">
                  <c:v>-9.810000000000001E-3</c:v>
                </c:pt>
                <c:pt idx="143">
                  <c:v>-1.9620000000000002E-2</c:v>
                </c:pt>
                <c:pt idx="144">
                  <c:v>-1.9620000000000002E-2</c:v>
                </c:pt>
                <c:pt idx="145">
                  <c:v>0</c:v>
                </c:pt>
                <c:pt idx="146">
                  <c:v>0</c:v>
                </c:pt>
                <c:pt idx="147">
                  <c:v>1.9620000000000002E-2</c:v>
                </c:pt>
                <c:pt idx="148">
                  <c:v>1.9620000000000002E-2</c:v>
                </c:pt>
                <c:pt idx="149">
                  <c:v>-1.9620000000000002E-2</c:v>
                </c:pt>
                <c:pt idx="150">
                  <c:v>-1.9620000000000002E-2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-1.9620000000000002E-2</c:v>
                </c:pt>
                <c:pt idx="158">
                  <c:v>-1.9620000000000002E-2</c:v>
                </c:pt>
                <c:pt idx="159">
                  <c:v>0</c:v>
                </c:pt>
                <c:pt idx="160">
                  <c:v>0</c:v>
                </c:pt>
                <c:pt idx="161">
                  <c:v>1.9620000000000002E-2</c:v>
                </c:pt>
                <c:pt idx="162">
                  <c:v>1.9620000000000002E-2</c:v>
                </c:pt>
                <c:pt idx="163">
                  <c:v>-9.810000000000001E-3</c:v>
                </c:pt>
                <c:pt idx="164">
                  <c:v>-9.810000000000001E-3</c:v>
                </c:pt>
                <c:pt idx="165">
                  <c:v>-1.9620000000000002E-2</c:v>
                </c:pt>
                <c:pt idx="166">
                  <c:v>-1.9620000000000002E-2</c:v>
                </c:pt>
                <c:pt idx="167">
                  <c:v>9.810000000000001E-3</c:v>
                </c:pt>
                <c:pt idx="168">
                  <c:v>9.810000000000001E-3</c:v>
                </c:pt>
                <c:pt idx="169">
                  <c:v>9.810000000000001E-3</c:v>
                </c:pt>
                <c:pt idx="170">
                  <c:v>9.810000000000001E-3</c:v>
                </c:pt>
                <c:pt idx="171">
                  <c:v>9.810000000000001E-3</c:v>
                </c:pt>
                <c:pt idx="172">
                  <c:v>9.810000000000001E-3</c:v>
                </c:pt>
                <c:pt idx="173">
                  <c:v>0</c:v>
                </c:pt>
                <c:pt idx="174">
                  <c:v>0</c:v>
                </c:pt>
                <c:pt idx="175">
                  <c:v>9.810000000000001E-3</c:v>
                </c:pt>
                <c:pt idx="176">
                  <c:v>9.810000000000001E-3</c:v>
                </c:pt>
                <c:pt idx="177">
                  <c:v>-9.810000000000001E-3</c:v>
                </c:pt>
                <c:pt idx="178">
                  <c:v>-9.810000000000001E-3</c:v>
                </c:pt>
                <c:pt idx="179">
                  <c:v>-9.810000000000001E-3</c:v>
                </c:pt>
                <c:pt idx="180">
                  <c:v>-9.810000000000001E-3</c:v>
                </c:pt>
                <c:pt idx="181">
                  <c:v>0</c:v>
                </c:pt>
                <c:pt idx="182">
                  <c:v>0</c:v>
                </c:pt>
                <c:pt idx="183">
                  <c:v>9.810000000000001E-3</c:v>
                </c:pt>
                <c:pt idx="184">
                  <c:v>9.810000000000001E-3</c:v>
                </c:pt>
                <c:pt idx="185">
                  <c:v>1.9620000000000002E-2</c:v>
                </c:pt>
                <c:pt idx="186">
                  <c:v>1.9620000000000002E-2</c:v>
                </c:pt>
                <c:pt idx="187">
                  <c:v>9.810000000000001E-3</c:v>
                </c:pt>
                <c:pt idx="188">
                  <c:v>9.810000000000001E-3</c:v>
                </c:pt>
                <c:pt idx="189">
                  <c:v>-2.9430000000000001E-2</c:v>
                </c:pt>
                <c:pt idx="190">
                  <c:v>-2.9430000000000001E-2</c:v>
                </c:pt>
                <c:pt idx="191">
                  <c:v>-1.9620000000000002E-2</c:v>
                </c:pt>
                <c:pt idx="192">
                  <c:v>-1.9620000000000002E-2</c:v>
                </c:pt>
                <c:pt idx="193">
                  <c:v>-9.810000000000001E-3</c:v>
                </c:pt>
                <c:pt idx="194">
                  <c:v>-9.810000000000001E-3</c:v>
                </c:pt>
                <c:pt idx="195">
                  <c:v>0</c:v>
                </c:pt>
                <c:pt idx="196">
                  <c:v>0</c:v>
                </c:pt>
                <c:pt idx="197">
                  <c:v>-2.9430000000000001E-2</c:v>
                </c:pt>
                <c:pt idx="198">
                  <c:v>-2.9430000000000001E-2</c:v>
                </c:pt>
                <c:pt idx="199">
                  <c:v>1.9620000000000002E-2</c:v>
                </c:pt>
                <c:pt idx="200">
                  <c:v>1.9620000000000002E-2</c:v>
                </c:pt>
                <c:pt idx="201">
                  <c:v>0</c:v>
                </c:pt>
                <c:pt idx="202">
                  <c:v>0</c:v>
                </c:pt>
                <c:pt idx="203">
                  <c:v>9.810000000000001E-3</c:v>
                </c:pt>
                <c:pt idx="204">
                  <c:v>9.810000000000001E-3</c:v>
                </c:pt>
                <c:pt idx="205">
                  <c:v>9.810000000000001E-3</c:v>
                </c:pt>
                <c:pt idx="206">
                  <c:v>9.810000000000001E-3</c:v>
                </c:pt>
                <c:pt idx="207">
                  <c:v>0</c:v>
                </c:pt>
                <c:pt idx="208">
                  <c:v>0</c:v>
                </c:pt>
                <c:pt idx="209">
                  <c:v>1.9620000000000002E-2</c:v>
                </c:pt>
                <c:pt idx="210">
                  <c:v>1.9620000000000002E-2</c:v>
                </c:pt>
                <c:pt idx="211">
                  <c:v>1.9620000000000002E-2</c:v>
                </c:pt>
                <c:pt idx="212">
                  <c:v>1.9620000000000002E-2</c:v>
                </c:pt>
                <c:pt idx="213">
                  <c:v>9.810000000000001E-3</c:v>
                </c:pt>
                <c:pt idx="214">
                  <c:v>9.810000000000001E-3</c:v>
                </c:pt>
                <c:pt idx="215">
                  <c:v>-9.810000000000001E-3</c:v>
                </c:pt>
                <c:pt idx="216">
                  <c:v>-9.810000000000001E-3</c:v>
                </c:pt>
                <c:pt idx="217">
                  <c:v>-9.810000000000001E-3</c:v>
                </c:pt>
                <c:pt idx="218">
                  <c:v>-9.810000000000001E-3</c:v>
                </c:pt>
                <c:pt idx="219">
                  <c:v>9.810000000000001E-3</c:v>
                </c:pt>
                <c:pt idx="220">
                  <c:v>9.810000000000001E-3</c:v>
                </c:pt>
                <c:pt idx="221">
                  <c:v>0</c:v>
                </c:pt>
                <c:pt idx="222">
                  <c:v>0</c:v>
                </c:pt>
                <c:pt idx="223">
                  <c:v>9.810000000000001E-3</c:v>
                </c:pt>
                <c:pt idx="224">
                  <c:v>9.810000000000001E-3</c:v>
                </c:pt>
                <c:pt idx="225">
                  <c:v>1.9620000000000002E-2</c:v>
                </c:pt>
                <c:pt idx="226">
                  <c:v>1.9620000000000002E-2</c:v>
                </c:pt>
                <c:pt idx="227">
                  <c:v>2.9430000000000001E-2</c:v>
                </c:pt>
                <c:pt idx="228">
                  <c:v>2.9430000000000001E-2</c:v>
                </c:pt>
                <c:pt idx="229">
                  <c:v>1.9620000000000002E-2</c:v>
                </c:pt>
                <c:pt idx="230">
                  <c:v>1.9620000000000002E-2</c:v>
                </c:pt>
                <c:pt idx="231">
                  <c:v>9.810000000000001E-3</c:v>
                </c:pt>
                <c:pt idx="232">
                  <c:v>9.810000000000001E-3</c:v>
                </c:pt>
                <c:pt idx="233">
                  <c:v>1.9620000000000002E-2</c:v>
                </c:pt>
                <c:pt idx="234">
                  <c:v>1.9620000000000002E-2</c:v>
                </c:pt>
                <c:pt idx="235">
                  <c:v>0</c:v>
                </c:pt>
                <c:pt idx="236">
                  <c:v>0</c:v>
                </c:pt>
                <c:pt idx="237">
                  <c:v>9.810000000000001E-3</c:v>
                </c:pt>
                <c:pt idx="238">
                  <c:v>9.810000000000001E-3</c:v>
                </c:pt>
                <c:pt idx="239">
                  <c:v>1.9620000000000002E-2</c:v>
                </c:pt>
                <c:pt idx="240">
                  <c:v>1.9620000000000002E-2</c:v>
                </c:pt>
                <c:pt idx="241">
                  <c:v>-1.9620000000000002E-2</c:v>
                </c:pt>
                <c:pt idx="242">
                  <c:v>-1.9620000000000002E-2</c:v>
                </c:pt>
                <c:pt idx="243">
                  <c:v>9.810000000000001E-3</c:v>
                </c:pt>
                <c:pt idx="244">
                  <c:v>9.810000000000001E-3</c:v>
                </c:pt>
                <c:pt idx="245">
                  <c:v>4.9050000000000003E-2</c:v>
                </c:pt>
                <c:pt idx="246">
                  <c:v>4.9050000000000003E-2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-9.810000000000001E-3</c:v>
                </c:pt>
                <c:pt idx="252">
                  <c:v>-9.810000000000001E-3</c:v>
                </c:pt>
                <c:pt idx="253">
                  <c:v>0</c:v>
                </c:pt>
                <c:pt idx="254">
                  <c:v>0</c:v>
                </c:pt>
                <c:pt idx="255">
                  <c:v>-9.810000000000001E-3</c:v>
                </c:pt>
                <c:pt idx="256">
                  <c:v>-9.810000000000001E-3</c:v>
                </c:pt>
                <c:pt idx="257">
                  <c:v>-1.9620000000000002E-2</c:v>
                </c:pt>
                <c:pt idx="258">
                  <c:v>-1.9620000000000002E-2</c:v>
                </c:pt>
                <c:pt idx="259">
                  <c:v>0</c:v>
                </c:pt>
                <c:pt idx="260">
                  <c:v>0</c:v>
                </c:pt>
                <c:pt idx="261">
                  <c:v>-1.9620000000000002E-2</c:v>
                </c:pt>
                <c:pt idx="262">
                  <c:v>-1.9620000000000002E-2</c:v>
                </c:pt>
                <c:pt idx="263">
                  <c:v>-1.9620000000000002E-2</c:v>
                </c:pt>
                <c:pt idx="264">
                  <c:v>-1.9620000000000002E-2</c:v>
                </c:pt>
                <c:pt idx="265">
                  <c:v>1.9620000000000002E-2</c:v>
                </c:pt>
                <c:pt idx="266">
                  <c:v>1.9620000000000002E-2</c:v>
                </c:pt>
                <c:pt idx="267">
                  <c:v>2.9430000000000001E-2</c:v>
                </c:pt>
                <c:pt idx="268">
                  <c:v>2.9430000000000001E-2</c:v>
                </c:pt>
                <c:pt idx="269">
                  <c:v>-9.810000000000001E-3</c:v>
                </c:pt>
                <c:pt idx="270">
                  <c:v>-9.810000000000001E-3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-2.9430000000000001E-2</c:v>
                </c:pt>
                <c:pt idx="276">
                  <c:v>-2.9430000000000001E-2</c:v>
                </c:pt>
                <c:pt idx="277">
                  <c:v>-9.810000000000001E-3</c:v>
                </c:pt>
                <c:pt idx="278">
                  <c:v>-9.810000000000001E-3</c:v>
                </c:pt>
                <c:pt idx="279">
                  <c:v>9.810000000000001E-3</c:v>
                </c:pt>
                <c:pt idx="280">
                  <c:v>9.810000000000001E-3</c:v>
                </c:pt>
                <c:pt idx="281">
                  <c:v>2.9430000000000001E-2</c:v>
                </c:pt>
                <c:pt idx="282">
                  <c:v>2.9430000000000001E-2</c:v>
                </c:pt>
                <c:pt idx="283">
                  <c:v>0</c:v>
                </c:pt>
                <c:pt idx="284">
                  <c:v>0</c:v>
                </c:pt>
                <c:pt idx="285">
                  <c:v>-9.810000000000001E-3</c:v>
                </c:pt>
                <c:pt idx="286">
                  <c:v>-9.810000000000001E-3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-1.9620000000000002E-2</c:v>
                </c:pt>
                <c:pt idx="292">
                  <c:v>-1.9620000000000002E-2</c:v>
                </c:pt>
                <c:pt idx="293">
                  <c:v>0</c:v>
                </c:pt>
                <c:pt idx="294">
                  <c:v>0</c:v>
                </c:pt>
                <c:pt idx="295">
                  <c:v>1.9620000000000002E-2</c:v>
                </c:pt>
                <c:pt idx="296">
                  <c:v>1.9620000000000002E-2</c:v>
                </c:pt>
                <c:pt idx="297">
                  <c:v>-9.810000000000001E-3</c:v>
                </c:pt>
                <c:pt idx="298">
                  <c:v>-9.810000000000001E-3</c:v>
                </c:pt>
                <c:pt idx="299">
                  <c:v>-9.810000000000001E-3</c:v>
                </c:pt>
                <c:pt idx="300">
                  <c:v>-9.810000000000001E-3</c:v>
                </c:pt>
                <c:pt idx="301">
                  <c:v>0</c:v>
                </c:pt>
                <c:pt idx="302">
                  <c:v>0</c:v>
                </c:pt>
                <c:pt idx="303">
                  <c:v>1.9620000000000002E-2</c:v>
                </c:pt>
                <c:pt idx="304">
                  <c:v>1.9620000000000002E-2</c:v>
                </c:pt>
                <c:pt idx="305">
                  <c:v>0</c:v>
                </c:pt>
                <c:pt idx="306">
                  <c:v>0</c:v>
                </c:pt>
                <c:pt idx="307">
                  <c:v>-1.9620000000000002E-2</c:v>
                </c:pt>
                <c:pt idx="308">
                  <c:v>-1.9620000000000002E-2</c:v>
                </c:pt>
                <c:pt idx="309">
                  <c:v>-9.810000000000001E-3</c:v>
                </c:pt>
                <c:pt idx="310">
                  <c:v>-9.810000000000001E-3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1.9620000000000002E-2</c:v>
                </c:pt>
                <c:pt idx="318">
                  <c:v>1.9620000000000002E-2</c:v>
                </c:pt>
                <c:pt idx="319">
                  <c:v>-2.9430000000000001E-2</c:v>
                </c:pt>
                <c:pt idx="320">
                  <c:v>-2.9430000000000001E-2</c:v>
                </c:pt>
                <c:pt idx="321">
                  <c:v>0</c:v>
                </c:pt>
                <c:pt idx="322">
                  <c:v>0</c:v>
                </c:pt>
                <c:pt idx="323">
                  <c:v>-1.9620000000000002E-2</c:v>
                </c:pt>
                <c:pt idx="324">
                  <c:v>-1.9620000000000002E-2</c:v>
                </c:pt>
                <c:pt idx="325">
                  <c:v>-1.9620000000000002E-2</c:v>
                </c:pt>
                <c:pt idx="326">
                  <c:v>-1.9620000000000002E-2</c:v>
                </c:pt>
                <c:pt idx="327">
                  <c:v>-9.810000000000001E-3</c:v>
                </c:pt>
                <c:pt idx="328">
                  <c:v>-9.810000000000001E-3</c:v>
                </c:pt>
                <c:pt idx="329">
                  <c:v>-9.810000000000001E-3</c:v>
                </c:pt>
                <c:pt idx="330">
                  <c:v>-9.810000000000001E-3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1.9620000000000002E-2</c:v>
                </c:pt>
                <c:pt idx="336">
                  <c:v>1.9620000000000002E-2</c:v>
                </c:pt>
                <c:pt idx="337">
                  <c:v>0</c:v>
                </c:pt>
                <c:pt idx="338">
                  <c:v>0</c:v>
                </c:pt>
                <c:pt idx="339">
                  <c:v>9.810000000000001E-3</c:v>
                </c:pt>
                <c:pt idx="340">
                  <c:v>9.810000000000001E-3</c:v>
                </c:pt>
                <c:pt idx="341">
                  <c:v>0</c:v>
                </c:pt>
                <c:pt idx="342">
                  <c:v>0</c:v>
                </c:pt>
                <c:pt idx="343">
                  <c:v>9.810000000000001E-3</c:v>
                </c:pt>
                <c:pt idx="344">
                  <c:v>9.810000000000001E-3</c:v>
                </c:pt>
                <c:pt idx="345">
                  <c:v>-9.810000000000001E-3</c:v>
                </c:pt>
                <c:pt idx="346">
                  <c:v>-9.810000000000001E-3</c:v>
                </c:pt>
                <c:pt idx="347">
                  <c:v>0</c:v>
                </c:pt>
                <c:pt idx="348">
                  <c:v>0</c:v>
                </c:pt>
                <c:pt idx="349">
                  <c:v>2.9430000000000001E-2</c:v>
                </c:pt>
                <c:pt idx="350">
                  <c:v>2.9430000000000001E-2</c:v>
                </c:pt>
                <c:pt idx="351">
                  <c:v>9.810000000000001E-3</c:v>
                </c:pt>
                <c:pt idx="352">
                  <c:v>9.810000000000001E-3</c:v>
                </c:pt>
                <c:pt idx="353">
                  <c:v>9.810000000000001E-3</c:v>
                </c:pt>
                <c:pt idx="354">
                  <c:v>9.810000000000001E-3</c:v>
                </c:pt>
                <c:pt idx="355">
                  <c:v>9.810000000000001E-3</c:v>
                </c:pt>
                <c:pt idx="356">
                  <c:v>9.810000000000001E-3</c:v>
                </c:pt>
                <c:pt idx="357">
                  <c:v>1.9620000000000002E-2</c:v>
                </c:pt>
                <c:pt idx="358">
                  <c:v>1.9620000000000002E-2</c:v>
                </c:pt>
                <c:pt idx="359">
                  <c:v>-1.9620000000000002E-2</c:v>
                </c:pt>
                <c:pt idx="360">
                  <c:v>-1.9620000000000002E-2</c:v>
                </c:pt>
                <c:pt idx="361">
                  <c:v>-1.9620000000000002E-2</c:v>
                </c:pt>
                <c:pt idx="362">
                  <c:v>-1.9620000000000002E-2</c:v>
                </c:pt>
                <c:pt idx="363">
                  <c:v>-9.810000000000001E-3</c:v>
                </c:pt>
                <c:pt idx="364">
                  <c:v>-9.810000000000001E-3</c:v>
                </c:pt>
                <c:pt idx="365">
                  <c:v>-9.810000000000001E-3</c:v>
                </c:pt>
                <c:pt idx="366">
                  <c:v>-9.810000000000001E-3</c:v>
                </c:pt>
                <c:pt idx="367">
                  <c:v>0</c:v>
                </c:pt>
                <c:pt idx="368">
                  <c:v>0</c:v>
                </c:pt>
                <c:pt idx="369">
                  <c:v>1.9620000000000002E-2</c:v>
                </c:pt>
                <c:pt idx="370">
                  <c:v>1.9620000000000002E-2</c:v>
                </c:pt>
                <c:pt idx="371">
                  <c:v>9.810000000000001E-3</c:v>
                </c:pt>
                <c:pt idx="372">
                  <c:v>9.810000000000001E-3</c:v>
                </c:pt>
                <c:pt idx="373">
                  <c:v>-9.810000000000001E-3</c:v>
                </c:pt>
                <c:pt idx="374">
                  <c:v>-9.810000000000001E-3</c:v>
                </c:pt>
                <c:pt idx="375">
                  <c:v>1.9620000000000002E-2</c:v>
                </c:pt>
                <c:pt idx="376">
                  <c:v>1.9620000000000002E-2</c:v>
                </c:pt>
                <c:pt idx="377">
                  <c:v>9.810000000000001E-3</c:v>
                </c:pt>
                <c:pt idx="378">
                  <c:v>9.810000000000001E-3</c:v>
                </c:pt>
                <c:pt idx="379">
                  <c:v>0</c:v>
                </c:pt>
                <c:pt idx="380">
                  <c:v>0</c:v>
                </c:pt>
                <c:pt idx="381">
                  <c:v>-9.810000000000001E-3</c:v>
                </c:pt>
                <c:pt idx="382">
                  <c:v>-9.810000000000001E-3</c:v>
                </c:pt>
                <c:pt idx="383">
                  <c:v>1.9620000000000002E-2</c:v>
                </c:pt>
                <c:pt idx="384">
                  <c:v>1.9620000000000002E-2</c:v>
                </c:pt>
                <c:pt idx="385">
                  <c:v>1.9620000000000002E-2</c:v>
                </c:pt>
                <c:pt idx="386">
                  <c:v>1.9620000000000002E-2</c:v>
                </c:pt>
                <c:pt idx="387">
                  <c:v>1.9620000000000002E-2</c:v>
                </c:pt>
                <c:pt idx="388">
                  <c:v>1.9620000000000002E-2</c:v>
                </c:pt>
                <c:pt idx="389">
                  <c:v>9.810000000000001E-3</c:v>
                </c:pt>
                <c:pt idx="390">
                  <c:v>9.810000000000001E-3</c:v>
                </c:pt>
                <c:pt idx="391">
                  <c:v>0</c:v>
                </c:pt>
                <c:pt idx="392">
                  <c:v>0</c:v>
                </c:pt>
                <c:pt idx="393">
                  <c:v>-9.810000000000001E-3</c:v>
                </c:pt>
                <c:pt idx="394">
                  <c:v>-9.810000000000001E-3</c:v>
                </c:pt>
                <c:pt idx="395">
                  <c:v>-9.810000000000001E-3</c:v>
                </c:pt>
                <c:pt idx="396">
                  <c:v>-9.810000000000001E-3</c:v>
                </c:pt>
                <c:pt idx="397">
                  <c:v>1.9620000000000002E-2</c:v>
                </c:pt>
                <c:pt idx="398">
                  <c:v>1.9620000000000002E-2</c:v>
                </c:pt>
                <c:pt idx="399">
                  <c:v>-9.810000000000001E-3</c:v>
                </c:pt>
                <c:pt idx="400">
                  <c:v>-9.810000000000001E-3</c:v>
                </c:pt>
                <c:pt idx="401">
                  <c:v>-9.810000000000001E-3</c:v>
                </c:pt>
                <c:pt idx="402">
                  <c:v>-9.810000000000001E-3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9.810000000000001E-3</c:v>
                </c:pt>
                <c:pt idx="408">
                  <c:v>9.810000000000001E-3</c:v>
                </c:pt>
                <c:pt idx="409">
                  <c:v>9.810000000000001E-3</c:v>
                </c:pt>
                <c:pt idx="410">
                  <c:v>9.810000000000001E-3</c:v>
                </c:pt>
                <c:pt idx="411">
                  <c:v>0</c:v>
                </c:pt>
                <c:pt idx="412">
                  <c:v>0</c:v>
                </c:pt>
                <c:pt idx="413">
                  <c:v>-2.9430000000000001E-2</c:v>
                </c:pt>
                <c:pt idx="414">
                  <c:v>-2.9430000000000001E-2</c:v>
                </c:pt>
                <c:pt idx="415">
                  <c:v>-2.9430000000000001E-2</c:v>
                </c:pt>
                <c:pt idx="416">
                  <c:v>-2.9430000000000001E-2</c:v>
                </c:pt>
                <c:pt idx="417">
                  <c:v>-9.810000000000001E-3</c:v>
                </c:pt>
                <c:pt idx="418">
                  <c:v>-9.810000000000001E-3</c:v>
                </c:pt>
                <c:pt idx="419">
                  <c:v>9.810000000000001E-3</c:v>
                </c:pt>
                <c:pt idx="420">
                  <c:v>9.810000000000001E-3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9.810000000000001E-3</c:v>
                </c:pt>
                <c:pt idx="426">
                  <c:v>9.810000000000001E-3</c:v>
                </c:pt>
                <c:pt idx="427">
                  <c:v>9.810000000000001E-3</c:v>
                </c:pt>
                <c:pt idx="428">
                  <c:v>9.810000000000001E-3</c:v>
                </c:pt>
                <c:pt idx="429">
                  <c:v>-1.9620000000000002E-2</c:v>
                </c:pt>
                <c:pt idx="430">
                  <c:v>-1.9620000000000002E-2</c:v>
                </c:pt>
                <c:pt idx="431">
                  <c:v>-9.810000000000001E-3</c:v>
                </c:pt>
                <c:pt idx="432">
                  <c:v>-9.810000000000001E-3</c:v>
                </c:pt>
                <c:pt idx="433">
                  <c:v>-9.810000000000001E-3</c:v>
                </c:pt>
                <c:pt idx="434">
                  <c:v>-9.810000000000001E-3</c:v>
                </c:pt>
                <c:pt idx="435">
                  <c:v>0</c:v>
                </c:pt>
                <c:pt idx="436">
                  <c:v>0</c:v>
                </c:pt>
                <c:pt idx="437">
                  <c:v>2.9430000000000001E-2</c:v>
                </c:pt>
                <c:pt idx="438">
                  <c:v>2.9430000000000001E-2</c:v>
                </c:pt>
                <c:pt idx="439">
                  <c:v>1.9620000000000002E-2</c:v>
                </c:pt>
                <c:pt idx="440">
                  <c:v>1.9620000000000002E-2</c:v>
                </c:pt>
                <c:pt idx="441">
                  <c:v>0</c:v>
                </c:pt>
                <c:pt idx="442">
                  <c:v>0</c:v>
                </c:pt>
                <c:pt idx="443">
                  <c:v>-9.810000000000001E-3</c:v>
                </c:pt>
                <c:pt idx="444">
                  <c:v>-9.810000000000001E-3</c:v>
                </c:pt>
                <c:pt idx="445">
                  <c:v>0</c:v>
                </c:pt>
                <c:pt idx="446">
                  <c:v>0</c:v>
                </c:pt>
                <c:pt idx="447">
                  <c:v>-9.810000000000001E-3</c:v>
                </c:pt>
                <c:pt idx="448">
                  <c:v>-9.810000000000001E-3</c:v>
                </c:pt>
                <c:pt idx="449">
                  <c:v>9.810000000000001E-3</c:v>
                </c:pt>
                <c:pt idx="450">
                  <c:v>9.810000000000001E-3</c:v>
                </c:pt>
                <c:pt idx="451">
                  <c:v>1.9620000000000002E-2</c:v>
                </c:pt>
                <c:pt idx="452">
                  <c:v>1.9620000000000002E-2</c:v>
                </c:pt>
                <c:pt idx="453">
                  <c:v>0</c:v>
                </c:pt>
                <c:pt idx="454">
                  <c:v>0</c:v>
                </c:pt>
                <c:pt idx="455">
                  <c:v>-1.9620000000000002E-2</c:v>
                </c:pt>
                <c:pt idx="456">
                  <c:v>-1.9620000000000002E-2</c:v>
                </c:pt>
                <c:pt idx="457">
                  <c:v>1.9620000000000002E-2</c:v>
                </c:pt>
                <c:pt idx="458">
                  <c:v>1.9620000000000002E-2</c:v>
                </c:pt>
                <c:pt idx="459">
                  <c:v>-9.810000000000001E-3</c:v>
                </c:pt>
                <c:pt idx="460">
                  <c:v>-9.810000000000001E-3</c:v>
                </c:pt>
                <c:pt idx="461">
                  <c:v>-9.810000000000001E-3</c:v>
                </c:pt>
                <c:pt idx="462">
                  <c:v>-9.810000000000001E-3</c:v>
                </c:pt>
                <c:pt idx="463">
                  <c:v>-2.9430000000000001E-2</c:v>
                </c:pt>
                <c:pt idx="464">
                  <c:v>-2.9430000000000001E-2</c:v>
                </c:pt>
                <c:pt idx="465">
                  <c:v>-9.810000000000001E-3</c:v>
                </c:pt>
                <c:pt idx="466">
                  <c:v>-9.810000000000001E-3</c:v>
                </c:pt>
                <c:pt idx="467">
                  <c:v>9.810000000000001E-3</c:v>
                </c:pt>
                <c:pt idx="468">
                  <c:v>9.810000000000001E-3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-1.9620000000000002E-2</c:v>
                </c:pt>
                <c:pt idx="476">
                  <c:v>-1.9620000000000002E-2</c:v>
                </c:pt>
                <c:pt idx="477">
                  <c:v>9.810000000000001E-3</c:v>
                </c:pt>
                <c:pt idx="478">
                  <c:v>9.810000000000001E-3</c:v>
                </c:pt>
                <c:pt idx="479">
                  <c:v>-9.810000000000001E-3</c:v>
                </c:pt>
                <c:pt idx="480">
                  <c:v>-9.810000000000001E-3</c:v>
                </c:pt>
                <c:pt idx="481">
                  <c:v>0</c:v>
                </c:pt>
                <c:pt idx="482">
                  <c:v>0</c:v>
                </c:pt>
                <c:pt idx="483">
                  <c:v>-2.9430000000000001E-2</c:v>
                </c:pt>
                <c:pt idx="484">
                  <c:v>-2.9430000000000001E-2</c:v>
                </c:pt>
                <c:pt idx="485">
                  <c:v>9.810000000000001E-3</c:v>
                </c:pt>
                <c:pt idx="486">
                  <c:v>9.810000000000001E-3</c:v>
                </c:pt>
                <c:pt idx="487">
                  <c:v>-9.810000000000001E-3</c:v>
                </c:pt>
                <c:pt idx="488">
                  <c:v>-9.810000000000001E-3</c:v>
                </c:pt>
                <c:pt idx="489">
                  <c:v>9.810000000000001E-3</c:v>
                </c:pt>
                <c:pt idx="490">
                  <c:v>9.810000000000001E-3</c:v>
                </c:pt>
                <c:pt idx="491">
                  <c:v>-9.810000000000001E-3</c:v>
                </c:pt>
                <c:pt idx="492">
                  <c:v>-9.810000000000001E-3</c:v>
                </c:pt>
                <c:pt idx="493">
                  <c:v>-9.810000000000001E-3</c:v>
                </c:pt>
                <c:pt idx="494">
                  <c:v>-9.810000000000001E-3</c:v>
                </c:pt>
                <c:pt idx="495">
                  <c:v>-9.810000000000001E-3</c:v>
                </c:pt>
                <c:pt idx="496">
                  <c:v>-9.810000000000001E-3</c:v>
                </c:pt>
                <c:pt idx="497">
                  <c:v>9.810000000000001E-3</c:v>
                </c:pt>
                <c:pt idx="498">
                  <c:v>9.810000000000001E-3</c:v>
                </c:pt>
                <c:pt idx="499">
                  <c:v>-9.810000000000001E-3</c:v>
                </c:pt>
                <c:pt idx="500">
                  <c:v>-9.810000000000001E-3</c:v>
                </c:pt>
                <c:pt idx="501">
                  <c:v>-1.9620000000000002E-2</c:v>
                </c:pt>
                <c:pt idx="502">
                  <c:v>-1.9620000000000002E-2</c:v>
                </c:pt>
                <c:pt idx="503">
                  <c:v>-9.810000000000001E-3</c:v>
                </c:pt>
                <c:pt idx="504">
                  <c:v>-9.810000000000001E-3</c:v>
                </c:pt>
                <c:pt idx="505">
                  <c:v>9.810000000000001E-3</c:v>
                </c:pt>
                <c:pt idx="506">
                  <c:v>9.810000000000001E-3</c:v>
                </c:pt>
                <c:pt idx="507">
                  <c:v>-9.810000000000001E-3</c:v>
                </c:pt>
                <c:pt idx="508">
                  <c:v>-9.810000000000001E-3</c:v>
                </c:pt>
                <c:pt idx="509">
                  <c:v>1.9620000000000002E-2</c:v>
                </c:pt>
                <c:pt idx="510">
                  <c:v>1.9620000000000002E-2</c:v>
                </c:pt>
                <c:pt idx="511">
                  <c:v>9.810000000000001E-3</c:v>
                </c:pt>
                <c:pt idx="512">
                  <c:v>9.810000000000001E-3</c:v>
                </c:pt>
                <c:pt idx="513">
                  <c:v>1.9620000000000002E-2</c:v>
                </c:pt>
                <c:pt idx="514">
                  <c:v>1.9620000000000002E-2</c:v>
                </c:pt>
                <c:pt idx="515">
                  <c:v>9.810000000000001E-3</c:v>
                </c:pt>
                <c:pt idx="516">
                  <c:v>9.810000000000001E-3</c:v>
                </c:pt>
                <c:pt idx="517">
                  <c:v>0</c:v>
                </c:pt>
                <c:pt idx="518">
                  <c:v>0</c:v>
                </c:pt>
                <c:pt idx="519">
                  <c:v>9.810000000000001E-3</c:v>
                </c:pt>
                <c:pt idx="520">
                  <c:v>9.810000000000001E-3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-9.810000000000001E-3</c:v>
                </c:pt>
                <c:pt idx="526">
                  <c:v>-9.810000000000001E-3</c:v>
                </c:pt>
                <c:pt idx="527">
                  <c:v>1.9620000000000002E-2</c:v>
                </c:pt>
                <c:pt idx="528">
                  <c:v>1.9620000000000002E-2</c:v>
                </c:pt>
                <c:pt idx="529">
                  <c:v>9.810000000000001E-3</c:v>
                </c:pt>
                <c:pt idx="530">
                  <c:v>9.810000000000001E-3</c:v>
                </c:pt>
                <c:pt idx="531">
                  <c:v>0</c:v>
                </c:pt>
                <c:pt idx="532">
                  <c:v>0</c:v>
                </c:pt>
                <c:pt idx="533">
                  <c:v>9.810000000000001E-3</c:v>
                </c:pt>
                <c:pt idx="534">
                  <c:v>9.810000000000001E-3</c:v>
                </c:pt>
                <c:pt idx="535">
                  <c:v>9.810000000000001E-3</c:v>
                </c:pt>
                <c:pt idx="536">
                  <c:v>9.810000000000001E-3</c:v>
                </c:pt>
                <c:pt idx="537">
                  <c:v>0</c:v>
                </c:pt>
                <c:pt idx="538">
                  <c:v>0</c:v>
                </c:pt>
                <c:pt idx="539">
                  <c:v>9.810000000000001E-3</c:v>
                </c:pt>
                <c:pt idx="540">
                  <c:v>9.810000000000001E-3</c:v>
                </c:pt>
                <c:pt idx="541">
                  <c:v>0</c:v>
                </c:pt>
                <c:pt idx="542">
                  <c:v>0</c:v>
                </c:pt>
                <c:pt idx="543">
                  <c:v>-9.810000000000001E-3</c:v>
                </c:pt>
                <c:pt idx="544">
                  <c:v>-9.810000000000001E-3</c:v>
                </c:pt>
                <c:pt idx="545">
                  <c:v>-9.810000000000001E-3</c:v>
                </c:pt>
                <c:pt idx="546">
                  <c:v>-9.810000000000001E-3</c:v>
                </c:pt>
                <c:pt idx="547">
                  <c:v>1.9620000000000002E-2</c:v>
                </c:pt>
                <c:pt idx="548">
                  <c:v>1.9620000000000002E-2</c:v>
                </c:pt>
                <c:pt idx="549">
                  <c:v>1.9620000000000002E-2</c:v>
                </c:pt>
                <c:pt idx="550">
                  <c:v>1.9620000000000002E-2</c:v>
                </c:pt>
                <c:pt idx="551">
                  <c:v>-9.810000000000001E-3</c:v>
                </c:pt>
                <c:pt idx="552">
                  <c:v>-9.810000000000001E-3</c:v>
                </c:pt>
                <c:pt idx="553">
                  <c:v>9.810000000000001E-3</c:v>
                </c:pt>
                <c:pt idx="554">
                  <c:v>9.810000000000001E-3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-9.810000000000001E-3</c:v>
                </c:pt>
                <c:pt idx="562">
                  <c:v>-9.810000000000001E-3</c:v>
                </c:pt>
                <c:pt idx="563">
                  <c:v>9.810000000000001E-3</c:v>
                </c:pt>
                <c:pt idx="564">
                  <c:v>9.810000000000001E-3</c:v>
                </c:pt>
                <c:pt idx="565">
                  <c:v>0</c:v>
                </c:pt>
                <c:pt idx="566">
                  <c:v>0</c:v>
                </c:pt>
                <c:pt idx="567">
                  <c:v>-1.9620000000000002E-2</c:v>
                </c:pt>
                <c:pt idx="568">
                  <c:v>-1.9620000000000002E-2</c:v>
                </c:pt>
                <c:pt idx="569">
                  <c:v>9.810000000000001E-3</c:v>
                </c:pt>
                <c:pt idx="570">
                  <c:v>9.810000000000001E-3</c:v>
                </c:pt>
                <c:pt idx="571">
                  <c:v>-9.810000000000001E-3</c:v>
                </c:pt>
                <c:pt idx="572">
                  <c:v>-9.810000000000001E-3</c:v>
                </c:pt>
                <c:pt idx="573">
                  <c:v>-2.9430000000000001E-2</c:v>
                </c:pt>
                <c:pt idx="574">
                  <c:v>-2.9430000000000001E-2</c:v>
                </c:pt>
                <c:pt idx="575">
                  <c:v>-9.810000000000001E-3</c:v>
                </c:pt>
                <c:pt idx="576">
                  <c:v>-9.810000000000001E-3</c:v>
                </c:pt>
                <c:pt idx="577">
                  <c:v>0</c:v>
                </c:pt>
                <c:pt idx="578">
                  <c:v>0</c:v>
                </c:pt>
                <c:pt idx="579">
                  <c:v>1.9620000000000002E-2</c:v>
                </c:pt>
                <c:pt idx="580">
                  <c:v>1.9620000000000002E-2</c:v>
                </c:pt>
                <c:pt idx="581">
                  <c:v>1.9620000000000002E-2</c:v>
                </c:pt>
                <c:pt idx="582">
                  <c:v>1.9620000000000002E-2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-1.9620000000000002E-2</c:v>
                </c:pt>
                <c:pt idx="588">
                  <c:v>-1.9620000000000002E-2</c:v>
                </c:pt>
                <c:pt idx="589">
                  <c:v>-9.810000000000001E-3</c:v>
                </c:pt>
                <c:pt idx="590">
                  <c:v>-9.810000000000001E-3</c:v>
                </c:pt>
                <c:pt idx="591">
                  <c:v>0</c:v>
                </c:pt>
                <c:pt idx="592">
                  <c:v>0</c:v>
                </c:pt>
                <c:pt idx="593">
                  <c:v>9.810000000000001E-3</c:v>
                </c:pt>
                <c:pt idx="594">
                  <c:v>9.810000000000001E-3</c:v>
                </c:pt>
                <c:pt idx="595">
                  <c:v>0</c:v>
                </c:pt>
                <c:pt idx="596">
                  <c:v>0</c:v>
                </c:pt>
                <c:pt idx="597">
                  <c:v>-1.9620000000000002E-2</c:v>
                </c:pt>
                <c:pt idx="598">
                  <c:v>-1.9620000000000002E-2</c:v>
                </c:pt>
                <c:pt idx="599">
                  <c:v>9.810000000000001E-3</c:v>
                </c:pt>
                <c:pt idx="600">
                  <c:v>9.810000000000001E-3</c:v>
                </c:pt>
                <c:pt idx="601">
                  <c:v>0</c:v>
                </c:pt>
                <c:pt idx="602">
                  <c:v>0</c:v>
                </c:pt>
                <c:pt idx="603">
                  <c:v>-1.9620000000000002E-2</c:v>
                </c:pt>
                <c:pt idx="604">
                  <c:v>-1.9620000000000002E-2</c:v>
                </c:pt>
                <c:pt idx="605">
                  <c:v>-2.9430000000000001E-2</c:v>
                </c:pt>
                <c:pt idx="606">
                  <c:v>-2.9430000000000001E-2</c:v>
                </c:pt>
                <c:pt idx="607">
                  <c:v>0</c:v>
                </c:pt>
                <c:pt idx="608">
                  <c:v>0</c:v>
                </c:pt>
                <c:pt idx="609">
                  <c:v>-1.9620000000000002E-2</c:v>
                </c:pt>
                <c:pt idx="610">
                  <c:v>-1.9620000000000002E-2</c:v>
                </c:pt>
                <c:pt idx="611">
                  <c:v>-9.810000000000001E-3</c:v>
                </c:pt>
                <c:pt idx="612">
                  <c:v>-9.810000000000001E-3</c:v>
                </c:pt>
                <c:pt idx="613">
                  <c:v>-2.9430000000000001E-2</c:v>
                </c:pt>
                <c:pt idx="614">
                  <c:v>-2.9430000000000001E-2</c:v>
                </c:pt>
                <c:pt idx="615">
                  <c:v>-9.810000000000001E-3</c:v>
                </c:pt>
                <c:pt idx="616">
                  <c:v>-9.810000000000001E-3</c:v>
                </c:pt>
                <c:pt idx="617">
                  <c:v>-1.9620000000000002E-2</c:v>
                </c:pt>
                <c:pt idx="618">
                  <c:v>-1.9620000000000002E-2</c:v>
                </c:pt>
                <c:pt idx="619">
                  <c:v>-1.9620000000000002E-2</c:v>
                </c:pt>
                <c:pt idx="620">
                  <c:v>-1.9620000000000002E-2</c:v>
                </c:pt>
                <c:pt idx="621">
                  <c:v>1.9620000000000002E-2</c:v>
                </c:pt>
                <c:pt idx="622">
                  <c:v>1.9620000000000002E-2</c:v>
                </c:pt>
                <c:pt idx="623">
                  <c:v>-9.810000000000001E-3</c:v>
                </c:pt>
                <c:pt idx="624">
                  <c:v>-9.810000000000001E-3</c:v>
                </c:pt>
                <c:pt idx="625">
                  <c:v>0</c:v>
                </c:pt>
                <c:pt idx="626">
                  <c:v>0</c:v>
                </c:pt>
                <c:pt idx="627">
                  <c:v>9.810000000000001E-3</c:v>
                </c:pt>
                <c:pt idx="628">
                  <c:v>9.810000000000001E-3</c:v>
                </c:pt>
                <c:pt idx="629">
                  <c:v>9.810000000000001E-3</c:v>
                </c:pt>
                <c:pt idx="630">
                  <c:v>9.810000000000001E-3</c:v>
                </c:pt>
                <c:pt idx="631">
                  <c:v>2.9430000000000001E-2</c:v>
                </c:pt>
                <c:pt idx="632">
                  <c:v>2.9430000000000001E-2</c:v>
                </c:pt>
                <c:pt idx="633">
                  <c:v>-9.810000000000001E-3</c:v>
                </c:pt>
                <c:pt idx="634">
                  <c:v>-9.810000000000001E-3</c:v>
                </c:pt>
                <c:pt idx="635">
                  <c:v>1.9620000000000002E-2</c:v>
                </c:pt>
                <c:pt idx="636">
                  <c:v>1.9620000000000002E-2</c:v>
                </c:pt>
                <c:pt idx="637">
                  <c:v>0</c:v>
                </c:pt>
                <c:pt idx="638">
                  <c:v>0</c:v>
                </c:pt>
                <c:pt idx="639">
                  <c:v>2.9430000000000001E-2</c:v>
                </c:pt>
                <c:pt idx="640">
                  <c:v>2.9430000000000001E-2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9.810000000000001E-3</c:v>
                </c:pt>
                <c:pt idx="646">
                  <c:v>9.810000000000001E-3</c:v>
                </c:pt>
                <c:pt idx="647">
                  <c:v>2.9430000000000001E-2</c:v>
                </c:pt>
                <c:pt idx="648">
                  <c:v>2.9430000000000001E-2</c:v>
                </c:pt>
                <c:pt idx="649">
                  <c:v>1.9620000000000002E-2</c:v>
                </c:pt>
                <c:pt idx="650">
                  <c:v>1.9620000000000002E-2</c:v>
                </c:pt>
                <c:pt idx="651">
                  <c:v>-9.810000000000001E-3</c:v>
                </c:pt>
                <c:pt idx="652">
                  <c:v>-9.810000000000001E-3</c:v>
                </c:pt>
                <c:pt idx="653">
                  <c:v>9.810000000000001E-3</c:v>
                </c:pt>
                <c:pt idx="654">
                  <c:v>9.810000000000001E-3</c:v>
                </c:pt>
                <c:pt idx="655">
                  <c:v>1.9620000000000002E-2</c:v>
                </c:pt>
                <c:pt idx="656">
                  <c:v>1.9620000000000002E-2</c:v>
                </c:pt>
                <c:pt idx="657">
                  <c:v>3.9240000000000004E-2</c:v>
                </c:pt>
                <c:pt idx="658">
                  <c:v>3.9240000000000004E-2</c:v>
                </c:pt>
                <c:pt idx="659">
                  <c:v>2.9430000000000001E-2</c:v>
                </c:pt>
                <c:pt idx="660">
                  <c:v>2.9430000000000001E-2</c:v>
                </c:pt>
                <c:pt idx="661">
                  <c:v>1.9620000000000002E-2</c:v>
                </c:pt>
                <c:pt idx="662">
                  <c:v>1.9620000000000002E-2</c:v>
                </c:pt>
                <c:pt idx="663">
                  <c:v>-1.9620000000000002E-2</c:v>
                </c:pt>
                <c:pt idx="664">
                  <c:v>-1.9620000000000002E-2</c:v>
                </c:pt>
                <c:pt idx="665">
                  <c:v>9.810000000000001E-3</c:v>
                </c:pt>
                <c:pt idx="666">
                  <c:v>9.810000000000001E-3</c:v>
                </c:pt>
                <c:pt idx="667">
                  <c:v>-1.9620000000000002E-2</c:v>
                </c:pt>
                <c:pt idx="668">
                  <c:v>-1.9620000000000002E-2</c:v>
                </c:pt>
                <c:pt idx="669">
                  <c:v>-1.9620000000000002E-2</c:v>
                </c:pt>
                <c:pt idx="670">
                  <c:v>-1.9620000000000002E-2</c:v>
                </c:pt>
                <c:pt idx="671">
                  <c:v>-9.810000000000001E-3</c:v>
                </c:pt>
                <c:pt idx="672">
                  <c:v>-9.810000000000001E-3</c:v>
                </c:pt>
                <c:pt idx="673">
                  <c:v>9.810000000000001E-3</c:v>
                </c:pt>
                <c:pt idx="674">
                  <c:v>9.810000000000001E-3</c:v>
                </c:pt>
                <c:pt idx="675">
                  <c:v>9.810000000000001E-3</c:v>
                </c:pt>
                <c:pt idx="676">
                  <c:v>9.810000000000001E-3</c:v>
                </c:pt>
                <c:pt idx="677">
                  <c:v>1.9620000000000002E-2</c:v>
                </c:pt>
                <c:pt idx="678">
                  <c:v>1.9620000000000002E-2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9.810000000000001E-3</c:v>
                </c:pt>
                <c:pt idx="684">
                  <c:v>9.810000000000001E-3</c:v>
                </c:pt>
                <c:pt idx="685">
                  <c:v>9.810000000000001E-3</c:v>
                </c:pt>
                <c:pt idx="686">
                  <c:v>9.810000000000001E-3</c:v>
                </c:pt>
                <c:pt idx="687">
                  <c:v>0</c:v>
                </c:pt>
                <c:pt idx="688">
                  <c:v>0</c:v>
                </c:pt>
                <c:pt idx="689">
                  <c:v>-9.810000000000001E-3</c:v>
                </c:pt>
                <c:pt idx="690">
                  <c:v>-9.810000000000001E-3</c:v>
                </c:pt>
                <c:pt idx="691">
                  <c:v>3.9240000000000004E-2</c:v>
                </c:pt>
                <c:pt idx="692">
                  <c:v>3.9240000000000004E-2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9.810000000000001E-3</c:v>
                </c:pt>
                <c:pt idx="698">
                  <c:v>9.810000000000001E-3</c:v>
                </c:pt>
                <c:pt idx="699">
                  <c:v>9.810000000000001E-3</c:v>
                </c:pt>
                <c:pt idx="700">
                  <c:v>9.810000000000001E-3</c:v>
                </c:pt>
                <c:pt idx="701">
                  <c:v>1.9620000000000002E-2</c:v>
                </c:pt>
                <c:pt idx="702">
                  <c:v>1.9620000000000002E-2</c:v>
                </c:pt>
                <c:pt idx="703">
                  <c:v>-9.810000000000001E-3</c:v>
                </c:pt>
                <c:pt idx="704">
                  <c:v>-9.810000000000001E-3</c:v>
                </c:pt>
                <c:pt idx="705">
                  <c:v>1.9620000000000002E-2</c:v>
                </c:pt>
                <c:pt idx="706">
                  <c:v>1.9620000000000002E-2</c:v>
                </c:pt>
                <c:pt idx="707">
                  <c:v>0</c:v>
                </c:pt>
                <c:pt idx="708">
                  <c:v>0</c:v>
                </c:pt>
                <c:pt idx="709">
                  <c:v>9.810000000000001E-3</c:v>
                </c:pt>
                <c:pt idx="710">
                  <c:v>9.810000000000001E-3</c:v>
                </c:pt>
                <c:pt idx="711">
                  <c:v>1.9620000000000002E-2</c:v>
                </c:pt>
                <c:pt idx="712">
                  <c:v>1.9620000000000002E-2</c:v>
                </c:pt>
                <c:pt idx="713">
                  <c:v>2.9430000000000001E-2</c:v>
                </c:pt>
                <c:pt idx="714">
                  <c:v>2.9430000000000001E-2</c:v>
                </c:pt>
                <c:pt idx="715">
                  <c:v>9.810000000000001E-3</c:v>
                </c:pt>
                <c:pt idx="716">
                  <c:v>9.810000000000001E-3</c:v>
                </c:pt>
                <c:pt idx="717">
                  <c:v>0</c:v>
                </c:pt>
                <c:pt idx="718">
                  <c:v>0</c:v>
                </c:pt>
                <c:pt idx="719">
                  <c:v>9.810000000000001E-3</c:v>
                </c:pt>
                <c:pt idx="720">
                  <c:v>9.810000000000001E-3</c:v>
                </c:pt>
                <c:pt idx="721">
                  <c:v>1.9620000000000002E-2</c:v>
                </c:pt>
                <c:pt idx="722">
                  <c:v>1.9620000000000002E-2</c:v>
                </c:pt>
                <c:pt idx="723">
                  <c:v>-9.810000000000001E-3</c:v>
                </c:pt>
                <c:pt idx="724">
                  <c:v>-9.810000000000001E-3</c:v>
                </c:pt>
                <c:pt idx="725">
                  <c:v>1.9620000000000002E-2</c:v>
                </c:pt>
                <c:pt idx="726">
                  <c:v>1.9620000000000002E-2</c:v>
                </c:pt>
                <c:pt idx="727">
                  <c:v>-9.810000000000001E-3</c:v>
                </c:pt>
                <c:pt idx="728">
                  <c:v>-9.810000000000001E-3</c:v>
                </c:pt>
                <c:pt idx="729">
                  <c:v>1.9620000000000002E-2</c:v>
                </c:pt>
                <c:pt idx="730">
                  <c:v>1.9620000000000002E-2</c:v>
                </c:pt>
                <c:pt idx="731">
                  <c:v>-9.810000000000001E-3</c:v>
                </c:pt>
                <c:pt idx="732">
                  <c:v>-9.810000000000001E-3</c:v>
                </c:pt>
                <c:pt idx="733">
                  <c:v>0</c:v>
                </c:pt>
                <c:pt idx="734">
                  <c:v>0</c:v>
                </c:pt>
                <c:pt idx="735">
                  <c:v>-1.9620000000000002E-2</c:v>
                </c:pt>
                <c:pt idx="736">
                  <c:v>-1.9620000000000002E-2</c:v>
                </c:pt>
                <c:pt idx="737">
                  <c:v>-9.810000000000001E-3</c:v>
                </c:pt>
                <c:pt idx="738">
                  <c:v>-9.810000000000001E-3</c:v>
                </c:pt>
                <c:pt idx="739">
                  <c:v>-9.810000000000001E-3</c:v>
                </c:pt>
                <c:pt idx="740">
                  <c:v>-9.810000000000001E-3</c:v>
                </c:pt>
                <c:pt idx="741">
                  <c:v>-1.9620000000000002E-2</c:v>
                </c:pt>
                <c:pt idx="742">
                  <c:v>-1.9620000000000002E-2</c:v>
                </c:pt>
                <c:pt idx="743">
                  <c:v>-9.810000000000001E-3</c:v>
                </c:pt>
                <c:pt idx="744">
                  <c:v>-9.810000000000001E-3</c:v>
                </c:pt>
                <c:pt idx="745">
                  <c:v>9.810000000000001E-3</c:v>
                </c:pt>
                <c:pt idx="746">
                  <c:v>9.810000000000001E-3</c:v>
                </c:pt>
                <c:pt idx="747">
                  <c:v>-1.9620000000000002E-2</c:v>
                </c:pt>
                <c:pt idx="748">
                  <c:v>-1.9620000000000002E-2</c:v>
                </c:pt>
                <c:pt idx="749">
                  <c:v>-9.810000000000001E-3</c:v>
                </c:pt>
                <c:pt idx="750">
                  <c:v>-9.810000000000001E-3</c:v>
                </c:pt>
                <c:pt idx="751">
                  <c:v>9.810000000000001E-3</c:v>
                </c:pt>
                <c:pt idx="752">
                  <c:v>9.810000000000001E-3</c:v>
                </c:pt>
                <c:pt idx="753">
                  <c:v>0</c:v>
                </c:pt>
                <c:pt idx="754">
                  <c:v>0</c:v>
                </c:pt>
                <c:pt idx="755">
                  <c:v>9.810000000000001E-3</c:v>
                </c:pt>
                <c:pt idx="756">
                  <c:v>9.810000000000001E-3</c:v>
                </c:pt>
                <c:pt idx="757">
                  <c:v>0</c:v>
                </c:pt>
                <c:pt idx="758">
                  <c:v>0</c:v>
                </c:pt>
                <c:pt idx="759">
                  <c:v>-2.9430000000000001E-2</c:v>
                </c:pt>
                <c:pt idx="760">
                  <c:v>-2.9430000000000001E-2</c:v>
                </c:pt>
                <c:pt idx="761">
                  <c:v>-9.810000000000001E-3</c:v>
                </c:pt>
                <c:pt idx="762">
                  <c:v>-9.810000000000001E-3</c:v>
                </c:pt>
                <c:pt idx="763">
                  <c:v>-9.810000000000001E-3</c:v>
                </c:pt>
                <c:pt idx="764">
                  <c:v>-9.810000000000001E-3</c:v>
                </c:pt>
                <c:pt idx="765">
                  <c:v>-9.810000000000001E-3</c:v>
                </c:pt>
                <c:pt idx="766">
                  <c:v>-9.810000000000001E-3</c:v>
                </c:pt>
                <c:pt idx="767">
                  <c:v>1.9620000000000002E-2</c:v>
                </c:pt>
                <c:pt idx="768">
                  <c:v>1.9620000000000002E-2</c:v>
                </c:pt>
                <c:pt idx="769">
                  <c:v>-1.9620000000000002E-2</c:v>
                </c:pt>
                <c:pt idx="770">
                  <c:v>-1.9620000000000002E-2</c:v>
                </c:pt>
                <c:pt idx="771">
                  <c:v>-1.9620000000000002E-2</c:v>
                </c:pt>
                <c:pt idx="772">
                  <c:v>-1.9620000000000002E-2</c:v>
                </c:pt>
                <c:pt idx="773">
                  <c:v>-9.810000000000001E-3</c:v>
                </c:pt>
                <c:pt idx="774">
                  <c:v>-9.810000000000001E-3</c:v>
                </c:pt>
                <c:pt idx="775">
                  <c:v>1.9620000000000002E-2</c:v>
                </c:pt>
                <c:pt idx="776">
                  <c:v>1.9620000000000002E-2</c:v>
                </c:pt>
                <c:pt idx="777">
                  <c:v>-9.810000000000001E-3</c:v>
                </c:pt>
                <c:pt idx="778">
                  <c:v>-9.810000000000001E-3</c:v>
                </c:pt>
                <c:pt idx="779">
                  <c:v>0</c:v>
                </c:pt>
                <c:pt idx="780">
                  <c:v>0</c:v>
                </c:pt>
                <c:pt idx="781">
                  <c:v>1.9620000000000002E-2</c:v>
                </c:pt>
                <c:pt idx="782">
                  <c:v>1.9620000000000002E-2</c:v>
                </c:pt>
                <c:pt idx="783">
                  <c:v>9.810000000000001E-3</c:v>
                </c:pt>
                <c:pt idx="784">
                  <c:v>9.810000000000001E-3</c:v>
                </c:pt>
                <c:pt idx="785">
                  <c:v>-9.810000000000001E-3</c:v>
                </c:pt>
                <c:pt idx="786">
                  <c:v>-9.810000000000001E-3</c:v>
                </c:pt>
                <c:pt idx="787">
                  <c:v>-9.810000000000001E-3</c:v>
                </c:pt>
                <c:pt idx="788">
                  <c:v>-9.810000000000001E-3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-9.810000000000001E-3</c:v>
                </c:pt>
                <c:pt idx="794">
                  <c:v>-9.810000000000001E-3</c:v>
                </c:pt>
                <c:pt idx="795">
                  <c:v>0</c:v>
                </c:pt>
                <c:pt idx="796">
                  <c:v>0</c:v>
                </c:pt>
                <c:pt idx="797">
                  <c:v>-9.810000000000001E-3</c:v>
                </c:pt>
                <c:pt idx="798">
                  <c:v>-9.810000000000001E-3</c:v>
                </c:pt>
                <c:pt idx="799">
                  <c:v>-1.9620000000000002E-2</c:v>
                </c:pt>
                <c:pt idx="800">
                  <c:v>-1.9620000000000002E-2</c:v>
                </c:pt>
                <c:pt idx="801">
                  <c:v>-9.810000000000001E-3</c:v>
                </c:pt>
                <c:pt idx="802">
                  <c:v>-9.810000000000001E-3</c:v>
                </c:pt>
                <c:pt idx="803">
                  <c:v>0</c:v>
                </c:pt>
                <c:pt idx="804">
                  <c:v>0</c:v>
                </c:pt>
                <c:pt idx="805">
                  <c:v>2.9430000000000001E-2</c:v>
                </c:pt>
                <c:pt idx="806">
                  <c:v>2.9430000000000001E-2</c:v>
                </c:pt>
                <c:pt idx="807">
                  <c:v>1.9620000000000002E-2</c:v>
                </c:pt>
                <c:pt idx="808">
                  <c:v>1.9620000000000002E-2</c:v>
                </c:pt>
                <c:pt idx="809">
                  <c:v>-9.810000000000001E-3</c:v>
                </c:pt>
                <c:pt idx="810">
                  <c:v>-9.810000000000001E-3</c:v>
                </c:pt>
                <c:pt idx="811">
                  <c:v>0</c:v>
                </c:pt>
                <c:pt idx="812">
                  <c:v>0</c:v>
                </c:pt>
                <c:pt idx="813">
                  <c:v>-1.9620000000000002E-2</c:v>
                </c:pt>
                <c:pt idx="814">
                  <c:v>-1.9620000000000002E-2</c:v>
                </c:pt>
                <c:pt idx="815">
                  <c:v>2.9430000000000001E-2</c:v>
                </c:pt>
                <c:pt idx="816">
                  <c:v>2.9430000000000001E-2</c:v>
                </c:pt>
                <c:pt idx="817">
                  <c:v>1.9620000000000002E-2</c:v>
                </c:pt>
                <c:pt idx="818">
                  <c:v>1.9620000000000002E-2</c:v>
                </c:pt>
                <c:pt idx="819">
                  <c:v>9.810000000000001E-3</c:v>
                </c:pt>
                <c:pt idx="820">
                  <c:v>9.810000000000001E-3</c:v>
                </c:pt>
                <c:pt idx="821">
                  <c:v>-9.810000000000001E-3</c:v>
                </c:pt>
                <c:pt idx="822">
                  <c:v>-9.810000000000001E-3</c:v>
                </c:pt>
                <c:pt idx="823">
                  <c:v>-1.9620000000000002E-2</c:v>
                </c:pt>
                <c:pt idx="824">
                  <c:v>-1.9620000000000002E-2</c:v>
                </c:pt>
                <c:pt idx="825">
                  <c:v>-9.810000000000001E-3</c:v>
                </c:pt>
                <c:pt idx="826">
                  <c:v>-9.810000000000001E-3</c:v>
                </c:pt>
                <c:pt idx="827">
                  <c:v>-1.9620000000000002E-2</c:v>
                </c:pt>
                <c:pt idx="828">
                  <c:v>-1.9620000000000002E-2</c:v>
                </c:pt>
                <c:pt idx="829">
                  <c:v>9.810000000000001E-3</c:v>
                </c:pt>
                <c:pt idx="830">
                  <c:v>9.810000000000001E-3</c:v>
                </c:pt>
                <c:pt idx="831">
                  <c:v>9.810000000000001E-3</c:v>
                </c:pt>
                <c:pt idx="832">
                  <c:v>9.810000000000001E-3</c:v>
                </c:pt>
                <c:pt idx="833">
                  <c:v>-1.9620000000000002E-2</c:v>
                </c:pt>
                <c:pt idx="834">
                  <c:v>-1.9620000000000002E-2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-1.9620000000000002E-2</c:v>
                </c:pt>
                <c:pt idx="840">
                  <c:v>-1.9620000000000002E-2</c:v>
                </c:pt>
                <c:pt idx="841">
                  <c:v>-2.9430000000000001E-2</c:v>
                </c:pt>
                <c:pt idx="842">
                  <c:v>-2.9430000000000001E-2</c:v>
                </c:pt>
                <c:pt idx="843">
                  <c:v>9.810000000000001E-3</c:v>
                </c:pt>
                <c:pt idx="844">
                  <c:v>9.810000000000001E-3</c:v>
                </c:pt>
                <c:pt idx="845">
                  <c:v>2.9430000000000001E-2</c:v>
                </c:pt>
                <c:pt idx="846">
                  <c:v>2.9430000000000001E-2</c:v>
                </c:pt>
                <c:pt idx="847">
                  <c:v>9.810000000000001E-3</c:v>
                </c:pt>
                <c:pt idx="848">
                  <c:v>9.810000000000001E-3</c:v>
                </c:pt>
                <c:pt idx="849">
                  <c:v>2.9430000000000001E-2</c:v>
                </c:pt>
                <c:pt idx="850">
                  <c:v>2.9430000000000001E-2</c:v>
                </c:pt>
                <c:pt idx="851">
                  <c:v>1.9620000000000002E-2</c:v>
                </c:pt>
                <c:pt idx="852">
                  <c:v>1.9620000000000002E-2</c:v>
                </c:pt>
                <c:pt idx="853">
                  <c:v>9.810000000000001E-3</c:v>
                </c:pt>
                <c:pt idx="854">
                  <c:v>9.810000000000001E-3</c:v>
                </c:pt>
                <c:pt idx="855">
                  <c:v>1.9620000000000002E-2</c:v>
                </c:pt>
                <c:pt idx="856">
                  <c:v>1.9620000000000002E-2</c:v>
                </c:pt>
                <c:pt idx="857">
                  <c:v>1.9620000000000002E-2</c:v>
                </c:pt>
                <c:pt idx="858">
                  <c:v>1.9620000000000002E-2</c:v>
                </c:pt>
                <c:pt idx="859">
                  <c:v>9.810000000000001E-3</c:v>
                </c:pt>
                <c:pt idx="860">
                  <c:v>9.810000000000001E-3</c:v>
                </c:pt>
                <c:pt idx="861">
                  <c:v>-9.810000000000001E-3</c:v>
                </c:pt>
                <c:pt idx="862">
                  <c:v>-9.810000000000001E-3</c:v>
                </c:pt>
                <c:pt idx="863">
                  <c:v>1.9620000000000002E-2</c:v>
                </c:pt>
                <c:pt idx="864">
                  <c:v>1.9620000000000002E-2</c:v>
                </c:pt>
                <c:pt idx="865">
                  <c:v>2.9430000000000001E-2</c:v>
                </c:pt>
                <c:pt idx="866">
                  <c:v>2.9430000000000001E-2</c:v>
                </c:pt>
                <c:pt idx="867">
                  <c:v>-2.9430000000000001E-2</c:v>
                </c:pt>
                <c:pt idx="868">
                  <c:v>-2.9430000000000001E-2</c:v>
                </c:pt>
                <c:pt idx="869">
                  <c:v>0</c:v>
                </c:pt>
                <c:pt idx="870">
                  <c:v>0</c:v>
                </c:pt>
                <c:pt idx="871">
                  <c:v>1.9620000000000002E-2</c:v>
                </c:pt>
                <c:pt idx="872">
                  <c:v>1.9620000000000002E-2</c:v>
                </c:pt>
                <c:pt idx="873">
                  <c:v>1.9620000000000002E-2</c:v>
                </c:pt>
                <c:pt idx="874">
                  <c:v>0</c:v>
                </c:pt>
                <c:pt idx="875">
                  <c:v>0</c:v>
                </c:pt>
                <c:pt idx="876">
                  <c:v>9.810000000000001E-3</c:v>
                </c:pt>
                <c:pt idx="877">
                  <c:v>9.810000000000001E-3</c:v>
                </c:pt>
                <c:pt idx="878">
                  <c:v>-9.810000000000001E-3</c:v>
                </c:pt>
                <c:pt idx="879">
                  <c:v>-9.810000000000001E-3</c:v>
                </c:pt>
                <c:pt idx="880">
                  <c:v>9.810000000000001E-3</c:v>
                </c:pt>
                <c:pt idx="881">
                  <c:v>9.810000000000001E-3</c:v>
                </c:pt>
                <c:pt idx="882">
                  <c:v>9.810000000000001E-3</c:v>
                </c:pt>
                <c:pt idx="883">
                  <c:v>0</c:v>
                </c:pt>
                <c:pt idx="884">
                  <c:v>0</c:v>
                </c:pt>
                <c:pt idx="885">
                  <c:v>9.810000000000001E-3</c:v>
                </c:pt>
                <c:pt idx="886">
                  <c:v>9.810000000000001E-3</c:v>
                </c:pt>
                <c:pt idx="887">
                  <c:v>-9.810000000000001E-3</c:v>
                </c:pt>
                <c:pt idx="888">
                  <c:v>-9.810000000000001E-3</c:v>
                </c:pt>
                <c:pt idx="889">
                  <c:v>9.810000000000001E-3</c:v>
                </c:pt>
                <c:pt idx="890">
                  <c:v>9.810000000000001E-3</c:v>
                </c:pt>
                <c:pt idx="891">
                  <c:v>-1.9620000000000002E-2</c:v>
                </c:pt>
                <c:pt idx="892">
                  <c:v>-1.9620000000000002E-2</c:v>
                </c:pt>
                <c:pt idx="893">
                  <c:v>0</c:v>
                </c:pt>
                <c:pt idx="894">
                  <c:v>0</c:v>
                </c:pt>
                <c:pt idx="895">
                  <c:v>9.810000000000001E-3</c:v>
                </c:pt>
                <c:pt idx="896">
                  <c:v>9.810000000000001E-3</c:v>
                </c:pt>
                <c:pt idx="897">
                  <c:v>9.810000000000001E-3</c:v>
                </c:pt>
                <c:pt idx="898">
                  <c:v>9.810000000000001E-3</c:v>
                </c:pt>
                <c:pt idx="899">
                  <c:v>-9.810000000000001E-3</c:v>
                </c:pt>
                <c:pt idx="900">
                  <c:v>-9.810000000000001E-3</c:v>
                </c:pt>
                <c:pt idx="901">
                  <c:v>9.810000000000001E-3</c:v>
                </c:pt>
                <c:pt idx="902">
                  <c:v>9.810000000000001E-3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9.810000000000001E-3</c:v>
                </c:pt>
                <c:pt idx="908">
                  <c:v>9.810000000000001E-3</c:v>
                </c:pt>
                <c:pt idx="909">
                  <c:v>2.9430000000000001E-2</c:v>
                </c:pt>
                <c:pt idx="910">
                  <c:v>2.9430000000000001E-2</c:v>
                </c:pt>
                <c:pt idx="911">
                  <c:v>0</c:v>
                </c:pt>
                <c:pt idx="912">
                  <c:v>0</c:v>
                </c:pt>
                <c:pt idx="913">
                  <c:v>-9.810000000000001E-3</c:v>
                </c:pt>
                <c:pt idx="914">
                  <c:v>-9.810000000000001E-3</c:v>
                </c:pt>
                <c:pt idx="915">
                  <c:v>0</c:v>
                </c:pt>
                <c:pt idx="916">
                  <c:v>0</c:v>
                </c:pt>
                <c:pt idx="917">
                  <c:v>-1.9620000000000002E-2</c:v>
                </c:pt>
                <c:pt idx="918">
                  <c:v>-1.9620000000000002E-2</c:v>
                </c:pt>
                <c:pt idx="919">
                  <c:v>0</c:v>
                </c:pt>
                <c:pt idx="920">
                  <c:v>0</c:v>
                </c:pt>
                <c:pt idx="921">
                  <c:v>-9.810000000000001E-3</c:v>
                </c:pt>
                <c:pt idx="922">
                  <c:v>-9.810000000000001E-3</c:v>
                </c:pt>
                <c:pt idx="923">
                  <c:v>-9.810000000000001E-3</c:v>
                </c:pt>
                <c:pt idx="924">
                  <c:v>-9.810000000000001E-3</c:v>
                </c:pt>
                <c:pt idx="925">
                  <c:v>0</c:v>
                </c:pt>
                <c:pt idx="926">
                  <c:v>0</c:v>
                </c:pt>
                <c:pt idx="927">
                  <c:v>-1.9620000000000002E-2</c:v>
                </c:pt>
                <c:pt idx="928">
                  <c:v>-1.9620000000000002E-2</c:v>
                </c:pt>
                <c:pt idx="929">
                  <c:v>-9.810000000000001E-3</c:v>
                </c:pt>
                <c:pt idx="930">
                  <c:v>-9.810000000000001E-3</c:v>
                </c:pt>
                <c:pt idx="931">
                  <c:v>9.810000000000001E-3</c:v>
                </c:pt>
                <c:pt idx="932">
                  <c:v>9.810000000000001E-3</c:v>
                </c:pt>
                <c:pt idx="933">
                  <c:v>9.810000000000001E-3</c:v>
                </c:pt>
                <c:pt idx="934">
                  <c:v>9.810000000000001E-3</c:v>
                </c:pt>
                <c:pt idx="935">
                  <c:v>-9.810000000000001E-3</c:v>
                </c:pt>
                <c:pt idx="936">
                  <c:v>-9.810000000000001E-3</c:v>
                </c:pt>
                <c:pt idx="937">
                  <c:v>0</c:v>
                </c:pt>
                <c:pt idx="938">
                  <c:v>0</c:v>
                </c:pt>
                <c:pt idx="939">
                  <c:v>2.9430000000000001E-2</c:v>
                </c:pt>
                <c:pt idx="940">
                  <c:v>2.9430000000000001E-2</c:v>
                </c:pt>
                <c:pt idx="941">
                  <c:v>9.810000000000001E-3</c:v>
                </c:pt>
                <c:pt idx="942">
                  <c:v>9.810000000000001E-3</c:v>
                </c:pt>
                <c:pt idx="943">
                  <c:v>-9.810000000000001E-3</c:v>
                </c:pt>
                <c:pt idx="944">
                  <c:v>-9.810000000000001E-3</c:v>
                </c:pt>
                <c:pt idx="945">
                  <c:v>1.9620000000000002E-2</c:v>
                </c:pt>
                <c:pt idx="946">
                  <c:v>1.9620000000000002E-2</c:v>
                </c:pt>
                <c:pt idx="947">
                  <c:v>9.810000000000001E-3</c:v>
                </c:pt>
                <c:pt idx="948">
                  <c:v>9.810000000000001E-3</c:v>
                </c:pt>
                <c:pt idx="949">
                  <c:v>1.9620000000000002E-2</c:v>
                </c:pt>
                <c:pt idx="950">
                  <c:v>1.9620000000000002E-2</c:v>
                </c:pt>
                <c:pt idx="951">
                  <c:v>-2.9430000000000001E-2</c:v>
                </c:pt>
                <c:pt idx="952">
                  <c:v>-2.9430000000000001E-2</c:v>
                </c:pt>
                <c:pt idx="953">
                  <c:v>-1.9620000000000002E-2</c:v>
                </c:pt>
                <c:pt idx="954">
                  <c:v>-1.9620000000000002E-2</c:v>
                </c:pt>
                <c:pt idx="955">
                  <c:v>9.810000000000001E-3</c:v>
                </c:pt>
                <c:pt idx="956">
                  <c:v>9.810000000000001E-3</c:v>
                </c:pt>
                <c:pt idx="957">
                  <c:v>-9.810000000000001E-3</c:v>
                </c:pt>
                <c:pt idx="958">
                  <c:v>-9.810000000000001E-3</c:v>
                </c:pt>
                <c:pt idx="959">
                  <c:v>2.9430000000000001E-2</c:v>
                </c:pt>
                <c:pt idx="960">
                  <c:v>2.9430000000000001E-2</c:v>
                </c:pt>
                <c:pt idx="961">
                  <c:v>-9.810000000000001E-3</c:v>
                </c:pt>
                <c:pt idx="962">
                  <c:v>-9.810000000000001E-3</c:v>
                </c:pt>
                <c:pt idx="963">
                  <c:v>0</c:v>
                </c:pt>
                <c:pt idx="964">
                  <c:v>0</c:v>
                </c:pt>
                <c:pt idx="965">
                  <c:v>9.810000000000001E-3</c:v>
                </c:pt>
                <c:pt idx="966">
                  <c:v>9.810000000000001E-3</c:v>
                </c:pt>
                <c:pt idx="967">
                  <c:v>0</c:v>
                </c:pt>
                <c:pt idx="968">
                  <c:v>0</c:v>
                </c:pt>
                <c:pt idx="969">
                  <c:v>9.810000000000001E-3</c:v>
                </c:pt>
                <c:pt idx="970">
                  <c:v>9.810000000000001E-3</c:v>
                </c:pt>
                <c:pt idx="971">
                  <c:v>-9.810000000000001E-3</c:v>
                </c:pt>
                <c:pt idx="972">
                  <c:v>-9.810000000000001E-3</c:v>
                </c:pt>
                <c:pt idx="973">
                  <c:v>0</c:v>
                </c:pt>
                <c:pt idx="974">
                  <c:v>0</c:v>
                </c:pt>
                <c:pt idx="975">
                  <c:v>-9.810000000000001E-3</c:v>
                </c:pt>
                <c:pt idx="976">
                  <c:v>-9.810000000000001E-3</c:v>
                </c:pt>
                <c:pt idx="977">
                  <c:v>-1.9620000000000002E-2</c:v>
                </c:pt>
                <c:pt idx="978">
                  <c:v>-1.9620000000000002E-2</c:v>
                </c:pt>
                <c:pt idx="979">
                  <c:v>0</c:v>
                </c:pt>
                <c:pt idx="980">
                  <c:v>0</c:v>
                </c:pt>
                <c:pt idx="981">
                  <c:v>1.9620000000000002E-2</c:v>
                </c:pt>
                <c:pt idx="982">
                  <c:v>1.9620000000000002E-2</c:v>
                </c:pt>
                <c:pt idx="983">
                  <c:v>2.9430000000000001E-2</c:v>
                </c:pt>
                <c:pt idx="984">
                  <c:v>2.9430000000000001E-2</c:v>
                </c:pt>
                <c:pt idx="985">
                  <c:v>-1.9620000000000002E-2</c:v>
                </c:pt>
                <c:pt idx="986">
                  <c:v>-1.9620000000000002E-2</c:v>
                </c:pt>
                <c:pt idx="987">
                  <c:v>0</c:v>
                </c:pt>
                <c:pt idx="988">
                  <c:v>0</c:v>
                </c:pt>
                <c:pt idx="989">
                  <c:v>9.810000000000001E-3</c:v>
                </c:pt>
                <c:pt idx="990">
                  <c:v>9.810000000000001E-3</c:v>
                </c:pt>
                <c:pt idx="991">
                  <c:v>-9.810000000000001E-3</c:v>
                </c:pt>
                <c:pt idx="992">
                  <c:v>-9.810000000000001E-3</c:v>
                </c:pt>
                <c:pt idx="993">
                  <c:v>-9.810000000000001E-3</c:v>
                </c:pt>
                <c:pt idx="994">
                  <c:v>-9.810000000000001E-3</c:v>
                </c:pt>
                <c:pt idx="995">
                  <c:v>0</c:v>
                </c:pt>
                <c:pt idx="996">
                  <c:v>0</c:v>
                </c:pt>
                <c:pt idx="997">
                  <c:v>1.9620000000000002E-2</c:v>
                </c:pt>
                <c:pt idx="998">
                  <c:v>1.9620000000000002E-2</c:v>
                </c:pt>
                <c:pt idx="999">
                  <c:v>9.810000000000001E-3</c:v>
                </c:pt>
                <c:pt idx="1000">
                  <c:v>9.810000000000001E-3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-9.810000000000001E-3</c:v>
                </c:pt>
                <c:pt idx="1006">
                  <c:v>-9.810000000000001E-3</c:v>
                </c:pt>
                <c:pt idx="1007">
                  <c:v>9.810000000000001E-3</c:v>
                </c:pt>
                <c:pt idx="1008">
                  <c:v>9.810000000000001E-3</c:v>
                </c:pt>
                <c:pt idx="1009">
                  <c:v>0</c:v>
                </c:pt>
                <c:pt idx="1010">
                  <c:v>0</c:v>
                </c:pt>
                <c:pt idx="1011">
                  <c:v>-9.810000000000001E-3</c:v>
                </c:pt>
                <c:pt idx="1012">
                  <c:v>-9.810000000000001E-3</c:v>
                </c:pt>
                <c:pt idx="1013">
                  <c:v>2.9430000000000001E-2</c:v>
                </c:pt>
                <c:pt idx="1014">
                  <c:v>2.9430000000000001E-2</c:v>
                </c:pt>
                <c:pt idx="1015">
                  <c:v>1.9620000000000002E-2</c:v>
                </c:pt>
                <c:pt idx="1016">
                  <c:v>1.9620000000000002E-2</c:v>
                </c:pt>
                <c:pt idx="1017">
                  <c:v>-9.810000000000001E-3</c:v>
                </c:pt>
                <c:pt idx="1018">
                  <c:v>-9.810000000000001E-3</c:v>
                </c:pt>
                <c:pt idx="1019">
                  <c:v>-9.810000000000001E-3</c:v>
                </c:pt>
                <c:pt idx="1020">
                  <c:v>-9.810000000000001E-3</c:v>
                </c:pt>
                <c:pt idx="1021">
                  <c:v>0</c:v>
                </c:pt>
                <c:pt idx="1022">
                  <c:v>0</c:v>
                </c:pt>
                <c:pt idx="1023">
                  <c:v>1.9620000000000002E-2</c:v>
                </c:pt>
                <c:pt idx="1024">
                  <c:v>1.9620000000000002E-2</c:v>
                </c:pt>
                <c:pt idx="1025">
                  <c:v>9.810000000000001E-3</c:v>
                </c:pt>
                <c:pt idx="1026">
                  <c:v>9.810000000000001E-3</c:v>
                </c:pt>
                <c:pt idx="1027">
                  <c:v>9.810000000000001E-3</c:v>
                </c:pt>
                <c:pt idx="1028">
                  <c:v>9.810000000000001E-3</c:v>
                </c:pt>
                <c:pt idx="1029">
                  <c:v>-9.810000000000001E-3</c:v>
                </c:pt>
                <c:pt idx="1030">
                  <c:v>-9.810000000000001E-3</c:v>
                </c:pt>
                <c:pt idx="1031">
                  <c:v>0</c:v>
                </c:pt>
                <c:pt idx="1032">
                  <c:v>0</c:v>
                </c:pt>
                <c:pt idx="1033">
                  <c:v>1.9620000000000002E-2</c:v>
                </c:pt>
                <c:pt idx="1034">
                  <c:v>1.9620000000000002E-2</c:v>
                </c:pt>
                <c:pt idx="1035">
                  <c:v>9.810000000000001E-3</c:v>
                </c:pt>
                <c:pt idx="1036">
                  <c:v>9.810000000000001E-3</c:v>
                </c:pt>
                <c:pt idx="1037">
                  <c:v>9.810000000000001E-3</c:v>
                </c:pt>
                <c:pt idx="1038">
                  <c:v>9.810000000000001E-3</c:v>
                </c:pt>
                <c:pt idx="1039">
                  <c:v>1.9620000000000002E-2</c:v>
                </c:pt>
                <c:pt idx="1040">
                  <c:v>1.9620000000000002E-2</c:v>
                </c:pt>
                <c:pt idx="1041">
                  <c:v>-9.810000000000001E-3</c:v>
                </c:pt>
                <c:pt idx="1042">
                  <c:v>-9.810000000000001E-3</c:v>
                </c:pt>
                <c:pt idx="1043">
                  <c:v>9.810000000000001E-3</c:v>
                </c:pt>
                <c:pt idx="1044">
                  <c:v>9.810000000000001E-3</c:v>
                </c:pt>
                <c:pt idx="1045">
                  <c:v>-9.810000000000001E-3</c:v>
                </c:pt>
                <c:pt idx="1046">
                  <c:v>-9.810000000000001E-3</c:v>
                </c:pt>
                <c:pt idx="1047">
                  <c:v>-2.9430000000000001E-2</c:v>
                </c:pt>
                <c:pt idx="1048">
                  <c:v>-2.9430000000000001E-2</c:v>
                </c:pt>
                <c:pt idx="1049">
                  <c:v>1.9620000000000002E-2</c:v>
                </c:pt>
                <c:pt idx="1050">
                  <c:v>1.9620000000000002E-2</c:v>
                </c:pt>
                <c:pt idx="1051">
                  <c:v>9.810000000000001E-3</c:v>
                </c:pt>
                <c:pt idx="1052">
                  <c:v>9.810000000000001E-3</c:v>
                </c:pt>
                <c:pt idx="1053">
                  <c:v>0</c:v>
                </c:pt>
                <c:pt idx="1054">
                  <c:v>0</c:v>
                </c:pt>
                <c:pt idx="1055">
                  <c:v>9.810000000000001E-3</c:v>
                </c:pt>
                <c:pt idx="1056">
                  <c:v>9.810000000000001E-3</c:v>
                </c:pt>
                <c:pt idx="1057">
                  <c:v>-9.810000000000001E-3</c:v>
                </c:pt>
                <c:pt idx="1058">
                  <c:v>-9.810000000000001E-3</c:v>
                </c:pt>
                <c:pt idx="1059">
                  <c:v>9.810000000000001E-3</c:v>
                </c:pt>
                <c:pt idx="1060">
                  <c:v>9.810000000000001E-3</c:v>
                </c:pt>
                <c:pt idx="1061">
                  <c:v>-9.810000000000001E-3</c:v>
                </c:pt>
                <c:pt idx="1062">
                  <c:v>-9.810000000000001E-3</c:v>
                </c:pt>
                <c:pt idx="1063">
                  <c:v>9.810000000000001E-3</c:v>
                </c:pt>
                <c:pt idx="1064">
                  <c:v>9.810000000000001E-3</c:v>
                </c:pt>
                <c:pt idx="1065">
                  <c:v>-1.9620000000000002E-2</c:v>
                </c:pt>
                <c:pt idx="1066">
                  <c:v>-1.9620000000000002E-2</c:v>
                </c:pt>
                <c:pt idx="1067">
                  <c:v>0</c:v>
                </c:pt>
                <c:pt idx="1068">
                  <c:v>0</c:v>
                </c:pt>
                <c:pt idx="1069">
                  <c:v>-1.9620000000000002E-2</c:v>
                </c:pt>
                <c:pt idx="1070">
                  <c:v>-1.9620000000000002E-2</c:v>
                </c:pt>
                <c:pt idx="1071">
                  <c:v>1.9620000000000002E-2</c:v>
                </c:pt>
                <c:pt idx="1072">
                  <c:v>1.9620000000000002E-2</c:v>
                </c:pt>
                <c:pt idx="1073">
                  <c:v>0</c:v>
                </c:pt>
                <c:pt idx="1074">
                  <c:v>0</c:v>
                </c:pt>
                <c:pt idx="1075">
                  <c:v>1.9620000000000002E-2</c:v>
                </c:pt>
                <c:pt idx="1076">
                  <c:v>1.9620000000000002E-2</c:v>
                </c:pt>
                <c:pt idx="1077">
                  <c:v>0</c:v>
                </c:pt>
                <c:pt idx="1078">
                  <c:v>0</c:v>
                </c:pt>
                <c:pt idx="1079">
                  <c:v>-9.810000000000001E-3</c:v>
                </c:pt>
                <c:pt idx="1080">
                  <c:v>-9.810000000000001E-3</c:v>
                </c:pt>
                <c:pt idx="1081">
                  <c:v>2.9430000000000001E-2</c:v>
                </c:pt>
                <c:pt idx="1082">
                  <c:v>2.9430000000000001E-2</c:v>
                </c:pt>
                <c:pt idx="1083">
                  <c:v>0</c:v>
                </c:pt>
                <c:pt idx="1084">
                  <c:v>0</c:v>
                </c:pt>
                <c:pt idx="1085">
                  <c:v>-9.810000000000001E-3</c:v>
                </c:pt>
                <c:pt idx="1086">
                  <c:v>-9.810000000000001E-3</c:v>
                </c:pt>
                <c:pt idx="1087">
                  <c:v>-1.9620000000000002E-2</c:v>
                </c:pt>
                <c:pt idx="1088">
                  <c:v>-1.9620000000000002E-2</c:v>
                </c:pt>
                <c:pt idx="1089">
                  <c:v>2.9430000000000001E-2</c:v>
                </c:pt>
                <c:pt idx="1090">
                  <c:v>2.9430000000000001E-2</c:v>
                </c:pt>
                <c:pt idx="1091">
                  <c:v>1.9620000000000002E-2</c:v>
                </c:pt>
                <c:pt idx="1092">
                  <c:v>1.9620000000000002E-2</c:v>
                </c:pt>
                <c:pt idx="1093">
                  <c:v>-9.810000000000001E-3</c:v>
                </c:pt>
                <c:pt idx="1094">
                  <c:v>-9.810000000000001E-3</c:v>
                </c:pt>
                <c:pt idx="1095">
                  <c:v>-9.810000000000001E-3</c:v>
                </c:pt>
                <c:pt idx="1096">
                  <c:v>-9.810000000000001E-3</c:v>
                </c:pt>
                <c:pt idx="1097">
                  <c:v>-9.810000000000001E-3</c:v>
                </c:pt>
                <c:pt idx="1098">
                  <c:v>-9.810000000000001E-3</c:v>
                </c:pt>
                <c:pt idx="1099">
                  <c:v>1.9620000000000002E-2</c:v>
                </c:pt>
                <c:pt idx="1100">
                  <c:v>1.9620000000000002E-2</c:v>
                </c:pt>
                <c:pt idx="1101">
                  <c:v>-9.810000000000001E-3</c:v>
                </c:pt>
                <c:pt idx="1102">
                  <c:v>-9.810000000000001E-3</c:v>
                </c:pt>
                <c:pt idx="1103">
                  <c:v>1.9620000000000002E-2</c:v>
                </c:pt>
                <c:pt idx="1104">
                  <c:v>1.9620000000000002E-2</c:v>
                </c:pt>
                <c:pt idx="1105">
                  <c:v>9.810000000000001E-3</c:v>
                </c:pt>
                <c:pt idx="1106">
                  <c:v>9.810000000000001E-3</c:v>
                </c:pt>
                <c:pt idx="1107">
                  <c:v>9.810000000000001E-3</c:v>
                </c:pt>
                <c:pt idx="1108">
                  <c:v>9.810000000000001E-3</c:v>
                </c:pt>
                <c:pt idx="1109">
                  <c:v>1.9620000000000002E-2</c:v>
                </c:pt>
                <c:pt idx="1110">
                  <c:v>1.9620000000000002E-2</c:v>
                </c:pt>
                <c:pt idx="1111">
                  <c:v>1.9620000000000002E-2</c:v>
                </c:pt>
                <c:pt idx="1112">
                  <c:v>1.9620000000000002E-2</c:v>
                </c:pt>
                <c:pt idx="1113">
                  <c:v>0</c:v>
                </c:pt>
                <c:pt idx="1114">
                  <c:v>0</c:v>
                </c:pt>
                <c:pt idx="1115">
                  <c:v>9.810000000000001E-3</c:v>
                </c:pt>
                <c:pt idx="1116">
                  <c:v>9.810000000000001E-3</c:v>
                </c:pt>
                <c:pt idx="1117">
                  <c:v>2.9430000000000001E-2</c:v>
                </c:pt>
                <c:pt idx="1118">
                  <c:v>2.9430000000000001E-2</c:v>
                </c:pt>
                <c:pt idx="1119">
                  <c:v>9.810000000000001E-3</c:v>
                </c:pt>
                <c:pt idx="1120">
                  <c:v>9.810000000000001E-3</c:v>
                </c:pt>
                <c:pt idx="1121">
                  <c:v>0</c:v>
                </c:pt>
                <c:pt idx="1122">
                  <c:v>0</c:v>
                </c:pt>
                <c:pt idx="1123">
                  <c:v>9.810000000000001E-3</c:v>
                </c:pt>
                <c:pt idx="1124">
                  <c:v>9.810000000000001E-3</c:v>
                </c:pt>
                <c:pt idx="1125">
                  <c:v>9.810000000000001E-3</c:v>
                </c:pt>
                <c:pt idx="1126">
                  <c:v>9.810000000000001E-3</c:v>
                </c:pt>
                <c:pt idx="1127">
                  <c:v>9.810000000000001E-3</c:v>
                </c:pt>
                <c:pt idx="1128">
                  <c:v>9.810000000000001E-3</c:v>
                </c:pt>
                <c:pt idx="1129">
                  <c:v>0</c:v>
                </c:pt>
                <c:pt idx="1130">
                  <c:v>0</c:v>
                </c:pt>
                <c:pt idx="1131">
                  <c:v>-2.9430000000000001E-2</c:v>
                </c:pt>
                <c:pt idx="1132">
                  <c:v>-2.9430000000000001E-2</c:v>
                </c:pt>
                <c:pt idx="1133">
                  <c:v>-9.810000000000001E-3</c:v>
                </c:pt>
                <c:pt idx="1134">
                  <c:v>-9.810000000000001E-3</c:v>
                </c:pt>
                <c:pt idx="1135">
                  <c:v>-1.9620000000000002E-2</c:v>
                </c:pt>
                <c:pt idx="1136">
                  <c:v>-1.9620000000000002E-2</c:v>
                </c:pt>
                <c:pt idx="1137">
                  <c:v>-1.9620000000000002E-2</c:v>
                </c:pt>
                <c:pt idx="1138">
                  <c:v>-1.9620000000000002E-2</c:v>
                </c:pt>
                <c:pt idx="1139">
                  <c:v>-9.810000000000001E-3</c:v>
                </c:pt>
                <c:pt idx="1140">
                  <c:v>-9.810000000000001E-3</c:v>
                </c:pt>
                <c:pt idx="1141">
                  <c:v>-9.810000000000001E-3</c:v>
                </c:pt>
                <c:pt idx="1142">
                  <c:v>-9.810000000000001E-3</c:v>
                </c:pt>
                <c:pt idx="1143">
                  <c:v>-9.810000000000001E-3</c:v>
                </c:pt>
                <c:pt idx="1144">
                  <c:v>-9.810000000000001E-3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-1.9620000000000002E-2</c:v>
                </c:pt>
                <c:pt idx="1150">
                  <c:v>-1.9620000000000002E-2</c:v>
                </c:pt>
                <c:pt idx="1151">
                  <c:v>0</c:v>
                </c:pt>
                <c:pt idx="1152">
                  <c:v>0</c:v>
                </c:pt>
                <c:pt idx="1153">
                  <c:v>-1.9620000000000002E-2</c:v>
                </c:pt>
                <c:pt idx="1154">
                  <c:v>-1.9620000000000002E-2</c:v>
                </c:pt>
                <c:pt idx="1155">
                  <c:v>1.9620000000000002E-2</c:v>
                </c:pt>
                <c:pt idx="1156">
                  <c:v>1.9620000000000002E-2</c:v>
                </c:pt>
                <c:pt idx="1157">
                  <c:v>1.9620000000000002E-2</c:v>
                </c:pt>
                <c:pt idx="1158">
                  <c:v>1.9620000000000002E-2</c:v>
                </c:pt>
                <c:pt idx="1159">
                  <c:v>-9.810000000000001E-3</c:v>
                </c:pt>
                <c:pt idx="1160">
                  <c:v>-9.810000000000001E-3</c:v>
                </c:pt>
                <c:pt idx="1161">
                  <c:v>-9.810000000000001E-3</c:v>
                </c:pt>
                <c:pt idx="1162">
                  <c:v>-9.810000000000001E-3</c:v>
                </c:pt>
                <c:pt idx="1163">
                  <c:v>-1.9620000000000002E-2</c:v>
                </c:pt>
                <c:pt idx="1164">
                  <c:v>-1.9620000000000002E-2</c:v>
                </c:pt>
                <c:pt idx="1165">
                  <c:v>-3.9240000000000004E-2</c:v>
                </c:pt>
                <c:pt idx="1166">
                  <c:v>-3.9240000000000004E-2</c:v>
                </c:pt>
                <c:pt idx="1167">
                  <c:v>-9.810000000000001E-3</c:v>
                </c:pt>
                <c:pt idx="1168">
                  <c:v>-9.810000000000001E-3</c:v>
                </c:pt>
                <c:pt idx="1169">
                  <c:v>-3.9240000000000004E-2</c:v>
                </c:pt>
                <c:pt idx="1170">
                  <c:v>-3.9240000000000004E-2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-1.9620000000000002E-2</c:v>
                </c:pt>
                <c:pt idx="1178">
                  <c:v>-1.9620000000000002E-2</c:v>
                </c:pt>
                <c:pt idx="1179">
                  <c:v>-1.9620000000000002E-2</c:v>
                </c:pt>
                <c:pt idx="1180">
                  <c:v>-1.9620000000000002E-2</c:v>
                </c:pt>
                <c:pt idx="1181">
                  <c:v>9.810000000000001E-3</c:v>
                </c:pt>
                <c:pt idx="1182">
                  <c:v>9.810000000000001E-3</c:v>
                </c:pt>
                <c:pt idx="1183">
                  <c:v>-1.9620000000000002E-2</c:v>
                </c:pt>
                <c:pt idx="1184">
                  <c:v>-1.9620000000000002E-2</c:v>
                </c:pt>
                <c:pt idx="1185">
                  <c:v>-1.9620000000000002E-2</c:v>
                </c:pt>
                <c:pt idx="1186">
                  <c:v>-1.9620000000000002E-2</c:v>
                </c:pt>
                <c:pt idx="1187">
                  <c:v>-1.9620000000000002E-2</c:v>
                </c:pt>
                <c:pt idx="1188">
                  <c:v>-1.9620000000000002E-2</c:v>
                </c:pt>
                <c:pt idx="1189">
                  <c:v>1.9620000000000002E-2</c:v>
                </c:pt>
                <c:pt idx="1190">
                  <c:v>1.9620000000000002E-2</c:v>
                </c:pt>
                <c:pt idx="1191">
                  <c:v>-9.810000000000001E-3</c:v>
                </c:pt>
                <c:pt idx="1192">
                  <c:v>-9.810000000000001E-3</c:v>
                </c:pt>
                <c:pt idx="1193">
                  <c:v>-9.810000000000001E-3</c:v>
                </c:pt>
                <c:pt idx="1194">
                  <c:v>-9.810000000000001E-3</c:v>
                </c:pt>
                <c:pt idx="1195">
                  <c:v>-9.810000000000001E-3</c:v>
                </c:pt>
                <c:pt idx="1196">
                  <c:v>-9.810000000000001E-3</c:v>
                </c:pt>
                <c:pt idx="1197">
                  <c:v>9.810000000000001E-3</c:v>
                </c:pt>
                <c:pt idx="1198">
                  <c:v>9.810000000000001E-3</c:v>
                </c:pt>
                <c:pt idx="1199">
                  <c:v>-1.9620000000000002E-2</c:v>
                </c:pt>
                <c:pt idx="1200">
                  <c:v>-1.9620000000000002E-2</c:v>
                </c:pt>
                <c:pt idx="1201">
                  <c:v>-1.9620000000000002E-2</c:v>
                </c:pt>
                <c:pt idx="1202">
                  <c:v>-1.9620000000000002E-2</c:v>
                </c:pt>
                <c:pt idx="1203">
                  <c:v>-1.9620000000000002E-2</c:v>
                </c:pt>
                <c:pt idx="1204">
                  <c:v>-1.9620000000000002E-2</c:v>
                </c:pt>
                <c:pt idx="1205">
                  <c:v>-1.9620000000000002E-2</c:v>
                </c:pt>
                <c:pt idx="1206">
                  <c:v>-1.9620000000000002E-2</c:v>
                </c:pt>
                <c:pt idx="1207">
                  <c:v>-1.9620000000000002E-2</c:v>
                </c:pt>
                <c:pt idx="1208">
                  <c:v>-1.9620000000000002E-2</c:v>
                </c:pt>
                <c:pt idx="1209">
                  <c:v>0</c:v>
                </c:pt>
                <c:pt idx="1210">
                  <c:v>0</c:v>
                </c:pt>
                <c:pt idx="1211">
                  <c:v>-1.9620000000000002E-2</c:v>
                </c:pt>
                <c:pt idx="1212">
                  <c:v>-1.9620000000000002E-2</c:v>
                </c:pt>
                <c:pt idx="1213">
                  <c:v>1.9620000000000002E-2</c:v>
                </c:pt>
                <c:pt idx="1214">
                  <c:v>1.9620000000000002E-2</c:v>
                </c:pt>
                <c:pt idx="1215">
                  <c:v>0</c:v>
                </c:pt>
                <c:pt idx="1216">
                  <c:v>0</c:v>
                </c:pt>
                <c:pt idx="1217">
                  <c:v>-9.810000000000001E-3</c:v>
                </c:pt>
                <c:pt idx="1218">
                  <c:v>-9.810000000000001E-3</c:v>
                </c:pt>
                <c:pt idx="1219">
                  <c:v>-1.9620000000000002E-2</c:v>
                </c:pt>
                <c:pt idx="1220">
                  <c:v>-1.9620000000000002E-2</c:v>
                </c:pt>
                <c:pt idx="1221">
                  <c:v>-1.9620000000000002E-2</c:v>
                </c:pt>
                <c:pt idx="1222">
                  <c:v>-1.9620000000000002E-2</c:v>
                </c:pt>
                <c:pt idx="1223">
                  <c:v>-9.810000000000001E-3</c:v>
                </c:pt>
                <c:pt idx="1224">
                  <c:v>-9.810000000000001E-3</c:v>
                </c:pt>
                <c:pt idx="1225">
                  <c:v>-9.810000000000001E-3</c:v>
                </c:pt>
                <c:pt idx="1226">
                  <c:v>-9.810000000000001E-3</c:v>
                </c:pt>
                <c:pt idx="1227">
                  <c:v>-4.9050000000000003E-2</c:v>
                </c:pt>
                <c:pt idx="1228">
                  <c:v>-4.9050000000000003E-2</c:v>
                </c:pt>
                <c:pt idx="1229">
                  <c:v>-1.9620000000000002E-2</c:v>
                </c:pt>
                <c:pt idx="1230">
                  <c:v>-1.9620000000000002E-2</c:v>
                </c:pt>
                <c:pt idx="1231">
                  <c:v>9.810000000000001E-3</c:v>
                </c:pt>
                <c:pt idx="1232">
                  <c:v>9.810000000000001E-3</c:v>
                </c:pt>
                <c:pt idx="1233">
                  <c:v>-1.9620000000000002E-2</c:v>
                </c:pt>
                <c:pt idx="1234">
                  <c:v>-1.9620000000000002E-2</c:v>
                </c:pt>
                <c:pt idx="1235">
                  <c:v>0</c:v>
                </c:pt>
                <c:pt idx="1236">
                  <c:v>0</c:v>
                </c:pt>
                <c:pt idx="1237">
                  <c:v>2.9430000000000001E-2</c:v>
                </c:pt>
                <c:pt idx="1238">
                  <c:v>2.9430000000000001E-2</c:v>
                </c:pt>
                <c:pt idx="1239">
                  <c:v>9.810000000000001E-3</c:v>
                </c:pt>
                <c:pt idx="1240">
                  <c:v>9.810000000000001E-3</c:v>
                </c:pt>
                <c:pt idx="1241">
                  <c:v>2.9430000000000001E-2</c:v>
                </c:pt>
                <c:pt idx="1242">
                  <c:v>2.9430000000000001E-2</c:v>
                </c:pt>
                <c:pt idx="1243">
                  <c:v>1.9620000000000002E-2</c:v>
                </c:pt>
                <c:pt idx="1244">
                  <c:v>1.9620000000000002E-2</c:v>
                </c:pt>
                <c:pt idx="1245">
                  <c:v>0</c:v>
                </c:pt>
                <c:pt idx="1246">
                  <c:v>0</c:v>
                </c:pt>
                <c:pt idx="1247">
                  <c:v>9.810000000000001E-3</c:v>
                </c:pt>
                <c:pt idx="1248">
                  <c:v>9.810000000000001E-3</c:v>
                </c:pt>
                <c:pt idx="1249">
                  <c:v>1.9620000000000002E-2</c:v>
                </c:pt>
                <c:pt idx="1250">
                  <c:v>1.9620000000000002E-2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9.810000000000001E-3</c:v>
                </c:pt>
                <c:pt idx="1258">
                  <c:v>9.810000000000001E-3</c:v>
                </c:pt>
                <c:pt idx="1259">
                  <c:v>-1.9620000000000002E-2</c:v>
                </c:pt>
                <c:pt idx="1260">
                  <c:v>-1.9620000000000002E-2</c:v>
                </c:pt>
                <c:pt idx="1261">
                  <c:v>-9.810000000000001E-3</c:v>
                </c:pt>
                <c:pt idx="1262">
                  <c:v>-9.810000000000001E-3</c:v>
                </c:pt>
                <c:pt idx="1263">
                  <c:v>1.9620000000000002E-2</c:v>
                </c:pt>
                <c:pt idx="1264">
                  <c:v>1.9620000000000002E-2</c:v>
                </c:pt>
                <c:pt idx="1265">
                  <c:v>-9.810000000000001E-3</c:v>
                </c:pt>
                <c:pt idx="1266">
                  <c:v>-9.810000000000001E-3</c:v>
                </c:pt>
                <c:pt idx="1267">
                  <c:v>9.810000000000001E-3</c:v>
                </c:pt>
                <c:pt idx="1268">
                  <c:v>9.810000000000001E-3</c:v>
                </c:pt>
                <c:pt idx="1269">
                  <c:v>-1.9620000000000002E-2</c:v>
                </c:pt>
                <c:pt idx="1270">
                  <c:v>-1.9620000000000002E-2</c:v>
                </c:pt>
                <c:pt idx="1271">
                  <c:v>0</c:v>
                </c:pt>
                <c:pt idx="1272">
                  <c:v>0</c:v>
                </c:pt>
                <c:pt idx="1273">
                  <c:v>-9.810000000000001E-3</c:v>
                </c:pt>
                <c:pt idx="1274">
                  <c:v>-9.810000000000001E-3</c:v>
                </c:pt>
                <c:pt idx="1275">
                  <c:v>-2.9430000000000001E-2</c:v>
                </c:pt>
                <c:pt idx="1276">
                  <c:v>-2.9430000000000001E-2</c:v>
                </c:pt>
                <c:pt idx="1277">
                  <c:v>9.810000000000001E-3</c:v>
                </c:pt>
                <c:pt idx="1278">
                  <c:v>9.810000000000001E-3</c:v>
                </c:pt>
                <c:pt idx="1279">
                  <c:v>2.9430000000000001E-2</c:v>
                </c:pt>
                <c:pt idx="1280">
                  <c:v>2.9430000000000001E-2</c:v>
                </c:pt>
                <c:pt idx="1281">
                  <c:v>9.810000000000001E-3</c:v>
                </c:pt>
                <c:pt idx="1282">
                  <c:v>9.810000000000001E-3</c:v>
                </c:pt>
                <c:pt idx="1283">
                  <c:v>9.810000000000001E-3</c:v>
                </c:pt>
                <c:pt idx="1284">
                  <c:v>9.810000000000001E-3</c:v>
                </c:pt>
                <c:pt idx="1285">
                  <c:v>-9.810000000000001E-3</c:v>
                </c:pt>
                <c:pt idx="1286">
                  <c:v>-9.810000000000001E-3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9.810000000000001E-3</c:v>
                </c:pt>
                <c:pt idx="1292">
                  <c:v>9.810000000000001E-3</c:v>
                </c:pt>
                <c:pt idx="1293">
                  <c:v>0</c:v>
                </c:pt>
                <c:pt idx="1294">
                  <c:v>0</c:v>
                </c:pt>
                <c:pt idx="1295">
                  <c:v>-9.810000000000001E-3</c:v>
                </c:pt>
                <c:pt idx="1296">
                  <c:v>-9.810000000000001E-3</c:v>
                </c:pt>
                <c:pt idx="1297">
                  <c:v>-9.810000000000001E-3</c:v>
                </c:pt>
                <c:pt idx="1298">
                  <c:v>-9.810000000000001E-3</c:v>
                </c:pt>
                <c:pt idx="1299">
                  <c:v>0</c:v>
                </c:pt>
                <c:pt idx="1300">
                  <c:v>0</c:v>
                </c:pt>
                <c:pt idx="1301">
                  <c:v>-1.9620000000000002E-2</c:v>
                </c:pt>
                <c:pt idx="1302">
                  <c:v>-1.9620000000000002E-2</c:v>
                </c:pt>
                <c:pt idx="1303">
                  <c:v>9.810000000000001E-3</c:v>
                </c:pt>
                <c:pt idx="1304">
                  <c:v>9.810000000000001E-3</c:v>
                </c:pt>
                <c:pt idx="1305">
                  <c:v>9.810000000000001E-3</c:v>
                </c:pt>
                <c:pt idx="1306">
                  <c:v>9.810000000000001E-3</c:v>
                </c:pt>
                <c:pt idx="1307">
                  <c:v>0</c:v>
                </c:pt>
                <c:pt idx="1308">
                  <c:v>0</c:v>
                </c:pt>
                <c:pt idx="1309">
                  <c:v>-1.9620000000000002E-2</c:v>
                </c:pt>
                <c:pt idx="1310">
                  <c:v>-1.9620000000000002E-2</c:v>
                </c:pt>
                <c:pt idx="1311">
                  <c:v>-9.810000000000001E-3</c:v>
                </c:pt>
                <c:pt idx="1312">
                  <c:v>-9.810000000000001E-3</c:v>
                </c:pt>
                <c:pt idx="1313">
                  <c:v>-1.9620000000000002E-2</c:v>
                </c:pt>
                <c:pt idx="1314">
                  <c:v>-1.9620000000000002E-2</c:v>
                </c:pt>
                <c:pt idx="1315">
                  <c:v>0</c:v>
                </c:pt>
                <c:pt idx="1316">
                  <c:v>0</c:v>
                </c:pt>
                <c:pt idx="1317">
                  <c:v>-9.810000000000001E-3</c:v>
                </c:pt>
                <c:pt idx="1318">
                  <c:v>-9.810000000000001E-3</c:v>
                </c:pt>
                <c:pt idx="1319">
                  <c:v>9.810000000000001E-3</c:v>
                </c:pt>
                <c:pt idx="1320">
                  <c:v>9.810000000000001E-3</c:v>
                </c:pt>
                <c:pt idx="1321">
                  <c:v>-9.810000000000001E-3</c:v>
                </c:pt>
                <c:pt idx="1322">
                  <c:v>-9.810000000000001E-3</c:v>
                </c:pt>
                <c:pt idx="1323">
                  <c:v>9.810000000000001E-3</c:v>
                </c:pt>
                <c:pt idx="1324">
                  <c:v>9.810000000000001E-3</c:v>
                </c:pt>
                <c:pt idx="1325">
                  <c:v>1.9620000000000002E-2</c:v>
                </c:pt>
                <c:pt idx="1326">
                  <c:v>1.9620000000000002E-2</c:v>
                </c:pt>
                <c:pt idx="1327">
                  <c:v>1.9620000000000002E-2</c:v>
                </c:pt>
                <c:pt idx="1328">
                  <c:v>1.9620000000000002E-2</c:v>
                </c:pt>
                <c:pt idx="1329">
                  <c:v>0</c:v>
                </c:pt>
                <c:pt idx="1330">
                  <c:v>0</c:v>
                </c:pt>
                <c:pt idx="1331">
                  <c:v>1.9620000000000002E-2</c:v>
                </c:pt>
                <c:pt idx="1332">
                  <c:v>1.9620000000000002E-2</c:v>
                </c:pt>
                <c:pt idx="1333">
                  <c:v>0</c:v>
                </c:pt>
                <c:pt idx="1334">
                  <c:v>0</c:v>
                </c:pt>
                <c:pt idx="1335">
                  <c:v>-1.9620000000000002E-2</c:v>
                </c:pt>
                <c:pt idx="1336">
                  <c:v>-1.9620000000000002E-2</c:v>
                </c:pt>
                <c:pt idx="1337">
                  <c:v>0</c:v>
                </c:pt>
                <c:pt idx="1338">
                  <c:v>0</c:v>
                </c:pt>
                <c:pt idx="1339">
                  <c:v>1.9620000000000002E-2</c:v>
                </c:pt>
                <c:pt idx="1340">
                  <c:v>1.9620000000000002E-2</c:v>
                </c:pt>
                <c:pt idx="1341">
                  <c:v>-9.810000000000001E-3</c:v>
                </c:pt>
                <c:pt idx="1342">
                  <c:v>-9.810000000000001E-3</c:v>
                </c:pt>
                <c:pt idx="1343">
                  <c:v>0</c:v>
                </c:pt>
                <c:pt idx="1344">
                  <c:v>0</c:v>
                </c:pt>
                <c:pt idx="1345">
                  <c:v>2.9430000000000001E-2</c:v>
                </c:pt>
                <c:pt idx="1346">
                  <c:v>2.9430000000000001E-2</c:v>
                </c:pt>
                <c:pt idx="1347">
                  <c:v>1.9620000000000002E-2</c:v>
                </c:pt>
                <c:pt idx="1348">
                  <c:v>1.9620000000000002E-2</c:v>
                </c:pt>
                <c:pt idx="1349">
                  <c:v>-2.9430000000000001E-2</c:v>
                </c:pt>
                <c:pt idx="1350">
                  <c:v>-2.9430000000000001E-2</c:v>
                </c:pt>
                <c:pt idx="1351">
                  <c:v>-9.810000000000001E-3</c:v>
                </c:pt>
                <c:pt idx="1352">
                  <c:v>-9.810000000000001E-3</c:v>
                </c:pt>
                <c:pt idx="1353">
                  <c:v>3.9240000000000004E-2</c:v>
                </c:pt>
                <c:pt idx="1354">
                  <c:v>3.9240000000000004E-2</c:v>
                </c:pt>
                <c:pt idx="1355">
                  <c:v>-9.810000000000001E-3</c:v>
                </c:pt>
                <c:pt idx="1356">
                  <c:v>-9.810000000000001E-3</c:v>
                </c:pt>
                <c:pt idx="1357">
                  <c:v>9.810000000000001E-3</c:v>
                </c:pt>
                <c:pt idx="1358">
                  <c:v>9.810000000000001E-3</c:v>
                </c:pt>
                <c:pt idx="1359">
                  <c:v>9.810000000000001E-3</c:v>
                </c:pt>
                <c:pt idx="1360">
                  <c:v>9.810000000000001E-3</c:v>
                </c:pt>
                <c:pt idx="1361">
                  <c:v>-9.810000000000001E-3</c:v>
                </c:pt>
                <c:pt idx="1362">
                  <c:v>-9.810000000000001E-3</c:v>
                </c:pt>
                <c:pt idx="1363">
                  <c:v>1.9620000000000002E-2</c:v>
                </c:pt>
                <c:pt idx="1364">
                  <c:v>1.9620000000000002E-2</c:v>
                </c:pt>
                <c:pt idx="1365">
                  <c:v>0</c:v>
                </c:pt>
                <c:pt idx="1366">
                  <c:v>0</c:v>
                </c:pt>
                <c:pt idx="1367">
                  <c:v>3.9240000000000004E-2</c:v>
                </c:pt>
                <c:pt idx="1368">
                  <c:v>3.9240000000000004E-2</c:v>
                </c:pt>
                <c:pt idx="1369">
                  <c:v>2.9430000000000001E-2</c:v>
                </c:pt>
                <c:pt idx="1370">
                  <c:v>2.9430000000000001E-2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-9.810000000000001E-3</c:v>
                </c:pt>
                <c:pt idx="1376">
                  <c:v>-9.810000000000001E-3</c:v>
                </c:pt>
                <c:pt idx="1377">
                  <c:v>-9.810000000000001E-3</c:v>
                </c:pt>
                <c:pt idx="1378">
                  <c:v>-9.810000000000001E-3</c:v>
                </c:pt>
                <c:pt idx="1379">
                  <c:v>-3.9240000000000004E-2</c:v>
                </c:pt>
                <c:pt idx="1380">
                  <c:v>-3.9240000000000004E-2</c:v>
                </c:pt>
                <c:pt idx="1381">
                  <c:v>-9.810000000000001E-3</c:v>
                </c:pt>
                <c:pt idx="1382">
                  <c:v>-9.810000000000001E-3</c:v>
                </c:pt>
                <c:pt idx="1383">
                  <c:v>1.9620000000000002E-2</c:v>
                </c:pt>
                <c:pt idx="1384">
                  <c:v>1.9620000000000002E-2</c:v>
                </c:pt>
                <c:pt idx="1385">
                  <c:v>9.810000000000001E-3</c:v>
                </c:pt>
                <c:pt idx="1386">
                  <c:v>9.810000000000001E-3</c:v>
                </c:pt>
                <c:pt idx="1387">
                  <c:v>-9.810000000000001E-3</c:v>
                </c:pt>
                <c:pt idx="1388">
                  <c:v>-9.810000000000001E-3</c:v>
                </c:pt>
                <c:pt idx="1389">
                  <c:v>9.810000000000001E-3</c:v>
                </c:pt>
                <c:pt idx="1390">
                  <c:v>9.810000000000001E-3</c:v>
                </c:pt>
                <c:pt idx="1391">
                  <c:v>-9.810000000000001E-3</c:v>
                </c:pt>
                <c:pt idx="1392">
                  <c:v>-9.810000000000001E-3</c:v>
                </c:pt>
                <c:pt idx="1393">
                  <c:v>-9.810000000000001E-3</c:v>
                </c:pt>
                <c:pt idx="1394">
                  <c:v>-9.810000000000001E-3</c:v>
                </c:pt>
                <c:pt idx="1395">
                  <c:v>0</c:v>
                </c:pt>
                <c:pt idx="1396">
                  <c:v>0</c:v>
                </c:pt>
                <c:pt idx="1397">
                  <c:v>1.9620000000000002E-2</c:v>
                </c:pt>
                <c:pt idx="1398">
                  <c:v>1.9620000000000002E-2</c:v>
                </c:pt>
                <c:pt idx="1399">
                  <c:v>1.9620000000000002E-2</c:v>
                </c:pt>
                <c:pt idx="1400">
                  <c:v>1.9620000000000002E-2</c:v>
                </c:pt>
                <c:pt idx="1401">
                  <c:v>1.9620000000000002E-2</c:v>
                </c:pt>
                <c:pt idx="1402">
                  <c:v>1.9620000000000002E-2</c:v>
                </c:pt>
                <c:pt idx="1403">
                  <c:v>-1.9620000000000002E-2</c:v>
                </c:pt>
                <c:pt idx="1404">
                  <c:v>-1.9620000000000002E-2</c:v>
                </c:pt>
                <c:pt idx="1405">
                  <c:v>-2.9430000000000001E-2</c:v>
                </c:pt>
                <c:pt idx="1406">
                  <c:v>-2.9430000000000001E-2</c:v>
                </c:pt>
                <c:pt idx="1407">
                  <c:v>-1.9620000000000002E-2</c:v>
                </c:pt>
                <c:pt idx="1408">
                  <c:v>-1.9620000000000002E-2</c:v>
                </c:pt>
                <c:pt idx="1409">
                  <c:v>1.9620000000000002E-2</c:v>
                </c:pt>
                <c:pt idx="1410">
                  <c:v>1.9620000000000002E-2</c:v>
                </c:pt>
                <c:pt idx="1411">
                  <c:v>9.810000000000001E-3</c:v>
                </c:pt>
                <c:pt idx="1412">
                  <c:v>9.810000000000001E-3</c:v>
                </c:pt>
                <c:pt idx="1413">
                  <c:v>2.9430000000000001E-2</c:v>
                </c:pt>
                <c:pt idx="1414">
                  <c:v>2.9430000000000001E-2</c:v>
                </c:pt>
                <c:pt idx="1415">
                  <c:v>0</c:v>
                </c:pt>
                <c:pt idx="1416">
                  <c:v>0</c:v>
                </c:pt>
                <c:pt idx="1417">
                  <c:v>9.810000000000001E-3</c:v>
                </c:pt>
                <c:pt idx="1418">
                  <c:v>9.810000000000001E-3</c:v>
                </c:pt>
                <c:pt idx="1419">
                  <c:v>-1.9620000000000002E-2</c:v>
                </c:pt>
                <c:pt idx="1420">
                  <c:v>-1.9620000000000002E-2</c:v>
                </c:pt>
                <c:pt idx="1421">
                  <c:v>9.810000000000001E-3</c:v>
                </c:pt>
                <c:pt idx="1422">
                  <c:v>9.810000000000001E-3</c:v>
                </c:pt>
                <c:pt idx="1423">
                  <c:v>-2.9430000000000001E-2</c:v>
                </c:pt>
                <c:pt idx="1424">
                  <c:v>-2.9430000000000001E-2</c:v>
                </c:pt>
                <c:pt idx="1425">
                  <c:v>-9.810000000000001E-3</c:v>
                </c:pt>
                <c:pt idx="1426">
                  <c:v>-9.810000000000001E-3</c:v>
                </c:pt>
                <c:pt idx="1427">
                  <c:v>-9.810000000000001E-3</c:v>
                </c:pt>
                <c:pt idx="1428">
                  <c:v>-9.810000000000001E-3</c:v>
                </c:pt>
                <c:pt idx="1429">
                  <c:v>-9.810000000000001E-3</c:v>
                </c:pt>
                <c:pt idx="1430">
                  <c:v>-9.810000000000001E-3</c:v>
                </c:pt>
                <c:pt idx="1431">
                  <c:v>-9.810000000000001E-3</c:v>
                </c:pt>
                <c:pt idx="1432">
                  <c:v>-9.810000000000001E-3</c:v>
                </c:pt>
                <c:pt idx="1433">
                  <c:v>9.810000000000001E-3</c:v>
                </c:pt>
                <c:pt idx="1434">
                  <c:v>9.810000000000001E-3</c:v>
                </c:pt>
                <c:pt idx="1435">
                  <c:v>0</c:v>
                </c:pt>
                <c:pt idx="1436">
                  <c:v>0</c:v>
                </c:pt>
                <c:pt idx="1437">
                  <c:v>9.810000000000001E-3</c:v>
                </c:pt>
                <c:pt idx="1438">
                  <c:v>9.810000000000001E-3</c:v>
                </c:pt>
                <c:pt idx="1439">
                  <c:v>0</c:v>
                </c:pt>
                <c:pt idx="1440">
                  <c:v>0</c:v>
                </c:pt>
                <c:pt idx="1441">
                  <c:v>-9.810000000000001E-3</c:v>
                </c:pt>
                <c:pt idx="1442">
                  <c:v>-9.810000000000001E-3</c:v>
                </c:pt>
                <c:pt idx="1443">
                  <c:v>-1.9620000000000002E-2</c:v>
                </c:pt>
                <c:pt idx="1444">
                  <c:v>-1.9620000000000002E-2</c:v>
                </c:pt>
                <c:pt idx="1445">
                  <c:v>-9.810000000000001E-3</c:v>
                </c:pt>
                <c:pt idx="1446">
                  <c:v>-9.810000000000001E-3</c:v>
                </c:pt>
                <c:pt idx="1447">
                  <c:v>-9.810000000000001E-3</c:v>
                </c:pt>
                <c:pt idx="1448">
                  <c:v>-9.810000000000001E-3</c:v>
                </c:pt>
                <c:pt idx="1449">
                  <c:v>-9.810000000000001E-3</c:v>
                </c:pt>
                <c:pt idx="1450">
                  <c:v>-9.810000000000001E-3</c:v>
                </c:pt>
                <c:pt idx="1451">
                  <c:v>-9.810000000000001E-3</c:v>
                </c:pt>
                <c:pt idx="1452">
                  <c:v>-9.810000000000001E-3</c:v>
                </c:pt>
                <c:pt idx="1453">
                  <c:v>-1.9620000000000002E-2</c:v>
                </c:pt>
                <c:pt idx="1454">
                  <c:v>-1.9620000000000002E-2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1.9620000000000002E-2</c:v>
                </c:pt>
                <c:pt idx="1460">
                  <c:v>1.9620000000000002E-2</c:v>
                </c:pt>
                <c:pt idx="1461">
                  <c:v>9.810000000000001E-3</c:v>
                </c:pt>
                <c:pt idx="1462">
                  <c:v>9.810000000000001E-3</c:v>
                </c:pt>
                <c:pt idx="1463">
                  <c:v>0</c:v>
                </c:pt>
                <c:pt idx="1464">
                  <c:v>0</c:v>
                </c:pt>
                <c:pt idx="1465">
                  <c:v>2.9430000000000001E-2</c:v>
                </c:pt>
                <c:pt idx="1466">
                  <c:v>2.9430000000000001E-2</c:v>
                </c:pt>
                <c:pt idx="1467">
                  <c:v>9.810000000000001E-3</c:v>
                </c:pt>
                <c:pt idx="1468">
                  <c:v>9.810000000000001E-3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9.810000000000001E-3</c:v>
                </c:pt>
                <c:pt idx="1472">
                  <c:v>9.810000000000001E-3</c:v>
                </c:pt>
                <c:pt idx="1473">
                  <c:v>-9.810000000000001E-3</c:v>
                </c:pt>
                <c:pt idx="1474">
                  <c:v>-9.810000000000001E-3</c:v>
                </c:pt>
                <c:pt idx="1475">
                  <c:v>0</c:v>
                </c:pt>
                <c:pt idx="1476">
                  <c:v>0</c:v>
                </c:pt>
                <c:pt idx="1477">
                  <c:v>-3.9240000000000004E-2</c:v>
                </c:pt>
                <c:pt idx="1478">
                  <c:v>-3.9240000000000004E-2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9.810000000000001E-3</c:v>
                </c:pt>
                <c:pt idx="1484">
                  <c:v>9.810000000000001E-3</c:v>
                </c:pt>
                <c:pt idx="1485">
                  <c:v>-1.9620000000000002E-2</c:v>
                </c:pt>
                <c:pt idx="1486">
                  <c:v>-1.9620000000000002E-2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1.9620000000000002E-2</c:v>
                </c:pt>
                <c:pt idx="1492">
                  <c:v>1.9620000000000002E-2</c:v>
                </c:pt>
                <c:pt idx="1493">
                  <c:v>-9.810000000000001E-3</c:v>
                </c:pt>
                <c:pt idx="1494">
                  <c:v>-9.810000000000001E-3</c:v>
                </c:pt>
                <c:pt idx="1495">
                  <c:v>-1.9620000000000002E-2</c:v>
                </c:pt>
                <c:pt idx="1496">
                  <c:v>-1.9620000000000002E-2</c:v>
                </c:pt>
                <c:pt idx="1497">
                  <c:v>0</c:v>
                </c:pt>
                <c:pt idx="1498">
                  <c:v>0</c:v>
                </c:pt>
                <c:pt idx="1499">
                  <c:v>-9.810000000000001E-3</c:v>
                </c:pt>
                <c:pt idx="1500">
                  <c:v>-9.810000000000001E-3</c:v>
                </c:pt>
                <c:pt idx="1501">
                  <c:v>-2.9430000000000001E-2</c:v>
                </c:pt>
                <c:pt idx="1502">
                  <c:v>-2.9430000000000001E-2</c:v>
                </c:pt>
                <c:pt idx="1503">
                  <c:v>-1.9620000000000002E-2</c:v>
                </c:pt>
                <c:pt idx="1504">
                  <c:v>-1.9620000000000002E-2</c:v>
                </c:pt>
                <c:pt idx="1505">
                  <c:v>0</c:v>
                </c:pt>
                <c:pt idx="1506">
                  <c:v>0</c:v>
                </c:pt>
                <c:pt idx="1507">
                  <c:v>9.810000000000001E-3</c:v>
                </c:pt>
                <c:pt idx="1508">
                  <c:v>9.810000000000001E-3</c:v>
                </c:pt>
                <c:pt idx="1509">
                  <c:v>-1.9620000000000002E-2</c:v>
                </c:pt>
                <c:pt idx="1510">
                  <c:v>-1.9620000000000002E-2</c:v>
                </c:pt>
                <c:pt idx="1511">
                  <c:v>-9.810000000000001E-3</c:v>
                </c:pt>
                <c:pt idx="1512">
                  <c:v>-9.810000000000001E-3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1.9620000000000002E-2</c:v>
                </c:pt>
                <c:pt idx="1518">
                  <c:v>1.9620000000000002E-2</c:v>
                </c:pt>
                <c:pt idx="1519">
                  <c:v>9.810000000000001E-3</c:v>
                </c:pt>
                <c:pt idx="1520">
                  <c:v>9.810000000000001E-3</c:v>
                </c:pt>
                <c:pt idx="1521">
                  <c:v>-1.9620000000000002E-2</c:v>
                </c:pt>
                <c:pt idx="1522">
                  <c:v>-1.9620000000000002E-2</c:v>
                </c:pt>
                <c:pt idx="1523">
                  <c:v>-2.9430000000000001E-2</c:v>
                </c:pt>
                <c:pt idx="1524">
                  <c:v>-2.9430000000000001E-2</c:v>
                </c:pt>
                <c:pt idx="1525">
                  <c:v>0</c:v>
                </c:pt>
                <c:pt idx="1526">
                  <c:v>0</c:v>
                </c:pt>
                <c:pt idx="1527">
                  <c:v>-9.810000000000001E-3</c:v>
                </c:pt>
                <c:pt idx="1528">
                  <c:v>-9.810000000000001E-3</c:v>
                </c:pt>
                <c:pt idx="1529">
                  <c:v>0</c:v>
                </c:pt>
                <c:pt idx="1530">
                  <c:v>0</c:v>
                </c:pt>
                <c:pt idx="1531">
                  <c:v>2.9430000000000001E-2</c:v>
                </c:pt>
                <c:pt idx="1532">
                  <c:v>2.9430000000000001E-2</c:v>
                </c:pt>
                <c:pt idx="1533">
                  <c:v>9.810000000000001E-3</c:v>
                </c:pt>
                <c:pt idx="1534">
                  <c:v>9.810000000000001E-3</c:v>
                </c:pt>
                <c:pt idx="1535">
                  <c:v>-9.810000000000001E-3</c:v>
                </c:pt>
                <c:pt idx="1536">
                  <c:v>-9.810000000000001E-3</c:v>
                </c:pt>
                <c:pt idx="1537">
                  <c:v>-9.810000000000001E-3</c:v>
                </c:pt>
                <c:pt idx="1538">
                  <c:v>-9.810000000000001E-3</c:v>
                </c:pt>
                <c:pt idx="1539">
                  <c:v>0</c:v>
                </c:pt>
                <c:pt idx="1540">
                  <c:v>0</c:v>
                </c:pt>
                <c:pt idx="1541">
                  <c:v>-1.9620000000000002E-2</c:v>
                </c:pt>
                <c:pt idx="1542">
                  <c:v>-1.9620000000000002E-2</c:v>
                </c:pt>
                <c:pt idx="1543">
                  <c:v>-9.810000000000001E-3</c:v>
                </c:pt>
                <c:pt idx="1544">
                  <c:v>-9.810000000000001E-3</c:v>
                </c:pt>
                <c:pt idx="1545">
                  <c:v>2.9430000000000001E-2</c:v>
                </c:pt>
                <c:pt idx="1546">
                  <c:v>2.9430000000000001E-2</c:v>
                </c:pt>
                <c:pt idx="1547">
                  <c:v>1.9620000000000002E-2</c:v>
                </c:pt>
                <c:pt idx="1548">
                  <c:v>1.9620000000000002E-2</c:v>
                </c:pt>
                <c:pt idx="1549">
                  <c:v>9.810000000000001E-3</c:v>
                </c:pt>
                <c:pt idx="1550">
                  <c:v>9.810000000000001E-3</c:v>
                </c:pt>
                <c:pt idx="1551">
                  <c:v>2.9430000000000001E-2</c:v>
                </c:pt>
                <c:pt idx="1552">
                  <c:v>2.9430000000000001E-2</c:v>
                </c:pt>
                <c:pt idx="1553">
                  <c:v>9.810000000000001E-3</c:v>
                </c:pt>
                <c:pt idx="1554">
                  <c:v>9.810000000000001E-3</c:v>
                </c:pt>
                <c:pt idx="1555">
                  <c:v>9.810000000000001E-3</c:v>
                </c:pt>
                <c:pt idx="1556">
                  <c:v>9.810000000000001E-3</c:v>
                </c:pt>
                <c:pt idx="1557">
                  <c:v>1.9620000000000002E-2</c:v>
                </c:pt>
                <c:pt idx="1558">
                  <c:v>1.9620000000000002E-2</c:v>
                </c:pt>
                <c:pt idx="1559">
                  <c:v>9.810000000000001E-3</c:v>
                </c:pt>
                <c:pt idx="1560">
                  <c:v>9.810000000000001E-3</c:v>
                </c:pt>
                <c:pt idx="1561">
                  <c:v>2.9430000000000001E-2</c:v>
                </c:pt>
                <c:pt idx="1562">
                  <c:v>2.9430000000000001E-2</c:v>
                </c:pt>
                <c:pt idx="1563">
                  <c:v>4.9050000000000003E-2</c:v>
                </c:pt>
                <c:pt idx="1564">
                  <c:v>4.9050000000000003E-2</c:v>
                </c:pt>
                <c:pt idx="1565">
                  <c:v>9.810000000000001E-3</c:v>
                </c:pt>
                <c:pt idx="1566">
                  <c:v>9.810000000000001E-3</c:v>
                </c:pt>
                <c:pt idx="1567">
                  <c:v>-9.810000000000001E-3</c:v>
                </c:pt>
                <c:pt idx="1568">
                  <c:v>-9.810000000000001E-3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9.810000000000001E-3</c:v>
                </c:pt>
                <c:pt idx="1572">
                  <c:v>9.810000000000001E-3</c:v>
                </c:pt>
                <c:pt idx="1573">
                  <c:v>0</c:v>
                </c:pt>
                <c:pt idx="1574">
                  <c:v>0</c:v>
                </c:pt>
                <c:pt idx="1575">
                  <c:v>1.9620000000000002E-2</c:v>
                </c:pt>
                <c:pt idx="1576">
                  <c:v>1.9620000000000002E-2</c:v>
                </c:pt>
                <c:pt idx="1577">
                  <c:v>9.810000000000001E-3</c:v>
                </c:pt>
                <c:pt idx="1578">
                  <c:v>9.810000000000001E-3</c:v>
                </c:pt>
                <c:pt idx="1579">
                  <c:v>9.810000000000001E-3</c:v>
                </c:pt>
                <c:pt idx="1580">
                  <c:v>9.810000000000001E-3</c:v>
                </c:pt>
                <c:pt idx="1581">
                  <c:v>9.810000000000001E-3</c:v>
                </c:pt>
                <c:pt idx="1582">
                  <c:v>9.810000000000001E-3</c:v>
                </c:pt>
                <c:pt idx="1583">
                  <c:v>1.9620000000000002E-2</c:v>
                </c:pt>
                <c:pt idx="1584">
                  <c:v>1.9620000000000002E-2</c:v>
                </c:pt>
                <c:pt idx="1585">
                  <c:v>1.9620000000000002E-2</c:v>
                </c:pt>
                <c:pt idx="1586">
                  <c:v>1.9620000000000002E-2</c:v>
                </c:pt>
                <c:pt idx="1587">
                  <c:v>0</c:v>
                </c:pt>
                <c:pt idx="1588">
                  <c:v>0</c:v>
                </c:pt>
                <c:pt idx="1589">
                  <c:v>9.810000000000001E-3</c:v>
                </c:pt>
                <c:pt idx="1590">
                  <c:v>9.810000000000001E-3</c:v>
                </c:pt>
                <c:pt idx="1591">
                  <c:v>2.9430000000000001E-2</c:v>
                </c:pt>
                <c:pt idx="1592">
                  <c:v>2.9430000000000001E-2</c:v>
                </c:pt>
                <c:pt idx="1593">
                  <c:v>1.9620000000000002E-2</c:v>
                </c:pt>
                <c:pt idx="1594">
                  <c:v>1.9620000000000002E-2</c:v>
                </c:pt>
                <c:pt idx="1595">
                  <c:v>9.810000000000001E-3</c:v>
                </c:pt>
                <c:pt idx="1596">
                  <c:v>9.810000000000001E-3</c:v>
                </c:pt>
                <c:pt idx="1597">
                  <c:v>1.9620000000000002E-2</c:v>
                </c:pt>
                <c:pt idx="1598">
                  <c:v>1.9620000000000002E-2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2.9430000000000001E-2</c:v>
                </c:pt>
                <c:pt idx="1604">
                  <c:v>2.9430000000000001E-2</c:v>
                </c:pt>
                <c:pt idx="1605">
                  <c:v>-1.9620000000000002E-2</c:v>
                </c:pt>
                <c:pt idx="1606">
                  <c:v>-1.9620000000000002E-2</c:v>
                </c:pt>
                <c:pt idx="1607">
                  <c:v>9.810000000000001E-3</c:v>
                </c:pt>
                <c:pt idx="1608">
                  <c:v>9.810000000000001E-3</c:v>
                </c:pt>
                <c:pt idx="1609">
                  <c:v>9.810000000000001E-3</c:v>
                </c:pt>
                <c:pt idx="1610">
                  <c:v>9.810000000000001E-3</c:v>
                </c:pt>
                <c:pt idx="1611">
                  <c:v>1.9620000000000002E-2</c:v>
                </c:pt>
                <c:pt idx="1612">
                  <c:v>1.9620000000000002E-2</c:v>
                </c:pt>
                <c:pt idx="1613">
                  <c:v>0</c:v>
                </c:pt>
                <c:pt idx="1614">
                  <c:v>0</c:v>
                </c:pt>
                <c:pt idx="1615">
                  <c:v>1.9620000000000002E-2</c:v>
                </c:pt>
                <c:pt idx="1616">
                  <c:v>1.9620000000000002E-2</c:v>
                </c:pt>
                <c:pt idx="1617">
                  <c:v>-9.810000000000001E-3</c:v>
                </c:pt>
                <c:pt idx="1618">
                  <c:v>-9.810000000000001E-3</c:v>
                </c:pt>
                <c:pt idx="1619">
                  <c:v>9.810000000000001E-3</c:v>
                </c:pt>
                <c:pt idx="1620">
                  <c:v>9.810000000000001E-3</c:v>
                </c:pt>
                <c:pt idx="1621">
                  <c:v>9.810000000000001E-3</c:v>
                </c:pt>
                <c:pt idx="1622">
                  <c:v>9.810000000000001E-3</c:v>
                </c:pt>
                <c:pt idx="1623">
                  <c:v>0</c:v>
                </c:pt>
                <c:pt idx="1624">
                  <c:v>0</c:v>
                </c:pt>
                <c:pt idx="1625">
                  <c:v>-9.810000000000001E-3</c:v>
                </c:pt>
                <c:pt idx="1626">
                  <c:v>-9.810000000000001E-3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-9.810000000000001E-3</c:v>
                </c:pt>
                <c:pt idx="1634">
                  <c:v>-9.810000000000001E-3</c:v>
                </c:pt>
                <c:pt idx="1635">
                  <c:v>1.9620000000000002E-2</c:v>
                </c:pt>
                <c:pt idx="1636">
                  <c:v>1.9620000000000002E-2</c:v>
                </c:pt>
                <c:pt idx="1637">
                  <c:v>-3.9240000000000004E-2</c:v>
                </c:pt>
                <c:pt idx="1638">
                  <c:v>-3.9240000000000004E-2</c:v>
                </c:pt>
                <c:pt idx="1639">
                  <c:v>-9.810000000000001E-3</c:v>
                </c:pt>
                <c:pt idx="1640">
                  <c:v>-9.810000000000001E-3</c:v>
                </c:pt>
                <c:pt idx="1641">
                  <c:v>-9.810000000000001E-3</c:v>
                </c:pt>
                <c:pt idx="1642">
                  <c:v>-9.810000000000001E-3</c:v>
                </c:pt>
                <c:pt idx="1643">
                  <c:v>9.810000000000001E-3</c:v>
                </c:pt>
                <c:pt idx="1644">
                  <c:v>9.810000000000001E-3</c:v>
                </c:pt>
                <c:pt idx="1645">
                  <c:v>0</c:v>
                </c:pt>
                <c:pt idx="1646">
                  <c:v>0</c:v>
                </c:pt>
                <c:pt idx="1647">
                  <c:v>-9.810000000000001E-3</c:v>
                </c:pt>
                <c:pt idx="1648">
                  <c:v>-9.810000000000001E-3</c:v>
                </c:pt>
                <c:pt idx="1649">
                  <c:v>1.9620000000000002E-2</c:v>
                </c:pt>
                <c:pt idx="1650">
                  <c:v>1.9620000000000002E-2</c:v>
                </c:pt>
                <c:pt idx="1651">
                  <c:v>-9.810000000000001E-3</c:v>
                </c:pt>
                <c:pt idx="1652">
                  <c:v>-9.810000000000001E-3</c:v>
                </c:pt>
                <c:pt idx="1653">
                  <c:v>-9.810000000000001E-3</c:v>
                </c:pt>
                <c:pt idx="1654">
                  <c:v>-9.810000000000001E-3</c:v>
                </c:pt>
                <c:pt idx="1655">
                  <c:v>2.9430000000000001E-2</c:v>
                </c:pt>
                <c:pt idx="1656">
                  <c:v>2.9430000000000001E-2</c:v>
                </c:pt>
                <c:pt idx="1657">
                  <c:v>9.810000000000001E-3</c:v>
                </c:pt>
                <c:pt idx="1658">
                  <c:v>9.810000000000001E-3</c:v>
                </c:pt>
                <c:pt idx="1659">
                  <c:v>0</c:v>
                </c:pt>
                <c:pt idx="1660">
                  <c:v>0</c:v>
                </c:pt>
                <c:pt idx="1661">
                  <c:v>9.810000000000001E-3</c:v>
                </c:pt>
                <c:pt idx="1662">
                  <c:v>9.810000000000001E-3</c:v>
                </c:pt>
                <c:pt idx="1663">
                  <c:v>-1.9620000000000002E-2</c:v>
                </c:pt>
                <c:pt idx="1664">
                  <c:v>-1.9620000000000002E-2</c:v>
                </c:pt>
                <c:pt idx="1665">
                  <c:v>0</c:v>
                </c:pt>
                <c:pt idx="1666">
                  <c:v>0</c:v>
                </c:pt>
                <c:pt idx="1667">
                  <c:v>9.810000000000001E-3</c:v>
                </c:pt>
                <c:pt idx="1668">
                  <c:v>9.810000000000001E-3</c:v>
                </c:pt>
                <c:pt idx="1669">
                  <c:v>-1.9620000000000002E-2</c:v>
                </c:pt>
                <c:pt idx="1670">
                  <c:v>-1.9620000000000002E-2</c:v>
                </c:pt>
                <c:pt idx="1671">
                  <c:v>-1.9620000000000002E-2</c:v>
                </c:pt>
                <c:pt idx="1672">
                  <c:v>-1.9620000000000002E-2</c:v>
                </c:pt>
                <c:pt idx="1673">
                  <c:v>9.810000000000001E-3</c:v>
                </c:pt>
                <c:pt idx="1674">
                  <c:v>9.810000000000001E-3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-9.810000000000001E-3</c:v>
                </c:pt>
                <c:pt idx="1680">
                  <c:v>-9.810000000000001E-3</c:v>
                </c:pt>
                <c:pt idx="1681">
                  <c:v>0</c:v>
                </c:pt>
                <c:pt idx="1682">
                  <c:v>0</c:v>
                </c:pt>
                <c:pt idx="1683">
                  <c:v>3.9240000000000004E-2</c:v>
                </c:pt>
                <c:pt idx="1684">
                  <c:v>3.9240000000000004E-2</c:v>
                </c:pt>
                <c:pt idx="1685">
                  <c:v>0</c:v>
                </c:pt>
                <c:pt idx="1686">
                  <c:v>0</c:v>
                </c:pt>
                <c:pt idx="1687">
                  <c:v>9.810000000000001E-3</c:v>
                </c:pt>
                <c:pt idx="1688">
                  <c:v>9.810000000000001E-3</c:v>
                </c:pt>
                <c:pt idx="1689">
                  <c:v>2.9430000000000001E-2</c:v>
                </c:pt>
                <c:pt idx="1690">
                  <c:v>2.9430000000000001E-2</c:v>
                </c:pt>
                <c:pt idx="1691">
                  <c:v>2.9430000000000001E-2</c:v>
                </c:pt>
                <c:pt idx="1692">
                  <c:v>2.9430000000000001E-2</c:v>
                </c:pt>
                <c:pt idx="1693">
                  <c:v>9.810000000000001E-3</c:v>
                </c:pt>
                <c:pt idx="1694">
                  <c:v>9.810000000000001E-3</c:v>
                </c:pt>
                <c:pt idx="1695">
                  <c:v>0</c:v>
                </c:pt>
                <c:pt idx="1696">
                  <c:v>0</c:v>
                </c:pt>
                <c:pt idx="1697">
                  <c:v>-9.810000000000001E-3</c:v>
                </c:pt>
                <c:pt idx="1698">
                  <c:v>-9.810000000000001E-3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-2.9430000000000001E-2</c:v>
                </c:pt>
                <c:pt idx="1704">
                  <c:v>-2.9430000000000001E-2</c:v>
                </c:pt>
                <c:pt idx="1705">
                  <c:v>3.9240000000000004E-2</c:v>
                </c:pt>
                <c:pt idx="1706">
                  <c:v>3.9240000000000004E-2</c:v>
                </c:pt>
                <c:pt idx="1707">
                  <c:v>4.9050000000000003E-2</c:v>
                </c:pt>
                <c:pt idx="1708">
                  <c:v>4.9050000000000003E-2</c:v>
                </c:pt>
                <c:pt idx="1709">
                  <c:v>-9.810000000000001E-3</c:v>
                </c:pt>
                <c:pt idx="1710">
                  <c:v>-9.810000000000001E-3</c:v>
                </c:pt>
                <c:pt idx="1711">
                  <c:v>-9.810000000000001E-3</c:v>
                </c:pt>
                <c:pt idx="1712">
                  <c:v>-9.810000000000001E-3</c:v>
                </c:pt>
                <c:pt idx="1713">
                  <c:v>9.810000000000001E-3</c:v>
                </c:pt>
                <c:pt idx="1714">
                  <c:v>9.810000000000001E-3</c:v>
                </c:pt>
                <c:pt idx="1715">
                  <c:v>-1.9620000000000002E-2</c:v>
                </c:pt>
                <c:pt idx="1716">
                  <c:v>-1.9620000000000002E-2</c:v>
                </c:pt>
                <c:pt idx="1717">
                  <c:v>-1.9620000000000002E-2</c:v>
                </c:pt>
                <c:pt idx="1718">
                  <c:v>-1.9620000000000002E-2</c:v>
                </c:pt>
                <c:pt idx="1719">
                  <c:v>2.9430000000000001E-2</c:v>
                </c:pt>
                <c:pt idx="1720">
                  <c:v>2.9430000000000001E-2</c:v>
                </c:pt>
                <c:pt idx="1721">
                  <c:v>2.9430000000000001E-2</c:v>
                </c:pt>
                <c:pt idx="1722">
                  <c:v>2.9430000000000001E-2</c:v>
                </c:pt>
                <c:pt idx="1723">
                  <c:v>9.810000000000001E-3</c:v>
                </c:pt>
                <c:pt idx="1724">
                  <c:v>9.810000000000001E-3</c:v>
                </c:pt>
                <c:pt idx="1725">
                  <c:v>1.9620000000000002E-2</c:v>
                </c:pt>
                <c:pt idx="1726">
                  <c:v>1.9620000000000002E-2</c:v>
                </c:pt>
                <c:pt idx="1727">
                  <c:v>1.9620000000000002E-2</c:v>
                </c:pt>
                <c:pt idx="1728">
                  <c:v>1.9620000000000002E-2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-1.9620000000000002E-2</c:v>
                </c:pt>
                <c:pt idx="1734">
                  <c:v>-1.9620000000000002E-2</c:v>
                </c:pt>
                <c:pt idx="1735">
                  <c:v>-9.810000000000001E-3</c:v>
                </c:pt>
                <c:pt idx="1736">
                  <c:v>-9.810000000000001E-3</c:v>
                </c:pt>
                <c:pt idx="1737">
                  <c:v>-9.810000000000001E-3</c:v>
                </c:pt>
                <c:pt idx="1738">
                  <c:v>-9.810000000000001E-3</c:v>
                </c:pt>
                <c:pt idx="1739">
                  <c:v>-1.9620000000000002E-2</c:v>
                </c:pt>
                <c:pt idx="1740">
                  <c:v>-1.9620000000000002E-2</c:v>
                </c:pt>
                <c:pt idx="1741">
                  <c:v>-1.9620000000000002E-2</c:v>
                </c:pt>
                <c:pt idx="1742">
                  <c:v>-1.9620000000000002E-2</c:v>
                </c:pt>
                <c:pt idx="1743">
                  <c:v>1.9620000000000002E-2</c:v>
                </c:pt>
                <c:pt idx="1744">
                  <c:v>1.9620000000000002E-2</c:v>
                </c:pt>
                <c:pt idx="1745">
                  <c:v>-9.810000000000001E-3</c:v>
                </c:pt>
                <c:pt idx="1746">
                  <c:v>-9.810000000000001E-3</c:v>
                </c:pt>
                <c:pt idx="1747">
                  <c:v>9.810000000000001E-3</c:v>
                </c:pt>
                <c:pt idx="1748">
                  <c:v>9.810000000000001E-3</c:v>
                </c:pt>
                <c:pt idx="1749">
                  <c:v>-2.9430000000000001E-2</c:v>
                </c:pt>
                <c:pt idx="1750">
                  <c:v>-2.9430000000000001E-2</c:v>
                </c:pt>
                <c:pt idx="1751">
                  <c:v>-1.9620000000000002E-2</c:v>
                </c:pt>
                <c:pt idx="1752">
                  <c:v>-1.9620000000000002E-2</c:v>
                </c:pt>
                <c:pt idx="1753">
                  <c:v>-2.9430000000000001E-2</c:v>
                </c:pt>
                <c:pt idx="1754">
                  <c:v>-2.9430000000000001E-2</c:v>
                </c:pt>
                <c:pt idx="1755">
                  <c:v>-2.9430000000000001E-2</c:v>
                </c:pt>
                <c:pt idx="1756">
                  <c:v>-2.9430000000000001E-2</c:v>
                </c:pt>
                <c:pt idx="1757">
                  <c:v>0</c:v>
                </c:pt>
                <c:pt idx="1758">
                  <c:v>0</c:v>
                </c:pt>
                <c:pt idx="1759">
                  <c:v>1.9620000000000002E-2</c:v>
                </c:pt>
                <c:pt idx="1760">
                  <c:v>1.9620000000000002E-2</c:v>
                </c:pt>
                <c:pt idx="1761">
                  <c:v>0</c:v>
                </c:pt>
                <c:pt idx="1762">
                  <c:v>0</c:v>
                </c:pt>
                <c:pt idx="1763">
                  <c:v>-9.810000000000001E-3</c:v>
                </c:pt>
                <c:pt idx="1764">
                  <c:v>-9.810000000000001E-3</c:v>
                </c:pt>
                <c:pt idx="1765">
                  <c:v>-2.9430000000000001E-2</c:v>
                </c:pt>
                <c:pt idx="1766">
                  <c:v>-2.9430000000000001E-2</c:v>
                </c:pt>
                <c:pt idx="1767">
                  <c:v>1.9620000000000002E-2</c:v>
                </c:pt>
                <c:pt idx="1768">
                  <c:v>1.9620000000000002E-2</c:v>
                </c:pt>
                <c:pt idx="1769">
                  <c:v>1.9620000000000002E-2</c:v>
                </c:pt>
                <c:pt idx="1770">
                  <c:v>1.9620000000000002E-2</c:v>
                </c:pt>
                <c:pt idx="1771">
                  <c:v>-1.9620000000000002E-2</c:v>
                </c:pt>
                <c:pt idx="1772">
                  <c:v>-1.9620000000000002E-2</c:v>
                </c:pt>
                <c:pt idx="1773">
                  <c:v>9.810000000000001E-3</c:v>
                </c:pt>
                <c:pt idx="1774">
                  <c:v>9.810000000000001E-3</c:v>
                </c:pt>
                <c:pt idx="1775">
                  <c:v>-9.810000000000001E-3</c:v>
                </c:pt>
                <c:pt idx="1776">
                  <c:v>-9.810000000000001E-3</c:v>
                </c:pt>
                <c:pt idx="1777">
                  <c:v>-1.9620000000000002E-2</c:v>
                </c:pt>
                <c:pt idx="1778">
                  <c:v>-1.9620000000000002E-2</c:v>
                </c:pt>
                <c:pt idx="1779">
                  <c:v>-2.9430000000000001E-2</c:v>
                </c:pt>
                <c:pt idx="1780">
                  <c:v>-2.9430000000000001E-2</c:v>
                </c:pt>
                <c:pt idx="1781">
                  <c:v>9.810000000000001E-3</c:v>
                </c:pt>
                <c:pt idx="1782">
                  <c:v>9.810000000000001E-3</c:v>
                </c:pt>
                <c:pt idx="1783">
                  <c:v>0</c:v>
                </c:pt>
                <c:pt idx="1784">
                  <c:v>0</c:v>
                </c:pt>
                <c:pt idx="1785">
                  <c:v>-2.9430000000000001E-2</c:v>
                </c:pt>
                <c:pt idx="1786">
                  <c:v>-2.9430000000000001E-2</c:v>
                </c:pt>
                <c:pt idx="1787">
                  <c:v>-1.9620000000000002E-2</c:v>
                </c:pt>
                <c:pt idx="1788">
                  <c:v>-1.9620000000000002E-2</c:v>
                </c:pt>
                <c:pt idx="1789">
                  <c:v>-1.9620000000000002E-2</c:v>
                </c:pt>
                <c:pt idx="1790">
                  <c:v>-1.9620000000000002E-2</c:v>
                </c:pt>
                <c:pt idx="1791">
                  <c:v>-1.9620000000000002E-2</c:v>
                </c:pt>
                <c:pt idx="1792">
                  <c:v>-1.9620000000000002E-2</c:v>
                </c:pt>
                <c:pt idx="1793">
                  <c:v>0</c:v>
                </c:pt>
                <c:pt idx="1794">
                  <c:v>0</c:v>
                </c:pt>
                <c:pt idx="1795">
                  <c:v>-9.810000000000001E-3</c:v>
                </c:pt>
                <c:pt idx="1796">
                  <c:v>-9.810000000000001E-3</c:v>
                </c:pt>
                <c:pt idx="1797">
                  <c:v>-2.9430000000000001E-2</c:v>
                </c:pt>
                <c:pt idx="1798">
                  <c:v>-2.9430000000000001E-2</c:v>
                </c:pt>
                <c:pt idx="1799">
                  <c:v>-2.9430000000000001E-2</c:v>
                </c:pt>
                <c:pt idx="1800">
                  <c:v>-2.9430000000000001E-2</c:v>
                </c:pt>
                <c:pt idx="1801">
                  <c:v>-2.9430000000000001E-2</c:v>
                </c:pt>
                <c:pt idx="1802">
                  <c:v>-2.9430000000000001E-2</c:v>
                </c:pt>
                <c:pt idx="1803">
                  <c:v>-9.810000000000001E-3</c:v>
                </c:pt>
                <c:pt idx="1804">
                  <c:v>-9.810000000000001E-3</c:v>
                </c:pt>
                <c:pt idx="1805">
                  <c:v>-1.9620000000000002E-2</c:v>
                </c:pt>
                <c:pt idx="1806">
                  <c:v>-1.9620000000000002E-2</c:v>
                </c:pt>
                <c:pt idx="1807">
                  <c:v>-1.9620000000000002E-2</c:v>
                </c:pt>
                <c:pt idx="1808">
                  <c:v>-1.9620000000000002E-2</c:v>
                </c:pt>
                <c:pt idx="1809">
                  <c:v>-1.9620000000000002E-2</c:v>
                </c:pt>
                <c:pt idx="1810">
                  <c:v>-1.9620000000000002E-2</c:v>
                </c:pt>
                <c:pt idx="1811">
                  <c:v>1.9620000000000002E-2</c:v>
                </c:pt>
                <c:pt idx="1812">
                  <c:v>1.9620000000000002E-2</c:v>
                </c:pt>
                <c:pt idx="1813">
                  <c:v>9.810000000000001E-3</c:v>
                </c:pt>
                <c:pt idx="1814">
                  <c:v>9.810000000000001E-3</c:v>
                </c:pt>
                <c:pt idx="1815">
                  <c:v>9.810000000000001E-3</c:v>
                </c:pt>
                <c:pt idx="1816">
                  <c:v>9.810000000000001E-3</c:v>
                </c:pt>
                <c:pt idx="1817">
                  <c:v>-1.9620000000000002E-2</c:v>
                </c:pt>
                <c:pt idx="1818">
                  <c:v>-1.9620000000000002E-2</c:v>
                </c:pt>
                <c:pt idx="1819">
                  <c:v>-1.9620000000000002E-2</c:v>
                </c:pt>
                <c:pt idx="1820">
                  <c:v>-1.9620000000000002E-2</c:v>
                </c:pt>
                <c:pt idx="1821">
                  <c:v>-1.9620000000000002E-2</c:v>
                </c:pt>
                <c:pt idx="1822">
                  <c:v>-1.9620000000000002E-2</c:v>
                </c:pt>
                <c:pt idx="1823">
                  <c:v>-9.810000000000001E-3</c:v>
                </c:pt>
                <c:pt idx="1824">
                  <c:v>-9.810000000000001E-3</c:v>
                </c:pt>
                <c:pt idx="1825">
                  <c:v>9.810000000000001E-3</c:v>
                </c:pt>
                <c:pt idx="1826">
                  <c:v>9.810000000000001E-3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9.810000000000001E-3</c:v>
                </c:pt>
                <c:pt idx="1832">
                  <c:v>9.810000000000001E-3</c:v>
                </c:pt>
                <c:pt idx="1833">
                  <c:v>9.810000000000001E-3</c:v>
                </c:pt>
                <c:pt idx="1834">
                  <c:v>9.810000000000001E-3</c:v>
                </c:pt>
                <c:pt idx="1835">
                  <c:v>9.810000000000001E-3</c:v>
                </c:pt>
                <c:pt idx="1836">
                  <c:v>9.810000000000001E-3</c:v>
                </c:pt>
                <c:pt idx="1837">
                  <c:v>2.9430000000000001E-2</c:v>
                </c:pt>
                <c:pt idx="1838">
                  <c:v>2.9430000000000001E-2</c:v>
                </c:pt>
                <c:pt idx="1839">
                  <c:v>-1.9620000000000002E-2</c:v>
                </c:pt>
                <c:pt idx="1840">
                  <c:v>-1.9620000000000002E-2</c:v>
                </c:pt>
                <c:pt idx="1841">
                  <c:v>-1.9620000000000002E-2</c:v>
                </c:pt>
                <c:pt idx="1842">
                  <c:v>-1.9620000000000002E-2</c:v>
                </c:pt>
                <c:pt idx="1843">
                  <c:v>-9.810000000000001E-3</c:v>
                </c:pt>
                <c:pt idx="1844">
                  <c:v>-9.810000000000001E-3</c:v>
                </c:pt>
                <c:pt idx="1845">
                  <c:v>-2.9430000000000001E-2</c:v>
                </c:pt>
                <c:pt idx="1846">
                  <c:v>-2.9430000000000001E-2</c:v>
                </c:pt>
                <c:pt idx="1847">
                  <c:v>1.9620000000000002E-2</c:v>
                </c:pt>
                <c:pt idx="1848">
                  <c:v>1.9620000000000002E-2</c:v>
                </c:pt>
                <c:pt idx="1849">
                  <c:v>0</c:v>
                </c:pt>
                <c:pt idx="1850">
                  <c:v>0</c:v>
                </c:pt>
                <c:pt idx="1851">
                  <c:v>-2.9430000000000001E-2</c:v>
                </c:pt>
                <c:pt idx="1852">
                  <c:v>-2.9430000000000001E-2</c:v>
                </c:pt>
                <c:pt idx="1853">
                  <c:v>-9.810000000000001E-3</c:v>
                </c:pt>
                <c:pt idx="1854">
                  <c:v>-9.810000000000001E-3</c:v>
                </c:pt>
                <c:pt idx="1855">
                  <c:v>9.810000000000001E-3</c:v>
                </c:pt>
                <c:pt idx="1856">
                  <c:v>9.810000000000001E-3</c:v>
                </c:pt>
                <c:pt idx="1857">
                  <c:v>-1.9620000000000002E-2</c:v>
                </c:pt>
                <c:pt idx="1858">
                  <c:v>-1.9620000000000002E-2</c:v>
                </c:pt>
                <c:pt idx="1859">
                  <c:v>0</c:v>
                </c:pt>
                <c:pt idx="1860">
                  <c:v>0</c:v>
                </c:pt>
                <c:pt idx="1861">
                  <c:v>-9.810000000000001E-3</c:v>
                </c:pt>
                <c:pt idx="1862">
                  <c:v>-9.810000000000001E-3</c:v>
                </c:pt>
                <c:pt idx="1863">
                  <c:v>1.9620000000000002E-2</c:v>
                </c:pt>
                <c:pt idx="1864">
                  <c:v>1.9620000000000002E-2</c:v>
                </c:pt>
                <c:pt idx="1865">
                  <c:v>0</c:v>
                </c:pt>
                <c:pt idx="1866">
                  <c:v>0</c:v>
                </c:pt>
                <c:pt idx="1867">
                  <c:v>9.810000000000001E-3</c:v>
                </c:pt>
                <c:pt idx="1868">
                  <c:v>9.810000000000001E-3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9.810000000000001E-3</c:v>
                </c:pt>
                <c:pt idx="1876">
                  <c:v>9.810000000000001E-3</c:v>
                </c:pt>
                <c:pt idx="1877">
                  <c:v>9.810000000000001E-3</c:v>
                </c:pt>
                <c:pt idx="1878">
                  <c:v>9.810000000000001E-3</c:v>
                </c:pt>
                <c:pt idx="1879">
                  <c:v>1.9620000000000002E-2</c:v>
                </c:pt>
                <c:pt idx="1880">
                  <c:v>1.9620000000000002E-2</c:v>
                </c:pt>
                <c:pt idx="1881">
                  <c:v>9.810000000000001E-3</c:v>
                </c:pt>
                <c:pt idx="1882">
                  <c:v>9.810000000000001E-3</c:v>
                </c:pt>
                <c:pt idx="1883">
                  <c:v>0</c:v>
                </c:pt>
                <c:pt idx="1884">
                  <c:v>0</c:v>
                </c:pt>
                <c:pt idx="1885">
                  <c:v>-1.9620000000000002E-2</c:v>
                </c:pt>
                <c:pt idx="1886">
                  <c:v>-1.9620000000000002E-2</c:v>
                </c:pt>
                <c:pt idx="1887">
                  <c:v>-1.9620000000000002E-2</c:v>
                </c:pt>
                <c:pt idx="1888">
                  <c:v>-1.9620000000000002E-2</c:v>
                </c:pt>
                <c:pt idx="1889">
                  <c:v>9.810000000000001E-3</c:v>
                </c:pt>
                <c:pt idx="1890">
                  <c:v>9.810000000000001E-3</c:v>
                </c:pt>
                <c:pt idx="1891">
                  <c:v>9.810000000000001E-3</c:v>
                </c:pt>
                <c:pt idx="1892">
                  <c:v>9.810000000000001E-3</c:v>
                </c:pt>
                <c:pt idx="1893">
                  <c:v>0</c:v>
                </c:pt>
                <c:pt idx="1894">
                  <c:v>0</c:v>
                </c:pt>
                <c:pt idx="1895">
                  <c:v>-3.9240000000000004E-2</c:v>
                </c:pt>
                <c:pt idx="1896">
                  <c:v>-3.9240000000000004E-2</c:v>
                </c:pt>
                <c:pt idx="1897">
                  <c:v>-2.9430000000000001E-2</c:v>
                </c:pt>
                <c:pt idx="1898">
                  <c:v>-2.9430000000000001E-2</c:v>
                </c:pt>
                <c:pt idx="1899">
                  <c:v>9.810000000000001E-3</c:v>
                </c:pt>
                <c:pt idx="1900">
                  <c:v>9.810000000000001E-3</c:v>
                </c:pt>
                <c:pt idx="1901">
                  <c:v>9.810000000000001E-3</c:v>
                </c:pt>
                <c:pt idx="1902">
                  <c:v>9.810000000000001E-3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-1.9620000000000002E-2</c:v>
                </c:pt>
                <c:pt idx="1910">
                  <c:v>-1.9620000000000002E-2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2.9430000000000001E-2</c:v>
                </c:pt>
                <c:pt idx="1916">
                  <c:v>2.9430000000000001E-2</c:v>
                </c:pt>
                <c:pt idx="1917">
                  <c:v>1.9620000000000002E-2</c:v>
                </c:pt>
                <c:pt idx="1918">
                  <c:v>1.9620000000000002E-2</c:v>
                </c:pt>
                <c:pt idx="1919">
                  <c:v>-9.810000000000001E-3</c:v>
                </c:pt>
                <c:pt idx="1920">
                  <c:v>-9.810000000000001E-3</c:v>
                </c:pt>
                <c:pt idx="1921">
                  <c:v>-9.810000000000001E-3</c:v>
                </c:pt>
                <c:pt idx="1922">
                  <c:v>-9.810000000000001E-3</c:v>
                </c:pt>
                <c:pt idx="1923">
                  <c:v>-1.9620000000000002E-2</c:v>
                </c:pt>
                <c:pt idx="1924">
                  <c:v>-1.9620000000000002E-2</c:v>
                </c:pt>
                <c:pt idx="1925">
                  <c:v>9.810000000000001E-3</c:v>
                </c:pt>
                <c:pt idx="1926">
                  <c:v>9.810000000000001E-3</c:v>
                </c:pt>
                <c:pt idx="1927">
                  <c:v>9.810000000000001E-3</c:v>
                </c:pt>
                <c:pt idx="1928">
                  <c:v>9.810000000000001E-3</c:v>
                </c:pt>
                <c:pt idx="1929">
                  <c:v>0</c:v>
                </c:pt>
                <c:pt idx="1930">
                  <c:v>0</c:v>
                </c:pt>
                <c:pt idx="1931">
                  <c:v>9.810000000000001E-3</c:v>
                </c:pt>
                <c:pt idx="1932">
                  <c:v>9.810000000000001E-3</c:v>
                </c:pt>
                <c:pt idx="1933">
                  <c:v>-9.810000000000001E-3</c:v>
                </c:pt>
                <c:pt idx="1934">
                  <c:v>-9.810000000000001E-3</c:v>
                </c:pt>
                <c:pt idx="1935">
                  <c:v>-9.810000000000001E-3</c:v>
                </c:pt>
                <c:pt idx="1936">
                  <c:v>-9.810000000000001E-3</c:v>
                </c:pt>
                <c:pt idx="1937">
                  <c:v>-1.9620000000000002E-2</c:v>
                </c:pt>
                <c:pt idx="1938">
                  <c:v>-1.9620000000000002E-2</c:v>
                </c:pt>
                <c:pt idx="1939">
                  <c:v>0</c:v>
                </c:pt>
                <c:pt idx="1940">
                  <c:v>0</c:v>
                </c:pt>
                <c:pt idx="1941">
                  <c:v>-9.810000000000001E-3</c:v>
                </c:pt>
                <c:pt idx="1942">
                  <c:v>-9.810000000000001E-3</c:v>
                </c:pt>
                <c:pt idx="1943">
                  <c:v>0</c:v>
                </c:pt>
                <c:pt idx="1944">
                  <c:v>0</c:v>
                </c:pt>
                <c:pt idx="1945">
                  <c:v>9.810000000000001E-3</c:v>
                </c:pt>
                <c:pt idx="1946">
                  <c:v>9.810000000000001E-3</c:v>
                </c:pt>
                <c:pt idx="1947">
                  <c:v>9.810000000000001E-3</c:v>
                </c:pt>
                <c:pt idx="1948">
                  <c:v>9.810000000000001E-3</c:v>
                </c:pt>
                <c:pt idx="1949">
                  <c:v>-1.9620000000000002E-2</c:v>
                </c:pt>
                <c:pt idx="1950">
                  <c:v>-1.9620000000000002E-2</c:v>
                </c:pt>
                <c:pt idx="1951">
                  <c:v>-9.810000000000001E-3</c:v>
                </c:pt>
                <c:pt idx="1952">
                  <c:v>-9.810000000000001E-3</c:v>
                </c:pt>
                <c:pt idx="1953">
                  <c:v>-1.9620000000000002E-2</c:v>
                </c:pt>
                <c:pt idx="1954">
                  <c:v>-1.9620000000000002E-2</c:v>
                </c:pt>
                <c:pt idx="1955">
                  <c:v>-9.810000000000001E-3</c:v>
                </c:pt>
                <c:pt idx="1956">
                  <c:v>-9.810000000000001E-3</c:v>
                </c:pt>
                <c:pt idx="1957">
                  <c:v>0</c:v>
                </c:pt>
                <c:pt idx="1958">
                  <c:v>0</c:v>
                </c:pt>
                <c:pt idx="1959">
                  <c:v>1.9620000000000002E-2</c:v>
                </c:pt>
                <c:pt idx="1960">
                  <c:v>1.9620000000000002E-2</c:v>
                </c:pt>
                <c:pt idx="1961">
                  <c:v>9.810000000000001E-3</c:v>
                </c:pt>
                <c:pt idx="1962">
                  <c:v>9.810000000000001E-3</c:v>
                </c:pt>
                <c:pt idx="1963">
                  <c:v>9.810000000000001E-3</c:v>
                </c:pt>
                <c:pt idx="1964">
                  <c:v>9.810000000000001E-3</c:v>
                </c:pt>
                <c:pt idx="1965">
                  <c:v>-9.810000000000001E-3</c:v>
                </c:pt>
                <c:pt idx="1966">
                  <c:v>-9.810000000000001E-3</c:v>
                </c:pt>
                <c:pt idx="1967">
                  <c:v>0</c:v>
                </c:pt>
                <c:pt idx="1968">
                  <c:v>0</c:v>
                </c:pt>
                <c:pt idx="1969">
                  <c:v>-9.810000000000001E-3</c:v>
                </c:pt>
                <c:pt idx="1970">
                  <c:v>-9.810000000000001E-3</c:v>
                </c:pt>
                <c:pt idx="1971">
                  <c:v>0</c:v>
                </c:pt>
                <c:pt idx="1972">
                  <c:v>0</c:v>
                </c:pt>
                <c:pt idx="1973">
                  <c:v>9.810000000000001E-3</c:v>
                </c:pt>
                <c:pt idx="1974">
                  <c:v>9.810000000000001E-3</c:v>
                </c:pt>
                <c:pt idx="1975">
                  <c:v>9.810000000000001E-3</c:v>
                </c:pt>
                <c:pt idx="1976">
                  <c:v>9.810000000000001E-3</c:v>
                </c:pt>
                <c:pt idx="1977">
                  <c:v>1.9620000000000002E-2</c:v>
                </c:pt>
                <c:pt idx="1978">
                  <c:v>1.9620000000000002E-2</c:v>
                </c:pt>
                <c:pt idx="1979">
                  <c:v>9.810000000000001E-3</c:v>
                </c:pt>
                <c:pt idx="1980">
                  <c:v>9.810000000000001E-3</c:v>
                </c:pt>
                <c:pt idx="1981">
                  <c:v>0</c:v>
                </c:pt>
                <c:pt idx="1982">
                  <c:v>0</c:v>
                </c:pt>
                <c:pt idx="1983">
                  <c:v>9.810000000000001E-3</c:v>
                </c:pt>
                <c:pt idx="1984">
                  <c:v>9.810000000000001E-3</c:v>
                </c:pt>
                <c:pt idx="1985">
                  <c:v>9.810000000000001E-3</c:v>
                </c:pt>
                <c:pt idx="1986">
                  <c:v>9.810000000000001E-3</c:v>
                </c:pt>
                <c:pt idx="1987">
                  <c:v>9.810000000000001E-3</c:v>
                </c:pt>
                <c:pt idx="1988">
                  <c:v>9.810000000000001E-3</c:v>
                </c:pt>
                <c:pt idx="1989">
                  <c:v>0</c:v>
                </c:pt>
                <c:pt idx="1990">
                  <c:v>0</c:v>
                </c:pt>
                <c:pt idx="1991">
                  <c:v>3.9240000000000004E-2</c:v>
                </c:pt>
                <c:pt idx="1992">
                  <c:v>3.9240000000000004E-2</c:v>
                </c:pt>
                <c:pt idx="1993">
                  <c:v>9.810000000000001E-3</c:v>
                </c:pt>
                <c:pt idx="1994">
                  <c:v>9.810000000000001E-3</c:v>
                </c:pt>
                <c:pt idx="1995">
                  <c:v>-9.810000000000001E-3</c:v>
                </c:pt>
                <c:pt idx="1996">
                  <c:v>-9.810000000000001E-3</c:v>
                </c:pt>
                <c:pt idx="1997">
                  <c:v>9.810000000000001E-3</c:v>
                </c:pt>
                <c:pt idx="1998">
                  <c:v>9.810000000000001E-3</c:v>
                </c:pt>
                <c:pt idx="1999">
                  <c:v>-9.810000000000001E-3</c:v>
                </c:pt>
                <c:pt idx="2000">
                  <c:v>-9.810000000000001E-3</c:v>
                </c:pt>
                <c:pt idx="2001">
                  <c:v>9.810000000000001E-3</c:v>
                </c:pt>
                <c:pt idx="2002">
                  <c:v>9.810000000000001E-3</c:v>
                </c:pt>
                <c:pt idx="2003">
                  <c:v>9.810000000000001E-3</c:v>
                </c:pt>
                <c:pt idx="2004">
                  <c:v>9.810000000000001E-3</c:v>
                </c:pt>
                <c:pt idx="2005">
                  <c:v>9.810000000000001E-3</c:v>
                </c:pt>
                <c:pt idx="2006">
                  <c:v>9.810000000000001E-3</c:v>
                </c:pt>
                <c:pt idx="2007">
                  <c:v>0</c:v>
                </c:pt>
                <c:pt idx="2008">
                  <c:v>0</c:v>
                </c:pt>
                <c:pt idx="2009">
                  <c:v>1.9620000000000002E-2</c:v>
                </c:pt>
                <c:pt idx="2010">
                  <c:v>1.9620000000000002E-2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-9.810000000000001E-3</c:v>
                </c:pt>
                <c:pt idx="2016">
                  <c:v>-9.810000000000001E-3</c:v>
                </c:pt>
                <c:pt idx="2017">
                  <c:v>9.810000000000001E-3</c:v>
                </c:pt>
                <c:pt idx="2018">
                  <c:v>9.810000000000001E-3</c:v>
                </c:pt>
                <c:pt idx="2019">
                  <c:v>2.9430000000000001E-2</c:v>
                </c:pt>
                <c:pt idx="2020">
                  <c:v>2.9430000000000001E-2</c:v>
                </c:pt>
                <c:pt idx="2021">
                  <c:v>0</c:v>
                </c:pt>
                <c:pt idx="2022">
                  <c:v>0</c:v>
                </c:pt>
                <c:pt idx="2023">
                  <c:v>-9.810000000000001E-3</c:v>
                </c:pt>
                <c:pt idx="2024">
                  <c:v>-9.810000000000001E-3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9.810000000000001E-3</c:v>
                </c:pt>
                <c:pt idx="2032">
                  <c:v>9.810000000000001E-3</c:v>
                </c:pt>
                <c:pt idx="2033">
                  <c:v>9.810000000000001E-3</c:v>
                </c:pt>
                <c:pt idx="2034">
                  <c:v>9.810000000000001E-3</c:v>
                </c:pt>
                <c:pt idx="2035">
                  <c:v>-9.810000000000001E-3</c:v>
                </c:pt>
                <c:pt idx="2036">
                  <c:v>-9.810000000000001E-3</c:v>
                </c:pt>
                <c:pt idx="2037">
                  <c:v>-9.810000000000001E-3</c:v>
                </c:pt>
                <c:pt idx="2038">
                  <c:v>-9.810000000000001E-3</c:v>
                </c:pt>
                <c:pt idx="2039">
                  <c:v>-9.810000000000001E-3</c:v>
                </c:pt>
                <c:pt idx="2040">
                  <c:v>-9.810000000000001E-3</c:v>
                </c:pt>
                <c:pt idx="2041">
                  <c:v>0</c:v>
                </c:pt>
                <c:pt idx="2042">
                  <c:v>0</c:v>
                </c:pt>
                <c:pt idx="2043">
                  <c:v>-1.9620000000000002E-2</c:v>
                </c:pt>
                <c:pt idx="2044">
                  <c:v>-1.9620000000000002E-2</c:v>
                </c:pt>
                <c:pt idx="2045">
                  <c:v>9.810000000000001E-3</c:v>
                </c:pt>
                <c:pt idx="2046">
                  <c:v>9.810000000000001E-3</c:v>
                </c:pt>
                <c:pt idx="2047">
                  <c:v>9.810000000000001E-3</c:v>
                </c:pt>
                <c:pt idx="2048">
                  <c:v>9.810000000000001E-3</c:v>
                </c:pt>
                <c:pt idx="2049">
                  <c:v>-1.9620000000000002E-2</c:v>
                </c:pt>
                <c:pt idx="2050">
                  <c:v>-1.9620000000000002E-2</c:v>
                </c:pt>
                <c:pt idx="2051">
                  <c:v>-3.9240000000000004E-2</c:v>
                </c:pt>
                <c:pt idx="2052">
                  <c:v>-3.9240000000000004E-2</c:v>
                </c:pt>
                <c:pt idx="2053">
                  <c:v>-9.810000000000001E-3</c:v>
                </c:pt>
                <c:pt idx="2054">
                  <c:v>-9.810000000000001E-3</c:v>
                </c:pt>
                <c:pt idx="2055">
                  <c:v>9.810000000000001E-3</c:v>
                </c:pt>
                <c:pt idx="2056">
                  <c:v>9.810000000000001E-3</c:v>
                </c:pt>
                <c:pt idx="2057">
                  <c:v>-9.810000000000001E-3</c:v>
                </c:pt>
                <c:pt idx="2058">
                  <c:v>-9.810000000000001E-3</c:v>
                </c:pt>
                <c:pt idx="2059">
                  <c:v>9.810000000000001E-3</c:v>
                </c:pt>
                <c:pt idx="2060">
                  <c:v>9.810000000000001E-3</c:v>
                </c:pt>
                <c:pt idx="2061">
                  <c:v>-1.9620000000000002E-2</c:v>
                </c:pt>
                <c:pt idx="2062">
                  <c:v>-1.9620000000000002E-2</c:v>
                </c:pt>
                <c:pt idx="2063">
                  <c:v>0</c:v>
                </c:pt>
                <c:pt idx="2064">
                  <c:v>0</c:v>
                </c:pt>
                <c:pt idx="2065">
                  <c:v>-1.9620000000000002E-2</c:v>
                </c:pt>
                <c:pt idx="2066">
                  <c:v>-1.9620000000000002E-2</c:v>
                </c:pt>
                <c:pt idx="2067">
                  <c:v>-1.9620000000000002E-2</c:v>
                </c:pt>
                <c:pt idx="2068">
                  <c:v>-1.9620000000000002E-2</c:v>
                </c:pt>
                <c:pt idx="2069">
                  <c:v>-2.9430000000000001E-2</c:v>
                </c:pt>
                <c:pt idx="2070">
                  <c:v>-2.9430000000000001E-2</c:v>
                </c:pt>
                <c:pt idx="2071">
                  <c:v>-1.9620000000000002E-2</c:v>
                </c:pt>
                <c:pt idx="2072">
                  <c:v>-1.9620000000000002E-2</c:v>
                </c:pt>
                <c:pt idx="2073">
                  <c:v>-1.9620000000000002E-2</c:v>
                </c:pt>
                <c:pt idx="2074">
                  <c:v>-1.9620000000000002E-2</c:v>
                </c:pt>
                <c:pt idx="2075">
                  <c:v>-2.9430000000000001E-2</c:v>
                </c:pt>
                <c:pt idx="2076">
                  <c:v>-2.9430000000000001E-2</c:v>
                </c:pt>
                <c:pt idx="2077">
                  <c:v>1.9620000000000002E-2</c:v>
                </c:pt>
                <c:pt idx="2078">
                  <c:v>1.9620000000000002E-2</c:v>
                </c:pt>
                <c:pt idx="2079">
                  <c:v>-1.9620000000000002E-2</c:v>
                </c:pt>
                <c:pt idx="2080">
                  <c:v>-1.9620000000000002E-2</c:v>
                </c:pt>
                <c:pt idx="2081">
                  <c:v>-2.9430000000000001E-2</c:v>
                </c:pt>
                <c:pt idx="2082">
                  <c:v>-2.9430000000000001E-2</c:v>
                </c:pt>
                <c:pt idx="2083">
                  <c:v>-2.9430000000000001E-2</c:v>
                </c:pt>
                <c:pt idx="2084">
                  <c:v>-2.9430000000000001E-2</c:v>
                </c:pt>
                <c:pt idx="2085">
                  <c:v>0</c:v>
                </c:pt>
                <c:pt idx="2086">
                  <c:v>0</c:v>
                </c:pt>
                <c:pt idx="2087">
                  <c:v>-1.9620000000000002E-2</c:v>
                </c:pt>
                <c:pt idx="2088">
                  <c:v>-1.9620000000000002E-2</c:v>
                </c:pt>
                <c:pt idx="2089">
                  <c:v>-9.810000000000001E-3</c:v>
                </c:pt>
                <c:pt idx="2090">
                  <c:v>-9.810000000000001E-3</c:v>
                </c:pt>
                <c:pt idx="2091">
                  <c:v>-9.810000000000001E-3</c:v>
                </c:pt>
                <c:pt idx="2092">
                  <c:v>-9.810000000000001E-3</c:v>
                </c:pt>
                <c:pt idx="2093">
                  <c:v>0</c:v>
                </c:pt>
                <c:pt idx="2094">
                  <c:v>0</c:v>
                </c:pt>
                <c:pt idx="2095">
                  <c:v>-2.9430000000000001E-2</c:v>
                </c:pt>
                <c:pt idx="2096">
                  <c:v>-2.9430000000000001E-2</c:v>
                </c:pt>
                <c:pt idx="2097">
                  <c:v>-3.9240000000000004E-2</c:v>
                </c:pt>
                <c:pt idx="2098">
                  <c:v>-3.9240000000000004E-2</c:v>
                </c:pt>
                <c:pt idx="2099">
                  <c:v>0</c:v>
                </c:pt>
                <c:pt idx="2100">
                  <c:v>0</c:v>
                </c:pt>
                <c:pt idx="2101">
                  <c:v>-9.810000000000001E-3</c:v>
                </c:pt>
                <c:pt idx="2102">
                  <c:v>-9.810000000000001E-3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-9.810000000000001E-3</c:v>
                </c:pt>
                <c:pt idx="2108">
                  <c:v>-9.810000000000001E-3</c:v>
                </c:pt>
                <c:pt idx="2109">
                  <c:v>0</c:v>
                </c:pt>
                <c:pt idx="2110">
                  <c:v>0</c:v>
                </c:pt>
                <c:pt idx="2111">
                  <c:v>-9.810000000000001E-3</c:v>
                </c:pt>
                <c:pt idx="2112">
                  <c:v>-9.810000000000001E-3</c:v>
                </c:pt>
                <c:pt idx="2113">
                  <c:v>-1.9620000000000002E-2</c:v>
                </c:pt>
                <c:pt idx="2114">
                  <c:v>-1.9620000000000002E-2</c:v>
                </c:pt>
                <c:pt idx="2115">
                  <c:v>-9.810000000000001E-3</c:v>
                </c:pt>
                <c:pt idx="2116">
                  <c:v>-9.810000000000001E-3</c:v>
                </c:pt>
                <c:pt idx="2117">
                  <c:v>0</c:v>
                </c:pt>
                <c:pt idx="2118">
                  <c:v>0</c:v>
                </c:pt>
                <c:pt idx="2119">
                  <c:v>-9.810000000000001E-3</c:v>
                </c:pt>
                <c:pt idx="2120">
                  <c:v>-9.810000000000001E-3</c:v>
                </c:pt>
                <c:pt idx="2121">
                  <c:v>0</c:v>
                </c:pt>
                <c:pt idx="2122">
                  <c:v>0</c:v>
                </c:pt>
                <c:pt idx="2123">
                  <c:v>-9.810000000000001E-3</c:v>
                </c:pt>
                <c:pt idx="2124">
                  <c:v>-9.810000000000001E-3</c:v>
                </c:pt>
                <c:pt idx="2125">
                  <c:v>9.810000000000001E-3</c:v>
                </c:pt>
                <c:pt idx="2126">
                  <c:v>9.810000000000001E-3</c:v>
                </c:pt>
                <c:pt idx="2127">
                  <c:v>9.810000000000001E-3</c:v>
                </c:pt>
                <c:pt idx="2128">
                  <c:v>9.810000000000001E-3</c:v>
                </c:pt>
                <c:pt idx="2129">
                  <c:v>0</c:v>
                </c:pt>
                <c:pt idx="2130">
                  <c:v>0</c:v>
                </c:pt>
                <c:pt idx="2131">
                  <c:v>-2.9430000000000001E-2</c:v>
                </c:pt>
                <c:pt idx="2132">
                  <c:v>-2.9430000000000001E-2</c:v>
                </c:pt>
                <c:pt idx="2133">
                  <c:v>0</c:v>
                </c:pt>
                <c:pt idx="2134">
                  <c:v>0</c:v>
                </c:pt>
                <c:pt idx="2135">
                  <c:v>9.810000000000001E-3</c:v>
                </c:pt>
                <c:pt idx="2136">
                  <c:v>9.810000000000001E-3</c:v>
                </c:pt>
                <c:pt idx="2137">
                  <c:v>9.810000000000001E-3</c:v>
                </c:pt>
                <c:pt idx="2138">
                  <c:v>9.810000000000001E-3</c:v>
                </c:pt>
                <c:pt idx="2139">
                  <c:v>9.810000000000001E-3</c:v>
                </c:pt>
                <c:pt idx="2140">
                  <c:v>9.810000000000001E-3</c:v>
                </c:pt>
                <c:pt idx="2141">
                  <c:v>-9.810000000000001E-3</c:v>
                </c:pt>
                <c:pt idx="2142">
                  <c:v>-9.810000000000001E-3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-1.9620000000000002E-2</c:v>
                </c:pt>
                <c:pt idx="2150">
                  <c:v>-1.9620000000000002E-2</c:v>
                </c:pt>
                <c:pt idx="2151">
                  <c:v>-9.810000000000001E-3</c:v>
                </c:pt>
                <c:pt idx="2152">
                  <c:v>-9.810000000000001E-3</c:v>
                </c:pt>
                <c:pt idx="2153">
                  <c:v>-9.810000000000001E-3</c:v>
                </c:pt>
                <c:pt idx="2154">
                  <c:v>-9.810000000000001E-3</c:v>
                </c:pt>
                <c:pt idx="2155">
                  <c:v>1.9620000000000002E-2</c:v>
                </c:pt>
                <c:pt idx="2156">
                  <c:v>1.9620000000000002E-2</c:v>
                </c:pt>
                <c:pt idx="2157">
                  <c:v>1.9620000000000002E-2</c:v>
                </c:pt>
                <c:pt idx="2158">
                  <c:v>1.9620000000000002E-2</c:v>
                </c:pt>
                <c:pt idx="2159">
                  <c:v>-2.9430000000000001E-2</c:v>
                </c:pt>
                <c:pt idx="2160">
                  <c:v>-2.9430000000000001E-2</c:v>
                </c:pt>
                <c:pt idx="2161">
                  <c:v>1.9620000000000002E-2</c:v>
                </c:pt>
                <c:pt idx="2162">
                  <c:v>1.9620000000000002E-2</c:v>
                </c:pt>
                <c:pt idx="2163">
                  <c:v>1.9620000000000002E-2</c:v>
                </c:pt>
                <c:pt idx="2164">
                  <c:v>1.9620000000000002E-2</c:v>
                </c:pt>
                <c:pt idx="2165">
                  <c:v>9.810000000000001E-3</c:v>
                </c:pt>
                <c:pt idx="2166">
                  <c:v>9.810000000000001E-3</c:v>
                </c:pt>
                <c:pt idx="2167">
                  <c:v>1.9620000000000002E-2</c:v>
                </c:pt>
                <c:pt idx="2168">
                  <c:v>1.9620000000000002E-2</c:v>
                </c:pt>
                <c:pt idx="2169">
                  <c:v>-9.810000000000001E-3</c:v>
                </c:pt>
                <c:pt idx="2170">
                  <c:v>-9.810000000000001E-3</c:v>
                </c:pt>
                <c:pt idx="2171">
                  <c:v>0</c:v>
                </c:pt>
                <c:pt idx="2172">
                  <c:v>0</c:v>
                </c:pt>
                <c:pt idx="2173">
                  <c:v>-9.810000000000001E-3</c:v>
                </c:pt>
                <c:pt idx="2174">
                  <c:v>-9.810000000000001E-3</c:v>
                </c:pt>
                <c:pt idx="2175">
                  <c:v>-1.9620000000000002E-2</c:v>
                </c:pt>
                <c:pt idx="2176">
                  <c:v>-1.9620000000000002E-2</c:v>
                </c:pt>
                <c:pt idx="2177">
                  <c:v>-9.810000000000001E-3</c:v>
                </c:pt>
                <c:pt idx="2178">
                  <c:v>-9.810000000000001E-3</c:v>
                </c:pt>
                <c:pt idx="2179">
                  <c:v>9.810000000000001E-3</c:v>
                </c:pt>
                <c:pt idx="2180">
                  <c:v>9.810000000000001E-3</c:v>
                </c:pt>
                <c:pt idx="2181">
                  <c:v>-9.810000000000001E-3</c:v>
                </c:pt>
                <c:pt idx="2182">
                  <c:v>-9.810000000000001E-3</c:v>
                </c:pt>
                <c:pt idx="2183">
                  <c:v>9.810000000000001E-3</c:v>
                </c:pt>
                <c:pt idx="2184">
                  <c:v>9.810000000000001E-3</c:v>
                </c:pt>
                <c:pt idx="2185">
                  <c:v>-9.810000000000001E-3</c:v>
                </c:pt>
                <c:pt idx="2186">
                  <c:v>-9.810000000000001E-3</c:v>
                </c:pt>
                <c:pt idx="2187">
                  <c:v>-1.9620000000000002E-2</c:v>
                </c:pt>
                <c:pt idx="2188">
                  <c:v>-1.9620000000000002E-2</c:v>
                </c:pt>
                <c:pt idx="2189">
                  <c:v>9.810000000000001E-3</c:v>
                </c:pt>
                <c:pt idx="2190">
                  <c:v>9.810000000000001E-3</c:v>
                </c:pt>
                <c:pt idx="2191">
                  <c:v>9.810000000000001E-3</c:v>
                </c:pt>
                <c:pt idx="2192">
                  <c:v>9.810000000000001E-3</c:v>
                </c:pt>
                <c:pt idx="2193">
                  <c:v>1.9620000000000002E-2</c:v>
                </c:pt>
                <c:pt idx="2194">
                  <c:v>1.9620000000000002E-2</c:v>
                </c:pt>
                <c:pt idx="2195">
                  <c:v>1.9620000000000002E-2</c:v>
                </c:pt>
                <c:pt idx="2196">
                  <c:v>1.9620000000000002E-2</c:v>
                </c:pt>
                <c:pt idx="2197">
                  <c:v>9.810000000000001E-3</c:v>
                </c:pt>
                <c:pt idx="2198">
                  <c:v>9.810000000000001E-3</c:v>
                </c:pt>
                <c:pt idx="2199">
                  <c:v>-1.9620000000000002E-2</c:v>
                </c:pt>
                <c:pt idx="2200">
                  <c:v>-1.9620000000000002E-2</c:v>
                </c:pt>
                <c:pt idx="2201">
                  <c:v>-9.810000000000001E-3</c:v>
                </c:pt>
                <c:pt idx="2202">
                  <c:v>-9.810000000000001E-3</c:v>
                </c:pt>
                <c:pt idx="2203">
                  <c:v>-9.810000000000001E-3</c:v>
                </c:pt>
                <c:pt idx="2204">
                  <c:v>-9.810000000000001E-3</c:v>
                </c:pt>
                <c:pt idx="2205">
                  <c:v>-2.9430000000000001E-2</c:v>
                </c:pt>
                <c:pt idx="2206">
                  <c:v>-2.9430000000000001E-2</c:v>
                </c:pt>
                <c:pt idx="2207">
                  <c:v>0</c:v>
                </c:pt>
                <c:pt idx="2208">
                  <c:v>0</c:v>
                </c:pt>
                <c:pt idx="2209">
                  <c:v>-9.810000000000001E-3</c:v>
                </c:pt>
                <c:pt idx="2210">
                  <c:v>-9.810000000000001E-3</c:v>
                </c:pt>
                <c:pt idx="2211">
                  <c:v>-1.9620000000000002E-2</c:v>
                </c:pt>
                <c:pt idx="2212">
                  <c:v>-1.9620000000000002E-2</c:v>
                </c:pt>
                <c:pt idx="2213">
                  <c:v>-1.9620000000000002E-2</c:v>
                </c:pt>
                <c:pt idx="2214">
                  <c:v>-1.9620000000000002E-2</c:v>
                </c:pt>
                <c:pt idx="2215">
                  <c:v>1.9620000000000002E-2</c:v>
                </c:pt>
                <c:pt idx="2216">
                  <c:v>1.9620000000000002E-2</c:v>
                </c:pt>
                <c:pt idx="2217">
                  <c:v>9.810000000000001E-3</c:v>
                </c:pt>
                <c:pt idx="2218">
                  <c:v>9.810000000000001E-3</c:v>
                </c:pt>
                <c:pt idx="2219">
                  <c:v>-9.810000000000001E-3</c:v>
                </c:pt>
                <c:pt idx="2220">
                  <c:v>-9.810000000000001E-3</c:v>
                </c:pt>
                <c:pt idx="2221">
                  <c:v>-9.810000000000001E-3</c:v>
                </c:pt>
                <c:pt idx="2222">
                  <c:v>-9.810000000000001E-3</c:v>
                </c:pt>
                <c:pt idx="2223">
                  <c:v>-9.810000000000001E-3</c:v>
                </c:pt>
                <c:pt idx="2224">
                  <c:v>-9.810000000000001E-3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9.810000000000001E-3</c:v>
                </c:pt>
                <c:pt idx="2230">
                  <c:v>9.810000000000001E-3</c:v>
                </c:pt>
                <c:pt idx="2231">
                  <c:v>0</c:v>
                </c:pt>
                <c:pt idx="2232">
                  <c:v>0</c:v>
                </c:pt>
                <c:pt idx="2233">
                  <c:v>1.9620000000000002E-2</c:v>
                </c:pt>
                <c:pt idx="2234">
                  <c:v>1.9620000000000002E-2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9.810000000000001E-3</c:v>
                </c:pt>
                <c:pt idx="2240">
                  <c:v>9.810000000000001E-3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9.810000000000001E-3</c:v>
                </c:pt>
                <c:pt idx="2244">
                  <c:v>9.810000000000001E-3</c:v>
                </c:pt>
                <c:pt idx="2245">
                  <c:v>0</c:v>
                </c:pt>
                <c:pt idx="2246">
                  <c:v>0</c:v>
                </c:pt>
                <c:pt idx="2247">
                  <c:v>-9.810000000000001E-3</c:v>
                </c:pt>
                <c:pt idx="2248">
                  <c:v>-9.810000000000001E-3</c:v>
                </c:pt>
                <c:pt idx="2249">
                  <c:v>-9.810000000000001E-3</c:v>
                </c:pt>
                <c:pt idx="2250">
                  <c:v>-9.810000000000001E-3</c:v>
                </c:pt>
                <c:pt idx="2251">
                  <c:v>0</c:v>
                </c:pt>
                <c:pt idx="2252">
                  <c:v>0</c:v>
                </c:pt>
                <c:pt idx="2253">
                  <c:v>9.810000000000001E-3</c:v>
                </c:pt>
                <c:pt idx="2254">
                  <c:v>9.810000000000001E-3</c:v>
                </c:pt>
                <c:pt idx="2255">
                  <c:v>1.9620000000000002E-2</c:v>
                </c:pt>
                <c:pt idx="2256">
                  <c:v>1.9620000000000002E-2</c:v>
                </c:pt>
                <c:pt idx="2257">
                  <c:v>-1.9620000000000002E-2</c:v>
                </c:pt>
                <c:pt idx="2258">
                  <c:v>-1.9620000000000002E-2</c:v>
                </c:pt>
                <c:pt idx="2259">
                  <c:v>9.810000000000001E-3</c:v>
                </c:pt>
                <c:pt idx="2260">
                  <c:v>9.810000000000001E-3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-1.9620000000000002E-2</c:v>
                </c:pt>
                <c:pt idx="2266">
                  <c:v>-1.9620000000000002E-2</c:v>
                </c:pt>
                <c:pt idx="2267">
                  <c:v>-1.9620000000000002E-2</c:v>
                </c:pt>
                <c:pt idx="2268">
                  <c:v>-1.9620000000000002E-2</c:v>
                </c:pt>
                <c:pt idx="2269">
                  <c:v>0</c:v>
                </c:pt>
                <c:pt idx="2270">
                  <c:v>0</c:v>
                </c:pt>
                <c:pt idx="2271">
                  <c:v>-9.810000000000001E-3</c:v>
                </c:pt>
                <c:pt idx="2272">
                  <c:v>-9.810000000000001E-3</c:v>
                </c:pt>
                <c:pt idx="2273">
                  <c:v>2.9430000000000001E-2</c:v>
                </c:pt>
                <c:pt idx="2274">
                  <c:v>2.9430000000000001E-2</c:v>
                </c:pt>
                <c:pt idx="2275">
                  <c:v>0</c:v>
                </c:pt>
                <c:pt idx="2276">
                  <c:v>0</c:v>
                </c:pt>
                <c:pt idx="2277">
                  <c:v>-1.9620000000000002E-2</c:v>
                </c:pt>
                <c:pt idx="2278">
                  <c:v>-1.9620000000000002E-2</c:v>
                </c:pt>
                <c:pt idx="2279">
                  <c:v>-2.9430000000000001E-2</c:v>
                </c:pt>
                <c:pt idx="2280">
                  <c:v>-2.9430000000000001E-2</c:v>
                </c:pt>
                <c:pt idx="2281">
                  <c:v>-9.810000000000001E-3</c:v>
                </c:pt>
                <c:pt idx="2282">
                  <c:v>-9.810000000000001E-3</c:v>
                </c:pt>
                <c:pt idx="2283">
                  <c:v>9.810000000000001E-3</c:v>
                </c:pt>
                <c:pt idx="2284">
                  <c:v>9.810000000000001E-3</c:v>
                </c:pt>
                <c:pt idx="2285">
                  <c:v>9.810000000000001E-3</c:v>
                </c:pt>
                <c:pt idx="2286">
                  <c:v>9.810000000000001E-3</c:v>
                </c:pt>
                <c:pt idx="2287">
                  <c:v>9.810000000000001E-3</c:v>
                </c:pt>
                <c:pt idx="2288">
                  <c:v>9.810000000000001E-3</c:v>
                </c:pt>
                <c:pt idx="2289">
                  <c:v>-9.810000000000001E-3</c:v>
                </c:pt>
                <c:pt idx="2290">
                  <c:v>-9.810000000000001E-3</c:v>
                </c:pt>
                <c:pt idx="2291">
                  <c:v>9.810000000000001E-3</c:v>
                </c:pt>
                <c:pt idx="2292">
                  <c:v>9.810000000000001E-3</c:v>
                </c:pt>
                <c:pt idx="2293">
                  <c:v>2.9430000000000001E-2</c:v>
                </c:pt>
                <c:pt idx="2294">
                  <c:v>2.9430000000000001E-2</c:v>
                </c:pt>
                <c:pt idx="2295">
                  <c:v>0</c:v>
                </c:pt>
                <c:pt idx="2296">
                  <c:v>0</c:v>
                </c:pt>
                <c:pt idx="2297">
                  <c:v>3.9240000000000004E-2</c:v>
                </c:pt>
                <c:pt idx="2298">
                  <c:v>3.9240000000000004E-2</c:v>
                </c:pt>
                <c:pt idx="2299">
                  <c:v>0</c:v>
                </c:pt>
                <c:pt idx="2300">
                  <c:v>0</c:v>
                </c:pt>
                <c:pt idx="2301">
                  <c:v>-9.810000000000001E-3</c:v>
                </c:pt>
                <c:pt idx="2302">
                  <c:v>-9.810000000000001E-3</c:v>
                </c:pt>
                <c:pt idx="2303">
                  <c:v>-4.9050000000000003E-2</c:v>
                </c:pt>
                <c:pt idx="2304">
                  <c:v>-4.9050000000000003E-2</c:v>
                </c:pt>
                <c:pt idx="2305">
                  <c:v>-9.810000000000001E-3</c:v>
                </c:pt>
                <c:pt idx="2306">
                  <c:v>-9.810000000000001E-3</c:v>
                </c:pt>
                <c:pt idx="2307">
                  <c:v>-9.810000000000001E-3</c:v>
                </c:pt>
                <c:pt idx="2308">
                  <c:v>-9.810000000000001E-3</c:v>
                </c:pt>
                <c:pt idx="2309">
                  <c:v>9.810000000000001E-3</c:v>
                </c:pt>
                <c:pt idx="2310">
                  <c:v>9.810000000000001E-3</c:v>
                </c:pt>
                <c:pt idx="2311">
                  <c:v>0</c:v>
                </c:pt>
                <c:pt idx="2312">
                  <c:v>0</c:v>
                </c:pt>
                <c:pt idx="2313">
                  <c:v>1.9620000000000002E-2</c:v>
                </c:pt>
                <c:pt idx="2314">
                  <c:v>1.9620000000000002E-2</c:v>
                </c:pt>
                <c:pt idx="2315">
                  <c:v>-2.9430000000000001E-2</c:v>
                </c:pt>
                <c:pt idx="2316">
                  <c:v>-2.9430000000000001E-2</c:v>
                </c:pt>
                <c:pt idx="2317">
                  <c:v>-2.9430000000000001E-2</c:v>
                </c:pt>
                <c:pt idx="2318">
                  <c:v>-2.9430000000000001E-2</c:v>
                </c:pt>
                <c:pt idx="2319">
                  <c:v>-2.9430000000000001E-2</c:v>
                </c:pt>
                <c:pt idx="2320">
                  <c:v>-2.9430000000000001E-2</c:v>
                </c:pt>
                <c:pt idx="2321">
                  <c:v>9.810000000000001E-3</c:v>
                </c:pt>
                <c:pt idx="2322">
                  <c:v>9.810000000000001E-3</c:v>
                </c:pt>
                <c:pt idx="2323">
                  <c:v>1.9620000000000002E-2</c:v>
                </c:pt>
                <c:pt idx="2324">
                  <c:v>1.9620000000000002E-2</c:v>
                </c:pt>
                <c:pt idx="2325">
                  <c:v>-9.810000000000001E-3</c:v>
                </c:pt>
                <c:pt idx="2326">
                  <c:v>-9.810000000000001E-3</c:v>
                </c:pt>
                <c:pt idx="2327">
                  <c:v>2.9430000000000001E-2</c:v>
                </c:pt>
                <c:pt idx="2328">
                  <c:v>2.9430000000000001E-2</c:v>
                </c:pt>
                <c:pt idx="2329">
                  <c:v>1.9620000000000002E-2</c:v>
                </c:pt>
                <c:pt idx="2330">
                  <c:v>1.9620000000000002E-2</c:v>
                </c:pt>
                <c:pt idx="2331">
                  <c:v>-9.810000000000001E-3</c:v>
                </c:pt>
                <c:pt idx="2332">
                  <c:v>-9.810000000000001E-3</c:v>
                </c:pt>
                <c:pt idx="2333">
                  <c:v>9.810000000000001E-3</c:v>
                </c:pt>
                <c:pt idx="2334">
                  <c:v>9.810000000000001E-3</c:v>
                </c:pt>
                <c:pt idx="2335">
                  <c:v>1.9620000000000002E-2</c:v>
                </c:pt>
                <c:pt idx="2336">
                  <c:v>1.9620000000000002E-2</c:v>
                </c:pt>
                <c:pt idx="2337">
                  <c:v>9.810000000000001E-3</c:v>
                </c:pt>
                <c:pt idx="2338">
                  <c:v>9.810000000000001E-3</c:v>
                </c:pt>
                <c:pt idx="2339">
                  <c:v>1.9620000000000002E-2</c:v>
                </c:pt>
                <c:pt idx="2340">
                  <c:v>1.9620000000000002E-2</c:v>
                </c:pt>
                <c:pt idx="2341">
                  <c:v>0</c:v>
                </c:pt>
                <c:pt idx="2342">
                  <c:v>0</c:v>
                </c:pt>
                <c:pt idx="2343">
                  <c:v>9.810000000000001E-3</c:v>
                </c:pt>
                <c:pt idx="2344">
                  <c:v>9.810000000000001E-3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-1.9620000000000002E-2</c:v>
                </c:pt>
                <c:pt idx="2350">
                  <c:v>-1.9620000000000002E-2</c:v>
                </c:pt>
                <c:pt idx="2351">
                  <c:v>0</c:v>
                </c:pt>
                <c:pt idx="2352">
                  <c:v>0</c:v>
                </c:pt>
                <c:pt idx="2353">
                  <c:v>1.9620000000000002E-2</c:v>
                </c:pt>
                <c:pt idx="2354">
                  <c:v>1.9620000000000002E-2</c:v>
                </c:pt>
                <c:pt idx="2355">
                  <c:v>1.9620000000000002E-2</c:v>
                </c:pt>
                <c:pt idx="2356">
                  <c:v>1.9620000000000002E-2</c:v>
                </c:pt>
                <c:pt idx="2357">
                  <c:v>9.810000000000001E-3</c:v>
                </c:pt>
                <c:pt idx="2358">
                  <c:v>9.810000000000001E-3</c:v>
                </c:pt>
                <c:pt idx="2359">
                  <c:v>-9.810000000000001E-3</c:v>
                </c:pt>
                <c:pt idx="2360">
                  <c:v>-9.810000000000001E-3</c:v>
                </c:pt>
                <c:pt idx="2361">
                  <c:v>-9.810000000000001E-3</c:v>
                </c:pt>
                <c:pt idx="2362">
                  <c:v>-9.810000000000001E-3</c:v>
                </c:pt>
                <c:pt idx="2363">
                  <c:v>0</c:v>
                </c:pt>
                <c:pt idx="2364">
                  <c:v>0</c:v>
                </c:pt>
                <c:pt idx="2365">
                  <c:v>-9.810000000000001E-3</c:v>
                </c:pt>
                <c:pt idx="2366">
                  <c:v>-9.810000000000001E-3</c:v>
                </c:pt>
                <c:pt idx="2367">
                  <c:v>-9.810000000000001E-3</c:v>
                </c:pt>
                <c:pt idx="2368">
                  <c:v>-9.810000000000001E-3</c:v>
                </c:pt>
                <c:pt idx="2369">
                  <c:v>0</c:v>
                </c:pt>
                <c:pt idx="2370">
                  <c:v>0</c:v>
                </c:pt>
                <c:pt idx="2371">
                  <c:v>1.9620000000000002E-2</c:v>
                </c:pt>
                <c:pt idx="2372">
                  <c:v>1.9620000000000002E-2</c:v>
                </c:pt>
                <c:pt idx="2373">
                  <c:v>0</c:v>
                </c:pt>
                <c:pt idx="2374">
                  <c:v>0</c:v>
                </c:pt>
                <c:pt idx="2375">
                  <c:v>9.810000000000001E-3</c:v>
                </c:pt>
                <c:pt idx="2376">
                  <c:v>9.810000000000001E-3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-2.9430000000000001E-2</c:v>
                </c:pt>
                <c:pt idx="2380">
                  <c:v>-2.9430000000000001E-2</c:v>
                </c:pt>
                <c:pt idx="2381">
                  <c:v>0</c:v>
                </c:pt>
                <c:pt idx="2382">
                  <c:v>0</c:v>
                </c:pt>
                <c:pt idx="2383">
                  <c:v>1.9620000000000002E-2</c:v>
                </c:pt>
                <c:pt idx="2384">
                  <c:v>1.9620000000000002E-2</c:v>
                </c:pt>
                <c:pt idx="2385">
                  <c:v>0</c:v>
                </c:pt>
                <c:pt idx="2386">
                  <c:v>0</c:v>
                </c:pt>
                <c:pt idx="2387">
                  <c:v>-1.9620000000000002E-2</c:v>
                </c:pt>
                <c:pt idx="2388">
                  <c:v>-1.9620000000000002E-2</c:v>
                </c:pt>
                <c:pt idx="2389">
                  <c:v>9.810000000000001E-3</c:v>
                </c:pt>
                <c:pt idx="2390">
                  <c:v>9.810000000000001E-3</c:v>
                </c:pt>
                <c:pt idx="2391">
                  <c:v>2.9430000000000001E-2</c:v>
                </c:pt>
                <c:pt idx="2392">
                  <c:v>2.9430000000000001E-2</c:v>
                </c:pt>
                <c:pt idx="2393">
                  <c:v>0</c:v>
                </c:pt>
                <c:pt idx="2394">
                  <c:v>0</c:v>
                </c:pt>
                <c:pt idx="2395">
                  <c:v>-1.9620000000000002E-2</c:v>
                </c:pt>
                <c:pt idx="2396">
                  <c:v>-1.9620000000000002E-2</c:v>
                </c:pt>
                <c:pt idx="2397">
                  <c:v>-1.9620000000000002E-2</c:v>
                </c:pt>
                <c:pt idx="2398">
                  <c:v>-1.9620000000000002E-2</c:v>
                </c:pt>
                <c:pt idx="2399">
                  <c:v>3.9240000000000004E-2</c:v>
                </c:pt>
                <c:pt idx="2400">
                  <c:v>3.9240000000000004E-2</c:v>
                </c:pt>
                <c:pt idx="2401">
                  <c:v>0</c:v>
                </c:pt>
                <c:pt idx="2402">
                  <c:v>0</c:v>
                </c:pt>
                <c:pt idx="2403">
                  <c:v>-9.810000000000001E-3</c:v>
                </c:pt>
                <c:pt idx="2404">
                  <c:v>-9.810000000000001E-3</c:v>
                </c:pt>
                <c:pt idx="2405">
                  <c:v>2.9430000000000001E-2</c:v>
                </c:pt>
                <c:pt idx="2406">
                  <c:v>2.9430000000000001E-2</c:v>
                </c:pt>
                <c:pt idx="2407">
                  <c:v>-1.9620000000000002E-2</c:v>
                </c:pt>
                <c:pt idx="2408">
                  <c:v>-1.9620000000000002E-2</c:v>
                </c:pt>
                <c:pt idx="2409">
                  <c:v>9.810000000000001E-3</c:v>
                </c:pt>
                <c:pt idx="2410">
                  <c:v>9.810000000000001E-3</c:v>
                </c:pt>
                <c:pt idx="2411">
                  <c:v>0</c:v>
                </c:pt>
                <c:pt idx="2412">
                  <c:v>0</c:v>
                </c:pt>
                <c:pt idx="2413">
                  <c:v>9.810000000000001E-3</c:v>
                </c:pt>
                <c:pt idx="2414">
                  <c:v>9.810000000000001E-3</c:v>
                </c:pt>
                <c:pt idx="2415">
                  <c:v>0</c:v>
                </c:pt>
                <c:pt idx="2416">
                  <c:v>0</c:v>
                </c:pt>
                <c:pt idx="2417">
                  <c:v>-1.9620000000000002E-2</c:v>
                </c:pt>
                <c:pt idx="2418">
                  <c:v>-1.9620000000000002E-2</c:v>
                </c:pt>
                <c:pt idx="2419">
                  <c:v>1.9620000000000002E-2</c:v>
                </c:pt>
                <c:pt idx="2420">
                  <c:v>1.9620000000000002E-2</c:v>
                </c:pt>
                <c:pt idx="2421">
                  <c:v>0</c:v>
                </c:pt>
                <c:pt idx="2422">
                  <c:v>0</c:v>
                </c:pt>
                <c:pt idx="2423">
                  <c:v>2.9430000000000001E-2</c:v>
                </c:pt>
                <c:pt idx="2424">
                  <c:v>2.9430000000000001E-2</c:v>
                </c:pt>
                <c:pt idx="2425">
                  <c:v>9.810000000000001E-3</c:v>
                </c:pt>
                <c:pt idx="2426">
                  <c:v>9.810000000000001E-3</c:v>
                </c:pt>
                <c:pt idx="2427">
                  <c:v>2.9430000000000001E-2</c:v>
                </c:pt>
                <c:pt idx="2428">
                  <c:v>2.9430000000000001E-2</c:v>
                </c:pt>
                <c:pt idx="2429">
                  <c:v>1.9620000000000002E-2</c:v>
                </c:pt>
                <c:pt idx="2430">
                  <c:v>1.9620000000000002E-2</c:v>
                </c:pt>
                <c:pt idx="2431">
                  <c:v>1.9620000000000002E-2</c:v>
                </c:pt>
                <c:pt idx="2432">
                  <c:v>1.9620000000000002E-2</c:v>
                </c:pt>
                <c:pt idx="2433">
                  <c:v>-1.9620000000000002E-2</c:v>
                </c:pt>
                <c:pt idx="2434">
                  <c:v>-1.9620000000000002E-2</c:v>
                </c:pt>
                <c:pt idx="2435">
                  <c:v>-2.9430000000000001E-2</c:v>
                </c:pt>
                <c:pt idx="2436">
                  <c:v>-2.9430000000000001E-2</c:v>
                </c:pt>
                <c:pt idx="2437">
                  <c:v>-1.9620000000000002E-2</c:v>
                </c:pt>
                <c:pt idx="2438">
                  <c:v>-1.9620000000000002E-2</c:v>
                </c:pt>
                <c:pt idx="2439">
                  <c:v>-9.810000000000001E-3</c:v>
                </c:pt>
                <c:pt idx="2440">
                  <c:v>-9.810000000000001E-3</c:v>
                </c:pt>
                <c:pt idx="2441">
                  <c:v>9.810000000000001E-3</c:v>
                </c:pt>
                <c:pt idx="2442">
                  <c:v>9.810000000000001E-3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-1.9620000000000002E-2</c:v>
                </c:pt>
                <c:pt idx="2448">
                  <c:v>-1.9620000000000002E-2</c:v>
                </c:pt>
                <c:pt idx="2449">
                  <c:v>-3.9240000000000004E-2</c:v>
                </c:pt>
                <c:pt idx="2450">
                  <c:v>-3.9240000000000004E-2</c:v>
                </c:pt>
                <c:pt idx="2451">
                  <c:v>-3.9240000000000004E-2</c:v>
                </c:pt>
                <c:pt idx="2452">
                  <c:v>-3.9240000000000004E-2</c:v>
                </c:pt>
                <c:pt idx="2453">
                  <c:v>-1.9620000000000002E-2</c:v>
                </c:pt>
                <c:pt idx="2454">
                  <c:v>-1.9620000000000002E-2</c:v>
                </c:pt>
                <c:pt idx="2455">
                  <c:v>-1.9620000000000002E-2</c:v>
                </c:pt>
                <c:pt idx="2456">
                  <c:v>-1.9620000000000002E-2</c:v>
                </c:pt>
                <c:pt idx="2457">
                  <c:v>9.810000000000001E-3</c:v>
                </c:pt>
                <c:pt idx="2458">
                  <c:v>9.810000000000001E-3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-1.9620000000000002E-2</c:v>
                </c:pt>
                <c:pt idx="2464">
                  <c:v>-1.9620000000000002E-2</c:v>
                </c:pt>
                <c:pt idx="2465">
                  <c:v>-9.810000000000001E-3</c:v>
                </c:pt>
                <c:pt idx="2466">
                  <c:v>-9.810000000000001E-3</c:v>
                </c:pt>
                <c:pt idx="2467">
                  <c:v>-2.9430000000000001E-2</c:v>
                </c:pt>
                <c:pt idx="2468">
                  <c:v>-2.9430000000000001E-2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-1.9620000000000002E-2</c:v>
                </c:pt>
                <c:pt idx="2476">
                  <c:v>-1.9620000000000002E-2</c:v>
                </c:pt>
                <c:pt idx="2477">
                  <c:v>0</c:v>
                </c:pt>
                <c:pt idx="2478">
                  <c:v>0</c:v>
                </c:pt>
                <c:pt idx="2479">
                  <c:v>9.810000000000001E-3</c:v>
                </c:pt>
                <c:pt idx="2480">
                  <c:v>9.810000000000001E-3</c:v>
                </c:pt>
                <c:pt idx="2481">
                  <c:v>9.810000000000001E-3</c:v>
                </c:pt>
                <c:pt idx="2482">
                  <c:v>9.810000000000001E-3</c:v>
                </c:pt>
                <c:pt idx="2483">
                  <c:v>9.810000000000001E-3</c:v>
                </c:pt>
                <c:pt idx="2484">
                  <c:v>9.810000000000001E-3</c:v>
                </c:pt>
                <c:pt idx="2485">
                  <c:v>1.9620000000000002E-2</c:v>
                </c:pt>
                <c:pt idx="2486">
                  <c:v>1.9620000000000002E-2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-1.9620000000000002E-2</c:v>
                </c:pt>
                <c:pt idx="2494">
                  <c:v>-1.9620000000000002E-2</c:v>
                </c:pt>
                <c:pt idx="2495">
                  <c:v>-1.9620000000000002E-2</c:v>
                </c:pt>
                <c:pt idx="2496">
                  <c:v>-1.9620000000000002E-2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9.810000000000001E-3</c:v>
                </c:pt>
                <c:pt idx="2504">
                  <c:v>9.810000000000001E-3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-1.9620000000000002E-2</c:v>
                </c:pt>
                <c:pt idx="2512">
                  <c:v>-1.9620000000000002E-2</c:v>
                </c:pt>
                <c:pt idx="2513">
                  <c:v>0</c:v>
                </c:pt>
                <c:pt idx="2514">
                  <c:v>0</c:v>
                </c:pt>
                <c:pt idx="2515">
                  <c:v>-1.9620000000000002E-2</c:v>
                </c:pt>
                <c:pt idx="2516">
                  <c:v>-1.9620000000000002E-2</c:v>
                </c:pt>
                <c:pt idx="2517">
                  <c:v>-1.9620000000000002E-2</c:v>
                </c:pt>
                <c:pt idx="2518">
                  <c:v>-1.9620000000000002E-2</c:v>
                </c:pt>
                <c:pt idx="2519">
                  <c:v>-2.9430000000000001E-2</c:v>
                </c:pt>
                <c:pt idx="2520">
                  <c:v>-2.9430000000000001E-2</c:v>
                </c:pt>
                <c:pt idx="2521">
                  <c:v>0</c:v>
                </c:pt>
                <c:pt idx="2522">
                  <c:v>0</c:v>
                </c:pt>
                <c:pt idx="2523">
                  <c:v>9.810000000000001E-3</c:v>
                </c:pt>
                <c:pt idx="2524">
                  <c:v>9.810000000000001E-3</c:v>
                </c:pt>
                <c:pt idx="2525">
                  <c:v>-1.9620000000000002E-2</c:v>
                </c:pt>
                <c:pt idx="2526">
                  <c:v>-1.9620000000000002E-2</c:v>
                </c:pt>
                <c:pt idx="2527">
                  <c:v>-9.810000000000001E-3</c:v>
                </c:pt>
                <c:pt idx="2528">
                  <c:v>-9.810000000000001E-3</c:v>
                </c:pt>
                <c:pt idx="2529">
                  <c:v>-1.9620000000000002E-2</c:v>
                </c:pt>
                <c:pt idx="2530">
                  <c:v>-1.9620000000000002E-2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-9.810000000000001E-3</c:v>
                </c:pt>
                <c:pt idx="2536">
                  <c:v>-9.810000000000001E-3</c:v>
                </c:pt>
                <c:pt idx="2537">
                  <c:v>9.810000000000001E-3</c:v>
                </c:pt>
                <c:pt idx="2538">
                  <c:v>9.810000000000001E-3</c:v>
                </c:pt>
                <c:pt idx="2539">
                  <c:v>-9.810000000000001E-3</c:v>
                </c:pt>
                <c:pt idx="2540">
                  <c:v>-9.810000000000001E-3</c:v>
                </c:pt>
                <c:pt idx="2541">
                  <c:v>2.9430000000000001E-2</c:v>
                </c:pt>
                <c:pt idx="2542">
                  <c:v>2.9430000000000001E-2</c:v>
                </c:pt>
                <c:pt idx="2543">
                  <c:v>-1.9620000000000002E-2</c:v>
                </c:pt>
                <c:pt idx="2544">
                  <c:v>-1.9620000000000002E-2</c:v>
                </c:pt>
                <c:pt idx="2545">
                  <c:v>-2.9430000000000001E-2</c:v>
                </c:pt>
                <c:pt idx="2546">
                  <c:v>-2.9430000000000001E-2</c:v>
                </c:pt>
                <c:pt idx="2547">
                  <c:v>-9.810000000000001E-3</c:v>
                </c:pt>
                <c:pt idx="2548">
                  <c:v>-9.810000000000001E-3</c:v>
                </c:pt>
                <c:pt idx="2549">
                  <c:v>-2.9430000000000001E-2</c:v>
                </c:pt>
                <c:pt idx="2550">
                  <c:v>-2.9430000000000001E-2</c:v>
                </c:pt>
                <c:pt idx="2551">
                  <c:v>-9.810000000000001E-3</c:v>
                </c:pt>
                <c:pt idx="2552">
                  <c:v>-9.810000000000001E-3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-1.9620000000000002E-2</c:v>
                </c:pt>
                <c:pt idx="2556">
                  <c:v>-1.9620000000000002E-2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-1.9620000000000002E-2</c:v>
                </c:pt>
                <c:pt idx="2564">
                  <c:v>-1.9620000000000002E-2</c:v>
                </c:pt>
                <c:pt idx="2565">
                  <c:v>-1.9620000000000002E-2</c:v>
                </c:pt>
                <c:pt idx="2566">
                  <c:v>-1.9620000000000002E-2</c:v>
                </c:pt>
                <c:pt idx="2567">
                  <c:v>-1.9620000000000002E-2</c:v>
                </c:pt>
                <c:pt idx="2568">
                  <c:v>-1.9620000000000002E-2</c:v>
                </c:pt>
                <c:pt idx="2569">
                  <c:v>0</c:v>
                </c:pt>
                <c:pt idx="2570">
                  <c:v>0</c:v>
                </c:pt>
                <c:pt idx="2571">
                  <c:v>-1.9620000000000002E-2</c:v>
                </c:pt>
                <c:pt idx="2572">
                  <c:v>-1.9620000000000002E-2</c:v>
                </c:pt>
                <c:pt idx="2573">
                  <c:v>9.810000000000001E-3</c:v>
                </c:pt>
                <c:pt idx="2574">
                  <c:v>9.810000000000001E-3</c:v>
                </c:pt>
                <c:pt idx="2575">
                  <c:v>9.810000000000001E-3</c:v>
                </c:pt>
                <c:pt idx="2576">
                  <c:v>9.810000000000001E-3</c:v>
                </c:pt>
                <c:pt idx="2577">
                  <c:v>-9.810000000000001E-3</c:v>
                </c:pt>
                <c:pt idx="2578">
                  <c:v>-9.810000000000001E-3</c:v>
                </c:pt>
                <c:pt idx="2579">
                  <c:v>9.810000000000001E-3</c:v>
                </c:pt>
                <c:pt idx="2580">
                  <c:v>9.810000000000001E-3</c:v>
                </c:pt>
                <c:pt idx="2581">
                  <c:v>-1.9620000000000002E-2</c:v>
                </c:pt>
                <c:pt idx="2582">
                  <c:v>-1.9620000000000002E-2</c:v>
                </c:pt>
                <c:pt idx="2583">
                  <c:v>-1.9620000000000002E-2</c:v>
                </c:pt>
                <c:pt idx="2584">
                  <c:v>-1.9620000000000002E-2</c:v>
                </c:pt>
                <c:pt idx="2585">
                  <c:v>-1.9620000000000002E-2</c:v>
                </c:pt>
                <c:pt idx="2586">
                  <c:v>-1.9620000000000002E-2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-2.9430000000000001E-2</c:v>
                </c:pt>
                <c:pt idx="2594">
                  <c:v>-2.9430000000000001E-2</c:v>
                </c:pt>
                <c:pt idx="2595">
                  <c:v>-9.810000000000001E-3</c:v>
                </c:pt>
                <c:pt idx="2596">
                  <c:v>-9.810000000000001E-3</c:v>
                </c:pt>
                <c:pt idx="2597">
                  <c:v>0</c:v>
                </c:pt>
                <c:pt idx="2598">
                  <c:v>0</c:v>
                </c:pt>
                <c:pt idx="2599">
                  <c:v>-9.810000000000001E-3</c:v>
                </c:pt>
                <c:pt idx="2600">
                  <c:v>-9.810000000000001E-3</c:v>
                </c:pt>
                <c:pt idx="2601">
                  <c:v>-2.9430000000000001E-2</c:v>
                </c:pt>
                <c:pt idx="2602">
                  <c:v>-2.9430000000000001E-2</c:v>
                </c:pt>
                <c:pt idx="2603">
                  <c:v>-9.810000000000001E-3</c:v>
                </c:pt>
                <c:pt idx="2604">
                  <c:v>-9.810000000000001E-3</c:v>
                </c:pt>
                <c:pt idx="2605">
                  <c:v>-9.810000000000001E-3</c:v>
                </c:pt>
                <c:pt idx="2606">
                  <c:v>-9.810000000000001E-3</c:v>
                </c:pt>
                <c:pt idx="2607">
                  <c:v>-2.9430000000000001E-2</c:v>
                </c:pt>
                <c:pt idx="2608">
                  <c:v>-2.9430000000000001E-2</c:v>
                </c:pt>
                <c:pt idx="2609">
                  <c:v>-2.9430000000000001E-2</c:v>
                </c:pt>
                <c:pt idx="2610">
                  <c:v>-2.9430000000000001E-2</c:v>
                </c:pt>
                <c:pt idx="2611">
                  <c:v>0</c:v>
                </c:pt>
                <c:pt idx="2612">
                  <c:v>0</c:v>
                </c:pt>
                <c:pt idx="2613">
                  <c:v>-1.9620000000000002E-2</c:v>
                </c:pt>
                <c:pt idx="2614">
                  <c:v>-1.9620000000000002E-2</c:v>
                </c:pt>
                <c:pt idx="2615">
                  <c:v>-1.9620000000000002E-2</c:v>
                </c:pt>
                <c:pt idx="2616">
                  <c:v>-1.9620000000000002E-2</c:v>
                </c:pt>
                <c:pt idx="2617">
                  <c:v>9.810000000000001E-3</c:v>
                </c:pt>
                <c:pt idx="2618">
                  <c:v>9.810000000000001E-3</c:v>
                </c:pt>
                <c:pt idx="2619">
                  <c:v>-1.9620000000000002E-2</c:v>
                </c:pt>
                <c:pt idx="2620">
                  <c:v>-1.9620000000000002E-2</c:v>
                </c:pt>
                <c:pt idx="2621">
                  <c:v>-1.9620000000000002E-2</c:v>
                </c:pt>
                <c:pt idx="2622">
                  <c:v>-1.9620000000000002E-2</c:v>
                </c:pt>
                <c:pt idx="2623">
                  <c:v>-9.810000000000001E-3</c:v>
                </c:pt>
                <c:pt idx="2624">
                  <c:v>-9.810000000000001E-3</c:v>
                </c:pt>
                <c:pt idx="2625">
                  <c:v>-3.9240000000000004E-2</c:v>
                </c:pt>
                <c:pt idx="2626">
                  <c:v>-3.9240000000000004E-2</c:v>
                </c:pt>
                <c:pt idx="2627">
                  <c:v>9.810000000000001E-3</c:v>
                </c:pt>
                <c:pt idx="2628">
                  <c:v>9.810000000000001E-3</c:v>
                </c:pt>
                <c:pt idx="2629">
                  <c:v>-9.810000000000001E-3</c:v>
                </c:pt>
                <c:pt idx="2630">
                  <c:v>-9.810000000000001E-3</c:v>
                </c:pt>
                <c:pt idx="2631">
                  <c:v>0</c:v>
                </c:pt>
                <c:pt idx="2632">
                  <c:v>0</c:v>
                </c:pt>
                <c:pt idx="2633">
                  <c:v>9.810000000000001E-3</c:v>
                </c:pt>
                <c:pt idx="2634">
                  <c:v>9.810000000000001E-3</c:v>
                </c:pt>
                <c:pt idx="2635">
                  <c:v>-9.810000000000001E-3</c:v>
                </c:pt>
                <c:pt idx="2636">
                  <c:v>-9.810000000000001E-3</c:v>
                </c:pt>
                <c:pt idx="2637">
                  <c:v>-9.810000000000001E-3</c:v>
                </c:pt>
                <c:pt idx="2638">
                  <c:v>-9.810000000000001E-3</c:v>
                </c:pt>
                <c:pt idx="2639">
                  <c:v>1.9620000000000002E-2</c:v>
                </c:pt>
                <c:pt idx="2640">
                  <c:v>1.9620000000000002E-2</c:v>
                </c:pt>
                <c:pt idx="2641">
                  <c:v>1.9620000000000002E-2</c:v>
                </c:pt>
                <c:pt idx="2642">
                  <c:v>1.9620000000000002E-2</c:v>
                </c:pt>
                <c:pt idx="2643">
                  <c:v>2.9430000000000001E-2</c:v>
                </c:pt>
                <c:pt idx="2644">
                  <c:v>2.9430000000000001E-2</c:v>
                </c:pt>
                <c:pt idx="2645">
                  <c:v>2.9430000000000001E-2</c:v>
                </c:pt>
                <c:pt idx="2646">
                  <c:v>2.9430000000000001E-2</c:v>
                </c:pt>
                <c:pt idx="2647">
                  <c:v>9.810000000000001E-3</c:v>
                </c:pt>
                <c:pt idx="2648">
                  <c:v>9.810000000000001E-3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-9.810000000000001E-3</c:v>
                </c:pt>
                <c:pt idx="2654">
                  <c:v>-9.810000000000001E-3</c:v>
                </c:pt>
                <c:pt idx="2655">
                  <c:v>1.9620000000000002E-2</c:v>
                </c:pt>
                <c:pt idx="2656">
                  <c:v>1.9620000000000002E-2</c:v>
                </c:pt>
                <c:pt idx="2657">
                  <c:v>9.810000000000001E-3</c:v>
                </c:pt>
                <c:pt idx="2658">
                  <c:v>9.810000000000001E-3</c:v>
                </c:pt>
                <c:pt idx="2659">
                  <c:v>2.9430000000000001E-2</c:v>
                </c:pt>
                <c:pt idx="2660">
                  <c:v>2.9430000000000001E-2</c:v>
                </c:pt>
                <c:pt idx="2661">
                  <c:v>9.810000000000001E-3</c:v>
                </c:pt>
                <c:pt idx="2662">
                  <c:v>9.810000000000001E-3</c:v>
                </c:pt>
                <c:pt idx="2663">
                  <c:v>9.810000000000001E-3</c:v>
                </c:pt>
                <c:pt idx="2664">
                  <c:v>9.810000000000001E-3</c:v>
                </c:pt>
                <c:pt idx="2665">
                  <c:v>-9.810000000000001E-3</c:v>
                </c:pt>
                <c:pt idx="2666">
                  <c:v>-9.810000000000001E-3</c:v>
                </c:pt>
                <c:pt idx="2667">
                  <c:v>9.810000000000001E-3</c:v>
                </c:pt>
                <c:pt idx="2668">
                  <c:v>9.810000000000001E-3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9.810000000000001E-3</c:v>
                </c:pt>
                <c:pt idx="2674">
                  <c:v>9.810000000000001E-3</c:v>
                </c:pt>
                <c:pt idx="2675">
                  <c:v>-9.810000000000001E-3</c:v>
                </c:pt>
                <c:pt idx="2676">
                  <c:v>-9.810000000000001E-3</c:v>
                </c:pt>
                <c:pt idx="2677">
                  <c:v>0</c:v>
                </c:pt>
                <c:pt idx="2678">
                  <c:v>0</c:v>
                </c:pt>
                <c:pt idx="2679">
                  <c:v>9.810000000000001E-3</c:v>
                </c:pt>
                <c:pt idx="2680">
                  <c:v>9.810000000000001E-3</c:v>
                </c:pt>
                <c:pt idx="2681">
                  <c:v>0</c:v>
                </c:pt>
                <c:pt idx="2682">
                  <c:v>0</c:v>
                </c:pt>
                <c:pt idx="2683">
                  <c:v>9.810000000000001E-3</c:v>
                </c:pt>
                <c:pt idx="2684">
                  <c:v>9.810000000000001E-3</c:v>
                </c:pt>
                <c:pt idx="2685">
                  <c:v>9.810000000000001E-3</c:v>
                </c:pt>
                <c:pt idx="2686">
                  <c:v>9.810000000000001E-3</c:v>
                </c:pt>
                <c:pt idx="2687">
                  <c:v>-9.810000000000001E-3</c:v>
                </c:pt>
                <c:pt idx="2688">
                  <c:v>-9.810000000000001E-3</c:v>
                </c:pt>
                <c:pt idx="2689">
                  <c:v>-4.9050000000000003E-2</c:v>
                </c:pt>
                <c:pt idx="2690">
                  <c:v>-4.9050000000000003E-2</c:v>
                </c:pt>
                <c:pt idx="2691">
                  <c:v>-9.810000000000001E-3</c:v>
                </c:pt>
                <c:pt idx="2692">
                  <c:v>-9.810000000000001E-3</c:v>
                </c:pt>
                <c:pt idx="2693">
                  <c:v>-9.810000000000001E-3</c:v>
                </c:pt>
                <c:pt idx="2694">
                  <c:v>-9.810000000000001E-3</c:v>
                </c:pt>
                <c:pt idx="2695">
                  <c:v>-9.810000000000001E-3</c:v>
                </c:pt>
                <c:pt idx="2696">
                  <c:v>-9.810000000000001E-3</c:v>
                </c:pt>
                <c:pt idx="2697">
                  <c:v>1.9620000000000002E-2</c:v>
                </c:pt>
                <c:pt idx="2698">
                  <c:v>1.9620000000000002E-2</c:v>
                </c:pt>
                <c:pt idx="2699">
                  <c:v>1.9620000000000002E-2</c:v>
                </c:pt>
                <c:pt idx="2700">
                  <c:v>1.9620000000000002E-2</c:v>
                </c:pt>
                <c:pt idx="2701">
                  <c:v>-9.810000000000001E-3</c:v>
                </c:pt>
                <c:pt idx="2702">
                  <c:v>-9.810000000000001E-3</c:v>
                </c:pt>
                <c:pt idx="2703">
                  <c:v>9.810000000000001E-3</c:v>
                </c:pt>
                <c:pt idx="2704">
                  <c:v>9.810000000000001E-3</c:v>
                </c:pt>
                <c:pt idx="2705">
                  <c:v>9.810000000000001E-3</c:v>
                </c:pt>
                <c:pt idx="2706">
                  <c:v>9.810000000000001E-3</c:v>
                </c:pt>
                <c:pt idx="2707">
                  <c:v>0</c:v>
                </c:pt>
                <c:pt idx="2708">
                  <c:v>0</c:v>
                </c:pt>
                <c:pt idx="2709">
                  <c:v>9.810000000000001E-3</c:v>
                </c:pt>
                <c:pt idx="2710">
                  <c:v>9.810000000000001E-3</c:v>
                </c:pt>
                <c:pt idx="2711">
                  <c:v>9.810000000000001E-3</c:v>
                </c:pt>
                <c:pt idx="2712">
                  <c:v>9.810000000000001E-3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9.810000000000001E-3</c:v>
                </c:pt>
                <c:pt idx="2722">
                  <c:v>9.810000000000001E-3</c:v>
                </c:pt>
                <c:pt idx="2723">
                  <c:v>-9.810000000000001E-3</c:v>
                </c:pt>
                <c:pt idx="2724">
                  <c:v>-9.810000000000001E-3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-1.9620000000000002E-2</c:v>
                </c:pt>
                <c:pt idx="2732">
                  <c:v>-1.9620000000000002E-2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-1.9620000000000002E-2</c:v>
                </c:pt>
                <c:pt idx="2740">
                  <c:v>-1.9620000000000002E-2</c:v>
                </c:pt>
                <c:pt idx="2741">
                  <c:v>9.810000000000001E-3</c:v>
                </c:pt>
                <c:pt idx="2742">
                  <c:v>9.810000000000001E-3</c:v>
                </c:pt>
                <c:pt idx="2743">
                  <c:v>1.9620000000000002E-2</c:v>
                </c:pt>
                <c:pt idx="2744">
                  <c:v>1.9620000000000002E-2</c:v>
                </c:pt>
                <c:pt idx="2745">
                  <c:v>-9.810000000000001E-3</c:v>
                </c:pt>
                <c:pt idx="2746">
                  <c:v>-9.810000000000001E-3</c:v>
                </c:pt>
                <c:pt idx="2747">
                  <c:v>9.810000000000001E-3</c:v>
                </c:pt>
                <c:pt idx="2748">
                  <c:v>9.810000000000001E-3</c:v>
                </c:pt>
                <c:pt idx="2749">
                  <c:v>1.9620000000000002E-2</c:v>
                </c:pt>
                <c:pt idx="2750">
                  <c:v>1.9620000000000002E-2</c:v>
                </c:pt>
                <c:pt idx="2751">
                  <c:v>9.810000000000001E-3</c:v>
                </c:pt>
                <c:pt idx="2752">
                  <c:v>9.810000000000001E-3</c:v>
                </c:pt>
                <c:pt idx="2753">
                  <c:v>-9.810000000000001E-3</c:v>
                </c:pt>
                <c:pt idx="2754">
                  <c:v>-9.810000000000001E-3</c:v>
                </c:pt>
                <c:pt idx="2755">
                  <c:v>1.9620000000000002E-2</c:v>
                </c:pt>
                <c:pt idx="2756">
                  <c:v>1.9620000000000002E-2</c:v>
                </c:pt>
                <c:pt idx="2757">
                  <c:v>2.9430000000000001E-2</c:v>
                </c:pt>
                <c:pt idx="2758">
                  <c:v>2.9430000000000001E-2</c:v>
                </c:pt>
                <c:pt idx="2759">
                  <c:v>0</c:v>
                </c:pt>
                <c:pt idx="2760">
                  <c:v>0</c:v>
                </c:pt>
                <c:pt idx="2761">
                  <c:v>-9.810000000000001E-3</c:v>
                </c:pt>
                <c:pt idx="2762">
                  <c:v>-9.810000000000001E-3</c:v>
                </c:pt>
                <c:pt idx="2763">
                  <c:v>-2.9430000000000001E-2</c:v>
                </c:pt>
                <c:pt idx="2764">
                  <c:v>-2.9430000000000001E-2</c:v>
                </c:pt>
                <c:pt idx="2765">
                  <c:v>-9.810000000000001E-3</c:v>
                </c:pt>
                <c:pt idx="2766">
                  <c:v>-9.810000000000001E-3</c:v>
                </c:pt>
                <c:pt idx="2767">
                  <c:v>9.810000000000001E-3</c:v>
                </c:pt>
                <c:pt idx="2768">
                  <c:v>9.810000000000001E-3</c:v>
                </c:pt>
                <c:pt idx="2769">
                  <c:v>-1.9620000000000002E-2</c:v>
                </c:pt>
                <c:pt idx="2770">
                  <c:v>-1.9620000000000002E-2</c:v>
                </c:pt>
                <c:pt idx="2771">
                  <c:v>9.810000000000001E-3</c:v>
                </c:pt>
                <c:pt idx="2772">
                  <c:v>9.810000000000001E-3</c:v>
                </c:pt>
                <c:pt idx="2773">
                  <c:v>-1.9620000000000002E-2</c:v>
                </c:pt>
                <c:pt idx="2774">
                  <c:v>-1.9620000000000002E-2</c:v>
                </c:pt>
                <c:pt idx="2775">
                  <c:v>-9.810000000000001E-3</c:v>
                </c:pt>
                <c:pt idx="2776">
                  <c:v>-9.810000000000001E-3</c:v>
                </c:pt>
                <c:pt idx="2777">
                  <c:v>0</c:v>
                </c:pt>
                <c:pt idx="2778">
                  <c:v>0</c:v>
                </c:pt>
                <c:pt idx="2779">
                  <c:v>3.9240000000000004E-2</c:v>
                </c:pt>
                <c:pt idx="2780">
                  <c:v>3.9240000000000004E-2</c:v>
                </c:pt>
                <c:pt idx="2781">
                  <c:v>-9.810000000000001E-3</c:v>
                </c:pt>
                <c:pt idx="2782">
                  <c:v>-9.810000000000001E-3</c:v>
                </c:pt>
                <c:pt idx="2783">
                  <c:v>0</c:v>
                </c:pt>
                <c:pt idx="2784">
                  <c:v>0</c:v>
                </c:pt>
                <c:pt idx="2785">
                  <c:v>2.9430000000000001E-2</c:v>
                </c:pt>
                <c:pt idx="2786">
                  <c:v>2.9430000000000001E-2</c:v>
                </c:pt>
                <c:pt idx="2787">
                  <c:v>9.810000000000001E-3</c:v>
                </c:pt>
                <c:pt idx="2788">
                  <c:v>9.810000000000001E-3</c:v>
                </c:pt>
                <c:pt idx="2789">
                  <c:v>9.810000000000001E-3</c:v>
                </c:pt>
                <c:pt idx="2790">
                  <c:v>9.810000000000001E-3</c:v>
                </c:pt>
                <c:pt idx="2791">
                  <c:v>-2.9430000000000001E-2</c:v>
                </c:pt>
                <c:pt idx="2792">
                  <c:v>-2.9430000000000001E-2</c:v>
                </c:pt>
                <c:pt idx="2793">
                  <c:v>9.810000000000001E-3</c:v>
                </c:pt>
                <c:pt idx="2794">
                  <c:v>9.810000000000001E-3</c:v>
                </c:pt>
                <c:pt idx="2795">
                  <c:v>9.810000000000001E-3</c:v>
                </c:pt>
                <c:pt idx="2796">
                  <c:v>9.810000000000001E-3</c:v>
                </c:pt>
                <c:pt idx="2797">
                  <c:v>9.810000000000001E-3</c:v>
                </c:pt>
                <c:pt idx="2798">
                  <c:v>9.810000000000001E-3</c:v>
                </c:pt>
                <c:pt idx="2799">
                  <c:v>9.810000000000001E-3</c:v>
                </c:pt>
                <c:pt idx="2800">
                  <c:v>9.810000000000001E-3</c:v>
                </c:pt>
                <c:pt idx="2801">
                  <c:v>-2.9430000000000001E-2</c:v>
                </c:pt>
                <c:pt idx="2802">
                  <c:v>-2.9430000000000001E-2</c:v>
                </c:pt>
                <c:pt idx="2803">
                  <c:v>-1.9620000000000002E-2</c:v>
                </c:pt>
                <c:pt idx="2804">
                  <c:v>-1.9620000000000002E-2</c:v>
                </c:pt>
                <c:pt idx="2805">
                  <c:v>0</c:v>
                </c:pt>
                <c:pt idx="2806">
                  <c:v>0</c:v>
                </c:pt>
                <c:pt idx="2807">
                  <c:v>-9.810000000000001E-3</c:v>
                </c:pt>
                <c:pt idx="2808">
                  <c:v>-9.810000000000001E-3</c:v>
                </c:pt>
                <c:pt idx="2809">
                  <c:v>-9.810000000000001E-3</c:v>
                </c:pt>
                <c:pt idx="2810">
                  <c:v>-9.810000000000001E-3</c:v>
                </c:pt>
                <c:pt idx="2811">
                  <c:v>-2.9430000000000001E-2</c:v>
                </c:pt>
                <c:pt idx="2812">
                  <c:v>-2.9430000000000001E-2</c:v>
                </c:pt>
                <c:pt idx="2813">
                  <c:v>-9.810000000000001E-3</c:v>
                </c:pt>
                <c:pt idx="2814">
                  <c:v>-9.810000000000001E-3</c:v>
                </c:pt>
                <c:pt idx="2815">
                  <c:v>-1.9620000000000002E-2</c:v>
                </c:pt>
                <c:pt idx="2816">
                  <c:v>-1.9620000000000002E-2</c:v>
                </c:pt>
                <c:pt idx="2817">
                  <c:v>0</c:v>
                </c:pt>
                <c:pt idx="2818">
                  <c:v>0</c:v>
                </c:pt>
                <c:pt idx="2819">
                  <c:v>-9.810000000000001E-3</c:v>
                </c:pt>
                <c:pt idx="2820">
                  <c:v>-9.810000000000001E-3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-9.810000000000001E-3</c:v>
                </c:pt>
                <c:pt idx="2824">
                  <c:v>-9.810000000000001E-3</c:v>
                </c:pt>
                <c:pt idx="2825">
                  <c:v>1.9620000000000002E-2</c:v>
                </c:pt>
                <c:pt idx="2826">
                  <c:v>1.9620000000000002E-2</c:v>
                </c:pt>
                <c:pt idx="2827">
                  <c:v>-9.810000000000001E-3</c:v>
                </c:pt>
                <c:pt idx="2828">
                  <c:v>-9.810000000000001E-3</c:v>
                </c:pt>
                <c:pt idx="2829">
                  <c:v>9.810000000000001E-3</c:v>
                </c:pt>
                <c:pt idx="2830">
                  <c:v>9.810000000000001E-3</c:v>
                </c:pt>
                <c:pt idx="2831">
                  <c:v>9.810000000000001E-3</c:v>
                </c:pt>
                <c:pt idx="2832">
                  <c:v>9.810000000000001E-3</c:v>
                </c:pt>
                <c:pt idx="2833">
                  <c:v>9.810000000000001E-3</c:v>
                </c:pt>
                <c:pt idx="2834">
                  <c:v>9.810000000000001E-3</c:v>
                </c:pt>
                <c:pt idx="2835">
                  <c:v>9.810000000000001E-3</c:v>
                </c:pt>
                <c:pt idx="2836">
                  <c:v>9.810000000000001E-3</c:v>
                </c:pt>
                <c:pt idx="2837">
                  <c:v>9.810000000000001E-3</c:v>
                </c:pt>
                <c:pt idx="2838">
                  <c:v>9.810000000000001E-3</c:v>
                </c:pt>
                <c:pt idx="2839">
                  <c:v>2.9430000000000001E-2</c:v>
                </c:pt>
                <c:pt idx="2840">
                  <c:v>2.9430000000000001E-2</c:v>
                </c:pt>
                <c:pt idx="2841">
                  <c:v>9.810000000000001E-3</c:v>
                </c:pt>
                <c:pt idx="2842">
                  <c:v>9.810000000000001E-3</c:v>
                </c:pt>
                <c:pt idx="2843">
                  <c:v>-1.9620000000000002E-2</c:v>
                </c:pt>
                <c:pt idx="2844">
                  <c:v>-1.9620000000000002E-2</c:v>
                </c:pt>
                <c:pt idx="2845">
                  <c:v>-9.810000000000001E-3</c:v>
                </c:pt>
                <c:pt idx="2846">
                  <c:v>-9.810000000000001E-3</c:v>
                </c:pt>
                <c:pt idx="2847">
                  <c:v>-9.810000000000001E-3</c:v>
                </c:pt>
                <c:pt idx="2848">
                  <c:v>-9.810000000000001E-3</c:v>
                </c:pt>
                <c:pt idx="2849">
                  <c:v>9.810000000000001E-3</c:v>
                </c:pt>
                <c:pt idx="2850">
                  <c:v>9.810000000000001E-3</c:v>
                </c:pt>
                <c:pt idx="2851">
                  <c:v>1.9620000000000002E-2</c:v>
                </c:pt>
                <c:pt idx="2852">
                  <c:v>1.9620000000000002E-2</c:v>
                </c:pt>
                <c:pt idx="2853">
                  <c:v>-9.810000000000001E-3</c:v>
                </c:pt>
                <c:pt idx="2854">
                  <c:v>-9.810000000000001E-3</c:v>
                </c:pt>
                <c:pt idx="2855">
                  <c:v>-9.810000000000001E-3</c:v>
                </c:pt>
                <c:pt idx="2856">
                  <c:v>-9.810000000000001E-3</c:v>
                </c:pt>
                <c:pt idx="2857">
                  <c:v>0</c:v>
                </c:pt>
                <c:pt idx="2858">
                  <c:v>0</c:v>
                </c:pt>
                <c:pt idx="2859">
                  <c:v>1.9620000000000002E-2</c:v>
                </c:pt>
                <c:pt idx="2860">
                  <c:v>1.9620000000000002E-2</c:v>
                </c:pt>
                <c:pt idx="2861">
                  <c:v>-1.9620000000000002E-2</c:v>
                </c:pt>
                <c:pt idx="2862">
                  <c:v>-1.9620000000000002E-2</c:v>
                </c:pt>
                <c:pt idx="2863">
                  <c:v>-1.9620000000000002E-2</c:v>
                </c:pt>
                <c:pt idx="2864">
                  <c:v>-1.9620000000000002E-2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2.9430000000000001E-2</c:v>
                </c:pt>
                <c:pt idx="2872">
                  <c:v>2.9430000000000001E-2</c:v>
                </c:pt>
                <c:pt idx="2873">
                  <c:v>-9.810000000000001E-3</c:v>
                </c:pt>
                <c:pt idx="2874">
                  <c:v>-9.810000000000001E-3</c:v>
                </c:pt>
                <c:pt idx="2875">
                  <c:v>-1.9620000000000002E-2</c:v>
                </c:pt>
                <c:pt idx="2876">
                  <c:v>-1.9620000000000002E-2</c:v>
                </c:pt>
                <c:pt idx="2877">
                  <c:v>-3.9240000000000004E-2</c:v>
                </c:pt>
                <c:pt idx="2878">
                  <c:v>-3.9240000000000004E-2</c:v>
                </c:pt>
                <c:pt idx="2879">
                  <c:v>0</c:v>
                </c:pt>
                <c:pt idx="2880">
                  <c:v>0</c:v>
                </c:pt>
                <c:pt idx="2881">
                  <c:v>2.9430000000000001E-2</c:v>
                </c:pt>
                <c:pt idx="2882">
                  <c:v>2.9430000000000001E-2</c:v>
                </c:pt>
                <c:pt idx="2883">
                  <c:v>9.810000000000001E-3</c:v>
                </c:pt>
                <c:pt idx="2884">
                  <c:v>9.810000000000001E-3</c:v>
                </c:pt>
                <c:pt idx="2885">
                  <c:v>1.9620000000000002E-2</c:v>
                </c:pt>
                <c:pt idx="2886">
                  <c:v>1.9620000000000002E-2</c:v>
                </c:pt>
                <c:pt idx="2887">
                  <c:v>-1.9620000000000002E-2</c:v>
                </c:pt>
                <c:pt idx="2888">
                  <c:v>-1.9620000000000002E-2</c:v>
                </c:pt>
                <c:pt idx="2889">
                  <c:v>0</c:v>
                </c:pt>
                <c:pt idx="2890">
                  <c:v>0</c:v>
                </c:pt>
                <c:pt idx="2891">
                  <c:v>9.810000000000001E-3</c:v>
                </c:pt>
                <c:pt idx="2892">
                  <c:v>9.810000000000001E-3</c:v>
                </c:pt>
                <c:pt idx="2893">
                  <c:v>0</c:v>
                </c:pt>
                <c:pt idx="2894">
                  <c:v>0</c:v>
                </c:pt>
                <c:pt idx="2895">
                  <c:v>9.810000000000001E-3</c:v>
                </c:pt>
                <c:pt idx="2896">
                  <c:v>9.810000000000001E-3</c:v>
                </c:pt>
                <c:pt idx="2897">
                  <c:v>-1.9620000000000002E-2</c:v>
                </c:pt>
                <c:pt idx="2898">
                  <c:v>-1.9620000000000002E-2</c:v>
                </c:pt>
                <c:pt idx="2899">
                  <c:v>0</c:v>
                </c:pt>
                <c:pt idx="2900">
                  <c:v>0</c:v>
                </c:pt>
                <c:pt idx="2901">
                  <c:v>9.810000000000001E-3</c:v>
                </c:pt>
                <c:pt idx="2902">
                  <c:v>9.810000000000001E-3</c:v>
                </c:pt>
                <c:pt idx="2903">
                  <c:v>-4.9050000000000003E-2</c:v>
                </c:pt>
                <c:pt idx="2904">
                  <c:v>-4.9050000000000003E-2</c:v>
                </c:pt>
                <c:pt idx="2905">
                  <c:v>-2.9430000000000001E-2</c:v>
                </c:pt>
                <c:pt idx="2906">
                  <c:v>-2.9430000000000001E-2</c:v>
                </c:pt>
                <c:pt idx="2907">
                  <c:v>-9.810000000000001E-3</c:v>
                </c:pt>
                <c:pt idx="2908">
                  <c:v>-9.810000000000001E-3</c:v>
                </c:pt>
                <c:pt idx="2909">
                  <c:v>9.810000000000001E-3</c:v>
                </c:pt>
                <c:pt idx="2910">
                  <c:v>9.810000000000001E-3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1.9620000000000002E-2</c:v>
                </c:pt>
                <c:pt idx="2916">
                  <c:v>1.9620000000000002E-2</c:v>
                </c:pt>
                <c:pt idx="2917">
                  <c:v>-9.810000000000001E-3</c:v>
                </c:pt>
                <c:pt idx="2918">
                  <c:v>-9.810000000000001E-3</c:v>
                </c:pt>
                <c:pt idx="2919">
                  <c:v>-9.810000000000001E-3</c:v>
                </c:pt>
                <c:pt idx="2920">
                  <c:v>-9.810000000000001E-3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-1.9620000000000002E-2</c:v>
                </c:pt>
                <c:pt idx="2926">
                  <c:v>-1.9620000000000002E-2</c:v>
                </c:pt>
                <c:pt idx="2927">
                  <c:v>-9.810000000000001E-3</c:v>
                </c:pt>
                <c:pt idx="2928">
                  <c:v>-9.810000000000001E-3</c:v>
                </c:pt>
                <c:pt idx="2929">
                  <c:v>-1.9620000000000002E-2</c:v>
                </c:pt>
                <c:pt idx="2930">
                  <c:v>-1.9620000000000002E-2</c:v>
                </c:pt>
                <c:pt idx="2931">
                  <c:v>-1.9620000000000002E-2</c:v>
                </c:pt>
                <c:pt idx="2932">
                  <c:v>-1.9620000000000002E-2</c:v>
                </c:pt>
                <c:pt idx="2933">
                  <c:v>9.810000000000001E-3</c:v>
                </c:pt>
                <c:pt idx="2934">
                  <c:v>9.810000000000001E-3</c:v>
                </c:pt>
                <c:pt idx="2935">
                  <c:v>1.9620000000000002E-2</c:v>
                </c:pt>
                <c:pt idx="2936">
                  <c:v>1.9620000000000002E-2</c:v>
                </c:pt>
                <c:pt idx="2937">
                  <c:v>0</c:v>
                </c:pt>
                <c:pt idx="2938">
                  <c:v>0</c:v>
                </c:pt>
                <c:pt idx="2939">
                  <c:v>9.810000000000001E-3</c:v>
                </c:pt>
                <c:pt idx="2940">
                  <c:v>9.810000000000001E-3</c:v>
                </c:pt>
                <c:pt idx="2941">
                  <c:v>9.810000000000001E-3</c:v>
                </c:pt>
                <c:pt idx="2942">
                  <c:v>9.810000000000001E-3</c:v>
                </c:pt>
                <c:pt idx="2943">
                  <c:v>1.9620000000000002E-2</c:v>
                </c:pt>
                <c:pt idx="2944">
                  <c:v>1.9620000000000002E-2</c:v>
                </c:pt>
                <c:pt idx="2945">
                  <c:v>9.810000000000001E-3</c:v>
                </c:pt>
                <c:pt idx="2946">
                  <c:v>9.810000000000001E-3</c:v>
                </c:pt>
                <c:pt idx="2947">
                  <c:v>9.810000000000001E-3</c:v>
                </c:pt>
                <c:pt idx="2948">
                  <c:v>9.810000000000001E-3</c:v>
                </c:pt>
                <c:pt idx="2949">
                  <c:v>2.9430000000000001E-2</c:v>
                </c:pt>
                <c:pt idx="2950">
                  <c:v>2.9430000000000001E-2</c:v>
                </c:pt>
                <c:pt idx="2951">
                  <c:v>1.9620000000000002E-2</c:v>
                </c:pt>
                <c:pt idx="2952">
                  <c:v>1.9620000000000002E-2</c:v>
                </c:pt>
                <c:pt idx="2953">
                  <c:v>9.810000000000001E-3</c:v>
                </c:pt>
                <c:pt idx="2954">
                  <c:v>9.810000000000001E-3</c:v>
                </c:pt>
                <c:pt idx="2955">
                  <c:v>0</c:v>
                </c:pt>
                <c:pt idx="2956">
                  <c:v>0</c:v>
                </c:pt>
                <c:pt idx="2957">
                  <c:v>-9.810000000000001E-3</c:v>
                </c:pt>
                <c:pt idx="2958">
                  <c:v>-9.810000000000001E-3</c:v>
                </c:pt>
                <c:pt idx="2959">
                  <c:v>9.810000000000001E-3</c:v>
                </c:pt>
                <c:pt idx="2960">
                  <c:v>9.810000000000001E-3</c:v>
                </c:pt>
                <c:pt idx="2961">
                  <c:v>1.9620000000000002E-2</c:v>
                </c:pt>
                <c:pt idx="2962">
                  <c:v>1.9620000000000002E-2</c:v>
                </c:pt>
                <c:pt idx="2963">
                  <c:v>1.9620000000000002E-2</c:v>
                </c:pt>
                <c:pt idx="2964">
                  <c:v>1.9620000000000002E-2</c:v>
                </c:pt>
                <c:pt idx="2965">
                  <c:v>3.9240000000000004E-2</c:v>
                </c:pt>
                <c:pt idx="2966">
                  <c:v>3.9240000000000004E-2</c:v>
                </c:pt>
                <c:pt idx="2967">
                  <c:v>-9.810000000000001E-3</c:v>
                </c:pt>
                <c:pt idx="2968">
                  <c:v>-9.810000000000001E-3</c:v>
                </c:pt>
                <c:pt idx="2969">
                  <c:v>-9.810000000000001E-3</c:v>
                </c:pt>
                <c:pt idx="2970">
                  <c:v>-9.810000000000001E-3</c:v>
                </c:pt>
                <c:pt idx="2971">
                  <c:v>-9.810000000000001E-3</c:v>
                </c:pt>
                <c:pt idx="2972">
                  <c:v>-9.810000000000001E-3</c:v>
                </c:pt>
                <c:pt idx="2973">
                  <c:v>1.9620000000000002E-2</c:v>
                </c:pt>
                <c:pt idx="2974">
                  <c:v>1.9620000000000002E-2</c:v>
                </c:pt>
                <c:pt idx="2975">
                  <c:v>-9.810000000000001E-3</c:v>
                </c:pt>
                <c:pt idx="2976">
                  <c:v>-9.810000000000001E-3</c:v>
                </c:pt>
                <c:pt idx="2977">
                  <c:v>9.810000000000001E-3</c:v>
                </c:pt>
                <c:pt idx="2978">
                  <c:v>9.810000000000001E-3</c:v>
                </c:pt>
                <c:pt idx="2979">
                  <c:v>9.810000000000001E-3</c:v>
                </c:pt>
                <c:pt idx="2980">
                  <c:v>9.810000000000001E-3</c:v>
                </c:pt>
                <c:pt idx="2981">
                  <c:v>1.9620000000000002E-2</c:v>
                </c:pt>
                <c:pt idx="2982">
                  <c:v>1.9620000000000002E-2</c:v>
                </c:pt>
                <c:pt idx="2983">
                  <c:v>2.9430000000000001E-2</c:v>
                </c:pt>
                <c:pt idx="2984">
                  <c:v>2.9430000000000001E-2</c:v>
                </c:pt>
                <c:pt idx="2985">
                  <c:v>9.810000000000001E-3</c:v>
                </c:pt>
                <c:pt idx="2986">
                  <c:v>9.810000000000001E-3</c:v>
                </c:pt>
                <c:pt idx="2987">
                  <c:v>0</c:v>
                </c:pt>
                <c:pt idx="2988">
                  <c:v>0</c:v>
                </c:pt>
                <c:pt idx="2989">
                  <c:v>1.9620000000000002E-2</c:v>
                </c:pt>
                <c:pt idx="2990">
                  <c:v>1.9620000000000002E-2</c:v>
                </c:pt>
                <c:pt idx="2991">
                  <c:v>2.9430000000000001E-2</c:v>
                </c:pt>
                <c:pt idx="2992">
                  <c:v>2.9430000000000001E-2</c:v>
                </c:pt>
                <c:pt idx="2993">
                  <c:v>-9.810000000000001E-3</c:v>
                </c:pt>
                <c:pt idx="2994">
                  <c:v>-9.810000000000001E-3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9.810000000000001E-3</c:v>
                </c:pt>
                <c:pt idx="3000">
                  <c:v>9.810000000000001E-3</c:v>
                </c:pt>
                <c:pt idx="3001">
                  <c:v>1.9620000000000002E-2</c:v>
                </c:pt>
                <c:pt idx="3002">
                  <c:v>1.9620000000000002E-2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9.810000000000001E-3</c:v>
                </c:pt>
                <c:pt idx="3008">
                  <c:v>9.810000000000001E-3</c:v>
                </c:pt>
                <c:pt idx="3009">
                  <c:v>9.810000000000001E-3</c:v>
                </c:pt>
                <c:pt idx="3010">
                  <c:v>9.810000000000001E-3</c:v>
                </c:pt>
                <c:pt idx="3011">
                  <c:v>1.9620000000000002E-2</c:v>
                </c:pt>
                <c:pt idx="3012">
                  <c:v>1.9620000000000002E-2</c:v>
                </c:pt>
                <c:pt idx="3013">
                  <c:v>9.810000000000001E-3</c:v>
                </c:pt>
                <c:pt idx="3014">
                  <c:v>9.810000000000001E-3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1.9620000000000002E-2</c:v>
                </c:pt>
                <c:pt idx="3020">
                  <c:v>1.9620000000000002E-2</c:v>
                </c:pt>
                <c:pt idx="3021">
                  <c:v>1.9620000000000002E-2</c:v>
                </c:pt>
                <c:pt idx="3022">
                  <c:v>1.9620000000000002E-2</c:v>
                </c:pt>
                <c:pt idx="3023">
                  <c:v>-9.810000000000001E-3</c:v>
                </c:pt>
                <c:pt idx="3024">
                  <c:v>-9.810000000000001E-3</c:v>
                </c:pt>
                <c:pt idx="3025">
                  <c:v>1.9620000000000002E-2</c:v>
                </c:pt>
                <c:pt idx="3026">
                  <c:v>1.9620000000000002E-2</c:v>
                </c:pt>
                <c:pt idx="3027">
                  <c:v>0</c:v>
                </c:pt>
                <c:pt idx="3028">
                  <c:v>0</c:v>
                </c:pt>
                <c:pt idx="3029">
                  <c:v>9.810000000000001E-3</c:v>
                </c:pt>
                <c:pt idx="3030">
                  <c:v>9.810000000000001E-3</c:v>
                </c:pt>
                <c:pt idx="3031">
                  <c:v>0</c:v>
                </c:pt>
                <c:pt idx="3032">
                  <c:v>0</c:v>
                </c:pt>
                <c:pt idx="3033">
                  <c:v>-9.810000000000001E-3</c:v>
                </c:pt>
                <c:pt idx="3034">
                  <c:v>-9.810000000000001E-3</c:v>
                </c:pt>
                <c:pt idx="3035">
                  <c:v>-1.9620000000000002E-2</c:v>
                </c:pt>
                <c:pt idx="3036">
                  <c:v>-1.9620000000000002E-2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-1.9620000000000002E-2</c:v>
                </c:pt>
                <c:pt idx="3042">
                  <c:v>-1.9620000000000002E-2</c:v>
                </c:pt>
                <c:pt idx="3043">
                  <c:v>1.9620000000000002E-2</c:v>
                </c:pt>
                <c:pt idx="3044">
                  <c:v>1.9620000000000002E-2</c:v>
                </c:pt>
                <c:pt idx="3045">
                  <c:v>9.810000000000001E-3</c:v>
                </c:pt>
                <c:pt idx="3046">
                  <c:v>9.810000000000001E-3</c:v>
                </c:pt>
                <c:pt idx="3047">
                  <c:v>-2.9430000000000001E-2</c:v>
                </c:pt>
                <c:pt idx="3048">
                  <c:v>-2.9430000000000001E-2</c:v>
                </c:pt>
                <c:pt idx="3049">
                  <c:v>-9.810000000000001E-3</c:v>
                </c:pt>
                <c:pt idx="3050">
                  <c:v>-9.810000000000001E-3</c:v>
                </c:pt>
                <c:pt idx="3051">
                  <c:v>-2.9430000000000001E-2</c:v>
                </c:pt>
                <c:pt idx="3052">
                  <c:v>-2.9430000000000001E-2</c:v>
                </c:pt>
                <c:pt idx="3053">
                  <c:v>-9.810000000000001E-3</c:v>
                </c:pt>
                <c:pt idx="3054">
                  <c:v>-9.810000000000001E-3</c:v>
                </c:pt>
                <c:pt idx="3055">
                  <c:v>-9.810000000000001E-3</c:v>
                </c:pt>
                <c:pt idx="3056">
                  <c:v>-9.810000000000001E-3</c:v>
                </c:pt>
                <c:pt idx="3057">
                  <c:v>-9.810000000000001E-3</c:v>
                </c:pt>
                <c:pt idx="3058">
                  <c:v>-9.810000000000001E-3</c:v>
                </c:pt>
                <c:pt idx="3059">
                  <c:v>0</c:v>
                </c:pt>
                <c:pt idx="3060">
                  <c:v>0</c:v>
                </c:pt>
                <c:pt idx="3061">
                  <c:v>9.810000000000001E-3</c:v>
                </c:pt>
                <c:pt idx="3062">
                  <c:v>9.810000000000001E-3</c:v>
                </c:pt>
                <c:pt idx="3063">
                  <c:v>9.810000000000001E-3</c:v>
                </c:pt>
                <c:pt idx="3064">
                  <c:v>9.810000000000001E-3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9.810000000000001E-3</c:v>
                </c:pt>
                <c:pt idx="3070">
                  <c:v>9.810000000000001E-3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9.810000000000001E-3</c:v>
                </c:pt>
                <c:pt idx="3078">
                  <c:v>9.810000000000001E-3</c:v>
                </c:pt>
                <c:pt idx="3079">
                  <c:v>0</c:v>
                </c:pt>
                <c:pt idx="3080">
                  <c:v>0</c:v>
                </c:pt>
                <c:pt idx="3081">
                  <c:v>9.810000000000001E-3</c:v>
                </c:pt>
                <c:pt idx="3082">
                  <c:v>9.810000000000001E-3</c:v>
                </c:pt>
                <c:pt idx="3083">
                  <c:v>-9.810000000000001E-3</c:v>
                </c:pt>
                <c:pt idx="3084">
                  <c:v>-9.810000000000001E-3</c:v>
                </c:pt>
                <c:pt idx="3085">
                  <c:v>-9.810000000000001E-3</c:v>
                </c:pt>
                <c:pt idx="3086">
                  <c:v>-9.810000000000001E-3</c:v>
                </c:pt>
                <c:pt idx="3087">
                  <c:v>0</c:v>
                </c:pt>
                <c:pt idx="3088">
                  <c:v>0</c:v>
                </c:pt>
                <c:pt idx="3089">
                  <c:v>9.810000000000001E-3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C-42D6-8BD0-7577DCC1F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78407"/>
        <c:axId val="76780375"/>
      </c:scatterChart>
      <c:valAx>
        <c:axId val="76778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80375"/>
        <c:crosses val="autoZero"/>
        <c:crossBetween val="midCat"/>
      </c:valAx>
      <c:valAx>
        <c:axId val="76780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78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STILL_NO_CALI!$F$5:$F$1048576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-1.4715000000000003E-4</c:v>
                </c:pt>
                <c:pt idx="4">
                  <c:v>-1.4715000000000003E-4</c:v>
                </c:pt>
                <c:pt idx="5">
                  <c:v>-2.4525000000000003E-4</c:v>
                </c:pt>
                <c:pt idx="6">
                  <c:v>-2.6487000000000006E-4</c:v>
                </c:pt>
                <c:pt idx="7">
                  <c:v>-3.6297000000000011E-4</c:v>
                </c:pt>
                <c:pt idx="8">
                  <c:v>-3.6297000000000011E-4</c:v>
                </c:pt>
                <c:pt idx="9">
                  <c:v>-4.3164000000000012E-4</c:v>
                </c:pt>
                <c:pt idx="10">
                  <c:v>-4.3164000000000012E-4</c:v>
                </c:pt>
                <c:pt idx="11">
                  <c:v>-4.6107000000000011E-4</c:v>
                </c:pt>
                <c:pt idx="12">
                  <c:v>-4.6107000000000011E-4</c:v>
                </c:pt>
                <c:pt idx="13">
                  <c:v>-5.1993000000000004E-4</c:v>
                </c:pt>
                <c:pt idx="14">
                  <c:v>-5.1993000000000004E-4</c:v>
                </c:pt>
                <c:pt idx="15">
                  <c:v>-5.7879000000000003E-4</c:v>
                </c:pt>
                <c:pt idx="16">
                  <c:v>-5.7879000000000003E-4</c:v>
                </c:pt>
                <c:pt idx="17">
                  <c:v>-6.5236500000000002E-4</c:v>
                </c:pt>
                <c:pt idx="18">
                  <c:v>-6.7198500000000005E-4</c:v>
                </c:pt>
                <c:pt idx="19">
                  <c:v>-7.4556000000000015E-4</c:v>
                </c:pt>
                <c:pt idx="20">
                  <c:v>-7.4556000000000015E-4</c:v>
                </c:pt>
                <c:pt idx="21">
                  <c:v>-7.4556000000000015E-4</c:v>
                </c:pt>
                <c:pt idx="22">
                  <c:v>-7.4556000000000015E-4</c:v>
                </c:pt>
                <c:pt idx="23">
                  <c:v>-7.4556000000000015E-4</c:v>
                </c:pt>
                <c:pt idx="24">
                  <c:v>-7.4556000000000015E-4</c:v>
                </c:pt>
                <c:pt idx="25">
                  <c:v>-8.3385000000000002E-4</c:v>
                </c:pt>
                <c:pt idx="26">
                  <c:v>-8.3385000000000002E-4</c:v>
                </c:pt>
                <c:pt idx="27">
                  <c:v>-9.0742500000000012E-4</c:v>
                </c:pt>
                <c:pt idx="28">
                  <c:v>-9.1723500000000008E-4</c:v>
                </c:pt>
                <c:pt idx="29">
                  <c:v>-9.4176000000000014E-4</c:v>
                </c:pt>
                <c:pt idx="30">
                  <c:v>-9.4176000000000014E-4</c:v>
                </c:pt>
                <c:pt idx="31">
                  <c:v>-8.8290000000000026E-4</c:v>
                </c:pt>
                <c:pt idx="32">
                  <c:v>-8.8290000000000026E-4</c:v>
                </c:pt>
                <c:pt idx="33">
                  <c:v>-8.3385000000000024E-4</c:v>
                </c:pt>
                <c:pt idx="34">
                  <c:v>-8.3385000000000024E-4</c:v>
                </c:pt>
                <c:pt idx="35">
                  <c:v>-8.3385000000000024E-4</c:v>
                </c:pt>
                <c:pt idx="36">
                  <c:v>-8.3385000000000024E-4</c:v>
                </c:pt>
                <c:pt idx="37">
                  <c:v>-8.9271000000000033E-4</c:v>
                </c:pt>
                <c:pt idx="38">
                  <c:v>-8.9271000000000033E-4</c:v>
                </c:pt>
                <c:pt idx="39">
                  <c:v>-9.8100000000000053E-4</c:v>
                </c:pt>
                <c:pt idx="40">
                  <c:v>-9.9081000000000061E-4</c:v>
                </c:pt>
                <c:pt idx="41">
                  <c:v>-1.0202400000000006E-3</c:v>
                </c:pt>
                <c:pt idx="42">
                  <c:v>-1.0202400000000006E-3</c:v>
                </c:pt>
                <c:pt idx="43">
                  <c:v>-1.0202400000000006E-3</c:v>
                </c:pt>
                <c:pt idx="44">
                  <c:v>-1.0202400000000006E-3</c:v>
                </c:pt>
                <c:pt idx="45">
                  <c:v>-9.9081000000000061E-4</c:v>
                </c:pt>
                <c:pt idx="46">
                  <c:v>-9.9081000000000061E-4</c:v>
                </c:pt>
                <c:pt idx="47">
                  <c:v>-9.3195000000000051E-4</c:v>
                </c:pt>
                <c:pt idx="48">
                  <c:v>-9.2214000000000076E-4</c:v>
                </c:pt>
                <c:pt idx="49">
                  <c:v>-8.9271000000000077E-4</c:v>
                </c:pt>
                <c:pt idx="50">
                  <c:v>-8.9271000000000077E-4</c:v>
                </c:pt>
                <c:pt idx="51">
                  <c:v>-9.8100000000000075E-4</c:v>
                </c:pt>
                <c:pt idx="52">
                  <c:v>-9.8100000000000075E-4</c:v>
                </c:pt>
                <c:pt idx="53">
                  <c:v>-9.2214000000000065E-4</c:v>
                </c:pt>
                <c:pt idx="54">
                  <c:v>-9.2214000000000065E-4</c:v>
                </c:pt>
                <c:pt idx="55">
                  <c:v>-7.651800000000005E-4</c:v>
                </c:pt>
                <c:pt idx="56">
                  <c:v>-7.651800000000005E-4</c:v>
                </c:pt>
                <c:pt idx="57">
                  <c:v>-7.651800000000005E-4</c:v>
                </c:pt>
                <c:pt idx="58">
                  <c:v>-7.651800000000005E-4</c:v>
                </c:pt>
                <c:pt idx="59">
                  <c:v>-7.0632000000000041E-4</c:v>
                </c:pt>
                <c:pt idx="60">
                  <c:v>-7.0632000000000041E-4</c:v>
                </c:pt>
                <c:pt idx="61">
                  <c:v>-5.2974000000000022E-4</c:v>
                </c:pt>
                <c:pt idx="62">
                  <c:v>-5.0031000000000023E-4</c:v>
                </c:pt>
                <c:pt idx="63">
                  <c:v>-3.5316000000000009E-4</c:v>
                </c:pt>
                <c:pt idx="64">
                  <c:v>-3.3354000000000006E-4</c:v>
                </c:pt>
                <c:pt idx="65">
                  <c:v>-2.5996499999999997E-4</c:v>
                </c:pt>
                <c:pt idx="66">
                  <c:v>-2.5015500000000022E-4</c:v>
                </c:pt>
                <c:pt idx="67">
                  <c:v>-1.3243500000000008E-4</c:v>
                </c:pt>
                <c:pt idx="68">
                  <c:v>-1.1281500000000006E-4</c:v>
                </c:pt>
                <c:pt idx="69">
                  <c:v>-6.3765000000000024E-5</c:v>
                </c:pt>
                <c:pt idx="70">
                  <c:v>-6.3765000000000024E-5</c:v>
                </c:pt>
                <c:pt idx="71">
                  <c:v>-6.3765000000000024E-5</c:v>
                </c:pt>
                <c:pt idx="72">
                  <c:v>-6.3765000000000024E-5</c:v>
                </c:pt>
                <c:pt idx="73">
                  <c:v>-1.2262500000000007E-4</c:v>
                </c:pt>
                <c:pt idx="74">
                  <c:v>-1.2262500000000007E-4</c:v>
                </c:pt>
                <c:pt idx="75">
                  <c:v>-1.8148499999999984E-4</c:v>
                </c:pt>
                <c:pt idx="76">
                  <c:v>-1.8148499999999984E-4</c:v>
                </c:pt>
                <c:pt idx="77">
                  <c:v>-2.5505999999999988E-4</c:v>
                </c:pt>
                <c:pt idx="78">
                  <c:v>-2.8448999999999993E-4</c:v>
                </c:pt>
                <c:pt idx="79">
                  <c:v>-4.6107000000000006E-4</c:v>
                </c:pt>
                <c:pt idx="80">
                  <c:v>-4.6107000000000006E-4</c:v>
                </c:pt>
                <c:pt idx="81">
                  <c:v>-5.8369500000000018E-4</c:v>
                </c:pt>
                <c:pt idx="82">
                  <c:v>-5.8369500000000018E-4</c:v>
                </c:pt>
                <c:pt idx="83">
                  <c:v>-5.8369500000000018E-4</c:v>
                </c:pt>
                <c:pt idx="84">
                  <c:v>-5.8369500000000018E-4</c:v>
                </c:pt>
                <c:pt idx="85">
                  <c:v>-4.9540500000000009E-4</c:v>
                </c:pt>
                <c:pt idx="86">
                  <c:v>-4.9540500000000009E-4</c:v>
                </c:pt>
                <c:pt idx="87">
                  <c:v>-4.6597500000000004E-4</c:v>
                </c:pt>
                <c:pt idx="88">
                  <c:v>-4.6597500000000004E-4</c:v>
                </c:pt>
                <c:pt idx="89">
                  <c:v>-4.6597500000000004E-4</c:v>
                </c:pt>
                <c:pt idx="90">
                  <c:v>-4.6597500000000004E-4</c:v>
                </c:pt>
                <c:pt idx="91">
                  <c:v>-5.2483499999999954E-4</c:v>
                </c:pt>
                <c:pt idx="92">
                  <c:v>-5.2483499999999954E-4</c:v>
                </c:pt>
                <c:pt idx="93">
                  <c:v>-5.5426499999999953E-4</c:v>
                </c:pt>
                <c:pt idx="94">
                  <c:v>-5.4445499999999957E-4</c:v>
                </c:pt>
                <c:pt idx="95">
                  <c:v>-4.8559499999999953E-4</c:v>
                </c:pt>
                <c:pt idx="96">
                  <c:v>-4.8559499999999953E-4</c:v>
                </c:pt>
                <c:pt idx="97">
                  <c:v>-3.6787499999999939E-4</c:v>
                </c:pt>
                <c:pt idx="98">
                  <c:v>-3.6787499999999939E-4</c:v>
                </c:pt>
                <c:pt idx="99">
                  <c:v>-2.795849999999993E-4</c:v>
                </c:pt>
                <c:pt idx="100">
                  <c:v>-2.795849999999993E-4</c:v>
                </c:pt>
                <c:pt idx="101">
                  <c:v>-3.2863499999999932E-4</c:v>
                </c:pt>
                <c:pt idx="102">
                  <c:v>-3.4825499999999936E-4</c:v>
                </c:pt>
                <c:pt idx="103">
                  <c:v>-3.7277999999999937E-4</c:v>
                </c:pt>
                <c:pt idx="104">
                  <c:v>-3.7277999999999937E-4</c:v>
                </c:pt>
                <c:pt idx="105">
                  <c:v>-3.4334999999999932E-4</c:v>
                </c:pt>
                <c:pt idx="106">
                  <c:v>-3.4334999999999932E-4</c:v>
                </c:pt>
                <c:pt idx="107">
                  <c:v>-3.4334999999999932E-4</c:v>
                </c:pt>
                <c:pt idx="108">
                  <c:v>-3.4334999999999932E-4</c:v>
                </c:pt>
                <c:pt idx="109">
                  <c:v>-2.9429999999999929E-4</c:v>
                </c:pt>
                <c:pt idx="110">
                  <c:v>-2.9429999999999929E-4</c:v>
                </c:pt>
                <c:pt idx="111">
                  <c:v>-2.060099999999992E-4</c:v>
                </c:pt>
                <c:pt idx="112">
                  <c:v>-2.060099999999992E-4</c:v>
                </c:pt>
                <c:pt idx="113">
                  <c:v>-1.5695999999999969E-4</c:v>
                </c:pt>
                <c:pt idx="114">
                  <c:v>-1.4714999999999967E-4</c:v>
                </c:pt>
                <c:pt idx="115">
                  <c:v>-1.2262499999999966E-4</c:v>
                </c:pt>
                <c:pt idx="116">
                  <c:v>-1.2262499999999966E-4</c:v>
                </c:pt>
                <c:pt idx="117">
                  <c:v>-1.2262499999999966E-4</c:v>
                </c:pt>
                <c:pt idx="118">
                  <c:v>-1.2262499999999966E-4</c:v>
                </c:pt>
                <c:pt idx="119">
                  <c:v>-9.3194999999999639E-5</c:v>
                </c:pt>
                <c:pt idx="120">
                  <c:v>-9.3194999999999639E-5</c:v>
                </c:pt>
                <c:pt idx="121">
                  <c:v>-1.3243499999999968E-4</c:v>
                </c:pt>
                <c:pt idx="122">
                  <c:v>-1.3243499999999968E-4</c:v>
                </c:pt>
                <c:pt idx="123">
                  <c:v>-7.357499999999962E-5</c:v>
                </c:pt>
                <c:pt idx="124">
                  <c:v>-3.4334999999999582E-5</c:v>
                </c:pt>
                <c:pt idx="125">
                  <c:v>1.3734000000000061E-4</c:v>
                </c:pt>
                <c:pt idx="126">
                  <c:v>1.3734000000000061E-4</c:v>
                </c:pt>
                <c:pt idx="127">
                  <c:v>3.3354000000000077E-4</c:v>
                </c:pt>
                <c:pt idx="128">
                  <c:v>3.3354000000000077E-4</c:v>
                </c:pt>
                <c:pt idx="129">
                  <c:v>3.7278000000000083E-4</c:v>
                </c:pt>
                <c:pt idx="130">
                  <c:v>3.7278000000000083E-4</c:v>
                </c:pt>
                <c:pt idx="131">
                  <c:v>3.4335000000000105E-4</c:v>
                </c:pt>
                <c:pt idx="132">
                  <c:v>3.4335000000000105E-4</c:v>
                </c:pt>
                <c:pt idx="133">
                  <c:v>3.4335000000000105E-4</c:v>
                </c:pt>
                <c:pt idx="134">
                  <c:v>3.4335000000000105E-4</c:v>
                </c:pt>
                <c:pt idx="135">
                  <c:v>3.1392000000000101E-4</c:v>
                </c:pt>
                <c:pt idx="136">
                  <c:v>3.1392000000000101E-4</c:v>
                </c:pt>
                <c:pt idx="137">
                  <c:v>2.8449000000000096E-4</c:v>
                </c:pt>
                <c:pt idx="138">
                  <c:v>2.8449000000000096E-4</c:v>
                </c:pt>
                <c:pt idx="139">
                  <c:v>3.5806500000000105E-4</c:v>
                </c:pt>
                <c:pt idx="140">
                  <c:v>3.5806500000000105E-4</c:v>
                </c:pt>
                <c:pt idx="141">
                  <c:v>4.7578500000000114E-4</c:v>
                </c:pt>
                <c:pt idx="142">
                  <c:v>4.7578500000000114E-4</c:v>
                </c:pt>
                <c:pt idx="143">
                  <c:v>4.7578500000000114E-4</c:v>
                </c:pt>
                <c:pt idx="144">
                  <c:v>4.7578500000000114E-4</c:v>
                </c:pt>
                <c:pt idx="145">
                  <c:v>4.7578500000000114E-4</c:v>
                </c:pt>
                <c:pt idx="146">
                  <c:v>4.7578500000000114E-4</c:v>
                </c:pt>
                <c:pt idx="147">
                  <c:v>5.6407500000000123E-4</c:v>
                </c:pt>
                <c:pt idx="148">
                  <c:v>5.6407500000000123E-4</c:v>
                </c:pt>
                <c:pt idx="149">
                  <c:v>6.5236500000000132E-4</c:v>
                </c:pt>
                <c:pt idx="150">
                  <c:v>6.5236500000000132E-4</c:v>
                </c:pt>
                <c:pt idx="151">
                  <c:v>5.9350500000000122E-4</c:v>
                </c:pt>
                <c:pt idx="152">
                  <c:v>5.6407500000000123E-4</c:v>
                </c:pt>
                <c:pt idx="153">
                  <c:v>5.0521500000000178E-4</c:v>
                </c:pt>
                <c:pt idx="154">
                  <c:v>5.0521500000000178E-4</c:v>
                </c:pt>
                <c:pt idx="155">
                  <c:v>5.3955000000000181E-4</c:v>
                </c:pt>
                <c:pt idx="156">
                  <c:v>5.3955000000000181E-4</c:v>
                </c:pt>
                <c:pt idx="157">
                  <c:v>5.6898000000000181E-4</c:v>
                </c:pt>
                <c:pt idx="158">
                  <c:v>5.7879000000000177E-4</c:v>
                </c:pt>
                <c:pt idx="159">
                  <c:v>5.7879000000000177E-4</c:v>
                </c:pt>
                <c:pt idx="160">
                  <c:v>5.7879000000000177E-4</c:v>
                </c:pt>
                <c:pt idx="161">
                  <c:v>4.4145000000000165E-4</c:v>
                </c:pt>
                <c:pt idx="162">
                  <c:v>4.4145000000000165E-4</c:v>
                </c:pt>
                <c:pt idx="163">
                  <c:v>3.2373000000000156E-4</c:v>
                </c:pt>
                <c:pt idx="164">
                  <c:v>3.2373000000000156E-4</c:v>
                </c:pt>
                <c:pt idx="165">
                  <c:v>2.8939500000000153E-4</c:v>
                </c:pt>
                <c:pt idx="166">
                  <c:v>2.8939500000000153E-4</c:v>
                </c:pt>
                <c:pt idx="167">
                  <c:v>2.5506000000000151E-4</c:v>
                </c:pt>
                <c:pt idx="168">
                  <c:v>2.5506000000000151E-4</c:v>
                </c:pt>
                <c:pt idx="169">
                  <c:v>1.3734000000000139E-4</c:v>
                </c:pt>
                <c:pt idx="170">
                  <c:v>1.0791000000000137E-4</c:v>
                </c:pt>
                <c:pt idx="171">
                  <c:v>3.4335000000001303E-5</c:v>
                </c:pt>
                <c:pt idx="172">
                  <c:v>3.4335000000001303E-5</c:v>
                </c:pt>
                <c:pt idx="173">
                  <c:v>3.4335000000001303E-5</c:v>
                </c:pt>
                <c:pt idx="174">
                  <c:v>3.4335000000001303E-5</c:v>
                </c:pt>
                <c:pt idx="175">
                  <c:v>1.3734000000000142E-4</c:v>
                </c:pt>
                <c:pt idx="176">
                  <c:v>1.3734000000000142E-4</c:v>
                </c:pt>
                <c:pt idx="177">
                  <c:v>2.1091500000000149E-4</c:v>
                </c:pt>
                <c:pt idx="178">
                  <c:v>2.1091500000000149E-4</c:v>
                </c:pt>
                <c:pt idx="179">
                  <c:v>1.8148500000000147E-4</c:v>
                </c:pt>
                <c:pt idx="180">
                  <c:v>1.8148500000000147E-4</c:v>
                </c:pt>
                <c:pt idx="181">
                  <c:v>2.4034500000000042E-4</c:v>
                </c:pt>
                <c:pt idx="182">
                  <c:v>2.6977500000000047E-4</c:v>
                </c:pt>
                <c:pt idx="183">
                  <c:v>4.463550000000006E-4</c:v>
                </c:pt>
                <c:pt idx="184">
                  <c:v>4.463550000000006E-4</c:v>
                </c:pt>
                <c:pt idx="185">
                  <c:v>4.463550000000006E-4</c:v>
                </c:pt>
                <c:pt idx="186">
                  <c:v>4.463550000000006E-4</c:v>
                </c:pt>
                <c:pt idx="187">
                  <c:v>3.2863500000000052E-4</c:v>
                </c:pt>
                <c:pt idx="188">
                  <c:v>3.2863500000000052E-4</c:v>
                </c:pt>
                <c:pt idx="189">
                  <c:v>3.2863500000000052E-4</c:v>
                </c:pt>
                <c:pt idx="190">
                  <c:v>3.3844500000000053E-4</c:v>
                </c:pt>
                <c:pt idx="191">
                  <c:v>3.3844500000000053E-4</c:v>
                </c:pt>
                <c:pt idx="192">
                  <c:v>3.2863500000000052E-4</c:v>
                </c:pt>
                <c:pt idx="193">
                  <c:v>2.1091500000000038E-4</c:v>
                </c:pt>
                <c:pt idx="194">
                  <c:v>2.1091500000000038E-4</c:v>
                </c:pt>
                <c:pt idx="195">
                  <c:v>1.8148500000000035E-4</c:v>
                </c:pt>
                <c:pt idx="196">
                  <c:v>1.8148500000000035E-4</c:v>
                </c:pt>
                <c:pt idx="197">
                  <c:v>1.8148500000000035E-4</c:v>
                </c:pt>
                <c:pt idx="198">
                  <c:v>1.8148500000000035E-4</c:v>
                </c:pt>
                <c:pt idx="199">
                  <c:v>1.8148500000000035E-4</c:v>
                </c:pt>
                <c:pt idx="200">
                  <c:v>1.8148500000000035E-4</c:v>
                </c:pt>
                <c:pt idx="201">
                  <c:v>2.6977500000000042E-4</c:v>
                </c:pt>
                <c:pt idx="202">
                  <c:v>2.6977500000000042E-4</c:v>
                </c:pt>
                <c:pt idx="203">
                  <c:v>2.1091500000000038E-4</c:v>
                </c:pt>
                <c:pt idx="204">
                  <c:v>2.1091500000000038E-4</c:v>
                </c:pt>
                <c:pt idx="205">
                  <c:v>3.4335000000000192E-5</c:v>
                </c:pt>
                <c:pt idx="206">
                  <c:v>3.4335000000000192E-5</c:v>
                </c:pt>
                <c:pt idx="207">
                  <c:v>-8.3384999999999921E-5</c:v>
                </c:pt>
                <c:pt idx="208">
                  <c:v>-8.3384999999999921E-5</c:v>
                </c:pt>
                <c:pt idx="209">
                  <c:v>-2.5996500000000013E-4</c:v>
                </c:pt>
                <c:pt idx="210">
                  <c:v>-2.5996500000000013E-4</c:v>
                </c:pt>
                <c:pt idx="211">
                  <c:v>-3.7768500000000022E-4</c:v>
                </c:pt>
                <c:pt idx="212">
                  <c:v>-3.7768500000000022E-4</c:v>
                </c:pt>
                <c:pt idx="213">
                  <c:v>-3.4335000000000019E-4</c:v>
                </c:pt>
                <c:pt idx="214">
                  <c:v>-3.4335000000000019E-4</c:v>
                </c:pt>
                <c:pt idx="215">
                  <c:v>-2.550600000000001E-4</c:v>
                </c:pt>
                <c:pt idx="216">
                  <c:v>-2.550600000000001E-4</c:v>
                </c:pt>
                <c:pt idx="217">
                  <c:v>-1.6677E-4</c:v>
                </c:pt>
                <c:pt idx="218">
                  <c:v>-1.6677E-4</c:v>
                </c:pt>
                <c:pt idx="219">
                  <c:v>-1.0791000000000103E-4</c:v>
                </c:pt>
                <c:pt idx="220">
                  <c:v>-1.0791000000000103E-4</c:v>
                </c:pt>
                <c:pt idx="221">
                  <c:v>-4.9050000000000975E-5</c:v>
                </c:pt>
                <c:pt idx="222">
                  <c:v>-4.9050000000000975E-5</c:v>
                </c:pt>
                <c:pt idx="223">
                  <c:v>-1.9620000000000947E-5</c:v>
                </c:pt>
                <c:pt idx="224">
                  <c:v>-1.9620000000000947E-5</c:v>
                </c:pt>
                <c:pt idx="225">
                  <c:v>-5.3955000000000984E-5</c:v>
                </c:pt>
                <c:pt idx="226">
                  <c:v>-5.3955000000000984E-5</c:v>
                </c:pt>
                <c:pt idx="227">
                  <c:v>1.4714999999999076E-5</c:v>
                </c:pt>
                <c:pt idx="228">
                  <c:v>1.4714999999999076E-5</c:v>
                </c:pt>
                <c:pt idx="229">
                  <c:v>1.0300499999999915E-4</c:v>
                </c:pt>
                <c:pt idx="230">
                  <c:v>1.0300499999999915E-4</c:v>
                </c:pt>
                <c:pt idx="231">
                  <c:v>1.0300499999999915E-4</c:v>
                </c:pt>
                <c:pt idx="232">
                  <c:v>1.0300499999999915E-4</c:v>
                </c:pt>
                <c:pt idx="233">
                  <c:v>4.4144999999999097E-5</c:v>
                </c:pt>
                <c:pt idx="234">
                  <c:v>4.4144999999999097E-5</c:v>
                </c:pt>
                <c:pt idx="235">
                  <c:v>1.4714999999999069E-5</c:v>
                </c:pt>
                <c:pt idx="236">
                  <c:v>1.4714999999999069E-5</c:v>
                </c:pt>
                <c:pt idx="237">
                  <c:v>1.0300499999999917E-4</c:v>
                </c:pt>
                <c:pt idx="238">
                  <c:v>1.0300499999999917E-4</c:v>
                </c:pt>
                <c:pt idx="239">
                  <c:v>2.2072499999999928E-4</c:v>
                </c:pt>
                <c:pt idx="240">
                  <c:v>2.2072499999999928E-4</c:v>
                </c:pt>
                <c:pt idx="241">
                  <c:v>2.7958499999999935E-4</c:v>
                </c:pt>
                <c:pt idx="242">
                  <c:v>2.7958499999999935E-4</c:v>
                </c:pt>
                <c:pt idx="243">
                  <c:v>2.7958499999999935E-4</c:v>
                </c:pt>
                <c:pt idx="244">
                  <c:v>2.7958499999999935E-4</c:v>
                </c:pt>
                <c:pt idx="245">
                  <c:v>2.7958499999999935E-4</c:v>
                </c:pt>
                <c:pt idx="246">
                  <c:v>2.7958499999999935E-4</c:v>
                </c:pt>
                <c:pt idx="247">
                  <c:v>3.090149999999994E-4</c:v>
                </c:pt>
                <c:pt idx="248">
                  <c:v>3.090149999999994E-4</c:v>
                </c:pt>
                <c:pt idx="249">
                  <c:v>3.7768499999999946E-4</c:v>
                </c:pt>
                <c:pt idx="250">
                  <c:v>3.8749499999999947E-4</c:v>
                </c:pt>
                <c:pt idx="251">
                  <c:v>4.1692499999999952E-4</c:v>
                </c:pt>
                <c:pt idx="252">
                  <c:v>4.1692499999999952E-4</c:v>
                </c:pt>
                <c:pt idx="253">
                  <c:v>4.5616499999999959E-4</c:v>
                </c:pt>
                <c:pt idx="254">
                  <c:v>4.5616499999999959E-4</c:v>
                </c:pt>
                <c:pt idx="255">
                  <c:v>4.5616499999999959E-4</c:v>
                </c:pt>
                <c:pt idx="256">
                  <c:v>4.5616499999999959E-4</c:v>
                </c:pt>
                <c:pt idx="257">
                  <c:v>4.9049999999999962E-4</c:v>
                </c:pt>
                <c:pt idx="258">
                  <c:v>4.9049999999999962E-4</c:v>
                </c:pt>
                <c:pt idx="259">
                  <c:v>5.4935999999999863E-4</c:v>
                </c:pt>
                <c:pt idx="260">
                  <c:v>5.4935999999999863E-4</c:v>
                </c:pt>
                <c:pt idx="261">
                  <c:v>5.150249999999986E-4</c:v>
                </c:pt>
                <c:pt idx="262">
                  <c:v>5.150249999999986E-4</c:v>
                </c:pt>
                <c:pt idx="263">
                  <c:v>4.5616499999999856E-4</c:v>
                </c:pt>
                <c:pt idx="264">
                  <c:v>4.5616499999999856E-4</c:v>
                </c:pt>
                <c:pt idx="265">
                  <c:v>4.8068999999999857E-4</c:v>
                </c:pt>
                <c:pt idx="266">
                  <c:v>5.003099999999986E-4</c:v>
                </c:pt>
                <c:pt idx="267">
                  <c:v>5.591699999999987E-4</c:v>
                </c:pt>
                <c:pt idx="268">
                  <c:v>5.591699999999987E-4</c:v>
                </c:pt>
                <c:pt idx="269">
                  <c:v>5.8859999999999869E-4</c:v>
                </c:pt>
                <c:pt idx="270">
                  <c:v>5.8859999999999869E-4</c:v>
                </c:pt>
                <c:pt idx="271">
                  <c:v>5.5426499999999866E-4</c:v>
                </c:pt>
                <c:pt idx="272">
                  <c:v>5.5426499999999866E-4</c:v>
                </c:pt>
                <c:pt idx="273">
                  <c:v>5.2483499999999867E-4</c:v>
                </c:pt>
                <c:pt idx="274">
                  <c:v>5.2483499999999867E-4</c:v>
                </c:pt>
                <c:pt idx="275">
                  <c:v>5.5426499999999866E-4</c:v>
                </c:pt>
                <c:pt idx="276">
                  <c:v>5.5426499999999866E-4</c:v>
                </c:pt>
                <c:pt idx="277">
                  <c:v>5.8369499999999866E-4</c:v>
                </c:pt>
                <c:pt idx="278">
                  <c:v>5.9350499999999862E-4</c:v>
                </c:pt>
                <c:pt idx="279">
                  <c:v>6.2293499999999862E-4</c:v>
                </c:pt>
                <c:pt idx="280">
                  <c:v>6.2293499999999862E-4</c:v>
                </c:pt>
                <c:pt idx="281">
                  <c:v>5.3464499999999852E-4</c:v>
                </c:pt>
                <c:pt idx="282">
                  <c:v>5.3464499999999852E-4</c:v>
                </c:pt>
                <c:pt idx="283">
                  <c:v>4.1692499999999844E-4</c:v>
                </c:pt>
                <c:pt idx="284">
                  <c:v>4.1692499999999844E-4</c:v>
                </c:pt>
                <c:pt idx="285">
                  <c:v>3.580649999999984E-4</c:v>
                </c:pt>
                <c:pt idx="286">
                  <c:v>3.580649999999984E-4</c:v>
                </c:pt>
                <c:pt idx="287">
                  <c:v>3.2863499999999835E-4</c:v>
                </c:pt>
                <c:pt idx="288">
                  <c:v>3.2863499999999835E-4</c:v>
                </c:pt>
                <c:pt idx="289">
                  <c:v>2.697749999999983E-4</c:v>
                </c:pt>
                <c:pt idx="290">
                  <c:v>2.697749999999983E-4</c:v>
                </c:pt>
                <c:pt idx="291">
                  <c:v>1.2262499999999817E-4</c:v>
                </c:pt>
                <c:pt idx="292">
                  <c:v>1.2262499999999817E-4</c:v>
                </c:pt>
                <c:pt idx="293">
                  <c:v>-2.4525000000001965E-5</c:v>
                </c:pt>
                <c:pt idx="294">
                  <c:v>-4.4145000000001984E-5</c:v>
                </c:pt>
                <c:pt idx="295">
                  <c:v>-1.8148500000000212E-4</c:v>
                </c:pt>
                <c:pt idx="296">
                  <c:v>-1.8148500000000212E-4</c:v>
                </c:pt>
                <c:pt idx="297">
                  <c:v>-2.6977500000000221E-4</c:v>
                </c:pt>
                <c:pt idx="298">
                  <c:v>-2.6977500000000221E-4</c:v>
                </c:pt>
                <c:pt idx="299">
                  <c:v>-2.6977500000000221E-4</c:v>
                </c:pt>
                <c:pt idx="300">
                  <c:v>-2.6977500000000221E-4</c:v>
                </c:pt>
                <c:pt idx="301">
                  <c:v>-1.3243500000000206E-4</c:v>
                </c:pt>
                <c:pt idx="302">
                  <c:v>-1.3243500000000206E-4</c:v>
                </c:pt>
                <c:pt idx="303">
                  <c:v>-4.4145000000001984E-5</c:v>
                </c:pt>
                <c:pt idx="304">
                  <c:v>-4.4145000000001984E-5</c:v>
                </c:pt>
                <c:pt idx="305">
                  <c:v>-4.4145000000001984E-5</c:v>
                </c:pt>
                <c:pt idx="306">
                  <c:v>-4.4145000000001984E-5</c:v>
                </c:pt>
                <c:pt idx="307">
                  <c:v>-1.4715000000001956E-5</c:v>
                </c:pt>
                <c:pt idx="308">
                  <c:v>-1.4715000000001956E-5</c:v>
                </c:pt>
                <c:pt idx="309">
                  <c:v>4.4144999999998101E-5</c:v>
                </c:pt>
                <c:pt idx="310">
                  <c:v>4.4144999999998101E-5</c:v>
                </c:pt>
                <c:pt idx="311">
                  <c:v>1.8148499999999824E-4</c:v>
                </c:pt>
                <c:pt idx="312">
                  <c:v>1.8148499999999824E-4</c:v>
                </c:pt>
                <c:pt idx="313">
                  <c:v>3.5806499999999845E-4</c:v>
                </c:pt>
                <c:pt idx="314">
                  <c:v>3.5806499999999845E-4</c:v>
                </c:pt>
                <c:pt idx="315">
                  <c:v>4.3654499999999852E-4</c:v>
                </c:pt>
                <c:pt idx="316">
                  <c:v>4.3654499999999852E-4</c:v>
                </c:pt>
                <c:pt idx="317">
                  <c:v>4.7087999999999801E-4</c:v>
                </c:pt>
                <c:pt idx="318">
                  <c:v>4.7087999999999801E-4</c:v>
                </c:pt>
                <c:pt idx="319">
                  <c:v>4.7087999999999801E-4</c:v>
                </c:pt>
                <c:pt idx="320">
                  <c:v>4.7087999999999801E-4</c:v>
                </c:pt>
                <c:pt idx="321">
                  <c:v>4.7087999999999801E-4</c:v>
                </c:pt>
                <c:pt idx="322">
                  <c:v>4.7087999999999801E-4</c:v>
                </c:pt>
                <c:pt idx="323">
                  <c:v>4.4144999999999796E-4</c:v>
                </c:pt>
                <c:pt idx="324">
                  <c:v>4.4144999999999796E-4</c:v>
                </c:pt>
                <c:pt idx="325">
                  <c:v>3.8258999999999792E-4</c:v>
                </c:pt>
                <c:pt idx="326">
                  <c:v>3.8258999999999792E-4</c:v>
                </c:pt>
                <c:pt idx="327">
                  <c:v>2.9429999999999783E-4</c:v>
                </c:pt>
                <c:pt idx="328">
                  <c:v>2.9429999999999783E-4</c:v>
                </c:pt>
                <c:pt idx="329">
                  <c:v>2.9429999999999783E-4</c:v>
                </c:pt>
                <c:pt idx="330">
                  <c:v>2.9429999999999783E-4</c:v>
                </c:pt>
                <c:pt idx="331">
                  <c:v>3.4334999999999899E-4</c:v>
                </c:pt>
                <c:pt idx="332">
                  <c:v>3.4334999999999899E-4</c:v>
                </c:pt>
                <c:pt idx="333">
                  <c:v>3.0901499999999951E-4</c:v>
                </c:pt>
                <c:pt idx="334">
                  <c:v>3.0901499999999951E-4</c:v>
                </c:pt>
                <c:pt idx="335">
                  <c:v>1.9129499999999939E-4</c:v>
                </c:pt>
                <c:pt idx="336">
                  <c:v>1.9129499999999939E-4</c:v>
                </c:pt>
                <c:pt idx="337">
                  <c:v>1.0300499999999932E-4</c:v>
                </c:pt>
                <c:pt idx="338">
                  <c:v>1.0300499999999932E-4</c:v>
                </c:pt>
                <c:pt idx="339">
                  <c:v>1.3243499999999935E-4</c:v>
                </c:pt>
                <c:pt idx="340">
                  <c:v>1.3243499999999935E-4</c:v>
                </c:pt>
                <c:pt idx="341">
                  <c:v>1.9129499999999942E-4</c:v>
                </c:pt>
                <c:pt idx="342">
                  <c:v>1.9129499999999942E-4</c:v>
                </c:pt>
                <c:pt idx="343">
                  <c:v>2.2072499999999944E-4</c:v>
                </c:pt>
                <c:pt idx="344">
                  <c:v>2.2072499999999944E-4</c:v>
                </c:pt>
                <c:pt idx="345">
                  <c:v>1.6186499999999937E-4</c:v>
                </c:pt>
                <c:pt idx="346">
                  <c:v>1.6186499999999937E-4</c:v>
                </c:pt>
                <c:pt idx="347">
                  <c:v>7.3574999999999281E-5</c:v>
                </c:pt>
                <c:pt idx="348">
                  <c:v>7.3574999999999281E-5</c:v>
                </c:pt>
                <c:pt idx="349">
                  <c:v>-1.471500000000081E-5</c:v>
                </c:pt>
                <c:pt idx="350">
                  <c:v>-1.471500000000081E-5</c:v>
                </c:pt>
                <c:pt idx="351">
                  <c:v>-7.3575000000000867E-5</c:v>
                </c:pt>
                <c:pt idx="352">
                  <c:v>-7.3575000000000867E-5</c:v>
                </c:pt>
                <c:pt idx="353">
                  <c:v>-1.471500000000081E-5</c:v>
                </c:pt>
                <c:pt idx="354">
                  <c:v>-1.471500000000081E-5</c:v>
                </c:pt>
                <c:pt idx="355">
                  <c:v>1.4714999999999218E-5</c:v>
                </c:pt>
                <c:pt idx="356">
                  <c:v>1.4714999999999218E-5</c:v>
                </c:pt>
                <c:pt idx="357">
                  <c:v>1.4714999999999218E-5</c:v>
                </c:pt>
                <c:pt idx="358">
                  <c:v>2.4524999999998136E-5</c:v>
                </c:pt>
                <c:pt idx="359">
                  <c:v>9.8099999999999837E-5</c:v>
                </c:pt>
                <c:pt idx="360">
                  <c:v>9.8099999999999837E-5</c:v>
                </c:pt>
                <c:pt idx="361">
                  <c:v>2.1581999999999995E-4</c:v>
                </c:pt>
                <c:pt idx="362">
                  <c:v>2.3543999999999779E-4</c:v>
                </c:pt>
                <c:pt idx="363">
                  <c:v>3.0901499999999951E-4</c:v>
                </c:pt>
                <c:pt idx="364">
                  <c:v>3.1882499999999844E-4</c:v>
                </c:pt>
                <c:pt idx="365">
                  <c:v>3.678749999999996E-4</c:v>
                </c:pt>
                <c:pt idx="366">
                  <c:v>3.678749999999996E-4</c:v>
                </c:pt>
                <c:pt idx="367">
                  <c:v>4.8559499999999969E-4</c:v>
                </c:pt>
                <c:pt idx="368">
                  <c:v>4.8559499999999969E-4</c:v>
                </c:pt>
                <c:pt idx="369">
                  <c:v>6.9160499999999987E-4</c:v>
                </c:pt>
                <c:pt idx="370">
                  <c:v>6.9160499999999987E-4</c:v>
                </c:pt>
                <c:pt idx="371">
                  <c:v>9.2704500000000004E-4</c:v>
                </c:pt>
                <c:pt idx="372">
                  <c:v>9.2704500000000004E-4</c:v>
                </c:pt>
                <c:pt idx="373">
                  <c:v>1.0741950000000002E-3</c:v>
                </c:pt>
                <c:pt idx="374">
                  <c:v>1.0741950000000002E-3</c:v>
                </c:pt>
                <c:pt idx="375">
                  <c:v>1.1036250000000002E-3</c:v>
                </c:pt>
                <c:pt idx="376">
                  <c:v>1.1036250000000002E-3</c:v>
                </c:pt>
                <c:pt idx="377">
                  <c:v>1.1330550000000002E-3</c:v>
                </c:pt>
                <c:pt idx="378">
                  <c:v>1.1330550000000002E-3</c:v>
                </c:pt>
                <c:pt idx="379">
                  <c:v>1.1919150000000002E-3</c:v>
                </c:pt>
                <c:pt idx="380">
                  <c:v>1.2017249999999992E-3</c:v>
                </c:pt>
                <c:pt idx="381">
                  <c:v>1.1673899999999986E-3</c:v>
                </c:pt>
                <c:pt idx="382">
                  <c:v>1.1673899999999986E-3</c:v>
                </c:pt>
                <c:pt idx="383">
                  <c:v>9.9571500000000118E-4</c:v>
                </c:pt>
                <c:pt idx="384">
                  <c:v>9.9571500000000118E-4</c:v>
                </c:pt>
                <c:pt idx="385">
                  <c:v>7.6027500000000101E-4</c:v>
                </c:pt>
                <c:pt idx="386">
                  <c:v>7.6027500000000101E-4</c:v>
                </c:pt>
                <c:pt idx="387">
                  <c:v>6.0331500000000086E-4</c:v>
                </c:pt>
                <c:pt idx="388">
                  <c:v>6.0331500000000086E-4</c:v>
                </c:pt>
                <c:pt idx="389">
                  <c:v>5.640750000000008E-4</c:v>
                </c:pt>
                <c:pt idx="390">
                  <c:v>5.640750000000008E-4</c:v>
                </c:pt>
                <c:pt idx="391">
                  <c:v>4.4635500000000071E-4</c:v>
                </c:pt>
                <c:pt idx="392">
                  <c:v>4.4635500000000071E-4</c:v>
                </c:pt>
                <c:pt idx="393">
                  <c:v>3.4334999999999899E-4</c:v>
                </c:pt>
                <c:pt idx="394">
                  <c:v>3.4334999999999899E-4</c:v>
                </c:pt>
                <c:pt idx="395">
                  <c:v>3.4334999999999899E-4</c:v>
                </c:pt>
                <c:pt idx="396">
                  <c:v>3.4334999999999899E-4</c:v>
                </c:pt>
                <c:pt idx="397">
                  <c:v>4.1202000000000014E-4</c:v>
                </c:pt>
                <c:pt idx="398">
                  <c:v>4.1202000000000014E-4</c:v>
                </c:pt>
                <c:pt idx="399">
                  <c:v>4.1202000000000014E-4</c:v>
                </c:pt>
                <c:pt idx="400">
                  <c:v>4.1202000000000014E-4</c:v>
                </c:pt>
                <c:pt idx="401">
                  <c:v>3.2373000000000005E-4</c:v>
                </c:pt>
                <c:pt idx="402">
                  <c:v>3.2373000000000005E-4</c:v>
                </c:pt>
                <c:pt idx="403">
                  <c:v>2.943E-4</c:v>
                </c:pt>
                <c:pt idx="404">
                  <c:v>2.943E-4</c:v>
                </c:pt>
                <c:pt idx="405">
                  <c:v>2.943E-4</c:v>
                </c:pt>
                <c:pt idx="406">
                  <c:v>2.943E-4</c:v>
                </c:pt>
                <c:pt idx="407">
                  <c:v>2.943E-4</c:v>
                </c:pt>
                <c:pt idx="408">
                  <c:v>2.943E-4</c:v>
                </c:pt>
                <c:pt idx="409">
                  <c:v>2.943E-4</c:v>
                </c:pt>
                <c:pt idx="410">
                  <c:v>2.943E-4</c:v>
                </c:pt>
                <c:pt idx="411">
                  <c:v>2.6486999999999995E-4</c:v>
                </c:pt>
                <c:pt idx="412">
                  <c:v>2.6486999999999995E-4</c:v>
                </c:pt>
                <c:pt idx="413">
                  <c:v>3.4335000000000002E-4</c:v>
                </c:pt>
                <c:pt idx="414">
                  <c:v>3.4335000000000002E-4</c:v>
                </c:pt>
                <c:pt idx="415">
                  <c:v>4.9050000000000341E-4</c:v>
                </c:pt>
                <c:pt idx="416">
                  <c:v>5.1993000000000015E-4</c:v>
                </c:pt>
                <c:pt idx="417">
                  <c:v>5.9350500000000187E-4</c:v>
                </c:pt>
                <c:pt idx="418">
                  <c:v>5.9350500000000187E-4</c:v>
                </c:pt>
                <c:pt idx="419">
                  <c:v>6.2293500000000187E-4</c:v>
                </c:pt>
                <c:pt idx="420">
                  <c:v>6.2293500000000187E-4</c:v>
                </c:pt>
                <c:pt idx="421">
                  <c:v>6.2293500000000187E-4</c:v>
                </c:pt>
                <c:pt idx="422">
                  <c:v>6.1312500000000082E-4</c:v>
                </c:pt>
                <c:pt idx="423">
                  <c:v>5.6407500000000188E-4</c:v>
                </c:pt>
                <c:pt idx="424">
                  <c:v>5.6407500000000188E-4</c:v>
                </c:pt>
                <c:pt idx="425">
                  <c:v>5.6407500000000188E-4</c:v>
                </c:pt>
                <c:pt idx="426">
                  <c:v>5.6407500000000188E-4</c:v>
                </c:pt>
                <c:pt idx="427">
                  <c:v>6.376500000000036E-4</c:v>
                </c:pt>
                <c:pt idx="428">
                  <c:v>6.376500000000036E-4</c:v>
                </c:pt>
                <c:pt idx="429">
                  <c:v>6.965100000000037E-4</c:v>
                </c:pt>
                <c:pt idx="430">
                  <c:v>6.965100000000037E-4</c:v>
                </c:pt>
                <c:pt idx="431">
                  <c:v>7.5537000000000379E-4</c:v>
                </c:pt>
                <c:pt idx="432">
                  <c:v>7.5537000000000379E-4</c:v>
                </c:pt>
                <c:pt idx="433">
                  <c:v>8.0442000000000274E-4</c:v>
                </c:pt>
                <c:pt idx="434">
                  <c:v>8.0442000000000274E-4</c:v>
                </c:pt>
                <c:pt idx="435">
                  <c:v>8.2894500000000335E-4</c:v>
                </c:pt>
                <c:pt idx="436">
                  <c:v>8.2894500000000335E-4</c:v>
                </c:pt>
                <c:pt idx="437">
                  <c:v>9.2704500000000123E-4</c:v>
                </c:pt>
                <c:pt idx="438">
                  <c:v>9.5647499999999797E-4</c:v>
                </c:pt>
                <c:pt idx="439">
                  <c:v>1.1036250000000013E-3</c:v>
                </c:pt>
                <c:pt idx="440">
                  <c:v>1.1036250000000013E-3</c:v>
                </c:pt>
                <c:pt idx="441">
                  <c:v>1.2802050000000015E-3</c:v>
                </c:pt>
                <c:pt idx="442">
                  <c:v>1.2802050000000015E-3</c:v>
                </c:pt>
                <c:pt idx="443">
                  <c:v>1.3684950000000015E-3</c:v>
                </c:pt>
                <c:pt idx="444">
                  <c:v>1.3684950000000015E-3</c:v>
                </c:pt>
                <c:pt idx="445">
                  <c:v>1.3684950000000015E-3</c:v>
                </c:pt>
                <c:pt idx="446">
                  <c:v>1.3684950000000015E-3</c:v>
                </c:pt>
                <c:pt idx="447">
                  <c:v>1.4273550000000015E-3</c:v>
                </c:pt>
                <c:pt idx="448">
                  <c:v>1.4273550000000015E-3</c:v>
                </c:pt>
                <c:pt idx="449">
                  <c:v>1.4273550000000015E-3</c:v>
                </c:pt>
                <c:pt idx="450">
                  <c:v>1.4273550000000015E-3</c:v>
                </c:pt>
                <c:pt idx="451">
                  <c:v>1.3586850000000003E-3</c:v>
                </c:pt>
                <c:pt idx="452">
                  <c:v>1.3586850000000003E-3</c:v>
                </c:pt>
                <c:pt idx="453">
                  <c:v>1.3194450000000003E-3</c:v>
                </c:pt>
                <c:pt idx="454">
                  <c:v>1.3194450000000003E-3</c:v>
                </c:pt>
                <c:pt idx="455">
                  <c:v>1.3194450000000003E-3</c:v>
                </c:pt>
                <c:pt idx="456">
                  <c:v>1.3194450000000003E-3</c:v>
                </c:pt>
                <c:pt idx="457">
                  <c:v>1.3194450000000003E-3</c:v>
                </c:pt>
                <c:pt idx="458">
                  <c:v>1.3194450000000003E-3</c:v>
                </c:pt>
                <c:pt idx="459">
                  <c:v>1.2017250000000001E-3</c:v>
                </c:pt>
                <c:pt idx="460">
                  <c:v>1.2017250000000001E-3</c:v>
                </c:pt>
                <c:pt idx="461">
                  <c:v>1.1330549999999989E-3</c:v>
                </c:pt>
                <c:pt idx="462">
                  <c:v>1.1330549999999989E-3</c:v>
                </c:pt>
                <c:pt idx="463">
                  <c:v>1.1575799999999983E-3</c:v>
                </c:pt>
                <c:pt idx="464">
                  <c:v>1.1575799999999983E-3</c:v>
                </c:pt>
                <c:pt idx="465">
                  <c:v>1.260585E-3</c:v>
                </c:pt>
                <c:pt idx="466">
                  <c:v>1.2802049999999978E-3</c:v>
                </c:pt>
                <c:pt idx="467">
                  <c:v>1.2802049999999978E-3</c:v>
                </c:pt>
                <c:pt idx="468">
                  <c:v>1.260585E-3</c:v>
                </c:pt>
                <c:pt idx="469">
                  <c:v>1.2115349999999988E-3</c:v>
                </c:pt>
                <c:pt idx="470">
                  <c:v>1.2115349999999988E-3</c:v>
                </c:pt>
                <c:pt idx="471">
                  <c:v>1.2703949999999988E-3</c:v>
                </c:pt>
                <c:pt idx="472">
                  <c:v>1.2703949999999988E-3</c:v>
                </c:pt>
                <c:pt idx="473">
                  <c:v>1.319445E-3</c:v>
                </c:pt>
                <c:pt idx="474">
                  <c:v>1.319445E-3</c:v>
                </c:pt>
                <c:pt idx="475">
                  <c:v>1.3439699999999995E-3</c:v>
                </c:pt>
                <c:pt idx="476">
                  <c:v>1.3439699999999995E-3</c:v>
                </c:pt>
                <c:pt idx="477">
                  <c:v>1.368495E-3</c:v>
                </c:pt>
                <c:pt idx="478">
                  <c:v>1.368495E-3</c:v>
                </c:pt>
                <c:pt idx="479">
                  <c:v>1.368495E-3</c:v>
                </c:pt>
                <c:pt idx="480">
                  <c:v>1.368495E-3</c:v>
                </c:pt>
                <c:pt idx="481">
                  <c:v>1.3979249999999999E-3</c:v>
                </c:pt>
                <c:pt idx="482">
                  <c:v>1.3979249999999999E-3</c:v>
                </c:pt>
                <c:pt idx="483">
                  <c:v>1.4567849999999999E-3</c:v>
                </c:pt>
                <c:pt idx="484">
                  <c:v>1.4567849999999999E-3</c:v>
                </c:pt>
                <c:pt idx="485">
                  <c:v>1.4813100000000004E-3</c:v>
                </c:pt>
                <c:pt idx="486">
                  <c:v>1.4813100000000004E-3</c:v>
                </c:pt>
                <c:pt idx="487">
                  <c:v>1.4224500000000005E-3</c:v>
                </c:pt>
                <c:pt idx="488">
                  <c:v>1.4224500000000005E-3</c:v>
                </c:pt>
                <c:pt idx="489">
                  <c:v>1.4224500000000005E-3</c:v>
                </c:pt>
                <c:pt idx="490">
                  <c:v>1.4224500000000005E-3</c:v>
                </c:pt>
                <c:pt idx="491">
                  <c:v>1.4960249999999989E-3</c:v>
                </c:pt>
                <c:pt idx="492">
                  <c:v>1.4960249999999989E-3</c:v>
                </c:pt>
                <c:pt idx="493">
                  <c:v>1.5548849999999989E-3</c:v>
                </c:pt>
                <c:pt idx="494">
                  <c:v>1.5548849999999989E-3</c:v>
                </c:pt>
                <c:pt idx="495">
                  <c:v>1.5843149999999989E-3</c:v>
                </c:pt>
                <c:pt idx="496">
                  <c:v>1.5843149999999989E-3</c:v>
                </c:pt>
                <c:pt idx="497">
                  <c:v>1.5107399999999972E-3</c:v>
                </c:pt>
                <c:pt idx="498">
                  <c:v>1.5107399999999972E-3</c:v>
                </c:pt>
                <c:pt idx="499">
                  <c:v>1.4518799999999972E-3</c:v>
                </c:pt>
                <c:pt idx="500">
                  <c:v>1.4616899999999962E-3</c:v>
                </c:pt>
                <c:pt idx="501">
                  <c:v>1.4322599999999962E-3</c:v>
                </c:pt>
                <c:pt idx="502">
                  <c:v>1.4322599999999962E-3</c:v>
                </c:pt>
                <c:pt idx="503">
                  <c:v>1.343969999999996E-3</c:v>
                </c:pt>
                <c:pt idx="504">
                  <c:v>1.343969999999996E-3</c:v>
                </c:pt>
                <c:pt idx="505">
                  <c:v>1.343969999999996E-3</c:v>
                </c:pt>
                <c:pt idx="506">
                  <c:v>1.353779999999995E-3</c:v>
                </c:pt>
                <c:pt idx="507">
                  <c:v>1.442069999999995E-3</c:v>
                </c:pt>
                <c:pt idx="508">
                  <c:v>1.442069999999995E-3</c:v>
                </c:pt>
                <c:pt idx="509">
                  <c:v>1.442069999999995E-3</c:v>
                </c:pt>
                <c:pt idx="510">
                  <c:v>1.442069999999995E-3</c:v>
                </c:pt>
                <c:pt idx="511">
                  <c:v>1.3390649999999965E-3</c:v>
                </c:pt>
                <c:pt idx="512">
                  <c:v>1.3390649999999965E-3</c:v>
                </c:pt>
                <c:pt idx="513">
                  <c:v>1.2507749999999965E-3</c:v>
                </c:pt>
                <c:pt idx="514">
                  <c:v>1.2507749999999965E-3</c:v>
                </c:pt>
                <c:pt idx="515">
                  <c:v>1.1036249999999963E-3</c:v>
                </c:pt>
                <c:pt idx="516">
                  <c:v>1.1036249999999963E-3</c:v>
                </c:pt>
                <c:pt idx="517">
                  <c:v>9.5647499999999613E-4</c:v>
                </c:pt>
                <c:pt idx="518">
                  <c:v>9.5647499999999613E-4</c:v>
                </c:pt>
                <c:pt idx="519">
                  <c:v>8.8780499999999716E-4</c:v>
                </c:pt>
                <c:pt idx="520">
                  <c:v>8.8780499999999716E-4</c:v>
                </c:pt>
                <c:pt idx="521">
                  <c:v>9.1723499999999715E-4</c:v>
                </c:pt>
                <c:pt idx="522">
                  <c:v>9.270449999999982E-4</c:v>
                </c:pt>
                <c:pt idx="523">
                  <c:v>9.270449999999982E-4</c:v>
                </c:pt>
                <c:pt idx="524">
                  <c:v>9.270449999999982E-4</c:v>
                </c:pt>
                <c:pt idx="525">
                  <c:v>9.270449999999982E-4</c:v>
                </c:pt>
                <c:pt idx="526">
                  <c:v>9.270449999999982E-4</c:v>
                </c:pt>
                <c:pt idx="527">
                  <c:v>9.8590499999999829E-4</c:v>
                </c:pt>
                <c:pt idx="528">
                  <c:v>9.9571499999999945E-4</c:v>
                </c:pt>
                <c:pt idx="529">
                  <c:v>9.9571499999999945E-4</c:v>
                </c:pt>
                <c:pt idx="530">
                  <c:v>9.9571499999999945E-4</c:v>
                </c:pt>
                <c:pt idx="531">
                  <c:v>9.6137999999999996E-4</c:v>
                </c:pt>
                <c:pt idx="532">
                  <c:v>9.6137999999999996E-4</c:v>
                </c:pt>
                <c:pt idx="533">
                  <c:v>9.0251999999999986E-4</c:v>
                </c:pt>
                <c:pt idx="534">
                  <c:v>8.8289999999999766E-4</c:v>
                </c:pt>
                <c:pt idx="535">
                  <c:v>7.9460999999999757E-4</c:v>
                </c:pt>
                <c:pt idx="536">
                  <c:v>7.9460999999999757E-4</c:v>
                </c:pt>
                <c:pt idx="537">
                  <c:v>7.6517999999999758E-4</c:v>
                </c:pt>
                <c:pt idx="538">
                  <c:v>7.6517999999999758E-4</c:v>
                </c:pt>
                <c:pt idx="539">
                  <c:v>7.0631999999999748E-4</c:v>
                </c:pt>
                <c:pt idx="540">
                  <c:v>7.0631999999999748E-4</c:v>
                </c:pt>
                <c:pt idx="541">
                  <c:v>6.4745999999999738E-4</c:v>
                </c:pt>
                <c:pt idx="542">
                  <c:v>6.4745999999999738E-4</c:v>
                </c:pt>
                <c:pt idx="543">
                  <c:v>6.7198499999999799E-4</c:v>
                </c:pt>
                <c:pt idx="544">
                  <c:v>6.8179499999999687E-4</c:v>
                </c:pt>
                <c:pt idx="545">
                  <c:v>6.8179499999999687E-4</c:v>
                </c:pt>
                <c:pt idx="546">
                  <c:v>6.8179499999999687E-4</c:v>
                </c:pt>
                <c:pt idx="547">
                  <c:v>6.1312499999999789E-4</c:v>
                </c:pt>
                <c:pt idx="548">
                  <c:v>6.1312499999999789E-4</c:v>
                </c:pt>
                <c:pt idx="549">
                  <c:v>7.0141499999999799E-4</c:v>
                </c:pt>
                <c:pt idx="550">
                  <c:v>7.0141499999999799E-4</c:v>
                </c:pt>
                <c:pt idx="551">
                  <c:v>8.1913499999999807E-4</c:v>
                </c:pt>
                <c:pt idx="552">
                  <c:v>8.1913499999999807E-4</c:v>
                </c:pt>
                <c:pt idx="553">
                  <c:v>7.8970499999999808E-4</c:v>
                </c:pt>
                <c:pt idx="554">
                  <c:v>7.8970499999999808E-4</c:v>
                </c:pt>
                <c:pt idx="555">
                  <c:v>7.2103499999999693E-4</c:v>
                </c:pt>
                <c:pt idx="556">
                  <c:v>7.2103499999999693E-4</c:v>
                </c:pt>
                <c:pt idx="557">
                  <c:v>6.9650999999999741E-4</c:v>
                </c:pt>
                <c:pt idx="558">
                  <c:v>6.9650999999999741E-4</c:v>
                </c:pt>
                <c:pt idx="559">
                  <c:v>7.7008499999999913E-4</c:v>
                </c:pt>
                <c:pt idx="560">
                  <c:v>7.9951499999999587E-4</c:v>
                </c:pt>
                <c:pt idx="561">
                  <c:v>9.221399999999987E-4</c:v>
                </c:pt>
                <c:pt idx="562">
                  <c:v>9.4175999999999657E-4</c:v>
                </c:pt>
                <c:pt idx="563">
                  <c:v>9.9080999999999779E-4</c:v>
                </c:pt>
                <c:pt idx="564">
                  <c:v>9.9080999999999779E-4</c:v>
                </c:pt>
                <c:pt idx="565">
                  <c:v>9.9080999999999779E-4</c:v>
                </c:pt>
                <c:pt idx="566">
                  <c:v>9.9080999999999779E-4</c:v>
                </c:pt>
                <c:pt idx="567">
                  <c:v>9.3194999999999769E-4</c:v>
                </c:pt>
                <c:pt idx="568">
                  <c:v>9.3194999999999769E-4</c:v>
                </c:pt>
                <c:pt idx="569">
                  <c:v>8.436599999999976E-4</c:v>
                </c:pt>
                <c:pt idx="570">
                  <c:v>8.436599999999976E-4</c:v>
                </c:pt>
                <c:pt idx="571">
                  <c:v>8.436599999999976E-4</c:v>
                </c:pt>
                <c:pt idx="572">
                  <c:v>8.436599999999976E-4</c:v>
                </c:pt>
                <c:pt idx="573">
                  <c:v>8.7308999999999759E-4</c:v>
                </c:pt>
                <c:pt idx="574">
                  <c:v>8.7308999999999759E-4</c:v>
                </c:pt>
                <c:pt idx="575">
                  <c:v>8.436599999999976E-4</c:v>
                </c:pt>
                <c:pt idx="576">
                  <c:v>8.436599999999976E-4</c:v>
                </c:pt>
                <c:pt idx="577">
                  <c:v>8.6818499999999712E-4</c:v>
                </c:pt>
                <c:pt idx="578">
                  <c:v>8.8780499999999932E-4</c:v>
                </c:pt>
                <c:pt idx="579">
                  <c:v>8.8780499999999932E-4</c:v>
                </c:pt>
                <c:pt idx="580">
                  <c:v>8.8780499999999932E-4</c:v>
                </c:pt>
                <c:pt idx="581">
                  <c:v>8.2894499999999923E-4</c:v>
                </c:pt>
                <c:pt idx="582">
                  <c:v>8.2894499999999923E-4</c:v>
                </c:pt>
                <c:pt idx="583">
                  <c:v>8.0441999999999862E-4</c:v>
                </c:pt>
                <c:pt idx="584">
                  <c:v>8.0441999999999862E-4</c:v>
                </c:pt>
                <c:pt idx="585">
                  <c:v>8.0441999999999862E-4</c:v>
                </c:pt>
                <c:pt idx="586">
                  <c:v>8.0441999999999862E-4</c:v>
                </c:pt>
                <c:pt idx="587">
                  <c:v>8.3384999999999861E-4</c:v>
                </c:pt>
                <c:pt idx="588">
                  <c:v>8.3384999999999861E-4</c:v>
                </c:pt>
                <c:pt idx="589">
                  <c:v>7.7498999999999851E-4</c:v>
                </c:pt>
                <c:pt idx="590">
                  <c:v>7.7498999999999851E-4</c:v>
                </c:pt>
                <c:pt idx="591">
                  <c:v>6.3764999999999623E-4</c:v>
                </c:pt>
                <c:pt idx="592">
                  <c:v>6.1802999999999836E-4</c:v>
                </c:pt>
                <c:pt idx="593">
                  <c:v>6.1802999999999836E-4</c:v>
                </c:pt>
                <c:pt idx="594">
                  <c:v>6.1802999999999836E-4</c:v>
                </c:pt>
                <c:pt idx="595">
                  <c:v>7.2103499999999683E-4</c:v>
                </c:pt>
                <c:pt idx="596">
                  <c:v>7.2103499999999683E-4</c:v>
                </c:pt>
                <c:pt idx="597">
                  <c:v>7.897049999999958E-4</c:v>
                </c:pt>
                <c:pt idx="598">
                  <c:v>7.897049999999958E-4</c:v>
                </c:pt>
                <c:pt idx="599">
                  <c:v>8.191349999999958E-4</c:v>
                </c:pt>
                <c:pt idx="600">
                  <c:v>8.191349999999958E-4</c:v>
                </c:pt>
                <c:pt idx="601">
                  <c:v>8.4856499999999579E-4</c:v>
                </c:pt>
                <c:pt idx="602">
                  <c:v>8.4856499999999579E-4</c:v>
                </c:pt>
                <c:pt idx="603">
                  <c:v>8.4856499999999579E-4</c:v>
                </c:pt>
                <c:pt idx="604">
                  <c:v>8.4856499999999579E-4</c:v>
                </c:pt>
                <c:pt idx="605">
                  <c:v>8.4856499999999579E-4</c:v>
                </c:pt>
                <c:pt idx="606">
                  <c:v>8.4856499999999579E-4</c:v>
                </c:pt>
                <c:pt idx="607">
                  <c:v>8.191349999999958E-4</c:v>
                </c:pt>
                <c:pt idx="608">
                  <c:v>8.191349999999958E-4</c:v>
                </c:pt>
                <c:pt idx="609">
                  <c:v>7.4555999999999407E-4</c:v>
                </c:pt>
                <c:pt idx="610">
                  <c:v>7.4555999999999407E-4</c:v>
                </c:pt>
                <c:pt idx="611">
                  <c:v>7.4555999999999407E-4</c:v>
                </c:pt>
                <c:pt idx="612">
                  <c:v>7.5536999999999295E-4</c:v>
                </c:pt>
                <c:pt idx="613">
                  <c:v>8.0441999999999406E-4</c:v>
                </c:pt>
                <c:pt idx="614">
                  <c:v>8.0441999999999406E-4</c:v>
                </c:pt>
                <c:pt idx="615">
                  <c:v>8.6327999999999416E-4</c:v>
                </c:pt>
                <c:pt idx="616">
                  <c:v>8.6327999999999416E-4</c:v>
                </c:pt>
                <c:pt idx="617">
                  <c:v>9.2213999999999426E-4</c:v>
                </c:pt>
                <c:pt idx="618">
                  <c:v>9.2213999999999426E-4</c:v>
                </c:pt>
                <c:pt idx="619">
                  <c:v>1.0594799999999922E-3</c:v>
                </c:pt>
                <c:pt idx="620">
                  <c:v>1.0594799999999922E-3</c:v>
                </c:pt>
                <c:pt idx="621">
                  <c:v>1.1968199999999945E-3</c:v>
                </c:pt>
                <c:pt idx="622">
                  <c:v>1.1968199999999945E-3</c:v>
                </c:pt>
                <c:pt idx="623">
                  <c:v>1.1968199999999945E-3</c:v>
                </c:pt>
                <c:pt idx="624">
                  <c:v>1.1968199999999945E-3</c:v>
                </c:pt>
                <c:pt idx="625">
                  <c:v>1.2262499999999945E-3</c:v>
                </c:pt>
                <c:pt idx="626">
                  <c:v>1.2262499999999945E-3</c:v>
                </c:pt>
                <c:pt idx="627">
                  <c:v>1.2262499999999945E-3</c:v>
                </c:pt>
                <c:pt idx="628">
                  <c:v>1.2262499999999945E-3</c:v>
                </c:pt>
                <c:pt idx="629">
                  <c:v>1.1673899999999945E-3</c:v>
                </c:pt>
                <c:pt idx="630">
                  <c:v>1.1673899999999945E-3</c:v>
                </c:pt>
                <c:pt idx="631">
                  <c:v>1.1428649999999951E-3</c:v>
                </c:pt>
                <c:pt idx="632">
                  <c:v>1.1330549999999939E-3</c:v>
                </c:pt>
                <c:pt idx="633">
                  <c:v>1.0840049999999949E-3</c:v>
                </c:pt>
                <c:pt idx="634">
                  <c:v>1.0741949999999937E-3</c:v>
                </c:pt>
                <c:pt idx="635">
                  <c:v>1.0496699999999943E-3</c:v>
                </c:pt>
                <c:pt idx="636">
                  <c:v>1.0496699999999943E-3</c:v>
                </c:pt>
                <c:pt idx="637">
                  <c:v>1.1379599999999943E-3</c:v>
                </c:pt>
                <c:pt idx="638">
                  <c:v>1.1379599999999943E-3</c:v>
                </c:pt>
                <c:pt idx="639">
                  <c:v>1.1624849999999937E-3</c:v>
                </c:pt>
                <c:pt idx="640">
                  <c:v>1.1624849999999937E-3</c:v>
                </c:pt>
                <c:pt idx="641">
                  <c:v>1.1330549999999948E-3</c:v>
                </c:pt>
                <c:pt idx="642">
                  <c:v>1.1330549999999948E-3</c:v>
                </c:pt>
                <c:pt idx="643">
                  <c:v>1.1624849999999959E-3</c:v>
                </c:pt>
                <c:pt idx="644">
                  <c:v>1.1624849999999959E-3</c:v>
                </c:pt>
                <c:pt idx="645">
                  <c:v>1.1624849999999959E-3</c:v>
                </c:pt>
                <c:pt idx="646">
                  <c:v>1.1624849999999959E-3</c:v>
                </c:pt>
                <c:pt idx="647">
                  <c:v>1.221344999999998E-3</c:v>
                </c:pt>
                <c:pt idx="648">
                  <c:v>1.221344999999998E-3</c:v>
                </c:pt>
                <c:pt idx="649">
                  <c:v>1.3390649999999939E-3</c:v>
                </c:pt>
                <c:pt idx="650">
                  <c:v>1.3390649999999939E-3</c:v>
                </c:pt>
                <c:pt idx="651">
                  <c:v>1.4567849999999984E-3</c:v>
                </c:pt>
                <c:pt idx="652">
                  <c:v>1.4764049999999962E-3</c:v>
                </c:pt>
                <c:pt idx="653">
                  <c:v>1.5107399999999967E-3</c:v>
                </c:pt>
                <c:pt idx="654">
                  <c:v>1.5107399999999967E-3</c:v>
                </c:pt>
                <c:pt idx="655">
                  <c:v>1.4518799999999989E-3</c:v>
                </c:pt>
                <c:pt idx="656">
                  <c:v>1.4518799999999989E-3</c:v>
                </c:pt>
                <c:pt idx="657">
                  <c:v>1.3832099999999978E-3</c:v>
                </c:pt>
                <c:pt idx="658">
                  <c:v>1.3832099999999978E-3</c:v>
                </c:pt>
                <c:pt idx="659">
                  <c:v>1.3832099999999978E-3</c:v>
                </c:pt>
                <c:pt idx="660">
                  <c:v>1.3930199999999968E-3</c:v>
                </c:pt>
                <c:pt idx="661">
                  <c:v>1.4518799999999989E-3</c:v>
                </c:pt>
                <c:pt idx="662">
                  <c:v>1.4518799999999989E-3</c:v>
                </c:pt>
                <c:pt idx="663">
                  <c:v>1.4862149999999973E-3</c:v>
                </c:pt>
                <c:pt idx="664">
                  <c:v>1.4862149999999973E-3</c:v>
                </c:pt>
                <c:pt idx="665">
                  <c:v>1.5205499999999979E-3</c:v>
                </c:pt>
                <c:pt idx="666">
                  <c:v>1.5205499999999979E-3</c:v>
                </c:pt>
                <c:pt idx="667">
                  <c:v>1.5205499999999979E-3</c:v>
                </c:pt>
                <c:pt idx="668">
                  <c:v>1.5107399999999989E-3</c:v>
                </c:pt>
                <c:pt idx="669">
                  <c:v>1.48131E-3</c:v>
                </c:pt>
                <c:pt idx="670">
                  <c:v>1.48131E-3</c:v>
                </c:pt>
                <c:pt idx="671">
                  <c:v>1.5843150000000017E-3</c:v>
                </c:pt>
                <c:pt idx="672">
                  <c:v>1.5843150000000017E-3</c:v>
                </c:pt>
                <c:pt idx="673">
                  <c:v>1.7903250000000095E-3</c:v>
                </c:pt>
                <c:pt idx="674">
                  <c:v>1.7903250000000095E-3</c:v>
                </c:pt>
                <c:pt idx="675">
                  <c:v>1.8197550000000084E-3</c:v>
                </c:pt>
                <c:pt idx="676">
                  <c:v>1.7903250000000117E-3</c:v>
                </c:pt>
                <c:pt idx="677">
                  <c:v>1.5843150000000039E-3</c:v>
                </c:pt>
                <c:pt idx="678">
                  <c:v>1.5843150000000039E-3</c:v>
                </c:pt>
                <c:pt idx="679">
                  <c:v>1.5843150000000039E-3</c:v>
                </c:pt>
                <c:pt idx="680">
                  <c:v>1.5843150000000039E-3</c:v>
                </c:pt>
                <c:pt idx="681">
                  <c:v>1.7314649999999987E-3</c:v>
                </c:pt>
                <c:pt idx="682">
                  <c:v>1.7314649999999987E-3</c:v>
                </c:pt>
                <c:pt idx="683">
                  <c:v>1.8197550000000021E-3</c:v>
                </c:pt>
                <c:pt idx="684">
                  <c:v>1.8197550000000021E-3</c:v>
                </c:pt>
                <c:pt idx="685">
                  <c:v>1.917855E-3</c:v>
                </c:pt>
                <c:pt idx="686">
                  <c:v>1.9374749999999977E-3</c:v>
                </c:pt>
                <c:pt idx="687">
                  <c:v>1.9865250000000011E-3</c:v>
                </c:pt>
                <c:pt idx="688">
                  <c:v>1.9865250000000011E-3</c:v>
                </c:pt>
                <c:pt idx="689">
                  <c:v>2.0159550000000003E-3</c:v>
                </c:pt>
                <c:pt idx="690">
                  <c:v>2.0159550000000003E-3</c:v>
                </c:pt>
                <c:pt idx="691">
                  <c:v>2.0895299999999987E-3</c:v>
                </c:pt>
                <c:pt idx="692">
                  <c:v>2.0895299999999987E-3</c:v>
                </c:pt>
                <c:pt idx="693">
                  <c:v>2.1483900000000009E-3</c:v>
                </c:pt>
                <c:pt idx="694">
                  <c:v>2.1483900000000009E-3</c:v>
                </c:pt>
                <c:pt idx="695">
                  <c:v>2.2072499999999987E-3</c:v>
                </c:pt>
                <c:pt idx="696">
                  <c:v>2.2072499999999987E-3</c:v>
                </c:pt>
                <c:pt idx="697">
                  <c:v>2.2072499999999987E-3</c:v>
                </c:pt>
                <c:pt idx="698">
                  <c:v>2.2072499999999987E-3</c:v>
                </c:pt>
                <c:pt idx="699">
                  <c:v>2.1778199999999996E-3</c:v>
                </c:pt>
                <c:pt idx="700">
                  <c:v>2.1778199999999996E-3</c:v>
                </c:pt>
                <c:pt idx="701">
                  <c:v>2.2121550000000004E-3</c:v>
                </c:pt>
                <c:pt idx="702">
                  <c:v>2.2121550000000004E-3</c:v>
                </c:pt>
                <c:pt idx="703">
                  <c:v>2.1827250000000012E-3</c:v>
                </c:pt>
                <c:pt idx="704">
                  <c:v>2.1827250000000012E-3</c:v>
                </c:pt>
                <c:pt idx="705">
                  <c:v>2.1827250000000012E-3</c:v>
                </c:pt>
                <c:pt idx="706">
                  <c:v>2.1925350000000002E-3</c:v>
                </c:pt>
                <c:pt idx="707">
                  <c:v>2.2808249999999972E-3</c:v>
                </c:pt>
                <c:pt idx="708">
                  <c:v>2.2808249999999972E-3</c:v>
                </c:pt>
                <c:pt idx="709">
                  <c:v>2.4868350000000049E-3</c:v>
                </c:pt>
                <c:pt idx="710">
                  <c:v>2.4868350000000049E-3</c:v>
                </c:pt>
                <c:pt idx="711">
                  <c:v>2.6339849999999997E-3</c:v>
                </c:pt>
                <c:pt idx="712">
                  <c:v>2.6339849999999997E-3</c:v>
                </c:pt>
                <c:pt idx="713">
                  <c:v>2.6928450000000019E-3</c:v>
                </c:pt>
                <c:pt idx="714">
                  <c:v>2.6928450000000019E-3</c:v>
                </c:pt>
                <c:pt idx="715">
                  <c:v>2.7811349999999988E-3</c:v>
                </c:pt>
                <c:pt idx="716">
                  <c:v>2.7811349999999988E-3</c:v>
                </c:pt>
                <c:pt idx="717">
                  <c:v>2.9282850000000044E-3</c:v>
                </c:pt>
                <c:pt idx="718">
                  <c:v>2.9282850000000044E-3</c:v>
                </c:pt>
                <c:pt idx="719">
                  <c:v>3.065624999999998E-3</c:v>
                </c:pt>
                <c:pt idx="720">
                  <c:v>3.065624999999998E-3</c:v>
                </c:pt>
                <c:pt idx="721">
                  <c:v>3.065624999999998E-3</c:v>
                </c:pt>
                <c:pt idx="722">
                  <c:v>3.065624999999998E-3</c:v>
                </c:pt>
                <c:pt idx="723">
                  <c:v>3.065624999999998E-3</c:v>
                </c:pt>
                <c:pt idx="724">
                  <c:v>3.065624999999998E-3</c:v>
                </c:pt>
                <c:pt idx="725">
                  <c:v>3.1342949999999992E-3</c:v>
                </c:pt>
                <c:pt idx="726">
                  <c:v>3.1342949999999992E-3</c:v>
                </c:pt>
                <c:pt idx="727">
                  <c:v>3.2716349999999928E-3</c:v>
                </c:pt>
                <c:pt idx="728">
                  <c:v>3.2716349999999928E-3</c:v>
                </c:pt>
                <c:pt idx="729">
                  <c:v>3.2961599999999946E-3</c:v>
                </c:pt>
                <c:pt idx="730">
                  <c:v>3.2961599999999946E-3</c:v>
                </c:pt>
                <c:pt idx="731">
                  <c:v>3.1931549999999996E-3</c:v>
                </c:pt>
                <c:pt idx="732">
                  <c:v>3.1931549999999996E-3</c:v>
                </c:pt>
                <c:pt idx="733">
                  <c:v>3.0705299999999915E-3</c:v>
                </c:pt>
                <c:pt idx="734">
                  <c:v>3.0705299999999915E-3</c:v>
                </c:pt>
                <c:pt idx="735">
                  <c:v>2.9331899999999978E-3</c:v>
                </c:pt>
                <c:pt idx="736">
                  <c:v>2.9331899999999978E-3</c:v>
                </c:pt>
                <c:pt idx="737">
                  <c:v>2.8448999999999944E-3</c:v>
                </c:pt>
                <c:pt idx="738">
                  <c:v>2.8448999999999944E-3</c:v>
                </c:pt>
                <c:pt idx="739">
                  <c:v>2.7418949999999925E-3</c:v>
                </c:pt>
                <c:pt idx="740">
                  <c:v>2.7418949999999925E-3</c:v>
                </c:pt>
                <c:pt idx="741">
                  <c:v>2.7026549999999926E-3</c:v>
                </c:pt>
                <c:pt idx="742">
                  <c:v>2.7026549999999926E-3</c:v>
                </c:pt>
                <c:pt idx="743">
                  <c:v>2.678129999999993E-3</c:v>
                </c:pt>
                <c:pt idx="744">
                  <c:v>2.668319999999994E-3</c:v>
                </c:pt>
                <c:pt idx="745">
                  <c:v>2.6437949999999922E-3</c:v>
                </c:pt>
                <c:pt idx="746">
                  <c:v>2.6437949999999922E-3</c:v>
                </c:pt>
                <c:pt idx="747">
                  <c:v>2.6143649999999931E-3</c:v>
                </c:pt>
                <c:pt idx="748">
                  <c:v>2.6143649999999931E-3</c:v>
                </c:pt>
                <c:pt idx="749">
                  <c:v>2.6143649999999931E-3</c:v>
                </c:pt>
                <c:pt idx="750">
                  <c:v>2.6143649999999931E-3</c:v>
                </c:pt>
                <c:pt idx="751">
                  <c:v>2.6143649999999931E-3</c:v>
                </c:pt>
                <c:pt idx="752">
                  <c:v>2.6143649999999931E-3</c:v>
                </c:pt>
                <c:pt idx="753">
                  <c:v>2.6143649999999931E-3</c:v>
                </c:pt>
                <c:pt idx="754">
                  <c:v>2.6143649999999931E-3</c:v>
                </c:pt>
                <c:pt idx="755">
                  <c:v>2.5849349999999918E-3</c:v>
                </c:pt>
                <c:pt idx="756">
                  <c:v>2.5849349999999918E-3</c:v>
                </c:pt>
                <c:pt idx="757">
                  <c:v>2.4819299999999898E-3</c:v>
                </c:pt>
                <c:pt idx="758">
                  <c:v>2.4819299999999898E-3</c:v>
                </c:pt>
                <c:pt idx="759">
                  <c:v>2.423069999999992E-3</c:v>
                </c:pt>
                <c:pt idx="760">
                  <c:v>2.423069999999992E-3</c:v>
                </c:pt>
                <c:pt idx="761">
                  <c:v>2.3494949999999936E-3</c:v>
                </c:pt>
                <c:pt idx="762">
                  <c:v>2.3494949999999936E-3</c:v>
                </c:pt>
                <c:pt idx="763">
                  <c:v>2.2906349999999914E-3</c:v>
                </c:pt>
                <c:pt idx="764">
                  <c:v>2.2906349999999914E-3</c:v>
                </c:pt>
                <c:pt idx="765">
                  <c:v>2.2317749999999936E-3</c:v>
                </c:pt>
                <c:pt idx="766">
                  <c:v>2.2317749999999936E-3</c:v>
                </c:pt>
                <c:pt idx="767">
                  <c:v>2.1434849999999901E-3</c:v>
                </c:pt>
                <c:pt idx="768">
                  <c:v>2.1434849999999901E-3</c:v>
                </c:pt>
                <c:pt idx="769">
                  <c:v>2.0846249999999923E-3</c:v>
                </c:pt>
                <c:pt idx="770">
                  <c:v>2.0846249999999923E-3</c:v>
                </c:pt>
                <c:pt idx="771">
                  <c:v>1.961999999999995E-3</c:v>
                </c:pt>
                <c:pt idx="772">
                  <c:v>1.961999999999995E-3</c:v>
                </c:pt>
                <c:pt idx="773">
                  <c:v>1.8442799999999905E-3</c:v>
                </c:pt>
                <c:pt idx="774">
                  <c:v>1.8442799999999905E-3</c:v>
                </c:pt>
                <c:pt idx="775">
                  <c:v>1.819754999999991E-3</c:v>
                </c:pt>
                <c:pt idx="776">
                  <c:v>1.819754999999991E-3</c:v>
                </c:pt>
                <c:pt idx="777">
                  <c:v>1.79032499999999E-3</c:v>
                </c:pt>
                <c:pt idx="778">
                  <c:v>1.79032499999999E-3</c:v>
                </c:pt>
                <c:pt idx="779">
                  <c:v>1.79032499999999E-3</c:v>
                </c:pt>
                <c:pt idx="780">
                  <c:v>1.79032499999999E-3</c:v>
                </c:pt>
                <c:pt idx="781">
                  <c:v>1.819754999999991E-3</c:v>
                </c:pt>
                <c:pt idx="782">
                  <c:v>1.819754999999991E-3</c:v>
                </c:pt>
                <c:pt idx="783">
                  <c:v>1.7903249999999921E-3</c:v>
                </c:pt>
                <c:pt idx="784">
                  <c:v>1.7903249999999921E-3</c:v>
                </c:pt>
                <c:pt idx="785">
                  <c:v>1.7608949999999911E-3</c:v>
                </c:pt>
                <c:pt idx="786">
                  <c:v>1.7608949999999911E-3</c:v>
                </c:pt>
                <c:pt idx="787">
                  <c:v>1.8295649999999879E-3</c:v>
                </c:pt>
                <c:pt idx="788">
                  <c:v>1.8295649999999879E-3</c:v>
                </c:pt>
                <c:pt idx="789">
                  <c:v>1.8295649999999879E-3</c:v>
                </c:pt>
                <c:pt idx="790">
                  <c:v>1.8295649999999879E-3</c:v>
                </c:pt>
                <c:pt idx="791">
                  <c:v>1.7952299999999873E-3</c:v>
                </c:pt>
                <c:pt idx="792">
                  <c:v>1.7952299999999873E-3</c:v>
                </c:pt>
                <c:pt idx="793">
                  <c:v>1.7265599999999905E-3</c:v>
                </c:pt>
                <c:pt idx="794">
                  <c:v>1.7265599999999905E-3</c:v>
                </c:pt>
                <c:pt idx="795">
                  <c:v>1.7608949999999911E-3</c:v>
                </c:pt>
                <c:pt idx="796">
                  <c:v>1.7608949999999911E-3</c:v>
                </c:pt>
                <c:pt idx="797">
                  <c:v>1.8786149999999956E-3</c:v>
                </c:pt>
                <c:pt idx="798">
                  <c:v>1.8884249999999946E-3</c:v>
                </c:pt>
                <c:pt idx="799">
                  <c:v>1.9619999999999928E-3</c:v>
                </c:pt>
                <c:pt idx="800">
                  <c:v>1.9619999999999928E-3</c:v>
                </c:pt>
                <c:pt idx="801">
                  <c:v>2.0993399999999951E-3</c:v>
                </c:pt>
                <c:pt idx="802">
                  <c:v>2.0993399999999951E-3</c:v>
                </c:pt>
                <c:pt idx="803">
                  <c:v>2.1876299999999921E-3</c:v>
                </c:pt>
                <c:pt idx="804">
                  <c:v>2.1876299999999921E-3</c:v>
                </c:pt>
                <c:pt idx="805">
                  <c:v>2.1140549999999936E-3</c:v>
                </c:pt>
                <c:pt idx="806">
                  <c:v>2.0748149999999803E-3</c:v>
                </c:pt>
                <c:pt idx="807">
                  <c:v>1.952189999999983E-3</c:v>
                </c:pt>
                <c:pt idx="808">
                  <c:v>1.942379999999984E-3</c:v>
                </c:pt>
                <c:pt idx="809">
                  <c:v>1.8835199999999819E-3</c:v>
                </c:pt>
                <c:pt idx="810">
                  <c:v>1.8835199999999819E-3</c:v>
                </c:pt>
                <c:pt idx="811">
                  <c:v>1.7952299999999851E-3</c:v>
                </c:pt>
                <c:pt idx="812">
                  <c:v>1.7952299999999851E-3</c:v>
                </c:pt>
                <c:pt idx="813">
                  <c:v>1.7069399999999817E-3</c:v>
                </c:pt>
                <c:pt idx="814">
                  <c:v>1.7069399999999817E-3</c:v>
                </c:pt>
                <c:pt idx="815">
                  <c:v>1.7069399999999817E-3</c:v>
                </c:pt>
                <c:pt idx="816">
                  <c:v>1.7069399999999817E-3</c:v>
                </c:pt>
                <c:pt idx="817">
                  <c:v>1.6775099999999806E-3</c:v>
                </c:pt>
                <c:pt idx="818">
                  <c:v>1.6775099999999806E-3</c:v>
                </c:pt>
                <c:pt idx="819">
                  <c:v>1.5597899999999847E-3</c:v>
                </c:pt>
                <c:pt idx="820">
                  <c:v>1.5597899999999847E-3</c:v>
                </c:pt>
                <c:pt idx="821">
                  <c:v>1.5009299999999826E-3</c:v>
                </c:pt>
                <c:pt idx="822">
                  <c:v>1.5009299999999826E-3</c:v>
                </c:pt>
                <c:pt idx="823">
                  <c:v>1.4714999999999837E-3</c:v>
                </c:pt>
                <c:pt idx="824">
                  <c:v>1.4616899999999847E-3</c:v>
                </c:pt>
                <c:pt idx="825">
                  <c:v>1.4371649999999831E-3</c:v>
                </c:pt>
                <c:pt idx="826">
                  <c:v>1.4371649999999831E-3</c:v>
                </c:pt>
                <c:pt idx="827">
                  <c:v>1.4126399999999837E-3</c:v>
                </c:pt>
                <c:pt idx="828">
                  <c:v>1.4126399999999837E-3</c:v>
                </c:pt>
                <c:pt idx="829">
                  <c:v>1.2654899999999781E-3</c:v>
                </c:pt>
                <c:pt idx="830">
                  <c:v>1.2654899999999781E-3</c:v>
                </c:pt>
                <c:pt idx="831">
                  <c:v>1.0594799999999855E-3</c:v>
                </c:pt>
                <c:pt idx="832">
                  <c:v>1.0594799999999855E-3</c:v>
                </c:pt>
                <c:pt idx="833">
                  <c:v>9.4175999999998095E-4</c:v>
                </c:pt>
                <c:pt idx="834">
                  <c:v>9.3194999999998208E-4</c:v>
                </c:pt>
                <c:pt idx="835">
                  <c:v>8.3384999999998419E-4</c:v>
                </c:pt>
                <c:pt idx="836">
                  <c:v>8.0441999999998745E-4</c:v>
                </c:pt>
                <c:pt idx="837">
                  <c:v>7.3084499999998248E-4</c:v>
                </c:pt>
                <c:pt idx="838">
                  <c:v>7.3084499999998248E-4</c:v>
                </c:pt>
                <c:pt idx="839">
                  <c:v>7.6027499999998139E-4</c:v>
                </c:pt>
                <c:pt idx="840">
                  <c:v>7.7008499999998026E-4</c:v>
                </c:pt>
                <c:pt idx="841">
                  <c:v>7.9951499999998134E-4</c:v>
                </c:pt>
                <c:pt idx="842">
                  <c:v>7.9951499999998134E-4</c:v>
                </c:pt>
                <c:pt idx="843">
                  <c:v>7.504649999999824E-4</c:v>
                </c:pt>
                <c:pt idx="844">
                  <c:v>7.3084499999998454E-4</c:v>
                </c:pt>
                <c:pt idx="845">
                  <c:v>6.8179499999998559E-4</c:v>
                </c:pt>
                <c:pt idx="846">
                  <c:v>6.8179499999998559E-4</c:v>
                </c:pt>
                <c:pt idx="847">
                  <c:v>7.0631999999998512E-4</c:v>
                </c:pt>
                <c:pt idx="848">
                  <c:v>7.0631999999998512E-4</c:v>
                </c:pt>
                <c:pt idx="849">
                  <c:v>6.3764999999998398E-4</c:v>
                </c:pt>
                <c:pt idx="850">
                  <c:v>6.3764999999998398E-4</c:v>
                </c:pt>
                <c:pt idx="851">
                  <c:v>4.6597499999999196E-4</c:v>
                </c:pt>
                <c:pt idx="852">
                  <c:v>4.6597499999999196E-4</c:v>
                </c:pt>
                <c:pt idx="853">
                  <c:v>3.2863499999998967E-4</c:v>
                </c:pt>
                <c:pt idx="854">
                  <c:v>3.2863499999998967E-4</c:v>
                </c:pt>
                <c:pt idx="855">
                  <c:v>2.5996499999998853E-4</c:v>
                </c:pt>
                <c:pt idx="856">
                  <c:v>2.5996499999998853E-4</c:v>
                </c:pt>
                <c:pt idx="857">
                  <c:v>3.188249999999908E-4</c:v>
                </c:pt>
                <c:pt idx="858">
                  <c:v>3.3844499999998866E-4</c:v>
                </c:pt>
                <c:pt idx="859">
                  <c:v>4.071149999999898E-4</c:v>
                </c:pt>
                <c:pt idx="860">
                  <c:v>4.071149999999898E-4</c:v>
                </c:pt>
                <c:pt idx="861">
                  <c:v>1.9129499999999611E-4</c:v>
                </c:pt>
                <c:pt idx="862">
                  <c:v>1.9129499999999611E-4</c:v>
                </c:pt>
                <c:pt idx="863">
                  <c:v>5.3954999999993801E-5</c:v>
                </c:pt>
                <c:pt idx="864">
                  <c:v>5.3954999999993801E-5</c:v>
                </c:pt>
                <c:pt idx="865">
                  <c:v>-4.9050000000084378E-6</c:v>
                </c:pt>
                <c:pt idx="866">
                  <c:v>-2.4525000000006278E-5</c:v>
                </c:pt>
                <c:pt idx="867">
                  <c:v>-1.2262500000000421E-4</c:v>
                </c:pt>
                <c:pt idx="868">
                  <c:v>-1.2262500000000421E-4</c:v>
                </c:pt>
                <c:pt idx="869">
                  <c:v>-2.2563000000000596E-4</c:v>
                </c:pt>
                <c:pt idx="870">
                  <c:v>-2.2563000000000596E-4</c:v>
                </c:pt>
                <c:pt idx="871">
                  <c:v>-3.7278000000000062E-4</c:v>
                </c:pt>
                <c:pt idx="872">
                  <c:v>-6.0822000000000957E-4</c:v>
                </c:pt>
                <c:pt idx="873">
                  <c:v>-6.0822000000000957E-4</c:v>
                </c:pt>
                <c:pt idx="874">
                  <c:v>-7.3084500000000698E-4</c:v>
                </c:pt>
                <c:pt idx="875">
                  <c:v>-7.4065500000000586E-4</c:v>
                </c:pt>
                <c:pt idx="876">
                  <c:v>-7.6518000000000755E-4</c:v>
                </c:pt>
                <c:pt idx="877">
                  <c:v>-7.6518000000000755E-4</c:v>
                </c:pt>
                <c:pt idx="878">
                  <c:v>-7.0632000000000962E-4</c:v>
                </c:pt>
                <c:pt idx="879">
                  <c:v>-7.0632000000000962E-4</c:v>
                </c:pt>
                <c:pt idx="880">
                  <c:v>-5.8860000000001387E-4</c:v>
                </c:pt>
                <c:pt idx="881">
                  <c:v>-5.8860000000001387E-4</c:v>
                </c:pt>
                <c:pt idx="882">
                  <c:v>-5.8860000000001387E-4</c:v>
                </c:pt>
                <c:pt idx="883">
                  <c:v>-5.5917000000001279E-4</c:v>
                </c:pt>
                <c:pt idx="884">
                  <c:v>-5.5917000000001279E-4</c:v>
                </c:pt>
                <c:pt idx="885">
                  <c:v>-5.8369500000001232E-4</c:v>
                </c:pt>
                <c:pt idx="886">
                  <c:v>-5.8369500000001232E-4</c:v>
                </c:pt>
                <c:pt idx="887">
                  <c:v>-5.2483500000001005E-4</c:v>
                </c:pt>
                <c:pt idx="888">
                  <c:v>-5.0521500000001219E-4</c:v>
                </c:pt>
                <c:pt idx="889">
                  <c:v>-4.0711500000001425E-4</c:v>
                </c:pt>
                <c:pt idx="890">
                  <c:v>-4.0711500000001425E-4</c:v>
                </c:pt>
                <c:pt idx="891">
                  <c:v>-3.5806500000001531E-4</c:v>
                </c:pt>
                <c:pt idx="892">
                  <c:v>-3.5806500000001531E-4</c:v>
                </c:pt>
                <c:pt idx="893">
                  <c:v>-4.0711500000001425E-4</c:v>
                </c:pt>
                <c:pt idx="894">
                  <c:v>-4.0711500000001425E-4</c:v>
                </c:pt>
                <c:pt idx="895">
                  <c:v>-5.2483500000001005E-4</c:v>
                </c:pt>
                <c:pt idx="896">
                  <c:v>-5.2483500000001005E-4</c:v>
                </c:pt>
                <c:pt idx="897">
                  <c:v>-6.4746000000001831E-4</c:v>
                </c:pt>
                <c:pt idx="898">
                  <c:v>-6.4746000000001831E-4</c:v>
                </c:pt>
                <c:pt idx="899">
                  <c:v>-7.6518000000001406E-4</c:v>
                </c:pt>
                <c:pt idx="900">
                  <c:v>-7.6518000000001406E-4</c:v>
                </c:pt>
                <c:pt idx="901">
                  <c:v>-8.14230000000013E-4</c:v>
                </c:pt>
                <c:pt idx="902">
                  <c:v>-8.14230000000013E-4</c:v>
                </c:pt>
                <c:pt idx="903">
                  <c:v>-8.7309000000001526E-4</c:v>
                </c:pt>
                <c:pt idx="904">
                  <c:v>-8.7309000000001526E-4</c:v>
                </c:pt>
                <c:pt idx="905">
                  <c:v>-9.3195000000001319E-4</c:v>
                </c:pt>
                <c:pt idx="906">
                  <c:v>-9.3195000000001319E-4</c:v>
                </c:pt>
                <c:pt idx="907">
                  <c:v>-9.5647500000001489E-4</c:v>
                </c:pt>
                <c:pt idx="908">
                  <c:v>-9.5647500000001489E-4</c:v>
                </c:pt>
                <c:pt idx="909">
                  <c:v>-1.05948000000001E-3</c:v>
                </c:pt>
                <c:pt idx="910">
                  <c:v>-1.05948000000001E-3</c:v>
                </c:pt>
                <c:pt idx="911">
                  <c:v>-1.1281500000000111E-3</c:v>
                </c:pt>
                <c:pt idx="912">
                  <c:v>-1.1281500000000111E-3</c:v>
                </c:pt>
                <c:pt idx="913">
                  <c:v>-1.2311550000000128E-3</c:v>
                </c:pt>
                <c:pt idx="914">
                  <c:v>-1.2311550000000128E-3</c:v>
                </c:pt>
                <c:pt idx="915">
                  <c:v>-1.3341600000000146E-3</c:v>
                </c:pt>
                <c:pt idx="916">
                  <c:v>-1.3341600000000146E-3</c:v>
                </c:pt>
                <c:pt idx="917">
                  <c:v>-1.2998250000000162E-3</c:v>
                </c:pt>
                <c:pt idx="918">
                  <c:v>-1.2998250000000162E-3</c:v>
                </c:pt>
                <c:pt idx="919">
                  <c:v>-1.2998250000000162E-3</c:v>
                </c:pt>
                <c:pt idx="920">
                  <c:v>-1.2998250000000162E-3</c:v>
                </c:pt>
                <c:pt idx="921">
                  <c:v>-1.2654900000000156E-3</c:v>
                </c:pt>
                <c:pt idx="922">
                  <c:v>-1.2654900000000156E-3</c:v>
                </c:pt>
                <c:pt idx="923">
                  <c:v>-1.1870100000000155E-3</c:v>
                </c:pt>
                <c:pt idx="924">
                  <c:v>-1.1870100000000155E-3</c:v>
                </c:pt>
                <c:pt idx="925">
                  <c:v>-1.1477700000000154E-3</c:v>
                </c:pt>
                <c:pt idx="926">
                  <c:v>-1.1477700000000154E-3</c:v>
                </c:pt>
                <c:pt idx="927">
                  <c:v>-1.0692900000000153E-3</c:v>
                </c:pt>
                <c:pt idx="928">
                  <c:v>-1.0692900000000153E-3</c:v>
                </c:pt>
                <c:pt idx="929">
                  <c:v>-1.0300500000000152E-3</c:v>
                </c:pt>
                <c:pt idx="930">
                  <c:v>-1.0300500000000152E-3</c:v>
                </c:pt>
                <c:pt idx="931">
                  <c:v>-1.098720000000012E-3</c:v>
                </c:pt>
                <c:pt idx="932">
                  <c:v>-1.098720000000012E-3</c:v>
                </c:pt>
                <c:pt idx="933">
                  <c:v>-1.1575800000000142E-3</c:v>
                </c:pt>
                <c:pt idx="934">
                  <c:v>-1.1575800000000142E-3</c:v>
                </c:pt>
                <c:pt idx="935">
                  <c:v>-1.2311550000000126E-3</c:v>
                </c:pt>
                <c:pt idx="936">
                  <c:v>-1.2311550000000126E-3</c:v>
                </c:pt>
                <c:pt idx="937">
                  <c:v>-1.2998250000000138E-3</c:v>
                </c:pt>
                <c:pt idx="938">
                  <c:v>-1.2998250000000138E-3</c:v>
                </c:pt>
                <c:pt idx="939">
                  <c:v>-1.3488750000000128E-3</c:v>
                </c:pt>
                <c:pt idx="940">
                  <c:v>-1.3684950000000106E-3</c:v>
                </c:pt>
                <c:pt idx="941">
                  <c:v>-1.4862150000000151E-3</c:v>
                </c:pt>
                <c:pt idx="942">
                  <c:v>-1.4862150000000151E-3</c:v>
                </c:pt>
                <c:pt idx="943">
                  <c:v>-1.5450750000000129E-3</c:v>
                </c:pt>
                <c:pt idx="944">
                  <c:v>-1.5450750000000129E-3</c:v>
                </c:pt>
                <c:pt idx="945">
                  <c:v>-1.5794100000000135E-3</c:v>
                </c:pt>
                <c:pt idx="946">
                  <c:v>-1.5794100000000135E-3</c:v>
                </c:pt>
                <c:pt idx="947">
                  <c:v>-1.5794100000000135E-3</c:v>
                </c:pt>
                <c:pt idx="948">
                  <c:v>-1.5794100000000135E-3</c:v>
                </c:pt>
                <c:pt idx="949">
                  <c:v>-1.5303600000000145E-3</c:v>
                </c:pt>
                <c:pt idx="950">
                  <c:v>-1.5303600000000145E-3</c:v>
                </c:pt>
                <c:pt idx="951">
                  <c:v>-1.5303600000000145E-3</c:v>
                </c:pt>
                <c:pt idx="952">
                  <c:v>-1.5303600000000145E-3</c:v>
                </c:pt>
                <c:pt idx="953">
                  <c:v>-1.6186500000000112E-3</c:v>
                </c:pt>
                <c:pt idx="954">
                  <c:v>-1.6186500000000112E-3</c:v>
                </c:pt>
                <c:pt idx="955">
                  <c:v>-1.6677000000000146E-3</c:v>
                </c:pt>
                <c:pt idx="956">
                  <c:v>-1.6677000000000146E-3</c:v>
                </c:pt>
                <c:pt idx="957">
                  <c:v>-1.6382700000000157E-3</c:v>
                </c:pt>
                <c:pt idx="958">
                  <c:v>-1.6382700000000157E-3</c:v>
                </c:pt>
                <c:pt idx="959">
                  <c:v>-1.6382700000000157E-3</c:v>
                </c:pt>
                <c:pt idx="960">
                  <c:v>-1.6480800000000146E-3</c:v>
                </c:pt>
                <c:pt idx="961">
                  <c:v>-1.697130000000018E-3</c:v>
                </c:pt>
                <c:pt idx="962">
                  <c:v>-1.697130000000018E-3</c:v>
                </c:pt>
                <c:pt idx="963">
                  <c:v>-1.697130000000018E-3</c:v>
                </c:pt>
                <c:pt idx="964">
                  <c:v>-1.697130000000018E-3</c:v>
                </c:pt>
                <c:pt idx="965">
                  <c:v>-1.6235550000000196E-3</c:v>
                </c:pt>
                <c:pt idx="966">
                  <c:v>-1.6235550000000196E-3</c:v>
                </c:pt>
                <c:pt idx="967">
                  <c:v>-1.6235550000000196E-3</c:v>
                </c:pt>
                <c:pt idx="968">
                  <c:v>-1.6235550000000196E-3</c:v>
                </c:pt>
                <c:pt idx="969">
                  <c:v>-1.7461800000000169E-3</c:v>
                </c:pt>
                <c:pt idx="970">
                  <c:v>-1.7461800000000169E-3</c:v>
                </c:pt>
                <c:pt idx="971">
                  <c:v>-1.8639000000000214E-3</c:v>
                </c:pt>
                <c:pt idx="972">
                  <c:v>-1.8639000000000214E-3</c:v>
                </c:pt>
                <c:pt idx="973">
                  <c:v>-1.8639000000000214E-3</c:v>
                </c:pt>
                <c:pt idx="974">
                  <c:v>-1.8639000000000214E-3</c:v>
                </c:pt>
                <c:pt idx="975">
                  <c:v>-1.8344700000000203E-3</c:v>
                </c:pt>
                <c:pt idx="976">
                  <c:v>-1.8344700000000203E-3</c:v>
                </c:pt>
                <c:pt idx="977">
                  <c:v>-1.8933300000000181E-3</c:v>
                </c:pt>
                <c:pt idx="978">
                  <c:v>-1.8933300000000181E-3</c:v>
                </c:pt>
                <c:pt idx="979">
                  <c:v>-2.0110500000000225E-3</c:v>
                </c:pt>
                <c:pt idx="980">
                  <c:v>-2.0306700000000204E-3</c:v>
                </c:pt>
                <c:pt idx="981">
                  <c:v>-2.1778200000000152E-3</c:v>
                </c:pt>
                <c:pt idx="982">
                  <c:v>-2.1778200000000152E-3</c:v>
                </c:pt>
                <c:pt idx="983">
                  <c:v>-2.3151600000000175E-3</c:v>
                </c:pt>
                <c:pt idx="984">
                  <c:v>-2.3151600000000175E-3</c:v>
                </c:pt>
                <c:pt idx="985">
                  <c:v>-2.4328800000000218E-3</c:v>
                </c:pt>
                <c:pt idx="986">
                  <c:v>-2.4328800000000218E-3</c:v>
                </c:pt>
                <c:pt idx="987">
                  <c:v>-2.5506000000000218E-3</c:v>
                </c:pt>
                <c:pt idx="988">
                  <c:v>-2.5506000000000218E-3</c:v>
                </c:pt>
                <c:pt idx="989">
                  <c:v>-2.6192700000000186E-3</c:v>
                </c:pt>
                <c:pt idx="990">
                  <c:v>-2.6192700000000186E-3</c:v>
                </c:pt>
                <c:pt idx="991">
                  <c:v>-2.825280000000022E-3</c:v>
                </c:pt>
                <c:pt idx="992">
                  <c:v>-2.825280000000022E-3</c:v>
                </c:pt>
                <c:pt idx="993">
                  <c:v>-3.0018600000000289E-3</c:v>
                </c:pt>
                <c:pt idx="994">
                  <c:v>-3.0214800000000269E-3</c:v>
                </c:pt>
                <c:pt idx="995">
                  <c:v>-3.0460050000000265E-3</c:v>
                </c:pt>
                <c:pt idx="996">
                  <c:v>-3.0460050000000265E-3</c:v>
                </c:pt>
                <c:pt idx="997">
                  <c:v>-3.0116700000000257E-3</c:v>
                </c:pt>
                <c:pt idx="998">
                  <c:v>-3.0116700000000257E-3</c:v>
                </c:pt>
                <c:pt idx="999">
                  <c:v>-3.0460050000000244E-3</c:v>
                </c:pt>
                <c:pt idx="1000">
                  <c:v>-3.0460050000000244E-3</c:v>
                </c:pt>
                <c:pt idx="1001">
                  <c:v>-3.1342950000000278E-3</c:v>
                </c:pt>
                <c:pt idx="1002">
                  <c:v>-3.1342950000000278E-3</c:v>
                </c:pt>
                <c:pt idx="1003">
                  <c:v>-3.2225850000000248E-3</c:v>
                </c:pt>
                <c:pt idx="1004">
                  <c:v>-3.2225850000000248E-3</c:v>
                </c:pt>
                <c:pt idx="1005">
                  <c:v>-3.3108750000000282E-3</c:v>
                </c:pt>
                <c:pt idx="1006">
                  <c:v>-3.3108750000000282E-3</c:v>
                </c:pt>
                <c:pt idx="1007">
                  <c:v>-3.359925000000027E-3</c:v>
                </c:pt>
                <c:pt idx="1008">
                  <c:v>-3.359925000000027E-3</c:v>
                </c:pt>
                <c:pt idx="1009">
                  <c:v>-3.3893550000000283E-3</c:v>
                </c:pt>
                <c:pt idx="1010">
                  <c:v>-3.3893550000000283E-3</c:v>
                </c:pt>
                <c:pt idx="1011">
                  <c:v>-3.4629300000000268E-3</c:v>
                </c:pt>
                <c:pt idx="1012">
                  <c:v>-3.4629300000000268E-3</c:v>
                </c:pt>
                <c:pt idx="1013">
                  <c:v>-3.521790000000029E-3</c:v>
                </c:pt>
                <c:pt idx="1014">
                  <c:v>-3.521790000000029E-3</c:v>
                </c:pt>
                <c:pt idx="1015">
                  <c:v>-3.521790000000029E-3</c:v>
                </c:pt>
                <c:pt idx="1016">
                  <c:v>-3.521790000000029E-3</c:v>
                </c:pt>
                <c:pt idx="1017">
                  <c:v>-3.521790000000029E-3</c:v>
                </c:pt>
                <c:pt idx="1018">
                  <c:v>-3.521790000000029E-3</c:v>
                </c:pt>
                <c:pt idx="1019">
                  <c:v>-3.4629300000000268E-3</c:v>
                </c:pt>
                <c:pt idx="1020">
                  <c:v>-3.4629300000000268E-3</c:v>
                </c:pt>
                <c:pt idx="1021">
                  <c:v>-3.4923600000000259E-3</c:v>
                </c:pt>
                <c:pt idx="1022">
                  <c:v>-3.4923600000000259E-3</c:v>
                </c:pt>
                <c:pt idx="1023">
                  <c:v>-3.6395100000000315E-3</c:v>
                </c:pt>
                <c:pt idx="1024">
                  <c:v>-3.6395100000000315E-3</c:v>
                </c:pt>
                <c:pt idx="1025">
                  <c:v>-3.6689400000000307E-3</c:v>
                </c:pt>
                <c:pt idx="1026">
                  <c:v>-3.6689400000000307E-3</c:v>
                </c:pt>
                <c:pt idx="1027">
                  <c:v>-3.7278000000000328E-3</c:v>
                </c:pt>
                <c:pt idx="1028">
                  <c:v>-3.7278000000000328E-3</c:v>
                </c:pt>
                <c:pt idx="1029">
                  <c:v>-3.8455200000000285E-3</c:v>
                </c:pt>
                <c:pt idx="1030">
                  <c:v>-3.8455200000000285E-3</c:v>
                </c:pt>
                <c:pt idx="1031">
                  <c:v>-3.8455200000000285E-3</c:v>
                </c:pt>
                <c:pt idx="1032">
                  <c:v>-3.8455200000000285E-3</c:v>
                </c:pt>
                <c:pt idx="1033">
                  <c:v>-3.8455200000000285E-3</c:v>
                </c:pt>
                <c:pt idx="1034">
                  <c:v>-3.8455200000000285E-3</c:v>
                </c:pt>
                <c:pt idx="1035">
                  <c:v>-3.9632400000000328E-3</c:v>
                </c:pt>
                <c:pt idx="1036">
                  <c:v>-3.9632400000000328E-3</c:v>
                </c:pt>
                <c:pt idx="1037">
                  <c:v>-4.022100000000031E-3</c:v>
                </c:pt>
                <c:pt idx="1038">
                  <c:v>-4.022100000000031E-3</c:v>
                </c:pt>
                <c:pt idx="1039">
                  <c:v>-4.022100000000031E-3</c:v>
                </c:pt>
                <c:pt idx="1040">
                  <c:v>-4.022100000000031E-3</c:v>
                </c:pt>
                <c:pt idx="1041">
                  <c:v>-4.022100000000031E-3</c:v>
                </c:pt>
                <c:pt idx="1042">
                  <c:v>-4.022100000000031E-3</c:v>
                </c:pt>
                <c:pt idx="1043">
                  <c:v>-4.0515300000000323E-3</c:v>
                </c:pt>
                <c:pt idx="1044">
                  <c:v>-4.0515300000000323E-3</c:v>
                </c:pt>
                <c:pt idx="1045">
                  <c:v>-4.0515300000000323E-3</c:v>
                </c:pt>
                <c:pt idx="1046">
                  <c:v>-4.0515300000000323E-3</c:v>
                </c:pt>
                <c:pt idx="1047">
                  <c:v>-3.9926700000000297E-3</c:v>
                </c:pt>
                <c:pt idx="1048">
                  <c:v>-3.9926700000000297E-3</c:v>
                </c:pt>
                <c:pt idx="1049">
                  <c:v>-3.9926700000000297E-3</c:v>
                </c:pt>
                <c:pt idx="1050">
                  <c:v>-3.9926700000000297E-3</c:v>
                </c:pt>
                <c:pt idx="1051">
                  <c:v>-4.0515300000000323E-3</c:v>
                </c:pt>
                <c:pt idx="1052">
                  <c:v>-4.0515300000000323E-3</c:v>
                </c:pt>
                <c:pt idx="1053">
                  <c:v>-4.1692500000000323E-3</c:v>
                </c:pt>
                <c:pt idx="1054">
                  <c:v>-4.1692500000000323E-3</c:v>
                </c:pt>
                <c:pt idx="1055">
                  <c:v>-4.3164000000000266E-3</c:v>
                </c:pt>
                <c:pt idx="1056">
                  <c:v>-4.3164000000000266E-3</c:v>
                </c:pt>
                <c:pt idx="1057">
                  <c:v>-4.4929800000000335E-3</c:v>
                </c:pt>
                <c:pt idx="1058">
                  <c:v>-4.4929800000000335E-3</c:v>
                </c:pt>
                <c:pt idx="1059">
                  <c:v>-4.5714600000000332E-3</c:v>
                </c:pt>
                <c:pt idx="1060">
                  <c:v>-4.5714600000000332E-3</c:v>
                </c:pt>
                <c:pt idx="1061">
                  <c:v>-4.532220000000033E-3</c:v>
                </c:pt>
                <c:pt idx="1062">
                  <c:v>-4.532220000000033E-3</c:v>
                </c:pt>
                <c:pt idx="1063">
                  <c:v>-4.4635500000000366E-3</c:v>
                </c:pt>
                <c:pt idx="1064">
                  <c:v>-4.4635500000000366E-3</c:v>
                </c:pt>
                <c:pt idx="1065">
                  <c:v>-4.4341200000000353E-3</c:v>
                </c:pt>
                <c:pt idx="1066">
                  <c:v>-4.4341200000000353E-3</c:v>
                </c:pt>
                <c:pt idx="1067">
                  <c:v>-4.277160000000035E-3</c:v>
                </c:pt>
                <c:pt idx="1068">
                  <c:v>-4.277160000000035E-3</c:v>
                </c:pt>
                <c:pt idx="1069">
                  <c:v>-4.1300100000000407E-3</c:v>
                </c:pt>
                <c:pt idx="1070">
                  <c:v>-4.1300100000000407E-3</c:v>
                </c:pt>
                <c:pt idx="1071">
                  <c:v>-4.1888700000000433E-3</c:v>
                </c:pt>
                <c:pt idx="1072">
                  <c:v>-4.2183000000000402E-3</c:v>
                </c:pt>
                <c:pt idx="1073">
                  <c:v>-4.2673500000000395E-3</c:v>
                </c:pt>
                <c:pt idx="1074">
                  <c:v>-4.2673500000000395E-3</c:v>
                </c:pt>
                <c:pt idx="1075">
                  <c:v>-4.2379200000000382E-3</c:v>
                </c:pt>
                <c:pt idx="1076">
                  <c:v>-4.2379200000000382E-3</c:v>
                </c:pt>
                <c:pt idx="1077">
                  <c:v>-4.2379200000000382E-3</c:v>
                </c:pt>
                <c:pt idx="1078">
                  <c:v>-4.2379200000000382E-3</c:v>
                </c:pt>
                <c:pt idx="1079">
                  <c:v>-4.3065900000000398E-3</c:v>
                </c:pt>
                <c:pt idx="1080">
                  <c:v>-4.3065900000000398E-3</c:v>
                </c:pt>
                <c:pt idx="1081">
                  <c:v>-4.4537400000000341E-3</c:v>
                </c:pt>
                <c:pt idx="1082">
                  <c:v>-4.4537400000000341E-3</c:v>
                </c:pt>
                <c:pt idx="1083">
                  <c:v>-4.5910800000000364E-3</c:v>
                </c:pt>
                <c:pt idx="1084">
                  <c:v>-4.5910800000000364E-3</c:v>
                </c:pt>
                <c:pt idx="1085">
                  <c:v>-4.5665550000000372E-3</c:v>
                </c:pt>
                <c:pt idx="1086">
                  <c:v>-4.5469350000000306E-3</c:v>
                </c:pt>
                <c:pt idx="1087">
                  <c:v>-4.4978850000000313E-3</c:v>
                </c:pt>
                <c:pt idx="1088">
                  <c:v>-4.4978850000000313E-3</c:v>
                </c:pt>
                <c:pt idx="1089">
                  <c:v>-4.52731500000003E-3</c:v>
                </c:pt>
                <c:pt idx="1090">
                  <c:v>-4.52731500000003E-3</c:v>
                </c:pt>
                <c:pt idx="1091">
                  <c:v>-4.5518400000000318E-3</c:v>
                </c:pt>
                <c:pt idx="1092">
                  <c:v>-4.5518400000000318E-3</c:v>
                </c:pt>
                <c:pt idx="1093">
                  <c:v>-4.4929800000000335E-3</c:v>
                </c:pt>
                <c:pt idx="1094">
                  <c:v>-4.4929800000000335E-3</c:v>
                </c:pt>
                <c:pt idx="1095">
                  <c:v>-4.4194050000000351E-3</c:v>
                </c:pt>
                <c:pt idx="1096">
                  <c:v>-4.4095950000000318E-3</c:v>
                </c:pt>
                <c:pt idx="1097">
                  <c:v>-4.3360200000000333E-3</c:v>
                </c:pt>
                <c:pt idx="1098">
                  <c:v>-4.3360200000000333E-3</c:v>
                </c:pt>
                <c:pt idx="1099">
                  <c:v>-4.277160000000035E-3</c:v>
                </c:pt>
                <c:pt idx="1100">
                  <c:v>-4.277160000000035E-3</c:v>
                </c:pt>
                <c:pt idx="1101">
                  <c:v>-4.3016850000000368E-3</c:v>
                </c:pt>
                <c:pt idx="1102">
                  <c:v>-4.3016850000000368E-3</c:v>
                </c:pt>
                <c:pt idx="1103">
                  <c:v>-4.3311150000000355E-3</c:v>
                </c:pt>
                <c:pt idx="1104">
                  <c:v>-4.3311150000000355E-3</c:v>
                </c:pt>
                <c:pt idx="1105">
                  <c:v>-4.3899750000000381E-3</c:v>
                </c:pt>
                <c:pt idx="1106">
                  <c:v>-4.3899750000000381E-3</c:v>
                </c:pt>
                <c:pt idx="1107">
                  <c:v>-4.5076950000000338E-3</c:v>
                </c:pt>
                <c:pt idx="1108">
                  <c:v>-4.5076950000000338E-3</c:v>
                </c:pt>
                <c:pt idx="1109">
                  <c:v>-4.801995000000045E-3</c:v>
                </c:pt>
                <c:pt idx="1110">
                  <c:v>-4.801995000000045E-3</c:v>
                </c:pt>
                <c:pt idx="1111">
                  <c:v>-5.1257250000000332E-3</c:v>
                </c:pt>
                <c:pt idx="1112">
                  <c:v>-5.1257250000000332E-3</c:v>
                </c:pt>
                <c:pt idx="1113">
                  <c:v>-5.2140150000000362E-3</c:v>
                </c:pt>
                <c:pt idx="1114">
                  <c:v>-5.2140150000000362E-3</c:v>
                </c:pt>
                <c:pt idx="1115">
                  <c:v>-5.1404400000000378E-3</c:v>
                </c:pt>
                <c:pt idx="1116">
                  <c:v>-5.1404400000000378E-3</c:v>
                </c:pt>
                <c:pt idx="1117">
                  <c:v>-4.9687650000000347E-3</c:v>
                </c:pt>
                <c:pt idx="1118">
                  <c:v>-4.9687650000000347E-3</c:v>
                </c:pt>
                <c:pt idx="1119">
                  <c:v>-4.9000950000000383E-3</c:v>
                </c:pt>
                <c:pt idx="1120">
                  <c:v>-4.9000950000000383E-3</c:v>
                </c:pt>
                <c:pt idx="1121">
                  <c:v>-4.762755000000036E-3</c:v>
                </c:pt>
                <c:pt idx="1122">
                  <c:v>-4.762755000000036E-3</c:v>
                </c:pt>
                <c:pt idx="1123">
                  <c:v>-4.5910800000000329E-3</c:v>
                </c:pt>
                <c:pt idx="1124">
                  <c:v>-4.5910800000000329E-3</c:v>
                </c:pt>
                <c:pt idx="1125">
                  <c:v>-4.5910800000000329E-3</c:v>
                </c:pt>
                <c:pt idx="1126">
                  <c:v>-4.5910800000000329E-3</c:v>
                </c:pt>
                <c:pt idx="1127">
                  <c:v>-4.6597500000000345E-3</c:v>
                </c:pt>
                <c:pt idx="1128">
                  <c:v>-4.6597500000000345E-3</c:v>
                </c:pt>
                <c:pt idx="1129">
                  <c:v>-4.762755000000036E-3</c:v>
                </c:pt>
                <c:pt idx="1130">
                  <c:v>-4.762755000000036E-3</c:v>
                </c:pt>
                <c:pt idx="1131">
                  <c:v>-4.851045000000033E-3</c:v>
                </c:pt>
                <c:pt idx="1132">
                  <c:v>-4.851045000000033E-3</c:v>
                </c:pt>
                <c:pt idx="1133">
                  <c:v>-4.9099050000000356E-3</c:v>
                </c:pt>
                <c:pt idx="1134">
                  <c:v>-4.9197150000000345E-3</c:v>
                </c:pt>
                <c:pt idx="1135">
                  <c:v>-4.9687650000000338E-3</c:v>
                </c:pt>
                <c:pt idx="1136">
                  <c:v>-4.9687650000000338E-3</c:v>
                </c:pt>
                <c:pt idx="1137">
                  <c:v>-5.0276250000000364E-3</c:v>
                </c:pt>
                <c:pt idx="1138">
                  <c:v>-5.0374350000000354E-3</c:v>
                </c:pt>
                <c:pt idx="1139">
                  <c:v>-5.0864850000000347E-3</c:v>
                </c:pt>
                <c:pt idx="1140">
                  <c:v>-5.096295000000038E-3</c:v>
                </c:pt>
                <c:pt idx="1141">
                  <c:v>-5.2189200000000357E-3</c:v>
                </c:pt>
                <c:pt idx="1142">
                  <c:v>-5.2189200000000357E-3</c:v>
                </c:pt>
                <c:pt idx="1143">
                  <c:v>-5.3072100000000327E-3</c:v>
                </c:pt>
                <c:pt idx="1144">
                  <c:v>-5.2974000000000293E-3</c:v>
                </c:pt>
                <c:pt idx="1145">
                  <c:v>-5.2238250000000309E-3</c:v>
                </c:pt>
                <c:pt idx="1146">
                  <c:v>-5.2238250000000309E-3</c:v>
                </c:pt>
                <c:pt idx="1147">
                  <c:v>-5.1061050000000352E-3</c:v>
                </c:pt>
                <c:pt idx="1148">
                  <c:v>-5.1061050000000352E-3</c:v>
                </c:pt>
                <c:pt idx="1149">
                  <c:v>-4.9589550000000296E-3</c:v>
                </c:pt>
                <c:pt idx="1150">
                  <c:v>-4.9589550000000296E-3</c:v>
                </c:pt>
                <c:pt idx="1151">
                  <c:v>-4.841235000000034E-3</c:v>
                </c:pt>
                <c:pt idx="1152">
                  <c:v>-4.841235000000034E-3</c:v>
                </c:pt>
                <c:pt idx="1153">
                  <c:v>-4.7382300000000325E-3</c:v>
                </c:pt>
                <c:pt idx="1154">
                  <c:v>-4.7382300000000325E-3</c:v>
                </c:pt>
                <c:pt idx="1155">
                  <c:v>-4.6793700000000299E-3</c:v>
                </c:pt>
                <c:pt idx="1156">
                  <c:v>-4.6793700000000299E-3</c:v>
                </c:pt>
                <c:pt idx="1157">
                  <c:v>-4.6793700000000299E-3</c:v>
                </c:pt>
                <c:pt idx="1158">
                  <c:v>-4.6793700000000299E-3</c:v>
                </c:pt>
                <c:pt idx="1159">
                  <c:v>-4.7088000000000312E-3</c:v>
                </c:pt>
                <c:pt idx="1160">
                  <c:v>-4.7088000000000312E-3</c:v>
                </c:pt>
                <c:pt idx="1161">
                  <c:v>-4.7676600000000294E-3</c:v>
                </c:pt>
                <c:pt idx="1162">
                  <c:v>-4.7676600000000294E-3</c:v>
                </c:pt>
                <c:pt idx="1163">
                  <c:v>-4.7970900000000307E-3</c:v>
                </c:pt>
                <c:pt idx="1164">
                  <c:v>-4.7970900000000307E-3</c:v>
                </c:pt>
                <c:pt idx="1165">
                  <c:v>-4.767660000000032E-3</c:v>
                </c:pt>
                <c:pt idx="1166">
                  <c:v>-4.767660000000032E-3</c:v>
                </c:pt>
                <c:pt idx="1167">
                  <c:v>-4.7970900000000333E-3</c:v>
                </c:pt>
                <c:pt idx="1168">
                  <c:v>-4.7970900000000333E-3</c:v>
                </c:pt>
                <c:pt idx="1169">
                  <c:v>-4.8363300000000336E-3</c:v>
                </c:pt>
                <c:pt idx="1170">
                  <c:v>-4.8363300000000336E-3</c:v>
                </c:pt>
                <c:pt idx="1171">
                  <c:v>-4.8069000000000349E-3</c:v>
                </c:pt>
                <c:pt idx="1172">
                  <c:v>-4.8069000000000349E-3</c:v>
                </c:pt>
                <c:pt idx="1173">
                  <c:v>-4.8069000000000349E-3</c:v>
                </c:pt>
                <c:pt idx="1174">
                  <c:v>-4.8069000000000349E-3</c:v>
                </c:pt>
                <c:pt idx="1175">
                  <c:v>-4.7823750000000357E-3</c:v>
                </c:pt>
                <c:pt idx="1176">
                  <c:v>-4.7725650000000367E-3</c:v>
                </c:pt>
                <c:pt idx="1177">
                  <c:v>-4.7431350000000354E-3</c:v>
                </c:pt>
                <c:pt idx="1178">
                  <c:v>-4.7431350000000354E-3</c:v>
                </c:pt>
                <c:pt idx="1179">
                  <c:v>-4.7431350000000354E-3</c:v>
                </c:pt>
                <c:pt idx="1180">
                  <c:v>-4.7431350000000354E-3</c:v>
                </c:pt>
                <c:pt idx="1181">
                  <c:v>-4.7137050000000368E-3</c:v>
                </c:pt>
                <c:pt idx="1182">
                  <c:v>-4.7137050000000368E-3</c:v>
                </c:pt>
                <c:pt idx="1183">
                  <c:v>-4.6548450000000342E-3</c:v>
                </c:pt>
                <c:pt idx="1184">
                  <c:v>-4.6450350000000352E-3</c:v>
                </c:pt>
                <c:pt idx="1185">
                  <c:v>-4.6450350000000352E-3</c:v>
                </c:pt>
                <c:pt idx="1186">
                  <c:v>-4.6548450000000342E-3</c:v>
                </c:pt>
                <c:pt idx="1187">
                  <c:v>-4.7235150000000357E-3</c:v>
                </c:pt>
                <c:pt idx="1188">
                  <c:v>-4.7235150000000357E-3</c:v>
                </c:pt>
                <c:pt idx="1189">
                  <c:v>-4.8412350000000357E-3</c:v>
                </c:pt>
                <c:pt idx="1190">
                  <c:v>-4.8412350000000357E-3</c:v>
                </c:pt>
                <c:pt idx="1191">
                  <c:v>-4.8706650000000344E-3</c:v>
                </c:pt>
                <c:pt idx="1192">
                  <c:v>-4.8706650000000344E-3</c:v>
                </c:pt>
                <c:pt idx="1193">
                  <c:v>-4.7921850000000347E-3</c:v>
                </c:pt>
                <c:pt idx="1194">
                  <c:v>-4.7921850000000347E-3</c:v>
                </c:pt>
                <c:pt idx="1195">
                  <c:v>-4.7235150000000331E-3</c:v>
                </c:pt>
                <c:pt idx="1196">
                  <c:v>-4.7235150000000331E-3</c:v>
                </c:pt>
                <c:pt idx="1197">
                  <c:v>-4.7529450000000318E-3</c:v>
                </c:pt>
                <c:pt idx="1198">
                  <c:v>-4.7529450000000318E-3</c:v>
                </c:pt>
                <c:pt idx="1199">
                  <c:v>-4.8412350000000349E-3</c:v>
                </c:pt>
                <c:pt idx="1200">
                  <c:v>-4.8412350000000349E-3</c:v>
                </c:pt>
                <c:pt idx="1201">
                  <c:v>-4.9589550000000305E-3</c:v>
                </c:pt>
                <c:pt idx="1202">
                  <c:v>-4.9589550000000305E-3</c:v>
                </c:pt>
                <c:pt idx="1203">
                  <c:v>-5.1355350000000374E-3</c:v>
                </c:pt>
                <c:pt idx="1204">
                  <c:v>-5.1355350000000374E-3</c:v>
                </c:pt>
                <c:pt idx="1205">
                  <c:v>-5.2238250000000343E-3</c:v>
                </c:pt>
                <c:pt idx="1206">
                  <c:v>-5.2238250000000343E-3</c:v>
                </c:pt>
                <c:pt idx="1207">
                  <c:v>-5.2483500000000335E-3</c:v>
                </c:pt>
                <c:pt idx="1208">
                  <c:v>-5.2483500000000335E-3</c:v>
                </c:pt>
                <c:pt idx="1209">
                  <c:v>-5.2483500000000335E-3</c:v>
                </c:pt>
                <c:pt idx="1210">
                  <c:v>-5.2483500000000335E-3</c:v>
                </c:pt>
                <c:pt idx="1211">
                  <c:v>-5.2483500000000335E-3</c:v>
                </c:pt>
                <c:pt idx="1212">
                  <c:v>-5.2483500000000335E-3</c:v>
                </c:pt>
                <c:pt idx="1213">
                  <c:v>-5.3709750000000313E-3</c:v>
                </c:pt>
                <c:pt idx="1214">
                  <c:v>-5.4102150000000272E-3</c:v>
                </c:pt>
                <c:pt idx="1215">
                  <c:v>-5.4592650000000265E-3</c:v>
                </c:pt>
                <c:pt idx="1216">
                  <c:v>-5.4592650000000265E-3</c:v>
                </c:pt>
                <c:pt idx="1217">
                  <c:v>-5.4298350000000252E-3</c:v>
                </c:pt>
                <c:pt idx="1218">
                  <c:v>-5.4298350000000252E-3</c:v>
                </c:pt>
                <c:pt idx="1219">
                  <c:v>-5.4298350000000252E-3</c:v>
                </c:pt>
                <c:pt idx="1220">
                  <c:v>-5.4298350000000252E-3</c:v>
                </c:pt>
                <c:pt idx="1221">
                  <c:v>-5.4298350000000252E-3</c:v>
                </c:pt>
                <c:pt idx="1222">
                  <c:v>-5.4298350000000252E-3</c:v>
                </c:pt>
                <c:pt idx="1223">
                  <c:v>-5.4004050000000265E-3</c:v>
                </c:pt>
                <c:pt idx="1224">
                  <c:v>-5.4004050000000265E-3</c:v>
                </c:pt>
                <c:pt idx="1225">
                  <c:v>-5.3709750000000252E-3</c:v>
                </c:pt>
                <c:pt idx="1226">
                  <c:v>-5.3709750000000252E-3</c:v>
                </c:pt>
                <c:pt idx="1227">
                  <c:v>-5.4200250000000245E-3</c:v>
                </c:pt>
                <c:pt idx="1228">
                  <c:v>-5.4200250000000245E-3</c:v>
                </c:pt>
                <c:pt idx="1229">
                  <c:v>-5.5083150000000214E-3</c:v>
                </c:pt>
                <c:pt idx="1230">
                  <c:v>-5.5083150000000214E-3</c:v>
                </c:pt>
                <c:pt idx="1231">
                  <c:v>-5.5966050000000244E-3</c:v>
                </c:pt>
                <c:pt idx="1232">
                  <c:v>-5.5966050000000244E-3</c:v>
                </c:pt>
                <c:pt idx="1233">
                  <c:v>-5.6260350000000231E-3</c:v>
                </c:pt>
                <c:pt idx="1234">
                  <c:v>-5.6260350000000231E-3</c:v>
                </c:pt>
                <c:pt idx="1235">
                  <c:v>-5.5917000000000223E-3</c:v>
                </c:pt>
                <c:pt idx="1236">
                  <c:v>-5.5917000000000223E-3</c:v>
                </c:pt>
                <c:pt idx="1237">
                  <c:v>-5.5328400000000198E-3</c:v>
                </c:pt>
                <c:pt idx="1238">
                  <c:v>-5.5328400000000198E-3</c:v>
                </c:pt>
                <c:pt idx="1239">
                  <c:v>-5.4985050000000216E-3</c:v>
                </c:pt>
                <c:pt idx="1240">
                  <c:v>-5.4985050000000216E-3</c:v>
                </c:pt>
                <c:pt idx="1241">
                  <c:v>-5.5279350000000229E-3</c:v>
                </c:pt>
                <c:pt idx="1242">
                  <c:v>-5.5279350000000229E-3</c:v>
                </c:pt>
                <c:pt idx="1243">
                  <c:v>-5.5573650000000216E-3</c:v>
                </c:pt>
                <c:pt idx="1244">
                  <c:v>-5.5573650000000216E-3</c:v>
                </c:pt>
                <c:pt idx="1245">
                  <c:v>-5.498505000000019E-3</c:v>
                </c:pt>
                <c:pt idx="1246">
                  <c:v>-5.498505000000019E-3</c:v>
                </c:pt>
                <c:pt idx="1247">
                  <c:v>-5.3268300000000159E-3</c:v>
                </c:pt>
                <c:pt idx="1248">
                  <c:v>-5.3268300000000159E-3</c:v>
                </c:pt>
                <c:pt idx="1249">
                  <c:v>-5.1894900000000223E-3</c:v>
                </c:pt>
                <c:pt idx="1250">
                  <c:v>-5.1894900000000223E-3</c:v>
                </c:pt>
                <c:pt idx="1251">
                  <c:v>-5.1551550000000215E-3</c:v>
                </c:pt>
                <c:pt idx="1252">
                  <c:v>-5.1551550000000215E-3</c:v>
                </c:pt>
                <c:pt idx="1253">
                  <c:v>-5.1257250000000202E-3</c:v>
                </c:pt>
                <c:pt idx="1254">
                  <c:v>-5.1159150000000212E-3</c:v>
                </c:pt>
                <c:pt idx="1255">
                  <c:v>-4.9442400000000181E-3</c:v>
                </c:pt>
                <c:pt idx="1256">
                  <c:v>-4.9442400000000181E-3</c:v>
                </c:pt>
                <c:pt idx="1257">
                  <c:v>-4.7970900000000238E-3</c:v>
                </c:pt>
                <c:pt idx="1258">
                  <c:v>-4.7970900000000238E-3</c:v>
                </c:pt>
                <c:pt idx="1259">
                  <c:v>-4.6793700000000238E-3</c:v>
                </c:pt>
                <c:pt idx="1260">
                  <c:v>-4.6793700000000238E-3</c:v>
                </c:pt>
                <c:pt idx="1261">
                  <c:v>-4.5469350000000254E-3</c:v>
                </c:pt>
                <c:pt idx="1262">
                  <c:v>-4.5469350000000254E-3</c:v>
                </c:pt>
                <c:pt idx="1263">
                  <c:v>-4.6156050000000261E-3</c:v>
                </c:pt>
                <c:pt idx="1264">
                  <c:v>-4.6156050000000261E-3</c:v>
                </c:pt>
                <c:pt idx="1265">
                  <c:v>-4.792185000000033E-3</c:v>
                </c:pt>
                <c:pt idx="1266">
                  <c:v>-4.792185000000033E-3</c:v>
                </c:pt>
                <c:pt idx="1267">
                  <c:v>-4.8510450000000312E-3</c:v>
                </c:pt>
                <c:pt idx="1268">
                  <c:v>-4.8510450000000312E-3</c:v>
                </c:pt>
                <c:pt idx="1269">
                  <c:v>-4.7823750000000297E-3</c:v>
                </c:pt>
                <c:pt idx="1270">
                  <c:v>-4.7823750000000297E-3</c:v>
                </c:pt>
                <c:pt idx="1271">
                  <c:v>-4.7137050000000281E-3</c:v>
                </c:pt>
                <c:pt idx="1272">
                  <c:v>-4.7137050000000281E-3</c:v>
                </c:pt>
                <c:pt idx="1273">
                  <c:v>-4.801995000000025E-3</c:v>
                </c:pt>
                <c:pt idx="1274">
                  <c:v>-4.801995000000025E-3</c:v>
                </c:pt>
                <c:pt idx="1275">
                  <c:v>-4.9050000000000265E-3</c:v>
                </c:pt>
                <c:pt idx="1276">
                  <c:v>-4.9050000000000265E-3</c:v>
                </c:pt>
                <c:pt idx="1277">
                  <c:v>-4.8559500000000273E-3</c:v>
                </c:pt>
                <c:pt idx="1278">
                  <c:v>-4.8559500000000273E-3</c:v>
                </c:pt>
                <c:pt idx="1279">
                  <c:v>-4.8853800000000286E-3</c:v>
                </c:pt>
                <c:pt idx="1280">
                  <c:v>-4.8853800000000286E-3</c:v>
                </c:pt>
                <c:pt idx="1281">
                  <c:v>-4.9442400000000225E-3</c:v>
                </c:pt>
                <c:pt idx="1282">
                  <c:v>-4.9442400000000225E-3</c:v>
                </c:pt>
                <c:pt idx="1283">
                  <c:v>-4.870665000000011E-3</c:v>
                </c:pt>
                <c:pt idx="1284">
                  <c:v>-4.870665000000011E-3</c:v>
                </c:pt>
                <c:pt idx="1285">
                  <c:v>-4.752945000000024E-3</c:v>
                </c:pt>
                <c:pt idx="1286">
                  <c:v>-4.752945000000024E-3</c:v>
                </c:pt>
                <c:pt idx="1287">
                  <c:v>-4.7235150000000227E-3</c:v>
                </c:pt>
                <c:pt idx="1288">
                  <c:v>-4.7235150000000227E-3</c:v>
                </c:pt>
                <c:pt idx="1289">
                  <c:v>-4.6254150000000251E-3</c:v>
                </c:pt>
                <c:pt idx="1290">
                  <c:v>-4.6254150000000251E-3</c:v>
                </c:pt>
                <c:pt idx="1291">
                  <c:v>-4.4488350000000182E-3</c:v>
                </c:pt>
                <c:pt idx="1292">
                  <c:v>-4.4488350000000182E-3</c:v>
                </c:pt>
                <c:pt idx="1293">
                  <c:v>-4.3899750000000156E-3</c:v>
                </c:pt>
                <c:pt idx="1294">
                  <c:v>-4.3899750000000156E-3</c:v>
                </c:pt>
                <c:pt idx="1295">
                  <c:v>-4.3164000000000171E-3</c:v>
                </c:pt>
                <c:pt idx="1296">
                  <c:v>-4.3164000000000171E-3</c:v>
                </c:pt>
                <c:pt idx="1297">
                  <c:v>-4.2281100000000141E-3</c:v>
                </c:pt>
                <c:pt idx="1298">
                  <c:v>-4.2281100000000141E-3</c:v>
                </c:pt>
                <c:pt idx="1299">
                  <c:v>-4.2281100000000141E-3</c:v>
                </c:pt>
                <c:pt idx="1300">
                  <c:v>-4.2281100000000141E-3</c:v>
                </c:pt>
                <c:pt idx="1301">
                  <c:v>-4.1692500000000115E-3</c:v>
                </c:pt>
                <c:pt idx="1302">
                  <c:v>-4.1692500000000115E-3</c:v>
                </c:pt>
                <c:pt idx="1303">
                  <c:v>-4.0809600000000085E-3</c:v>
                </c:pt>
                <c:pt idx="1304">
                  <c:v>-4.0809600000000085E-3</c:v>
                </c:pt>
                <c:pt idx="1305">
                  <c:v>-4.0221000000000059E-3</c:v>
                </c:pt>
                <c:pt idx="1306">
                  <c:v>-4.0221000000000059E-3</c:v>
                </c:pt>
                <c:pt idx="1307">
                  <c:v>-3.9043800000000189E-3</c:v>
                </c:pt>
                <c:pt idx="1308">
                  <c:v>-3.9043800000000189E-3</c:v>
                </c:pt>
                <c:pt idx="1309">
                  <c:v>-3.8160900000000155E-3</c:v>
                </c:pt>
                <c:pt idx="1310">
                  <c:v>-3.8160900000000155E-3</c:v>
                </c:pt>
                <c:pt idx="1311">
                  <c:v>-3.8455200000000168E-3</c:v>
                </c:pt>
                <c:pt idx="1312">
                  <c:v>-3.8455200000000168E-3</c:v>
                </c:pt>
                <c:pt idx="1313">
                  <c:v>-3.8749500000000181E-3</c:v>
                </c:pt>
                <c:pt idx="1314">
                  <c:v>-3.8749500000000181E-3</c:v>
                </c:pt>
                <c:pt idx="1315">
                  <c:v>-3.8749500000000181E-3</c:v>
                </c:pt>
                <c:pt idx="1316">
                  <c:v>-3.8749500000000181E-3</c:v>
                </c:pt>
                <c:pt idx="1317">
                  <c:v>-3.8749500000000181E-3</c:v>
                </c:pt>
                <c:pt idx="1318">
                  <c:v>-3.8749500000000181E-3</c:v>
                </c:pt>
                <c:pt idx="1319">
                  <c:v>-3.9436200000000235E-3</c:v>
                </c:pt>
                <c:pt idx="1320">
                  <c:v>-3.9436200000000235E-3</c:v>
                </c:pt>
                <c:pt idx="1321">
                  <c:v>-4.046625000000019E-3</c:v>
                </c:pt>
                <c:pt idx="1322">
                  <c:v>-4.046625000000019E-3</c:v>
                </c:pt>
                <c:pt idx="1323">
                  <c:v>-4.0809600000000171E-3</c:v>
                </c:pt>
                <c:pt idx="1324">
                  <c:v>-4.0809600000000171E-3</c:v>
                </c:pt>
                <c:pt idx="1325">
                  <c:v>-4.0417200000000169E-3</c:v>
                </c:pt>
                <c:pt idx="1326">
                  <c:v>-4.0417200000000169E-3</c:v>
                </c:pt>
                <c:pt idx="1327">
                  <c:v>-3.9975750000000154E-3</c:v>
                </c:pt>
                <c:pt idx="1328">
                  <c:v>-3.9975750000000154E-3</c:v>
                </c:pt>
                <c:pt idx="1329">
                  <c:v>-4.0319100000000135E-3</c:v>
                </c:pt>
                <c:pt idx="1330">
                  <c:v>-4.0319100000000135E-3</c:v>
                </c:pt>
                <c:pt idx="1331">
                  <c:v>-4.0613400000000148E-3</c:v>
                </c:pt>
                <c:pt idx="1332">
                  <c:v>-4.0613400000000148E-3</c:v>
                </c:pt>
                <c:pt idx="1333">
                  <c:v>-4.0613400000000148E-3</c:v>
                </c:pt>
                <c:pt idx="1334">
                  <c:v>-4.0613400000000148E-3</c:v>
                </c:pt>
                <c:pt idx="1335">
                  <c:v>-4.1398200000000145E-3</c:v>
                </c:pt>
                <c:pt idx="1336">
                  <c:v>-4.1398200000000145E-3</c:v>
                </c:pt>
                <c:pt idx="1337">
                  <c:v>-4.2084900000000109E-3</c:v>
                </c:pt>
                <c:pt idx="1338">
                  <c:v>-4.2084900000000109E-3</c:v>
                </c:pt>
                <c:pt idx="1339">
                  <c:v>-4.2428250000000091E-3</c:v>
                </c:pt>
                <c:pt idx="1340">
                  <c:v>-4.2428250000000091E-3</c:v>
                </c:pt>
                <c:pt idx="1341">
                  <c:v>-4.3311150000000121E-3</c:v>
                </c:pt>
                <c:pt idx="1342">
                  <c:v>-4.3311150000000121E-3</c:v>
                </c:pt>
                <c:pt idx="1343">
                  <c:v>-4.3605450000000134E-3</c:v>
                </c:pt>
                <c:pt idx="1344">
                  <c:v>-4.3605450000000134E-3</c:v>
                </c:pt>
                <c:pt idx="1345">
                  <c:v>-4.3360200000000142E-3</c:v>
                </c:pt>
                <c:pt idx="1346">
                  <c:v>-4.3360200000000142E-3</c:v>
                </c:pt>
                <c:pt idx="1347">
                  <c:v>-4.4095950000000127E-3</c:v>
                </c:pt>
                <c:pt idx="1348">
                  <c:v>-4.4095950000000127E-3</c:v>
                </c:pt>
                <c:pt idx="1349">
                  <c:v>-4.5567450000000096E-3</c:v>
                </c:pt>
                <c:pt idx="1350">
                  <c:v>-4.5861749999999936E-3</c:v>
                </c:pt>
                <c:pt idx="1351">
                  <c:v>-4.708800000000013E-3</c:v>
                </c:pt>
                <c:pt idx="1352">
                  <c:v>-4.7284200000000023E-3</c:v>
                </c:pt>
                <c:pt idx="1353">
                  <c:v>-4.7529450000000015E-3</c:v>
                </c:pt>
                <c:pt idx="1354">
                  <c:v>-4.7529450000000015E-3</c:v>
                </c:pt>
                <c:pt idx="1355">
                  <c:v>-4.7529450000000015E-3</c:v>
                </c:pt>
                <c:pt idx="1356">
                  <c:v>-4.7529450000000015E-3</c:v>
                </c:pt>
                <c:pt idx="1357">
                  <c:v>-4.8706650000000058E-3</c:v>
                </c:pt>
                <c:pt idx="1358">
                  <c:v>-4.8706650000000058E-3</c:v>
                </c:pt>
                <c:pt idx="1359">
                  <c:v>-4.9687650000000035E-3</c:v>
                </c:pt>
                <c:pt idx="1360">
                  <c:v>-4.9687650000000035E-3</c:v>
                </c:pt>
                <c:pt idx="1361">
                  <c:v>-4.9393350000000022E-3</c:v>
                </c:pt>
                <c:pt idx="1362">
                  <c:v>-4.9393350000000022E-3</c:v>
                </c:pt>
                <c:pt idx="1363">
                  <c:v>-4.9393350000000022E-3</c:v>
                </c:pt>
                <c:pt idx="1364">
                  <c:v>-4.9393350000000022E-3</c:v>
                </c:pt>
                <c:pt idx="1365">
                  <c:v>-5.0129100000000006E-3</c:v>
                </c:pt>
                <c:pt idx="1366">
                  <c:v>-5.0129100000000006E-3</c:v>
                </c:pt>
                <c:pt idx="1367">
                  <c:v>-5.0423400000000019E-3</c:v>
                </c:pt>
                <c:pt idx="1368">
                  <c:v>-5.0423400000000019E-3</c:v>
                </c:pt>
                <c:pt idx="1369">
                  <c:v>-5.0717700000000032E-3</c:v>
                </c:pt>
                <c:pt idx="1370">
                  <c:v>-5.0717700000000032E-3</c:v>
                </c:pt>
                <c:pt idx="1371">
                  <c:v>-5.0962950000000024E-3</c:v>
                </c:pt>
                <c:pt idx="1372">
                  <c:v>-5.0962950000000024E-3</c:v>
                </c:pt>
                <c:pt idx="1373">
                  <c:v>-5.0668650000000011E-3</c:v>
                </c:pt>
                <c:pt idx="1374">
                  <c:v>-5.0668650000000011E-3</c:v>
                </c:pt>
                <c:pt idx="1375">
                  <c:v>-4.9785749999999981E-3</c:v>
                </c:pt>
                <c:pt idx="1376">
                  <c:v>-4.9785749999999981E-3</c:v>
                </c:pt>
                <c:pt idx="1377">
                  <c:v>-4.8608550000000111E-3</c:v>
                </c:pt>
                <c:pt idx="1378">
                  <c:v>-4.8608550000000111E-3</c:v>
                </c:pt>
                <c:pt idx="1379">
                  <c:v>-4.8019950000000085E-3</c:v>
                </c:pt>
                <c:pt idx="1380">
                  <c:v>-4.8019950000000085E-3</c:v>
                </c:pt>
                <c:pt idx="1381">
                  <c:v>-4.8608550000000111E-3</c:v>
                </c:pt>
                <c:pt idx="1382">
                  <c:v>-4.8608550000000111E-3</c:v>
                </c:pt>
                <c:pt idx="1383">
                  <c:v>-4.9393350000000108E-3</c:v>
                </c:pt>
                <c:pt idx="1384">
                  <c:v>-4.9393350000000108E-3</c:v>
                </c:pt>
                <c:pt idx="1385">
                  <c:v>-4.973670000000009E-3</c:v>
                </c:pt>
                <c:pt idx="1386">
                  <c:v>-4.973670000000009E-3</c:v>
                </c:pt>
                <c:pt idx="1387">
                  <c:v>-5.0080050000000115E-3</c:v>
                </c:pt>
                <c:pt idx="1388">
                  <c:v>-5.0080050000000115E-3</c:v>
                </c:pt>
                <c:pt idx="1389">
                  <c:v>-4.9736700000000134E-3</c:v>
                </c:pt>
                <c:pt idx="1390">
                  <c:v>-4.96386000000001E-3</c:v>
                </c:pt>
                <c:pt idx="1391">
                  <c:v>-4.8461400000000101E-3</c:v>
                </c:pt>
                <c:pt idx="1392">
                  <c:v>-4.8461400000000101E-3</c:v>
                </c:pt>
                <c:pt idx="1393">
                  <c:v>-4.9785750000000024E-3</c:v>
                </c:pt>
                <c:pt idx="1394">
                  <c:v>-4.9785750000000024E-3</c:v>
                </c:pt>
                <c:pt idx="1395">
                  <c:v>-5.0668650000000055E-3</c:v>
                </c:pt>
                <c:pt idx="1396">
                  <c:v>-5.0668650000000055E-3</c:v>
                </c:pt>
                <c:pt idx="1397">
                  <c:v>-5.0962950000000068E-3</c:v>
                </c:pt>
                <c:pt idx="1398">
                  <c:v>-5.0962950000000068E-3</c:v>
                </c:pt>
                <c:pt idx="1399">
                  <c:v>-5.1943950000000044E-3</c:v>
                </c:pt>
                <c:pt idx="1400">
                  <c:v>-5.1943950000000044E-3</c:v>
                </c:pt>
                <c:pt idx="1401">
                  <c:v>-5.3121150000000087E-3</c:v>
                </c:pt>
                <c:pt idx="1402">
                  <c:v>-5.3219250000000121E-3</c:v>
                </c:pt>
                <c:pt idx="1403">
                  <c:v>-5.3219250000000121E-3</c:v>
                </c:pt>
                <c:pt idx="1404">
                  <c:v>-5.3219250000000121E-3</c:v>
                </c:pt>
                <c:pt idx="1405">
                  <c:v>-5.2630650000000095E-3</c:v>
                </c:pt>
                <c:pt idx="1406">
                  <c:v>-5.2630650000000095E-3</c:v>
                </c:pt>
                <c:pt idx="1407">
                  <c:v>-5.2336350000000125E-3</c:v>
                </c:pt>
                <c:pt idx="1408">
                  <c:v>-5.2336350000000125E-3</c:v>
                </c:pt>
                <c:pt idx="1409">
                  <c:v>-5.3513550000000168E-3</c:v>
                </c:pt>
                <c:pt idx="1410">
                  <c:v>-5.3513550000000168E-3</c:v>
                </c:pt>
                <c:pt idx="1411">
                  <c:v>-5.6162250000000268E-3</c:v>
                </c:pt>
                <c:pt idx="1412">
                  <c:v>-5.6162250000000268E-3</c:v>
                </c:pt>
                <c:pt idx="1413">
                  <c:v>-5.7535650000000204E-3</c:v>
                </c:pt>
                <c:pt idx="1414">
                  <c:v>-5.7535650000000204E-3</c:v>
                </c:pt>
                <c:pt idx="1415">
                  <c:v>-5.7535650000000204E-3</c:v>
                </c:pt>
                <c:pt idx="1416">
                  <c:v>-5.7535650000000204E-3</c:v>
                </c:pt>
                <c:pt idx="1417">
                  <c:v>-5.8222350000000176E-3</c:v>
                </c:pt>
                <c:pt idx="1418">
                  <c:v>-5.8222350000000176E-3</c:v>
                </c:pt>
                <c:pt idx="1419">
                  <c:v>-5.7192300000000222E-3</c:v>
                </c:pt>
                <c:pt idx="1420">
                  <c:v>-5.7192300000000222E-3</c:v>
                </c:pt>
                <c:pt idx="1421">
                  <c:v>-5.5720800000000166E-3</c:v>
                </c:pt>
                <c:pt idx="1422">
                  <c:v>-5.5720800000000166E-3</c:v>
                </c:pt>
                <c:pt idx="1423">
                  <c:v>-5.5230300000000173E-3</c:v>
                </c:pt>
                <c:pt idx="1424">
                  <c:v>-5.5230300000000173E-3</c:v>
                </c:pt>
                <c:pt idx="1425">
                  <c:v>-5.5524600000000186E-3</c:v>
                </c:pt>
                <c:pt idx="1426">
                  <c:v>-5.5524600000000186E-3</c:v>
                </c:pt>
                <c:pt idx="1427">
                  <c:v>-5.6113200000000212E-3</c:v>
                </c:pt>
                <c:pt idx="1428">
                  <c:v>-5.6113200000000212E-3</c:v>
                </c:pt>
                <c:pt idx="1429">
                  <c:v>-5.6701800000000151E-3</c:v>
                </c:pt>
                <c:pt idx="1430">
                  <c:v>-5.6701800000000151E-3</c:v>
                </c:pt>
                <c:pt idx="1431">
                  <c:v>-5.6996100000000164E-3</c:v>
                </c:pt>
                <c:pt idx="1432">
                  <c:v>-5.6996100000000164E-3</c:v>
                </c:pt>
                <c:pt idx="1433">
                  <c:v>-5.5769850000000187E-3</c:v>
                </c:pt>
                <c:pt idx="1434">
                  <c:v>-5.5769850000000187E-3</c:v>
                </c:pt>
                <c:pt idx="1435">
                  <c:v>-5.3709750000000105E-3</c:v>
                </c:pt>
                <c:pt idx="1436">
                  <c:v>-5.3709750000000105E-3</c:v>
                </c:pt>
                <c:pt idx="1437">
                  <c:v>-5.2826850000000074E-3</c:v>
                </c:pt>
                <c:pt idx="1438">
                  <c:v>-5.2826850000000074E-3</c:v>
                </c:pt>
                <c:pt idx="1439">
                  <c:v>-5.3072100000000066E-3</c:v>
                </c:pt>
                <c:pt idx="1440">
                  <c:v>-5.3072100000000066E-3</c:v>
                </c:pt>
                <c:pt idx="1441">
                  <c:v>-5.3366400000000079E-3</c:v>
                </c:pt>
                <c:pt idx="1442">
                  <c:v>-5.3366400000000079E-3</c:v>
                </c:pt>
                <c:pt idx="1443">
                  <c:v>-5.3072100000000066E-3</c:v>
                </c:pt>
                <c:pt idx="1444">
                  <c:v>-5.3072100000000066E-3</c:v>
                </c:pt>
                <c:pt idx="1445">
                  <c:v>-5.2777800000000053E-3</c:v>
                </c:pt>
                <c:pt idx="1446">
                  <c:v>-5.2777800000000053E-3</c:v>
                </c:pt>
                <c:pt idx="1447">
                  <c:v>-5.2091100000000081E-3</c:v>
                </c:pt>
                <c:pt idx="1448">
                  <c:v>-5.1894900000000015E-3</c:v>
                </c:pt>
                <c:pt idx="1449">
                  <c:v>-5.115915000000003E-3</c:v>
                </c:pt>
                <c:pt idx="1450">
                  <c:v>-5.115915000000003E-3</c:v>
                </c:pt>
                <c:pt idx="1451">
                  <c:v>-4.9589550000000027E-3</c:v>
                </c:pt>
                <c:pt idx="1452">
                  <c:v>-4.9589550000000027E-3</c:v>
                </c:pt>
                <c:pt idx="1453">
                  <c:v>-4.7186100000000137E-3</c:v>
                </c:pt>
                <c:pt idx="1454">
                  <c:v>-4.7186100000000137E-3</c:v>
                </c:pt>
                <c:pt idx="1455">
                  <c:v>-4.6156050000000053E-3</c:v>
                </c:pt>
                <c:pt idx="1456">
                  <c:v>-4.6156050000000053E-3</c:v>
                </c:pt>
                <c:pt idx="1457">
                  <c:v>-4.6156050000000053E-3</c:v>
                </c:pt>
                <c:pt idx="1458">
                  <c:v>-4.6156050000000053E-3</c:v>
                </c:pt>
                <c:pt idx="1459">
                  <c:v>-4.5567450000000027E-3</c:v>
                </c:pt>
                <c:pt idx="1460">
                  <c:v>-4.5567450000000027E-3</c:v>
                </c:pt>
                <c:pt idx="1461">
                  <c:v>-4.5322200000000035E-3</c:v>
                </c:pt>
                <c:pt idx="1462">
                  <c:v>-4.5322200000000035E-3</c:v>
                </c:pt>
                <c:pt idx="1463">
                  <c:v>-4.5322200000000035E-3</c:v>
                </c:pt>
                <c:pt idx="1464">
                  <c:v>-4.5322200000000035E-3</c:v>
                </c:pt>
                <c:pt idx="1465">
                  <c:v>-4.4733600000000009E-3</c:v>
                </c:pt>
                <c:pt idx="1466">
                  <c:v>-4.4733600000000009E-3</c:v>
                </c:pt>
                <c:pt idx="1467">
                  <c:v>-4.3850700000000109E-3</c:v>
                </c:pt>
                <c:pt idx="1468">
                  <c:v>-4.3752600000000075E-3</c:v>
                </c:pt>
                <c:pt idx="1469">
                  <c:v>-4.3262100000000083E-3</c:v>
                </c:pt>
                <c:pt idx="1470">
                  <c:v>-4.3262100000000083E-3</c:v>
                </c:pt>
                <c:pt idx="1471">
                  <c:v>-4.296780000000007E-3</c:v>
                </c:pt>
                <c:pt idx="1472">
                  <c:v>-4.296780000000007E-3</c:v>
                </c:pt>
                <c:pt idx="1473">
                  <c:v>-4.2232050000000085E-3</c:v>
                </c:pt>
                <c:pt idx="1474">
                  <c:v>-4.2232050000000085E-3</c:v>
                </c:pt>
                <c:pt idx="1475">
                  <c:v>-4.1054850000000042E-3</c:v>
                </c:pt>
                <c:pt idx="1476">
                  <c:v>-4.1054850000000042E-3</c:v>
                </c:pt>
                <c:pt idx="1477">
                  <c:v>-4.1054850000000042E-3</c:v>
                </c:pt>
                <c:pt idx="1478">
                  <c:v>-4.1054850000000042E-3</c:v>
                </c:pt>
                <c:pt idx="1479">
                  <c:v>-4.1937750000000072E-3</c:v>
                </c:pt>
                <c:pt idx="1480">
                  <c:v>-4.1937750000000072E-3</c:v>
                </c:pt>
                <c:pt idx="1481">
                  <c:v>-4.2918750000000049E-3</c:v>
                </c:pt>
                <c:pt idx="1482">
                  <c:v>-4.3114949999999942E-3</c:v>
                </c:pt>
                <c:pt idx="1483">
                  <c:v>-4.3605449999999935E-3</c:v>
                </c:pt>
                <c:pt idx="1484">
                  <c:v>-4.3605449999999935E-3</c:v>
                </c:pt>
                <c:pt idx="1485">
                  <c:v>-4.3899749999999947E-3</c:v>
                </c:pt>
                <c:pt idx="1486">
                  <c:v>-4.3899749999999947E-3</c:v>
                </c:pt>
                <c:pt idx="1487">
                  <c:v>-4.5076949999999991E-3</c:v>
                </c:pt>
                <c:pt idx="1488">
                  <c:v>-4.5076949999999991E-3</c:v>
                </c:pt>
                <c:pt idx="1489">
                  <c:v>-4.5959850000000021E-3</c:v>
                </c:pt>
                <c:pt idx="1490">
                  <c:v>-4.5959850000000021E-3</c:v>
                </c:pt>
                <c:pt idx="1491">
                  <c:v>-4.5616500000000039E-3</c:v>
                </c:pt>
                <c:pt idx="1492">
                  <c:v>-4.5616500000000039E-3</c:v>
                </c:pt>
                <c:pt idx="1493">
                  <c:v>-4.4243100000000103E-3</c:v>
                </c:pt>
                <c:pt idx="1494">
                  <c:v>-4.4243100000000103E-3</c:v>
                </c:pt>
                <c:pt idx="1495">
                  <c:v>-4.3360200000000073E-3</c:v>
                </c:pt>
                <c:pt idx="1496">
                  <c:v>-4.3360200000000073E-3</c:v>
                </c:pt>
                <c:pt idx="1497">
                  <c:v>-4.3360200000000073E-3</c:v>
                </c:pt>
                <c:pt idx="1498">
                  <c:v>-4.3360200000000073E-3</c:v>
                </c:pt>
                <c:pt idx="1499">
                  <c:v>-4.3065900000000103E-3</c:v>
                </c:pt>
                <c:pt idx="1500">
                  <c:v>-4.3065900000000103E-3</c:v>
                </c:pt>
                <c:pt idx="1501">
                  <c:v>-4.0662449999999909E-3</c:v>
                </c:pt>
                <c:pt idx="1502">
                  <c:v>-4.0662449999999909E-3</c:v>
                </c:pt>
                <c:pt idx="1503">
                  <c:v>-3.919095000000007E-3</c:v>
                </c:pt>
                <c:pt idx="1504">
                  <c:v>-3.919095000000007E-3</c:v>
                </c:pt>
                <c:pt idx="1505">
                  <c:v>-3.9485250000000083E-3</c:v>
                </c:pt>
                <c:pt idx="1506">
                  <c:v>-3.9485250000000083E-3</c:v>
                </c:pt>
                <c:pt idx="1507">
                  <c:v>-3.919095000000007E-3</c:v>
                </c:pt>
                <c:pt idx="1508">
                  <c:v>-3.919095000000007E-3</c:v>
                </c:pt>
                <c:pt idx="1509">
                  <c:v>-3.9877650000000034E-3</c:v>
                </c:pt>
                <c:pt idx="1510">
                  <c:v>-3.9877650000000034E-3</c:v>
                </c:pt>
                <c:pt idx="1511">
                  <c:v>-4.1447250000000036E-3</c:v>
                </c:pt>
                <c:pt idx="1512">
                  <c:v>-4.1447250000000036E-3</c:v>
                </c:pt>
                <c:pt idx="1513">
                  <c:v>-4.1447250000000036E-3</c:v>
                </c:pt>
                <c:pt idx="1514">
                  <c:v>-4.134915000000009E-3</c:v>
                </c:pt>
                <c:pt idx="1515">
                  <c:v>-4.1005800000000064E-3</c:v>
                </c:pt>
                <c:pt idx="1516">
                  <c:v>-4.1005800000000064E-3</c:v>
                </c:pt>
                <c:pt idx="1517">
                  <c:v>-4.0613400000000062E-3</c:v>
                </c:pt>
                <c:pt idx="1518">
                  <c:v>-4.0613400000000062E-3</c:v>
                </c:pt>
                <c:pt idx="1519">
                  <c:v>-4.0613400000000062E-3</c:v>
                </c:pt>
                <c:pt idx="1520">
                  <c:v>-4.0613400000000062E-3</c:v>
                </c:pt>
                <c:pt idx="1521">
                  <c:v>-4.0319100000000049E-3</c:v>
                </c:pt>
                <c:pt idx="1522">
                  <c:v>-4.0319100000000049E-3</c:v>
                </c:pt>
                <c:pt idx="1523">
                  <c:v>-3.9436200000000149E-3</c:v>
                </c:pt>
                <c:pt idx="1524">
                  <c:v>-3.9436200000000149E-3</c:v>
                </c:pt>
                <c:pt idx="1525">
                  <c:v>-3.8749500000000094E-3</c:v>
                </c:pt>
                <c:pt idx="1526">
                  <c:v>-3.8749500000000094E-3</c:v>
                </c:pt>
                <c:pt idx="1527">
                  <c:v>-3.7572300000000051E-3</c:v>
                </c:pt>
                <c:pt idx="1528">
                  <c:v>-3.7572300000000051E-3</c:v>
                </c:pt>
                <c:pt idx="1529">
                  <c:v>-3.6542250000000101E-3</c:v>
                </c:pt>
                <c:pt idx="1530">
                  <c:v>-3.6542250000000101E-3</c:v>
                </c:pt>
                <c:pt idx="1531">
                  <c:v>-3.6836550000000114E-3</c:v>
                </c:pt>
                <c:pt idx="1532">
                  <c:v>-3.6836550000000114E-3</c:v>
                </c:pt>
                <c:pt idx="1533">
                  <c:v>-3.6346050000000125E-3</c:v>
                </c:pt>
                <c:pt idx="1534">
                  <c:v>-3.605175000000029E-3</c:v>
                </c:pt>
                <c:pt idx="1535">
                  <c:v>-3.5168850000000256E-3</c:v>
                </c:pt>
                <c:pt idx="1536">
                  <c:v>-3.5168850000000256E-3</c:v>
                </c:pt>
                <c:pt idx="1537">
                  <c:v>-3.4874550000000243E-3</c:v>
                </c:pt>
                <c:pt idx="1538">
                  <c:v>-3.4874550000000243E-3</c:v>
                </c:pt>
                <c:pt idx="1539">
                  <c:v>-3.4874550000000243E-3</c:v>
                </c:pt>
                <c:pt idx="1540">
                  <c:v>-3.4874550000000243E-3</c:v>
                </c:pt>
                <c:pt idx="1541">
                  <c:v>-3.5757450000000277E-3</c:v>
                </c:pt>
                <c:pt idx="1542">
                  <c:v>-3.5757450000000277E-3</c:v>
                </c:pt>
                <c:pt idx="1543">
                  <c:v>-3.5463150000000264E-3</c:v>
                </c:pt>
                <c:pt idx="1544">
                  <c:v>-3.5463150000000264E-3</c:v>
                </c:pt>
                <c:pt idx="1545">
                  <c:v>-3.4285950000000395E-3</c:v>
                </c:pt>
                <c:pt idx="1546">
                  <c:v>-3.4285950000000395E-3</c:v>
                </c:pt>
                <c:pt idx="1547">
                  <c:v>-3.4285950000000395E-3</c:v>
                </c:pt>
                <c:pt idx="1548">
                  <c:v>-3.4285950000000395E-3</c:v>
                </c:pt>
                <c:pt idx="1549">
                  <c:v>-3.4874550000000416E-3</c:v>
                </c:pt>
                <c:pt idx="1550">
                  <c:v>-3.4874550000000416E-3</c:v>
                </c:pt>
                <c:pt idx="1551">
                  <c:v>-3.4874550000000416E-3</c:v>
                </c:pt>
                <c:pt idx="1552">
                  <c:v>-3.4874550000000416E-3</c:v>
                </c:pt>
                <c:pt idx="1553">
                  <c:v>-3.4285950000000481E-3</c:v>
                </c:pt>
                <c:pt idx="1554">
                  <c:v>-3.4285950000000481E-3</c:v>
                </c:pt>
                <c:pt idx="1555">
                  <c:v>-3.369735000000046E-3</c:v>
                </c:pt>
                <c:pt idx="1556">
                  <c:v>-3.369735000000046E-3</c:v>
                </c:pt>
                <c:pt idx="1557">
                  <c:v>-3.4040700000000446E-3</c:v>
                </c:pt>
                <c:pt idx="1558">
                  <c:v>-3.4040700000000446E-3</c:v>
                </c:pt>
                <c:pt idx="1559">
                  <c:v>-3.492360000000048E-3</c:v>
                </c:pt>
                <c:pt idx="1560">
                  <c:v>-3.492360000000048E-3</c:v>
                </c:pt>
                <c:pt idx="1561">
                  <c:v>-3.595365000000043E-3</c:v>
                </c:pt>
                <c:pt idx="1562">
                  <c:v>-3.595365000000043E-3</c:v>
                </c:pt>
                <c:pt idx="1563">
                  <c:v>-3.629700000000046E-3</c:v>
                </c:pt>
                <c:pt idx="1564">
                  <c:v>-3.629700000000046E-3</c:v>
                </c:pt>
                <c:pt idx="1565">
                  <c:v>-3.5414100000000425E-3</c:v>
                </c:pt>
                <c:pt idx="1566">
                  <c:v>-3.5217900000000532E-3</c:v>
                </c:pt>
                <c:pt idx="1567">
                  <c:v>-3.4335000000000498E-3</c:v>
                </c:pt>
                <c:pt idx="1568">
                  <c:v>-3.4335000000000498E-3</c:v>
                </c:pt>
                <c:pt idx="1569">
                  <c:v>-3.3304950000000548E-3</c:v>
                </c:pt>
                <c:pt idx="1570">
                  <c:v>-3.3304950000000548E-3</c:v>
                </c:pt>
                <c:pt idx="1571">
                  <c:v>-3.2618250000000493E-3</c:v>
                </c:pt>
                <c:pt idx="1572">
                  <c:v>-3.2618250000000493E-3</c:v>
                </c:pt>
                <c:pt idx="1573">
                  <c:v>-3.2912550000000463E-3</c:v>
                </c:pt>
                <c:pt idx="1574">
                  <c:v>-3.2912550000000463E-3</c:v>
                </c:pt>
                <c:pt idx="1575">
                  <c:v>-3.4285950000000572E-3</c:v>
                </c:pt>
                <c:pt idx="1576">
                  <c:v>-3.4285950000000572E-3</c:v>
                </c:pt>
                <c:pt idx="1577">
                  <c:v>-3.4629300000000554E-3</c:v>
                </c:pt>
                <c:pt idx="1578">
                  <c:v>-3.4433100000000488E-3</c:v>
                </c:pt>
                <c:pt idx="1579">
                  <c:v>-3.355020000000054E-3</c:v>
                </c:pt>
                <c:pt idx="1580">
                  <c:v>-3.355020000000054E-3</c:v>
                </c:pt>
                <c:pt idx="1581">
                  <c:v>-3.355020000000054E-3</c:v>
                </c:pt>
                <c:pt idx="1582">
                  <c:v>-3.355020000000054E-3</c:v>
                </c:pt>
                <c:pt idx="1583">
                  <c:v>-3.458025000000049E-3</c:v>
                </c:pt>
                <c:pt idx="1584">
                  <c:v>-3.458025000000049E-3</c:v>
                </c:pt>
                <c:pt idx="1585">
                  <c:v>-3.6297000000000408E-3</c:v>
                </c:pt>
                <c:pt idx="1586">
                  <c:v>-3.6297000000000408E-3</c:v>
                </c:pt>
                <c:pt idx="1587">
                  <c:v>-3.6640350000000437E-3</c:v>
                </c:pt>
                <c:pt idx="1588">
                  <c:v>-3.6640350000000437E-3</c:v>
                </c:pt>
                <c:pt idx="1589">
                  <c:v>-3.6051750000000503E-3</c:v>
                </c:pt>
                <c:pt idx="1590">
                  <c:v>-3.6051750000000503E-3</c:v>
                </c:pt>
                <c:pt idx="1591">
                  <c:v>-3.5316000000000388E-3</c:v>
                </c:pt>
                <c:pt idx="1592">
                  <c:v>-3.5119800000000495E-3</c:v>
                </c:pt>
                <c:pt idx="1593">
                  <c:v>-3.4138800000000514E-3</c:v>
                </c:pt>
                <c:pt idx="1594">
                  <c:v>-3.4138800000000514E-3</c:v>
                </c:pt>
                <c:pt idx="1595">
                  <c:v>-3.3550200000000492E-3</c:v>
                </c:pt>
                <c:pt idx="1596">
                  <c:v>-3.3550200000000492E-3</c:v>
                </c:pt>
                <c:pt idx="1597">
                  <c:v>-3.2814450000000508E-3</c:v>
                </c:pt>
                <c:pt idx="1598">
                  <c:v>-3.2814450000000508E-3</c:v>
                </c:pt>
                <c:pt idx="1599">
                  <c:v>-3.1048650000000443E-3</c:v>
                </c:pt>
                <c:pt idx="1600">
                  <c:v>-3.1048650000000443E-3</c:v>
                </c:pt>
                <c:pt idx="1601">
                  <c:v>-3.0165750000000408E-3</c:v>
                </c:pt>
                <c:pt idx="1602">
                  <c:v>-3.0165750000000408E-3</c:v>
                </c:pt>
                <c:pt idx="1603">
                  <c:v>-2.8939500000000435E-3</c:v>
                </c:pt>
                <c:pt idx="1604">
                  <c:v>-2.8939500000000435E-3</c:v>
                </c:pt>
                <c:pt idx="1605">
                  <c:v>-2.6585100000000345E-3</c:v>
                </c:pt>
                <c:pt idx="1606">
                  <c:v>-2.6585100000000345E-3</c:v>
                </c:pt>
                <c:pt idx="1607">
                  <c:v>-2.5358850000000372E-3</c:v>
                </c:pt>
                <c:pt idx="1608">
                  <c:v>-2.5358850000000372E-3</c:v>
                </c:pt>
                <c:pt idx="1609">
                  <c:v>-2.5064550000000402E-3</c:v>
                </c:pt>
                <c:pt idx="1610">
                  <c:v>-2.5162650000000435E-3</c:v>
                </c:pt>
                <c:pt idx="1611">
                  <c:v>-2.589840000000042E-3</c:v>
                </c:pt>
                <c:pt idx="1612">
                  <c:v>-2.589840000000042E-3</c:v>
                </c:pt>
                <c:pt idx="1613">
                  <c:v>-2.6388900000000408E-3</c:v>
                </c:pt>
                <c:pt idx="1614">
                  <c:v>-2.6388900000000408E-3</c:v>
                </c:pt>
                <c:pt idx="1615">
                  <c:v>-2.7124650000000393E-3</c:v>
                </c:pt>
                <c:pt idx="1616">
                  <c:v>-2.7124650000000393E-3</c:v>
                </c:pt>
                <c:pt idx="1617">
                  <c:v>-2.7713250000000415E-3</c:v>
                </c:pt>
                <c:pt idx="1618">
                  <c:v>-2.7713250000000415E-3</c:v>
                </c:pt>
                <c:pt idx="1619">
                  <c:v>-2.7468000000000418E-3</c:v>
                </c:pt>
                <c:pt idx="1620">
                  <c:v>-2.7468000000000418E-3</c:v>
                </c:pt>
                <c:pt idx="1621">
                  <c:v>-2.805660000000044E-3</c:v>
                </c:pt>
                <c:pt idx="1622">
                  <c:v>-2.805660000000044E-3</c:v>
                </c:pt>
                <c:pt idx="1623">
                  <c:v>-2.8939500000000344E-3</c:v>
                </c:pt>
                <c:pt idx="1624">
                  <c:v>-2.8939500000000344E-3</c:v>
                </c:pt>
                <c:pt idx="1625">
                  <c:v>-3.0116700000000387E-3</c:v>
                </c:pt>
                <c:pt idx="1626">
                  <c:v>-3.0116700000000387E-3</c:v>
                </c:pt>
                <c:pt idx="1627">
                  <c:v>-3.04110000000004E-3</c:v>
                </c:pt>
                <c:pt idx="1628">
                  <c:v>-3.04110000000004E-3</c:v>
                </c:pt>
                <c:pt idx="1629">
                  <c:v>-2.9675250000000416E-3</c:v>
                </c:pt>
                <c:pt idx="1630">
                  <c:v>-2.9577150000000382E-3</c:v>
                </c:pt>
                <c:pt idx="1631">
                  <c:v>-2.9331900000000386E-3</c:v>
                </c:pt>
                <c:pt idx="1632">
                  <c:v>-2.9331900000000386E-3</c:v>
                </c:pt>
                <c:pt idx="1633">
                  <c:v>-2.9331900000000386E-3</c:v>
                </c:pt>
                <c:pt idx="1634">
                  <c:v>-2.9331900000000386E-3</c:v>
                </c:pt>
                <c:pt idx="1635">
                  <c:v>-2.9822400000000374E-3</c:v>
                </c:pt>
                <c:pt idx="1636">
                  <c:v>-2.9822400000000374E-3</c:v>
                </c:pt>
                <c:pt idx="1637">
                  <c:v>-3.0116700000000387E-3</c:v>
                </c:pt>
                <c:pt idx="1638">
                  <c:v>-3.0116700000000387E-3</c:v>
                </c:pt>
                <c:pt idx="1639">
                  <c:v>-3.04110000000004E-3</c:v>
                </c:pt>
                <c:pt idx="1640">
                  <c:v>-3.04110000000004E-3</c:v>
                </c:pt>
                <c:pt idx="1641">
                  <c:v>-3.1784400000000337E-3</c:v>
                </c:pt>
                <c:pt idx="1642">
                  <c:v>-3.1784400000000337E-3</c:v>
                </c:pt>
                <c:pt idx="1643">
                  <c:v>-3.1784400000000337E-3</c:v>
                </c:pt>
                <c:pt idx="1644">
                  <c:v>-3.1784400000000337E-3</c:v>
                </c:pt>
                <c:pt idx="1645">
                  <c:v>-3.1784400000000337E-3</c:v>
                </c:pt>
                <c:pt idx="1646">
                  <c:v>-3.1784400000000337E-3</c:v>
                </c:pt>
                <c:pt idx="1647">
                  <c:v>-3.2471100000000305E-3</c:v>
                </c:pt>
                <c:pt idx="1648">
                  <c:v>-3.2471100000000305E-3</c:v>
                </c:pt>
                <c:pt idx="1649">
                  <c:v>-3.3059700000000326E-3</c:v>
                </c:pt>
                <c:pt idx="1650">
                  <c:v>-3.3059700000000326E-3</c:v>
                </c:pt>
                <c:pt idx="1651">
                  <c:v>-3.4433100000000262E-3</c:v>
                </c:pt>
                <c:pt idx="1652">
                  <c:v>-3.4433100000000262E-3</c:v>
                </c:pt>
                <c:pt idx="1653">
                  <c:v>-3.5463150000000347E-3</c:v>
                </c:pt>
                <c:pt idx="1654">
                  <c:v>-3.5463150000000347E-3</c:v>
                </c:pt>
                <c:pt idx="1655">
                  <c:v>-3.5463150000000347E-3</c:v>
                </c:pt>
                <c:pt idx="1656">
                  <c:v>-3.5463150000000347E-3</c:v>
                </c:pt>
                <c:pt idx="1657">
                  <c:v>-3.4089750000000237E-3</c:v>
                </c:pt>
                <c:pt idx="1658">
                  <c:v>-3.4089750000000237E-3</c:v>
                </c:pt>
                <c:pt idx="1659">
                  <c:v>-3.3501150000000215E-3</c:v>
                </c:pt>
                <c:pt idx="1660">
                  <c:v>-3.3501150000000215E-3</c:v>
                </c:pt>
                <c:pt idx="1661">
                  <c:v>-3.3501150000000215E-3</c:v>
                </c:pt>
                <c:pt idx="1662">
                  <c:v>-3.3501150000000215E-3</c:v>
                </c:pt>
                <c:pt idx="1663">
                  <c:v>-3.1735350000000146E-3</c:v>
                </c:pt>
                <c:pt idx="1664">
                  <c:v>-3.1735350000000146E-3</c:v>
                </c:pt>
                <c:pt idx="1665">
                  <c:v>-3.0852450000000112E-3</c:v>
                </c:pt>
                <c:pt idx="1666">
                  <c:v>-3.0852450000000112E-3</c:v>
                </c:pt>
                <c:pt idx="1667">
                  <c:v>-3.1441050000000133E-3</c:v>
                </c:pt>
                <c:pt idx="1668">
                  <c:v>-3.1441050000000133E-3</c:v>
                </c:pt>
                <c:pt idx="1669">
                  <c:v>-3.1441050000000133E-3</c:v>
                </c:pt>
                <c:pt idx="1670">
                  <c:v>-3.1441050000000133E-3</c:v>
                </c:pt>
                <c:pt idx="1671">
                  <c:v>-3.1441050000000133E-3</c:v>
                </c:pt>
                <c:pt idx="1672">
                  <c:v>-3.1441050000000133E-3</c:v>
                </c:pt>
                <c:pt idx="1673">
                  <c:v>-3.1146750000000164E-3</c:v>
                </c:pt>
                <c:pt idx="1674">
                  <c:v>-3.1146750000000164E-3</c:v>
                </c:pt>
                <c:pt idx="1675">
                  <c:v>-3.1146750000000164E-3</c:v>
                </c:pt>
                <c:pt idx="1676">
                  <c:v>-3.1146750000000164E-3</c:v>
                </c:pt>
                <c:pt idx="1677">
                  <c:v>-3.1735350000000185E-3</c:v>
                </c:pt>
                <c:pt idx="1678">
                  <c:v>-3.1735350000000185E-3</c:v>
                </c:pt>
                <c:pt idx="1679">
                  <c:v>-3.2912550000000229E-3</c:v>
                </c:pt>
                <c:pt idx="1680">
                  <c:v>-3.2912550000000229E-3</c:v>
                </c:pt>
                <c:pt idx="1681">
                  <c:v>-3.3501150000000163E-3</c:v>
                </c:pt>
                <c:pt idx="1682">
                  <c:v>-3.3501150000000163E-3</c:v>
                </c:pt>
                <c:pt idx="1683">
                  <c:v>-3.320685000000015E-3</c:v>
                </c:pt>
                <c:pt idx="1684">
                  <c:v>-3.320685000000015E-3</c:v>
                </c:pt>
                <c:pt idx="1685">
                  <c:v>-3.2912550000000138E-3</c:v>
                </c:pt>
                <c:pt idx="1686">
                  <c:v>-3.2912550000000138E-3</c:v>
                </c:pt>
                <c:pt idx="1687">
                  <c:v>-3.2618250000000125E-3</c:v>
                </c:pt>
                <c:pt idx="1688">
                  <c:v>-3.2618250000000125E-3</c:v>
                </c:pt>
                <c:pt idx="1689">
                  <c:v>-3.3206850000000059E-3</c:v>
                </c:pt>
                <c:pt idx="1690">
                  <c:v>-3.3206850000000059E-3</c:v>
                </c:pt>
                <c:pt idx="1691">
                  <c:v>-3.4384050000000103E-3</c:v>
                </c:pt>
                <c:pt idx="1692">
                  <c:v>-3.4384050000000103E-3</c:v>
                </c:pt>
                <c:pt idx="1693">
                  <c:v>-3.4972650000000124E-3</c:v>
                </c:pt>
                <c:pt idx="1694">
                  <c:v>-3.4972650000000124E-3</c:v>
                </c:pt>
                <c:pt idx="1695">
                  <c:v>-3.4972650000000124E-3</c:v>
                </c:pt>
                <c:pt idx="1696">
                  <c:v>-3.4972650000000124E-3</c:v>
                </c:pt>
                <c:pt idx="1697">
                  <c:v>-3.4678350000000155E-3</c:v>
                </c:pt>
                <c:pt idx="1698">
                  <c:v>-3.4678350000000155E-3</c:v>
                </c:pt>
                <c:pt idx="1699">
                  <c:v>-3.4678350000000155E-3</c:v>
                </c:pt>
                <c:pt idx="1700">
                  <c:v>-3.4678350000000155E-3</c:v>
                </c:pt>
                <c:pt idx="1701">
                  <c:v>-3.5266950000000176E-3</c:v>
                </c:pt>
                <c:pt idx="1702">
                  <c:v>-3.5266950000000176E-3</c:v>
                </c:pt>
                <c:pt idx="1703">
                  <c:v>-3.5561250000000189E-3</c:v>
                </c:pt>
                <c:pt idx="1704">
                  <c:v>-3.5561250000000189E-3</c:v>
                </c:pt>
                <c:pt idx="1705">
                  <c:v>-3.5855550000000159E-3</c:v>
                </c:pt>
                <c:pt idx="1706">
                  <c:v>-3.5855550000000159E-3</c:v>
                </c:pt>
                <c:pt idx="1707">
                  <c:v>-3.6149850000000172E-3</c:v>
                </c:pt>
                <c:pt idx="1708">
                  <c:v>-3.6149850000000172E-3</c:v>
                </c:pt>
                <c:pt idx="1709">
                  <c:v>-3.6149850000000172E-3</c:v>
                </c:pt>
                <c:pt idx="1710">
                  <c:v>-3.6149850000000172E-3</c:v>
                </c:pt>
                <c:pt idx="1711">
                  <c:v>-3.6149850000000172E-3</c:v>
                </c:pt>
                <c:pt idx="1712">
                  <c:v>-3.6149850000000172E-3</c:v>
                </c:pt>
                <c:pt idx="1713">
                  <c:v>-3.6149850000000172E-3</c:v>
                </c:pt>
                <c:pt idx="1714">
                  <c:v>-3.6149850000000172E-3</c:v>
                </c:pt>
                <c:pt idx="1715">
                  <c:v>-3.5463150000000204E-3</c:v>
                </c:pt>
                <c:pt idx="1716">
                  <c:v>-3.5463150000000204E-3</c:v>
                </c:pt>
                <c:pt idx="1717">
                  <c:v>-3.428595000000016E-3</c:v>
                </c:pt>
                <c:pt idx="1718">
                  <c:v>-3.428595000000016E-3</c:v>
                </c:pt>
                <c:pt idx="1719">
                  <c:v>-3.3991650000000191E-3</c:v>
                </c:pt>
                <c:pt idx="1720">
                  <c:v>-3.4089750000000224E-3</c:v>
                </c:pt>
                <c:pt idx="1721">
                  <c:v>-3.4580250000000212E-3</c:v>
                </c:pt>
                <c:pt idx="1722">
                  <c:v>-3.4580250000000212E-3</c:v>
                </c:pt>
                <c:pt idx="1723">
                  <c:v>-3.5463150000000247E-3</c:v>
                </c:pt>
                <c:pt idx="1724">
                  <c:v>-3.5463150000000247E-3</c:v>
                </c:pt>
                <c:pt idx="1725">
                  <c:v>-3.6493200000000201E-3</c:v>
                </c:pt>
                <c:pt idx="1726">
                  <c:v>-3.6493200000000201E-3</c:v>
                </c:pt>
                <c:pt idx="1727">
                  <c:v>-3.6787500000000214E-3</c:v>
                </c:pt>
                <c:pt idx="1728">
                  <c:v>-3.6787500000000214E-3</c:v>
                </c:pt>
                <c:pt idx="1729">
                  <c:v>-3.6198900000000193E-3</c:v>
                </c:pt>
                <c:pt idx="1730">
                  <c:v>-3.60027000000003E-3</c:v>
                </c:pt>
                <c:pt idx="1731">
                  <c:v>-3.5512200000000224E-3</c:v>
                </c:pt>
                <c:pt idx="1732">
                  <c:v>-3.5512200000000224E-3</c:v>
                </c:pt>
                <c:pt idx="1733">
                  <c:v>-3.5512200000000224E-3</c:v>
                </c:pt>
                <c:pt idx="1734">
                  <c:v>-3.5512200000000224E-3</c:v>
                </c:pt>
                <c:pt idx="1735">
                  <c:v>-3.5266950000000228E-3</c:v>
                </c:pt>
                <c:pt idx="1736">
                  <c:v>-3.5266950000000228E-3</c:v>
                </c:pt>
                <c:pt idx="1737">
                  <c:v>-3.4678350000000207E-3</c:v>
                </c:pt>
                <c:pt idx="1738">
                  <c:v>-3.4678350000000207E-3</c:v>
                </c:pt>
                <c:pt idx="1739">
                  <c:v>-3.4384050000000194E-3</c:v>
                </c:pt>
                <c:pt idx="1740">
                  <c:v>-3.4384050000000194E-3</c:v>
                </c:pt>
                <c:pt idx="1741">
                  <c:v>-3.4384050000000194E-3</c:v>
                </c:pt>
                <c:pt idx="1742">
                  <c:v>-3.4384050000000194E-3</c:v>
                </c:pt>
                <c:pt idx="1743">
                  <c:v>-3.4089750000000224E-3</c:v>
                </c:pt>
                <c:pt idx="1744">
                  <c:v>-3.4089750000000224E-3</c:v>
                </c:pt>
                <c:pt idx="1745">
                  <c:v>-3.3501150000000202E-3</c:v>
                </c:pt>
                <c:pt idx="1746">
                  <c:v>-3.3501150000000202E-3</c:v>
                </c:pt>
                <c:pt idx="1747">
                  <c:v>-3.2618250000000168E-3</c:v>
                </c:pt>
                <c:pt idx="1748">
                  <c:v>-3.2618250000000168E-3</c:v>
                </c:pt>
                <c:pt idx="1749">
                  <c:v>-3.212775000000018E-3</c:v>
                </c:pt>
                <c:pt idx="1750">
                  <c:v>-3.212775000000018E-3</c:v>
                </c:pt>
                <c:pt idx="1751">
                  <c:v>-3.212775000000018E-3</c:v>
                </c:pt>
                <c:pt idx="1752">
                  <c:v>-3.212775000000018E-3</c:v>
                </c:pt>
                <c:pt idx="1753">
                  <c:v>-3.212775000000018E-3</c:v>
                </c:pt>
                <c:pt idx="1754">
                  <c:v>-3.212775000000018E-3</c:v>
                </c:pt>
                <c:pt idx="1755">
                  <c:v>-3.1833450000000167E-3</c:v>
                </c:pt>
                <c:pt idx="1756">
                  <c:v>-3.1735350000000133E-3</c:v>
                </c:pt>
                <c:pt idx="1757">
                  <c:v>-3.1735350000000133E-3</c:v>
                </c:pt>
                <c:pt idx="1758">
                  <c:v>-3.1735350000000133E-3</c:v>
                </c:pt>
                <c:pt idx="1759">
                  <c:v>-3.2912550000000177E-3</c:v>
                </c:pt>
                <c:pt idx="1760">
                  <c:v>-3.2912550000000177E-3</c:v>
                </c:pt>
                <c:pt idx="1761">
                  <c:v>-3.3795450000000081E-3</c:v>
                </c:pt>
                <c:pt idx="1762">
                  <c:v>-3.3795450000000081E-3</c:v>
                </c:pt>
                <c:pt idx="1763">
                  <c:v>-3.3550200000000085E-3</c:v>
                </c:pt>
                <c:pt idx="1764">
                  <c:v>-3.3550200000000085E-3</c:v>
                </c:pt>
                <c:pt idx="1765">
                  <c:v>-3.2373000000000041E-3</c:v>
                </c:pt>
                <c:pt idx="1766">
                  <c:v>-3.2373000000000041E-3</c:v>
                </c:pt>
                <c:pt idx="1767">
                  <c:v>-3.178440000000002E-3</c:v>
                </c:pt>
                <c:pt idx="1768">
                  <c:v>-3.178440000000002E-3</c:v>
                </c:pt>
                <c:pt idx="1769">
                  <c:v>-3.2274900000000008E-3</c:v>
                </c:pt>
                <c:pt idx="1770">
                  <c:v>-3.2274900000000008E-3</c:v>
                </c:pt>
                <c:pt idx="1771">
                  <c:v>-3.3157800000000043E-3</c:v>
                </c:pt>
                <c:pt idx="1772">
                  <c:v>-3.3157800000000043E-3</c:v>
                </c:pt>
                <c:pt idx="1773">
                  <c:v>-3.3746400000000064E-3</c:v>
                </c:pt>
                <c:pt idx="1774">
                  <c:v>-3.3746400000000064E-3</c:v>
                </c:pt>
                <c:pt idx="1775">
                  <c:v>-3.3746400000000064E-3</c:v>
                </c:pt>
                <c:pt idx="1776">
                  <c:v>-3.3746400000000064E-3</c:v>
                </c:pt>
                <c:pt idx="1777">
                  <c:v>-3.4089750000000051E-3</c:v>
                </c:pt>
                <c:pt idx="1778">
                  <c:v>-3.4089750000000051E-3</c:v>
                </c:pt>
                <c:pt idx="1779">
                  <c:v>-3.4482150000000049E-3</c:v>
                </c:pt>
                <c:pt idx="1780">
                  <c:v>-3.4482150000000049E-3</c:v>
                </c:pt>
                <c:pt idx="1781">
                  <c:v>-3.4874550000000048E-3</c:v>
                </c:pt>
                <c:pt idx="1782">
                  <c:v>-3.4874550000000048E-3</c:v>
                </c:pt>
                <c:pt idx="1783">
                  <c:v>-3.5757450000000082E-3</c:v>
                </c:pt>
                <c:pt idx="1784">
                  <c:v>-3.5757450000000082E-3</c:v>
                </c:pt>
                <c:pt idx="1785">
                  <c:v>-3.5414100000000096E-3</c:v>
                </c:pt>
                <c:pt idx="1786">
                  <c:v>-3.5414100000000096E-3</c:v>
                </c:pt>
                <c:pt idx="1787">
                  <c:v>-3.394260000000004E-3</c:v>
                </c:pt>
                <c:pt idx="1788">
                  <c:v>-3.394260000000004E-3</c:v>
                </c:pt>
                <c:pt idx="1789">
                  <c:v>-3.2176800000000235E-3</c:v>
                </c:pt>
                <c:pt idx="1790">
                  <c:v>-3.2176800000000235E-3</c:v>
                </c:pt>
                <c:pt idx="1791">
                  <c:v>-2.9773350000000041E-3</c:v>
                </c:pt>
                <c:pt idx="1792">
                  <c:v>-2.9773350000000041E-3</c:v>
                </c:pt>
                <c:pt idx="1793">
                  <c:v>-2.8547100000000068E-3</c:v>
                </c:pt>
                <c:pt idx="1794">
                  <c:v>-2.8449000000000122E-3</c:v>
                </c:pt>
                <c:pt idx="1795">
                  <c:v>-2.7958500000000047E-3</c:v>
                </c:pt>
                <c:pt idx="1796">
                  <c:v>-2.7958500000000047E-3</c:v>
                </c:pt>
                <c:pt idx="1797">
                  <c:v>-2.7369900000000112E-3</c:v>
                </c:pt>
                <c:pt idx="1798">
                  <c:v>-2.7369900000000112E-3</c:v>
                </c:pt>
                <c:pt idx="1799">
                  <c:v>-2.6879400000000124E-3</c:v>
                </c:pt>
                <c:pt idx="1800">
                  <c:v>-2.678130000000009E-3</c:v>
                </c:pt>
                <c:pt idx="1801">
                  <c:v>-2.7517050000000075E-3</c:v>
                </c:pt>
                <c:pt idx="1802">
                  <c:v>-2.7517050000000075E-3</c:v>
                </c:pt>
                <c:pt idx="1803">
                  <c:v>-2.9282850000000144E-3</c:v>
                </c:pt>
                <c:pt idx="1804">
                  <c:v>-2.947905000000021E-3</c:v>
                </c:pt>
                <c:pt idx="1805">
                  <c:v>-2.9724300000000207E-3</c:v>
                </c:pt>
                <c:pt idx="1806">
                  <c:v>-2.9724300000000207E-3</c:v>
                </c:pt>
                <c:pt idx="1807">
                  <c:v>-2.9135700000000272E-3</c:v>
                </c:pt>
                <c:pt idx="1808">
                  <c:v>-2.9135700000000272E-3</c:v>
                </c:pt>
                <c:pt idx="1809">
                  <c:v>-2.8645200000000197E-3</c:v>
                </c:pt>
                <c:pt idx="1810">
                  <c:v>-2.854710000000025E-3</c:v>
                </c:pt>
                <c:pt idx="1811">
                  <c:v>-2.8301850000000254E-3</c:v>
                </c:pt>
                <c:pt idx="1812">
                  <c:v>-2.8301850000000254E-3</c:v>
                </c:pt>
                <c:pt idx="1813">
                  <c:v>-2.854710000000025E-3</c:v>
                </c:pt>
                <c:pt idx="1814">
                  <c:v>-2.8645200000000284E-3</c:v>
                </c:pt>
                <c:pt idx="1815">
                  <c:v>-2.8939500000000297E-3</c:v>
                </c:pt>
                <c:pt idx="1816">
                  <c:v>-2.8939500000000297E-3</c:v>
                </c:pt>
                <c:pt idx="1817">
                  <c:v>-2.9430000000000285E-3</c:v>
                </c:pt>
                <c:pt idx="1818">
                  <c:v>-2.9430000000000285E-3</c:v>
                </c:pt>
                <c:pt idx="1819">
                  <c:v>-3.0607200000000328E-3</c:v>
                </c:pt>
                <c:pt idx="1820">
                  <c:v>-3.0607200000000328E-3</c:v>
                </c:pt>
                <c:pt idx="1821">
                  <c:v>-3.0607200000000328E-3</c:v>
                </c:pt>
                <c:pt idx="1822">
                  <c:v>-3.0607200000000328E-3</c:v>
                </c:pt>
                <c:pt idx="1823">
                  <c:v>-3.0018600000000306E-3</c:v>
                </c:pt>
                <c:pt idx="1824">
                  <c:v>-3.0018600000000306E-3</c:v>
                </c:pt>
                <c:pt idx="1825">
                  <c:v>-3.0018600000000306E-3</c:v>
                </c:pt>
                <c:pt idx="1826">
                  <c:v>-3.0018600000000306E-3</c:v>
                </c:pt>
                <c:pt idx="1827">
                  <c:v>-3.0263850000000303E-3</c:v>
                </c:pt>
                <c:pt idx="1828">
                  <c:v>-3.0263850000000303E-3</c:v>
                </c:pt>
                <c:pt idx="1829">
                  <c:v>-3.0852450000000238E-3</c:v>
                </c:pt>
                <c:pt idx="1830">
                  <c:v>-3.0852450000000238E-3</c:v>
                </c:pt>
                <c:pt idx="1831">
                  <c:v>-3.1146750000000251E-3</c:v>
                </c:pt>
                <c:pt idx="1832">
                  <c:v>-3.1146750000000251E-3</c:v>
                </c:pt>
                <c:pt idx="1833">
                  <c:v>-3.0852450000000238E-3</c:v>
                </c:pt>
                <c:pt idx="1834">
                  <c:v>-3.0852450000000238E-3</c:v>
                </c:pt>
                <c:pt idx="1835">
                  <c:v>-3.0263850000000216E-3</c:v>
                </c:pt>
                <c:pt idx="1836">
                  <c:v>-3.0263850000000216E-3</c:v>
                </c:pt>
                <c:pt idx="1837">
                  <c:v>-2.9380950000000312E-3</c:v>
                </c:pt>
                <c:pt idx="1838">
                  <c:v>-2.9380950000000312E-3</c:v>
                </c:pt>
                <c:pt idx="1839">
                  <c:v>-2.9380950000000312E-3</c:v>
                </c:pt>
                <c:pt idx="1840">
                  <c:v>-2.9380950000000312E-3</c:v>
                </c:pt>
                <c:pt idx="1841">
                  <c:v>-2.9724300000000294E-3</c:v>
                </c:pt>
                <c:pt idx="1842">
                  <c:v>-2.962620000000026E-3</c:v>
                </c:pt>
                <c:pt idx="1843">
                  <c:v>-2.9331900000000247E-3</c:v>
                </c:pt>
                <c:pt idx="1844">
                  <c:v>-2.9331900000000247E-3</c:v>
                </c:pt>
                <c:pt idx="1845">
                  <c:v>-2.9331900000000247E-3</c:v>
                </c:pt>
                <c:pt idx="1846">
                  <c:v>-2.9331900000000247E-3</c:v>
                </c:pt>
                <c:pt idx="1847">
                  <c:v>-2.9331900000000247E-3</c:v>
                </c:pt>
                <c:pt idx="1848">
                  <c:v>-2.9331900000000247E-3</c:v>
                </c:pt>
                <c:pt idx="1849">
                  <c:v>-2.8645200000000279E-3</c:v>
                </c:pt>
                <c:pt idx="1850">
                  <c:v>-2.8645200000000279E-3</c:v>
                </c:pt>
                <c:pt idx="1851">
                  <c:v>-2.8350900000000266E-3</c:v>
                </c:pt>
                <c:pt idx="1852">
                  <c:v>-2.8350900000000266E-3</c:v>
                </c:pt>
                <c:pt idx="1853">
                  <c:v>-2.8645200000000279E-3</c:v>
                </c:pt>
                <c:pt idx="1854">
                  <c:v>-2.8645200000000279E-3</c:v>
                </c:pt>
                <c:pt idx="1855">
                  <c:v>-2.835090000000031E-3</c:v>
                </c:pt>
                <c:pt idx="1856">
                  <c:v>-2.835090000000031E-3</c:v>
                </c:pt>
                <c:pt idx="1857">
                  <c:v>-2.7860400000000321E-3</c:v>
                </c:pt>
                <c:pt idx="1858">
                  <c:v>-2.7860400000000321E-3</c:v>
                </c:pt>
                <c:pt idx="1859">
                  <c:v>-2.72718000000003E-3</c:v>
                </c:pt>
                <c:pt idx="1860">
                  <c:v>-2.72718000000003E-3</c:v>
                </c:pt>
                <c:pt idx="1861">
                  <c:v>-2.6683200000000278E-3</c:v>
                </c:pt>
                <c:pt idx="1862">
                  <c:v>-2.6683200000000278E-3</c:v>
                </c:pt>
                <c:pt idx="1863">
                  <c:v>-2.7860400000000321E-3</c:v>
                </c:pt>
                <c:pt idx="1864">
                  <c:v>-2.7860400000000321E-3</c:v>
                </c:pt>
                <c:pt idx="1865">
                  <c:v>-2.9920500000000095E-3</c:v>
                </c:pt>
                <c:pt idx="1866">
                  <c:v>-2.9920500000000095E-3</c:v>
                </c:pt>
                <c:pt idx="1867">
                  <c:v>-3.0411000000000171E-3</c:v>
                </c:pt>
                <c:pt idx="1868">
                  <c:v>-3.0411000000000171E-3</c:v>
                </c:pt>
                <c:pt idx="1869">
                  <c:v>-2.9675250000000186E-3</c:v>
                </c:pt>
                <c:pt idx="1870">
                  <c:v>-2.9675250000000186E-3</c:v>
                </c:pt>
                <c:pt idx="1871">
                  <c:v>-2.9969550000000199E-3</c:v>
                </c:pt>
                <c:pt idx="1872">
                  <c:v>-2.9969550000000199E-3</c:v>
                </c:pt>
                <c:pt idx="1873">
                  <c:v>-3.0705300000000183E-3</c:v>
                </c:pt>
                <c:pt idx="1874">
                  <c:v>-3.0705300000000183E-3</c:v>
                </c:pt>
                <c:pt idx="1875">
                  <c:v>-2.8645200000000106E-3</c:v>
                </c:pt>
                <c:pt idx="1876">
                  <c:v>-2.8645200000000106E-3</c:v>
                </c:pt>
                <c:pt idx="1877">
                  <c:v>-2.619270000000016E-3</c:v>
                </c:pt>
                <c:pt idx="1878">
                  <c:v>-2.619270000000016E-3</c:v>
                </c:pt>
                <c:pt idx="1879">
                  <c:v>-2.4721200000000104E-3</c:v>
                </c:pt>
                <c:pt idx="1880">
                  <c:v>-2.4721200000000104E-3</c:v>
                </c:pt>
                <c:pt idx="1881">
                  <c:v>-2.4475950000000107E-3</c:v>
                </c:pt>
                <c:pt idx="1882">
                  <c:v>-2.4475950000000107E-3</c:v>
                </c:pt>
                <c:pt idx="1883">
                  <c:v>-2.477025000000012E-3</c:v>
                </c:pt>
                <c:pt idx="1884">
                  <c:v>-2.477025000000012E-3</c:v>
                </c:pt>
                <c:pt idx="1885">
                  <c:v>-2.506455000000009E-3</c:v>
                </c:pt>
                <c:pt idx="1886">
                  <c:v>-2.506455000000009E-3</c:v>
                </c:pt>
                <c:pt idx="1887">
                  <c:v>-2.5555050000000078E-3</c:v>
                </c:pt>
                <c:pt idx="1888">
                  <c:v>-2.5751250000000145E-3</c:v>
                </c:pt>
                <c:pt idx="1889">
                  <c:v>-2.6487000000000129E-3</c:v>
                </c:pt>
                <c:pt idx="1890">
                  <c:v>-2.6487000000000129E-3</c:v>
                </c:pt>
                <c:pt idx="1891">
                  <c:v>-2.7369900000000164E-3</c:v>
                </c:pt>
                <c:pt idx="1892">
                  <c:v>-2.7369900000000164E-3</c:v>
                </c:pt>
                <c:pt idx="1893">
                  <c:v>-2.7958500000000185E-3</c:v>
                </c:pt>
                <c:pt idx="1894">
                  <c:v>-2.7958500000000185E-3</c:v>
                </c:pt>
                <c:pt idx="1895">
                  <c:v>-2.7958500000000185E-3</c:v>
                </c:pt>
                <c:pt idx="1896">
                  <c:v>-2.7958500000000185E-3</c:v>
                </c:pt>
                <c:pt idx="1897">
                  <c:v>-2.8203750000000182E-3</c:v>
                </c:pt>
                <c:pt idx="1898">
                  <c:v>-2.8301850000000215E-3</c:v>
                </c:pt>
                <c:pt idx="1899">
                  <c:v>-2.8792350000000203E-3</c:v>
                </c:pt>
                <c:pt idx="1900">
                  <c:v>-2.8792350000000203E-3</c:v>
                </c:pt>
                <c:pt idx="1901">
                  <c:v>-2.9380950000000225E-3</c:v>
                </c:pt>
                <c:pt idx="1902">
                  <c:v>-2.9380950000000225E-3</c:v>
                </c:pt>
                <c:pt idx="1903">
                  <c:v>-2.9380950000000225E-3</c:v>
                </c:pt>
                <c:pt idx="1904">
                  <c:v>-2.9380950000000225E-3</c:v>
                </c:pt>
                <c:pt idx="1905">
                  <c:v>-2.9675250000000238E-3</c:v>
                </c:pt>
                <c:pt idx="1906">
                  <c:v>-2.9675250000000238E-3</c:v>
                </c:pt>
                <c:pt idx="1907">
                  <c:v>-3.0460050000000239E-3</c:v>
                </c:pt>
                <c:pt idx="1908">
                  <c:v>-3.0460050000000239E-3</c:v>
                </c:pt>
                <c:pt idx="1909">
                  <c:v>-3.0460050000000239E-3</c:v>
                </c:pt>
                <c:pt idx="1910">
                  <c:v>-3.0460050000000239E-3</c:v>
                </c:pt>
                <c:pt idx="1911">
                  <c:v>-2.9871450000000304E-3</c:v>
                </c:pt>
                <c:pt idx="1912">
                  <c:v>-2.9871450000000304E-3</c:v>
                </c:pt>
                <c:pt idx="1913">
                  <c:v>-2.9871450000000304E-3</c:v>
                </c:pt>
                <c:pt idx="1914">
                  <c:v>-2.9871450000000304E-3</c:v>
                </c:pt>
                <c:pt idx="1915">
                  <c:v>-3.1441050000000307E-3</c:v>
                </c:pt>
                <c:pt idx="1916">
                  <c:v>-3.1441050000000307E-3</c:v>
                </c:pt>
                <c:pt idx="1917">
                  <c:v>-3.1784400000000337E-3</c:v>
                </c:pt>
                <c:pt idx="1918">
                  <c:v>-3.1784400000000337E-3</c:v>
                </c:pt>
                <c:pt idx="1919">
                  <c:v>-3.0607200000000337E-3</c:v>
                </c:pt>
                <c:pt idx="1920">
                  <c:v>-3.0607200000000337E-3</c:v>
                </c:pt>
                <c:pt idx="1921">
                  <c:v>-2.9920500000000369E-3</c:v>
                </c:pt>
                <c:pt idx="1922">
                  <c:v>-2.9920500000000369E-3</c:v>
                </c:pt>
                <c:pt idx="1923">
                  <c:v>-2.9479050000000354E-3</c:v>
                </c:pt>
                <c:pt idx="1924">
                  <c:v>-2.9479050000000354E-3</c:v>
                </c:pt>
                <c:pt idx="1925">
                  <c:v>-2.8105650000000417E-3</c:v>
                </c:pt>
                <c:pt idx="1926">
                  <c:v>-2.8105650000000417E-3</c:v>
                </c:pt>
                <c:pt idx="1927">
                  <c:v>-2.8105650000000417E-3</c:v>
                </c:pt>
                <c:pt idx="1928">
                  <c:v>-2.8105650000000417E-3</c:v>
                </c:pt>
                <c:pt idx="1929">
                  <c:v>-2.8399950000000387E-3</c:v>
                </c:pt>
                <c:pt idx="1930">
                  <c:v>-2.8203750000000321E-3</c:v>
                </c:pt>
                <c:pt idx="1931">
                  <c:v>-2.7958500000000324E-3</c:v>
                </c:pt>
                <c:pt idx="1932">
                  <c:v>-2.7958500000000324E-3</c:v>
                </c:pt>
                <c:pt idx="1933">
                  <c:v>-2.8203750000000321E-3</c:v>
                </c:pt>
                <c:pt idx="1934">
                  <c:v>-2.8203750000000321E-3</c:v>
                </c:pt>
                <c:pt idx="1935">
                  <c:v>-2.7958500000000324E-3</c:v>
                </c:pt>
                <c:pt idx="1936">
                  <c:v>-2.7958500000000324E-3</c:v>
                </c:pt>
                <c:pt idx="1937">
                  <c:v>-2.7958500000000324E-3</c:v>
                </c:pt>
                <c:pt idx="1938">
                  <c:v>-2.7958500000000324E-3</c:v>
                </c:pt>
                <c:pt idx="1939">
                  <c:v>-2.7958500000000324E-3</c:v>
                </c:pt>
                <c:pt idx="1940">
                  <c:v>-2.7958500000000324E-3</c:v>
                </c:pt>
                <c:pt idx="1941">
                  <c:v>-2.6977500000000343E-3</c:v>
                </c:pt>
                <c:pt idx="1942">
                  <c:v>-2.6683200000000244E-3</c:v>
                </c:pt>
                <c:pt idx="1943">
                  <c:v>-2.5947450000000259E-3</c:v>
                </c:pt>
                <c:pt idx="1944">
                  <c:v>-2.5947450000000259E-3</c:v>
                </c:pt>
                <c:pt idx="1945">
                  <c:v>-2.6830350000000293E-3</c:v>
                </c:pt>
                <c:pt idx="1946">
                  <c:v>-2.6830350000000293E-3</c:v>
                </c:pt>
                <c:pt idx="1947">
                  <c:v>-2.8056600000000266E-3</c:v>
                </c:pt>
                <c:pt idx="1948">
                  <c:v>-2.8056600000000266E-3</c:v>
                </c:pt>
                <c:pt idx="1949">
                  <c:v>-2.8645200000000201E-3</c:v>
                </c:pt>
                <c:pt idx="1950">
                  <c:v>-2.8645200000000201E-3</c:v>
                </c:pt>
                <c:pt idx="1951">
                  <c:v>-2.8350900000000188E-3</c:v>
                </c:pt>
                <c:pt idx="1952">
                  <c:v>-2.8350900000000188E-3</c:v>
                </c:pt>
                <c:pt idx="1953">
                  <c:v>-2.8350900000000188E-3</c:v>
                </c:pt>
                <c:pt idx="1954">
                  <c:v>-2.8350900000000188E-3</c:v>
                </c:pt>
                <c:pt idx="1955">
                  <c:v>-2.8841400000000177E-3</c:v>
                </c:pt>
                <c:pt idx="1956">
                  <c:v>-2.893950000000021E-3</c:v>
                </c:pt>
                <c:pt idx="1957">
                  <c:v>-2.9184750000000206E-3</c:v>
                </c:pt>
                <c:pt idx="1958">
                  <c:v>-2.9184750000000206E-3</c:v>
                </c:pt>
                <c:pt idx="1959">
                  <c:v>-2.8694250000000218E-3</c:v>
                </c:pt>
                <c:pt idx="1960">
                  <c:v>-2.8498050000000151E-3</c:v>
                </c:pt>
                <c:pt idx="1961">
                  <c:v>-2.7615150000000117E-3</c:v>
                </c:pt>
                <c:pt idx="1962">
                  <c:v>-2.7615150000000117E-3</c:v>
                </c:pt>
                <c:pt idx="1963">
                  <c:v>-2.6732250000000082E-3</c:v>
                </c:pt>
                <c:pt idx="1964">
                  <c:v>-2.6536050000000189E-3</c:v>
                </c:pt>
                <c:pt idx="1965">
                  <c:v>-2.5653150000000155E-3</c:v>
                </c:pt>
                <c:pt idx="1966">
                  <c:v>-2.5653150000000155E-3</c:v>
                </c:pt>
                <c:pt idx="1967">
                  <c:v>-2.5309800000000169E-3</c:v>
                </c:pt>
                <c:pt idx="1968">
                  <c:v>-2.5309800000000169E-3</c:v>
                </c:pt>
                <c:pt idx="1969">
                  <c:v>-2.5309800000000169E-3</c:v>
                </c:pt>
                <c:pt idx="1970">
                  <c:v>-2.5309800000000169E-3</c:v>
                </c:pt>
                <c:pt idx="1971">
                  <c:v>-2.491740000000017E-3</c:v>
                </c:pt>
                <c:pt idx="1972">
                  <c:v>-2.491740000000017E-3</c:v>
                </c:pt>
                <c:pt idx="1973">
                  <c:v>-2.37402000000003E-3</c:v>
                </c:pt>
                <c:pt idx="1974">
                  <c:v>-2.3445900000000201E-3</c:v>
                </c:pt>
                <c:pt idx="1975">
                  <c:v>-2.2759200000000233E-3</c:v>
                </c:pt>
                <c:pt idx="1976">
                  <c:v>-2.2857300000000266E-3</c:v>
                </c:pt>
                <c:pt idx="1977">
                  <c:v>-2.3642100000000267E-3</c:v>
                </c:pt>
                <c:pt idx="1978">
                  <c:v>-2.3642100000000267E-3</c:v>
                </c:pt>
                <c:pt idx="1979">
                  <c:v>-2.3985450000000253E-3</c:v>
                </c:pt>
                <c:pt idx="1980">
                  <c:v>-2.3985450000000253E-3</c:v>
                </c:pt>
                <c:pt idx="1981">
                  <c:v>-2.4672150000000308E-3</c:v>
                </c:pt>
                <c:pt idx="1982">
                  <c:v>-2.4868350000000201E-3</c:v>
                </c:pt>
                <c:pt idx="1983">
                  <c:v>-2.5555050000000256E-3</c:v>
                </c:pt>
                <c:pt idx="1984">
                  <c:v>-2.5555050000000256E-3</c:v>
                </c:pt>
                <c:pt idx="1985">
                  <c:v>-2.4868350000000288E-3</c:v>
                </c:pt>
                <c:pt idx="1986">
                  <c:v>-2.4868350000000288E-3</c:v>
                </c:pt>
                <c:pt idx="1987">
                  <c:v>-2.5162650000000301E-3</c:v>
                </c:pt>
                <c:pt idx="1988">
                  <c:v>-2.5456950000000401E-3</c:v>
                </c:pt>
                <c:pt idx="1989">
                  <c:v>-2.5947450000000389E-3</c:v>
                </c:pt>
                <c:pt idx="1990">
                  <c:v>-2.5849350000000442E-3</c:v>
                </c:pt>
                <c:pt idx="1991">
                  <c:v>-2.6437950000000464E-3</c:v>
                </c:pt>
                <c:pt idx="1992">
                  <c:v>-2.6437950000000464E-3</c:v>
                </c:pt>
                <c:pt idx="1993">
                  <c:v>-2.790945000000052E-3</c:v>
                </c:pt>
                <c:pt idx="1994">
                  <c:v>-2.790945000000052E-3</c:v>
                </c:pt>
                <c:pt idx="1995">
                  <c:v>-2.8792350000000425E-3</c:v>
                </c:pt>
                <c:pt idx="1996">
                  <c:v>-2.8792350000000425E-3</c:v>
                </c:pt>
                <c:pt idx="1997">
                  <c:v>-2.9675250000000459E-3</c:v>
                </c:pt>
                <c:pt idx="1998">
                  <c:v>-2.9675250000000459E-3</c:v>
                </c:pt>
                <c:pt idx="1999">
                  <c:v>-2.9920500000000455E-3</c:v>
                </c:pt>
                <c:pt idx="2000">
                  <c:v>-2.9822400000000422E-3</c:v>
                </c:pt>
                <c:pt idx="2001">
                  <c:v>-3.0067650000000419E-3</c:v>
                </c:pt>
                <c:pt idx="2002">
                  <c:v>-3.0067650000000419E-3</c:v>
                </c:pt>
                <c:pt idx="2003">
                  <c:v>-3.0361950000000431E-3</c:v>
                </c:pt>
                <c:pt idx="2004">
                  <c:v>-3.0263850000000485E-3</c:v>
                </c:pt>
                <c:pt idx="2005">
                  <c:v>-2.9969550000000472E-3</c:v>
                </c:pt>
                <c:pt idx="2006">
                  <c:v>-2.9969550000000472E-3</c:v>
                </c:pt>
                <c:pt idx="2007">
                  <c:v>-3.0263850000000485E-3</c:v>
                </c:pt>
                <c:pt idx="2008">
                  <c:v>-3.0263850000000485E-3</c:v>
                </c:pt>
                <c:pt idx="2009">
                  <c:v>-2.9675250000000463E-3</c:v>
                </c:pt>
                <c:pt idx="2010">
                  <c:v>-2.9675250000000463E-3</c:v>
                </c:pt>
                <c:pt idx="2011">
                  <c:v>-2.8792350000000559E-3</c:v>
                </c:pt>
                <c:pt idx="2012">
                  <c:v>-2.8792350000000559E-3</c:v>
                </c:pt>
                <c:pt idx="2013">
                  <c:v>-2.8498050000000546E-3</c:v>
                </c:pt>
                <c:pt idx="2014">
                  <c:v>-2.8498050000000546E-3</c:v>
                </c:pt>
                <c:pt idx="2015">
                  <c:v>-2.8498050000000546E-3</c:v>
                </c:pt>
                <c:pt idx="2016">
                  <c:v>-2.8498050000000546E-3</c:v>
                </c:pt>
                <c:pt idx="2017">
                  <c:v>-2.9233800000000531E-3</c:v>
                </c:pt>
                <c:pt idx="2018">
                  <c:v>-2.9430000000000597E-3</c:v>
                </c:pt>
                <c:pt idx="2019">
                  <c:v>-2.9920500000000586E-3</c:v>
                </c:pt>
                <c:pt idx="2020">
                  <c:v>-2.9920500000000586E-3</c:v>
                </c:pt>
                <c:pt idx="2021">
                  <c:v>-2.9037600000000551E-3</c:v>
                </c:pt>
                <c:pt idx="2022">
                  <c:v>-2.8743300000000716E-3</c:v>
                </c:pt>
                <c:pt idx="2023">
                  <c:v>-2.727180000000066E-3</c:v>
                </c:pt>
                <c:pt idx="2024">
                  <c:v>-2.727180000000066E-3</c:v>
                </c:pt>
                <c:pt idx="2025">
                  <c:v>-2.7566100000000673E-3</c:v>
                </c:pt>
                <c:pt idx="2026">
                  <c:v>-2.7860400000000508E-3</c:v>
                </c:pt>
                <c:pt idx="2027">
                  <c:v>-2.8449000000000529E-3</c:v>
                </c:pt>
                <c:pt idx="2028">
                  <c:v>-2.8449000000000529E-3</c:v>
                </c:pt>
                <c:pt idx="2029">
                  <c:v>-2.7075600000000593E-3</c:v>
                </c:pt>
                <c:pt idx="2030">
                  <c:v>-2.7075600000000593E-3</c:v>
                </c:pt>
                <c:pt idx="2031">
                  <c:v>-2.589840000000055E-3</c:v>
                </c:pt>
                <c:pt idx="2032">
                  <c:v>-2.5800300000000517E-3</c:v>
                </c:pt>
                <c:pt idx="2033">
                  <c:v>-2.5456950000000535E-3</c:v>
                </c:pt>
                <c:pt idx="2034">
                  <c:v>-2.5456950000000535E-3</c:v>
                </c:pt>
                <c:pt idx="2035">
                  <c:v>-2.4475950000000554E-3</c:v>
                </c:pt>
                <c:pt idx="2036">
                  <c:v>-2.4475950000000554E-3</c:v>
                </c:pt>
                <c:pt idx="2037">
                  <c:v>-2.2759200000000415E-3</c:v>
                </c:pt>
                <c:pt idx="2038">
                  <c:v>-2.2759200000000415E-3</c:v>
                </c:pt>
                <c:pt idx="2039">
                  <c:v>-2.2072500000000447E-3</c:v>
                </c:pt>
                <c:pt idx="2040">
                  <c:v>-2.2072500000000447E-3</c:v>
                </c:pt>
                <c:pt idx="2041">
                  <c:v>-2.2464900000000445E-3</c:v>
                </c:pt>
                <c:pt idx="2042">
                  <c:v>-2.2464900000000445E-3</c:v>
                </c:pt>
                <c:pt idx="2043">
                  <c:v>-2.3053500000000467E-3</c:v>
                </c:pt>
                <c:pt idx="2044">
                  <c:v>-2.3053500000000467E-3</c:v>
                </c:pt>
                <c:pt idx="2045">
                  <c:v>-2.3642100000000488E-3</c:v>
                </c:pt>
                <c:pt idx="2046">
                  <c:v>-2.3642100000000488E-3</c:v>
                </c:pt>
                <c:pt idx="2047">
                  <c:v>-2.4672150000000438E-3</c:v>
                </c:pt>
                <c:pt idx="2048">
                  <c:v>-2.4672150000000438E-3</c:v>
                </c:pt>
                <c:pt idx="2049">
                  <c:v>-2.4966450000000451E-3</c:v>
                </c:pt>
                <c:pt idx="2050">
                  <c:v>-2.4966450000000451E-3</c:v>
                </c:pt>
                <c:pt idx="2051">
                  <c:v>-2.4083550000000547E-3</c:v>
                </c:pt>
                <c:pt idx="2052">
                  <c:v>-2.4083550000000547E-3</c:v>
                </c:pt>
                <c:pt idx="2053">
                  <c:v>-2.4083550000000547E-3</c:v>
                </c:pt>
                <c:pt idx="2054">
                  <c:v>-2.4083550000000547E-3</c:v>
                </c:pt>
                <c:pt idx="2055">
                  <c:v>-2.3789250000000534E-3</c:v>
                </c:pt>
                <c:pt idx="2056">
                  <c:v>-2.3789250000000534E-3</c:v>
                </c:pt>
                <c:pt idx="2057">
                  <c:v>-2.2906350000000499E-3</c:v>
                </c:pt>
                <c:pt idx="2058">
                  <c:v>-2.2906350000000499E-3</c:v>
                </c:pt>
                <c:pt idx="2059">
                  <c:v>-2.2415850000000511E-3</c:v>
                </c:pt>
                <c:pt idx="2060">
                  <c:v>-2.2317750000000565E-3</c:v>
                </c:pt>
                <c:pt idx="2061">
                  <c:v>-2.2023450000000552E-3</c:v>
                </c:pt>
                <c:pt idx="2062">
                  <c:v>-2.2023450000000552E-3</c:v>
                </c:pt>
                <c:pt idx="2063">
                  <c:v>-2.2023450000000552E-3</c:v>
                </c:pt>
                <c:pt idx="2064">
                  <c:v>-2.2023450000000552E-3</c:v>
                </c:pt>
                <c:pt idx="2065">
                  <c:v>-2.2023450000000552E-3</c:v>
                </c:pt>
                <c:pt idx="2066">
                  <c:v>-2.2023450000000552E-3</c:v>
                </c:pt>
                <c:pt idx="2067">
                  <c:v>-2.2023450000000552E-3</c:v>
                </c:pt>
                <c:pt idx="2068">
                  <c:v>-2.2023450000000552E-3</c:v>
                </c:pt>
                <c:pt idx="2069">
                  <c:v>-2.2023450000000552E-3</c:v>
                </c:pt>
                <c:pt idx="2070">
                  <c:v>-2.2023450000000552E-3</c:v>
                </c:pt>
                <c:pt idx="2071">
                  <c:v>-2.1287700000000567E-3</c:v>
                </c:pt>
                <c:pt idx="2072">
                  <c:v>-2.1287700000000567E-3</c:v>
                </c:pt>
                <c:pt idx="2073">
                  <c:v>-2.0110500000000524E-3</c:v>
                </c:pt>
                <c:pt idx="2074">
                  <c:v>-2.0110500000000524E-3</c:v>
                </c:pt>
                <c:pt idx="2075">
                  <c:v>-2.0110500000000524E-3</c:v>
                </c:pt>
                <c:pt idx="2076">
                  <c:v>-2.0110500000000524E-3</c:v>
                </c:pt>
                <c:pt idx="2077">
                  <c:v>-1.9816200000000554E-3</c:v>
                </c:pt>
                <c:pt idx="2078">
                  <c:v>-1.9816200000000554E-3</c:v>
                </c:pt>
                <c:pt idx="2079">
                  <c:v>-1.893330000000052E-3</c:v>
                </c:pt>
                <c:pt idx="2080">
                  <c:v>-1.893330000000052E-3</c:v>
                </c:pt>
                <c:pt idx="2081">
                  <c:v>-1.8639000000000509E-3</c:v>
                </c:pt>
                <c:pt idx="2082">
                  <c:v>-1.8639000000000509E-3</c:v>
                </c:pt>
                <c:pt idx="2083">
                  <c:v>-1.9227600000000444E-3</c:v>
                </c:pt>
                <c:pt idx="2084">
                  <c:v>-1.9227600000000444E-3</c:v>
                </c:pt>
                <c:pt idx="2085">
                  <c:v>-1.9963350000000426E-3</c:v>
                </c:pt>
                <c:pt idx="2086">
                  <c:v>-1.9963350000000426E-3</c:v>
                </c:pt>
                <c:pt idx="2087">
                  <c:v>-2.0650050000000481E-3</c:v>
                </c:pt>
                <c:pt idx="2088">
                  <c:v>-2.0650050000000481E-3</c:v>
                </c:pt>
                <c:pt idx="2089">
                  <c:v>-2.0650050000000481E-3</c:v>
                </c:pt>
                <c:pt idx="2090">
                  <c:v>-2.0650050000000481E-3</c:v>
                </c:pt>
                <c:pt idx="2091">
                  <c:v>-2.0355750000000468E-3</c:v>
                </c:pt>
                <c:pt idx="2092">
                  <c:v>-2.0355750000000468E-3</c:v>
                </c:pt>
                <c:pt idx="2093">
                  <c:v>-2.0355750000000468E-3</c:v>
                </c:pt>
                <c:pt idx="2094">
                  <c:v>-2.0355750000000468E-3</c:v>
                </c:pt>
                <c:pt idx="2095">
                  <c:v>-2.0355750000000468E-3</c:v>
                </c:pt>
                <c:pt idx="2096">
                  <c:v>-2.0355750000000468E-3</c:v>
                </c:pt>
                <c:pt idx="2097">
                  <c:v>-2.0061450000000455E-3</c:v>
                </c:pt>
                <c:pt idx="2098">
                  <c:v>-1.9963350000000509E-3</c:v>
                </c:pt>
                <c:pt idx="2099">
                  <c:v>-2.0257650000000522E-3</c:v>
                </c:pt>
                <c:pt idx="2100">
                  <c:v>-2.0453850000000588E-3</c:v>
                </c:pt>
                <c:pt idx="2101">
                  <c:v>-2.1238650000000589E-3</c:v>
                </c:pt>
                <c:pt idx="2102">
                  <c:v>-2.1238650000000589E-3</c:v>
                </c:pt>
                <c:pt idx="2103">
                  <c:v>-2.1238650000000589E-3</c:v>
                </c:pt>
                <c:pt idx="2104">
                  <c:v>-2.1238650000000589E-3</c:v>
                </c:pt>
                <c:pt idx="2105">
                  <c:v>-2.1729150000000578E-3</c:v>
                </c:pt>
                <c:pt idx="2106">
                  <c:v>-2.1729150000000578E-3</c:v>
                </c:pt>
                <c:pt idx="2107">
                  <c:v>-2.3102550000000687E-3</c:v>
                </c:pt>
                <c:pt idx="2108">
                  <c:v>-2.3102550000000687E-3</c:v>
                </c:pt>
                <c:pt idx="2109">
                  <c:v>-2.3445900000000673E-3</c:v>
                </c:pt>
                <c:pt idx="2110">
                  <c:v>-2.3445900000000673E-3</c:v>
                </c:pt>
                <c:pt idx="2111">
                  <c:v>-2.2759200000000705E-3</c:v>
                </c:pt>
                <c:pt idx="2112">
                  <c:v>-2.2759200000000705E-3</c:v>
                </c:pt>
                <c:pt idx="2113">
                  <c:v>-2.2464900000000692E-3</c:v>
                </c:pt>
                <c:pt idx="2114">
                  <c:v>-2.2464900000000692E-3</c:v>
                </c:pt>
                <c:pt idx="2115">
                  <c:v>-2.1876300000000671E-3</c:v>
                </c:pt>
                <c:pt idx="2116">
                  <c:v>-2.1876300000000671E-3</c:v>
                </c:pt>
                <c:pt idx="2117">
                  <c:v>-2.2121550000000667E-3</c:v>
                </c:pt>
                <c:pt idx="2118">
                  <c:v>-2.2415850000000767E-3</c:v>
                </c:pt>
                <c:pt idx="2119">
                  <c:v>-2.364210000000074E-3</c:v>
                </c:pt>
                <c:pt idx="2120">
                  <c:v>-2.364210000000074E-3</c:v>
                </c:pt>
                <c:pt idx="2121">
                  <c:v>-2.4377850000000725E-3</c:v>
                </c:pt>
                <c:pt idx="2122">
                  <c:v>-2.4475950000000671E-3</c:v>
                </c:pt>
                <c:pt idx="2123">
                  <c:v>-2.5211700000000786E-3</c:v>
                </c:pt>
                <c:pt idx="2124">
                  <c:v>-2.5211700000000786E-3</c:v>
                </c:pt>
                <c:pt idx="2125">
                  <c:v>-2.5800300000000721E-3</c:v>
                </c:pt>
                <c:pt idx="2126">
                  <c:v>-2.5800300000000721E-3</c:v>
                </c:pt>
                <c:pt idx="2127">
                  <c:v>-2.6094600000000734E-3</c:v>
                </c:pt>
                <c:pt idx="2128">
                  <c:v>-2.6094600000000734E-3</c:v>
                </c:pt>
                <c:pt idx="2129">
                  <c:v>-2.5849350000000737E-3</c:v>
                </c:pt>
                <c:pt idx="2130">
                  <c:v>-2.5849350000000737E-3</c:v>
                </c:pt>
                <c:pt idx="2131">
                  <c:v>-2.5260750000000716E-3</c:v>
                </c:pt>
                <c:pt idx="2132">
                  <c:v>-2.5260750000000716E-3</c:v>
                </c:pt>
                <c:pt idx="2133">
                  <c:v>-2.4966450000000703E-3</c:v>
                </c:pt>
                <c:pt idx="2134">
                  <c:v>-2.4966450000000703E-3</c:v>
                </c:pt>
                <c:pt idx="2135">
                  <c:v>-2.4966450000000703E-3</c:v>
                </c:pt>
                <c:pt idx="2136">
                  <c:v>-2.4966450000000703E-3</c:v>
                </c:pt>
                <c:pt idx="2137">
                  <c:v>-2.5849350000000737E-3</c:v>
                </c:pt>
                <c:pt idx="2138">
                  <c:v>-2.5849350000000737E-3</c:v>
                </c:pt>
                <c:pt idx="2139">
                  <c:v>-2.5849350000000737E-3</c:v>
                </c:pt>
                <c:pt idx="2140">
                  <c:v>-2.5849350000000737E-3</c:v>
                </c:pt>
                <c:pt idx="2141">
                  <c:v>-2.5260750000000716E-3</c:v>
                </c:pt>
                <c:pt idx="2142">
                  <c:v>-2.5260750000000716E-3</c:v>
                </c:pt>
                <c:pt idx="2143">
                  <c:v>-2.4966450000000746E-3</c:v>
                </c:pt>
                <c:pt idx="2144">
                  <c:v>-2.4966450000000746E-3</c:v>
                </c:pt>
                <c:pt idx="2145">
                  <c:v>-2.5555050000000768E-3</c:v>
                </c:pt>
                <c:pt idx="2146">
                  <c:v>-2.5555050000000768E-3</c:v>
                </c:pt>
                <c:pt idx="2147">
                  <c:v>-2.6732250000000811E-3</c:v>
                </c:pt>
                <c:pt idx="2148">
                  <c:v>-2.6732250000000811E-3</c:v>
                </c:pt>
                <c:pt idx="2149">
                  <c:v>-2.6143650000000789E-3</c:v>
                </c:pt>
                <c:pt idx="2150">
                  <c:v>-2.6143650000000789E-3</c:v>
                </c:pt>
                <c:pt idx="2151">
                  <c:v>-2.4377850000000985E-3</c:v>
                </c:pt>
                <c:pt idx="2152">
                  <c:v>-2.4377850000000985E-3</c:v>
                </c:pt>
                <c:pt idx="2153">
                  <c:v>-2.3200650000000942E-3</c:v>
                </c:pt>
                <c:pt idx="2154">
                  <c:v>-2.3200650000000942E-3</c:v>
                </c:pt>
                <c:pt idx="2155">
                  <c:v>-2.3200650000000942E-3</c:v>
                </c:pt>
                <c:pt idx="2156">
                  <c:v>-2.3200650000000942E-3</c:v>
                </c:pt>
                <c:pt idx="2157">
                  <c:v>-2.2906350000000929E-3</c:v>
                </c:pt>
                <c:pt idx="2158">
                  <c:v>-2.2906350000000929E-3</c:v>
                </c:pt>
                <c:pt idx="2159">
                  <c:v>-2.1434850000001089E-3</c:v>
                </c:pt>
                <c:pt idx="2160">
                  <c:v>-2.1434850000001089E-3</c:v>
                </c:pt>
                <c:pt idx="2161">
                  <c:v>-2.0257650000001046E-3</c:v>
                </c:pt>
                <c:pt idx="2162">
                  <c:v>-2.0257650000001046E-3</c:v>
                </c:pt>
                <c:pt idx="2163">
                  <c:v>-2.0257650000001046E-3</c:v>
                </c:pt>
                <c:pt idx="2164">
                  <c:v>-2.0257650000001046E-3</c:v>
                </c:pt>
                <c:pt idx="2165">
                  <c:v>-2.1140550000000994E-3</c:v>
                </c:pt>
                <c:pt idx="2166">
                  <c:v>-2.1140550000000994E-3</c:v>
                </c:pt>
                <c:pt idx="2167">
                  <c:v>-2.1483900000001024E-3</c:v>
                </c:pt>
                <c:pt idx="2168">
                  <c:v>-2.1483900000001024E-3</c:v>
                </c:pt>
                <c:pt idx="2169">
                  <c:v>-2.0895300000001002E-3</c:v>
                </c:pt>
                <c:pt idx="2170">
                  <c:v>-2.0895300000001002E-3</c:v>
                </c:pt>
                <c:pt idx="2171">
                  <c:v>-2.0306700000001067E-3</c:v>
                </c:pt>
                <c:pt idx="2172">
                  <c:v>-2.0306700000001067E-3</c:v>
                </c:pt>
                <c:pt idx="2173">
                  <c:v>-2.0650050000001097E-3</c:v>
                </c:pt>
                <c:pt idx="2174">
                  <c:v>-2.0650050000001097E-3</c:v>
                </c:pt>
                <c:pt idx="2175">
                  <c:v>-2.1336750000001065E-3</c:v>
                </c:pt>
                <c:pt idx="2176">
                  <c:v>-2.1336750000001065E-3</c:v>
                </c:pt>
                <c:pt idx="2177">
                  <c:v>-2.2023450000001033E-3</c:v>
                </c:pt>
                <c:pt idx="2178">
                  <c:v>-2.2023450000001033E-3</c:v>
                </c:pt>
                <c:pt idx="2179">
                  <c:v>-2.2366800000001063E-3</c:v>
                </c:pt>
                <c:pt idx="2180">
                  <c:v>-2.2366800000001063E-3</c:v>
                </c:pt>
                <c:pt idx="2181">
                  <c:v>-2.207250000000105E-3</c:v>
                </c:pt>
                <c:pt idx="2182">
                  <c:v>-2.207250000000105E-3</c:v>
                </c:pt>
                <c:pt idx="2183">
                  <c:v>-2.177820000000108E-3</c:v>
                </c:pt>
                <c:pt idx="2184">
                  <c:v>-2.177820000000108E-3</c:v>
                </c:pt>
                <c:pt idx="2185">
                  <c:v>-2.1483900000001067E-3</c:v>
                </c:pt>
                <c:pt idx="2186">
                  <c:v>-2.1483900000001067E-3</c:v>
                </c:pt>
                <c:pt idx="2187">
                  <c:v>-2.0601000000001033E-3</c:v>
                </c:pt>
                <c:pt idx="2188">
                  <c:v>-2.0601000000001033E-3</c:v>
                </c:pt>
                <c:pt idx="2189">
                  <c:v>-1.9865250000001048E-3</c:v>
                </c:pt>
                <c:pt idx="2190">
                  <c:v>-1.9865250000001048E-3</c:v>
                </c:pt>
                <c:pt idx="2191">
                  <c:v>-1.9865250000001048E-3</c:v>
                </c:pt>
                <c:pt idx="2192">
                  <c:v>-1.9865250000001048E-3</c:v>
                </c:pt>
                <c:pt idx="2193">
                  <c:v>-2.0355750000001036E-3</c:v>
                </c:pt>
                <c:pt idx="2194">
                  <c:v>-2.0355750000001036E-3</c:v>
                </c:pt>
                <c:pt idx="2195">
                  <c:v>-1.9767150000001101E-3</c:v>
                </c:pt>
                <c:pt idx="2196">
                  <c:v>-1.9767150000001101E-3</c:v>
                </c:pt>
                <c:pt idx="2197">
                  <c:v>-1.8540900000000909E-3</c:v>
                </c:pt>
                <c:pt idx="2198">
                  <c:v>-1.8540900000000909E-3</c:v>
                </c:pt>
                <c:pt idx="2199">
                  <c:v>-1.8246600000000942E-3</c:v>
                </c:pt>
                <c:pt idx="2200">
                  <c:v>-1.8246600000000942E-3</c:v>
                </c:pt>
                <c:pt idx="2201">
                  <c:v>-1.8246600000000942E-3</c:v>
                </c:pt>
                <c:pt idx="2202">
                  <c:v>-1.8246600000000942E-3</c:v>
                </c:pt>
                <c:pt idx="2203">
                  <c:v>-1.8540900000000953E-3</c:v>
                </c:pt>
                <c:pt idx="2204">
                  <c:v>-1.8540900000000953E-3</c:v>
                </c:pt>
                <c:pt idx="2205">
                  <c:v>-1.8884250000000937E-3</c:v>
                </c:pt>
                <c:pt idx="2206">
                  <c:v>-1.8884250000000937E-3</c:v>
                </c:pt>
                <c:pt idx="2207">
                  <c:v>-1.8295650000000915E-3</c:v>
                </c:pt>
                <c:pt idx="2208">
                  <c:v>-1.8295650000000915E-3</c:v>
                </c:pt>
                <c:pt idx="2209">
                  <c:v>-1.8639000000000899E-3</c:v>
                </c:pt>
                <c:pt idx="2210">
                  <c:v>-1.8639000000000899E-3</c:v>
                </c:pt>
                <c:pt idx="2211">
                  <c:v>-1.9816200000000945E-3</c:v>
                </c:pt>
                <c:pt idx="2212">
                  <c:v>-1.9816200000000945E-3</c:v>
                </c:pt>
                <c:pt idx="2213">
                  <c:v>-2.0846250000000899E-3</c:v>
                </c:pt>
                <c:pt idx="2214">
                  <c:v>-2.0846250000000899E-3</c:v>
                </c:pt>
                <c:pt idx="2215">
                  <c:v>-2.0846250000000899E-3</c:v>
                </c:pt>
                <c:pt idx="2216">
                  <c:v>-2.0846250000000899E-3</c:v>
                </c:pt>
                <c:pt idx="2217">
                  <c:v>-2.0551950000000886E-3</c:v>
                </c:pt>
                <c:pt idx="2218">
                  <c:v>-2.0551950000000886E-3</c:v>
                </c:pt>
                <c:pt idx="2219">
                  <c:v>-2.0551950000000886E-3</c:v>
                </c:pt>
                <c:pt idx="2220">
                  <c:v>-2.0551950000000886E-3</c:v>
                </c:pt>
                <c:pt idx="2221">
                  <c:v>-2.0257650000000873E-3</c:v>
                </c:pt>
                <c:pt idx="2222">
                  <c:v>-2.0159550000000926E-3</c:v>
                </c:pt>
                <c:pt idx="2223">
                  <c:v>-2.0159550000000926E-3</c:v>
                </c:pt>
                <c:pt idx="2224">
                  <c:v>-2.025765000000096E-3</c:v>
                </c:pt>
                <c:pt idx="2225">
                  <c:v>-2.0502900000000956E-3</c:v>
                </c:pt>
                <c:pt idx="2226">
                  <c:v>-2.0502900000000956E-3</c:v>
                </c:pt>
                <c:pt idx="2227">
                  <c:v>-2.0797200000000969E-3</c:v>
                </c:pt>
                <c:pt idx="2228">
                  <c:v>-2.0797200000000969E-3</c:v>
                </c:pt>
                <c:pt idx="2229">
                  <c:v>-2.0208600000001034E-3</c:v>
                </c:pt>
                <c:pt idx="2230">
                  <c:v>-2.0208600000001034E-3</c:v>
                </c:pt>
                <c:pt idx="2231">
                  <c:v>-1.8835200000000924E-3</c:v>
                </c:pt>
                <c:pt idx="2232">
                  <c:v>-1.8737100000000978E-3</c:v>
                </c:pt>
                <c:pt idx="2233">
                  <c:v>-1.8737100000000978E-3</c:v>
                </c:pt>
                <c:pt idx="2234">
                  <c:v>-1.8737100000000978E-3</c:v>
                </c:pt>
                <c:pt idx="2235">
                  <c:v>-1.9423800000000946E-3</c:v>
                </c:pt>
                <c:pt idx="2236">
                  <c:v>-1.9423800000000946E-3</c:v>
                </c:pt>
                <c:pt idx="2237">
                  <c:v>-1.9423800000000946E-3</c:v>
                </c:pt>
                <c:pt idx="2238">
                  <c:v>-1.9423800000000946E-3</c:v>
                </c:pt>
                <c:pt idx="2239">
                  <c:v>-1.8639000000000945E-3</c:v>
                </c:pt>
                <c:pt idx="2240">
                  <c:v>-1.8540900000000912E-3</c:v>
                </c:pt>
                <c:pt idx="2241">
                  <c:v>-1.8197550000000927E-3</c:v>
                </c:pt>
                <c:pt idx="2242">
                  <c:v>-1.8197550000000927E-3</c:v>
                </c:pt>
                <c:pt idx="2243">
                  <c:v>-1.7805150000000927E-3</c:v>
                </c:pt>
                <c:pt idx="2244">
                  <c:v>-1.7805150000000927E-3</c:v>
                </c:pt>
                <c:pt idx="2245">
                  <c:v>-1.7805150000000927E-3</c:v>
                </c:pt>
                <c:pt idx="2246">
                  <c:v>-1.7805150000000927E-3</c:v>
                </c:pt>
                <c:pt idx="2247">
                  <c:v>-1.8148500000000911E-3</c:v>
                </c:pt>
                <c:pt idx="2248">
                  <c:v>-1.8148500000000911E-3</c:v>
                </c:pt>
                <c:pt idx="2249">
                  <c:v>-1.9325700000000956E-3</c:v>
                </c:pt>
                <c:pt idx="2250">
                  <c:v>-1.9325700000000956E-3</c:v>
                </c:pt>
                <c:pt idx="2251">
                  <c:v>-2.0061450000000941E-3</c:v>
                </c:pt>
                <c:pt idx="2252">
                  <c:v>-2.0061450000000941E-3</c:v>
                </c:pt>
                <c:pt idx="2253">
                  <c:v>-2.0061450000000941E-3</c:v>
                </c:pt>
                <c:pt idx="2254">
                  <c:v>-2.0061450000000941E-3</c:v>
                </c:pt>
                <c:pt idx="2255">
                  <c:v>-1.9767150000000928E-3</c:v>
                </c:pt>
                <c:pt idx="2256">
                  <c:v>-1.9767150000000928E-3</c:v>
                </c:pt>
                <c:pt idx="2257">
                  <c:v>-1.9423800000000901E-3</c:v>
                </c:pt>
                <c:pt idx="2258">
                  <c:v>-1.9423800000000901E-3</c:v>
                </c:pt>
                <c:pt idx="2259">
                  <c:v>-1.8835200000000966E-3</c:v>
                </c:pt>
                <c:pt idx="2260">
                  <c:v>-1.8835200000000966E-3</c:v>
                </c:pt>
                <c:pt idx="2261">
                  <c:v>-1.8099450000000981E-3</c:v>
                </c:pt>
                <c:pt idx="2262">
                  <c:v>-1.8099450000000981E-3</c:v>
                </c:pt>
                <c:pt idx="2263">
                  <c:v>-1.8099450000000981E-3</c:v>
                </c:pt>
                <c:pt idx="2264">
                  <c:v>-1.8099450000000981E-3</c:v>
                </c:pt>
                <c:pt idx="2265">
                  <c:v>-1.8099450000000981E-3</c:v>
                </c:pt>
                <c:pt idx="2266">
                  <c:v>-1.8099450000000981E-3</c:v>
                </c:pt>
                <c:pt idx="2267">
                  <c:v>-1.8099450000000981E-3</c:v>
                </c:pt>
                <c:pt idx="2268">
                  <c:v>-1.8099450000000981E-3</c:v>
                </c:pt>
                <c:pt idx="2269">
                  <c:v>-1.780515000000097E-3</c:v>
                </c:pt>
                <c:pt idx="2270">
                  <c:v>-1.780515000000097E-3</c:v>
                </c:pt>
                <c:pt idx="2271">
                  <c:v>-1.7118450000001002E-3</c:v>
                </c:pt>
                <c:pt idx="2272">
                  <c:v>-1.7118450000001002E-3</c:v>
                </c:pt>
                <c:pt idx="2273">
                  <c:v>-1.6873200000001008E-3</c:v>
                </c:pt>
                <c:pt idx="2274">
                  <c:v>-1.6873200000001008E-3</c:v>
                </c:pt>
                <c:pt idx="2275">
                  <c:v>-1.6284600000000986E-3</c:v>
                </c:pt>
                <c:pt idx="2276">
                  <c:v>-1.6284600000000986E-3</c:v>
                </c:pt>
                <c:pt idx="2277">
                  <c:v>-1.5401700000000952E-3</c:v>
                </c:pt>
                <c:pt idx="2278">
                  <c:v>-1.5401700000000952E-3</c:v>
                </c:pt>
                <c:pt idx="2279">
                  <c:v>-1.4420700000000973E-3</c:v>
                </c:pt>
                <c:pt idx="2280">
                  <c:v>-1.4420700000000973E-3</c:v>
                </c:pt>
                <c:pt idx="2281">
                  <c:v>-1.3537800000000938E-3</c:v>
                </c:pt>
                <c:pt idx="2282">
                  <c:v>-1.3537800000000938E-3</c:v>
                </c:pt>
                <c:pt idx="2283">
                  <c:v>-1.3783050000000933E-3</c:v>
                </c:pt>
                <c:pt idx="2284">
                  <c:v>-1.3783050000000933E-3</c:v>
                </c:pt>
                <c:pt idx="2285">
                  <c:v>-1.3194450000000998E-3</c:v>
                </c:pt>
                <c:pt idx="2286">
                  <c:v>-1.3194450000000998E-3</c:v>
                </c:pt>
                <c:pt idx="2287">
                  <c:v>-1.1477700000000729E-3</c:v>
                </c:pt>
                <c:pt idx="2288">
                  <c:v>-1.1477700000000729E-3</c:v>
                </c:pt>
                <c:pt idx="2289">
                  <c:v>-1.0006200000000891E-3</c:v>
                </c:pt>
                <c:pt idx="2290">
                  <c:v>-9.9081000000008582E-4</c:v>
                </c:pt>
                <c:pt idx="2291">
                  <c:v>-9.662850000000863E-4</c:v>
                </c:pt>
                <c:pt idx="2292">
                  <c:v>-9.662850000000863E-4</c:v>
                </c:pt>
                <c:pt idx="2293">
                  <c:v>-9.0742500000008403E-4</c:v>
                </c:pt>
                <c:pt idx="2294">
                  <c:v>-9.0742500000008403E-4</c:v>
                </c:pt>
                <c:pt idx="2295">
                  <c:v>-8.4856500000008177E-4</c:v>
                </c:pt>
                <c:pt idx="2296">
                  <c:v>-8.4856500000008177E-4</c:v>
                </c:pt>
                <c:pt idx="2297">
                  <c:v>-8.2404000000008224E-4</c:v>
                </c:pt>
                <c:pt idx="2298">
                  <c:v>-8.142300000000877E-4</c:v>
                </c:pt>
                <c:pt idx="2299">
                  <c:v>-7.4556000000008222E-4</c:v>
                </c:pt>
                <c:pt idx="2300">
                  <c:v>-7.4556000000008222E-4</c:v>
                </c:pt>
                <c:pt idx="2301">
                  <c:v>-6.5727000000009189E-4</c:v>
                </c:pt>
                <c:pt idx="2302">
                  <c:v>-6.5727000000009189E-4</c:v>
                </c:pt>
                <c:pt idx="2303">
                  <c:v>-5.0031000000009174E-4</c:v>
                </c:pt>
                <c:pt idx="2304">
                  <c:v>-5.0031000000009174E-4</c:v>
                </c:pt>
                <c:pt idx="2305">
                  <c:v>-4.5616500000009006E-4</c:v>
                </c:pt>
                <c:pt idx="2306">
                  <c:v>-4.5616500000009006E-4</c:v>
                </c:pt>
                <c:pt idx="2307">
                  <c:v>-4.9540500000009007E-4</c:v>
                </c:pt>
                <c:pt idx="2308">
                  <c:v>-4.9540500000009007E-4</c:v>
                </c:pt>
                <c:pt idx="2309">
                  <c:v>-6.131250000000945E-4</c:v>
                </c:pt>
                <c:pt idx="2310">
                  <c:v>-6.5236500000007277E-4</c:v>
                </c:pt>
                <c:pt idx="2311">
                  <c:v>-7.7008500000007719E-4</c:v>
                </c:pt>
                <c:pt idx="2312">
                  <c:v>-7.7008500000007719E-4</c:v>
                </c:pt>
                <c:pt idx="2313">
                  <c:v>-7.2103500000007825E-4</c:v>
                </c:pt>
                <c:pt idx="2314">
                  <c:v>-7.0141500000007171E-4</c:v>
                </c:pt>
                <c:pt idx="2315">
                  <c:v>-6.5236500000007277E-4</c:v>
                </c:pt>
                <c:pt idx="2316">
                  <c:v>-6.5236500000007277E-4</c:v>
                </c:pt>
                <c:pt idx="2317">
                  <c:v>-5.787900000000743E-4</c:v>
                </c:pt>
                <c:pt idx="2318">
                  <c:v>-5.787900000000743E-4</c:v>
                </c:pt>
                <c:pt idx="2319">
                  <c:v>-4.3164000000009048E-4</c:v>
                </c:pt>
                <c:pt idx="2320">
                  <c:v>-4.3164000000009048E-4</c:v>
                </c:pt>
                <c:pt idx="2321">
                  <c:v>-3.1392000000008601E-4</c:v>
                </c:pt>
                <c:pt idx="2322">
                  <c:v>-3.1392000000008601E-4</c:v>
                </c:pt>
                <c:pt idx="2323">
                  <c:v>-2.6487000000008706E-4</c:v>
                </c:pt>
                <c:pt idx="2324">
                  <c:v>-2.6487000000008706E-4</c:v>
                </c:pt>
                <c:pt idx="2325">
                  <c:v>-1.9129500000008862E-4</c:v>
                </c:pt>
                <c:pt idx="2326">
                  <c:v>-1.9129500000008862E-4</c:v>
                </c:pt>
                <c:pt idx="2327">
                  <c:v>-4.4145000000083041E-5</c:v>
                </c:pt>
                <c:pt idx="2328">
                  <c:v>-4.4145000000083041E-5</c:v>
                </c:pt>
                <c:pt idx="2329">
                  <c:v>-1.962000000008356E-5</c:v>
                </c:pt>
                <c:pt idx="2330">
                  <c:v>-1.962000000008356E-5</c:v>
                </c:pt>
                <c:pt idx="2331">
                  <c:v>-1.962000000008356E-5</c:v>
                </c:pt>
                <c:pt idx="2332">
                  <c:v>-1.962000000008356E-5</c:v>
                </c:pt>
                <c:pt idx="2333">
                  <c:v>-4.9050000000084676E-5</c:v>
                </c:pt>
                <c:pt idx="2334">
                  <c:v>-4.9050000000084676E-5</c:v>
                </c:pt>
                <c:pt idx="2335">
                  <c:v>-7.8480000000085795E-5</c:v>
                </c:pt>
                <c:pt idx="2336">
                  <c:v>-7.8480000000085795E-5</c:v>
                </c:pt>
                <c:pt idx="2337">
                  <c:v>-1.0791000000008691E-4</c:v>
                </c:pt>
                <c:pt idx="2338">
                  <c:v>-1.0791000000008691E-4</c:v>
                </c:pt>
                <c:pt idx="2339">
                  <c:v>-2.2563000000007396E-4</c:v>
                </c:pt>
                <c:pt idx="2340">
                  <c:v>-2.2563000000007396E-4</c:v>
                </c:pt>
                <c:pt idx="2341">
                  <c:v>-3.4335000000007847E-4</c:v>
                </c:pt>
                <c:pt idx="2342">
                  <c:v>-3.4335000000007847E-4</c:v>
                </c:pt>
                <c:pt idx="2343">
                  <c:v>-4.1692500000007693E-4</c:v>
                </c:pt>
                <c:pt idx="2344">
                  <c:v>-4.1692500000007693E-4</c:v>
                </c:pt>
                <c:pt idx="2345">
                  <c:v>-4.8559500000008241E-4</c:v>
                </c:pt>
                <c:pt idx="2346">
                  <c:v>-4.8559500000008241E-4</c:v>
                </c:pt>
                <c:pt idx="2347">
                  <c:v>-5.1012000000008194E-4</c:v>
                </c:pt>
                <c:pt idx="2348">
                  <c:v>-5.1012000000008194E-4</c:v>
                </c:pt>
                <c:pt idx="2349">
                  <c:v>-5.1012000000008194E-4</c:v>
                </c:pt>
                <c:pt idx="2350">
                  <c:v>-5.1012000000008194E-4</c:v>
                </c:pt>
                <c:pt idx="2351">
                  <c:v>-5.3955000000008302E-4</c:v>
                </c:pt>
                <c:pt idx="2352">
                  <c:v>-5.3955000000008302E-4</c:v>
                </c:pt>
                <c:pt idx="2353">
                  <c:v>-7.1613000000008971E-4</c:v>
                </c:pt>
                <c:pt idx="2354">
                  <c:v>-7.1613000000008971E-4</c:v>
                </c:pt>
                <c:pt idx="2355">
                  <c:v>-9.5157000000009866E-4</c:v>
                </c:pt>
                <c:pt idx="2356">
                  <c:v>-9.5157000000009866E-4</c:v>
                </c:pt>
                <c:pt idx="2357">
                  <c:v>-1.1281500000000792E-3</c:v>
                </c:pt>
                <c:pt idx="2358">
                  <c:v>-1.1281500000000792E-3</c:v>
                </c:pt>
                <c:pt idx="2359">
                  <c:v>-1.2654900000000902E-3</c:v>
                </c:pt>
                <c:pt idx="2360">
                  <c:v>-1.2654900000000902E-3</c:v>
                </c:pt>
                <c:pt idx="2361">
                  <c:v>-1.3537800000000804E-3</c:v>
                </c:pt>
                <c:pt idx="2362">
                  <c:v>-1.3537800000000804E-3</c:v>
                </c:pt>
                <c:pt idx="2363">
                  <c:v>-1.4420700000000839E-3</c:v>
                </c:pt>
                <c:pt idx="2364">
                  <c:v>-1.4420700000000839E-3</c:v>
                </c:pt>
                <c:pt idx="2365">
                  <c:v>-1.4126400000000828E-3</c:v>
                </c:pt>
                <c:pt idx="2366">
                  <c:v>-1.4126400000000828E-3</c:v>
                </c:pt>
                <c:pt idx="2367">
                  <c:v>-1.4126400000000828E-3</c:v>
                </c:pt>
                <c:pt idx="2368">
                  <c:v>-1.4126400000000828E-3</c:v>
                </c:pt>
                <c:pt idx="2369">
                  <c:v>-1.4715000000000763E-3</c:v>
                </c:pt>
                <c:pt idx="2370">
                  <c:v>-1.4715000000000763E-3</c:v>
                </c:pt>
                <c:pt idx="2371">
                  <c:v>-1.505835000000079E-3</c:v>
                </c:pt>
                <c:pt idx="2372">
                  <c:v>-1.505835000000079E-3</c:v>
                </c:pt>
                <c:pt idx="2373">
                  <c:v>-1.6088400000000742E-3</c:v>
                </c:pt>
                <c:pt idx="2374">
                  <c:v>-1.6088400000000742E-3</c:v>
                </c:pt>
                <c:pt idx="2375">
                  <c:v>-1.7805150000000879E-3</c:v>
                </c:pt>
                <c:pt idx="2376">
                  <c:v>-1.7805150000000879E-3</c:v>
                </c:pt>
                <c:pt idx="2377">
                  <c:v>-1.8148500000000863E-3</c:v>
                </c:pt>
                <c:pt idx="2378">
                  <c:v>-1.8148500000000863E-3</c:v>
                </c:pt>
                <c:pt idx="2379">
                  <c:v>-1.7461800000000895E-3</c:v>
                </c:pt>
                <c:pt idx="2380">
                  <c:v>-1.7461800000000895E-3</c:v>
                </c:pt>
                <c:pt idx="2381">
                  <c:v>-1.7461800000000895E-3</c:v>
                </c:pt>
                <c:pt idx="2382">
                  <c:v>-1.7461800000000895E-3</c:v>
                </c:pt>
                <c:pt idx="2383">
                  <c:v>-1.6775100000000927E-3</c:v>
                </c:pt>
                <c:pt idx="2384">
                  <c:v>-1.6775100000000927E-3</c:v>
                </c:pt>
                <c:pt idx="2385">
                  <c:v>-1.5892200000000893E-3</c:v>
                </c:pt>
                <c:pt idx="2386">
                  <c:v>-1.5892200000000893E-3</c:v>
                </c:pt>
                <c:pt idx="2387">
                  <c:v>-1.6186500000000903E-3</c:v>
                </c:pt>
                <c:pt idx="2388">
                  <c:v>-1.6186500000000903E-3</c:v>
                </c:pt>
                <c:pt idx="2389">
                  <c:v>-1.6186500000000903E-3</c:v>
                </c:pt>
                <c:pt idx="2390">
                  <c:v>-1.6186500000000903E-3</c:v>
                </c:pt>
                <c:pt idx="2391">
                  <c:v>-1.5597900000000968E-3</c:v>
                </c:pt>
                <c:pt idx="2392">
                  <c:v>-1.5597900000000968E-3</c:v>
                </c:pt>
                <c:pt idx="2393">
                  <c:v>-1.5892200000000979E-3</c:v>
                </c:pt>
                <c:pt idx="2394">
                  <c:v>-1.5892200000000979E-3</c:v>
                </c:pt>
                <c:pt idx="2395">
                  <c:v>-1.6480800000001001E-3</c:v>
                </c:pt>
                <c:pt idx="2396">
                  <c:v>-1.6480800000001001E-3</c:v>
                </c:pt>
                <c:pt idx="2397">
                  <c:v>-1.6480800000001001E-3</c:v>
                </c:pt>
                <c:pt idx="2398">
                  <c:v>-1.6480800000001001E-3</c:v>
                </c:pt>
                <c:pt idx="2399">
                  <c:v>-1.6186500000001033E-3</c:v>
                </c:pt>
                <c:pt idx="2400">
                  <c:v>-1.6186500000001033E-3</c:v>
                </c:pt>
                <c:pt idx="2401">
                  <c:v>-1.5892200000001023E-3</c:v>
                </c:pt>
                <c:pt idx="2402">
                  <c:v>-1.5892200000001023E-3</c:v>
                </c:pt>
                <c:pt idx="2403">
                  <c:v>-1.5597900000001012E-3</c:v>
                </c:pt>
                <c:pt idx="2404">
                  <c:v>-1.5597900000001012E-3</c:v>
                </c:pt>
                <c:pt idx="2405">
                  <c:v>-1.500930000000099E-3</c:v>
                </c:pt>
                <c:pt idx="2406">
                  <c:v>-1.500930000000099E-3</c:v>
                </c:pt>
                <c:pt idx="2407">
                  <c:v>-1.4420700000001055E-3</c:v>
                </c:pt>
                <c:pt idx="2408">
                  <c:v>-1.4420700000001055E-3</c:v>
                </c:pt>
                <c:pt idx="2409">
                  <c:v>-1.4420700000001055E-3</c:v>
                </c:pt>
                <c:pt idx="2410">
                  <c:v>-1.4420700000001055E-3</c:v>
                </c:pt>
                <c:pt idx="2411">
                  <c:v>-1.3832100000001034E-3</c:v>
                </c:pt>
                <c:pt idx="2412">
                  <c:v>-1.3832100000001034E-3</c:v>
                </c:pt>
                <c:pt idx="2413">
                  <c:v>-1.3537800000001023E-3</c:v>
                </c:pt>
                <c:pt idx="2414">
                  <c:v>-1.3537800000001023E-3</c:v>
                </c:pt>
                <c:pt idx="2415">
                  <c:v>-1.2949200000001088E-3</c:v>
                </c:pt>
                <c:pt idx="2416">
                  <c:v>-1.2949200000001088E-3</c:v>
                </c:pt>
                <c:pt idx="2417">
                  <c:v>-1.2262500000001033E-3</c:v>
                </c:pt>
                <c:pt idx="2418">
                  <c:v>-1.2262500000001033E-3</c:v>
                </c:pt>
                <c:pt idx="2419">
                  <c:v>-1.3145400000000936E-3</c:v>
                </c:pt>
                <c:pt idx="2420">
                  <c:v>-1.3145400000000936E-3</c:v>
                </c:pt>
                <c:pt idx="2421">
                  <c:v>-1.3145400000000936E-3</c:v>
                </c:pt>
                <c:pt idx="2422">
                  <c:v>-1.3145400000000936E-3</c:v>
                </c:pt>
                <c:pt idx="2423">
                  <c:v>-1.2556800000000914E-3</c:v>
                </c:pt>
                <c:pt idx="2424">
                  <c:v>-1.2556800000000914E-3</c:v>
                </c:pt>
                <c:pt idx="2425">
                  <c:v>-1.2213450000000887E-3</c:v>
                </c:pt>
                <c:pt idx="2426">
                  <c:v>-1.2213450000000887E-3</c:v>
                </c:pt>
                <c:pt idx="2427">
                  <c:v>-1.1526750000000919E-3</c:v>
                </c:pt>
                <c:pt idx="2428">
                  <c:v>-1.1526750000000919E-3</c:v>
                </c:pt>
                <c:pt idx="2429">
                  <c:v>-1.1870100000000903E-3</c:v>
                </c:pt>
                <c:pt idx="2430">
                  <c:v>-1.1870100000000903E-3</c:v>
                </c:pt>
                <c:pt idx="2431">
                  <c:v>-1.3047300000000948E-3</c:v>
                </c:pt>
                <c:pt idx="2432">
                  <c:v>-1.3047300000000948E-3</c:v>
                </c:pt>
                <c:pt idx="2433">
                  <c:v>-1.4764050000000868E-3</c:v>
                </c:pt>
                <c:pt idx="2434">
                  <c:v>-1.4764050000000868E-3</c:v>
                </c:pt>
                <c:pt idx="2435">
                  <c:v>-1.6235550000000924E-3</c:v>
                </c:pt>
                <c:pt idx="2436">
                  <c:v>-1.6235550000000924E-3</c:v>
                </c:pt>
                <c:pt idx="2437">
                  <c:v>-1.7020350000000926E-3</c:v>
                </c:pt>
                <c:pt idx="2438">
                  <c:v>-1.7020350000000926E-3</c:v>
                </c:pt>
                <c:pt idx="2439">
                  <c:v>-1.8050400000000878E-3</c:v>
                </c:pt>
                <c:pt idx="2440">
                  <c:v>-1.8050400000000878E-3</c:v>
                </c:pt>
                <c:pt idx="2441">
                  <c:v>-1.9816200000000945E-3</c:v>
                </c:pt>
                <c:pt idx="2442">
                  <c:v>-1.9816200000000945E-3</c:v>
                </c:pt>
                <c:pt idx="2443">
                  <c:v>-2.1385800000000947E-3</c:v>
                </c:pt>
                <c:pt idx="2444">
                  <c:v>-2.1385800000000947E-3</c:v>
                </c:pt>
                <c:pt idx="2445">
                  <c:v>-2.2759200000001057E-3</c:v>
                </c:pt>
                <c:pt idx="2446">
                  <c:v>-2.3053500000000892E-3</c:v>
                </c:pt>
                <c:pt idx="2447">
                  <c:v>-2.4770250000001031E-3</c:v>
                </c:pt>
                <c:pt idx="2448">
                  <c:v>-2.4770250000001031E-3</c:v>
                </c:pt>
                <c:pt idx="2449">
                  <c:v>-2.5113600000001013E-3</c:v>
                </c:pt>
                <c:pt idx="2450">
                  <c:v>-2.501550000000098E-3</c:v>
                </c:pt>
                <c:pt idx="2451">
                  <c:v>-2.4426900000001045E-3</c:v>
                </c:pt>
                <c:pt idx="2452">
                  <c:v>-2.4426900000001045E-3</c:v>
                </c:pt>
                <c:pt idx="2453">
                  <c:v>-2.4132600000001032E-3</c:v>
                </c:pt>
                <c:pt idx="2454">
                  <c:v>-2.4132600000001032E-3</c:v>
                </c:pt>
                <c:pt idx="2455">
                  <c:v>-2.4132600000001032E-3</c:v>
                </c:pt>
                <c:pt idx="2456">
                  <c:v>-2.4132600000001032E-3</c:v>
                </c:pt>
                <c:pt idx="2457">
                  <c:v>-2.4721200000001053E-3</c:v>
                </c:pt>
                <c:pt idx="2458">
                  <c:v>-2.4721200000001053E-3</c:v>
                </c:pt>
                <c:pt idx="2459">
                  <c:v>-2.5211700000001042E-3</c:v>
                </c:pt>
                <c:pt idx="2460">
                  <c:v>-2.5211700000001042E-3</c:v>
                </c:pt>
                <c:pt idx="2461">
                  <c:v>-2.5800300000000977E-3</c:v>
                </c:pt>
                <c:pt idx="2462">
                  <c:v>-2.5800300000000977E-3</c:v>
                </c:pt>
                <c:pt idx="2463">
                  <c:v>-2.6683200000001011E-3</c:v>
                </c:pt>
                <c:pt idx="2464">
                  <c:v>-2.6683200000001011E-3</c:v>
                </c:pt>
                <c:pt idx="2465">
                  <c:v>-2.7566100000001046E-3</c:v>
                </c:pt>
                <c:pt idx="2466">
                  <c:v>-2.7566100000001046E-3</c:v>
                </c:pt>
                <c:pt idx="2467">
                  <c:v>-2.844900000000108E-3</c:v>
                </c:pt>
                <c:pt idx="2468">
                  <c:v>-2.844900000000108E-3</c:v>
                </c:pt>
                <c:pt idx="2469">
                  <c:v>-2.9037600000001015E-3</c:v>
                </c:pt>
                <c:pt idx="2470">
                  <c:v>-2.9037600000001015E-3</c:v>
                </c:pt>
                <c:pt idx="2471">
                  <c:v>-2.9626200000001037E-3</c:v>
                </c:pt>
                <c:pt idx="2472">
                  <c:v>-2.9626200000001037E-3</c:v>
                </c:pt>
                <c:pt idx="2473">
                  <c:v>-3.0214800000001058E-3</c:v>
                </c:pt>
                <c:pt idx="2474">
                  <c:v>-3.0214800000001058E-3</c:v>
                </c:pt>
                <c:pt idx="2475">
                  <c:v>-3.0509100000001071E-3</c:v>
                </c:pt>
                <c:pt idx="2476">
                  <c:v>-3.0509100000001071E-3</c:v>
                </c:pt>
                <c:pt idx="2477">
                  <c:v>-3.0803400000001041E-3</c:v>
                </c:pt>
                <c:pt idx="2478">
                  <c:v>-3.0803400000001041E-3</c:v>
                </c:pt>
                <c:pt idx="2479">
                  <c:v>-3.1980600000001084E-3</c:v>
                </c:pt>
                <c:pt idx="2480">
                  <c:v>-3.1980600000001084E-3</c:v>
                </c:pt>
                <c:pt idx="2481">
                  <c:v>-3.3452100000001053E-3</c:v>
                </c:pt>
                <c:pt idx="2482">
                  <c:v>-3.3746400000001153E-3</c:v>
                </c:pt>
                <c:pt idx="2483">
                  <c:v>-3.4629300000001187E-3</c:v>
                </c:pt>
                <c:pt idx="2484">
                  <c:v>-3.4629300000001187E-3</c:v>
                </c:pt>
                <c:pt idx="2485">
                  <c:v>-3.5119800000001176E-3</c:v>
                </c:pt>
                <c:pt idx="2486">
                  <c:v>-3.5316000000001069E-3</c:v>
                </c:pt>
                <c:pt idx="2487">
                  <c:v>-3.629700000000105E-3</c:v>
                </c:pt>
                <c:pt idx="2488">
                  <c:v>-3.629700000000105E-3</c:v>
                </c:pt>
                <c:pt idx="2489">
                  <c:v>-3.6885600000001071E-3</c:v>
                </c:pt>
                <c:pt idx="2490">
                  <c:v>-3.6885600000001071E-3</c:v>
                </c:pt>
                <c:pt idx="2491">
                  <c:v>-3.6885600000001071E-3</c:v>
                </c:pt>
                <c:pt idx="2492">
                  <c:v>-3.6885600000001071E-3</c:v>
                </c:pt>
                <c:pt idx="2493">
                  <c:v>-3.6591300000001058E-3</c:v>
                </c:pt>
                <c:pt idx="2494">
                  <c:v>-3.6591300000001058E-3</c:v>
                </c:pt>
                <c:pt idx="2495">
                  <c:v>-3.6002700000001124E-3</c:v>
                </c:pt>
                <c:pt idx="2496">
                  <c:v>-3.6002700000001124E-3</c:v>
                </c:pt>
                <c:pt idx="2497">
                  <c:v>-3.6002700000001124E-3</c:v>
                </c:pt>
                <c:pt idx="2498">
                  <c:v>-3.6002700000001124E-3</c:v>
                </c:pt>
                <c:pt idx="2499">
                  <c:v>-3.6591300000001145E-3</c:v>
                </c:pt>
                <c:pt idx="2500">
                  <c:v>-3.6591300000001145E-3</c:v>
                </c:pt>
                <c:pt idx="2501">
                  <c:v>-3.6885600000001158E-3</c:v>
                </c:pt>
                <c:pt idx="2502">
                  <c:v>-3.6885600000001158E-3</c:v>
                </c:pt>
                <c:pt idx="2503">
                  <c:v>-3.6640350000001162E-3</c:v>
                </c:pt>
                <c:pt idx="2504">
                  <c:v>-3.6542250000001215E-3</c:v>
                </c:pt>
                <c:pt idx="2505">
                  <c:v>-3.6836550000001228E-3</c:v>
                </c:pt>
                <c:pt idx="2506">
                  <c:v>-3.6836550000001228E-3</c:v>
                </c:pt>
                <c:pt idx="2507">
                  <c:v>-3.8553300000001146E-3</c:v>
                </c:pt>
                <c:pt idx="2508">
                  <c:v>-3.8553300000001146E-3</c:v>
                </c:pt>
                <c:pt idx="2509">
                  <c:v>-4.090770000000115E-3</c:v>
                </c:pt>
                <c:pt idx="2510">
                  <c:v>-4.090770000000115E-3</c:v>
                </c:pt>
                <c:pt idx="2511">
                  <c:v>-4.2379200000001206E-3</c:v>
                </c:pt>
                <c:pt idx="2512">
                  <c:v>-4.2379200000001206E-3</c:v>
                </c:pt>
                <c:pt idx="2513">
                  <c:v>-4.2379200000001206E-3</c:v>
                </c:pt>
                <c:pt idx="2514">
                  <c:v>-4.2379200000001206E-3</c:v>
                </c:pt>
                <c:pt idx="2515">
                  <c:v>-4.1349150000001252E-3</c:v>
                </c:pt>
                <c:pt idx="2516">
                  <c:v>-4.1251050000001219E-3</c:v>
                </c:pt>
                <c:pt idx="2517">
                  <c:v>-4.1839650000001245E-3</c:v>
                </c:pt>
                <c:pt idx="2518">
                  <c:v>-4.2133950000001084E-3</c:v>
                </c:pt>
                <c:pt idx="2519">
                  <c:v>-4.3114950000001061E-3</c:v>
                </c:pt>
                <c:pt idx="2520">
                  <c:v>-4.3213050000001094E-3</c:v>
                </c:pt>
                <c:pt idx="2521">
                  <c:v>-4.3213050000001094E-3</c:v>
                </c:pt>
                <c:pt idx="2522">
                  <c:v>-4.3213050000001094E-3</c:v>
                </c:pt>
                <c:pt idx="2523">
                  <c:v>-4.2918750000001081E-3</c:v>
                </c:pt>
                <c:pt idx="2524">
                  <c:v>-4.2918750000001081E-3</c:v>
                </c:pt>
                <c:pt idx="2525">
                  <c:v>-4.3801650000000981E-3</c:v>
                </c:pt>
                <c:pt idx="2526">
                  <c:v>-4.3801650000000981E-3</c:v>
                </c:pt>
                <c:pt idx="2527">
                  <c:v>-4.4684550000001011E-3</c:v>
                </c:pt>
                <c:pt idx="2528">
                  <c:v>-4.4684550000001011E-3</c:v>
                </c:pt>
                <c:pt idx="2529">
                  <c:v>-4.4684550000001011E-3</c:v>
                </c:pt>
                <c:pt idx="2530">
                  <c:v>-4.4684550000001011E-3</c:v>
                </c:pt>
                <c:pt idx="2531">
                  <c:v>-4.5273150000001037E-3</c:v>
                </c:pt>
                <c:pt idx="2532">
                  <c:v>-4.5273150000001037E-3</c:v>
                </c:pt>
                <c:pt idx="2533">
                  <c:v>-4.6156050000000937E-3</c:v>
                </c:pt>
                <c:pt idx="2534">
                  <c:v>-4.6156050000000937E-3</c:v>
                </c:pt>
                <c:pt idx="2535">
                  <c:v>-4.5861750000000924E-3</c:v>
                </c:pt>
                <c:pt idx="2536">
                  <c:v>-4.5861750000000924E-3</c:v>
                </c:pt>
                <c:pt idx="2537">
                  <c:v>-4.4978850000000894E-3</c:v>
                </c:pt>
                <c:pt idx="2538">
                  <c:v>-4.4978850000000894E-3</c:v>
                </c:pt>
                <c:pt idx="2539">
                  <c:v>-4.4635500000000912E-3</c:v>
                </c:pt>
                <c:pt idx="2540">
                  <c:v>-4.4635500000000912E-3</c:v>
                </c:pt>
                <c:pt idx="2541">
                  <c:v>-4.6107000000000968E-3</c:v>
                </c:pt>
                <c:pt idx="2542">
                  <c:v>-4.6107000000000968E-3</c:v>
                </c:pt>
                <c:pt idx="2543">
                  <c:v>-4.7578500000000938E-3</c:v>
                </c:pt>
                <c:pt idx="2544">
                  <c:v>-4.7578500000000938E-3</c:v>
                </c:pt>
                <c:pt idx="2545">
                  <c:v>-4.7578500000000938E-3</c:v>
                </c:pt>
                <c:pt idx="2546">
                  <c:v>-4.7578500000000938E-3</c:v>
                </c:pt>
                <c:pt idx="2547">
                  <c:v>-4.6695600000000777E-3</c:v>
                </c:pt>
                <c:pt idx="2548">
                  <c:v>-4.6695600000000777E-3</c:v>
                </c:pt>
                <c:pt idx="2549">
                  <c:v>-4.6401300000000851E-3</c:v>
                </c:pt>
                <c:pt idx="2550">
                  <c:v>-4.6401300000000851E-3</c:v>
                </c:pt>
                <c:pt idx="2551">
                  <c:v>-4.7578500000000894E-3</c:v>
                </c:pt>
                <c:pt idx="2552">
                  <c:v>-4.7578500000000894E-3</c:v>
                </c:pt>
                <c:pt idx="2553">
                  <c:v>-4.8755700000000938E-3</c:v>
                </c:pt>
                <c:pt idx="2554">
                  <c:v>-4.8755700000000938E-3</c:v>
                </c:pt>
                <c:pt idx="2555">
                  <c:v>-4.8755700000000938E-3</c:v>
                </c:pt>
                <c:pt idx="2556">
                  <c:v>-4.8755700000000938E-3</c:v>
                </c:pt>
                <c:pt idx="2557">
                  <c:v>-4.7872800000000907E-3</c:v>
                </c:pt>
                <c:pt idx="2558">
                  <c:v>-4.7872800000000907E-3</c:v>
                </c:pt>
                <c:pt idx="2559">
                  <c:v>-4.6989900000000877E-3</c:v>
                </c:pt>
                <c:pt idx="2560">
                  <c:v>-4.6989900000000877E-3</c:v>
                </c:pt>
                <c:pt idx="2561">
                  <c:v>-4.6695600000000864E-3</c:v>
                </c:pt>
                <c:pt idx="2562">
                  <c:v>-4.6695600000000864E-3</c:v>
                </c:pt>
                <c:pt idx="2563">
                  <c:v>-4.6401300000000851E-3</c:v>
                </c:pt>
                <c:pt idx="2564">
                  <c:v>-4.6401300000000851E-3</c:v>
                </c:pt>
                <c:pt idx="2565">
                  <c:v>-4.6107000000000925E-3</c:v>
                </c:pt>
                <c:pt idx="2566">
                  <c:v>-4.6107000000000925E-3</c:v>
                </c:pt>
                <c:pt idx="2567">
                  <c:v>-4.6793700000001071E-3</c:v>
                </c:pt>
                <c:pt idx="2568">
                  <c:v>-4.6793700000001071E-3</c:v>
                </c:pt>
                <c:pt idx="2569">
                  <c:v>-4.7480400000001043E-3</c:v>
                </c:pt>
                <c:pt idx="2570">
                  <c:v>-4.7480400000001043E-3</c:v>
                </c:pt>
                <c:pt idx="2571">
                  <c:v>-4.6156050000000989E-3</c:v>
                </c:pt>
                <c:pt idx="2572">
                  <c:v>-4.6156050000000989E-3</c:v>
                </c:pt>
                <c:pt idx="2573">
                  <c:v>-4.5812700000001007E-3</c:v>
                </c:pt>
                <c:pt idx="2574">
                  <c:v>-4.5812700000001007E-3</c:v>
                </c:pt>
                <c:pt idx="2575">
                  <c:v>-4.6842750000000962E-3</c:v>
                </c:pt>
                <c:pt idx="2576">
                  <c:v>-4.6940850000000908E-3</c:v>
                </c:pt>
                <c:pt idx="2577">
                  <c:v>-4.8314250000000844E-3</c:v>
                </c:pt>
                <c:pt idx="2578">
                  <c:v>-4.8314250000000844E-3</c:v>
                </c:pt>
                <c:pt idx="2579">
                  <c:v>-5.0080050000000913E-3</c:v>
                </c:pt>
                <c:pt idx="2580">
                  <c:v>-5.0080050000000913E-3</c:v>
                </c:pt>
                <c:pt idx="2581">
                  <c:v>-5.1257250000000957E-3</c:v>
                </c:pt>
                <c:pt idx="2582">
                  <c:v>-5.1257250000000957E-3</c:v>
                </c:pt>
                <c:pt idx="2583">
                  <c:v>-5.0962950000000944E-3</c:v>
                </c:pt>
                <c:pt idx="2584">
                  <c:v>-5.0962950000000944E-3</c:v>
                </c:pt>
                <c:pt idx="2585">
                  <c:v>-5.0374350000000918E-3</c:v>
                </c:pt>
                <c:pt idx="2586">
                  <c:v>-5.0374350000000918E-3</c:v>
                </c:pt>
                <c:pt idx="2587">
                  <c:v>-5.0374350000000918E-3</c:v>
                </c:pt>
                <c:pt idx="2588">
                  <c:v>-5.0374350000000918E-3</c:v>
                </c:pt>
                <c:pt idx="2589">
                  <c:v>-5.0080050000000905E-3</c:v>
                </c:pt>
                <c:pt idx="2590">
                  <c:v>-5.0080050000000905E-3</c:v>
                </c:pt>
                <c:pt idx="2591">
                  <c:v>-4.9491450000000879E-3</c:v>
                </c:pt>
                <c:pt idx="2592">
                  <c:v>-4.9491450000000879E-3</c:v>
                </c:pt>
                <c:pt idx="2593">
                  <c:v>-4.9736700000000914E-3</c:v>
                </c:pt>
                <c:pt idx="2594">
                  <c:v>-4.9736700000000914E-3</c:v>
                </c:pt>
                <c:pt idx="2595">
                  <c:v>-5.032530000000094E-3</c:v>
                </c:pt>
                <c:pt idx="2596">
                  <c:v>-5.032530000000094E-3</c:v>
                </c:pt>
                <c:pt idx="2597">
                  <c:v>-4.9736700000000914E-3</c:v>
                </c:pt>
                <c:pt idx="2598">
                  <c:v>-4.9736700000000914E-3</c:v>
                </c:pt>
                <c:pt idx="2599">
                  <c:v>-4.905000000000095E-3</c:v>
                </c:pt>
                <c:pt idx="2600">
                  <c:v>-4.905000000000095E-3</c:v>
                </c:pt>
                <c:pt idx="2601">
                  <c:v>-4.816710000000092E-3</c:v>
                </c:pt>
                <c:pt idx="2602">
                  <c:v>-4.7872800000001081E-3</c:v>
                </c:pt>
                <c:pt idx="2603">
                  <c:v>-4.664655000000132E-3</c:v>
                </c:pt>
                <c:pt idx="2604">
                  <c:v>-4.664655000000132E-3</c:v>
                </c:pt>
                <c:pt idx="2605">
                  <c:v>-4.6057950000001294E-3</c:v>
                </c:pt>
                <c:pt idx="2606">
                  <c:v>-4.6057950000001294E-3</c:v>
                </c:pt>
                <c:pt idx="2607">
                  <c:v>-4.630320000000133E-3</c:v>
                </c:pt>
                <c:pt idx="2608">
                  <c:v>-4.630320000000133E-3</c:v>
                </c:pt>
                <c:pt idx="2609">
                  <c:v>-4.6597500000001343E-3</c:v>
                </c:pt>
                <c:pt idx="2610">
                  <c:v>-4.6597500000001343E-3</c:v>
                </c:pt>
                <c:pt idx="2611">
                  <c:v>-4.630320000000133E-3</c:v>
                </c:pt>
                <c:pt idx="2612">
                  <c:v>-4.630320000000133E-3</c:v>
                </c:pt>
                <c:pt idx="2613">
                  <c:v>-4.6057950000001381E-3</c:v>
                </c:pt>
                <c:pt idx="2614">
                  <c:v>-4.6057950000001381E-3</c:v>
                </c:pt>
                <c:pt idx="2615">
                  <c:v>-4.5175050000001351E-3</c:v>
                </c:pt>
                <c:pt idx="2616">
                  <c:v>-4.5175050000001351E-3</c:v>
                </c:pt>
                <c:pt idx="2617">
                  <c:v>-4.3409250000001282E-3</c:v>
                </c:pt>
                <c:pt idx="2618">
                  <c:v>-4.3409250000001282E-3</c:v>
                </c:pt>
                <c:pt idx="2619">
                  <c:v>-4.2428250000001132E-3</c:v>
                </c:pt>
                <c:pt idx="2620">
                  <c:v>-4.2428250000001132E-3</c:v>
                </c:pt>
                <c:pt idx="2621">
                  <c:v>-4.1251050000001436E-3</c:v>
                </c:pt>
                <c:pt idx="2622">
                  <c:v>-4.1251050000001436E-3</c:v>
                </c:pt>
                <c:pt idx="2623">
                  <c:v>-4.0073850000001392E-3</c:v>
                </c:pt>
                <c:pt idx="2624">
                  <c:v>-4.0073850000001392E-3</c:v>
                </c:pt>
                <c:pt idx="2625">
                  <c:v>-3.8602350000001336E-3</c:v>
                </c:pt>
                <c:pt idx="2626">
                  <c:v>-3.8209950000001555E-3</c:v>
                </c:pt>
                <c:pt idx="2627">
                  <c:v>-3.72289500000014E-3</c:v>
                </c:pt>
                <c:pt idx="2628">
                  <c:v>-3.72289500000014E-3</c:v>
                </c:pt>
                <c:pt idx="2629">
                  <c:v>-3.72289500000014E-3</c:v>
                </c:pt>
                <c:pt idx="2630">
                  <c:v>-3.72289500000014E-3</c:v>
                </c:pt>
                <c:pt idx="2631">
                  <c:v>-3.6051750000001357E-3</c:v>
                </c:pt>
                <c:pt idx="2632">
                  <c:v>-3.6051750000001357E-3</c:v>
                </c:pt>
                <c:pt idx="2633">
                  <c:v>-3.4874550000001314E-3</c:v>
                </c:pt>
                <c:pt idx="2634">
                  <c:v>-3.4874550000001314E-3</c:v>
                </c:pt>
                <c:pt idx="2635">
                  <c:v>-3.6346050000000936E-3</c:v>
                </c:pt>
                <c:pt idx="2636">
                  <c:v>-3.6346050000000936E-3</c:v>
                </c:pt>
                <c:pt idx="2637">
                  <c:v>-3.7523250000000979E-3</c:v>
                </c:pt>
                <c:pt idx="2638">
                  <c:v>-3.7523250000000979E-3</c:v>
                </c:pt>
                <c:pt idx="2639">
                  <c:v>-3.7523250000000979E-3</c:v>
                </c:pt>
                <c:pt idx="2640">
                  <c:v>-3.7523250000000979E-3</c:v>
                </c:pt>
                <c:pt idx="2641">
                  <c:v>-3.8700450000000849E-3</c:v>
                </c:pt>
                <c:pt idx="2642">
                  <c:v>-3.8700450000000849E-3</c:v>
                </c:pt>
                <c:pt idx="2643">
                  <c:v>-3.9730500000001064E-3</c:v>
                </c:pt>
                <c:pt idx="2644">
                  <c:v>-3.9730500000001064E-3</c:v>
                </c:pt>
                <c:pt idx="2645">
                  <c:v>-4.0613400000000834E-3</c:v>
                </c:pt>
                <c:pt idx="2646">
                  <c:v>-4.0613400000000834E-3</c:v>
                </c:pt>
                <c:pt idx="2647">
                  <c:v>-4.2379200000000903E-3</c:v>
                </c:pt>
                <c:pt idx="2648">
                  <c:v>-4.2379200000000903E-3</c:v>
                </c:pt>
                <c:pt idx="2649">
                  <c:v>-4.4782650000000793E-3</c:v>
                </c:pt>
                <c:pt idx="2650">
                  <c:v>-4.4782650000000793E-3</c:v>
                </c:pt>
                <c:pt idx="2651">
                  <c:v>-4.5665550000000823E-3</c:v>
                </c:pt>
                <c:pt idx="2652">
                  <c:v>-4.5665550000000823E-3</c:v>
                </c:pt>
                <c:pt idx="2653">
                  <c:v>-4.6401300000000938E-3</c:v>
                </c:pt>
                <c:pt idx="2654">
                  <c:v>-4.6401300000000938E-3</c:v>
                </c:pt>
                <c:pt idx="2655">
                  <c:v>-4.7774700000000874E-3</c:v>
                </c:pt>
                <c:pt idx="2656">
                  <c:v>-4.7774700000000874E-3</c:v>
                </c:pt>
                <c:pt idx="2657">
                  <c:v>-4.8657600000000904E-3</c:v>
                </c:pt>
                <c:pt idx="2658">
                  <c:v>-4.8657600000000904E-3</c:v>
                </c:pt>
                <c:pt idx="2659">
                  <c:v>-4.9638600000001054E-3</c:v>
                </c:pt>
                <c:pt idx="2660">
                  <c:v>-4.9834800000000947E-3</c:v>
                </c:pt>
                <c:pt idx="2661">
                  <c:v>-5.1306300000001004E-3</c:v>
                </c:pt>
                <c:pt idx="2662">
                  <c:v>-5.1306300000001004E-3</c:v>
                </c:pt>
                <c:pt idx="2663">
                  <c:v>-5.2483500000001047E-3</c:v>
                </c:pt>
                <c:pt idx="2664">
                  <c:v>-5.2483500000001047E-3</c:v>
                </c:pt>
                <c:pt idx="2665">
                  <c:v>-5.2826850000001029E-3</c:v>
                </c:pt>
                <c:pt idx="2666">
                  <c:v>-5.2826850000001029E-3</c:v>
                </c:pt>
                <c:pt idx="2667">
                  <c:v>-5.3513550000000992E-3</c:v>
                </c:pt>
                <c:pt idx="2668">
                  <c:v>-5.3513550000000992E-3</c:v>
                </c:pt>
                <c:pt idx="2669">
                  <c:v>-5.4102150000001018E-3</c:v>
                </c:pt>
                <c:pt idx="2670">
                  <c:v>-5.4102150000001018E-3</c:v>
                </c:pt>
                <c:pt idx="2671">
                  <c:v>-5.4102150000001018E-3</c:v>
                </c:pt>
                <c:pt idx="2672">
                  <c:v>-5.4102150000001018E-3</c:v>
                </c:pt>
                <c:pt idx="2673">
                  <c:v>-5.4102150000001018E-3</c:v>
                </c:pt>
                <c:pt idx="2674">
                  <c:v>-5.4102150000001018E-3</c:v>
                </c:pt>
                <c:pt idx="2675">
                  <c:v>-5.3709750000001059E-3</c:v>
                </c:pt>
                <c:pt idx="2676">
                  <c:v>-5.3709750000001059E-3</c:v>
                </c:pt>
                <c:pt idx="2677">
                  <c:v>-5.4396450000001205E-3</c:v>
                </c:pt>
                <c:pt idx="2678">
                  <c:v>-5.4396450000001205E-3</c:v>
                </c:pt>
                <c:pt idx="2679">
                  <c:v>-5.5867950000000827E-3</c:v>
                </c:pt>
                <c:pt idx="2680">
                  <c:v>-5.6064150000001067E-3</c:v>
                </c:pt>
                <c:pt idx="2681">
                  <c:v>-5.8026150000000847E-3</c:v>
                </c:pt>
                <c:pt idx="2682">
                  <c:v>-5.8026150000000847E-3</c:v>
                </c:pt>
                <c:pt idx="2683">
                  <c:v>-5.9742900000000765E-3</c:v>
                </c:pt>
                <c:pt idx="2684">
                  <c:v>-5.9742900000000765E-3</c:v>
                </c:pt>
                <c:pt idx="2685">
                  <c:v>-6.0920100000000808E-3</c:v>
                </c:pt>
                <c:pt idx="2686">
                  <c:v>-6.0920100000000808E-3</c:v>
                </c:pt>
                <c:pt idx="2687">
                  <c:v>-6.1803000000000838E-3</c:v>
                </c:pt>
                <c:pt idx="2688">
                  <c:v>-6.1803000000000838E-3</c:v>
                </c:pt>
                <c:pt idx="2689">
                  <c:v>-6.2538750000000953E-3</c:v>
                </c:pt>
                <c:pt idx="2690">
                  <c:v>-6.2538750000000953E-3</c:v>
                </c:pt>
                <c:pt idx="2691">
                  <c:v>-6.4304550000001022E-3</c:v>
                </c:pt>
                <c:pt idx="2692">
                  <c:v>-6.4304550000001022E-3</c:v>
                </c:pt>
                <c:pt idx="2693">
                  <c:v>-6.5776050000000644E-3</c:v>
                </c:pt>
                <c:pt idx="2694">
                  <c:v>-6.5776050000000644E-3</c:v>
                </c:pt>
                <c:pt idx="2695">
                  <c:v>-6.636465000000067E-3</c:v>
                </c:pt>
                <c:pt idx="2696">
                  <c:v>-6.636465000000067E-3</c:v>
                </c:pt>
                <c:pt idx="2697">
                  <c:v>-6.685515000000075E-3</c:v>
                </c:pt>
                <c:pt idx="2698">
                  <c:v>-6.685515000000075E-3</c:v>
                </c:pt>
                <c:pt idx="2699">
                  <c:v>-6.7149450000000763E-3</c:v>
                </c:pt>
                <c:pt idx="2700">
                  <c:v>-6.7149450000000763E-3</c:v>
                </c:pt>
                <c:pt idx="2701">
                  <c:v>-6.7394700000000798E-3</c:v>
                </c:pt>
                <c:pt idx="2702">
                  <c:v>-6.7394700000000798E-3</c:v>
                </c:pt>
                <c:pt idx="2703">
                  <c:v>-6.808140000000077E-3</c:v>
                </c:pt>
                <c:pt idx="2704">
                  <c:v>-6.808140000000077E-3</c:v>
                </c:pt>
                <c:pt idx="2705">
                  <c:v>-6.8522850000000786E-3</c:v>
                </c:pt>
                <c:pt idx="2706">
                  <c:v>-6.8522850000000786E-3</c:v>
                </c:pt>
                <c:pt idx="2707">
                  <c:v>-6.9111450000000629E-3</c:v>
                </c:pt>
                <c:pt idx="2708">
                  <c:v>-6.9111450000000629E-3</c:v>
                </c:pt>
                <c:pt idx="2709">
                  <c:v>-7.1073450000000852E-3</c:v>
                </c:pt>
                <c:pt idx="2710">
                  <c:v>-7.1073450000000852E-3</c:v>
                </c:pt>
                <c:pt idx="2711">
                  <c:v>-7.3133550000000751E-3</c:v>
                </c:pt>
                <c:pt idx="2712">
                  <c:v>-7.3133550000000751E-3</c:v>
                </c:pt>
                <c:pt idx="2713">
                  <c:v>-7.4506950000000688E-3</c:v>
                </c:pt>
                <c:pt idx="2714">
                  <c:v>-7.4506950000000688E-3</c:v>
                </c:pt>
                <c:pt idx="2715">
                  <c:v>-7.5291750000000771E-3</c:v>
                </c:pt>
                <c:pt idx="2716">
                  <c:v>-7.5291750000000771E-3</c:v>
                </c:pt>
                <c:pt idx="2717">
                  <c:v>-7.7008500000000689E-3</c:v>
                </c:pt>
                <c:pt idx="2718">
                  <c:v>-7.7008500000000689E-3</c:v>
                </c:pt>
                <c:pt idx="2719">
                  <c:v>-7.8185700000000732E-3</c:v>
                </c:pt>
                <c:pt idx="2720">
                  <c:v>-7.8185700000000732E-3</c:v>
                </c:pt>
                <c:pt idx="2721">
                  <c:v>-7.8185700000000732E-3</c:v>
                </c:pt>
                <c:pt idx="2722">
                  <c:v>-7.8185700000000732E-3</c:v>
                </c:pt>
                <c:pt idx="2723">
                  <c:v>-7.8480000000000737E-3</c:v>
                </c:pt>
                <c:pt idx="2724">
                  <c:v>-7.8480000000000737E-3</c:v>
                </c:pt>
                <c:pt idx="2725">
                  <c:v>-7.8970500000000634E-3</c:v>
                </c:pt>
                <c:pt idx="2726">
                  <c:v>-7.8970500000000634E-3</c:v>
                </c:pt>
                <c:pt idx="2727">
                  <c:v>-7.955910000000066E-3</c:v>
                </c:pt>
                <c:pt idx="2728">
                  <c:v>-7.955910000000066E-3</c:v>
                </c:pt>
                <c:pt idx="2729">
                  <c:v>-7.9853400000000664E-3</c:v>
                </c:pt>
                <c:pt idx="2730">
                  <c:v>-7.9853400000000664E-3</c:v>
                </c:pt>
                <c:pt idx="2731">
                  <c:v>-7.955910000000066E-3</c:v>
                </c:pt>
                <c:pt idx="2732">
                  <c:v>-7.955910000000066E-3</c:v>
                </c:pt>
                <c:pt idx="2733">
                  <c:v>-7.8087600000000604E-3</c:v>
                </c:pt>
                <c:pt idx="2734">
                  <c:v>-7.8087600000000604E-3</c:v>
                </c:pt>
                <c:pt idx="2735">
                  <c:v>-7.6616100000000548E-3</c:v>
                </c:pt>
                <c:pt idx="2736">
                  <c:v>-7.6616100000000548E-3</c:v>
                </c:pt>
                <c:pt idx="2737">
                  <c:v>-7.6272750000000566E-3</c:v>
                </c:pt>
                <c:pt idx="2738">
                  <c:v>-7.6272750000000566E-3</c:v>
                </c:pt>
                <c:pt idx="2739">
                  <c:v>-7.6272750000000566E-3</c:v>
                </c:pt>
                <c:pt idx="2740">
                  <c:v>-7.6272750000000566E-3</c:v>
                </c:pt>
                <c:pt idx="2741">
                  <c:v>-7.5978450000000553E-3</c:v>
                </c:pt>
                <c:pt idx="2742">
                  <c:v>-7.5978450000000553E-3</c:v>
                </c:pt>
                <c:pt idx="2743">
                  <c:v>-7.4605050000000617E-3</c:v>
                </c:pt>
                <c:pt idx="2744">
                  <c:v>-7.4605050000000617E-3</c:v>
                </c:pt>
                <c:pt idx="2745">
                  <c:v>-7.3378800000000423E-3</c:v>
                </c:pt>
                <c:pt idx="2746">
                  <c:v>-7.3378800000000423E-3</c:v>
                </c:pt>
                <c:pt idx="2747">
                  <c:v>-7.1318700000000956E-3</c:v>
                </c:pt>
                <c:pt idx="2748">
                  <c:v>-7.1318700000000956E-3</c:v>
                </c:pt>
                <c:pt idx="2749">
                  <c:v>-7.0141500000000913E-3</c:v>
                </c:pt>
                <c:pt idx="2750">
                  <c:v>-7.0141500000000913E-3</c:v>
                </c:pt>
                <c:pt idx="2751">
                  <c:v>-7.0141500000000913E-3</c:v>
                </c:pt>
                <c:pt idx="2752">
                  <c:v>-7.0141500000000913E-3</c:v>
                </c:pt>
                <c:pt idx="2753">
                  <c:v>-7.0141500000000913E-3</c:v>
                </c:pt>
                <c:pt idx="2754">
                  <c:v>-7.0141500000000913E-3</c:v>
                </c:pt>
                <c:pt idx="2755">
                  <c:v>-7.1613000000000969E-3</c:v>
                </c:pt>
                <c:pt idx="2756">
                  <c:v>-7.1613000000000969E-3</c:v>
                </c:pt>
                <c:pt idx="2757">
                  <c:v>-7.2790200000001012E-3</c:v>
                </c:pt>
                <c:pt idx="2758">
                  <c:v>-7.2790200000001012E-3</c:v>
                </c:pt>
                <c:pt idx="2759">
                  <c:v>-7.2544950000000977E-3</c:v>
                </c:pt>
                <c:pt idx="2760">
                  <c:v>-7.2544950000000977E-3</c:v>
                </c:pt>
                <c:pt idx="2761">
                  <c:v>-7.2250650000000964E-3</c:v>
                </c:pt>
                <c:pt idx="2762">
                  <c:v>-7.2250650000000964E-3</c:v>
                </c:pt>
                <c:pt idx="2763">
                  <c:v>-7.1662050000001112E-3</c:v>
                </c:pt>
                <c:pt idx="2764">
                  <c:v>-7.1662050000001112E-3</c:v>
                </c:pt>
                <c:pt idx="2765">
                  <c:v>-7.1367750000001099E-3</c:v>
                </c:pt>
                <c:pt idx="2766">
                  <c:v>-7.1367750000001099E-3</c:v>
                </c:pt>
                <c:pt idx="2767">
                  <c:v>-7.102440000000103E-3</c:v>
                </c:pt>
                <c:pt idx="2768">
                  <c:v>-7.0828200000001137E-3</c:v>
                </c:pt>
                <c:pt idx="2769">
                  <c:v>-7.0386750000001122E-3</c:v>
                </c:pt>
                <c:pt idx="2770">
                  <c:v>-7.0386750000001122E-3</c:v>
                </c:pt>
                <c:pt idx="2771">
                  <c:v>-7.0730100000001104E-3</c:v>
                </c:pt>
                <c:pt idx="2772">
                  <c:v>-7.0730100000001104E-3</c:v>
                </c:pt>
                <c:pt idx="2773">
                  <c:v>-7.0337700000001144E-3</c:v>
                </c:pt>
                <c:pt idx="2774">
                  <c:v>-7.0337700000001144E-3</c:v>
                </c:pt>
                <c:pt idx="2775">
                  <c:v>-7.077915000000116E-3</c:v>
                </c:pt>
                <c:pt idx="2776">
                  <c:v>-7.0975350000001053E-3</c:v>
                </c:pt>
                <c:pt idx="2777">
                  <c:v>-7.2544950000001229E-3</c:v>
                </c:pt>
                <c:pt idx="2778">
                  <c:v>-7.2741150000001122E-3</c:v>
                </c:pt>
                <c:pt idx="2779">
                  <c:v>-7.3624050000001152E-3</c:v>
                </c:pt>
                <c:pt idx="2780">
                  <c:v>-7.3722150000001098E-3</c:v>
                </c:pt>
                <c:pt idx="2781">
                  <c:v>-7.4212650000001178E-3</c:v>
                </c:pt>
                <c:pt idx="2782">
                  <c:v>-7.4212650000001178E-3</c:v>
                </c:pt>
                <c:pt idx="2783">
                  <c:v>-7.4899350000001141E-3</c:v>
                </c:pt>
                <c:pt idx="2784">
                  <c:v>-7.4899350000001141E-3</c:v>
                </c:pt>
                <c:pt idx="2785">
                  <c:v>-7.5586050000001105E-3</c:v>
                </c:pt>
                <c:pt idx="2786">
                  <c:v>-7.5586050000001105E-3</c:v>
                </c:pt>
                <c:pt idx="2787">
                  <c:v>-7.5929400000001174E-3</c:v>
                </c:pt>
                <c:pt idx="2788">
                  <c:v>-7.5929400000001174E-3</c:v>
                </c:pt>
                <c:pt idx="2789">
                  <c:v>-7.62237000000011E-3</c:v>
                </c:pt>
                <c:pt idx="2790">
                  <c:v>-7.62237000000011E-3</c:v>
                </c:pt>
                <c:pt idx="2791">
                  <c:v>-7.6714200000001179E-3</c:v>
                </c:pt>
                <c:pt idx="2792">
                  <c:v>-7.6812300000001126E-3</c:v>
                </c:pt>
                <c:pt idx="2793">
                  <c:v>-7.6812300000001126E-3</c:v>
                </c:pt>
                <c:pt idx="2794">
                  <c:v>-7.6812300000001126E-3</c:v>
                </c:pt>
                <c:pt idx="2795">
                  <c:v>-7.7106600000001139E-3</c:v>
                </c:pt>
                <c:pt idx="2796">
                  <c:v>-7.7106600000001139E-3</c:v>
                </c:pt>
                <c:pt idx="2797">
                  <c:v>-7.7842350000000993E-3</c:v>
                </c:pt>
                <c:pt idx="2798">
                  <c:v>-7.7842350000000993E-3</c:v>
                </c:pt>
                <c:pt idx="2799">
                  <c:v>-7.8136650000000998E-3</c:v>
                </c:pt>
                <c:pt idx="2800">
                  <c:v>-7.8136650000000998E-3</c:v>
                </c:pt>
                <c:pt idx="2801">
                  <c:v>-7.7842350000000985E-3</c:v>
                </c:pt>
                <c:pt idx="2802">
                  <c:v>-7.7842350000000985E-3</c:v>
                </c:pt>
                <c:pt idx="2803">
                  <c:v>-7.7842350000000985E-3</c:v>
                </c:pt>
                <c:pt idx="2804">
                  <c:v>-7.7842350000000985E-3</c:v>
                </c:pt>
                <c:pt idx="2805">
                  <c:v>-7.8136650000000911E-3</c:v>
                </c:pt>
                <c:pt idx="2806">
                  <c:v>-7.8136650000000911E-3</c:v>
                </c:pt>
                <c:pt idx="2807">
                  <c:v>-7.9019550000000941E-3</c:v>
                </c:pt>
                <c:pt idx="2808">
                  <c:v>-7.9019550000000941E-3</c:v>
                </c:pt>
                <c:pt idx="2809">
                  <c:v>-7.9264800000000985E-3</c:v>
                </c:pt>
                <c:pt idx="2810">
                  <c:v>-7.9068600000001092E-3</c:v>
                </c:pt>
                <c:pt idx="2811">
                  <c:v>-7.7891400000001049E-3</c:v>
                </c:pt>
                <c:pt idx="2812">
                  <c:v>-7.7891400000001049E-3</c:v>
                </c:pt>
                <c:pt idx="2813">
                  <c:v>-7.7597100000001036E-3</c:v>
                </c:pt>
                <c:pt idx="2814">
                  <c:v>-7.7597100000001036E-3</c:v>
                </c:pt>
                <c:pt idx="2815">
                  <c:v>-7.7597100000001036E-3</c:v>
                </c:pt>
                <c:pt idx="2816">
                  <c:v>-7.7597100000001036E-3</c:v>
                </c:pt>
                <c:pt idx="2817">
                  <c:v>-7.7253750000001054E-3</c:v>
                </c:pt>
                <c:pt idx="2818">
                  <c:v>-7.7253750000001054E-3</c:v>
                </c:pt>
                <c:pt idx="2819">
                  <c:v>-7.7008500000001106E-3</c:v>
                </c:pt>
                <c:pt idx="2820">
                  <c:v>-7.6910400000000986E-3</c:v>
                </c:pt>
                <c:pt idx="2821">
                  <c:v>-7.641990000000108E-3</c:v>
                </c:pt>
                <c:pt idx="2822">
                  <c:v>-7.6321800000001133E-3</c:v>
                </c:pt>
                <c:pt idx="2823">
                  <c:v>-7.5831300000001054E-3</c:v>
                </c:pt>
                <c:pt idx="2824">
                  <c:v>-7.5831300000001054E-3</c:v>
                </c:pt>
                <c:pt idx="2825">
                  <c:v>-7.4654100000001011E-3</c:v>
                </c:pt>
                <c:pt idx="2826">
                  <c:v>-7.4654100000001011E-3</c:v>
                </c:pt>
                <c:pt idx="2827">
                  <c:v>-7.377120000000098E-3</c:v>
                </c:pt>
                <c:pt idx="2828">
                  <c:v>-7.377120000000098E-3</c:v>
                </c:pt>
                <c:pt idx="2829">
                  <c:v>-7.4065500000000993E-3</c:v>
                </c:pt>
                <c:pt idx="2830">
                  <c:v>-7.4065500000000993E-3</c:v>
                </c:pt>
                <c:pt idx="2831">
                  <c:v>-7.4065500000000993E-3</c:v>
                </c:pt>
                <c:pt idx="2832">
                  <c:v>-7.4065500000000993E-3</c:v>
                </c:pt>
                <c:pt idx="2833">
                  <c:v>-7.2888300000000864E-3</c:v>
                </c:pt>
                <c:pt idx="2834">
                  <c:v>-7.2888300000000864E-3</c:v>
                </c:pt>
                <c:pt idx="2835">
                  <c:v>-7.2299700000000838E-3</c:v>
                </c:pt>
                <c:pt idx="2836">
                  <c:v>-7.2299700000000838E-3</c:v>
                </c:pt>
                <c:pt idx="2837">
                  <c:v>-7.1122500000000968E-3</c:v>
                </c:pt>
                <c:pt idx="2838">
                  <c:v>-7.1122500000000968E-3</c:v>
                </c:pt>
                <c:pt idx="2839">
                  <c:v>-7.1122500000000968E-3</c:v>
                </c:pt>
                <c:pt idx="2840">
                  <c:v>-7.1122500000000968E-3</c:v>
                </c:pt>
                <c:pt idx="2841">
                  <c:v>-7.2152550000000922E-3</c:v>
                </c:pt>
                <c:pt idx="2842">
                  <c:v>-7.2152550000000922E-3</c:v>
                </c:pt>
                <c:pt idx="2843">
                  <c:v>-7.3525950000000858E-3</c:v>
                </c:pt>
                <c:pt idx="2844">
                  <c:v>-7.3525950000000858E-3</c:v>
                </c:pt>
                <c:pt idx="2845">
                  <c:v>-7.4408850000000889E-3</c:v>
                </c:pt>
                <c:pt idx="2846">
                  <c:v>-7.4408850000000889E-3</c:v>
                </c:pt>
                <c:pt idx="2847">
                  <c:v>-7.3624050000000978E-3</c:v>
                </c:pt>
                <c:pt idx="2848">
                  <c:v>-7.3525950000000858E-3</c:v>
                </c:pt>
                <c:pt idx="2849">
                  <c:v>-7.2495900000000904E-3</c:v>
                </c:pt>
                <c:pt idx="2850">
                  <c:v>-7.2495900000000904E-3</c:v>
                </c:pt>
                <c:pt idx="2851">
                  <c:v>-7.146585000000095E-3</c:v>
                </c:pt>
                <c:pt idx="2852">
                  <c:v>-7.146585000000095E-3</c:v>
                </c:pt>
                <c:pt idx="2853">
                  <c:v>-7.0435800000000996E-3</c:v>
                </c:pt>
                <c:pt idx="2854">
                  <c:v>-7.0435800000000996E-3</c:v>
                </c:pt>
                <c:pt idx="2855">
                  <c:v>-6.984720000000097E-3</c:v>
                </c:pt>
                <c:pt idx="2856">
                  <c:v>-6.984720000000097E-3</c:v>
                </c:pt>
                <c:pt idx="2857">
                  <c:v>-6.984720000000097E-3</c:v>
                </c:pt>
                <c:pt idx="2858">
                  <c:v>-6.984720000000097E-3</c:v>
                </c:pt>
                <c:pt idx="2859">
                  <c:v>-7.0435800000000822E-3</c:v>
                </c:pt>
                <c:pt idx="2860">
                  <c:v>-7.0435800000000822E-3</c:v>
                </c:pt>
                <c:pt idx="2861">
                  <c:v>-7.0435800000000822E-3</c:v>
                </c:pt>
                <c:pt idx="2862">
                  <c:v>-7.0435800000000822E-3</c:v>
                </c:pt>
                <c:pt idx="2863">
                  <c:v>-6.9062400000000886E-3</c:v>
                </c:pt>
                <c:pt idx="2864">
                  <c:v>-6.9062400000000886E-3</c:v>
                </c:pt>
                <c:pt idx="2865">
                  <c:v>-6.8179500000000856E-3</c:v>
                </c:pt>
                <c:pt idx="2866">
                  <c:v>-6.8179500000000856E-3</c:v>
                </c:pt>
                <c:pt idx="2867">
                  <c:v>-6.7149450000000901E-3</c:v>
                </c:pt>
                <c:pt idx="2868">
                  <c:v>-6.7149450000000901E-3</c:v>
                </c:pt>
                <c:pt idx="2869">
                  <c:v>-6.6266550000000871E-3</c:v>
                </c:pt>
                <c:pt idx="2870">
                  <c:v>-6.6168450000000925E-3</c:v>
                </c:pt>
                <c:pt idx="2871">
                  <c:v>-6.5579850000000899E-3</c:v>
                </c:pt>
                <c:pt idx="2872">
                  <c:v>-6.5579850000000899E-3</c:v>
                </c:pt>
                <c:pt idx="2873">
                  <c:v>-6.4893150000000926E-3</c:v>
                </c:pt>
                <c:pt idx="2874">
                  <c:v>-6.4893150000000926E-3</c:v>
                </c:pt>
                <c:pt idx="2875">
                  <c:v>-6.4304550000000901E-3</c:v>
                </c:pt>
                <c:pt idx="2876">
                  <c:v>-6.4304550000000901E-3</c:v>
                </c:pt>
                <c:pt idx="2877">
                  <c:v>-6.3617850000000937E-3</c:v>
                </c:pt>
                <c:pt idx="2878">
                  <c:v>-6.3617850000000937E-3</c:v>
                </c:pt>
                <c:pt idx="2879">
                  <c:v>-6.4108350000001016E-3</c:v>
                </c:pt>
                <c:pt idx="2880">
                  <c:v>-6.4402650000000856E-3</c:v>
                </c:pt>
                <c:pt idx="2881">
                  <c:v>-6.5579850000000899E-3</c:v>
                </c:pt>
                <c:pt idx="2882">
                  <c:v>-6.5579850000000899E-3</c:v>
                </c:pt>
                <c:pt idx="2883">
                  <c:v>-6.6462750000000929E-3</c:v>
                </c:pt>
                <c:pt idx="2884">
                  <c:v>-6.6462750000000929E-3</c:v>
                </c:pt>
                <c:pt idx="2885">
                  <c:v>-6.8228550000000998E-3</c:v>
                </c:pt>
                <c:pt idx="2886">
                  <c:v>-6.8620950000000784E-3</c:v>
                </c:pt>
                <c:pt idx="2887">
                  <c:v>-6.9503850000000814E-3</c:v>
                </c:pt>
                <c:pt idx="2888">
                  <c:v>-6.9503850000000814E-3</c:v>
                </c:pt>
                <c:pt idx="2889">
                  <c:v>-6.8817150000000851E-3</c:v>
                </c:pt>
                <c:pt idx="2890">
                  <c:v>-6.8817150000000851E-3</c:v>
                </c:pt>
                <c:pt idx="2891">
                  <c:v>-6.8817150000000851E-3</c:v>
                </c:pt>
                <c:pt idx="2892">
                  <c:v>-6.8817150000000851E-3</c:v>
                </c:pt>
                <c:pt idx="2893">
                  <c:v>-6.8130450000000887E-3</c:v>
                </c:pt>
                <c:pt idx="2894">
                  <c:v>-6.8130450000000887E-3</c:v>
                </c:pt>
                <c:pt idx="2895">
                  <c:v>-6.6364650000000818E-3</c:v>
                </c:pt>
                <c:pt idx="2896">
                  <c:v>-6.6070350000000978E-3</c:v>
                </c:pt>
                <c:pt idx="2897">
                  <c:v>-6.4893150000000848E-3</c:v>
                </c:pt>
                <c:pt idx="2898">
                  <c:v>-6.4893150000000848E-3</c:v>
                </c:pt>
                <c:pt idx="2899">
                  <c:v>-6.4304550000000823E-3</c:v>
                </c:pt>
                <c:pt idx="2900">
                  <c:v>-6.4304550000000823E-3</c:v>
                </c:pt>
                <c:pt idx="2901">
                  <c:v>-6.3127350000000953E-3</c:v>
                </c:pt>
                <c:pt idx="2902">
                  <c:v>-6.3127350000000953E-3</c:v>
                </c:pt>
                <c:pt idx="2903">
                  <c:v>-6.195015000000091E-3</c:v>
                </c:pt>
                <c:pt idx="2904">
                  <c:v>-6.165585000000055E-3</c:v>
                </c:pt>
                <c:pt idx="2905">
                  <c:v>-6.1067250000000706E-3</c:v>
                </c:pt>
                <c:pt idx="2906">
                  <c:v>-6.1067250000000706E-3</c:v>
                </c:pt>
                <c:pt idx="2907">
                  <c:v>-6.0723900000000637E-3</c:v>
                </c:pt>
                <c:pt idx="2908">
                  <c:v>-6.0723900000000637E-3</c:v>
                </c:pt>
                <c:pt idx="2909">
                  <c:v>-5.9742900000000834E-3</c:v>
                </c:pt>
                <c:pt idx="2910">
                  <c:v>-5.9546700000000941E-3</c:v>
                </c:pt>
                <c:pt idx="2911">
                  <c:v>-5.8958100000000915E-3</c:v>
                </c:pt>
                <c:pt idx="2912">
                  <c:v>-5.8958100000000915E-3</c:v>
                </c:pt>
                <c:pt idx="2913">
                  <c:v>-5.8958100000000915E-3</c:v>
                </c:pt>
                <c:pt idx="2914">
                  <c:v>-5.8958100000000915E-3</c:v>
                </c:pt>
                <c:pt idx="2915">
                  <c:v>-5.8958100000000915E-3</c:v>
                </c:pt>
                <c:pt idx="2916">
                  <c:v>-5.8958100000000915E-3</c:v>
                </c:pt>
                <c:pt idx="2917">
                  <c:v>-5.8958100000000915E-3</c:v>
                </c:pt>
                <c:pt idx="2918">
                  <c:v>-5.8958100000000915E-3</c:v>
                </c:pt>
                <c:pt idx="2919">
                  <c:v>-5.8958100000000915E-3</c:v>
                </c:pt>
                <c:pt idx="2920">
                  <c:v>-5.8958100000000915E-3</c:v>
                </c:pt>
                <c:pt idx="2921">
                  <c:v>-5.9252400000000928E-3</c:v>
                </c:pt>
                <c:pt idx="2922">
                  <c:v>-5.9252400000000928E-3</c:v>
                </c:pt>
                <c:pt idx="2923">
                  <c:v>-5.9939100000000901E-3</c:v>
                </c:pt>
                <c:pt idx="2924">
                  <c:v>-5.9939100000000901E-3</c:v>
                </c:pt>
                <c:pt idx="2925">
                  <c:v>-5.9595750000000919E-3</c:v>
                </c:pt>
                <c:pt idx="2926">
                  <c:v>-5.9595750000000919E-3</c:v>
                </c:pt>
                <c:pt idx="2927">
                  <c:v>-5.9007150000000893E-3</c:v>
                </c:pt>
                <c:pt idx="2928">
                  <c:v>-5.9007150000000893E-3</c:v>
                </c:pt>
                <c:pt idx="2929">
                  <c:v>-5.8271400000000778E-3</c:v>
                </c:pt>
                <c:pt idx="2930">
                  <c:v>-5.8271400000000778E-3</c:v>
                </c:pt>
                <c:pt idx="2931">
                  <c:v>-5.7094200000001082E-3</c:v>
                </c:pt>
                <c:pt idx="2932">
                  <c:v>-5.7094200000001082E-3</c:v>
                </c:pt>
                <c:pt idx="2933">
                  <c:v>-5.6799900000001069E-3</c:v>
                </c:pt>
                <c:pt idx="2934">
                  <c:v>-5.6799900000001069E-3</c:v>
                </c:pt>
                <c:pt idx="2935">
                  <c:v>-5.8026150000001263E-3</c:v>
                </c:pt>
                <c:pt idx="2936">
                  <c:v>-5.8026150000001263E-3</c:v>
                </c:pt>
                <c:pt idx="2937">
                  <c:v>-6.0086250000001345E-3</c:v>
                </c:pt>
                <c:pt idx="2938">
                  <c:v>-6.0282450000001238E-3</c:v>
                </c:pt>
                <c:pt idx="2939">
                  <c:v>-6.1165350000001268E-3</c:v>
                </c:pt>
                <c:pt idx="2940">
                  <c:v>-6.1361550000001161E-3</c:v>
                </c:pt>
                <c:pt idx="2941">
                  <c:v>-6.2685900000001215E-3</c:v>
                </c:pt>
                <c:pt idx="2942">
                  <c:v>-6.3274500000001241E-3</c:v>
                </c:pt>
                <c:pt idx="2943">
                  <c:v>-6.4451700000001284E-3</c:v>
                </c:pt>
                <c:pt idx="2944">
                  <c:v>-6.504030000000131E-3</c:v>
                </c:pt>
                <c:pt idx="2945">
                  <c:v>-6.5776050000001425E-3</c:v>
                </c:pt>
                <c:pt idx="2946">
                  <c:v>-6.6070350000001438E-3</c:v>
                </c:pt>
                <c:pt idx="2947">
                  <c:v>-6.7051350000001415E-3</c:v>
                </c:pt>
                <c:pt idx="2948">
                  <c:v>-6.7247550000001308E-3</c:v>
                </c:pt>
                <c:pt idx="2949">
                  <c:v>-6.7836150000001334E-3</c:v>
                </c:pt>
                <c:pt idx="2950">
                  <c:v>-6.80323500000014E-3</c:v>
                </c:pt>
                <c:pt idx="2951">
                  <c:v>-6.80323500000014E-3</c:v>
                </c:pt>
                <c:pt idx="2952">
                  <c:v>-6.7836150000001334E-3</c:v>
                </c:pt>
                <c:pt idx="2953">
                  <c:v>-6.7492800000001352E-3</c:v>
                </c:pt>
                <c:pt idx="2954">
                  <c:v>-6.7492800000001352E-3</c:v>
                </c:pt>
                <c:pt idx="2955">
                  <c:v>-6.6904200000001326E-3</c:v>
                </c:pt>
                <c:pt idx="2956">
                  <c:v>-6.6904200000001326E-3</c:v>
                </c:pt>
                <c:pt idx="2957">
                  <c:v>-6.7198500000001339E-3</c:v>
                </c:pt>
                <c:pt idx="2958">
                  <c:v>-6.7590900000001472E-3</c:v>
                </c:pt>
                <c:pt idx="2959">
                  <c:v>-7.082820000000125E-3</c:v>
                </c:pt>
                <c:pt idx="2960">
                  <c:v>-7.1220600000001036E-3</c:v>
                </c:pt>
                <c:pt idx="2961">
                  <c:v>-7.225065000000125E-3</c:v>
                </c:pt>
                <c:pt idx="2962">
                  <c:v>-7.2054450000001357E-3</c:v>
                </c:pt>
                <c:pt idx="2963">
                  <c:v>-7.2054450000001357E-3</c:v>
                </c:pt>
                <c:pt idx="2964">
                  <c:v>-7.2250650000001424E-3</c:v>
                </c:pt>
                <c:pt idx="2965">
                  <c:v>-7.1711100000001462E-3</c:v>
                </c:pt>
                <c:pt idx="2966">
                  <c:v>-7.1514900000001569E-3</c:v>
                </c:pt>
                <c:pt idx="2967">
                  <c:v>-7.0828200000001423E-3</c:v>
                </c:pt>
                <c:pt idx="2968">
                  <c:v>-7.0828200000001423E-3</c:v>
                </c:pt>
                <c:pt idx="2969">
                  <c:v>-7.0828200000001423E-3</c:v>
                </c:pt>
                <c:pt idx="2970">
                  <c:v>-7.0828200000001423E-3</c:v>
                </c:pt>
                <c:pt idx="2971">
                  <c:v>-7.0828200000001423E-3</c:v>
                </c:pt>
                <c:pt idx="2972">
                  <c:v>-7.0828200000001423E-3</c:v>
                </c:pt>
                <c:pt idx="2973">
                  <c:v>-7.1809200000001574E-3</c:v>
                </c:pt>
                <c:pt idx="2974">
                  <c:v>-7.2201600000001359E-3</c:v>
                </c:pt>
                <c:pt idx="2975">
                  <c:v>-7.4556000000001619E-3</c:v>
                </c:pt>
                <c:pt idx="2976">
                  <c:v>-7.4556000000001619E-3</c:v>
                </c:pt>
                <c:pt idx="2977">
                  <c:v>-7.7008500000001565E-3</c:v>
                </c:pt>
                <c:pt idx="2978">
                  <c:v>-7.7302800000001578E-3</c:v>
                </c:pt>
                <c:pt idx="2979">
                  <c:v>-7.8185700000001617E-3</c:v>
                </c:pt>
                <c:pt idx="2980">
                  <c:v>-7.8578100000001403E-3</c:v>
                </c:pt>
                <c:pt idx="2981">
                  <c:v>-8.2011600000001326E-3</c:v>
                </c:pt>
                <c:pt idx="2982">
                  <c:v>-8.2992600000001658E-3</c:v>
                </c:pt>
                <c:pt idx="2983">
                  <c:v>-8.505270000000174E-3</c:v>
                </c:pt>
                <c:pt idx="2984">
                  <c:v>-8.5445100000001526E-3</c:v>
                </c:pt>
                <c:pt idx="2985">
                  <c:v>-8.6818500000001818E-3</c:v>
                </c:pt>
                <c:pt idx="2986">
                  <c:v>-8.7014700000001711E-3</c:v>
                </c:pt>
                <c:pt idx="2987">
                  <c:v>-8.7014700000001711E-3</c:v>
                </c:pt>
                <c:pt idx="2988">
                  <c:v>-8.6622300000001578E-3</c:v>
                </c:pt>
                <c:pt idx="2989">
                  <c:v>-8.6033700000001552E-3</c:v>
                </c:pt>
                <c:pt idx="2990">
                  <c:v>-8.6033700000001552E-3</c:v>
                </c:pt>
                <c:pt idx="2991">
                  <c:v>-8.5543200000001481E-3</c:v>
                </c:pt>
                <c:pt idx="2992">
                  <c:v>-8.5347000000001588E-3</c:v>
                </c:pt>
                <c:pt idx="2993">
                  <c:v>-8.6377050000001534E-3</c:v>
                </c:pt>
                <c:pt idx="2994">
                  <c:v>-8.6769450000002014E-3</c:v>
                </c:pt>
                <c:pt idx="2995">
                  <c:v>-8.9712450000001692E-3</c:v>
                </c:pt>
                <c:pt idx="2996">
                  <c:v>-8.9810550000001804E-3</c:v>
                </c:pt>
                <c:pt idx="2997">
                  <c:v>-9.0987750000001855E-3</c:v>
                </c:pt>
                <c:pt idx="2998">
                  <c:v>-9.1576350000001534E-3</c:v>
                </c:pt>
                <c:pt idx="2999">
                  <c:v>-9.3538350000001488E-3</c:v>
                </c:pt>
                <c:pt idx="3000">
                  <c:v>-9.3734550000001554E-3</c:v>
                </c:pt>
                <c:pt idx="3001">
                  <c:v>-9.3734550000001554E-3</c:v>
                </c:pt>
                <c:pt idx="3002">
                  <c:v>-9.3538350000001488E-3</c:v>
                </c:pt>
                <c:pt idx="3003">
                  <c:v>-9.2508300000001542E-3</c:v>
                </c:pt>
                <c:pt idx="3004">
                  <c:v>-9.2312100000001649E-3</c:v>
                </c:pt>
                <c:pt idx="3005">
                  <c:v>-9.2312100000001649E-3</c:v>
                </c:pt>
                <c:pt idx="3006">
                  <c:v>-9.2508300000001542E-3</c:v>
                </c:pt>
                <c:pt idx="3007">
                  <c:v>-9.3685500000001594E-3</c:v>
                </c:pt>
                <c:pt idx="3008">
                  <c:v>-9.4077900000001727E-3</c:v>
                </c:pt>
                <c:pt idx="3009">
                  <c:v>-9.5549400000001696E-3</c:v>
                </c:pt>
                <c:pt idx="3010">
                  <c:v>-9.5745600000001589E-3</c:v>
                </c:pt>
                <c:pt idx="3011">
                  <c:v>-9.7805700000002018E-3</c:v>
                </c:pt>
                <c:pt idx="3012">
                  <c:v>-9.8296200000001742E-3</c:v>
                </c:pt>
                <c:pt idx="3013">
                  <c:v>-1.0207305000000147E-2</c:v>
                </c:pt>
                <c:pt idx="3014">
                  <c:v>-1.0246545000000161E-2</c:v>
                </c:pt>
                <c:pt idx="3015">
                  <c:v>-1.0383885000000155E-2</c:v>
                </c:pt>
                <c:pt idx="3016">
                  <c:v>-1.0403505000000144E-2</c:v>
                </c:pt>
                <c:pt idx="3017">
                  <c:v>-1.0501605000000143E-2</c:v>
                </c:pt>
                <c:pt idx="3018">
                  <c:v>-1.0501605000000143E-2</c:v>
                </c:pt>
                <c:pt idx="3019">
                  <c:v>-1.0467270000000145E-2</c:v>
                </c:pt>
                <c:pt idx="3020">
                  <c:v>-1.0457460000000134E-2</c:v>
                </c:pt>
                <c:pt idx="3021">
                  <c:v>-1.0388790000000137E-2</c:v>
                </c:pt>
                <c:pt idx="3022">
                  <c:v>-1.0329930000000135E-2</c:v>
                </c:pt>
                <c:pt idx="3023">
                  <c:v>-1.0329930000000135E-2</c:v>
                </c:pt>
                <c:pt idx="3024">
                  <c:v>-1.0349550000000124E-2</c:v>
                </c:pt>
                <c:pt idx="3025">
                  <c:v>-1.0349550000000124E-2</c:v>
                </c:pt>
                <c:pt idx="3026">
                  <c:v>-1.0329930000000117E-2</c:v>
                </c:pt>
                <c:pt idx="3027">
                  <c:v>-1.0275975000000121E-2</c:v>
                </c:pt>
                <c:pt idx="3028">
                  <c:v>-1.0275975000000121E-2</c:v>
                </c:pt>
                <c:pt idx="3029">
                  <c:v>-1.0275975000000121E-2</c:v>
                </c:pt>
                <c:pt idx="3030">
                  <c:v>-1.0275975000000121E-2</c:v>
                </c:pt>
                <c:pt idx="3031">
                  <c:v>-1.0275975000000121E-2</c:v>
                </c:pt>
                <c:pt idx="3032">
                  <c:v>-1.0275975000000121E-2</c:v>
                </c:pt>
                <c:pt idx="3033">
                  <c:v>-1.0275975000000121E-2</c:v>
                </c:pt>
                <c:pt idx="3034">
                  <c:v>-1.0275975000000121E-2</c:v>
                </c:pt>
                <c:pt idx="3035">
                  <c:v>-1.0222020000000116E-2</c:v>
                </c:pt>
                <c:pt idx="3036">
                  <c:v>-1.0212210000000123E-2</c:v>
                </c:pt>
                <c:pt idx="3037">
                  <c:v>-1.0114110000000124E-2</c:v>
                </c:pt>
                <c:pt idx="3038">
                  <c:v>-1.0114110000000124E-2</c:v>
                </c:pt>
                <c:pt idx="3039">
                  <c:v>-1.0025820000000121E-2</c:v>
                </c:pt>
                <c:pt idx="3040">
                  <c:v>-1.0006200000000114E-2</c:v>
                </c:pt>
                <c:pt idx="3041">
                  <c:v>-1.0035630000000115E-2</c:v>
                </c:pt>
                <c:pt idx="3042">
                  <c:v>-1.0074870000000093E-2</c:v>
                </c:pt>
                <c:pt idx="3043">
                  <c:v>-1.0104300000000094E-2</c:v>
                </c:pt>
                <c:pt idx="3044">
                  <c:v>-1.0084680000000087E-2</c:v>
                </c:pt>
                <c:pt idx="3045">
                  <c:v>-1.0084680000000087E-2</c:v>
                </c:pt>
                <c:pt idx="3046">
                  <c:v>-1.0114110000000088E-2</c:v>
                </c:pt>
                <c:pt idx="3047">
                  <c:v>-1.0089585000000092E-2</c:v>
                </c:pt>
                <c:pt idx="3048">
                  <c:v>-1.0030725000000089E-2</c:v>
                </c:pt>
                <c:pt idx="3049">
                  <c:v>-9.8835750000000923E-3</c:v>
                </c:pt>
                <c:pt idx="3050">
                  <c:v>-9.8639550000000856E-3</c:v>
                </c:pt>
                <c:pt idx="3051">
                  <c:v>-9.8149050000000786E-3</c:v>
                </c:pt>
                <c:pt idx="3052">
                  <c:v>-9.7854750000000781E-3</c:v>
                </c:pt>
                <c:pt idx="3053">
                  <c:v>-9.6775650000000858E-3</c:v>
                </c:pt>
                <c:pt idx="3054">
                  <c:v>-9.6579450000000792E-3</c:v>
                </c:pt>
                <c:pt idx="3055">
                  <c:v>-9.6873750000000709E-3</c:v>
                </c:pt>
                <c:pt idx="3056">
                  <c:v>-9.7266150000000842E-3</c:v>
                </c:pt>
                <c:pt idx="3057">
                  <c:v>-9.8247150000000828E-3</c:v>
                </c:pt>
                <c:pt idx="3058">
                  <c:v>-9.8247150000000828E-3</c:v>
                </c:pt>
                <c:pt idx="3059">
                  <c:v>-9.7217100000000882E-3</c:v>
                </c:pt>
                <c:pt idx="3060">
                  <c:v>-9.6922800000001051E-3</c:v>
                </c:pt>
                <c:pt idx="3061">
                  <c:v>-9.6039900000001021E-3</c:v>
                </c:pt>
                <c:pt idx="3062">
                  <c:v>-9.6039900000001021E-3</c:v>
                </c:pt>
                <c:pt idx="3063">
                  <c:v>-9.7119000000000944E-3</c:v>
                </c:pt>
                <c:pt idx="3064">
                  <c:v>-9.7511400000001077E-3</c:v>
                </c:pt>
                <c:pt idx="3065">
                  <c:v>-9.8688600000001129E-3</c:v>
                </c:pt>
                <c:pt idx="3066">
                  <c:v>-9.9081000000000915E-3</c:v>
                </c:pt>
                <c:pt idx="3067">
                  <c:v>-9.9571500000000899E-3</c:v>
                </c:pt>
                <c:pt idx="3068">
                  <c:v>-9.9375300000000832E-3</c:v>
                </c:pt>
                <c:pt idx="3069">
                  <c:v>-9.8688600000000869E-3</c:v>
                </c:pt>
                <c:pt idx="3070">
                  <c:v>-9.8590500000000757E-3</c:v>
                </c:pt>
                <c:pt idx="3071">
                  <c:v>-9.8100000000000773E-3</c:v>
                </c:pt>
                <c:pt idx="3072">
                  <c:v>-9.8100000000000773E-3</c:v>
                </c:pt>
                <c:pt idx="3073">
                  <c:v>-9.7217100000000743E-3</c:v>
                </c:pt>
                <c:pt idx="3074">
                  <c:v>-9.6628500000001064E-3</c:v>
                </c:pt>
                <c:pt idx="3075">
                  <c:v>-9.6088950000001016E-3</c:v>
                </c:pt>
                <c:pt idx="3076">
                  <c:v>-9.6285150000000909E-3</c:v>
                </c:pt>
                <c:pt idx="3077">
                  <c:v>-9.8050950000000969E-3</c:v>
                </c:pt>
                <c:pt idx="3078">
                  <c:v>-9.8835750000000541E-3</c:v>
                </c:pt>
                <c:pt idx="3079">
                  <c:v>-1.0104300000000063E-2</c:v>
                </c:pt>
                <c:pt idx="3080">
                  <c:v>-1.0133730000000063E-2</c:v>
                </c:pt>
                <c:pt idx="3081">
                  <c:v>-1.0133730000000063E-2</c:v>
                </c:pt>
                <c:pt idx="3082">
                  <c:v>-1.0133730000000063E-2</c:v>
                </c:pt>
                <c:pt idx="3083">
                  <c:v>-1.0065060000000067E-2</c:v>
                </c:pt>
                <c:pt idx="3084">
                  <c:v>-1.0065060000000067E-2</c:v>
                </c:pt>
                <c:pt idx="3085">
                  <c:v>-9.8884800000000606E-3</c:v>
                </c:pt>
                <c:pt idx="3086">
                  <c:v>-9.8590500000000775E-3</c:v>
                </c:pt>
                <c:pt idx="3087">
                  <c:v>-9.6824700000000714E-3</c:v>
                </c:pt>
                <c:pt idx="3088">
                  <c:v>-9.6236100000000515E-3</c:v>
                </c:pt>
                <c:pt idx="3089">
                  <c:v>-9.6236100000000515E-3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7-4960-9D06-B757ABC5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264872"/>
        <c:axId val="1505263560"/>
      </c:scatterChart>
      <c:valAx>
        <c:axId val="1505264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05263560"/>
        <c:crosses val="autoZero"/>
        <c:crossBetween val="midCat"/>
      </c:valAx>
      <c:valAx>
        <c:axId val="150526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05264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STILL_NO_CALI!$G$5:$G$1048576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9.8100000000000013E-5</c:v>
                </c:pt>
                <c:pt idx="4">
                  <c:v>9.8100000000000013E-5</c:v>
                </c:pt>
                <c:pt idx="5">
                  <c:v>9.8100000000000013E-5</c:v>
                </c:pt>
                <c:pt idx="6">
                  <c:v>7.8479999999999994E-5</c:v>
                </c:pt>
                <c:pt idx="7">
                  <c:v>4.9049999999999674E-6</c:v>
                </c:pt>
                <c:pt idx="8">
                  <c:v>4.9049999999999674E-6</c:v>
                </c:pt>
                <c:pt idx="9">
                  <c:v>-6.3765000000000037E-5</c:v>
                </c:pt>
                <c:pt idx="10">
                  <c:v>-6.3765000000000037E-5</c:v>
                </c:pt>
                <c:pt idx="11">
                  <c:v>-3.433500000000003E-5</c:v>
                </c:pt>
                <c:pt idx="12">
                  <c:v>-3.433500000000003E-5</c:v>
                </c:pt>
                <c:pt idx="13">
                  <c:v>-4.9050000000000352E-6</c:v>
                </c:pt>
                <c:pt idx="14">
                  <c:v>-4.9050000000000352E-6</c:v>
                </c:pt>
                <c:pt idx="15">
                  <c:v>5.3954999999999947E-5</c:v>
                </c:pt>
                <c:pt idx="16">
                  <c:v>5.3954999999999947E-5</c:v>
                </c:pt>
                <c:pt idx="17">
                  <c:v>1.520549999999999E-4</c:v>
                </c:pt>
                <c:pt idx="18">
                  <c:v>1.6186499999999991E-4</c:v>
                </c:pt>
                <c:pt idx="19">
                  <c:v>1.6186499999999991E-4</c:v>
                </c:pt>
                <c:pt idx="20">
                  <c:v>1.6186499999999991E-4</c:v>
                </c:pt>
                <c:pt idx="21">
                  <c:v>4.4144999999999937E-5</c:v>
                </c:pt>
                <c:pt idx="22">
                  <c:v>4.4144999999999937E-5</c:v>
                </c:pt>
                <c:pt idx="23">
                  <c:v>-2.943000000000013E-5</c:v>
                </c:pt>
                <c:pt idx="24">
                  <c:v>-2.943000000000013E-5</c:v>
                </c:pt>
                <c:pt idx="25">
                  <c:v>5.8859999999999745E-5</c:v>
                </c:pt>
                <c:pt idx="26">
                  <c:v>5.8859999999999745E-5</c:v>
                </c:pt>
                <c:pt idx="27">
                  <c:v>1.5695999999999983E-4</c:v>
                </c:pt>
                <c:pt idx="28">
                  <c:v>1.6676999999999984E-4</c:v>
                </c:pt>
                <c:pt idx="29">
                  <c:v>1.177199999999998E-4</c:v>
                </c:pt>
                <c:pt idx="30">
                  <c:v>1.177199999999998E-4</c:v>
                </c:pt>
                <c:pt idx="31">
                  <c:v>8.8289999999999848E-5</c:v>
                </c:pt>
                <c:pt idx="32">
                  <c:v>8.8289999999999848E-5</c:v>
                </c:pt>
                <c:pt idx="33">
                  <c:v>1.6186499999999991E-4</c:v>
                </c:pt>
                <c:pt idx="34">
                  <c:v>1.6186499999999991E-4</c:v>
                </c:pt>
                <c:pt idx="35">
                  <c:v>1.6186499999999991E-4</c:v>
                </c:pt>
                <c:pt idx="36">
                  <c:v>1.6186499999999991E-4</c:v>
                </c:pt>
                <c:pt idx="37">
                  <c:v>1.9129499999999994E-4</c:v>
                </c:pt>
                <c:pt idx="38">
                  <c:v>1.9129499999999994E-4</c:v>
                </c:pt>
                <c:pt idx="39">
                  <c:v>1.9129499999999994E-4</c:v>
                </c:pt>
                <c:pt idx="40">
                  <c:v>1.7167499999999993E-4</c:v>
                </c:pt>
                <c:pt idx="41">
                  <c:v>1.1281500000000001E-4</c:v>
                </c:pt>
                <c:pt idx="42">
                  <c:v>1.1281500000000001E-4</c:v>
                </c:pt>
                <c:pt idx="43">
                  <c:v>8.3384999999999975E-5</c:v>
                </c:pt>
                <c:pt idx="44">
                  <c:v>7.3574999999999959E-5</c:v>
                </c:pt>
                <c:pt idx="45">
                  <c:v>1.4714999999999902E-5</c:v>
                </c:pt>
                <c:pt idx="46">
                  <c:v>1.4714999999999902E-5</c:v>
                </c:pt>
                <c:pt idx="47">
                  <c:v>-1.4715000000000126E-5</c:v>
                </c:pt>
                <c:pt idx="48">
                  <c:v>-1.4715000000000126E-5</c:v>
                </c:pt>
                <c:pt idx="49">
                  <c:v>1.4714999999999902E-5</c:v>
                </c:pt>
                <c:pt idx="50">
                  <c:v>1.4714999999999902E-5</c:v>
                </c:pt>
                <c:pt idx="51">
                  <c:v>7.3574999999999959E-5</c:v>
                </c:pt>
                <c:pt idx="52">
                  <c:v>7.3574999999999959E-5</c:v>
                </c:pt>
                <c:pt idx="53">
                  <c:v>4.4144999999999931E-5</c:v>
                </c:pt>
                <c:pt idx="54">
                  <c:v>4.4144999999999931E-5</c:v>
                </c:pt>
                <c:pt idx="55">
                  <c:v>-7.3575000000000203E-5</c:v>
                </c:pt>
                <c:pt idx="56">
                  <c:v>-7.3575000000000203E-5</c:v>
                </c:pt>
                <c:pt idx="57">
                  <c:v>-2.6977499999999971E-4</c:v>
                </c:pt>
                <c:pt idx="58">
                  <c:v>-2.6977499999999971E-4</c:v>
                </c:pt>
                <c:pt idx="59">
                  <c:v>-3.8749499999999985E-4</c:v>
                </c:pt>
                <c:pt idx="60">
                  <c:v>-3.8749499999999985E-4</c:v>
                </c:pt>
                <c:pt idx="61">
                  <c:v>-5.1992999999999994E-4</c:v>
                </c:pt>
                <c:pt idx="62">
                  <c:v>-5.4935999999999993E-4</c:v>
                </c:pt>
                <c:pt idx="63">
                  <c:v>-6.3765000000000002E-4</c:v>
                </c:pt>
                <c:pt idx="64">
                  <c:v>-6.3765000000000002E-4</c:v>
                </c:pt>
                <c:pt idx="65">
                  <c:v>-6.6217500000000009E-4</c:v>
                </c:pt>
                <c:pt idx="66">
                  <c:v>-6.7198499999999984E-4</c:v>
                </c:pt>
                <c:pt idx="67">
                  <c:v>-6.7198499999999984E-4</c:v>
                </c:pt>
                <c:pt idx="68">
                  <c:v>-6.6217499999999987E-4</c:v>
                </c:pt>
                <c:pt idx="69">
                  <c:v>-6.1312499999999985E-4</c:v>
                </c:pt>
                <c:pt idx="70">
                  <c:v>-6.1312499999999985E-4</c:v>
                </c:pt>
                <c:pt idx="71">
                  <c:v>-5.7878999999999982E-4</c:v>
                </c:pt>
                <c:pt idx="72">
                  <c:v>-5.7878999999999982E-4</c:v>
                </c:pt>
                <c:pt idx="73">
                  <c:v>-6.6707999999999991E-4</c:v>
                </c:pt>
                <c:pt idx="74">
                  <c:v>-6.6707999999999991E-4</c:v>
                </c:pt>
                <c:pt idx="75">
                  <c:v>-8.1422999999999934E-4</c:v>
                </c:pt>
                <c:pt idx="76">
                  <c:v>-8.1422999999999934E-4</c:v>
                </c:pt>
                <c:pt idx="77">
                  <c:v>-8.8780499999999943E-4</c:v>
                </c:pt>
                <c:pt idx="78">
                  <c:v>-8.9761499999999939E-4</c:v>
                </c:pt>
                <c:pt idx="79">
                  <c:v>-8.9761499999999939E-4</c:v>
                </c:pt>
                <c:pt idx="80">
                  <c:v>-8.9761499999999939E-4</c:v>
                </c:pt>
                <c:pt idx="81">
                  <c:v>-7.9951499999999934E-4</c:v>
                </c:pt>
                <c:pt idx="82">
                  <c:v>-7.9951499999999934E-4</c:v>
                </c:pt>
                <c:pt idx="83">
                  <c:v>-6.5236499999999915E-4</c:v>
                </c:pt>
                <c:pt idx="84">
                  <c:v>-6.5236499999999915E-4</c:v>
                </c:pt>
                <c:pt idx="85">
                  <c:v>-5.9350499999999906E-4</c:v>
                </c:pt>
                <c:pt idx="86">
                  <c:v>-5.9350499999999906E-4</c:v>
                </c:pt>
                <c:pt idx="87">
                  <c:v>-5.9350499999999906E-4</c:v>
                </c:pt>
                <c:pt idx="88">
                  <c:v>-5.9350499999999906E-4</c:v>
                </c:pt>
                <c:pt idx="89">
                  <c:v>-5.9350499999999906E-4</c:v>
                </c:pt>
                <c:pt idx="90">
                  <c:v>-5.9350499999999906E-4</c:v>
                </c:pt>
                <c:pt idx="91">
                  <c:v>-6.2293499999999883E-4</c:v>
                </c:pt>
                <c:pt idx="92">
                  <c:v>-6.2293499999999883E-4</c:v>
                </c:pt>
                <c:pt idx="93">
                  <c:v>-7.4065499999999892E-4</c:v>
                </c:pt>
                <c:pt idx="94">
                  <c:v>-7.7008499999999891E-4</c:v>
                </c:pt>
                <c:pt idx="95">
                  <c:v>-8.58374999999999E-4</c:v>
                </c:pt>
                <c:pt idx="96">
                  <c:v>-8.58374999999999E-4</c:v>
                </c:pt>
                <c:pt idx="97">
                  <c:v>-8.87804999999999E-4</c:v>
                </c:pt>
                <c:pt idx="98">
                  <c:v>-8.87804999999999E-4</c:v>
                </c:pt>
                <c:pt idx="99">
                  <c:v>-9.466649999999991E-4</c:v>
                </c:pt>
                <c:pt idx="100">
                  <c:v>-9.466649999999991E-4</c:v>
                </c:pt>
                <c:pt idx="101">
                  <c:v>-1.0202399999999991E-3</c:v>
                </c:pt>
                <c:pt idx="102">
                  <c:v>-1.039859999999999E-3</c:v>
                </c:pt>
                <c:pt idx="103">
                  <c:v>-1.113434999999999E-3</c:v>
                </c:pt>
                <c:pt idx="104">
                  <c:v>-1.113434999999999E-3</c:v>
                </c:pt>
                <c:pt idx="105">
                  <c:v>-1.084004999999999E-3</c:v>
                </c:pt>
                <c:pt idx="106">
                  <c:v>-1.084004999999999E-3</c:v>
                </c:pt>
                <c:pt idx="107">
                  <c:v>-9.9571499999999901E-4</c:v>
                </c:pt>
                <c:pt idx="108">
                  <c:v>-9.9571499999999901E-4</c:v>
                </c:pt>
                <c:pt idx="109">
                  <c:v>-9.9571499999999901E-4</c:v>
                </c:pt>
                <c:pt idx="110">
                  <c:v>-9.9571499999999901E-4</c:v>
                </c:pt>
                <c:pt idx="111">
                  <c:v>-9.9571499999999901E-4</c:v>
                </c:pt>
                <c:pt idx="112">
                  <c:v>-9.9571499999999901E-4</c:v>
                </c:pt>
                <c:pt idx="113">
                  <c:v>-9.7118999999999927E-4</c:v>
                </c:pt>
                <c:pt idx="114">
                  <c:v>-9.7118999999999927E-4</c:v>
                </c:pt>
                <c:pt idx="115">
                  <c:v>-9.466649999999992E-4</c:v>
                </c:pt>
                <c:pt idx="116">
                  <c:v>-9.466649999999992E-4</c:v>
                </c:pt>
                <c:pt idx="117">
                  <c:v>-9.1723499999999921E-4</c:v>
                </c:pt>
                <c:pt idx="118">
                  <c:v>-9.1723499999999921E-4</c:v>
                </c:pt>
                <c:pt idx="119">
                  <c:v>-9.1723499999999921E-4</c:v>
                </c:pt>
                <c:pt idx="120">
                  <c:v>-9.1723499999999921E-4</c:v>
                </c:pt>
                <c:pt idx="121">
                  <c:v>-8.3875499999999919E-4</c:v>
                </c:pt>
                <c:pt idx="122">
                  <c:v>-8.3875499999999919E-4</c:v>
                </c:pt>
                <c:pt idx="123">
                  <c:v>-7.504649999999991E-4</c:v>
                </c:pt>
                <c:pt idx="124">
                  <c:v>-7.4065499999999914E-4</c:v>
                </c:pt>
                <c:pt idx="125">
                  <c:v>-7.4065499999999914E-4</c:v>
                </c:pt>
                <c:pt idx="126">
                  <c:v>-7.4065499999999914E-4</c:v>
                </c:pt>
                <c:pt idx="127">
                  <c:v>-8.5837499999999922E-4</c:v>
                </c:pt>
                <c:pt idx="128">
                  <c:v>-8.5837499999999922E-4</c:v>
                </c:pt>
                <c:pt idx="129">
                  <c:v>-9.3685499999999924E-4</c:v>
                </c:pt>
                <c:pt idx="130">
                  <c:v>-9.3685499999999924E-4</c:v>
                </c:pt>
                <c:pt idx="131">
                  <c:v>-9.6628499999999902E-4</c:v>
                </c:pt>
                <c:pt idx="132">
                  <c:v>-9.7609499999999898E-4</c:v>
                </c:pt>
                <c:pt idx="133">
                  <c:v>-1.0643849999999991E-3</c:v>
                </c:pt>
                <c:pt idx="134">
                  <c:v>-1.0643849999999991E-3</c:v>
                </c:pt>
                <c:pt idx="135">
                  <c:v>-1.0938149999999991E-3</c:v>
                </c:pt>
                <c:pt idx="136">
                  <c:v>-1.0938149999999991E-3</c:v>
                </c:pt>
                <c:pt idx="137">
                  <c:v>-1.0938149999999991E-3</c:v>
                </c:pt>
                <c:pt idx="138">
                  <c:v>-1.0938149999999991E-3</c:v>
                </c:pt>
                <c:pt idx="139">
                  <c:v>-1.1183399999999991E-3</c:v>
                </c:pt>
                <c:pt idx="140">
                  <c:v>-1.1183399999999991E-3</c:v>
                </c:pt>
                <c:pt idx="141">
                  <c:v>-1.1477699999999991E-3</c:v>
                </c:pt>
                <c:pt idx="142">
                  <c:v>-1.1477699999999991E-3</c:v>
                </c:pt>
                <c:pt idx="143">
                  <c:v>-1.2360599999999993E-3</c:v>
                </c:pt>
                <c:pt idx="144">
                  <c:v>-1.2360599999999993E-3</c:v>
                </c:pt>
                <c:pt idx="145">
                  <c:v>-1.2949199999999993E-3</c:v>
                </c:pt>
                <c:pt idx="146">
                  <c:v>-1.2949199999999993E-3</c:v>
                </c:pt>
                <c:pt idx="147">
                  <c:v>-1.2360599999999993E-3</c:v>
                </c:pt>
                <c:pt idx="148">
                  <c:v>-1.2360599999999993E-3</c:v>
                </c:pt>
                <c:pt idx="149">
                  <c:v>-1.2360599999999993E-3</c:v>
                </c:pt>
                <c:pt idx="150">
                  <c:v>-1.2360599999999993E-3</c:v>
                </c:pt>
                <c:pt idx="151">
                  <c:v>-1.2949199999999993E-3</c:v>
                </c:pt>
                <c:pt idx="152">
                  <c:v>-1.2949199999999993E-3</c:v>
                </c:pt>
                <c:pt idx="153">
                  <c:v>-1.2949199999999993E-3</c:v>
                </c:pt>
                <c:pt idx="154">
                  <c:v>-1.2949199999999993E-3</c:v>
                </c:pt>
                <c:pt idx="155">
                  <c:v>-1.2949199999999993E-3</c:v>
                </c:pt>
                <c:pt idx="156">
                  <c:v>-1.2949199999999993E-3</c:v>
                </c:pt>
                <c:pt idx="157">
                  <c:v>-1.3537799999999993E-3</c:v>
                </c:pt>
                <c:pt idx="158">
                  <c:v>-1.3733999999999992E-3</c:v>
                </c:pt>
                <c:pt idx="159">
                  <c:v>-1.4420699999999993E-3</c:v>
                </c:pt>
                <c:pt idx="160">
                  <c:v>-1.4420699999999993E-3</c:v>
                </c:pt>
                <c:pt idx="161">
                  <c:v>-1.3733999999999992E-3</c:v>
                </c:pt>
                <c:pt idx="162">
                  <c:v>-1.3733999999999992E-3</c:v>
                </c:pt>
                <c:pt idx="163">
                  <c:v>-1.3439699999999992E-3</c:v>
                </c:pt>
                <c:pt idx="164">
                  <c:v>-1.3439699999999992E-3</c:v>
                </c:pt>
                <c:pt idx="165">
                  <c:v>-1.4469749999999994E-3</c:v>
                </c:pt>
                <c:pt idx="166">
                  <c:v>-1.4469749999999994E-3</c:v>
                </c:pt>
                <c:pt idx="167">
                  <c:v>-1.4813099999999996E-3</c:v>
                </c:pt>
                <c:pt idx="168">
                  <c:v>-1.4813099999999996E-3</c:v>
                </c:pt>
                <c:pt idx="169">
                  <c:v>-1.4224499999999996E-3</c:v>
                </c:pt>
                <c:pt idx="170">
                  <c:v>-1.4126399999999995E-3</c:v>
                </c:pt>
                <c:pt idx="171">
                  <c:v>-1.3635899999999994E-3</c:v>
                </c:pt>
                <c:pt idx="172">
                  <c:v>-1.3635899999999994E-3</c:v>
                </c:pt>
                <c:pt idx="173">
                  <c:v>-1.3341599999999994E-3</c:v>
                </c:pt>
                <c:pt idx="174">
                  <c:v>-1.3341599999999994E-3</c:v>
                </c:pt>
                <c:pt idx="175">
                  <c:v>-1.2998249999999992E-3</c:v>
                </c:pt>
                <c:pt idx="176">
                  <c:v>-1.2998249999999992E-3</c:v>
                </c:pt>
                <c:pt idx="177">
                  <c:v>-1.2998249999999992E-3</c:v>
                </c:pt>
                <c:pt idx="178">
                  <c:v>-1.3096349999999993E-3</c:v>
                </c:pt>
                <c:pt idx="179">
                  <c:v>-1.3684949999999993E-3</c:v>
                </c:pt>
                <c:pt idx="180">
                  <c:v>-1.3684949999999993E-3</c:v>
                </c:pt>
                <c:pt idx="181">
                  <c:v>-1.3979249999999989E-3</c:v>
                </c:pt>
                <c:pt idx="182">
                  <c:v>-1.3979249999999989E-3</c:v>
                </c:pt>
                <c:pt idx="183">
                  <c:v>-1.3684949999999989E-3</c:v>
                </c:pt>
                <c:pt idx="184">
                  <c:v>-1.3684949999999989E-3</c:v>
                </c:pt>
                <c:pt idx="185">
                  <c:v>-1.2507749999999987E-3</c:v>
                </c:pt>
                <c:pt idx="186">
                  <c:v>-1.2507749999999987E-3</c:v>
                </c:pt>
                <c:pt idx="187">
                  <c:v>-1.1624849999999987E-3</c:v>
                </c:pt>
                <c:pt idx="188">
                  <c:v>-1.1624849999999987E-3</c:v>
                </c:pt>
                <c:pt idx="189">
                  <c:v>-1.2409649999999988E-3</c:v>
                </c:pt>
                <c:pt idx="190">
                  <c:v>-1.2703949999999988E-3</c:v>
                </c:pt>
                <c:pt idx="191">
                  <c:v>-1.417544999999999E-3</c:v>
                </c:pt>
                <c:pt idx="192">
                  <c:v>-1.4371649999999989E-3</c:v>
                </c:pt>
                <c:pt idx="193">
                  <c:v>-1.5548849999999991E-3</c:v>
                </c:pt>
                <c:pt idx="194">
                  <c:v>-1.5548849999999991E-3</c:v>
                </c:pt>
                <c:pt idx="195">
                  <c:v>-1.5843149999999991E-3</c:v>
                </c:pt>
                <c:pt idx="196">
                  <c:v>-1.5843149999999991E-3</c:v>
                </c:pt>
                <c:pt idx="197">
                  <c:v>-1.6726049999999991E-3</c:v>
                </c:pt>
                <c:pt idx="198">
                  <c:v>-1.6726049999999991E-3</c:v>
                </c:pt>
                <c:pt idx="199">
                  <c:v>-1.7020349999999991E-3</c:v>
                </c:pt>
                <c:pt idx="200">
                  <c:v>-1.7020349999999991E-3</c:v>
                </c:pt>
                <c:pt idx="201">
                  <c:v>-1.6431749999999991E-3</c:v>
                </c:pt>
                <c:pt idx="202">
                  <c:v>-1.6431749999999991E-3</c:v>
                </c:pt>
                <c:pt idx="203">
                  <c:v>-1.6137449999999991E-3</c:v>
                </c:pt>
                <c:pt idx="204">
                  <c:v>-1.6137449999999991E-3</c:v>
                </c:pt>
                <c:pt idx="205">
                  <c:v>-1.5548849999999991E-3</c:v>
                </c:pt>
                <c:pt idx="206">
                  <c:v>-1.5548849999999991E-3</c:v>
                </c:pt>
                <c:pt idx="207">
                  <c:v>-1.5254549999999991E-3</c:v>
                </c:pt>
                <c:pt idx="208">
                  <c:v>-1.5254549999999991E-3</c:v>
                </c:pt>
                <c:pt idx="209">
                  <c:v>-1.4665949999999991E-3</c:v>
                </c:pt>
                <c:pt idx="210">
                  <c:v>-1.4665949999999991E-3</c:v>
                </c:pt>
                <c:pt idx="211">
                  <c:v>-1.3488749999999989E-3</c:v>
                </c:pt>
                <c:pt idx="212">
                  <c:v>-1.3488749999999989E-3</c:v>
                </c:pt>
                <c:pt idx="213">
                  <c:v>-1.2458699999999987E-3</c:v>
                </c:pt>
                <c:pt idx="214">
                  <c:v>-1.2458699999999987E-3</c:v>
                </c:pt>
                <c:pt idx="215">
                  <c:v>-1.2458699999999987E-3</c:v>
                </c:pt>
                <c:pt idx="216">
                  <c:v>-1.2458699999999987E-3</c:v>
                </c:pt>
                <c:pt idx="217">
                  <c:v>-1.3047299999999987E-3</c:v>
                </c:pt>
                <c:pt idx="218">
                  <c:v>-1.3047299999999987E-3</c:v>
                </c:pt>
                <c:pt idx="219">
                  <c:v>-1.3047299999999987E-3</c:v>
                </c:pt>
                <c:pt idx="220">
                  <c:v>-1.3047299999999987E-3</c:v>
                </c:pt>
                <c:pt idx="221">
                  <c:v>-1.2752999999999987E-3</c:v>
                </c:pt>
                <c:pt idx="222">
                  <c:v>-1.2752999999999987E-3</c:v>
                </c:pt>
                <c:pt idx="223">
                  <c:v>-1.2458699999999987E-3</c:v>
                </c:pt>
                <c:pt idx="224">
                  <c:v>-1.2458699999999987E-3</c:v>
                </c:pt>
                <c:pt idx="225">
                  <c:v>-1.1428649999999986E-3</c:v>
                </c:pt>
                <c:pt idx="226">
                  <c:v>-1.1428649999999986E-3</c:v>
                </c:pt>
                <c:pt idx="227">
                  <c:v>-9.711899999999984E-4</c:v>
                </c:pt>
                <c:pt idx="228">
                  <c:v>-9.711899999999984E-4</c:v>
                </c:pt>
                <c:pt idx="229">
                  <c:v>-8.2403999999999832E-4</c:v>
                </c:pt>
                <c:pt idx="230">
                  <c:v>-8.2403999999999832E-4</c:v>
                </c:pt>
                <c:pt idx="231">
                  <c:v>-7.2103499999999824E-4</c:v>
                </c:pt>
                <c:pt idx="232">
                  <c:v>-7.2103499999999824E-4</c:v>
                </c:pt>
                <c:pt idx="233">
                  <c:v>-6.3274499999999814E-4</c:v>
                </c:pt>
                <c:pt idx="234">
                  <c:v>-6.3274499999999814E-4</c:v>
                </c:pt>
                <c:pt idx="235">
                  <c:v>-5.7388499999999805E-4</c:v>
                </c:pt>
                <c:pt idx="236">
                  <c:v>-5.7388499999999805E-4</c:v>
                </c:pt>
                <c:pt idx="237">
                  <c:v>-5.4445499999999805E-4</c:v>
                </c:pt>
                <c:pt idx="238">
                  <c:v>-5.4445499999999805E-4</c:v>
                </c:pt>
                <c:pt idx="239">
                  <c:v>-4.5616499999999796E-4</c:v>
                </c:pt>
                <c:pt idx="240">
                  <c:v>-4.5616499999999796E-4</c:v>
                </c:pt>
                <c:pt idx="241">
                  <c:v>-4.5616499999999796E-4</c:v>
                </c:pt>
                <c:pt idx="242">
                  <c:v>-4.5616499999999796E-4</c:v>
                </c:pt>
                <c:pt idx="243">
                  <c:v>-4.8559499999999801E-4</c:v>
                </c:pt>
                <c:pt idx="244">
                  <c:v>-4.8559499999999801E-4</c:v>
                </c:pt>
                <c:pt idx="245">
                  <c:v>-3.0901499999999788E-4</c:v>
                </c:pt>
                <c:pt idx="246">
                  <c:v>-3.0901499999999788E-4</c:v>
                </c:pt>
                <c:pt idx="247">
                  <c:v>-1.6186499999999775E-4</c:v>
                </c:pt>
                <c:pt idx="248">
                  <c:v>-1.6186499999999775E-4</c:v>
                </c:pt>
                <c:pt idx="249">
                  <c:v>-1.6186499999999775E-4</c:v>
                </c:pt>
                <c:pt idx="250">
                  <c:v>-1.6186499999999775E-4</c:v>
                </c:pt>
                <c:pt idx="251">
                  <c:v>-1.9129499999999777E-4</c:v>
                </c:pt>
                <c:pt idx="252">
                  <c:v>-1.9129499999999777E-4</c:v>
                </c:pt>
                <c:pt idx="253">
                  <c:v>-2.3053499999999781E-4</c:v>
                </c:pt>
                <c:pt idx="254">
                  <c:v>-2.3053499999999781E-4</c:v>
                </c:pt>
                <c:pt idx="255">
                  <c:v>-2.6486999999999784E-4</c:v>
                </c:pt>
                <c:pt idx="256">
                  <c:v>-2.6486999999999784E-4</c:v>
                </c:pt>
                <c:pt idx="257">
                  <c:v>-3.6787499999999792E-4</c:v>
                </c:pt>
                <c:pt idx="258">
                  <c:v>-3.6787499999999792E-4</c:v>
                </c:pt>
                <c:pt idx="259">
                  <c:v>-4.2673499999999688E-4</c:v>
                </c:pt>
                <c:pt idx="260">
                  <c:v>-4.2673499999999688E-4</c:v>
                </c:pt>
                <c:pt idx="261">
                  <c:v>-4.9540499999999694E-4</c:v>
                </c:pt>
                <c:pt idx="262">
                  <c:v>-4.9540499999999694E-4</c:v>
                </c:pt>
                <c:pt idx="263">
                  <c:v>-6.1312499999999703E-4</c:v>
                </c:pt>
                <c:pt idx="264">
                  <c:v>-6.1312499999999703E-4</c:v>
                </c:pt>
                <c:pt idx="265">
                  <c:v>-6.1312499999999703E-4</c:v>
                </c:pt>
                <c:pt idx="266">
                  <c:v>-5.93504999999997E-4</c:v>
                </c:pt>
                <c:pt idx="267">
                  <c:v>-4.4635499999999686E-4</c:v>
                </c:pt>
                <c:pt idx="268">
                  <c:v>-4.4635499999999686E-4</c:v>
                </c:pt>
                <c:pt idx="269">
                  <c:v>-3.8749499999999682E-4</c:v>
                </c:pt>
                <c:pt idx="270">
                  <c:v>-3.8749499999999682E-4</c:v>
                </c:pt>
                <c:pt idx="271">
                  <c:v>-4.2182999999999685E-4</c:v>
                </c:pt>
                <c:pt idx="272">
                  <c:v>-4.2182999999999685E-4</c:v>
                </c:pt>
                <c:pt idx="273">
                  <c:v>-4.2182999999999685E-4</c:v>
                </c:pt>
                <c:pt idx="274">
                  <c:v>-4.2182999999999685E-4</c:v>
                </c:pt>
                <c:pt idx="275">
                  <c:v>-5.1011999999999694E-4</c:v>
                </c:pt>
                <c:pt idx="276">
                  <c:v>-5.1011999999999694E-4</c:v>
                </c:pt>
                <c:pt idx="277">
                  <c:v>-6.2783999999999702E-4</c:v>
                </c:pt>
                <c:pt idx="278">
                  <c:v>-6.3764999999999699E-4</c:v>
                </c:pt>
                <c:pt idx="279">
                  <c:v>-6.3764999999999699E-4</c:v>
                </c:pt>
                <c:pt idx="280">
                  <c:v>-6.3764999999999699E-4</c:v>
                </c:pt>
                <c:pt idx="281">
                  <c:v>-5.199299999999969E-4</c:v>
                </c:pt>
                <c:pt idx="282">
                  <c:v>-5.199299999999969E-4</c:v>
                </c:pt>
                <c:pt idx="283">
                  <c:v>-4.3163999999999681E-4</c:v>
                </c:pt>
                <c:pt idx="284">
                  <c:v>-4.3163999999999681E-4</c:v>
                </c:pt>
                <c:pt idx="285">
                  <c:v>-4.6106999999999686E-4</c:v>
                </c:pt>
                <c:pt idx="286">
                  <c:v>-4.6106999999999686E-4</c:v>
                </c:pt>
                <c:pt idx="287">
                  <c:v>-4.9049999999999691E-4</c:v>
                </c:pt>
                <c:pt idx="288">
                  <c:v>-4.9049999999999691E-4</c:v>
                </c:pt>
                <c:pt idx="289">
                  <c:v>-4.9049999999999691E-4</c:v>
                </c:pt>
                <c:pt idx="290">
                  <c:v>-4.9049999999999691E-4</c:v>
                </c:pt>
                <c:pt idx="291">
                  <c:v>-5.49359999999997E-4</c:v>
                </c:pt>
                <c:pt idx="292">
                  <c:v>-5.49359999999997E-4</c:v>
                </c:pt>
                <c:pt idx="293">
                  <c:v>-6.082199999999971E-4</c:v>
                </c:pt>
                <c:pt idx="294">
                  <c:v>-6.082199999999971E-4</c:v>
                </c:pt>
                <c:pt idx="295">
                  <c:v>-5.3954999999999704E-4</c:v>
                </c:pt>
                <c:pt idx="296">
                  <c:v>-5.3954999999999704E-4</c:v>
                </c:pt>
                <c:pt idx="297">
                  <c:v>-5.1011999999999705E-4</c:v>
                </c:pt>
                <c:pt idx="298">
                  <c:v>-5.1011999999999705E-4</c:v>
                </c:pt>
                <c:pt idx="299">
                  <c:v>-5.6897999999999606E-4</c:v>
                </c:pt>
                <c:pt idx="300">
                  <c:v>-5.6897999999999606E-4</c:v>
                </c:pt>
                <c:pt idx="301">
                  <c:v>-6.0331499999999609E-4</c:v>
                </c:pt>
                <c:pt idx="302">
                  <c:v>-6.0331499999999609E-4</c:v>
                </c:pt>
                <c:pt idx="303">
                  <c:v>-5.4445499999999599E-4</c:v>
                </c:pt>
                <c:pt idx="304">
                  <c:v>-5.4445499999999599E-4</c:v>
                </c:pt>
                <c:pt idx="305">
                  <c:v>-4.9540499999999597E-4</c:v>
                </c:pt>
                <c:pt idx="306">
                  <c:v>-4.9540499999999597E-4</c:v>
                </c:pt>
                <c:pt idx="307">
                  <c:v>-5.5426499999999606E-4</c:v>
                </c:pt>
                <c:pt idx="308">
                  <c:v>-5.5426499999999606E-4</c:v>
                </c:pt>
                <c:pt idx="309">
                  <c:v>-6.4255499999999615E-4</c:v>
                </c:pt>
                <c:pt idx="310">
                  <c:v>-6.4255499999999615E-4</c:v>
                </c:pt>
                <c:pt idx="311">
                  <c:v>-6.7688999999999618E-4</c:v>
                </c:pt>
                <c:pt idx="312">
                  <c:v>-6.7688999999999618E-4</c:v>
                </c:pt>
                <c:pt idx="313">
                  <c:v>-6.7688999999999618E-4</c:v>
                </c:pt>
                <c:pt idx="314">
                  <c:v>-6.7688999999999618E-4</c:v>
                </c:pt>
                <c:pt idx="315">
                  <c:v>-6.7688999999999618E-4</c:v>
                </c:pt>
                <c:pt idx="316">
                  <c:v>-6.7688999999999618E-4</c:v>
                </c:pt>
                <c:pt idx="317">
                  <c:v>-6.0821999999999721E-4</c:v>
                </c:pt>
                <c:pt idx="318">
                  <c:v>-6.0821999999999721E-4</c:v>
                </c:pt>
                <c:pt idx="319">
                  <c:v>-6.4745999999999727E-4</c:v>
                </c:pt>
                <c:pt idx="320">
                  <c:v>-6.4745999999999727E-4</c:v>
                </c:pt>
                <c:pt idx="321">
                  <c:v>-7.3574999999999737E-4</c:v>
                </c:pt>
                <c:pt idx="322">
                  <c:v>-7.3574999999999737E-4</c:v>
                </c:pt>
                <c:pt idx="323">
                  <c:v>-7.9460999999999746E-4</c:v>
                </c:pt>
                <c:pt idx="324">
                  <c:v>-7.9460999999999746E-4</c:v>
                </c:pt>
                <c:pt idx="325">
                  <c:v>-9.1232999999999755E-4</c:v>
                </c:pt>
                <c:pt idx="326">
                  <c:v>-9.1232999999999755E-4</c:v>
                </c:pt>
                <c:pt idx="327">
                  <c:v>-1.0006199999999976E-3</c:v>
                </c:pt>
                <c:pt idx="328">
                  <c:v>-1.0006199999999976E-3</c:v>
                </c:pt>
                <c:pt idx="329">
                  <c:v>-1.0692899999999966E-3</c:v>
                </c:pt>
                <c:pt idx="330">
                  <c:v>-1.0692899999999966E-3</c:v>
                </c:pt>
                <c:pt idx="331">
                  <c:v>-1.0938149999999971E-3</c:v>
                </c:pt>
                <c:pt idx="332">
                  <c:v>-1.0938149999999971E-3</c:v>
                </c:pt>
                <c:pt idx="333">
                  <c:v>-1.0938149999999971E-3</c:v>
                </c:pt>
                <c:pt idx="334">
                  <c:v>-1.0938149999999971E-3</c:v>
                </c:pt>
                <c:pt idx="335">
                  <c:v>-1.0349549999999971E-3</c:v>
                </c:pt>
                <c:pt idx="336">
                  <c:v>-1.0349549999999971E-3</c:v>
                </c:pt>
                <c:pt idx="337">
                  <c:v>-9.7609499999999703E-4</c:v>
                </c:pt>
                <c:pt idx="338">
                  <c:v>-9.7609499999999703E-4</c:v>
                </c:pt>
                <c:pt idx="339">
                  <c:v>-9.4666499999999704E-4</c:v>
                </c:pt>
                <c:pt idx="340">
                  <c:v>-9.4666499999999704E-4</c:v>
                </c:pt>
                <c:pt idx="341">
                  <c:v>-9.1723499999999704E-4</c:v>
                </c:pt>
                <c:pt idx="342">
                  <c:v>-9.1723499999999704E-4</c:v>
                </c:pt>
                <c:pt idx="343">
                  <c:v>-8.8780499999999705E-4</c:v>
                </c:pt>
                <c:pt idx="344">
                  <c:v>-8.8780499999999705E-4</c:v>
                </c:pt>
                <c:pt idx="345">
                  <c:v>-8.8780499999999705E-4</c:v>
                </c:pt>
                <c:pt idx="346">
                  <c:v>-8.8780499999999705E-4</c:v>
                </c:pt>
                <c:pt idx="347">
                  <c:v>-9.1723499999999704E-4</c:v>
                </c:pt>
                <c:pt idx="348">
                  <c:v>-9.1723499999999704E-4</c:v>
                </c:pt>
                <c:pt idx="349">
                  <c:v>-8.2894499999999695E-4</c:v>
                </c:pt>
                <c:pt idx="350">
                  <c:v>-8.2894499999999695E-4</c:v>
                </c:pt>
                <c:pt idx="351">
                  <c:v>-7.1122499999999686E-4</c:v>
                </c:pt>
                <c:pt idx="352">
                  <c:v>-7.1122499999999686E-4</c:v>
                </c:pt>
                <c:pt idx="353">
                  <c:v>-6.5236499999999677E-4</c:v>
                </c:pt>
                <c:pt idx="354">
                  <c:v>-6.5236499999999677E-4</c:v>
                </c:pt>
                <c:pt idx="355">
                  <c:v>-5.9350499999999667E-4</c:v>
                </c:pt>
                <c:pt idx="356">
                  <c:v>-5.9350499999999667E-4</c:v>
                </c:pt>
                <c:pt idx="357">
                  <c:v>-5.0521499999999658E-4</c:v>
                </c:pt>
                <c:pt idx="358">
                  <c:v>-4.8559499999999871E-4</c:v>
                </c:pt>
                <c:pt idx="359">
                  <c:v>-4.8559499999999871E-4</c:v>
                </c:pt>
                <c:pt idx="360">
                  <c:v>-4.8559499999999871E-4</c:v>
                </c:pt>
                <c:pt idx="361">
                  <c:v>-6.033149999999988E-4</c:v>
                </c:pt>
                <c:pt idx="362">
                  <c:v>-6.2293499999999666E-4</c:v>
                </c:pt>
                <c:pt idx="363">
                  <c:v>-6.9650999999999838E-4</c:v>
                </c:pt>
                <c:pt idx="364">
                  <c:v>-7.0631999999999726E-4</c:v>
                </c:pt>
                <c:pt idx="365">
                  <c:v>-7.5536999999999837E-4</c:v>
                </c:pt>
                <c:pt idx="366">
                  <c:v>-7.5536999999999837E-4</c:v>
                </c:pt>
                <c:pt idx="367">
                  <c:v>-7.8479999999999837E-4</c:v>
                </c:pt>
                <c:pt idx="368">
                  <c:v>-7.8479999999999837E-4</c:v>
                </c:pt>
                <c:pt idx="369">
                  <c:v>-7.2593999999999827E-4</c:v>
                </c:pt>
                <c:pt idx="370">
                  <c:v>-7.2593999999999827E-4</c:v>
                </c:pt>
                <c:pt idx="371">
                  <c:v>-6.3764999999999818E-4</c:v>
                </c:pt>
                <c:pt idx="372">
                  <c:v>-6.3764999999999818E-4</c:v>
                </c:pt>
                <c:pt idx="373">
                  <c:v>-6.3764999999999818E-4</c:v>
                </c:pt>
                <c:pt idx="374">
                  <c:v>-6.3764999999999818E-4</c:v>
                </c:pt>
                <c:pt idx="375">
                  <c:v>-6.0821999999999818E-4</c:v>
                </c:pt>
                <c:pt idx="376">
                  <c:v>-6.0821999999999818E-4</c:v>
                </c:pt>
                <c:pt idx="377">
                  <c:v>-5.1992999999999809E-4</c:v>
                </c:pt>
                <c:pt idx="378">
                  <c:v>-5.1992999999999809E-4</c:v>
                </c:pt>
                <c:pt idx="379">
                  <c:v>-4.904999999999981E-4</c:v>
                </c:pt>
                <c:pt idx="380">
                  <c:v>-4.904999999999981E-4</c:v>
                </c:pt>
                <c:pt idx="381">
                  <c:v>-5.2483499999999867E-4</c:v>
                </c:pt>
                <c:pt idx="382">
                  <c:v>-5.2483499999999867E-4</c:v>
                </c:pt>
                <c:pt idx="383">
                  <c:v>-4.9049999999999918E-4</c:v>
                </c:pt>
                <c:pt idx="384">
                  <c:v>-4.9049999999999918E-4</c:v>
                </c:pt>
                <c:pt idx="385">
                  <c:v>-3.3353999999999903E-4</c:v>
                </c:pt>
                <c:pt idx="386">
                  <c:v>-3.3353999999999903E-4</c:v>
                </c:pt>
                <c:pt idx="387">
                  <c:v>-1.7657999999999888E-4</c:v>
                </c:pt>
                <c:pt idx="388">
                  <c:v>-1.7657999999999888E-4</c:v>
                </c:pt>
                <c:pt idx="389">
                  <c:v>-5.8859999999998755E-5</c:v>
                </c:pt>
                <c:pt idx="390">
                  <c:v>-5.8859999999998755E-5</c:v>
                </c:pt>
                <c:pt idx="391">
                  <c:v>-1.9619999999998718E-5</c:v>
                </c:pt>
                <c:pt idx="392">
                  <c:v>-1.9619999999998718E-5</c:v>
                </c:pt>
                <c:pt idx="393">
                  <c:v>-5.3954999999999296E-5</c:v>
                </c:pt>
                <c:pt idx="394">
                  <c:v>-5.3954999999999296E-5</c:v>
                </c:pt>
                <c:pt idx="395">
                  <c:v>-1.3243499999999718E-4</c:v>
                </c:pt>
                <c:pt idx="396">
                  <c:v>-1.3243499999999718E-4</c:v>
                </c:pt>
                <c:pt idx="397">
                  <c:v>-9.8099999999996611E-5</c:v>
                </c:pt>
                <c:pt idx="398">
                  <c:v>-9.8099999999996611E-5</c:v>
                </c:pt>
                <c:pt idx="399">
                  <c:v>-6.866999999999659E-5</c:v>
                </c:pt>
                <c:pt idx="400">
                  <c:v>-6.866999999999659E-5</c:v>
                </c:pt>
                <c:pt idx="401">
                  <c:v>-1.2752999999999663E-4</c:v>
                </c:pt>
                <c:pt idx="402">
                  <c:v>-1.2752999999999663E-4</c:v>
                </c:pt>
                <c:pt idx="403">
                  <c:v>-1.5695999999999665E-4</c:v>
                </c:pt>
                <c:pt idx="404">
                  <c:v>-1.5695999999999665E-4</c:v>
                </c:pt>
                <c:pt idx="405">
                  <c:v>-1.5695999999999665E-4</c:v>
                </c:pt>
                <c:pt idx="406">
                  <c:v>-1.5695999999999665E-4</c:v>
                </c:pt>
                <c:pt idx="407">
                  <c:v>-1.2752999999999663E-4</c:v>
                </c:pt>
                <c:pt idx="408">
                  <c:v>-1.2752999999999663E-4</c:v>
                </c:pt>
                <c:pt idx="409">
                  <c:v>-7.8479999999995495E-5</c:v>
                </c:pt>
                <c:pt idx="410">
                  <c:v>-6.8669999999996576E-5</c:v>
                </c:pt>
                <c:pt idx="411">
                  <c:v>-3.9239999999996548E-5</c:v>
                </c:pt>
                <c:pt idx="412">
                  <c:v>-3.9239999999996548E-5</c:v>
                </c:pt>
                <c:pt idx="413">
                  <c:v>-1.5695999999999665E-4</c:v>
                </c:pt>
                <c:pt idx="414">
                  <c:v>-1.5695999999999665E-4</c:v>
                </c:pt>
                <c:pt idx="415">
                  <c:v>-3.0411000000000007E-4</c:v>
                </c:pt>
                <c:pt idx="416">
                  <c:v>-3.3353999999999681E-4</c:v>
                </c:pt>
                <c:pt idx="417">
                  <c:v>-4.3163999999999909E-4</c:v>
                </c:pt>
                <c:pt idx="418">
                  <c:v>-4.3163999999999909E-4</c:v>
                </c:pt>
                <c:pt idx="419">
                  <c:v>-4.3163999999999909E-4</c:v>
                </c:pt>
                <c:pt idx="420">
                  <c:v>-4.3163999999999909E-4</c:v>
                </c:pt>
                <c:pt idx="421">
                  <c:v>-4.0711499999999961E-4</c:v>
                </c:pt>
                <c:pt idx="422">
                  <c:v>-4.0711499999999961E-4</c:v>
                </c:pt>
                <c:pt idx="423">
                  <c:v>-4.0711499999999961E-4</c:v>
                </c:pt>
                <c:pt idx="424">
                  <c:v>-4.0711499999999961E-4</c:v>
                </c:pt>
                <c:pt idx="425">
                  <c:v>-3.7768499999999957E-4</c:v>
                </c:pt>
                <c:pt idx="426">
                  <c:v>-3.7768499999999957E-4</c:v>
                </c:pt>
                <c:pt idx="427">
                  <c:v>-3.2863499999999846E-4</c:v>
                </c:pt>
                <c:pt idx="428">
                  <c:v>-3.2863499999999846E-4</c:v>
                </c:pt>
                <c:pt idx="429">
                  <c:v>-3.580649999999985E-4</c:v>
                </c:pt>
                <c:pt idx="430">
                  <c:v>-3.580649999999985E-4</c:v>
                </c:pt>
                <c:pt idx="431">
                  <c:v>-4.463549999999986E-4</c:v>
                </c:pt>
                <c:pt idx="432">
                  <c:v>-4.463549999999986E-4</c:v>
                </c:pt>
                <c:pt idx="433">
                  <c:v>-4.9540499999999759E-4</c:v>
                </c:pt>
                <c:pt idx="434">
                  <c:v>-4.9540499999999759E-4</c:v>
                </c:pt>
                <c:pt idx="435">
                  <c:v>-5.199299999999982E-4</c:v>
                </c:pt>
                <c:pt idx="436">
                  <c:v>-5.199299999999982E-4</c:v>
                </c:pt>
                <c:pt idx="437">
                  <c:v>-4.4635499999999973E-4</c:v>
                </c:pt>
                <c:pt idx="438">
                  <c:v>-4.1692500000000299E-4</c:v>
                </c:pt>
                <c:pt idx="439">
                  <c:v>-2.9430000000000016E-4</c:v>
                </c:pt>
                <c:pt idx="440">
                  <c:v>-2.9430000000000016E-4</c:v>
                </c:pt>
                <c:pt idx="441">
                  <c:v>-2.3544000000000012E-4</c:v>
                </c:pt>
                <c:pt idx="442">
                  <c:v>-2.3544000000000012E-4</c:v>
                </c:pt>
                <c:pt idx="443">
                  <c:v>-2.6487000000000017E-4</c:v>
                </c:pt>
                <c:pt idx="444">
                  <c:v>-2.6487000000000017E-4</c:v>
                </c:pt>
                <c:pt idx="445">
                  <c:v>-2.9430000000000021E-4</c:v>
                </c:pt>
                <c:pt idx="446">
                  <c:v>-2.9430000000000021E-4</c:v>
                </c:pt>
                <c:pt idx="447">
                  <c:v>-3.2373000000000026E-4</c:v>
                </c:pt>
                <c:pt idx="448">
                  <c:v>-3.2373000000000026E-4</c:v>
                </c:pt>
                <c:pt idx="449">
                  <c:v>-3.2373000000000026E-4</c:v>
                </c:pt>
                <c:pt idx="450">
                  <c:v>-3.2373000000000026E-4</c:v>
                </c:pt>
                <c:pt idx="451">
                  <c:v>-2.2072499999999852E-4</c:v>
                </c:pt>
                <c:pt idx="452">
                  <c:v>-2.2072499999999852E-4</c:v>
                </c:pt>
                <c:pt idx="453">
                  <c:v>-1.4224499999999845E-4</c:v>
                </c:pt>
                <c:pt idx="454">
                  <c:v>-1.4224499999999845E-4</c:v>
                </c:pt>
                <c:pt idx="455">
                  <c:v>-2.1091499999999742E-4</c:v>
                </c:pt>
                <c:pt idx="456">
                  <c:v>-2.1091499999999742E-4</c:v>
                </c:pt>
                <c:pt idx="457">
                  <c:v>-2.1091499999999742E-4</c:v>
                </c:pt>
                <c:pt idx="458">
                  <c:v>-2.1091499999999742E-4</c:v>
                </c:pt>
                <c:pt idx="459">
                  <c:v>-1.7167499999999738E-4</c:v>
                </c:pt>
                <c:pt idx="460">
                  <c:v>-1.7167499999999738E-4</c:v>
                </c:pt>
                <c:pt idx="461">
                  <c:v>-2.4034499999999853E-4</c:v>
                </c:pt>
                <c:pt idx="462">
                  <c:v>-2.4034499999999853E-4</c:v>
                </c:pt>
                <c:pt idx="463">
                  <c:v>-3.3844499999999647E-4</c:v>
                </c:pt>
                <c:pt idx="464">
                  <c:v>-3.3844499999999647E-4</c:v>
                </c:pt>
                <c:pt idx="465">
                  <c:v>-4.7578499999999875E-4</c:v>
                </c:pt>
                <c:pt idx="466">
                  <c:v>-4.8559499999999768E-4</c:v>
                </c:pt>
                <c:pt idx="467">
                  <c:v>-4.8559499999999768E-4</c:v>
                </c:pt>
                <c:pt idx="468">
                  <c:v>-4.7578499999999875E-4</c:v>
                </c:pt>
                <c:pt idx="469">
                  <c:v>-4.512599999999982E-4</c:v>
                </c:pt>
                <c:pt idx="470">
                  <c:v>-4.512599999999982E-4</c:v>
                </c:pt>
                <c:pt idx="471">
                  <c:v>-4.512599999999982E-4</c:v>
                </c:pt>
                <c:pt idx="472">
                  <c:v>-4.512599999999982E-4</c:v>
                </c:pt>
                <c:pt idx="473">
                  <c:v>-4.512599999999982E-4</c:v>
                </c:pt>
                <c:pt idx="474">
                  <c:v>-4.512599999999982E-4</c:v>
                </c:pt>
                <c:pt idx="475">
                  <c:v>-5.0030999999999719E-4</c:v>
                </c:pt>
                <c:pt idx="476">
                  <c:v>-5.0030999999999719E-4</c:v>
                </c:pt>
                <c:pt idx="477">
                  <c:v>-5.248349999999978E-4</c:v>
                </c:pt>
                <c:pt idx="478">
                  <c:v>-5.248349999999978E-4</c:v>
                </c:pt>
                <c:pt idx="479">
                  <c:v>-5.248349999999978E-4</c:v>
                </c:pt>
                <c:pt idx="480">
                  <c:v>-5.248349999999978E-4</c:v>
                </c:pt>
                <c:pt idx="481">
                  <c:v>-5.542649999999978E-4</c:v>
                </c:pt>
                <c:pt idx="482">
                  <c:v>-5.542649999999978E-4</c:v>
                </c:pt>
                <c:pt idx="483">
                  <c:v>-6.4255499999999789E-4</c:v>
                </c:pt>
                <c:pt idx="484">
                  <c:v>-6.4255499999999789E-4</c:v>
                </c:pt>
                <c:pt idx="485">
                  <c:v>-6.91604999999999E-4</c:v>
                </c:pt>
                <c:pt idx="486">
                  <c:v>-6.91604999999999E-4</c:v>
                </c:pt>
                <c:pt idx="487">
                  <c:v>-6.91604999999999E-4</c:v>
                </c:pt>
                <c:pt idx="488">
                  <c:v>-6.91604999999999E-4</c:v>
                </c:pt>
                <c:pt idx="489">
                  <c:v>-6.91604999999999E-4</c:v>
                </c:pt>
                <c:pt idx="490">
                  <c:v>-6.91604999999999E-4</c:v>
                </c:pt>
                <c:pt idx="491">
                  <c:v>-6.91604999999999E-4</c:v>
                </c:pt>
                <c:pt idx="492">
                  <c:v>-6.91604999999999E-4</c:v>
                </c:pt>
                <c:pt idx="493">
                  <c:v>-7.504649999999991E-4</c:v>
                </c:pt>
                <c:pt idx="494">
                  <c:v>-7.504649999999991E-4</c:v>
                </c:pt>
                <c:pt idx="495">
                  <c:v>-8.0932499999999919E-4</c:v>
                </c:pt>
                <c:pt idx="496">
                  <c:v>-8.0932499999999919E-4</c:v>
                </c:pt>
                <c:pt idx="497">
                  <c:v>-8.0932499999999919E-4</c:v>
                </c:pt>
                <c:pt idx="498">
                  <c:v>-8.0932499999999919E-4</c:v>
                </c:pt>
                <c:pt idx="499">
                  <c:v>-8.0932499999999919E-4</c:v>
                </c:pt>
                <c:pt idx="500">
                  <c:v>-8.1913499999999807E-4</c:v>
                </c:pt>
                <c:pt idx="501">
                  <c:v>-9.0742499999999816E-4</c:v>
                </c:pt>
                <c:pt idx="502">
                  <c:v>-9.0742499999999816E-4</c:v>
                </c:pt>
                <c:pt idx="503">
                  <c:v>-9.9571499999999815E-4</c:v>
                </c:pt>
                <c:pt idx="504">
                  <c:v>-9.9571499999999815E-4</c:v>
                </c:pt>
                <c:pt idx="505">
                  <c:v>-9.9571499999999815E-4</c:v>
                </c:pt>
                <c:pt idx="506">
                  <c:v>-9.8590499999999916E-4</c:v>
                </c:pt>
                <c:pt idx="507">
                  <c:v>-9.8590499999999916E-4</c:v>
                </c:pt>
                <c:pt idx="508">
                  <c:v>-9.8590499999999916E-4</c:v>
                </c:pt>
                <c:pt idx="509">
                  <c:v>-9.6137999999999855E-4</c:v>
                </c:pt>
                <c:pt idx="510">
                  <c:v>-9.6137999999999855E-4</c:v>
                </c:pt>
                <c:pt idx="511">
                  <c:v>-8.5837500000000009E-4</c:v>
                </c:pt>
                <c:pt idx="512">
                  <c:v>-8.5837500000000009E-4</c:v>
                </c:pt>
                <c:pt idx="513">
                  <c:v>-7.70085E-4</c:v>
                </c:pt>
                <c:pt idx="514">
                  <c:v>-7.70085E-4</c:v>
                </c:pt>
                <c:pt idx="515">
                  <c:v>-6.8179499999999991E-4</c:v>
                </c:pt>
                <c:pt idx="516">
                  <c:v>-6.8179499999999991E-4</c:v>
                </c:pt>
                <c:pt idx="517">
                  <c:v>-6.5236499999999991E-4</c:v>
                </c:pt>
                <c:pt idx="518">
                  <c:v>-6.5236499999999991E-4</c:v>
                </c:pt>
                <c:pt idx="519">
                  <c:v>-6.1803000000000042E-4</c:v>
                </c:pt>
                <c:pt idx="520">
                  <c:v>-6.1803000000000042E-4</c:v>
                </c:pt>
                <c:pt idx="521">
                  <c:v>-5.8860000000000043E-4</c:v>
                </c:pt>
                <c:pt idx="522">
                  <c:v>-5.8860000000000043E-4</c:v>
                </c:pt>
                <c:pt idx="523">
                  <c:v>-5.8860000000000043E-4</c:v>
                </c:pt>
                <c:pt idx="524">
                  <c:v>-5.8860000000000043E-4</c:v>
                </c:pt>
                <c:pt idx="525">
                  <c:v>-6.2293499999999992E-4</c:v>
                </c:pt>
                <c:pt idx="526">
                  <c:v>-6.2293499999999992E-4</c:v>
                </c:pt>
                <c:pt idx="527">
                  <c:v>-5.9350499999999992E-4</c:v>
                </c:pt>
                <c:pt idx="528">
                  <c:v>-5.7388499999999772E-4</c:v>
                </c:pt>
                <c:pt idx="529">
                  <c:v>-4.8559499999999763E-4</c:v>
                </c:pt>
                <c:pt idx="530">
                  <c:v>-4.8559499999999763E-4</c:v>
                </c:pt>
                <c:pt idx="531">
                  <c:v>-4.5125999999999814E-4</c:v>
                </c:pt>
                <c:pt idx="532">
                  <c:v>-4.5125999999999814E-4</c:v>
                </c:pt>
                <c:pt idx="533">
                  <c:v>-4.2182999999999809E-4</c:v>
                </c:pt>
                <c:pt idx="534">
                  <c:v>-4.1201999999999699E-4</c:v>
                </c:pt>
                <c:pt idx="535">
                  <c:v>-3.5315999999999695E-4</c:v>
                </c:pt>
                <c:pt idx="536">
                  <c:v>-3.5315999999999695E-4</c:v>
                </c:pt>
                <c:pt idx="537">
                  <c:v>-3.237299999999969E-4</c:v>
                </c:pt>
                <c:pt idx="538">
                  <c:v>-3.237299999999969E-4</c:v>
                </c:pt>
                <c:pt idx="539">
                  <c:v>-2.9429999999999685E-4</c:v>
                </c:pt>
                <c:pt idx="540">
                  <c:v>-2.9429999999999685E-4</c:v>
                </c:pt>
                <c:pt idx="541">
                  <c:v>-2.6486999999999681E-4</c:v>
                </c:pt>
                <c:pt idx="542">
                  <c:v>-2.6486999999999681E-4</c:v>
                </c:pt>
                <c:pt idx="543">
                  <c:v>-2.8939499999999736E-4</c:v>
                </c:pt>
                <c:pt idx="544">
                  <c:v>-2.9920499999999629E-4</c:v>
                </c:pt>
                <c:pt idx="545">
                  <c:v>-3.482549999999974E-4</c:v>
                </c:pt>
                <c:pt idx="546">
                  <c:v>-3.482549999999974E-4</c:v>
                </c:pt>
                <c:pt idx="547">
                  <c:v>-3.1391999999999792E-4</c:v>
                </c:pt>
                <c:pt idx="548">
                  <c:v>-3.1391999999999792E-4</c:v>
                </c:pt>
                <c:pt idx="549">
                  <c:v>-1.961999999999978E-4</c:v>
                </c:pt>
                <c:pt idx="550">
                  <c:v>-1.961999999999978E-4</c:v>
                </c:pt>
                <c:pt idx="551">
                  <c:v>-1.6676999999999778E-4</c:v>
                </c:pt>
                <c:pt idx="552">
                  <c:v>-1.6676999999999778E-4</c:v>
                </c:pt>
                <c:pt idx="553">
                  <c:v>-1.6676999999999778E-4</c:v>
                </c:pt>
                <c:pt idx="554">
                  <c:v>-1.6676999999999778E-4</c:v>
                </c:pt>
                <c:pt idx="555">
                  <c:v>-1.3243499999999721E-4</c:v>
                </c:pt>
                <c:pt idx="556">
                  <c:v>-1.3243499999999721E-4</c:v>
                </c:pt>
                <c:pt idx="557">
                  <c:v>-1.3243499999999721E-4</c:v>
                </c:pt>
                <c:pt idx="558">
                  <c:v>-1.3243499999999721E-4</c:v>
                </c:pt>
                <c:pt idx="559">
                  <c:v>-1.3243499999999721E-4</c:v>
                </c:pt>
                <c:pt idx="560">
                  <c:v>-1.3243499999999721E-4</c:v>
                </c:pt>
                <c:pt idx="561">
                  <c:v>-1.5695999999999777E-4</c:v>
                </c:pt>
                <c:pt idx="562">
                  <c:v>-1.667699999999967E-4</c:v>
                </c:pt>
                <c:pt idx="563">
                  <c:v>-1.667699999999967E-4</c:v>
                </c:pt>
                <c:pt idx="564">
                  <c:v>-1.667699999999967E-4</c:v>
                </c:pt>
                <c:pt idx="565">
                  <c:v>-1.3243499999999721E-4</c:v>
                </c:pt>
                <c:pt idx="566">
                  <c:v>-1.3243499999999721E-4</c:v>
                </c:pt>
                <c:pt idx="567">
                  <c:v>-1.9129499999999725E-4</c:v>
                </c:pt>
                <c:pt idx="568">
                  <c:v>-1.9129499999999725E-4</c:v>
                </c:pt>
                <c:pt idx="569">
                  <c:v>-2.2072499999999727E-4</c:v>
                </c:pt>
                <c:pt idx="570">
                  <c:v>-2.2072499999999727E-4</c:v>
                </c:pt>
                <c:pt idx="571">
                  <c:v>-2.2072499999999727E-4</c:v>
                </c:pt>
                <c:pt idx="572">
                  <c:v>-2.2072499999999727E-4</c:v>
                </c:pt>
                <c:pt idx="573">
                  <c:v>-3.3844499999999739E-4</c:v>
                </c:pt>
                <c:pt idx="574">
                  <c:v>-3.3844499999999739E-4</c:v>
                </c:pt>
                <c:pt idx="575">
                  <c:v>-4.5616499999999753E-4</c:v>
                </c:pt>
                <c:pt idx="576">
                  <c:v>-4.5616499999999753E-4</c:v>
                </c:pt>
                <c:pt idx="577">
                  <c:v>-4.80689999999997E-4</c:v>
                </c:pt>
                <c:pt idx="578">
                  <c:v>-4.80689999999997E-4</c:v>
                </c:pt>
                <c:pt idx="579">
                  <c:v>-4.3163999999999806E-4</c:v>
                </c:pt>
                <c:pt idx="580">
                  <c:v>-4.3163999999999806E-4</c:v>
                </c:pt>
                <c:pt idx="581">
                  <c:v>-3.1391999999999792E-4</c:v>
                </c:pt>
                <c:pt idx="582">
                  <c:v>-3.1391999999999792E-4</c:v>
                </c:pt>
                <c:pt idx="583">
                  <c:v>-2.6486999999999681E-4</c:v>
                </c:pt>
                <c:pt idx="584">
                  <c:v>-2.6486999999999681E-4</c:v>
                </c:pt>
                <c:pt idx="585">
                  <c:v>-2.6486999999999681E-4</c:v>
                </c:pt>
                <c:pt idx="586">
                  <c:v>-2.6486999999999681E-4</c:v>
                </c:pt>
                <c:pt idx="587">
                  <c:v>-3.2372999999999685E-4</c:v>
                </c:pt>
                <c:pt idx="588">
                  <c:v>-3.2372999999999685E-4</c:v>
                </c:pt>
                <c:pt idx="589">
                  <c:v>-4.1201999999999694E-4</c:v>
                </c:pt>
                <c:pt idx="590">
                  <c:v>-4.1201999999999694E-4</c:v>
                </c:pt>
                <c:pt idx="591">
                  <c:v>-4.4635499999999751E-4</c:v>
                </c:pt>
                <c:pt idx="592">
                  <c:v>-4.4635499999999751E-4</c:v>
                </c:pt>
                <c:pt idx="593">
                  <c:v>-4.2182999999999696E-4</c:v>
                </c:pt>
                <c:pt idx="594">
                  <c:v>-4.2182999999999696E-4</c:v>
                </c:pt>
                <c:pt idx="595">
                  <c:v>-3.8749499999999747E-4</c:v>
                </c:pt>
                <c:pt idx="596">
                  <c:v>-3.8749499999999747E-4</c:v>
                </c:pt>
                <c:pt idx="597">
                  <c:v>-4.5616499999999644E-4</c:v>
                </c:pt>
                <c:pt idx="598">
                  <c:v>-4.5616499999999644E-4</c:v>
                </c:pt>
                <c:pt idx="599">
                  <c:v>-4.8559499999999649E-4</c:v>
                </c:pt>
                <c:pt idx="600">
                  <c:v>-4.8559499999999649E-4</c:v>
                </c:pt>
                <c:pt idx="601">
                  <c:v>-4.5616499999999644E-4</c:v>
                </c:pt>
                <c:pt idx="602">
                  <c:v>-4.5616499999999644E-4</c:v>
                </c:pt>
                <c:pt idx="603">
                  <c:v>-5.1502499999999654E-4</c:v>
                </c:pt>
                <c:pt idx="604">
                  <c:v>-5.1502499999999654E-4</c:v>
                </c:pt>
                <c:pt idx="605">
                  <c:v>-6.6217499999999662E-4</c:v>
                </c:pt>
                <c:pt idx="606">
                  <c:v>-6.6217499999999662E-4</c:v>
                </c:pt>
                <c:pt idx="607">
                  <c:v>-7.5046499999999671E-4</c:v>
                </c:pt>
                <c:pt idx="608">
                  <c:v>-7.5046499999999671E-4</c:v>
                </c:pt>
                <c:pt idx="609">
                  <c:v>-7.9951499999999782E-4</c:v>
                </c:pt>
                <c:pt idx="610">
                  <c:v>-7.9951499999999782E-4</c:v>
                </c:pt>
                <c:pt idx="611">
                  <c:v>-8.8780499999999791E-4</c:v>
                </c:pt>
                <c:pt idx="612">
                  <c:v>-8.9761499999999679E-4</c:v>
                </c:pt>
                <c:pt idx="613">
                  <c:v>-9.9571499999999901E-4</c:v>
                </c:pt>
                <c:pt idx="614">
                  <c:v>-9.9571499999999901E-4</c:v>
                </c:pt>
                <c:pt idx="615">
                  <c:v>-1.1134349999999992E-3</c:v>
                </c:pt>
                <c:pt idx="616">
                  <c:v>-1.1134349999999992E-3</c:v>
                </c:pt>
                <c:pt idx="617">
                  <c:v>-1.2017249999999994E-3</c:v>
                </c:pt>
                <c:pt idx="618">
                  <c:v>-1.2017249999999994E-3</c:v>
                </c:pt>
                <c:pt idx="619">
                  <c:v>-1.3390649999999974E-3</c:v>
                </c:pt>
                <c:pt idx="620">
                  <c:v>-1.3390649999999974E-3</c:v>
                </c:pt>
                <c:pt idx="621">
                  <c:v>-1.3390649999999974E-3</c:v>
                </c:pt>
                <c:pt idx="622">
                  <c:v>-1.3390649999999974E-3</c:v>
                </c:pt>
                <c:pt idx="623">
                  <c:v>-1.3096349999999974E-3</c:v>
                </c:pt>
                <c:pt idx="624">
                  <c:v>-1.3096349999999974E-3</c:v>
                </c:pt>
                <c:pt idx="625">
                  <c:v>-1.3390649999999974E-3</c:v>
                </c:pt>
                <c:pt idx="626">
                  <c:v>-1.3390649999999974E-3</c:v>
                </c:pt>
                <c:pt idx="627">
                  <c:v>-1.3096349999999974E-3</c:v>
                </c:pt>
                <c:pt idx="628">
                  <c:v>-1.3096349999999974E-3</c:v>
                </c:pt>
                <c:pt idx="629">
                  <c:v>-1.2507749999999974E-3</c:v>
                </c:pt>
                <c:pt idx="630">
                  <c:v>-1.2507749999999974E-3</c:v>
                </c:pt>
                <c:pt idx="631">
                  <c:v>-1.1526749999999995E-3</c:v>
                </c:pt>
                <c:pt idx="632">
                  <c:v>-1.1232449999999962E-3</c:v>
                </c:pt>
                <c:pt idx="633">
                  <c:v>-1.0741949999999972E-3</c:v>
                </c:pt>
                <c:pt idx="634">
                  <c:v>-1.0840049999999983E-3</c:v>
                </c:pt>
                <c:pt idx="635">
                  <c:v>-1.0594799999999989E-3</c:v>
                </c:pt>
                <c:pt idx="636">
                  <c:v>-1.0398599999999968E-3</c:v>
                </c:pt>
                <c:pt idx="637">
                  <c:v>-9.8099999999999685E-4</c:v>
                </c:pt>
                <c:pt idx="638">
                  <c:v>-9.8099999999999685E-4</c:v>
                </c:pt>
                <c:pt idx="639">
                  <c:v>-9.0742499999999838E-4</c:v>
                </c:pt>
                <c:pt idx="640">
                  <c:v>-9.0742499999999838E-4</c:v>
                </c:pt>
                <c:pt idx="641">
                  <c:v>-8.1913500000000154E-4</c:v>
                </c:pt>
                <c:pt idx="642">
                  <c:v>-8.1913500000000154E-4</c:v>
                </c:pt>
                <c:pt idx="643">
                  <c:v>-8.1913500000000154E-4</c:v>
                </c:pt>
                <c:pt idx="644">
                  <c:v>-8.1913500000000154E-4</c:v>
                </c:pt>
                <c:pt idx="645">
                  <c:v>-7.8970500000000263E-4</c:v>
                </c:pt>
                <c:pt idx="646">
                  <c:v>-7.8970500000000263E-4</c:v>
                </c:pt>
                <c:pt idx="647">
                  <c:v>-6.7198499999999821E-4</c:v>
                </c:pt>
                <c:pt idx="648">
                  <c:v>-6.7198499999999821E-4</c:v>
                </c:pt>
                <c:pt idx="649">
                  <c:v>-5.2483500000000355E-4</c:v>
                </c:pt>
                <c:pt idx="650">
                  <c:v>-5.2483500000000355E-4</c:v>
                </c:pt>
                <c:pt idx="651">
                  <c:v>-4.9540500000000247E-4</c:v>
                </c:pt>
                <c:pt idx="652">
                  <c:v>-5.0521500000000135E-4</c:v>
                </c:pt>
                <c:pt idx="653">
                  <c:v>-5.0521500000000135E-4</c:v>
                </c:pt>
                <c:pt idx="654">
                  <c:v>-5.0521500000000135E-4</c:v>
                </c:pt>
                <c:pt idx="655">
                  <c:v>-4.1692500000000451E-4</c:v>
                </c:pt>
                <c:pt idx="656">
                  <c:v>-4.1692500000000451E-4</c:v>
                </c:pt>
                <c:pt idx="657">
                  <c:v>-2.1091500000000103E-4</c:v>
                </c:pt>
                <c:pt idx="658">
                  <c:v>-2.1091500000000103E-4</c:v>
                </c:pt>
                <c:pt idx="659">
                  <c:v>2.943000000000303E-5</c:v>
                </c:pt>
                <c:pt idx="660">
                  <c:v>5.8859999999999785E-5</c:v>
                </c:pt>
                <c:pt idx="661">
                  <c:v>2.0601000000000538E-4</c:v>
                </c:pt>
                <c:pt idx="662">
                  <c:v>2.0601000000000538E-4</c:v>
                </c:pt>
                <c:pt idx="663">
                  <c:v>2.0601000000000538E-4</c:v>
                </c:pt>
                <c:pt idx="664">
                  <c:v>2.0601000000000538E-4</c:v>
                </c:pt>
                <c:pt idx="665">
                  <c:v>1.7167500000000481E-4</c:v>
                </c:pt>
                <c:pt idx="666">
                  <c:v>1.7167500000000481E-4</c:v>
                </c:pt>
                <c:pt idx="667">
                  <c:v>1.4224500000000368E-4</c:v>
                </c:pt>
                <c:pt idx="668">
                  <c:v>1.2262500000000584E-4</c:v>
                </c:pt>
                <c:pt idx="669">
                  <c:v>4.9050000000100776E-6</c:v>
                </c:pt>
                <c:pt idx="670">
                  <c:v>4.9050000000100776E-6</c:v>
                </c:pt>
                <c:pt idx="671">
                  <c:v>-9.8099999999991664E-5</c:v>
                </c:pt>
                <c:pt idx="672">
                  <c:v>-9.8099999999991664E-5</c:v>
                </c:pt>
                <c:pt idx="673">
                  <c:v>-9.8099999999991664E-5</c:v>
                </c:pt>
                <c:pt idx="674">
                  <c:v>-9.8099999999991664E-5</c:v>
                </c:pt>
                <c:pt idx="675">
                  <c:v>-3.9239999999993783E-5</c:v>
                </c:pt>
                <c:pt idx="676">
                  <c:v>-2.9429999999994865E-5</c:v>
                </c:pt>
                <c:pt idx="677">
                  <c:v>5.8860000000008493E-5</c:v>
                </c:pt>
                <c:pt idx="678">
                  <c:v>5.8860000000008493E-5</c:v>
                </c:pt>
                <c:pt idx="679">
                  <c:v>1.0791000000000746E-4</c:v>
                </c:pt>
                <c:pt idx="680">
                  <c:v>1.0791000000000746E-4</c:v>
                </c:pt>
                <c:pt idx="681">
                  <c:v>1.0791000000000746E-4</c:v>
                </c:pt>
                <c:pt idx="682">
                  <c:v>1.0791000000000746E-4</c:v>
                </c:pt>
                <c:pt idx="683">
                  <c:v>1.3734000000000858E-4</c:v>
                </c:pt>
                <c:pt idx="684">
                  <c:v>1.3734000000000858E-4</c:v>
                </c:pt>
                <c:pt idx="685">
                  <c:v>1.8639000000000754E-4</c:v>
                </c:pt>
                <c:pt idx="686">
                  <c:v>1.9620000000000648E-4</c:v>
                </c:pt>
                <c:pt idx="687">
                  <c:v>2.2072500000000814E-4</c:v>
                </c:pt>
                <c:pt idx="688">
                  <c:v>2.2072500000000814E-4</c:v>
                </c:pt>
                <c:pt idx="689">
                  <c:v>1.9129500000000921E-4</c:v>
                </c:pt>
                <c:pt idx="690">
                  <c:v>1.9129500000000921E-4</c:v>
                </c:pt>
                <c:pt idx="691">
                  <c:v>2.6487000000000765E-4</c:v>
                </c:pt>
                <c:pt idx="692">
                  <c:v>2.6487000000000765E-4</c:v>
                </c:pt>
                <c:pt idx="693">
                  <c:v>3.8259000000001212E-4</c:v>
                </c:pt>
                <c:pt idx="694">
                  <c:v>3.8259000000001212E-4</c:v>
                </c:pt>
                <c:pt idx="695">
                  <c:v>3.8259000000001212E-4</c:v>
                </c:pt>
                <c:pt idx="696">
                  <c:v>3.8259000000001212E-4</c:v>
                </c:pt>
                <c:pt idx="697">
                  <c:v>4.0711500000001376E-4</c:v>
                </c:pt>
                <c:pt idx="698">
                  <c:v>4.0711500000001376E-4</c:v>
                </c:pt>
                <c:pt idx="699">
                  <c:v>4.6597500000001164E-4</c:v>
                </c:pt>
                <c:pt idx="700">
                  <c:v>4.6597500000001164E-4</c:v>
                </c:pt>
                <c:pt idx="701">
                  <c:v>5.6898000000001341E-4</c:v>
                </c:pt>
                <c:pt idx="702">
                  <c:v>5.6898000000001341E-4</c:v>
                </c:pt>
                <c:pt idx="703">
                  <c:v>5.9841000000001232E-4</c:v>
                </c:pt>
                <c:pt idx="704">
                  <c:v>5.9841000000001232E-4</c:v>
                </c:pt>
                <c:pt idx="705">
                  <c:v>6.2293500000001401E-4</c:v>
                </c:pt>
                <c:pt idx="706">
                  <c:v>6.4255500000001188E-4</c:v>
                </c:pt>
                <c:pt idx="707">
                  <c:v>7.014150000000098E-4</c:v>
                </c:pt>
                <c:pt idx="708">
                  <c:v>7.014150000000098E-4</c:v>
                </c:pt>
                <c:pt idx="709">
                  <c:v>7.3084500000001088E-4</c:v>
                </c:pt>
                <c:pt idx="710">
                  <c:v>7.3084500000001088E-4</c:v>
                </c:pt>
                <c:pt idx="711">
                  <c:v>8.1913500000000772E-4</c:v>
                </c:pt>
                <c:pt idx="712">
                  <c:v>8.1913500000000772E-4</c:v>
                </c:pt>
                <c:pt idx="713">
                  <c:v>9.6628500000001333E-4</c:v>
                </c:pt>
                <c:pt idx="714">
                  <c:v>9.6628500000001333E-4</c:v>
                </c:pt>
                <c:pt idx="715">
                  <c:v>1.0840050000000092E-3</c:v>
                </c:pt>
                <c:pt idx="716">
                  <c:v>1.0840050000000092E-3</c:v>
                </c:pt>
                <c:pt idx="717">
                  <c:v>1.1134350000000103E-3</c:v>
                </c:pt>
                <c:pt idx="718">
                  <c:v>1.1134350000000103E-3</c:v>
                </c:pt>
                <c:pt idx="719">
                  <c:v>1.1477700000000087E-3</c:v>
                </c:pt>
                <c:pt idx="720">
                  <c:v>1.1477700000000087E-3</c:v>
                </c:pt>
                <c:pt idx="721">
                  <c:v>1.2360600000000121E-3</c:v>
                </c:pt>
                <c:pt idx="722">
                  <c:v>1.2360600000000121E-3</c:v>
                </c:pt>
                <c:pt idx="723">
                  <c:v>1.2753000000000122E-3</c:v>
                </c:pt>
                <c:pt idx="724">
                  <c:v>1.2753000000000122E-3</c:v>
                </c:pt>
                <c:pt idx="725">
                  <c:v>1.3096350000000128E-3</c:v>
                </c:pt>
                <c:pt idx="726">
                  <c:v>1.3096350000000128E-3</c:v>
                </c:pt>
                <c:pt idx="727">
                  <c:v>1.3439700000000112E-3</c:v>
                </c:pt>
                <c:pt idx="728">
                  <c:v>1.3439700000000112E-3</c:v>
                </c:pt>
                <c:pt idx="729">
                  <c:v>1.3684950000000127E-3</c:v>
                </c:pt>
                <c:pt idx="730">
                  <c:v>1.3684950000000127E-3</c:v>
                </c:pt>
                <c:pt idx="731">
                  <c:v>1.4028300000000112E-3</c:v>
                </c:pt>
                <c:pt idx="732">
                  <c:v>1.4028300000000112E-3</c:v>
                </c:pt>
                <c:pt idx="733">
                  <c:v>1.3783050000000096E-3</c:v>
                </c:pt>
                <c:pt idx="734">
                  <c:v>1.3783050000000096E-3</c:v>
                </c:pt>
                <c:pt idx="735">
                  <c:v>1.3096350000000128E-3</c:v>
                </c:pt>
                <c:pt idx="736">
                  <c:v>1.3096350000000128E-3</c:v>
                </c:pt>
                <c:pt idx="737">
                  <c:v>1.2213450000000093E-3</c:v>
                </c:pt>
                <c:pt idx="738">
                  <c:v>1.2213450000000093E-3</c:v>
                </c:pt>
                <c:pt idx="739">
                  <c:v>1.1526750000000082E-3</c:v>
                </c:pt>
                <c:pt idx="740">
                  <c:v>1.1526750000000082E-3</c:v>
                </c:pt>
                <c:pt idx="741">
                  <c:v>1.034955000000008E-3</c:v>
                </c:pt>
                <c:pt idx="742">
                  <c:v>1.0153350000000102E-3</c:v>
                </c:pt>
                <c:pt idx="743">
                  <c:v>9.4176000000001175E-4</c:v>
                </c:pt>
                <c:pt idx="744">
                  <c:v>9.3195000000001287E-4</c:v>
                </c:pt>
                <c:pt idx="745">
                  <c:v>9.3195000000001287E-4</c:v>
                </c:pt>
                <c:pt idx="746">
                  <c:v>9.3195000000001287E-4</c:v>
                </c:pt>
                <c:pt idx="747">
                  <c:v>9.0252000000001396E-4</c:v>
                </c:pt>
                <c:pt idx="748">
                  <c:v>9.0252000000001396E-4</c:v>
                </c:pt>
                <c:pt idx="749">
                  <c:v>8.2894500000001549E-4</c:v>
                </c:pt>
                <c:pt idx="750">
                  <c:v>8.2894500000001549E-4</c:v>
                </c:pt>
                <c:pt idx="751">
                  <c:v>8.2894500000001549E-4</c:v>
                </c:pt>
                <c:pt idx="752">
                  <c:v>8.2894500000001549E-4</c:v>
                </c:pt>
                <c:pt idx="753">
                  <c:v>8.583750000000144E-4</c:v>
                </c:pt>
                <c:pt idx="754">
                  <c:v>8.583750000000144E-4</c:v>
                </c:pt>
                <c:pt idx="755">
                  <c:v>8.8780500000001548E-4</c:v>
                </c:pt>
                <c:pt idx="756">
                  <c:v>8.8780500000001548E-4</c:v>
                </c:pt>
                <c:pt idx="757">
                  <c:v>9.2214000000001605E-4</c:v>
                </c:pt>
                <c:pt idx="758">
                  <c:v>9.2214000000001605E-4</c:v>
                </c:pt>
                <c:pt idx="759">
                  <c:v>8.3385000000001921E-4</c:v>
                </c:pt>
                <c:pt idx="760">
                  <c:v>8.3385000000001921E-4</c:v>
                </c:pt>
                <c:pt idx="761">
                  <c:v>7.3575000000002133E-4</c:v>
                </c:pt>
                <c:pt idx="762">
                  <c:v>7.3575000000002133E-4</c:v>
                </c:pt>
                <c:pt idx="763">
                  <c:v>6.7689000000001906E-4</c:v>
                </c:pt>
                <c:pt idx="764">
                  <c:v>6.7689000000001906E-4</c:v>
                </c:pt>
                <c:pt idx="765">
                  <c:v>6.1803000000002113E-4</c:v>
                </c:pt>
                <c:pt idx="766">
                  <c:v>6.1803000000002113E-4</c:v>
                </c:pt>
                <c:pt idx="767">
                  <c:v>6.4746000000002221E-4</c:v>
                </c:pt>
                <c:pt idx="768">
                  <c:v>6.4746000000002221E-4</c:v>
                </c:pt>
                <c:pt idx="769">
                  <c:v>6.4746000000002221E-4</c:v>
                </c:pt>
                <c:pt idx="770">
                  <c:v>6.4746000000002221E-4</c:v>
                </c:pt>
                <c:pt idx="771">
                  <c:v>5.4936000000002433E-4</c:v>
                </c:pt>
                <c:pt idx="772">
                  <c:v>5.4936000000002433E-4</c:v>
                </c:pt>
                <c:pt idx="773">
                  <c:v>4.6107000000002098E-4</c:v>
                </c:pt>
                <c:pt idx="774">
                  <c:v>4.6107000000002098E-4</c:v>
                </c:pt>
                <c:pt idx="775">
                  <c:v>4.8559500000002045E-4</c:v>
                </c:pt>
                <c:pt idx="776">
                  <c:v>4.8559500000002045E-4</c:v>
                </c:pt>
                <c:pt idx="777">
                  <c:v>5.1502500000002159E-4</c:v>
                </c:pt>
                <c:pt idx="778">
                  <c:v>5.1502500000002159E-4</c:v>
                </c:pt>
                <c:pt idx="779">
                  <c:v>4.8559500000002262E-4</c:v>
                </c:pt>
                <c:pt idx="780">
                  <c:v>4.8559500000002262E-4</c:v>
                </c:pt>
                <c:pt idx="781">
                  <c:v>5.4445500000002483E-4</c:v>
                </c:pt>
                <c:pt idx="782">
                  <c:v>5.4445500000002483E-4</c:v>
                </c:pt>
                <c:pt idx="783">
                  <c:v>6.3274500000002167E-4</c:v>
                </c:pt>
                <c:pt idx="784">
                  <c:v>6.3274500000002167E-4</c:v>
                </c:pt>
                <c:pt idx="785">
                  <c:v>6.3274500000002167E-4</c:v>
                </c:pt>
                <c:pt idx="786">
                  <c:v>6.3274500000002167E-4</c:v>
                </c:pt>
                <c:pt idx="787">
                  <c:v>5.6407500000002486E-4</c:v>
                </c:pt>
                <c:pt idx="788">
                  <c:v>5.6407500000002486E-4</c:v>
                </c:pt>
                <c:pt idx="789">
                  <c:v>5.3464500000002379E-4</c:v>
                </c:pt>
                <c:pt idx="790">
                  <c:v>5.3464500000002379E-4</c:v>
                </c:pt>
                <c:pt idx="791">
                  <c:v>5.3464500000002379E-4</c:v>
                </c:pt>
                <c:pt idx="792">
                  <c:v>5.3464500000002379E-4</c:v>
                </c:pt>
                <c:pt idx="793">
                  <c:v>5.0031000000002538E-4</c:v>
                </c:pt>
                <c:pt idx="794">
                  <c:v>5.0031000000002538E-4</c:v>
                </c:pt>
                <c:pt idx="795">
                  <c:v>4.6597500000002481E-4</c:v>
                </c:pt>
                <c:pt idx="796">
                  <c:v>4.6597500000002481E-4</c:v>
                </c:pt>
                <c:pt idx="797">
                  <c:v>4.3654500000002368E-4</c:v>
                </c:pt>
                <c:pt idx="798">
                  <c:v>4.2673500000002475E-4</c:v>
                </c:pt>
                <c:pt idx="799">
                  <c:v>3.5316000000002628E-4</c:v>
                </c:pt>
                <c:pt idx="800">
                  <c:v>3.5316000000002628E-4</c:v>
                </c:pt>
                <c:pt idx="801">
                  <c:v>2.5015500000002456E-4</c:v>
                </c:pt>
                <c:pt idx="802">
                  <c:v>2.5015500000002456E-4</c:v>
                </c:pt>
                <c:pt idx="803">
                  <c:v>2.2072500000002563E-4</c:v>
                </c:pt>
                <c:pt idx="804">
                  <c:v>2.2072500000002563E-4</c:v>
                </c:pt>
                <c:pt idx="805">
                  <c:v>2.9430000000002407E-4</c:v>
                </c:pt>
                <c:pt idx="806">
                  <c:v>3.2373000000003387E-4</c:v>
                </c:pt>
                <c:pt idx="807">
                  <c:v>4.4635500000003128E-4</c:v>
                </c:pt>
                <c:pt idx="808">
                  <c:v>4.6597500000002915E-4</c:v>
                </c:pt>
                <c:pt idx="809">
                  <c:v>4.9540500000003023E-4</c:v>
                </c:pt>
                <c:pt idx="810">
                  <c:v>4.9540500000003023E-4</c:v>
                </c:pt>
                <c:pt idx="811">
                  <c:v>4.6597500000003126E-4</c:v>
                </c:pt>
                <c:pt idx="812">
                  <c:v>4.6597500000003126E-4</c:v>
                </c:pt>
                <c:pt idx="813">
                  <c:v>4.0711500000002905E-4</c:v>
                </c:pt>
                <c:pt idx="814">
                  <c:v>4.0711500000002905E-4</c:v>
                </c:pt>
                <c:pt idx="815">
                  <c:v>4.3654500000002796E-4</c:v>
                </c:pt>
                <c:pt idx="816">
                  <c:v>4.3654500000002796E-4</c:v>
                </c:pt>
                <c:pt idx="817">
                  <c:v>5.8369500000003357E-4</c:v>
                </c:pt>
                <c:pt idx="818">
                  <c:v>5.8369500000003357E-4</c:v>
                </c:pt>
                <c:pt idx="819">
                  <c:v>6.7198500000003041E-4</c:v>
                </c:pt>
                <c:pt idx="820">
                  <c:v>6.7198500000003041E-4</c:v>
                </c:pt>
                <c:pt idx="821">
                  <c:v>6.7198500000003041E-4</c:v>
                </c:pt>
                <c:pt idx="822">
                  <c:v>6.7198500000003041E-4</c:v>
                </c:pt>
                <c:pt idx="823">
                  <c:v>5.8369500000003357E-4</c:v>
                </c:pt>
                <c:pt idx="824">
                  <c:v>5.6407500000003571E-4</c:v>
                </c:pt>
                <c:pt idx="825">
                  <c:v>4.9050000000003073E-4</c:v>
                </c:pt>
                <c:pt idx="826">
                  <c:v>4.806900000000318E-4</c:v>
                </c:pt>
                <c:pt idx="827">
                  <c:v>4.0711500000003339E-4</c:v>
                </c:pt>
                <c:pt idx="828">
                  <c:v>4.0711500000003339E-4</c:v>
                </c:pt>
                <c:pt idx="829">
                  <c:v>3.7768500000003225E-4</c:v>
                </c:pt>
                <c:pt idx="830">
                  <c:v>3.7768500000003225E-4</c:v>
                </c:pt>
                <c:pt idx="831">
                  <c:v>4.3654500000003013E-4</c:v>
                </c:pt>
                <c:pt idx="832">
                  <c:v>4.3654500000003013E-4</c:v>
                </c:pt>
                <c:pt idx="833">
                  <c:v>4.07115000000029E-4</c:v>
                </c:pt>
                <c:pt idx="834">
                  <c:v>3.8749500000003113E-4</c:v>
                </c:pt>
                <c:pt idx="835">
                  <c:v>3.3844500000003219E-4</c:v>
                </c:pt>
                <c:pt idx="836">
                  <c:v>3.3844500000003219E-4</c:v>
                </c:pt>
                <c:pt idx="837">
                  <c:v>3.3844500000003219E-4</c:v>
                </c:pt>
                <c:pt idx="838">
                  <c:v>3.3844500000003219E-4</c:v>
                </c:pt>
                <c:pt idx="839">
                  <c:v>2.7958500000003432E-4</c:v>
                </c:pt>
                <c:pt idx="840">
                  <c:v>2.5996500000003645E-4</c:v>
                </c:pt>
                <c:pt idx="841">
                  <c:v>1.1281500000003087E-4</c:v>
                </c:pt>
                <c:pt idx="842">
                  <c:v>1.1281500000003087E-4</c:v>
                </c:pt>
                <c:pt idx="843">
                  <c:v>6.3765000000031927E-5</c:v>
                </c:pt>
                <c:pt idx="844">
                  <c:v>7.3575000000030845E-5</c:v>
                </c:pt>
                <c:pt idx="845">
                  <c:v>1.7167500000002877E-4</c:v>
                </c:pt>
                <c:pt idx="846">
                  <c:v>2.011050000000386E-4</c:v>
                </c:pt>
                <c:pt idx="847">
                  <c:v>2.9920500000003652E-4</c:v>
                </c:pt>
                <c:pt idx="848">
                  <c:v>2.9920500000003652E-4</c:v>
                </c:pt>
                <c:pt idx="849">
                  <c:v>4.365450000000388E-4</c:v>
                </c:pt>
                <c:pt idx="850">
                  <c:v>4.365450000000388E-4</c:v>
                </c:pt>
                <c:pt idx="851">
                  <c:v>6.0822000000003082E-4</c:v>
                </c:pt>
                <c:pt idx="852">
                  <c:v>6.0822000000003082E-4</c:v>
                </c:pt>
                <c:pt idx="853">
                  <c:v>7.1122500000003253E-4</c:v>
                </c:pt>
                <c:pt idx="854">
                  <c:v>7.1122500000003253E-4</c:v>
                </c:pt>
                <c:pt idx="855">
                  <c:v>8.1423000000003425E-4</c:v>
                </c:pt>
                <c:pt idx="856">
                  <c:v>8.3385000000003211E-4</c:v>
                </c:pt>
                <c:pt idx="857">
                  <c:v>9.5157000000003654E-4</c:v>
                </c:pt>
                <c:pt idx="858">
                  <c:v>9.711900000000344E-4</c:v>
                </c:pt>
                <c:pt idx="859">
                  <c:v>1.0741950000000362E-3</c:v>
                </c:pt>
                <c:pt idx="860">
                  <c:v>1.0741950000000362E-3</c:v>
                </c:pt>
                <c:pt idx="861">
                  <c:v>1.0741950000000362E-3</c:v>
                </c:pt>
                <c:pt idx="862">
                  <c:v>1.0741950000000362E-3</c:v>
                </c:pt>
                <c:pt idx="863">
                  <c:v>1.1085300000000368E-3</c:v>
                </c:pt>
                <c:pt idx="864">
                  <c:v>1.1085300000000368E-3</c:v>
                </c:pt>
                <c:pt idx="865">
                  <c:v>1.2556800000000424E-3</c:v>
                </c:pt>
                <c:pt idx="866">
                  <c:v>1.2851100000000391E-3</c:v>
                </c:pt>
                <c:pt idx="867">
                  <c:v>1.2851100000000391E-3</c:v>
                </c:pt>
                <c:pt idx="868">
                  <c:v>1.2851100000000391E-3</c:v>
                </c:pt>
                <c:pt idx="869">
                  <c:v>1.1821050000000374E-3</c:v>
                </c:pt>
                <c:pt idx="870">
                  <c:v>1.1821050000000374E-3</c:v>
                </c:pt>
                <c:pt idx="871">
                  <c:v>1.2409650000000353E-3</c:v>
                </c:pt>
                <c:pt idx="872">
                  <c:v>1.3586850000000398E-3</c:v>
                </c:pt>
                <c:pt idx="873">
                  <c:v>1.3586850000000398E-3</c:v>
                </c:pt>
                <c:pt idx="874">
                  <c:v>1.4077350000000388E-3</c:v>
                </c:pt>
                <c:pt idx="875">
                  <c:v>1.4077350000000388E-3</c:v>
                </c:pt>
                <c:pt idx="876">
                  <c:v>1.4322600000000404E-3</c:v>
                </c:pt>
                <c:pt idx="877">
                  <c:v>1.4322600000000404E-3</c:v>
                </c:pt>
                <c:pt idx="878">
                  <c:v>1.4322600000000404E-3</c:v>
                </c:pt>
                <c:pt idx="879">
                  <c:v>1.4322600000000404E-3</c:v>
                </c:pt>
                <c:pt idx="880">
                  <c:v>1.4322600000000404E-3</c:v>
                </c:pt>
                <c:pt idx="881">
                  <c:v>1.4322600000000404E-3</c:v>
                </c:pt>
                <c:pt idx="882">
                  <c:v>1.4322600000000404E-3</c:v>
                </c:pt>
                <c:pt idx="883">
                  <c:v>1.4616900000000415E-3</c:v>
                </c:pt>
                <c:pt idx="884">
                  <c:v>1.4616900000000415E-3</c:v>
                </c:pt>
                <c:pt idx="885">
                  <c:v>1.4862150000000409E-3</c:v>
                </c:pt>
                <c:pt idx="886">
                  <c:v>1.4862150000000409E-3</c:v>
                </c:pt>
                <c:pt idx="887">
                  <c:v>1.4862150000000409E-3</c:v>
                </c:pt>
                <c:pt idx="888">
                  <c:v>1.4764050000000419E-3</c:v>
                </c:pt>
                <c:pt idx="889">
                  <c:v>1.4764050000000419E-3</c:v>
                </c:pt>
                <c:pt idx="890">
                  <c:v>1.4764050000000419E-3</c:v>
                </c:pt>
                <c:pt idx="891">
                  <c:v>1.4518800000000425E-3</c:v>
                </c:pt>
                <c:pt idx="892">
                  <c:v>1.4322600000000359E-3</c:v>
                </c:pt>
                <c:pt idx="893">
                  <c:v>1.3832100000000368E-3</c:v>
                </c:pt>
                <c:pt idx="894">
                  <c:v>1.3832100000000368E-3</c:v>
                </c:pt>
                <c:pt idx="895">
                  <c:v>1.4126400000000357E-3</c:v>
                </c:pt>
                <c:pt idx="896">
                  <c:v>1.4126400000000357E-3</c:v>
                </c:pt>
                <c:pt idx="897">
                  <c:v>1.4616900000000391E-3</c:v>
                </c:pt>
                <c:pt idx="898">
                  <c:v>1.4616900000000391E-3</c:v>
                </c:pt>
                <c:pt idx="899">
                  <c:v>1.4616900000000391E-3</c:v>
                </c:pt>
                <c:pt idx="900">
                  <c:v>1.4616900000000391E-3</c:v>
                </c:pt>
                <c:pt idx="901">
                  <c:v>1.4616900000000391E-3</c:v>
                </c:pt>
                <c:pt idx="902">
                  <c:v>1.4616900000000391E-3</c:v>
                </c:pt>
                <c:pt idx="903">
                  <c:v>1.4911200000000402E-3</c:v>
                </c:pt>
                <c:pt idx="904">
                  <c:v>1.4911200000000402E-3</c:v>
                </c:pt>
                <c:pt idx="905">
                  <c:v>1.4911200000000402E-3</c:v>
                </c:pt>
                <c:pt idx="906">
                  <c:v>1.4911200000000402E-3</c:v>
                </c:pt>
                <c:pt idx="907">
                  <c:v>1.5156450000000418E-3</c:v>
                </c:pt>
                <c:pt idx="908">
                  <c:v>1.5156450000000418E-3</c:v>
                </c:pt>
                <c:pt idx="909">
                  <c:v>1.6529850000000354E-3</c:v>
                </c:pt>
                <c:pt idx="910">
                  <c:v>1.6529850000000354E-3</c:v>
                </c:pt>
                <c:pt idx="911">
                  <c:v>1.7559900000000371E-3</c:v>
                </c:pt>
                <c:pt idx="912">
                  <c:v>1.7559900000000371E-3</c:v>
                </c:pt>
                <c:pt idx="913">
                  <c:v>1.7216550000000365E-3</c:v>
                </c:pt>
                <c:pt idx="914">
                  <c:v>1.7216550000000365E-3</c:v>
                </c:pt>
                <c:pt idx="915">
                  <c:v>1.687320000000036E-3</c:v>
                </c:pt>
                <c:pt idx="916">
                  <c:v>1.687320000000036E-3</c:v>
                </c:pt>
                <c:pt idx="917">
                  <c:v>1.6186500000000392E-3</c:v>
                </c:pt>
                <c:pt idx="918">
                  <c:v>1.6186500000000392E-3</c:v>
                </c:pt>
                <c:pt idx="919">
                  <c:v>1.559790000000037E-3</c:v>
                </c:pt>
                <c:pt idx="920">
                  <c:v>1.559790000000037E-3</c:v>
                </c:pt>
                <c:pt idx="921">
                  <c:v>1.5254550000000364E-3</c:v>
                </c:pt>
                <c:pt idx="922">
                  <c:v>1.5254550000000364E-3</c:v>
                </c:pt>
                <c:pt idx="923">
                  <c:v>1.4469750000000363E-3</c:v>
                </c:pt>
                <c:pt idx="924">
                  <c:v>1.4469750000000363E-3</c:v>
                </c:pt>
                <c:pt idx="925">
                  <c:v>1.4077350000000362E-3</c:v>
                </c:pt>
                <c:pt idx="926">
                  <c:v>1.4077350000000362E-3</c:v>
                </c:pt>
                <c:pt idx="927">
                  <c:v>1.3292550000000361E-3</c:v>
                </c:pt>
                <c:pt idx="928">
                  <c:v>1.3292550000000361E-3</c:v>
                </c:pt>
                <c:pt idx="929">
                  <c:v>1.2115350000000359E-3</c:v>
                </c:pt>
                <c:pt idx="930">
                  <c:v>1.2115350000000359E-3</c:v>
                </c:pt>
                <c:pt idx="931">
                  <c:v>1.2115350000000359E-3</c:v>
                </c:pt>
                <c:pt idx="932">
                  <c:v>1.2115350000000359E-3</c:v>
                </c:pt>
                <c:pt idx="933">
                  <c:v>1.2703950000000381E-3</c:v>
                </c:pt>
                <c:pt idx="934">
                  <c:v>1.2703950000000381E-3</c:v>
                </c:pt>
                <c:pt idx="935">
                  <c:v>1.2703950000000381E-3</c:v>
                </c:pt>
                <c:pt idx="936">
                  <c:v>1.2703950000000381E-3</c:v>
                </c:pt>
                <c:pt idx="937">
                  <c:v>1.2360600000000375E-3</c:v>
                </c:pt>
                <c:pt idx="938">
                  <c:v>1.2360600000000375E-3</c:v>
                </c:pt>
                <c:pt idx="939">
                  <c:v>1.309635000000036E-3</c:v>
                </c:pt>
                <c:pt idx="940">
                  <c:v>1.3390650000000327E-3</c:v>
                </c:pt>
                <c:pt idx="941">
                  <c:v>1.4567850000000372E-3</c:v>
                </c:pt>
                <c:pt idx="942">
                  <c:v>1.4567850000000372E-3</c:v>
                </c:pt>
                <c:pt idx="943">
                  <c:v>1.4567850000000372E-3</c:v>
                </c:pt>
                <c:pt idx="944">
                  <c:v>1.4567850000000372E-3</c:v>
                </c:pt>
                <c:pt idx="945">
                  <c:v>1.4911200000000378E-3</c:v>
                </c:pt>
                <c:pt idx="946">
                  <c:v>1.4911200000000378E-3</c:v>
                </c:pt>
                <c:pt idx="947">
                  <c:v>1.5794100000000413E-3</c:v>
                </c:pt>
                <c:pt idx="948">
                  <c:v>1.5794100000000413E-3</c:v>
                </c:pt>
                <c:pt idx="949">
                  <c:v>1.6529850000000397E-3</c:v>
                </c:pt>
                <c:pt idx="950">
                  <c:v>1.6529850000000397E-3</c:v>
                </c:pt>
                <c:pt idx="951">
                  <c:v>1.6137450000000397E-3</c:v>
                </c:pt>
                <c:pt idx="952">
                  <c:v>1.6137450000000397E-3</c:v>
                </c:pt>
                <c:pt idx="953">
                  <c:v>1.4665950000000449E-3</c:v>
                </c:pt>
                <c:pt idx="954">
                  <c:v>1.4665950000000449E-3</c:v>
                </c:pt>
                <c:pt idx="955">
                  <c:v>1.4420700000000433E-3</c:v>
                </c:pt>
                <c:pt idx="956">
                  <c:v>1.4420700000000433E-3</c:v>
                </c:pt>
                <c:pt idx="957">
                  <c:v>1.4420700000000433E-3</c:v>
                </c:pt>
                <c:pt idx="958">
                  <c:v>1.4420700000000433E-3</c:v>
                </c:pt>
                <c:pt idx="959">
                  <c:v>1.4911200000000424E-3</c:v>
                </c:pt>
                <c:pt idx="960">
                  <c:v>1.5205500000000391E-3</c:v>
                </c:pt>
                <c:pt idx="961">
                  <c:v>1.5696000000000425E-3</c:v>
                </c:pt>
                <c:pt idx="962">
                  <c:v>1.5696000000000425E-3</c:v>
                </c:pt>
                <c:pt idx="963">
                  <c:v>1.5401700000000436E-3</c:v>
                </c:pt>
                <c:pt idx="964">
                  <c:v>1.5401700000000436E-3</c:v>
                </c:pt>
                <c:pt idx="965">
                  <c:v>1.564695000000043E-3</c:v>
                </c:pt>
                <c:pt idx="966">
                  <c:v>1.564695000000043E-3</c:v>
                </c:pt>
                <c:pt idx="967">
                  <c:v>1.5941250000000441E-3</c:v>
                </c:pt>
                <c:pt idx="968">
                  <c:v>1.5941250000000441E-3</c:v>
                </c:pt>
                <c:pt idx="969">
                  <c:v>1.6186500000000435E-3</c:v>
                </c:pt>
                <c:pt idx="970">
                  <c:v>1.6186500000000435E-3</c:v>
                </c:pt>
                <c:pt idx="971">
                  <c:v>1.6186500000000435E-3</c:v>
                </c:pt>
                <c:pt idx="972">
                  <c:v>1.6186500000000435E-3</c:v>
                </c:pt>
                <c:pt idx="973">
                  <c:v>1.5892200000000446E-3</c:v>
                </c:pt>
                <c:pt idx="974">
                  <c:v>1.5892200000000446E-3</c:v>
                </c:pt>
                <c:pt idx="975">
                  <c:v>1.5597900000000435E-3</c:v>
                </c:pt>
                <c:pt idx="976">
                  <c:v>1.5597900000000435E-3</c:v>
                </c:pt>
                <c:pt idx="977">
                  <c:v>1.4715000000000468E-3</c:v>
                </c:pt>
                <c:pt idx="978">
                  <c:v>1.4715000000000468E-3</c:v>
                </c:pt>
                <c:pt idx="979">
                  <c:v>1.4126400000000446E-3</c:v>
                </c:pt>
                <c:pt idx="980">
                  <c:v>1.4126400000000446E-3</c:v>
                </c:pt>
                <c:pt idx="981">
                  <c:v>1.4715000000000424E-3</c:v>
                </c:pt>
                <c:pt idx="982">
                  <c:v>1.4715000000000424E-3</c:v>
                </c:pt>
                <c:pt idx="983">
                  <c:v>1.6431750000000453E-3</c:v>
                </c:pt>
                <c:pt idx="984">
                  <c:v>1.6431750000000453E-3</c:v>
                </c:pt>
                <c:pt idx="985">
                  <c:v>1.6726050000000464E-3</c:v>
                </c:pt>
                <c:pt idx="986">
                  <c:v>1.6726050000000464E-3</c:v>
                </c:pt>
                <c:pt idx="987">
                  <c:v>1.5941250000000462E-3</c:v>
                </c:pt>
                <c:pt idx="988">
                  <c:v>1.5941250000000462E-3</c:v>
                </c:pt>
                <c:pt idx="989">
                  <c:v>1.6284600000000446E-3</c:v>
                </c:pt>
                <c:pt idx="990">
                  <c:v>1.6284600000000446E-3</c:v>
                </c:pt>
                <c:pt idx="991">
                  <c:v>1.6284600000000446E-3</c:v>
                </c:pt>
                <c:pt idx="992">
                  <c:v>1.6284600000000446E-3</c:v>
                </c:pt>
                <c:pt idx="993">
                  <c:v>1.5696000000000425E-3</c:v>
                </c:pt>
                <c:pt idx="994">
                  <c:v>1.5597900000000435E-3</c:v>
                </c:pt>
                <c:pt idx="995">
                  <c:v>1.5352650000000441E-3</c:v>
                </c:pt>
                <c:pt idx="996">
                  <c:v>1.5352650000000441E-3</c:v>
                </c:pt>
                <c:pt idx="997">
                  <c:v>1.6039350000000452E-3</c:v>
                </c:pt>
                <c:pt idx="998">
                  <c:v>1.6039350000000452E-3</c:v>
                </c:pt>
                <c:pt idx="999">
                  <c:v>1.7069400000000404E-3</c:v>
                </c:pt>
                <c:pt idx="1000">
                  <c:v>1.7069400000000404E-3</c:v>
                </c:pt>
                <c:pt idx="1001">
                  <c:v>1.7363700000000415E-3</c:v>
                </c:pt>
                <c:pt idx="1002">
                  <c:v>1.7363700000000415E-3</c:v>
                </c:pt>
                <c:pt idx="1003">
                  <c:v>1.7363700000000415E-3</c:v>
                </c:pt>
                <c:pt idx="1004">
                  <c:v>1.7363700000000415E-3</c:v>
                </c:pt>
                <c:pt idx="1005">
                  <c:v>1.7069400000000404E-3</c:v>
                </c:pt>
                <c:pt idx="1006">
                  <c:v>1.7069400000000404E-3</c:v>
                </c:pt>
                <c:pt idx="1007">
                  <c:v>1.7069400000000404E-3</c:v>
                </c:pt>
                <c:pt idx="1008">
                  <c:v>1.7167500000000394E-3</c:v>
                </c:pt>
                <c:pt idx="1009">
                  <c:v>1.7461800000000405E-3</c:v>
                </c:pt>
                <c:pt idx="1010">
                  <c:v>1.7461800000000405E-3</c:v>
                </c:pt>
                <c:pt idx="1011">
                  <c:v>1.7216550000000411E-3</c:v>
                </c:pt>
                <c:pt idx="1012">
                  <c:v>1.7216550000000411E-3</c:v>
                </c:pt>
                <c:pt idx="1013">
                  <c:v>1.7805150000000432E-3</c:v>
                </c:pt>
                <c:pt idx="1014">
                  <c:v>1.7805150000000432E-3</c:v>
                </c:pt>
                <c:pt idx="1015">
                  <c:v>1.927665000000038E-3</c:v>
                </c:pt>
                <c:pt idx="1016">
                  <c:v>1.927665000000038E-3</c:v>
                </c:pt>
                <c:pt idx="1017">
                  <c:v>1.9521900000000374E-3</c:v>
                </c:pt>
                <c:pt idx="1018">
                  <c:v>1.9521900000000374E-3</c:v>
                </c:pt>
                <c:pt idx="1019">
                  <c:v>1.8933300000000353E-3</c:v>
                </c:pt>
                <c:pt idx="1020">
                  <c:v>1.8933300000000353E-3</c:v>
                </c:pt>
                <c:pt idx="1021">
                  <c:v>1.8639000000000364E-3</c:v>
                </c:pt>
                <c:pt idx="1022">
                  <c:v>1.8639000000000364E-3</c:v>
                </c:pt>
                <c:pt idx="1023">
                  <c:v>1.9227600000000385E-3</c:v>
                </c:pt>
                <c:pt idx="1024">
                  <c:v>1.9227600000000385E-3</c:v>
                </c:pt>
                <c:pt idx="1025">
                  <c:v>2.0110500000000355E-3</c:v>
                </c:pt>
                <c:pt idx="1026">
                  <c:v>2.0110500000000355E-3</c:v>
                </c:pt>
                <c:pt idx="1027">
                  <c:v>2.0699100000000376E-3</c:v>
                </c:pt>
                <c:pt idx="1028">
                  <c:v>2.0699100000000376E-3</c:v>
                </c:pt>
                <c:pt idx="1029">
                  <c:v>2.0699100000000376E-3</c:v>
                </c:pt>
                <c:pt idx="1030">
                  <c:v>2.0699100000000376E-3</c:v>
                </c:pt>
                <c:pt idx="1031">
                  <c:v>2.0404800000000363E-3</c:v>
                </c:pt>
                <c:pt idx="1032">
                  <c:v>2.0404800000000363E-3</c:v>
                </c:pt>
                <c:pt idx="1033">
                  <c:v>2.0993400000000341E-3</c:v>
                </c:pt>
                <c:pt idx="1034">
                  <c:v>2.0993400000000341E-3</c:v>
                </c:pt>
                <c:pt idx="1035">
                  <c:v>2.1876300000000376E-3</c:v>
                </c:pt>
                <c:pt idx="1036">
                  <c:v>2.1876300000000376E-3</c:v>
                </c:pt>
                <c:pt idx="1037">
                  <c:v>2.2464900000000354E-3</c:v>
                </c:pt>
                <c:pt idx="1038">
                  <c:v>2.2464900000000354E-3</c:v>
                </c:pt>
                <c:pt idx="1039">
                  <c:v>2.3347800000000389E-3</c:v>
                </c:pt>
                <c:pt idx="1040">
                  <c:v>2.3347800000000389E-3</c:v>
                </c:pt>
                <c:pt idx="1041">
                  <c:v>2.364210000000038E-3</c:v>
                </c:pt>
                <c:pt idx="1042">
                  <c:v>2.364210000000038E-3</c:v>
                </c:pt>
                <c:pt idx="1043">
                  <c:v>2.364210000000038E-3</c:v>
                </c:pt>
                <c:pt idx="1044">
                  <c:v>2.364210000000038E-3</c:v>
                </c:pt>
                <c:pt idx="1045">
                  <c:v>2.364210000000038E-3</c:v>
                </c:pt>
                <c:pt idx="1046">
                  <c:v>2.364210000000038E-3</c:v>
                </c:pt>
                <c:pt idx="1047">
                  <c:v>2.2464900000000337E-3</c:v>
                </c:pt>
                <c:pt idx="1048">
                  <c:v>2.2464900000000337E-3</c:v>
                </c:pt>
                <c:pt idx="1049">
                  <c:v>2.2170600000000346E-3</c:v>
                </c:pt>
                <c:pt idx="1050">
                  <c:v>2.2170600000000346E-3</c:v>
                </c:pt>
                <c:pt idx="1051">
                  <c:v>2.305350000000038E-3</c:v>
                </c:pt>
                <c:pt idx="1052">
                  <c:v>2.305350000000038E-3</c:v>
                </c:pt>
                <c:pt idx="1053">
                  <c:v>2.3445900000000379E-3</c:v>
                </c:pt>
                <c:pt idx="1054">
                  <c:v>2.3445900000000379E-3</c:v>
                </c:pt>
                <c:pt idx="1055">
                  <c:v>2.374020000000037E-3</c:v>
                </c:pt>
                <c:pt idx="1056">
                  <c:v>2.374020000000037E-3</c:v>
                </c:pt>
                <c:pt idx="1057">
                  <c:v>2.374020000000037E-3</c:v>
                </c:pt>
                <c:pt idx="1058">
                  <c:v>2.374020000000037E-3</c:v>
                </c:pt>
                <c:pt idx="1059">
                  <c:v>2.374020000000037E-3</c:v>
                </c:pt>
                <c:pt idx="1060">
                  <c:v>2.374020000000037E-3</c:v>
                </c:pt>
                <c:pt idx="1061">
                  <c:v>2.374020000000037E-3</c:v>
                </c:pt>
                <c:pt idx="1062">
                  <c:v>2.374020000000037E-3</c:v>
                </c:pt>
                <c:pt idx="1063">
                  <c:v>2.374020000000037E-3</c:v>
                </c:pt>
                <c:pt idx="1064">
                  <c:v>2.374020000000037E-3</c:v>
                </c:pt>
                <c:pt idx="1065">
                  <c:v>2.3445900000000357E-3</c:v>
                </c:pt>
                <c:pt idx="1066">
                  <c:v>2.3445900000000357E-3</c:v>
                </c:pt>
                <c:pt idx="1067">
                  <c:v>2.2661100000000356E-3</c:v>
                </c:pt>
                <c:pt idx="1068">
                  <c:v>2.2661100000000356E-3</c:v>
                </c:pt>
                <c:pt idx="1069">
                  <c:v>2.2072500000000377E-3</c:v>
                </c:pt>
                <c:pt idx="1070">
                  <c:v>2.2072500000000377E-3</c:v>
                </c:pt>
                <c:pt idx="1071">
                  <c:v>2.2072500000000377E-3</c:v>
                </c:pt>
                <c:pt idx="1072">
                  <c:v>2.2268700000000357E-3</c:v>
                </c:pt>
                <c:pt idx="1073">
                  <c:v>2.2759200000000345E-3</c:v>
                </c:pt>
                <c:pt idx="1074">
                  <c:v>2.2759200000000345E-3</c:v>
                </c:pt>
                <c:pt idx="1075">
                  <c:v>2.3347800000000367E-3</c:v>
                </c:pt>
                <c:pt idx="1076">
                  <c:v>2.3347800000000367E-3</c:v>
                </c:pt>
                <c:pt idx="1077">
                  <c:v>2.3936400000000345E-3</c:v>
                </c:pt>
                <c:pt idx="1078">
                  <c:v>2.3936400000000345E-3</c:v>
                </c:pt>
                <c:pt idx="1079">
                  <c:v>2.3593050000000337E-3</c:v>
                </c:pt>
                <c:pt idx="1080">
                  <c:v>2.3593050000000337E-3</c:v>
                </c:pt>
                <c:pt idx="1081">
                  <c:v>2.4181650000000316E-3</c:v>
                </c:pt>
                <c:pt idx="1082">
                  <c:v>2.4181650000000316E-3</c:v>
                </c:pt>
                <c:pt idx="1083">
                  <c:v>2.5211700000000335E-3</c:v>
                </c:pt>
                <c:pt idx="1084">
                  <c:v>2.5211700000000335E-3</c:v>
                </c:pt>
                <c:pt idx="1085">
                  <c:v>2.4966450000000339E-3</c:v>
                </c:pt>
                <c:pt idx="1086">
                  <c:v>2.4868350000000305E-3</c:v>
                </c:pt>
                <c:pt idx="1087">
                  <c:v>2.4132600000000321E-3</c:v>
                </c:pt>
                <c:pt idx="1088">
                  <c:v>2.4132600000000321E-3</c:v>
                </c:pt>
                <c:pt idx="1089">
                  <c:v>2.4426900000000312E-3</c:v>
                </c:pt>
                <c:pt idx="1090">
                  <c:v>2.4426900000000312E-3</c:v>
                </c:pt>
                <c:pt idx="1091">
                  <c:v>2.5653150000000393E-3</c:v>
                </c:pt>
                <c:pt idx="1092">
                  <c:v>2.5653150000000393E-3</c:v>
                </c:pt>
                <c:pt idx="1093">
                  <c:v>2.5947450000000385E-3</c:v>
                </c:pt>
                <c:pt idx="1094">
                  <c:v>2.5947450000000385E-3</c:v>
                </c:pt>
                <c:pt idx="1095">
                  <c:v>2.5456950000000396E-3</c:v>
                </c:pt>
                <c:pt idx="1096">
                  <c:v>2.5358850000000363E-3</c:v>
                </c:pt>
                <c:pt idx="1097">
                  <c:v>2.4868350000000375E-3</c:v>
                </c:pt>
                <c:pt idx="1098">
                  <c:v>2.4868350000000375E-3</c:v>
                </c:pt>
                <c:pt idx="1099">
                  <c:v>2.5162650000000366E-3</c:v>
                </c:pt>
                <c:pt idx="1100">
                  <c:v>2.5162650000000366E-3</c:v>
                </c:pt>
                <c:pt idx="1101">
                  <c:v>2.5407900000000384E-3</c:v>
                </c:pt>
                <c:pt idx="1102">
                  <c:v>2.5407900000000384E-3</c:v>
                </c:pt>
                <c:pt idx="1103">
                  <c:v>2.5702200000000375E-3</c:v>
                </c:pt>
                <c:pt idx="1104">
                  <c:v>2.5702200000000375E-3</c:v>
                </c:pt>
                <c:pt idx="1105">
                  <c:v>2.658510000000041E-3</c:v>
                </c:pt>
                <c:pt idx="1106">
                  <c:v>2.658510000000041E-3</c:v>
                </c:pt>
                <c:pt idx="1107">
                  <c:v>2.7173700000000388E-3</c:v>
                </c:pt>
                <c:pt idx="1108">
                  <c:v>2.7173700000000388E-3</c:v>
                </c:pt>
                <c:pt idx="1109">
                  <c:v>2.8056600000000423E-3</c:v>
                </c:pt>
                <c:pt idx="1110">
                  <c:v>2.8056600000000423E-3</c:v>
                </c:pt>
                <c:pt idx="1111">
                  <c:v>2.9233800000000379E-3</c:v>
                </c:pt>
                <c:pt idx="1112">
                  <c:v>2.9233800000000379E-3</c:v>
                </c:pt>
                <c:pt idx="1113">
                  <c:v>2.98224000000004E-3</c:v>
                </c:pt>
                <c:pt idx="1114">
                  <c:v>2.98224000000004E-3</c:v>
                </c:pt>
                <c:pt idx="1115">
                  <c:v>3.0067650000000397E-3</c:v>
                </c:pt>
                <c:pt idx="1116">
                  <c:v>3.0067650000000397E-3</c:v>
                </c:pt>
                <c:pt idx="1117">
                  <c:v>3.144105000000042E-3</c:v>
                </c:pt>
                <c:pt idx="1118">
                  <c:v>3.144105000000042E-3</c:v>
                </c:pt>
                <c:pt idx="1119">
                  <c:v>3.2814450000000356E-3</c:v>
                </c:pt>
                <c:pt idx="1120">
                  <c:v>3.2814450000000356E-3</c:v>
                </c:pt>
                <c:pt idx="1121">
                  <c:v>3.3157800000000364E-3</c:v>
                </c:pt>
                <c:pt idx="1122">
                  <c:v>3.3157800000000364E-3</c:v>
                </c:pt>
                <c:pt idx="1123">
                  <c:v>3.3501150000000372E-3</c:v>
                </c:pt>
                <c:pt idx="1124">
                  <c:v>3.3501150000000372E-3</c:v>
                </c:pt>
                <c:pt idx="1125">
                  <c:v>3.418785000000034E-3</c:v>
                </c:pt>
                <c:pt idx="1126">
                  <c:v>3.418785000000034E-3</c:v>
                </c:pt>
                <c:pt idx="1127">
                  <c:v>3.4874550000000351E-3</c:v>
                </c:pt>
                <c:pt idx="1128">
                  <c:v>3.4874550000000351E-3</c:v>
                </c:pt>
                <c:pt idx="1129">
                  <c:v>3.5217900000000359E-3</c:v>
                </c:pt>
                <c:pt idx="1130">
                  <c:v>3.5217900000000359E-3</c:v>
                </c:pt>
                <c:pt idx="1131">
                  <c:v>3.433500000000039E-3</c:v>
                </c:pt>
                <c:pt idx="1132">
                  <c:v>3.433500000000039E-3</c:v>
                </c:pt>
                <c:pt idx="1133">
                  <c:v>3.3157800000000346E-3</c:v>
                </c:pt>
                <c:pt idx="1134">
                  <c:v>3.3059700000000357E-3</c:v>
                </c:pt>
                <c:pt idx="1135">
                  <c:v>3.2323950000000372E-3</c:v>
                </c:pt>
                <c:pt idx="1136">
                  <c:v>3.2323950000000372E-3</c:v>
                </c:pt>
                <c:pt idx="1137">
                  <c:v>3.1146750000000329E-3</c:v>
                </c:pt>
                <c:pt idx="1138">
                  <c:v>3.0950550000000349E-3</c:v>
                </c:pt>
                <c:pt idx="1139">
                  <c:v>3.0214800000000364E-3</c:v>
                </c:pt>
                <c:pt idx="1140">
                  <c:v>3.0116700000000331E-3</c:v>
                </c:pt>
                <c:pt idx="1141">
                  <c:v>2.9626200000000343E-3</c:v>
                </c:pt>
                <c:pt idx="1142">
                  <c:v>2.9626200000000343E-3</c:v>
                </c:pt>
                <c:pt idx="1143">
                  <c:v>2.9037600000000365E-3</c:v>
                </c:pt>
                <c:pt idx="1144">
                  <c:v>2.8939500000000331E-3</c:v>
                </c:pt>
                <c:pt idx="1145">
                  <c:v>2.8694250000000335E-3</c:v>
                </c:pt>
                <c:pt idx="1146">
                  <c:v>2.8694250000000335E-3</c:v>
                </c:pt>
                <c:pt idx="1147">
                  <c:v>2.8694250000000335E-3</c:v>
                </c:pt>
                <c:pt idx="1148">
                  <c:v>2.8694250000000335E-3</c:v>
                </c:pt>
                <c:pt idx="1149">
                  <c:v>2.8105650000000313E-3</c:v>
                </c:pt>
                <c:pt idx="1150">
                  <c:v>2.8105650000000313E-3</c:v>
                </c:pt>
                <c:pt idx="1151">
                  <c:v>2.7517050000000335E-3</c:v>
                </c:pt>
                <c:pt idx="1152">
                  <c:v>2.7517050000000335E-3</c:v>
                </c:pt>
                <c:pt idx="1153">
                  <c:v>2.6830350000000324E-3</c:v>
                </c:pt>
                <c:pt idx="1154">
                  <c:v>2.6830350000000324E-3</c:v>
                </c:pt>
                <c:pt idx="1155">
                  <c:v>2.6830350000000324E-3</c:v>
                </c:pt>
                <c:pt idx="1156">
                  <c:v>2.6830350000000324E-3</c:v>
                </c:pt>
                <c:pt idx="1157">
                  <c:v>2.820375000000026E-3</c:v>
                </c:pt>
                <c:pt idx="1158">
                  <c:v>2.820375000000026E-3</c:v>
                </c:pt>
                <c:pt idx="1159">
                  <c:v>2.8498050000000273E-3</c:v>
                </c:pt>
                <c:pt idx="1160">
                  <c:v>2.8498050000000273E-3</c:v>
                </c:pt>
                <c:pt idx="1161">
                  <c:v>2.7909450000000295E-3</c:v>
                </c:pt>
                <c:pt idx="1162">
                  <c:v>2.7909450000000295E-3</c:v>
                </c:pt>
                <c:pt idx="1163">
                  <c:v>2.702655000000026E-3</c:v>
                </c:pt>
                <c:pt idx="1164">
                  <c:v>2.702655000000026E-3</c:v>
                </c:pt>
                <c:pt idx="1165">
                  <c:v>2.5260750000000325E-3</c:v>
                </c:pt>
                <c:pt idx="1166">
                  <c:v>2.5260750000000325E-3</c:v>
                </c:pt>
                <c:pt idx="1167">
                  <c:v>2.3789250000000269E-3</c:v>
                </c:pt>
                <c:pt idx="1168">
                  <c:v>2.3789250000000269E-3</c:v>
                </c:pt>
                <c:pt idx="1169">
                  <c:v>2.1827250000000268E-3</c:v>
                </c:pt>
                <c:pt idx="1170">
                  <c:v>2.1827250000000268E-3</c:v>
                </c:pt>
                <c:pt idx="1171">
                  <c:v>2.0650050000000312E-3</c:v>
                </c:pt>
                <c:pt idx="1172">
                  <c:v>2.0650050000000312E-3</c:v>
                </c:pt>
                <c:pt idx="1173">
                  <c:v>2.0650050000000312E-3</c:v>
                </c:pt>
                <c:pt idx="1174">
                  <c:v>2.0650050000000312E-3</c:v>
                </c:pt>
                <c:pt idx="1175">
                  <c:v>2.0650050000000312E-3</c:v>
                </c:pt>
                <c:pt idx="1176">
                  <c:v>2.0650050000000312E-3</c:v>
                </c:pt>
                <c:pt idx="1177">
                  <c:v>2.006145000000029E-3</c:v>
                </c:pt>
                <c:pt idx="1178">
                  <c:v>2.006145000000029E-3</c:v>
                </c:pt>
                <c:pt idx="1179">
                  <c:v>1.9080450000000311E-3</c:v>
                </c:pt>
                <c:pt idx="1180">
                  <c:v>1.9080450000000311E-3</c:v>
                </c:pt>
                <c:pt idx="1181">
                  <c:v>1.8786150000000322E-3</c:v>
                </c:pt>
                <c:pt idx="1182">
                  <c:v>1.8786150000000322E-3</c:v>
                </c:pt>
                <c:pt idx="1183">
                  <c:v>1.8491850000000312E-3</c:v>
                </c:pt>
                <c:pt idx="1184">
                  <c:v>1.8295650000000334E-3</c:v>
                </c:pt>
                <c:pt idx="1185">
                  <c:v>1.7118450000000289E-3</c:v>
                </c:pt>
                <c:pt idx="1186">
                  <c:v>1.6922250000000311E-3</c:v>
                </c:pt>
                <c:pt idx="1187">
                  <c:v>1.5548850000000288E-3</c:v>
                </c:pt>
                <c:pt idx="1188">
                  <c:v>1.5548850000000288E-3</c:v>
                </c:pt>
                <c:pt idx="1189">
                  <c:v>1.5548850000000288E-3</c:v>
                </c:pt>
                <c:pt idx="1190">
                  <c:v>1.5548850000000288E-3</c:v>
                </c:pt>
                <c:pt idx="1191">
                  <c:v>1.5843150000000277E-3</c:v>
                </c:pt>
                <c:pt idx="1192">
                  <c:v>1.5843150000000277E-3</c:v>
                </c:pt>
                <c:pt idx="1193">
                  <c:v>1.5058350000000276E-3</c:v>
                </c:pt>
                <c:pt idx="1194">
                  <c:v>1.5058350000000276E-3</c:v>
                </c:pt>
                <c:pt idx="1195">
                  <c:v>1.4371650000000265E-3</c:v>
                </c:pt>
                <c:pt idx="1196">
                  <c:v>1.4371650000000265E-3</c:v>
                </c:pt>
                <c:pt idx="1197">
                  <c:v>1.4371650000000265E-3</c:v>
                </c:pt>
                <c:pt idx="1198">
                  <c:v>1.4371650000000265E-3</c:v>
                </c:pt>
                <c:pt idx="1199">
                  <c:v>1.4077350000000254E-3</c:v>
                </c:pt>
                <c:pt idx="1200">
                  <c:v>1.4077350000000254E-3</c:v>
                </c:pt>
                <c:pt idx="1201">
                  <c:v>1.2900150000000295E-3</c:v>
                </c:pt>
                <c:pt idx="1202">
                  <c:v>1.2900150000000295E-3</c:v>
                </c:pt>
                <c:pt idx="1203">
                  <c:v>1.172295000000025E-3</c:v>
                </c:pt>
                <c:pt idx="1204">
                  <c:v>1.172295000000025E-3</c:v>
                </c:pt>
                <c:pt idx="1205">
                  <c:v>1.0545750000000291E-3</c:v>
                </c:pt>
                <c:pt idx="1206">
                  <c:v>1.0545750000000291E-3</c:v>
                </c:pt>
                <c:pt idx="1207">
                  <c:v>9.5647500000003126E-4</c:v>
                </c:pt>
                <c:pt idx="1208">
                  <c:v>9.5647500000003126E-4</c:v>
                </c:pt>
                <c:pt idx="1209">
                  <c:v>8.9761500000002899E-4</c:v>
                </c:pt>
                <c:pt idx="1210">
                  <c:v>8.9761500000002899E-4</c:v>
                </c:pt>
                <c:pt idx="1211">
                  <c:v>8.2894500000002785E-4</c:v>
                </c:pt>
                <c:pt idx="1212">
                  <c:v>8.2894500000002785E-4</c:v>
                </c:pt>
                <c:pt idx="1213">
                  <c:v>8.2894500000002785E-4</c:v>
                </c:pt>
                <c:pt idx="1214">
                  <c:v>8.4856500000002571E-4</c:v>
                </c:pt>
                <c:pt idx="1215">
                  <c:v>8.9761500000002466E-4</c:v>
                </c:pt>
                <c:pt idx="1216">
                  <c:v>8.9761500000002466E-4</c:v>
                </c:pt>
                <c:pt idx="1217">
                  <c:v>8.6818500000002358E-4</c:v>
                </c:pt>
                <c:pt idx="1218">
                  <c:v>8.6818500000002358E-4</c:v>
                </c:pt>
                <c:pt idx="1219">
                  <c:v>7.9461000000002511E-4</c:v>
                </c:pt>
                <c:pt idx="1220">
                  <c:v>7.9461000000002511E-4</c:v>
                </c:pt>
                <c:pt idx="1221">
                  <c:v>6.7689000000002069E-4</c:v>
                </c:pt>
                <c:pt idx="1222">
                  <c:v>6.7689000000002069E-4</c:v>
                </c:pt>
                <c:pt idx="1223">
                  <c:v>5.8860000000002385E-4</c:v>
                </c:pt>
                <c:pt idx="1224">
                  <c:v>5.8860000000002385E-4</c:v>
                </c:pt>
                <c:pt idx="1225">
                  <c:v>5.2974000000002158E-4</c:v>
                </c:pt>
                <c:pt idx="1226">
                  <c:v>5.2974000000002158E-4</c:v>
                </c:pt>
                <c:pt idx="1227">
                  <c:v>3.825900000000247E-4</c:v>
                </c:pt>
                <c:pt idx="1228">
                  <c:v>3.825900000000247E-4</c:v>
                </c:pt>
                <c:pt idx="1229">
                  <c:v>1.7658000000003211E-4</c:v>
                </c:pt>
                <c:pt idx="1230">
                  <c:v>1.7658000000003211E-4</c:v>
                </c:pt>
                <c:pt idx="1231">
                  <c:v>1.4715000000003098E-4</c:v>
                </c:pt>
                <c:pt idx="1232">
                  <c:v>1.4715000000003098E-4</c:v>
                </c:pt>
                <c:pt idx="1233">
                  <c:v>1.1772000000003204E-4</c:v>
                </c:pt>
                <c:pt idx="1234">
                  <c:v>1.1772000000003204E-4</c:v>
                </c:pt>
                <c:pt idx="1235">
                  <c:v>4.9050000000030886E-5</c:v>
                </c:pt>
                <c:pt idx="1236">
                  <c:v>4.9050000000030886E-5</c:v>
                </c:pt>
                <c:pt idx="1237">
                  <c:v>1.3734000000003422E-4</c:v>
                </c:pt>
                <c:pt idx="1238">
                  <c:v>1.3734000000003422E-4</c:v>
                </c:pt>
                <c:pt idx="1239">
                  <c:v>2.7468000000002783E-4</c:v>
                </c:pt>
                <c:pt idx="1240">
                  <c:v>2.7468000000002783E-4</c:v>
                </c:pt>
                <c:pt idx="1241">
                  <c:v>3.9240000000003231E-4</c:v>
                </c:pt>
                <c:pt idx="1242">
                  <c:v>3.9240000000003231E-4</c:v>
                </c:pt>
                <c:pt idx="1243">
                  <c:v>5.3955000000002697E-4</c:v>
                </c:pt>
                <c:pt idx="1244">
                  <c:v>5.5917000000002483E-4</c:v>
                </c:pt>
                <c:pt idx="1245">
                  <c:v>6.180300000000271E-4</c:v>
                </c:pt>
                <c:pt idx="1246">
                  <c:v>6.180300000000271E-4</c:v>
                </c:pt>
                <c:pt idx="1247">
                  <c:v>6.5236500000002767E-4</c:v>
                </c:pt>
                <c:pt idx="1248">
                  <c:v>6.5236500000002767E-4</c:v>
                </c:pt>
                <c:pt idx="1249">
                  <c:v>7.5537000000002288E-4</c:v>
                </c:pt>
                <c:pt idx="1250">
                  <c:v>7.5537000000002288E-4</c:v>
                </c:pt>
                <c:pt idx="1251">
                  <c:v>8.2404000000002402E-4</c:v>
                </c:pt>
                <c:pt idx="1252">
                  <c:v>8.2404000000002402E-4</c:v>
                </c:pt>
                <c:pt idx="1253">
                  <c:v>8.2404000000002402E-4</c:v>
                </c:pt>
                <c:pt idx="1254">
                  <c:v>8.2404000000002402E-4</c:v>
                </c:pt>
                <c:pt idx="1255">
                  <c:v>8.2404000000002402E-4</c:v>
                </c:pt>
                <c:pt idx="1256">
                  <c:v>8.2404000000002402E-4</c:v>
                </c:pt>
                <c:pt idx="1257">
                  <c:v>8.5347000000002293E-4</c:v>
                </c:pt>
                <c:pt idx="1258">
                  <c:v>8.5347000000002293E-4</c:v>
                </c:pt>
                <c:pt idx="1259">
                  <c:v>8.1423000000002287E-4</c:v>
                </c:pt>
                <c:pt idx="1260">
                  <c:v>8.1423000000002287E-4</c:v>
                </c:pt>
                <c:pt idx="1261">
                  <c:v>6.817950000000243E-4</c:v>
                </c:pt>
                <c:pt idx="1262">
                  <c:v>6.817950000000243E-4</c:v>
                </c:pt>
                <c:pt idx="1263">
                  <c:v>7.1613000000002487E-4</c:v>
                </c:pt>
                <c:pt idx="1264">
                  <c:v>7.1613000000002487E-4</c:v>
                </c:pt>
                <c:pt idx="1265">
                  <c:v>7.4556000000002595E-4</c:v>
                </c:pt>
                <c:pt idx="1266">
                  <c:v>7.4556000000002595E-4</c:v>
                </c:pt>
                <c:pt idx="1267">
                  <c:v>7.4556000000002595E-4</c:v>
                </c:pt>
                <c:pt idx="1268">
                  <c:v>7.4556000000002595E-4</c:v>
                </c:pt>
                <c:pt idx="1269">
                  <c:v>7.1122500000002538E-4</c:v>
                </c:pt>
                <c:pt idx="1270">
                  <c:v>7.1122500000002538E-4</c:v>
                </c:pt>
                <c:pt idx="1271">
                  <c:v>6.4255500000002424E-4</c:v>
                </c:pt>
                <c:pt idx="1272">
                  <c:v>6.4255500000002424E-4</c:v>
                </c:pt>
                <c:pt idx="1273">
                  <c:v>6.1312500000002533E-4</c:v>
                </c:pt>
                <c:pt idx="1274">
                  <c:v>6.1312500000002533E-4</c:v>
                </c:pt>
                <c:pt idx="1275">
                  <c:v>4.7578500000002304E-4</c:v>
                </c:pt>
                <c:pt idx="1276">
                  <c:v>4.7578500000002304E-4</c:v>
                </c:pt>
                <c:pt idx="1277">
                  <c:v>4.267350000000241E-4</c:v>
                </c:pt>
                <c:pt idx="1278">
                  <c:v>4.267350000000241E-4</c:v>
                </c:pt>
                <c:pt idx="1279">
                  <c:v>5.4445500000002852E-4</c:v>
                </c:pt>
                <c:pt idx="1280">
                  <c:v>5.4445500000002852E-4</c:v>
                </c:pt>
                <c:pt idx="1281">
                  <c:v>6.6217500000001559E-4</c:v>
                </c:pt>
                <c:pt idx="1282">
                  <c:v>6.6217500000001559E-4</c:v>
                </c:pt>
                <c:pt idx="1283">
                  <c:v>7.1122500000002321E-4</c:v>
                </c:pt>
                <c:pt idx="1284">
                  <c:v>7.1122500000002321E-4</c:v>
                </c:pt>
                <c:pt idx="1285">
                  <c:v>7.1122500000002321E-4</c:v>
                </c:pt>
                <c:pt idx="1286">
                  <c:v>7.1122500000002321E-4</c:v>
                </c:pt>
                <c:pt idx="1287">
                  <c:v>6.8179500000002213E-4</c:v>
                </c:pt>
                <c:pt idx="1288">
                  <c:v>6.8179500000002213E-4</c:v>
                </c:pt>
                <c:pt idx="1289">
                  <c:v>6.8179500000002213E-4</c:v>
                </c:pt>
                <c:pt idx="1290">
                  <c:v>6.8179500000002213E-4</c:v>
                </c:pt>
                <c:pt idx="1291">
                  <c:v>7.1122500000002321E-4</c:v>
                </c:pt>
                <c:pt idx="1292">
                  <c:v>7.1122500000002321E-4</c:v>
                </c:pt>
                <c:pt idx="1293">
                  <c:v>7.4065500000002429E-4</c:v>
                </c:pt>
                <c:pt idx="1294">
                  <c:v>7.4065500000002429E-4</c:v>
                </c:pt>
                <c:pt idx="1295">
                  <c:v>7.1613000000002476E-4</c:v>
                </c:pt>
                <c:pt idx="1296">
                  <c:v>7.1613000000002476E-4</c:v>
                </c:pt>
                <c:pt idx="1297">
                  <c:v>6.572700000000225E-4</c:v>
                </c:pt>
                <c:pt idx="1298">
                  <c:v>6.572700000000225E-4</c:v>
                </c:pt>
                <c:pt idx="1299">
                  <c:v>6.2784000000002576E-4</c:v>
                </c:pt>
                <c:pt idx="1300">
                  <c:v>6.2784000000002576E-4</c:v>
                </c:pt>
                <c:pt idx="1301">
                  <c:v>5.6898000000002349E-4</c:v>
                </c:pt>
                <c:pt idx="1302">
                  <c:v>5.6898000000002349E-4</c:v>
                </c:pt>
                <c:pt idx="1303">
                  <c:v>5.3955000000002241E-4</c:v>
                </c:pt>
                <c:pt idx="1304">
                  <c:v>5.3955000000002241E-4</c:v>
                </c:pt>
                <c:pt idx="1305">
                  <c:v>5.9841000000002468E-4</c:v>
                </c:pt>
                <c:pt idx="1306">
                  <c:v>5.9841000000002468E-4</c:v>
                </c:pt>
                <c:pt idx="1307">
                  <c:v>6.2784000000002142E-4</c:v>
                </c:pt>
                <c:pt idx="1308">
                  <c:v>6.2784000000002142E-4</c:v>
                </c:pt>
                <c:pt idx="1309">
                  <c:v>5.6898000000001915E-4</c:v>
                </c:pt>
                <c:pt idx="1310">
                  <c:v>5.6898000000001915E-4</c:v>
                </c:pt>
                <c:pt idx="1311">
                  <c:v>4.8069000000001581E-4</c:v>
                </c:pt>
                <c:pt idx="1312">
                  <c:v>4.8069000000001581E-4</c:v>
                </c:pt>
                <c:pt idx="1313">
                  <c:v>3.9240000000001247E-4</c:v>
                </c:pt>
                <c:pt idx="1314">
                  <c:v>3.9240000000001247E-4</c:v>
                </c:pt>
                <c:pt idx="1315">
                  <c:v>3.3354000000001893E-4</c:v>
                </c:pt>
                <c:pt idx="1316">
                  <c:v>3.3354000000001893E-4</c:v>
                </c:pt>
                <c:pt idx="1317">
                  <c:v>3.0901500000001946E-4</c:v>
                </c:pt>
                <c:pt idx="1318">
                  <c:v>3.0901500000001946E-4</c:v>
                </c:pt>
                <c:pt idx="1319">
                  <c:v>3.0901500000001946E-4</c:v>
                </c:pt>
                <c:pt idx="1320">
                  <c:v>3.0901500000001946E-4</c:v>
                </c:pt>
                <c:pt idx="1321">
                  <c:v>3.0901500000001946E-4</c:v>
                </c:pt>
                <c:pt idx="1322">
                  <c:v>3.0901500000001946E-4</c:v>
                </c:pt>
                <c:pt idx="1323">
                  <c:v>3.0901500000001946E-4</c:v>
                </c:pt>
                <c:pt idx="1324">
                  <c:v>3.0901500000001946E-4</c:v>
                </c:pt>
                <c:pt idx="1325">
                  <c:v>4.267350000000196E-4</c:v>
                </c:pt>
                <c:pt idx="1326">
                  <c:v>4.267350000000196E-4</c:v>
                </c:pt>
                <c:pt idx="1327">
                  <c:v>6.0331500000002634E-4</c:v>
                </c:pt>
                <c:pt idx="1328">
                  <c:v>6.0331500000002634E-4</c:v>
                </c:pt>
                <c:pt idx="1329">
                  <c:v>6.7198500000002315E-4</c:v>
                </c:pt>
                <c:pt idx="1330">
                  <c:v>6.7198500000002315E-4</c:v>
                </c:pt>
                <c:pt idx="1331">
                  <c:v>7.3084500000002541E-4</c:v>
                </c:pt>
                <c:pt idx="1332">
                  <c:v>7.3084500000002541E-4</c:v>
                </c:pt>
                <c:pt idx="1333">
                  <c:v>7.9951500000003089E-4</c:v>
                </c:pt>
                <c:pt idx="1334">
                  <c:v>7.9951500000003089E-4</c:v>
                </c:pt>
                <c:pt idx="1335">
                  <c:v>7.2103500000003087E-4</c:v>
                </c:pt>
                <c:pt idx="1336">
                  <c:v>7.2103500000003087E-4</c:v>
                </c:pt>
                <c:pt idx="1337">
                  <c:v>6.5236500000003406E-4</c:v>
                </c:pt>
                <c:pt idx="1338">
                  <c:v>6.5236500000003406E-4</c:v>
                </c:pt>
                <c:pt idx="1339">
                  <c:v>7.2103500000003087E-4</c:v>
                </c:pt>
                <c:pt idx="1340">
                  <c:v>7.2103500000003087E-4</c:v>
                </c:pt>
                <c:pt idx="1341">
                  <c:v>7.5046500000003195E-4</c:v>
                </c:pt>
                <c:pt idx="1342">
                  <c:v>7.5046500000003195E-4</c:v>
                </c:pt>
                <c:pt idx="1343">
                  <c:v>7.2103500000003087E-4</c:v>
                </c:pt>
                <c:pt idx="1344">
                  <c:v>7.2103500000003087E-4</c:v>
                </c:pt>
                <c:pt idx="1345">
                  <c:v>7.9461000000002934E-4</c:v>
                </c:pt>
                <c:pt idx="1346">
                  <c:v>8.240400000000392E-4</c:v>
                </c:pt>
                <c:pt idx="1347">
                  <c:v>9.4666500000003661E-4</c:v>
                </c:pt>
                <c:pt idx="1348">
                  <c:v>9.4666500000003661E-4</c:v>
                </c:pt>
                <c:pt idx="1349">
                  <c:v>9.2214000000003708E-4</c:v>
                </c:pt>
                <c:pt idx="1350">
                  <c:v>8.9271000000005335E-4</c:v>
                </c:pt>
                <c:pt idx="1351">
                  <c:v>7.9461000000003801E-4</c:v>
                </c:pt>
                <c:pt idx="1352">
                  <c:v>7.8480000000004347E-4</c:v>
                </c:pt>
                <c:pt idx="1353">
                  <c:v>8.5837500000004194E-4</c:v>
                </c:pt>
                <c:pt idx="1354">
                  <c:v>8.5837500000004194E-4</c:v>
                </c:pt>
                <c:pt idx="1355">
                  <c:v>9.4666500000004528E-4</c:v>
                </c:pt>
                <c:pt idx="1356">
                  <c:v>9.4666500000004528E-4</c:v>
                </c:pt>
                <c:pt idx="1357">
                  <c:v>9.4666500000004528E-4</c:v>
                </c:pt>
                <c:pt idx="1358">
                  <c:v>9.4666500000004528E-4</c:v>
                </c:pt>
                <c:pt idx="1359">
                  <c:v>9.9571500000004433E-4</c:v>
                </c:pt>
                <c:pt idx="1360">
                  <c:v>9.9571500000004433E-4</c:v>
                </c:pt>
                <c:pt idx="1361">
                  <c:v>9.9571500000004433E-4</c:v>
                </c:pt>
                <c:pt idx="1362">
                  <c:v>9.9571500000004433E-4</c:v>
                </c:pt>
                <c:pt idx="1363">
                  <c:v>1.0251450000000411E-3</c:v>
                </c:pt>
                <c:pt idx="1364">
                  <c:v>1.0251450000000411E-3</c:v>
                </c:pt>
                <c:pt idx="1365">
                  <c:v>1.0741950000000401E-3</c:v>
                </c:pt>
                <c:pt idx="1366">
                  <c:v>1.0741950000000401E-3</c:v>
                </c:pt>
                <c:pt idx="1367">
                  <c:v>1.1919150000000447E-3</c:v>
                </c:pt>
                <c:pt idx="1368">
                  <c:v>1.1919150000000447E-3</c:v>
                </c:pt>
                <c:pt idx="1369">
                  <c:v>1.3979250000000524E-3</c:v>
                </c:pt>
                <c:pt idx="1370">
                  <c:v>1.3979250000000524E-3</c:v>
                </c:pt>
                <c:pt idx="1371">
                  <c:v>1.4715000000000509E-3</c:v>
                </c:pt>
                <c:pt idx="1372">
                  <c:v>1.4715000000000509E-3</c:v>
                </c:pt>
                <c:pt idx="1373">
                  <c:v>1.4715000000000509E-3</c:v>
                </c:pt>
                <c:pt idx="1374">
                  <c:v>1.4715000000000509E-3</c:v>
                </c:pt>
                <c:pt idx="1375">
                  <c:v>1.4420700000000498E-3</c:v>
                </c:pt>
                <c:pt idx="1376">
                  <c:v>1.4420700000000498E-3</c:v>
                </c:pt>
                <c:pt idx="1377">
                  <c:v>1.3832100000000563E-3</c:v>
                </c:pt>
                <c:pt idx="1378">
                  <c:v>1.3832100000000563E-3</c:v>
                </c:pt>
                <c:pt idx="1379">
                  <c:v>1.2360600000000507E-3</c:v>
                </c:pt>
                <c:pt idx="1380">
                  <c:v>1.2360600000000507E-3</c:v>
                </c:pt>
                <c:pt idx="1381">
                  <c:v>1.0889100000000451E-3</c:v>
                </c:pt>
                <c:pt idx="1382">
                  <c:v>1.0889100000000451E-3</c:v>
                </c:pt>
                <c:pt idx="1383">
                  <c:v>1.1281500000000452E-3</c:v>
                </c:pt>
                <c:pt idx="1384">
                  <c:v>1.1281500000000452E-3</c:v>
                </c:pt>
                <c:pt idx="1385">
                  <c:v>1.2311550000000404E-3</c:v>
                </c:pt>
                <c:pt idx="1386">
                  <c:v>1.2311550000000404E-3</c:v>
                </c:pt>
                <c:pt idx="1387">
                  <c:v>1.2311550000000404E-3</c:v>
                </c:pt>
                <c:pt idx="1388">
                  <c:v>1.2311550000000404E-3</c:v>
                </c:pt>
                <c:pt idx="1389">
                  <c:v>1.2311550000000404E-3</c:v>
                </c:pt>
                <c:pt idx="1390">
                  <c:v>1.2409650000000437E-3</c:v>
                </c:pt>
                <c:pt idx="1391">
                  <c:v>1.2409650000000437E-3</c:v>
                </c:pt>
                <c:pt idx="1392">
                  <c:v>1.2409650000000437E-3</c:v>
                </c:pt>
                <c:pt idx="1393">
                  <c:v>1.1526750000000491E-3</c:v>
                </c:pt>
                <c:pt idx="1394">
                  <c:v>1.1526750000000491E-3</c:v>
                </c:pt>
                <c:pt idx="1395">
                  <c:v>1.1232450000000481E-3</c:v>
                </c:pt>
                <c:pt idx="1396">
                  <c:v>1.1232450000000481E-3</c:v>
                </c:pt>
                <c:pt idx="1397">
                  <c:v>1.1821050000000502E-3</c:v>
                </c:pt>
                <c:pt idx="1398">
                  <c:v>1.1821050000000502E-3</c:v>
                </c:pt>
                <c:pt idx="1399">
                  <c:v>1.2802050000000481E-3</c:v>
                </c:pt>
                <c:pt idx="1400">
                  <c:v>1.2802050000000481E-3</c:v>
                </c:pt>
                <c:pt idx="1401">
                  <c:v>1.3979250000000526E-3</c:v>
                </c:pt>
                <c:pt idx="1402">
                  <c:v>1.4175450000000593E-3</c:v>
                </c:pt>
                <c:pt idx="1403">
                  <c:v>1.4175450000000593E-3</c:v>
                </c:pt>
                <c:pt idx="1404">
                  <c:v>1.4175450000000593E-3</c:v>
                </c:pt>
                <c:pt idx="1405">
                  <c:v>1.2703950000000537E-3</c:v>
                </c:pt>
                <c:pt idx="1406">
                  <c:v>1.2703950000000537E-3</c:v>
                </c:pt>
                <c:pt idx="1407">
                  <c:v>1.12324500000007E-3</c:v>
                </c:pt>
                <c:pt idx="1408">
                  <c:v>1.12324500000007E-3</c:v>
                </c:pt>
                <c:pt idx="1409">
                  <c:v>1.12324500000007E-3</c:v>
                </c:pt>
                <c:pt idx="1410">
                  <c:v>1.12324500000007E-3</c:v>
                </c:pt>
                <c:pt idx="1411">
                  <c:v>1.2115350000000734E-3</c:v>
                </c:pt>
                <c:pt idx="1412">
                  <c:v>1.2115350000000734E-3</c:v>
                </c:pt>
                <c:pt idx="1413">
                  <c:v>1.348875000000067E-3</c:v>
                </c:pt>
                <c:pt idx="1414">
                  <c:v>1.348875000000067E-3</c:v>
                </c:pt>
                <c:pt idx="1415">
                  <c:v>1.4518800000000753E-3</c:v>
                </c:pt>
                <c:pt idx="1416">
                  <c:v>1.4518800000000753E-3</c:v>
                </c:pt>
                <c:pt idx="1417">
                  <c:v>1.4862150000000737E-3</c:v>
                </c:pt>
                <c:pt idx="1418">
                  <c:v>1.4862150000000737E-3</c:v>
                </c:pt>
                <c:pt idx="1419">
                  <c:v>1.4518800000000753E-3</c:v>
                </c:pt>
                <c:pt idx="1420">
                  <c:v>1.4518800000000753E-3</c:v>
                </c:pt>
                <c:pt idx="1421">
                  <c:v>1.4224500000000742E-3</c:v>
                </c:pt>
                <c:pt idx="1422">
                  <c:v>1.4224500000000742E-3</c:v>
                </c:pt>
                <c:pt idx="1423">
                  <c:v>1.3734000000000751E-3</c:v>
                </c:pt>
                <c:pt idx="1424">
                  <c:v>1.3734000000000751E-3</c:v>
                </c:pt>
                <c:pt idx="1425">
                  <c:v>1.2556800000000706E-3</c:v>
                </c:pt>
                <c:pt idx="1426">
                  <c:v>1.2556800000000706E-3</c:v>
                </c:pt>
                <c:pt idx="1427">
                  <c:v>1.1968200000000684E-3</c:v>
                </c:pt>
                <c:pt idx="1428">
                  <c:v>1.1968200000000684E-3</c:v>
                </c:pt>
                <c:pt idx="1429">
                  <c:v>1.137960000000075E-3</c:v>
                </c:pt>
                <c:pt idx="1430">
                  <c:v>1.137960000000075E-3</c:v>
                </c:pt>
                <c:pt idx="1431">
                  <c:v>1.0791000000000728E-3</c:v>
                </c:pt>
                <c:pt idx="1432">
                  <c:v>1.0791000000000728E-3</c:v>
                </c:pt>
                <c:pt idx="1433">
                  <c:v>1.0791000000000728E-3</c:v>
                </c:pt>
                <c:pt idx="1434">
                  <c:v>1.0791000000000728E-3</c:v>
                </c:pt>
                <c:pt idx="1435">
                  <c:v>1.1085300000000739E-3</c:v>
                </c:pt>
                <c:pt idx="1436">
                  <c:v>1.1085300000000739E-3</c:v>
                </c:pt>
                <c:pt idx="1437">
                  <c:v>1.137960000000075E-3</c:v>
                </c:pt>
                <c:pt idx="1438">
                  <c:v>1.1477700000000696E-3</c:v>
                </c:pt>
                <c:pt idx="1439">
                  <c:v>1.172295000000069E-3</c:v>
                </c:pt>
                <c:pt idx="1440">
                  <c:v>1.172295000000069E-3</c:v>
                </c:pt>
                <c:pt idx="1441">
                  <c:v>1.1428650000000679E-3</c:v>
                </c:pt>
                <c:pt idx="1442">
                  <c:v>1.1428650000000679E-3</c:v>
                </c:pt>
                <c:pt idx="1443">
                  <c:v>1.0545750000000645E-3</c:v>
                </c:pt>
                <c:pt idx="1444">
                  <c:v>1.0545750000000645E-3</c:v>
                </c:pt>
                <c:pt idx="1445">
                  <c:v>9.6628500000006114E-4</c:v>
                </c:pt>
                <c:pt idx="1446">
                  <c:v>9.6628500000006114E-4</c:v>
                </c:pt>
                <c:pt idx="1447">
                  <c:v>8.9761500000006434E-4</c:v>
                </c:pt>
                <c:pt idx="1448">
                  <c:v>8.8780500000006101E-4</c:v>
                </c:pt>
                <c:pt idx="1449">
                  <c:v>8.3875500000006207E-4</c:v>
                </c:pt>
                <c:pt idx="1450">
                  <c:v>8.3875500000006207E-4</c:v>
                </c:pt>
                <c:pt idx="1451">
                  <c:v>7.6027500000006194E-4</c:v>
                </c:pt>
                <c:pt idx="1452">
                  <c:v>7.6027500000006194E-4</c:v>
                </c:pt>
                <c:pt idx="1453">
                  <c:v>6.5727000000006673E-4</c:v>
                </c:pt>
                <c:pt idx="1454">
                  <c:v>6.5727000000006673E-4</c:v>
                </c:pt>
                <c:pt idx="1455">
                  <c:v>5.8860000000006125E-4</c:v>
                </c:pt>
                <c:pt idx="1456">
                  <c:v>5.8860000000006125E-4</c:v>
                </c:pt>
                <c:pt idx="1457">
                  <c:v>5.8860000000006125E-4</c:v>
                </c:pt>
                <c:pt idx="1458">
                  <c:v>5.8860000000006125E-4</c:v>
                </c:pt>
                <c:pt idx="1459">
                  <c:v>6.4746000000006352E-4</c:v>
                </c:pt>
                <c:pt idx="1460">
                  <c:v>6.4746000000006352E-4</c:v>
                </c:pt>
                <c:pt idx="1461">
                  <c:v>7.2103500000006199E-4</c:v>
                </c:pt>
                <c:pt idx="1462">
                  <c:v>7.3084500000006531E-4</c:v>
                </c:pt>
                <c:pt idx="1463">
                  <c:v>7.5537000000006484E-4</c:v>
                </c:pt>
                <c:pt idx="1464">
                  <c:v>7.5537000000006484E-4</c:v>
                </c:pt>
                <c:pt idx="1465">
                  <c:v>8.4366000000006818E-4</c:v>
                </c:pt>
                <c:pt idx="1466">
                  <c:v>8.4366000000006818E-4</c:v>
                </c:pt>
                <c:pt idx="1467">
                  <c:v>9.6138000000005525E-4</c:v>
                </c:pt>
                <c:pt idx="1468">
                  <c:v>9.7119000000005858E-4</c:v>
                </c:pt>
                <c:pt idx="1469">
                  <c:v>9.9571500000005799E-4</c:v>
                </c:pt>
                <c:pt idx="1470">
                  <c:v>9.9571500000005799E-4</c:v>
                </c:pt>
                <c:pt idx="1471">
                  <c:v>1.0251450000000591E-3</c:v>
                </c:pt>
                <c:pt idx="1472">
                  <c:v>1.0251450000000591E-3</c:v>
                </c:pt>
                <c:pt idx="1473">
                  <c:v>1.0251450000000591E-3</c:v>
                </c:pt>
                <c:pt idx="1474">
                  <c:v>1.0251450000000591E-3</c:v>
                </c:pt>
                <c:pt idx="1475">
                  <c:v>9.9571500000005799E-4</c:v>
                </c:pt>
                <c:pt idx="1476">
                  <c:v>9.9571500000005799E-4</c:v>
                </c:pt>
                <c:pt idx="1477">
                  <c:v>8.9761500000006011E-4</c:v>
                </c:pt>
                <c:pt idx="1478">
                  <c:v>8.9761500000006011E-4</c:v>
                </c:pt>
                <c:pt idx="1479">
                  <c:v>7.7989500000005558E-4</c:v>
                </c:pt>
                <c:pt idx="1480">
                  <c:v>7.7989500000005558E-4</c:v>
                </c:pt>
                <c:pt idx="1481">
                  <c:v>7.7989500000005558E-4</c:v>
                </c:pt>
                <c:pt idx="1482">
                  <c:v>7.7989500000005558E-4</c:v>
                </c:pt>
                <c:pt idx="1483">
                  <c:v>8.044200000000551E-4</c:v>
                </c:pt>
                <c:pt idx="1484">
                  <c:v>8.044200000000551E-4</c:v>
                </c:pt>
                <c:pt idx="1485">
                  <c:v>7.7499000000005403E-4</c:v>
                </c:pt>
                <c:pt idx="1486">
                  <c:v>7.7499000000005403E-4</c:v>
                </c:pt>
                <c:pt idx="1487">
                  <c:v>7.1613000000005176E-4</c:v>
                </c:pt>
                <c:pt idx="1488">
                  <c:v>7.1613000000005176E-4</c:v>
                </c:pt>
                <c:pt idx="1489">
                  <c:v>7.1613000000005176E-4</c:v>
                </c:pt>
                <c:pt idx="1490">
                  <c:v>7.1613000000005176E-4</c:v>
                </c:pt>
                <c:pt idx="1491">
                  <c:v>7.8480000000004857E-4</c:v>
                </c:pt>
                <c:pt idx="1492">
                  <c:v>7.8480000000004857E-4</c:v>
                </c:pt>
                <c:pt idx="1493">
                  <c:v>8.1913500000004697E-4</c:v>
                </c:pt>
                <c:pt idx="1494">
                  <c:v>8.1913500000004697E-4</c:v>
                </c:pt>
                <c:pt idx="1495">
                  <c:v>7.3084500000004363E-4</c:v>
                </c:pt>
                <c:pt idx="1496">
                  <c:v>7.3084500000004363E-4</c:v>
                </c:pt>
                <c:pt idx="1497">
                  <c:v>6.7198500000004136E-4</c:v>
                </c:pt>
                <c:pt idx="1498">
                  <c:v>6.7198500000004136E-4</c:v>
                </c:pt>
                <c:pt idx="1499">
                  <c:v>6.4255500000004462E-4</c:v>
                </c:pt>
                <c:pt idx="1500">
                  <c:v>6.4255500000004462E-4</c:v>
                </c:pt>
                <c:pt idx="1501">
                  <c:v>5.0521500000003366E-4</c:v>
                </c:pt>
                <c:pt idx="1502">
                  <c:v>5.0521500000003366E-4</c:v>
                </c:pt>
                <c:pt idx="1503">
                  <c:v>3.5806500000004984E-4</c:v>
                </c:pt>
                <c:pt idx="1504">
                  <c:v>3.5806500000004984E-4</c:v>
                </c:pt>
                <c:pt idx="1505">
                  <c:v>2.9920500000004758E-4</c:v>
                </c:pt>
                <c:pt idx="1506">
                  <c:v>2.9920500000004758E-4</c:v>
                </c:pt>
                <c:pt idx="1507">
                  <c:v>3.2863500000004871E-4</c:v>
                </c:pt>
                <c:pt idx="1508">
                  <c:v>3.2863500000004871E-4</c:v>
                </c:pt>
                <c:pt idx="1509">
                  <c:v>2.943000000000503E-4</c:v>
                </c:pt>
                <c:pt idx="1510">
                  <c:v>2.943000000000503E-4</c:v>
                </c:pt>
                <c:pt idx="1511">
                  <c:v>1.7658000000005016E-4</c:v>
                </c:pt>
                <c:pt idx="1512">
                  <c:v>1.7658000000005016E-4</c:v>
                </c:pt>
                <c:pt idx="1513">
                  <c:v>1.4715000000004903E-4</c:v>
                </c:pt>
                <c:pt idx="1514">
                  <c:v>1.4715000000004903E-4</c:v>
                </c:pt>
                <c:pt idx="1515">
                  <c:v>1.4715000000004903E-4</c:v>
                </c:pt>
                <c:pt idx="1516">
                  <c:v>1.4715000000004903E-4</c:v>
                </c:pt>
                <c:pt idx="1517">
                  <c:v>2.2563000000004911E-4</c:v>
                </c:pt>
                <c:pt idx="1518">
                  <c:v>2.2563000000004911E-4</c:v>
                </c:pt>
                <c:pt idx="1519">
                  <c:v>3.2863500000004432E-4</c:v>
                </c:pt>
                <c:pt idx="1520">
                  <c:v>3.2863500000004432E-4</c:v>
                </c:pt>
                <c:pt idx="1521">
                  <c:v>2.9920500000004318E-4</c:v>
                </c:pt>
                <c:pt idx="1522">
                  <c:v>2.9920500000004318E-4</c:v>
                </c:pt>
                <c:pt idx="1523">
                  <c:v>1.5205500000005937E-4</c:v>
                </c:pt>
                <c:pt idx="1524">
                  <c:v>1.5205500000005937E-4</c:v>
                </c:pt>
                <c:pt idx="1525">
                  <c:v>4.9050000000051106E-5</c:v>
                </c:pt>
                <c:pt idx="1526">
                  <c:v>4.9050000000051106E-5</c:v>
                </c:pt>
                <c:pt idx="1527">
                  <c:v>1.9620000000049987E-5</c:v>
                </c:pt>
                <c:pt idx="1528">
                  <c:v>1.9620000000049987E-5</c:v>
                </c:pt>
                <c:pt idx="1529">
                  <c:v>-1.4714999999948416E-5</c:v>
                </c:pt>
                <c:pt idx="1530">
                  <c:v>-1.4714999999948416E-5</c:v>
                </c:pt>
                <c:pt idx="1531">
                  <c:v>7.3575000000054928E-5</c:v>
                </c:pt>
                <c:pt idx="1532">
                  <c:v>7.3575000000054928E-5</c:v>
                </c:pt>
                <c:pt idx="1533">
                  <c:v>1.7167500000005284E-4</c:v>
                </c:pt>
                <c:pt idx="1534">
                  <c:v>1.8148500000004741E-4</c:v>
                </c:pt>
                <c:pt idx="1535">
                  <c:v>1.8148500000004741E-4</c:v>
                </c:pt>
                <c:pt idx="1536">
                  <c:v>1.8148500000004741E-4</c:v>
                </c:pt>
                <c:pt idx="1537">
                  <c:v>1.2262500000004517E-4</c:v>
                </c:pt>
                <c:pt idx="1538">
                  <c:v>1.2262500000004517E-4</c:v>
                </c:pt>
                <c:pt idx="1539">
                  <c:v>9.8100000000045685E-5</c:v>
                </c:pt>
                <c:pt idx="1540">
                  <c:v>9.8100000000045685E-5</c:v>
                </c:pt>
                <c:pt idx="1541">
                  <c:v>3.9240000000043446E-5</c:v>
                </c:pt>
                <c:pt idx="1542">
                  <c:v>3.9240000000043446E-5</c:v>
                </c:pt>
                <c:pt idx="1543">
                  <c:v>-4.9049999999959911E-5</c:v>
                </c:pt>
                <c:pt idx="1544">
                  <c:v>-4.9049999999959911E-5</c:v>
                </c:pt>
                <c:pt idx="1545">
                  <c:v>9.8100000000335994E-6</c:v>
                </c:pt>
                <c:pt idx="1546">
                  <c:v>9.8100000000335994E-6</c:v>
                </c:pt>
                <c:pt idx="1547">
                  <c:v>1.5696000000003918E-4</c:v>
                </c:pt>
                <c:pt idx="1548">
                  <c:v>1.5696000000003918E-4</c:v>
                </c:pt>
                <c:pt idx="1549">
                  <c:v>2.4525000000004253E-4</c:v>
                </c:pt>
                <c:pt idx="1550">
                  <c:v>2.4525000000004253E-4</c:v>
                </c:pt>
                <c:pt idx="1551">
                  <c:v>3.62970000000047E-4</c:v>
                </c:pt>
                <c:pt idx="1552">
                  <c:v>3.62970000000047E-4</c:v>
                </c:pt>
                <c:pt idx="1553">
                  <c:v>4.8069000000003402E-4</c:v>
                </c:pt>
                <c:pt idx="1554">
                  <c:v>4.8069000000003402E-4</c:v>
                </c:pt>
                <c:pt idx="1555">
                  <c:v>5.3955000000003629E-4</c:v>
                </c:pt>
                <c:pt idx="1556">
                  <c:v>5.3955000000003629E-4</c:v>
                </c:pt>
                <c:pt idx="1557">
                  <c:v>6.425550000000315E-4</c:v>
                </c:pt>
                <c:pt idx="1558">
                  <c:v>6.425550000000315E-4</c:v>
                </c:pt>
                <c:pt idx="1559">
                  <c:v>7.3084500000003484E-4</c:v>
                </c:pt>
                <c:pt idx="1560">
                  <c:v>7.3084500000003484E-4</c:v>
                </c:pt>
                <c:pt idx="1561">
                  <c:v>8.6818500000002846E-4</c:v>
                </c:pt>
                <c:pt idx="1562">
                  <c:v>8.6818500000002846E-4</c:v>
                </c:pt>
                <c:pt idx="1563">
                  <c:v>1.1428650000000506E-3</c:v>
                </c:pt>
                <c:pt idx="1564">
                  <c:v>1.1428650000000506E-3</c:v>
                </c:pt>
                <c:pt idx="1565">
                  <c:v>1.3194450000000573E-3</c:v>
                </c:pt>
                <c:pt idx="1566">
                  <c:v>1.3292550000000519E-3</c:v>
                </c:pt>
                <c:pt idx="1567">
                  <c:v>1.3292550000000519E-3</c:v>
                </c:pt>
                <c:pt idx="1568">
                  <c:v>1.3292550000000519E-3</c:v>
                </c:pt>
                <c:pt idx="1569">
                  <c:v>1.2949200000000535E-3</c:v>
                </c:pt>
                <c:pt idx="1570">
                  <c:v>1.2949200000000535E-3</c:v>
                </c:pt>
                <c:pt idx="1571">
                  <c:v>1.3292550000000563E-3</c:v>
                </c:pt>
                <c:pt idx="1572">
                  <c:v>1.3292550000000563E-3</c:v>
                </c:pt>
                <c:pt idx="1573">
                  <c:v>1.358685000000053E-3</c:v>
                </c:pt>
                <c:pt idx="1574">
                  <c:v>1.358685000000053E-3</c:v>
                </c:pt>
                <c:pt idx="1575">
                  <c:v>1.4273550000000585E-3</c:v>
                </c:pt>
                <c:pt idx="1576">
                  <c:v>1.4273550000000585E-3</c:v>
                </c:pt>
                <c:pt idx="1577">
                  <c:v>1.5303600000000537E-3</c:v>
                </c:pt>
                <c:pt idx="1578">
                  <c:v>1.540170000000057E-3</c:v>
                </c:pt>
                <c:pt idx="1579">
                  <c:v>1.6284600000000516E-3</c:v>
                </c:pt>
                <c:pt idx="1580">
                  <c:v>1.6284600000000516E-3</c:v>
                </c:pt>
                <c:pt idx="1581">
                  <c:v>1.716750000000055E-3</c:v>
                </c:pt>
                <c:pt idx="1582">
                  <c:v>1.7265600000000584E-3</c:v>
                </c:pt>
                <c:pt idx="1583">
                  <c:v>1.8295650000000536E-3</c:v>
                </c:pt>
                <c:pt idx="1584">
                  <c:v>1.8295650000000536E-3</c:v>
                </c:pt>
                <c:pt idx="1585">
                  <c:v>1.9669050000000474E-3</c:v>
                </c:pt>
                <c:pt idx="1586">
                  <c:v>1.9669050000000474E-3</c:v>
                </c:pt>
                <c:pt idx="1587">
                  <c:v>2.0355750000000529E-3</c:v>
                </c:pt>
                <c:pt idx="1588">
                  <c:v>2.0355750000000529E-3</c:v>
                </c:pt>
                <c:pt idx="1589">
                  <c:v>2.0650050000000498E-3</c:v>
                </c:pt>
                <c:pt idx="1590">
                  <c:v>2.0650050000000498E-3</c:v>
                </c:pt>
                <c:pt idx="1591">
                  <c:v>2.1631050000000653E-3</c:v>
                </c:pt>
                <c:pt idx="1592">
                  <c:v>2.1925350000000488E-3</c:v>
                </c:pt>
                <c:pt idx="1593">
                  <c:v>2.3151600000000461E-3</c:v>
                </c:pt>
                <c:pt idx="1594">
                  <c:v>2.3151600000000461E-3</c:v>
                </c:pt>
                <c:pt idx="1595">
                  <c:v>2.4034500000000496E-3</c:v>
                </c:pt>
                <c:pt idx="1596">
                  <c:v>2.4034500000000496E-3</c:v>
                </c:pt>
                <c:pt idx="1597">
                  <c:v>2.477025000000048E-3</c:v>
                </c:pt>
                <c:pt idx="1598">
                  <c:v>2.477025000000048E-3</c:v>
                </c:pt>
                <c:pt idx="1599">
                  <c:v>2.5358850000000502E-3</c:v>
                </c:pt>
                <c:pt idx="1600">
                  <c:v>2.5358850000000502E-3</c:v>
                </c:pt>
                <c:pt idx="1601">
                  <c:v>2.5358850000000502E-3</c:v>
                </c:pt>
                <c:pt idx="1602">
                  <c:v>2.5358850000000502E-3</c:v>
                </c:pt>
                <c:pt idx="1603">
                  <c:v>2.6094600000000487E-3</c:v>
                </c:pt>
                <c:pt idx="1604">
                  <c:v>2.6094600000000487E-3</c:v>
                </c:pt>
                <c:pt idx="1605">
                  <c:v>2.6388900000000499E-3</c:v>
                </c:pt>
                <c:pt idx="1606">
                  <c:v>2.6388900000000499E-3</c:v>
                </c:pt>
                <c:pt idx="1607">
                  <c:v>2.6143650000000503E-3</c:v>
                </c:pt>
                <c:pt idx="1608">
                  <c:v>2.6143650000000503E-3</c:v>
                </c:pt>
                <c:pt idx="1609">
                  <c:v>2.6732250000000438E-3</c:v>
                </c:pt>
                <c:pt idx="1610">
                  <c:v>2.6830350000000471E-3</c:v>
                </c:pt>
                <c:pt idx="1611">
                  <c:v>2.7566100000000456E-3</c:v>
                </c:pt>
                <c:pt idx="1612">
                  <c:v>2.7566100000000456E-3</c:v>
                </c:pt>
                <c:pt idx="1613">
                  <c:v>2.8056600000000444E-3</c:v>
                </c:pt>
                <c:pt idx="1614">
                  <c:v>2.8056600000000444E-3</c:v>
                </c:pt>
                <c:pt idx="1615">
                  <c:v>2.8547100000000433E-3</c:v>
                </c:pt>
                <c:pt idx="1616">
                  <c:v>2.8547100000000433E-3</c:v>
                </c:pt>
                <c:pt idx="1617">
                  <c:v>2.8841400000000445E-3</c:v>
                </c:pt>
                <c:pt idx="1618">
                  <c:v>2.8841400000000445E-3</c:v>
                </c:pt>
                <c:pt idx="1619">
                  <c:v>2.8841400000000445E-3</c:v>
                </c:pt>
                <c:pt idx="1620">
                  <c:v>2.8841400000000445E-3</c:v>
                </c:pt>
                <c:pt idx="1621">
                  <c:v>2.9430000000000467E-3</c:v>
                </c:pt>
                <c:pt idx="1622">
                  <c:v>2.9430000000000467E-3</c:v>
                </c:pt>
                <c:pt idx="1623">
                  <c:v>2.9724300000000437E-3</c:v>
                </c:pt>
                <c:pt idx="1624">
                  <c:v>2.9724300000000437E-3</c:v>
                </c:pt>
                <c:pt idx="1625">
                  <c:v>2.9430000000000424E-3</c:v>
                </c:pt>
                <c:pt idx="1626">
                  <c:v>2.9430000000000424E-3</c:v>
                </c:pt>
                <c:pt idx="1627">
                  <c:v>2.9135700000000411E-3</c:v>
                </c:pt>
                <c:pt idx="1628">
                  <c:v>2.9135700000000411E-3</c:v>
                </c:pt>
                <c:pt idx="1629">
                  <c:v>2.9135700000000411E-3</c:v>
                </c:pt>
                <c:pt idx="1630">
                  <c:v>2.9135700000000411E-3</c:v>
                </c:pt>
                <c:pt idx="1631">
                  <c:v>2.9135700000000411E-3</c:v>
                </c:pt>
                <c:pt idx="1632">
                  <c:v>2.9135700000000411E-3</c:v>
                </c:pt>
                <c:pt idx="1633">
                  <c:v>2.8841400000000441E-3</c:v>
                </c:pt>
                <c:pt idx="1634">
                  <c:v>2.8743300000000408E-3</c:v>
                </c:pt>
                <c:pt idx="1635">
                  <c:v>2.8988550000000404E-3</c:v>
                </c:pt>
                <c:pt idx="1636">
                  <c:v>2.8988550000000404E-3</c:v>
                </c:pt>
                <c:pt idx="1637">
                  <c:v>2.8399950000000383E-3</c:v>
                </c:pt>
                <c:pt idx="1638">
                  <c:v>2.8399950000000383E-3</c:v>
                </c:pt>
                <c:pt idx="1639">
                  <c:v>2.6928450000000327E-3</c:v>
                </c:pt>
                <c:pt idx="1640">
                  <c:v>2.6928450000000327E-3</c:v>
                </c:pt>
                <c:pt idx="1641">
                  <c:v>2.6241750000000359E-3</c:v>
                </c:pt>
                <c:pt idx="1642">
                  <c:v>2.6241750000000359E-3</c:v>
                </c:pt>
                <c:pt idx="1643">
                  <c:v>2.6241750000000359E-3</c:v>
                </c:pt>
                <c:pt idx="1644">
                  <c:v>2.6241750000000359E-3</c:v>
                </c:pt>
                <c:pt idx="1645">
                  <c:v>2.6585100000000388E-3</c:v>
                </c:pt>
                <c:pt idx="1646">
                  <c:v>2.6585100000000388E-3</c:v>
                </c:pt>
                <c:pt idx="1647">
                  <c:v>2.6241750000000402E-3</c:v>
                </c:pt>
                <c:pt idx="1648">
                  <c:v>2.6241750000000402E-3</c:v>
                </c:pt>
                <c:pt idx="1649">
                  <c:v>2.6536050000000415E-3</c:v>
                </c:pt>
                <c:pt idx="1650">
                  <c:v>2.6536050000000415E-3</c:v>
                </c:pt>
                <c:pt idx="1651">
                  <c:v>2.6879400000000397E-3</c:v>
                </c:pt>
                <c:pt idx="1652">
                  <c:v>2.6879400000000397E-3</c:v>
                </c:pt>
                <c:pt idx="1653">
                  <c:v>2.6192700000000342E-3</c:v>
                </c:pt>
                <c:pt idx="1654">
                  <c:v>2.6192700000000342E-3</c:v>
                </c:pt>
                <c:pt idx="1655">
                  <c:v>2.6781300000000277E-3</c:v>
                </c:pt>
                <c:pt idx="1656">
                  <c:v>2.6781300000000277E-3</c:v>
                </c:pt>
                <c:pt idx="1657">
                  <c:v>2.8154700000000386E-3</c:v>
                </c:pt>
                <c:pt idx="1658">
                  <c:v>2.8154700000000386E-3</c:v>
                </c:pt>
                <c:pt idx="1659">
                  <c:v>2.8449000000000399E-3</c:v>
                </c:pt>
                <c:pt idx="1660">
                  <c:v>2.8449000000000399E-3</c:v>
                </c:pt>
                <c:pt idx="1661">
                  <c:v>2.8743300000000369E-3</c:v>
                </c:pt>
                <c:pt idx="1662">
                  <c:v>2.8743300000000369E-3</c:v>
                </c:pt>
                <c:pt idx="1663">
                  <c:v>2.8449000000000356E-3</c:v>
                </c:pt>
                <c:pt idx="1664">
                  <c:v>2.8449000000000356E-3</c:v>
                </c:pt>
                <c:pt idx="1665">
                  <c:v>2.7860400000000334E-3</c:v>
                </c:pt>
                <c:pt idx="1666">
                  <c:v>2.7860400000000334E-3</c:v>
                </c:pt>
                <c:pt idx="1667">
                  <c:v>2.8154700000000347E-3</c:v>
                </c:pt>
                <c:pt idx="1668">
                  <c:v>2.8252800000000294E-3</c:v>
                </c:pt>
                <c:pt idx="1669">
                  <c:v>2.7958500000000281E-3</c:v>
                </c:pt>
                <c:pt idx="1670">
                  <c:v>2.7958500000000281E-3</c:v>
                </c:pt>
                <c:pt idx="1671">
                  <c:v>2.6781300000000238E-3</c:v>
                </c:pt>
                <c:pt idx="1672">
                  <c:v>2.6781300000000238E-3</c:v>
                </c:pt>
                <c:pt idx="1673">
                  <c:v>2.6487000000000268E-3</c:v>
                </c:pt>
                <c:pt idx="1674">
                  <c:v>2.6487000000000268E-3</c:v>
                </c:pt>
                <c:pt idx="1675">
                  <c:v>2.6781300000000281E-3</c:v>
                </c:pt>
                <c:pt idx="1676">
                  <c:v>2.6781300000000281E-3</c:v>
                </c:pt>
                <c:pt idx="1677">
                  <c:v>2.6781300000000281E-3</c:v>
                </c:pt>
                <c:pt idx="1678">
                  <c:v>2.6781300000000281E-3</c:v>
                </c:pt>
                <c:pt idx="1679">
                  <c:v>2.6487000000000268E-3</c:v>
                </c:pt>
                <c:pt idx="1680">
                  <c:v>2.6487000000000268E-3</c:v>
                </c:pt>
                <c:pt idx="1681">
                  <c:v>2.6192700000000299E-3</c:v>
                </c:pt>
                <c:pt idx="1682">
                  <c:v>2.6192700000000299E-3</c:v>
                </c:pt>
                <c:pt idx="1683">
                  <c:v>2.7369900000000342E-3</c:v>
                </c:pt>
                <c:pt idx="1684">
                  <c:v>2.7369900000000342E-3</c:v>
                </c:pt>
                <c:pt idx="1685">
                  <c:v>2.8547100000000385E-3</c:v>
                </c:pt>
                <c:pt idx="1686">
                  <c:v>2.8547100000000385E-3</c:v>
                </c:pt>
                <c:pt idx="1687">
                  <c:v>2.8841400000000398E-3</c:v>
                </c:pt>
                <c:pt idx="1688">
                  <c:v>2.8841400000000398E-3</c:v>
                </c:pt>
                <c:pt idx="1689">
                  <c:v>3.0018600000000267E-3</c:v>
                </c:pt>
                <c:pt idx="1690">
                  <c:v>3.0018600000000267E-3</c:v>
                </c:pt>
                <c:pt idx="1691">
                  <c:v>3.1784400000000332E-3</c:v>
                </c:pt>
                <c:pt idx="1692">
                  <c:v>3.1784400000000332E-3</c:v>
                </c:pt>
                <c:pt idx="1693">
                  <c:v>3.2961600000000375E-3</c:v>
                </c:pt>
                <c:pt idx="1694">
                  <c:v>3.2961600000000375E-3</c:v>
                </c:pt>
                <c:pt idx="1695">
                  <c:v>3.3255900000000388E-3</c:v>
                </c:pt>
                <c:pt idx="1696">
                  <c:v>3.3255900000000388E-3</c:v>
                </c:pt>
                <c:pt idx="1697">
                  <c:v>3.2961600000000419E-3</c:v>
                </c:pt>
                <c:pt idx="1698">
                  <c:v>3.2961600000000419E-3</c:v>
                </c:pt>
                <c:pt idx="1699">
                  <c:v>3.2667300000000406E-3</c:v>
                </c:pt>
                <c:pt idx="1700">
                  <c:v>3.2667300000000406E-3</c:v>
                </c:pt>
                <c:pt idx="1701">
                  <c:v>3.2667300000000406E-3</c:v>
                </c:pt>
                <c:pt idx="1702">
                  <c:v>3.2667300000000406E-3</c:v>
                </c:pt>
                <c:pt idx="1703">
                  <c:v>3.1784400000000371E-3</c:v>
                </c:pt>
                <c:pt idx="1704">
                  <c:v>3.1784400000000371E-3</c:v>
                </c:pt>
                <c:pt idx="1705">
                  <c:v>3.2078700000000341E-3</c:v>
                </c:pt>
                <c:pt idx="1706">
                  <c:v>3.2078700000000341E-3</c:v>
                </c:pt>
                <c:pt idx="1707">
                  <c:v>3.472740000000044E-3</c:v>
                </c:pt>
                <c:pt idx="1708">
                  <c:v>3.472740000000044E-3</c:v>
                </c:pt>
                <c:pt idx="1709">
                  <c:v>3.6100800000000376E-3</c:v>
                </c:pt>
                <c:pt idx="1710">
                  <c:v>3.6100800000000376E-3</c:v>
                </c:pt>
                <c:pt idx="1711">
                  <c:v>3.5217900000000342E-3</c:v>
                </c:pt>
                <c:pt idx="1712">
                  <c:v>3.5217900000000342E-3</c:v>
                </c:pt>
                <c:pt idx="1713">
                  <c:v>3.5217900000000342E-3</c:v>
                </c:pt>
                <c:pt idx="1714">
                  <c:v>3.5217900000000342E-3</c:v>
                </c:pt>
                <c:pt idx="1715">
                  <c:v>3.487455000000036E-3</c:v>
                </c:pt>
                <c:pt idx="1716">
                  <c:v>3.487455000000036E-3</c:v>
                </c:pt>
                <c:pt idx="1717">
                  <c:v>3.3697350000000317E-3</c:v>
                </c:pt>
                <c:pt idx="1718">
                  <c:v>3.3697350000000317E-3</c:v>
                </c:pt>
                <c:pt idx="1719">
                  <c:v>3.3991650000000286E-3</c:v>
                </c:pt>
                <c:pt idx="1720">
                  <c:v>3.4285950000000386E-3</c:v>
                </c:pt>
                <c:pt idx="1721">
                  <c:v>3.5757450000000355E-3</c:v>
                </c:pt>
                <c:pt idx="1722">
                  <c:v>3.5757450000000355E-3</c:v>
                </c:pt>
                <c:pt idx="1723">
                  <c:v>3.6934650000000398E-3</c:v>
                </c:pt>
                <c:pt idx="1724">
                  <c:v>3.6934650000000398E-3</c:v>
                </c:pt>
                <c:pt idx="1725">
                  <c:v>3.7964700000000353E-3</c:v>
                </c:pt>
                <c:pt idx="1726">
                  <c:v>3.7964700000000353E-3</c:v>
                </c:pt>
                <c:pt idx="1727">
                  <c:v>3.9141900000000396E-3</c:v>
                </c:pt>
                <c:pt idx="1728">
                  <c:v>3.9141900000000396E-3</c:v>
                </c:pt>
                <c:pt idx="1729">
                  <c:v>3.9730500000000422E-3</c:v>
                </c:pt>
                <c:pt idx="1730">
                  <c:v>3.9730500000000422E-3</c:v>
                </c:pt>
                <c:pt idx="1731">
                  <c:v>3.9730500000000422E-3</c:v>
                </c:pt>
                <c:pt idx="1732">
                  <c:v>3.9730500000000422E-3</c:v>
                </c:pt>
                <c:pt idx="1733">
                  <c:v>3.9141900000000483E-3</c:v>
                </c:pt>
                <c:pt idx="1734">
                  <c:v>3.9141900000000483E-3</c:v>
                </c:pt>
                <c:pt idx="1735">
                  <c:v>3.8406150000000498E-3</c:v>
                </c:pt>
                <c:pt idx="1736">
                  <c:v>3.8406150000000498E-3</c:v>
                </c:pt>
                <c:pt idx="1737">
                  <c:v>3.7817550000000476E-3</c:v>
                </c:pt>
                <c:pt idx="1738">
                  <c:v>3.7817550000000476E-3</c:v>
                </c:pt>
                <c:pt idx="1739">
                  <c:v>3.6934650000000442E-3</c:v>
                </c:pt>
                <c:pt idx="1740">
                  <c:v>3.6934650000000442E-3</c:v>
                </c:pt>
                <c:pt idx="1741">
                  <c:v>3.5757450000000399E-3</c:v>
                </c:pt>
                <c:pt idx="1742">
                  <c:v>3.5757450000000399E-3</c:v>
                </c:pt>
                <c:pt idx="1743">
                  <c:v>3.5757450000000399E-3</c:v>
                </c:pt>
                <c:pt idx="1744">
                  <c:v>3.5757450000000399E-3</c:v>
                </c:pt>
                <c:pt idx="1745">
                  <c:v>3.6051750000000412E-3</c:v>
                </c:pt>
                <c:pt idx="1746">
                  <c:v>3.6051750000000412E-3</c:v>
                </c:pt>
                <c:pt idx="1747">
                  <c:v>3.6051750000000412E-3</c:v>
                </c:pt>
                <c:pt idx="1748">
                  <c:v>3.6051750000000412E-3</c:v>
                </c:pt>
                <c:pt idx="1749">
                  <c:v>3.5561250000000423E-3</c:v>
                </c:pt>
                <c:pt idx="1750">
                  <c:v>3.5561250000000423E-3</c:v>
                </c:pt>
                <c:pt idx="1751">
                  <c:v>3.3354000000000339E-3</c:v>
                </c:pt>
                <c:pt idx="1752">
                  <c:v>3.3354000000000339E-3</c:v>
                </c:pt>
                <c:pt idx="1753">
                  <c:v>3.18825000000005E-3</c:v>
                </c:pt>
                <c:pt idx="1754">
                  <c:v>3.18825000000005E-3</c:v>
                </c:pt>
                <c:pt idx="1755">
                  <c:v>3.0116700000000435E-3</c:v>
                </c:pt>
                <c:pt idx="1756">
                  <c:v>2.9822400000000335E-3</c:v>
                </c:pt>
                <c:pt idx="1757">
                  <c:v>2.9086650000000351E-3</c:v>
                </c:pt>
                <c:pt idx="1758">
                  <c:v>2.9086650000000351E-3</c:v>
                </c:pt>
                <c:pt idx="1759">
                  <c:v>2.9675250000000372E-3</c:v>
                </c:pt>
                <c:pt idx="1760">
                  <c:v>2.9675250000000372E-3</c:v>
                </c:pt>
                <c:pt idx="1761">
                  <c:v>3.0263850000000307E-3</c:v>
                </c:pt>
                <c:pt idx="1762">
                  <c:v>3.0263850000000307E-3</c:v>
                </c:pt>
                <c:pt idx="1763">
                  <c:v>3.0018600000000311E-3</c:v>
                </c:pt>
                <c:pt idx="1764">
                  <c:v>3.0018600000000311E-3</c:v>
                </c:pt>
                <c:pt idx="1765">
                  <c:v>2.8841400000000268E-3</c:v>
                </c:pt>
                <c:pt idx="1766">
                  <c:v>2.8841400000000268E-3</c:v>
                </c:pt>
                <c:pt idx="1767">
                  <c:v>2.8547100000000255E-3</c:v>
                </c:pt>
                <c:pt idx="1768">
                  <c:v>2.8547100000000255E-3</c:v>
                </c:pt>
                <c:pt idx="1769">
                  <c:v>2.9528100000000236E-3</c:v>
                </c:pt>
                <c:pt idx="1770">
                  <c:v>2.9528100000000236E-3</c:v>
                </c:pt>
                <c:pt idx="1771">
                  <c:v>2.9528100000000236E-3</c:v>
                </c:pt>
                <c:pt idx="1772">
                  <c:v>2.9528100000000236E-3</c:v>
                </c:pt>
                <c:pt idx="1773">
                  <c:v>2.9233800000000223E-3</c:v>
                </c:pt>
                <c:pt idx="1774">
                  <c:v>2.9233800000000223E-3</c:v>
                </c:pt>
                <c:pt idx="1775">
                  <c:v>2.9233800000000223E-3</c:v>
                </c:pt>
                <c:pt idx="1776">
                  <c:v>2.913570000000019E-3</c:v>
                </c:pt>
                <c:pt idx="1777">
                  <c:v>2.8105650000000235E-3</c:v>
                </c:pt>
                <c:pt idx="1778">
                  <c:v>2.8105650000000235E-3</c:v>
                </c:pt>
                <c:pt idx="1779">
                  <c:v>2.6143650000000234E-3</c:v>
                </c:pt>
                <c:pt idx="1780">
                  <c:v>2.6143650000000234E-3</c:v>
                </c:pt>
                <c:pt idx="1781">
                  <c:v>2.5358850000000233E-3</c:v>
                </c:pt>
                <c:pt idx="1782">
                  <c:v>2.5358850000000233E-3</c:v>
                </c:pt>
                <c:pt idx="1783">
                  <c:v>2.5800300000000248E-3</c:v>
                </c:pt>
                <c:pt idx="1784">
                  <c:v>2.5800300000000248E-3</c:v>
                </c:pt>
                <c:pt idx="1785">
                  <c:v>2.4770250000000298E-3</c:v>
                </c:pt>
                <c:pt idx="1786">
                  <c:v>2.4770250000000298E-3</c:v>
                </c:pt>
                <c:pt idx="1787">
                  <c:v>2.3298750000000242E-3</c:v>
                </c:pt>
                <c:pt idx="1788">
                  <c:v>2.3298750000000242E-3</c:v>
                </c:pt>
                <c:pt idx="1789">
                  <c:v>2.2121550000000372E-3</c:v>
                </c:pt>
                <c:pt idx="1790">
                  <c:v>2.2121550000000372E-3</c:v>
                </c:pt>
                <c:pt idx="1791">
                  <c:v>2.0748150000000263E-3</c:v>
                </c:pt>
                <c:pt idx="1792">
                  <c:v>2.0748150000000263E-3</c:v>
                </c:pt>
                <c:pt idx="1793">
                  <c:v>2.0257650000000274E-3</c:v>
                </c:pt>
                <c:pt idx="1794">
                  <c:v>2.0257650000000274E-3</c:v>
                </c:pt>
                <c:pt idx="1795">
                  <c:v>2.0012400000000235E-3</c:v>
                </c:pt>
                <c:pt idx="1796">
                  <c:v>2.0012400000000235E-3</c:v>
                </c:pt>
                <c:pt idx="1797">
                  <c:v>1.8835200000000365E-3</c:v>
                </c:pt>
                <c:pt idx="1798">
                  <c:v>1.8835200000000365E-3</c:v>
                </c:pt>
                <c:pt idx="1799">
                  <c:v>1.7363700000000396E-3</c:v>
                </c:pt>
                <c:pt idx="1800">
                  <c:v>1.7069400000000298E-3</c:v>
                </c:pt>
                <c:pt idx="1801">
                  <c:v>1.5597900000000329E-3</c:v>
                </c:pt>
                <c:pt idx="1802">
                  <c:v>1.5597900000000329E-3</c:v>
                </c:pt>
                <c:pt idx="1803">
                  <c:v>1.4420700000000283E-3</c:v>
                </c:pt>
                <c:pt idx="1804">
                  <c:v>1.432260000000025E-3</c:v>
                </c:pt>
                <c:pt idx="1805">
                  <c:v>1.3586850000000266E-3</c:v>
                </c:pt>
                <c:pt idx="1806">
                  <c:v>1.3586850000000266E-3</c:v>
                </c:pt>
                <c:pt idx="1807">
                  <c:v>1.2409650000000396E-3</c:v>
                </c:pt>
                <c:pt idx="1808">
                  <c:v>1.2409650000000396E-3</c:v>
                </c:pt>
                <c:pt idx="1809">
                  <c:v>1.1428650000000241E-3</c:v>
                </c:pt>
                <c:pt idx="1810">
                  <c:v>1.1232450000000351E-3</c:v>
                </c:pt>
                <c:pt idx="1811">
                  <c:v>1.1232450000000351E-3</c:v>
                </c:pt>
                <c:pt idx="1812">
                  <c:v>1.1232450000000351E-3</c:v>
                </c:pt>
                <c:pt idx="1813">
                  <c:v>1.1968200000000335E-3</c:v>
                </c:pt>
                <c:pt idx="1814">
                  <c:v>1.2066300000000368E-3</c:v>
                </c:pt>
                <c:pt idx="1815">
                  <c:v>1.265490000000039E-3</c:v>
                </c:pt>
                <c:pt idx="1816">
                  <c:v>1.265490000000039E-3</c:v>
                </c:pt>
                <c:pt idx="1817">
                  <c:v>1.2409650000000396E-3</c:v>
                </c:pt>
                <c:pt idx="1818">
                  <c:v>1.2409650000000396E-3</c:v>
                </c:pt>
                <c:pt idx="1819">
                  <c:v>1.1232450000000351E-3</c:v>
                </c:pt>
                <c:pt idx="1820">
                  <c:v>1.1232450000000351E-3</c:v>
                </c:pt>
                <c:pt idx="1821">
                  <c:v>1.0055250000000481E-3</c:v>
                </c:pt>
                <c:pt idx="1822">
                  <c:v>1.0055250000000481E-3</c:v>
                </c:pt>
                <c:pt idx="1823">
                  <c:v>9.1723500000004475E-4</c:v>
                </c:pt>
                <c:pt idx="1824">
                  <c:v>9.1723500000004475E-4</c:v>
                </c:pt>
                <c:pt idx="1825">
                  <c:v>9.1723500000004475E-4</c:v>
                </c:pt>
                <c:pt idx="1826">
                  <c:v>9.1723500000004475E-4</c:v>
                </c:pt>
                <c:pt idx="1827">
                  <c:v>9.4176000000004427E-4</c:v>
                </c:pt>
                <c:pt idx="1828">
                  <c:v>9.4176000000004427E-4</c:v>
                </c:pt>
                <c:pt idx="1829">
                  <c:v>9.4176000000004427E-4</c:v>
                </c:pt>
                <c:pt idx="1830">
                  <c:v>9.4176000000004427E-4</c:v>
                </c:pt>
                <c:pt idx="1831">
                  <c:v>9.7119000000004535E-4</c:v>
                </c:pt>
                <c:pt idx="1832">
                  <c:v>9.7119000000004535E-4</c:v>
                </c:pt>
                <c:pt idx="1833">
                  <c:v>1.0300500000000475E-3</c:v>
                </c:pt>
                <c:pt idx="1834">
                  <c:v>1.0300500000000475E-3</c:v>
                </c:pt>
                <c:pt idx="1835">
                  <c:v>1.0889100000000497E-3</c:v>
                </c:pt>
                <c:pt idx="1836">
                  <c:v>1.0889100000000497E-3</c:v>
                </c:pt>
                <c:pt idx="1837">
                  <c:v>1.2066300000000366E-3</c:v>
                </c:pt>
                <c:pt idx="1838">
                  <c:v>1.2066300000000366E-3</c:v>
                </c:pt>
                <c:pt idx="1839">
                  <c:v>1.2360600000000377E-3</c:v>
                </c:pt>
                <c:pt idx="1840">
                  <c:v>1.2360600000000377E-3</c:v>
                </c:pt>
                <c:pt idx="1841">
                  <c:v>1.0987200000000441E-3</c:v>
                </c:pt>
                <c:pt idx="1842">
                  <c:v>1.0791000000000375E-3</c:v>
                </c:pt>
                <c:pt idx="1843">
                  <c:v>9.90810000000034E-4</c:v>
                </c:pt>
                <c:pt idx="1844">
                  <c:v>9.90810000000034E-4</c:v>
                </c:pt>
                <c:pt idx="1845">
                  <c:v>7.9461000000003812E-4</c:v>
                </c:pt>
                <c:pt idx="1846">
                  <c:v>7.9461000000003812E-4</c:v>
                </c:pt>
                <c:pt idx="1847">
                  <c:v>7.504650000000365E-4</c:v>
                </c:pt>
                <c:pt idx="1848">
                  <c:v>7.504650000000365E-4</c:v>
                </c:pt>
                <c:pt idx="1849">
                  <c:v>8.1913500000003331E-4</c:v>
                </c:pt>
                <c:pt idx="1850">
                  <c:v>8.1913500000003331E-4</c:v>
                </c:pt>
                <c:pt idx="1851">
                  <c:v>7.3084500000002996E-4</c:v>
                </c:pt>
                <c:pt idx="1852">
                  <c:v>7.3084500000002996E-4</c:v>
                </c:pt>
                <c:pt idx="1853">
                  <c:v>6.1312500000002554E-4</c:v>
                </c:pt>
                <c:pt idx="1854">
                  <c:v>6.1312500000002554E-4</c:v>
                </c:pt>
                <c:pt idx="1855">
                  <c:v>6.1312500000002554E-4</c:v>
                </c:pt>
                <c:pt idx="1856">
                  <c:v>6.1312500000002554E-4</c:v>
                </c:pt>
                <c:pt idx="1857">
                  <c:v>5.8860000000002602E-4</c:v>
                </c:pt>
                <c:pt idx="1858">
                  <c:v>5.8860000000002602E-4</c:v>
                </c:pt>
                <c:pt idx="1859">
                  <c:v>5.2974000000002375E-4</c:v>
                </c:pt>
                <c:pt idx="1860">
                  <c:v>5.2974000000002375E-4</c:v>
                </c:pt>
                <c:pt idx="1861">
                  <c:v>5.0031000000002267E-4</c:v>
                </c:pt>
                <c:pt idx="1862">
                  <c:v>5.0031000000002267E-4</c:v>
                </c:pt>
                <c:pt idx="1863">
                  <c:v>5.2974000000002375E-4</c:v>
                </c:pt>
                <c:pt idx="1864">
                  <c:v>5.2974000000002375E-4</c:v>
                </c:pt>
                <c:pt idx="1865">
                  <c:v>5.8860000000001723E-4</c:v>
                </c:pt>
                <c:pt idx="1866">
                  <c:v>5.8860000000001723E-4</c:v>
                </c:pt>
                <c:pt idx="1867">
                  <c:v>6.131250000000211E-4</c:v>
                </c:pt>
                <c:pt idx="1868">
                  <c:v>6.2293500000001564E-4</c:v>
                </c:pt>
                <c:pt idx="1869">
                  <c:v>6.4746000000001516E-4</c:v>
                </c:pt>
                <c:pt idx="1870">
                  <c:v>6.4746000000001516E-4</c:v>
                </c:pt>
                <c:pt idx="1871">
                  <c:v>6.4746000000001516E-4</c:v>
                </c:pt>
                <c:pt idx="1872">
                  <c:v>6.4746000000001516E-4</c:v>
                </c:pt>
                <c:pt idx="1873">
                  <c:v>6.4746000000001516E-4</c:v>
                </c:pt>
                <c:pt idx="1874">
                  <c:v>6.4746000000001516E-4</c:v>
                </c:pt>
                <c:pt idx="1875">
                  <c:v>6.7689000000001624E-4</c:v>
                </c:pt>
                <c:pt idx="1876">
                  <c:v>6.7689000000001624E-4</c:v>
                </c:pt>
                <c:pt idx="1877">
                  <c:v>7.2594000000001518E-4</c:v>
                </c:pt>
                <c:pt idx="1878">
                  <c:v>7.2594000000001518E-4</c:v>
                </c:pt>
                <c:pt idx="1879">
                  <c:v>8.1423000000001853E-4</c:v>
                </c:pt>
                <c:pt idx="1880">
                  <c:v>8.1423000000001853E-4</c:v>
                </c:pt>
                <c:pt idx="1881">
                  <c:v>8.87805000000017E-4</c:v>
                </c:pt>
                <c:pt idx="1882">
                  <c:v>8.87805000000017E-4</c:v>
                </c:pt>
                <c:pt idx="1883">
                  <c:v>9.1723500000001807E-4</c:v>
                </c:pt>
                <c:pt idx="1884">
                  <c:v>9.1723500000001807E-4</c:v>
                </c:pt>
                <c:pt idx="1885">
                  <c:v>8.5837500000002459E-4</c:v>
                </c:pt>
                <c:pt idx="1886">
                  <c:v>8.5837500000002459E-4</c:v>
                </c:pt>
                <c:pt idx="1887">
                  <c:v>7.6027500000002671E-4</c:v>
                </c:pt>
                <c:pt idx="1888">
                  <c:v>7.4065500000002017E-4</c:v>
                </c:pt>
                <c:pt idx="1889">
                  <c:v>7.1613000000002064E-4</c:v>
                </c:pt>
                <c:pt idx="1890">
                  <c:v>7.1613000000002064E-4</c:v>
                </c:pt>
                <c:pt idx="1891">
                  <c:v>7.7499000000002291E-4</c:v>
                </c:pt>
                <c:pt idx="1892">
                  <c:v>7.7499000000002291E-4</c:v>
                </c:pt>
                <c:pt idx="1893">
                  <c:v>8.0442000000002399E-4</c:v>
                </c:pt>
                <c:pt idx="1894">
                  <c:v>8.0442000000002399E-4</c:v>
                </c:pt>
                <c:pt idx="1895">
                  <c:v>6.8670000000003691E-4</c:v>
                </c:pt>
                <c:pt idx="1896">
                  <c:v>6.4746000000002384E-4</c:v>
                </c:pt>
                <c:pt idx="1897">
                  <c:v>4.7578500000002748E-4</c:v>
                </c:pt>
                <c:pt idx="1898">
                  <c:v>4.4635500000001768E-4</c:v>
                </c:pt>
                <c:pt idx="1899">
                  <c:v>3.9730500000001873E-4</c:v>
                </c:pt>
                <c:pt idx="1900">
                  <c:v>3.9730500000001873E-4</c:v>
                </c:pt>
                <c:pt idx="1901">
                  <c:v>4.5616500000002095E-4</c:v>
                </c:pt>
                <c:pt idx="1902">
                  <c:v>4.5616500000002095E-4</c:v>
                </c:pt>
                <c:pt idx="1903">
                  <c:v>4.8559500000001769E-4</c:v>
                </c:pt>
                <c:pt idx="1904">
                  <c:v>4.8559500000001769E-4</c:v>
                </c:pt>
                <c:pt idx="1905">
                  <c:v>4.8559500000001769E-4</c:v>
                </c:pt>
                <c:pt idx="1906">
                  <c:v>4.8559500000001769E-4</c:v>
                </c:pt>
                <c:pt idx="1907">
                  <c:v>4.8559500000001769E-4</c:v>
                </c:pt>
                <c:pt idx="1908">
                  <c:v>4.8559500000001769E-4</c:v>
                </c:pt>
                <c:pt idx="1909">
                  <c:v>4.2673500000001542E-4</c:v>
                </c:pt>
                <c:pt idx="1910">
                  <c:v>4.2673500000001542E-4</c:v>
                </c:pt>
                <c:pt idx="1911">
                  <c:v>3.6787500000002188E-4</c:v>
                </c:pt>
                <c:pt idx="1912">
                  <c:v>3.6787500000002188E-4</c:v>
                </c:pt>
                <c:pt idx="1913">
                  <c:v>3.6787500000002188E-4</c:v>
                </c:pt>
                <c:pt idx="1914">
                  <c:v>3.6787500000002188E-4</c:v>
                </c:pt>
                <c:pt idx="1915">
                  <c:v>4.8559500000002202E-4</c:v>
                </c:pt>
                <c:pt idx="1916">
                  <c:v>4.8559500000002202E-4</c:v>
                </c:pt>
                <c:pt idx="1917">
                  <c:v>6.5727000000003583E-4</c:v>
                </c:pt>
                <c:pt idx="1918">
                  <c:v>6.5727000000003583E-4</c:v>
                </c:pt>
                <c:pt idx="1919">
                  <c:v>6.965100000000359E-4</c:v>
                </c:pt>
                <c:pt idx="1920">
                  <c:v>6.965100000000359E-4</c:v>
                </c:pt>
                <c:pt idx="1921">
                  <c:v>6.2784000000003909E-4</c:v>
                </c:pt>
                <c:pt idx="1922">
                  <c:v>6.2784000000003909E-4</c:v>
                </c:pt>
                <c:pt idx="1923">
                  <c:v>4.9540500000003402E-4</c:v>
                </c:pt>
                <c:pt idx="1924">
                  <c:v>4.9540500000003402E-4</c:v>
                </c:pt>
                <c:pt idx="1925">
                  <c:v>4.6107000000003562E-4</c:v>
                </c:pt>
                <c:pt idx="1926">
                  <c:v>4.6107000000003562E-4</c:v>
                </c:pt>
                <c:pt idx="1927">
                  <c:v>5.1993000000003788E-4</c:v>
                </c:pt>
                <c:pt idx="1928">
                  <c:v>5.1993000000003788E-4</c:v>
                </c:pt>
                <c:pt idx="1929">
                  <c:v>5.4936000000003463E-4</c:v>
                </c:pt>
                <c:pt idx="1930">
                  <c:v>5.4936000000003463E-4</c:v>
                </c:pt>
                <c:pt idx="1931">
                  <c:v>5.7388500000003415E-4</c:v>
                </c:pt>
                <c:pt idx="1932">
                  <c:v>5.7388500000003415E-4</c:v>
                </c:pt>
                <c:pt idx="1933">
                  <c:v>5.7388500000003415E-4</c:v>
                </c:pt>
                <c:pt idx="1934">
                  <c:v>5.6407500000003083E-4</c:v>
                </c:pt>
                <c:pt idx="1935">
                  <c:v>5.1502500000003189E-4</c:v>
                </c:pt>
                <c:pt idx="1936">
                  <c:v>5.1502500000003189E-4</c:v>
                </c:pt>
                <c:pt idx="1937">
                  <c:v>4.2673500000002854E-4</c:v>
                </c:pt>
                <c:pt idx="1938">
                  <c:v>4.2673500000002854E-4</c:v>
                </c:pt>
                <c:pt idx="1939">
                  <c:v>3.776850000000296E-4</c:v>
                </c:pt>
                <c:pt idx="1940">
                  <c:v>3.776850000000296E-4</c:v>
                </c:pt>
                <c:pt idx="1941">
                  <c:v>3.5316000000003013E-4</c:v>
                </c:pt>
                <c:pt idx="1942">
                  <c:v>3.4335000000002686E-4</c:v>
                </c:pt>
                <c:pt idx="1943">
                  <c:v>3.1882500000002739E-4</c:v>
                </c:pt>
                <c:pt idx="1944">
                  <c:v>3.1882500000002739E-4</c:v>
                </c:pt>
                <c:pt idx="1945">
                  <c:v>3.4825500000002852E-4</c:v>
                </c:pt>
                <c:pt idx="1946">
                  <c:v>3.4825500000002852E-4</c:v>
                </c:pt>
                <c:pt idx="1947">
                  <c:v>3.9730500000002746E-4</c:v>
                </c:pt>
                <c:pt idx="1948">
                  <c:v>3.9730500000002746E-4</c:v>
                </c:pt>
                <c:pt idx="1949">
                  <c:v>3.6787500000003072E-4</c:v>
                </c:pt>
                <c:pt idx="1950">
                  <c:v>3.6787500000003072E-4</c:v>
                </c:pt>
                <c:pt idx="1951">
                  <c:v>2.7958500000002738E-4</c:v>
                </c:pt>
                <c:pt idx="1952">
                  <c:v>2.7958500000002738E-4</c:v>
                </c:pt>
                <c:pt idx="1953">
                  <c:v>1.9129500000002403E-4</c:v>
                </c:pt>
                <c:pt idx="1954">
                  <c:v>1.9129500000002403E-4</c:v>
                </c:pt>
                <c:pt idx="1955">
                  <c:v>1.1772000000002559E-4</c:v>
                </c:pt>
                <c:pt idx="1956">
                  <c:v>1.0791000000002231E-4</c:v>
                </c:pt>
                <c:pt idx="1957">
                  <c:v>8.3385000000022825E-5</c:v>
                </c:pt>
                <c:pt idx="1958">
                  <c:v>8.3385000000022825E-5</c:v>
                </c:pt>
                <c:pt idx="1959">
                  <c:v>1.3243500000002179E-4</c:v>
                </c:pt>
                <c:pt idx="1960">
                  <c:v>1.5205500000002836E-4</c:v>
                </c:pt>
                <c:pt idx="1961">
                  <c:v>2.403450000000317E-4</c:v>
                </c:pt>
                <c:pt idx="1962">
                  <c:v>2.403450000000317E-4</c:v>
                </c:pt>
                <c:pt idx="1963">
                  <c:v>2.9920500000003391E-4</c:v>
                </c:pt>
                <c:pt idx="1964">
                  <c:v>3.0901500000002846E-4</c:v>
                </c:pt>
                <c:pt idx="1965">
                  <c:v>3.0901500000002846E-4</c:v>
                </c:pt>
                <c:pt idx="1966">
                  <c:v>3.0901500000002846E-4</c:v>
                </c:pt>
                <c:pt idx="1967">
                  <c:v>2.7468000000003005E-4</c:v>
                </c:pt>
                <c:pt idx="1968">
                  <c:v>2.7468000000003005E-4</c:v>
                </c:pt>
                <c:pt idx="1969">
                  <c:v>2.4034500000002731E-4</c:v>
                </c:pt>
                <c:pt idx="1970">
                  <c:v>2.4034500000002731E-4</c:v>
                </c:pt>
                <c:pt idx="1971">
                  <c:v>2.0110500000002727E-4</c:v>
                </c:pt>
                <c:pt idx="1972">
                  <c:v>2.0110500000002727E-4</c:v>
                </c:pt>
                <c:pt idx="1973">
                  <c:v>2.3053500000002404E-4</c:v>
                </c:pt>
                <c:pt idx="1974">
                  <c:v>2.4034500000002731E-4</c:v>
                </c:pt>
                <c:pt idx="1975">
                  <c:v>3.0901500000002412E-4</c:v>
                </c:pt>
                <c:pt idx="1976">
                  <c:v>3.1882500000002739E-4</c:v>
                </c:pt>
                <c:pt idx="1977">
                  <c:v>4.3654500000002753E-4</c:v>
                </c:pt>
                <c:pt idx="1978">
                  <c:v>4.3654500000002753E-4</c:v>
                </c:pt>
                <c:pt idx="1979">
                  <c:v>5.3955000000002274E-4</c:v>
                </c:pt>
                <c:pt idx="1980">
                  <c:v>5.3955000000002274E-4</c:v>
                </c:pt>
                <c:pt idx="1981">
                  <c:v>5.7388500000002548E-4</c:v>
                </c:pt>
                <c:pt idx="1982">
                  <c:v>5.7388500000002548E-4</c:v>
                </c:pt>
                <c:pt idx="1983">
                  <c:v>6.0822000000002822E-4</c:v>
                </c:pt>
                <c:pt idx="1984">
                  <c:v>6.0822000000002822E-4</c:v>
                </c:pt>
                <c:pt idx="1985">
                  <c:v>6.7689000000002502E-4</c:v>
                </c:pt>
                <c:pt idx="1986">
                  <c:v>6.7689000000002502E-4</c:v>
                </c:pt>
                <c:pt idx="1987">
                  <c:v>7.3575000000002729E-4</c:v>
                </c:pt>
                <c:pt idx="1988">
                  <c:v>7.4556000000003061E-4</c:v>
                </c:pt>
                <c:pt idx="1989">
                  <c:v>7.7008500000003014E-4</c:v>
                </c:pt>
                <c:pt idx="1990">
                  <c:v>7.7008500000003014E-4</c:v>
                </c:pt>
                <c:pt idx="1991">
                  <c:v>8.8780500000003467E-4</c:v>
                </c:pt>
                <c:pt idx="1992">
                  <c:v>8.8780500000003467E-4</c:v>
                </c:pt>
                <c:pt idx="1993">
                  <c:v>1.0349550000000403E-3</c:v>
                </c:pt>
                <c:pt idx="1994">
                  <c:v>1.0349550000000403E-3</c:v>
                </c:pt>
                <c:pt idx="1995">
                  <c:v>1.0349550000000403E-3</c:v>
                </c:pt>
                <c:pt idx="1996">
                  <c:v>1.0349550000000403E-3</c:v>
                </c:pt>
                <c:pt idx="1997">
                  <c:v>1.0349550000000403E-3</c:v>
                </c:pt>
                <c:pt idx="1998">
                  <c:v>1.0349550000000403E-3</c:v>
                </c:pt>
                <c:pt idx="1999">
                  <c:v>1.0349550000000403E-3</c:v>
                </c:pt>
                <c:pt idx="2000">
                  <c:v>1.025145000000037E-3</c:v>
                </c:pt>
                <c:pt idx="2001">
                  <c:v>1.025145000000037E-3</c:v>
                </c:pt>
                <c:pt idx="2002">
                  <c:v>1.025145000000037E-3</c:v>
                </c:pt>
                <c:pt idx="2003">
                  <c:v>1.0840050000000391E-3</c:v>
                </c:pt>
                <c:pt idx="2004">
                  <c:v>1.0938150000000338E-3</c:v>
                </c:pt>
                <c:pt idx="2005">
                  <c:v>1.1526750000000359E-3</c:v>
                </c:pt>
                <c:pt idx="2006">
                  <c:v>1.1526750000000359E-3</c:v>
                </c:pt>
                <c:pt idx="2007">
                  <c:v>1.182105000000037E-3</c:v>
                </c:pt>
                <c:pt idx="2008">
                  <c:v>1.182105000000037E-3</c:v>
                </c:pt>
                <c:pt idx="2009">
                  <c:v>1.2409650000000392E-3</c:v>
                </c:pt>
                <c:pt idx="2010">
                  <c:v>1.2409650000000392E-3</c:v>
                </c:pt>
                <c:pt idx="2011">
                  <c:v>1.2998250000000326E-3</c:v>
                </c:pt>
                <c:pt idx="2012">
                  <c:v>1.2998250000000326E-3</c:v>
                </c:pt>
                <c:pt idx="2013">
                  <c:v>1.2998250000000326E-3</c:v>
                </c:pt>
                <c:pt idx="2014">
                  <c:v>1.2998250000000326E-3</c:v>
                </c:pt>
                <c:pt idx="2015">
                  <c:v>1.2703950000000316E-3</c:v>
                </c:pt>
                <c:pt idx="2016">
                  <c:v>1.2703950000000316E-3</c:v>
                </c:pt>
                <c:pt idx="2017">
                  <c:v>1.2703950000000316E-3</c:v>
                </c:pt>
                <c:pt idx="2018">
                  <c:v>1.2802050000000349E-3</c:v>
                </c:pt>
                <c:pt idx="2019">
                  <c:v>1.3783050000000328E-3</c:v>
                </c:pt>
                <c:pt idx="2020">
                  <c:v>1.3783050000000328E-3</c:v>
                </c:pt>
                <c:pt idx="2021">
                  <c:v>1.4665950000000362E-3</c:v>
                </c:pt>
                <c:pt idx="2022">
                  <c:v>1.4665950000000362E-3</c:v>
                </c:pt>
                <c:pt idx="2023">
                  <c:v>1.4371650000000351E-3</c:v>
                </c:pt>
                <c:pt idx="2024">
                  <c:v>1.4371650000000351E-3</c:v>
                </c:pt>
                <c:pt idx="2025">
                  <c:v>1.4077350000000341E-3</c:v>
                </c:pt>
                <c:pt idx="2026">
                  <c:v>1.4077350000000341E-3</c:v>
                </c:pt>
                <c:pt idx="2027">
                  <c:v>1.4077350000000341E-3</c:v>
                </c:pt>
                <c:pt idx="2028">
                  <c:v>1.4077350000000341E-3</c:v>
                </c:pt>
                <c:pt idx="2029">
                  <c:v>1.4077350000000341E-3</c:v>
                </c:pt>
                <c:pt idx="2030">
                  <c:v>1.4077350000000341E-3</c:v>
                </c:pt>
                <c:pt idx="2031">
                  <c:v>1.4371650000000351E-3</c:v>
                </c:pt>
                <c:pt idx="2032">
                  <c:v>1.4469750000000385E-3</c:v>
                </c:pt>
                <c:pt idx="2033">
                  <c:v>1.5156450000000353E-3</c:v>
                </c:pt>
                <c:pt idx="2034">
                  <c:v>1.5156450000000353E-3</c:v>
                </c:pt>
                <c:pt idx="2035">
                  <c:v>1.5156450000000353E-3</c:v>
                </c:pt>
                <c:pt idx="2036">
                  <c:v>1.5156450000000353E-3</c:v>
                </c:pt>
                <c:pt idx="2037">
                  <c:v>1.4469750000000298E-3</c:v>
                </c:pt>
                <c:pt idx="2038">
                  <c:v>1.4469750000000298E-3</c:v>
                </c:pt>
                <c:pt idx="2039">
                  <c:v>1.378305000000033E-3</c:v>
                </c:pt>
                <c:pt idx="2040">
                  <c:v>1.378305000000033E-3</c:v>
                </c:pt>
                <c:pt idx="2041">
                  <c:v>1.3390650000000329E-3</c:v>
                </c:pt>
                <c:pt idx="2042">
                  <c:v>1.3390650000000329E-3</c:v>
                </c:pt>
                <c:pt idx="2043">
                  <c:v>1.2802050000000308E-3</c:v>
                </c:pt>
                <c:pt idx="2044">
                  <c:v>1.2802050000000308E-3</c:v>
                </c:pt>
                <c:pt idx="2045">
                  <c:v>1.2507750000000297E-3</c:v>
                </c:pt>
                <c:pt idx="2046">
                  <c:v>1.2507750000000297E-3</c:v>
                </c:pt>
                <c:pt idx="2047">
                  <c:v>1.3194450000000265E-3</c:v>
                </c:pt>
                <c:pt idx="2048">
                  <c:v>1.3194450000000265E-3</c:v>
                </c:pt>
                <c:pt idx="2049">
                  <c:v>1.2900150000000254E-3</c:v>
                </c:pt>
                <c:pt idx="2050">
                  <c:v>1.2900150000000254E-3</c:v>
                </c:pt>
                <c:pt idx="2051">
                  <c:v>1.1134350000000447E-3</c:v>
                </c:pt>
                <c:pt idx="2052">
                  <c:v>1.1134350000000447E-3</c:v>
                </c:pt>
                <c:pt idx="2053">
                  <c:v>9.6628500000003914E-4</c:v>
                </c:pt>
                <c:pt idx="2054">
                  <c:v>9.6628500000003914E-4</c:v>
                </c:pt>
                <c:pt idx="2055">
                  <c:v>9.6628500000003914E-4</c:v>
                </c:pt>
                <c:pt idx="2056">
                  <c:v>9.6628500000003914E-4</c:v>
                </c:pt>
                <c:pt idx="2057">
                  <c:v>9.6628500000003914E-4</c:v>
                </c:pt>
                <c:pt idx="2058">
                  <c:v>9.6628500000003914E-4</c:v>
                </c:pt>
                <c:pt idx="2059">
                  <c:v>9.6628500000003914E-4</c:v>
                </c:pt>
                <c:pt idx="2060">
                  <c:v>9.7609500000003368E-4</c:v>
                </c:pt>
                <c:pt idx="2061">
                  <c:v>9.466650000000326E-4</c:v>
                </c:pt>
                <c:pt idx="2062">
                  <c:v>9.466650000000326E-4</c:v>
                </c:pt>
                <c:pt idx="2063">
                  <c:v>8.8780500000003033E-4</c:v>
                </c:pt>
                <c:pt idx="2064">
                  <c:v>8.8780500000003033E-4</c:v>
                </c:pt>
                <c:pt idx="2065">
                  <c:v>8.3875500000003139E-4</c:v>
                </c:pt>
                <c:pt idx="2066">
                  <c:v>8.1913500000002485E-4</c:v>
                </c:pt>
                <c:pt idx="2067">
                  <c:v>7.0141500000003778E-4</c:v>
                </c:pt>
                <c:pt idx="2068">
                  <c:v>7.0141500000003778E-4</c:v>
                </c:pt>
                <c:pt idx="2069">
                  <c:v>5.7879000000004037E-4</c:v>
                </c:pt>
                <c:pt idx="2070">
                  <c:v>5.4936000000003051E-4</c:v>
                </c:pt>
                <c:pt idx="2071">
                  <c:v>4.2673500000003309E-4</c:v>
                </c:pt>
                <c:pt idx="2072">
                  <c:v>4.2673500000003309E-4</c:v>
                </c:pt>
                <c:pt idx="2073">
                  <c:v>3.0901500000002862E-4</c:v>
                </c:pt>
                <c:pt idx="2074">
                  <c:v>3.0901500000002862E-4</c:v>
                </c:pt>
                <c:pt idx="2075">
                  <c:v>1.6186500000002304E-4</c:v>
                </c:pt>
                <c:pt idx="2076">
                  <c:v>1.6186500000002304E-4</c:v>
                </c:pt>
                <c:pt idx="2077">
                  <c:v>1.3243500000002627E-4</c:v>
                </c:pt>
                <c:pt idx="2078">
                  <c:v>1.3243500000002627E-4</c:v>
                </c:pt>
                <c:pt idx="2079">
                  <c:v>1.3243500000002627E-4</c:v>
                </c:pt>
                <c:pt idx="2080">
                  <c:v>1.3243500000002627E-4</c:v>
                </c:pt>
                <c:pt idx="2081">
                  <c:v>-1.4714999999979316E-5</c:v>
                </c:pt>
                <c:pt idx="2082">
                  <c:v>-4.414499999998915E-5</c:v>
                </c:pt>
                <c:pt idx="2083">
                  <c:v>-2.2072499999996971E-4</c:v>
                </c:pt>
                <c:pt idx="2084">
                  <c:v>-2.2072499999996971E-4</c:v>
                </c:pt>
                <c:pt idx="2085">
                  <c:v>-2.9429999999996818E-4</c:v>
                </c:pt>
                <c:pt idx="2086">
                  <c:v>-2.9429999999996818E-4</c:v>
                </c:pt>
                <c:pt idx="2087">
                  <c:v>-3.6296999999997366E-4</c:v>
                </c:pt>
                <c:pt idx="2088">
                  <c:v>-3.6296999999997366E-4</c:v>
                </c:pt>
                <c:pt idx="2089">
                  <c:v>-4.6597499999996887E-4</c:v>
                </c:pt>
                <c:pt idx="2090">
                  <c:v>-4.6597499999996887E-4</c:v>
                </c:pt>
                <c:pt idx="2091">
                  <c:v>-5.2483499999997113E-4</c:v>
                </c:pt>
                <c:pt idx="2092">
                  <c:v>-5.3464499999997445E-4</c:v>
                </c:pt>
                <c:pt idx="2093">
                  <c:v>-5.5916999999997398E-4</c:v>
                </c:pt>
                <c:pt idx="2094">
                  <c:v>-5.5916999999997398E-4</c:v>
                </c:pt>
                <c:pt idx="2095">
                  <c:v>-6.4745999999997732E-4</c:v>
                </c:pt>
                <c:pt idx="2096">
                  <c:v>-6.4745999999997732E-4</c:v>
                </c:pt>
                <c:pt idx="2097">
                  <c:v>-8.5346999999998509E-4</c:v>
                </c:pt>
                <c:pt idx="2098">
                  <c:v>-8.9270999999996336E-4</c:v>
                </c:pt>
                <c:pt idx="2099">
                  <c:v>-1.0104299999999678E-3</c:v>
                </c:pt>
                <c:pt idx="2100">
                  <c:v>-1.0104299999999678E-3</c:v>
                </c:pt>
                <c:pt idx="2101">
                  <c:v>-1.0496699999999679E-3</c:v>
                </c:pt>
                <c:pt idx="2102">
                  <c:v>-1.0496699999999679E-3</c:v>
                </c:pt>
                <c:pt idx="2103">
                  <c:v>-1.0790999999999689E-3</c:v>
                </c:pt>
                <c:pt idx="2104">
                  <c:v>-1.0790999999999689E-3</c:v>
                </c:pt>
                <c:pt idx="2105">
                  <c:v>-1.0790999999999689E-3</c:v>
                </c:pt>
                <c:pt idx="2106">
                  <c:v>-1.0790999999999689E-3</c:v>
                </c:pt>
                <c:pt idx="2107">
                  <c:v>-1.1134349999999717E-3</c:v>
                </c:pt>
                <c:pt idx="2108">
                  <c:v>-1.1134349999999717E-3</c:v>
                </c:pt>
                <c:pt idx="2109">
                  <c:v>-1.1477699999999701E-3</c:v>
                </c:pt>
                <c:pt idx="2110">
                  <c:v>-1.1477699999999701E-3</c:v>
                </c:pt>
                <c:pt idx="2111">
                  <c:v>-1.1821049999999685E-3</c:v>
                </c:pt>
                <c:pt idx="2112">
                  <c:v>-1.1821049999999685E-3</c:v>
                </c:pt>
                <c:pt idx="2113">
                  <c:v>-1.2703949999999719E-3</c:v>
                </c:pt>
                <c:pt idx="2114">
                  <c:v>-1.2703949999999719E-3</c:v>
                </c:pt>
                <c:pt idx="2115">
                  <c:v>-1.3586849999999754E-3</c:v>
                </c:pt>
                <c:pt idx="2116">
                  <c:v>-1.3586849999999754E-3</c:v>
                </c:pt>
                <c:pt idx="2117">
                  <c:v>-1.3832099999999748E-3</c:v>
                </c:pt>
                <c:pt idx="2118">
                  <c:v>-1.3832099999999748E-3</c:v>
                </c:pt>
                <c:pt idx="2119">
                  <c:v>-1.4077349999999742E-3</c:v>
                </c:pt>
                <c:pt idx="2120">
                  <c:v>-1.4077349999999742E-3</c:v>
                </c:pt>
                <c:pt idx="2121">
                  <c:v>-1.4322599999999736E-3</c:v>
                </c:pt>
                <c:pt idx="2122">
                  <c:v>-1.4322599999999736E-3</c:v>
                </c:pt>
                <c:pt idx="2123">
                  <c:v>-1.4567849999999774E-3</c:v>
                </c:pt>
                <c:pt idx="2124">
                  <c:v>-1.4567849999999774E-3</c:v>
                </c:pt>
                <c:pt idx="2125">
                  <c:v>-1.4567849999999774E-3</c:v>
                </c:pt>
                <c:pt idx="2126">
                  <c:v>-1.4567849999999774E-3</c:v>
                </c:pt>
                <c:pt idx="2127">
                  <c:v>-1.3979249999999752E-3</c:v>
                </c:pt>
                <c:pt idx="2128">
                  <c:v>-1.3979249999999752E-3</c:v>
                </c:pt>
                <c:pt idx="2129">
                  <c:v>-1.3733999999999758E-3</c:v>
                </c:pt>
                <c:pt idx="2130">
                  <c:v>-1.3733999999999758E-3</c:v>
                </c:pt>
                <c:pt idx="2131">
                  <c:v>-1.461689999999979E-3</c:v>
                </c:pt>
                <c:pt idx="2132">
                  <c:v>-1.461689999999979E-3</c:v>
                </c:pt>
                <c:pt idx="2133">
                  <c:v>-1.5499799999999825E-3</c:v>
                </c:pt>
                <c:pt idx="2134">
                  <c:v>-1.5499799999999825E-3</c:v>
                </c:pt>
                <c:pt idx="2135">
                  <c:v>-1.5205499999999858E-3</c:v>
                </c:pt>
                <c:pt idx="2136">
                  <c:v>-1.5205499999999858E-3</c:v>
                </c:pt>
                <c:pt idx="2137">
                  <c:v>-1.4616899999999836E-3</c:v>
                </c:pt>
                <c:pt idx="2138">
                  <c:v>-1.4616899999999836E-3</c:v>
                </c:pt>
                <c:pt idx="2139">
                  <c:v>-1.4028299999999814E-3</c:v>
                </c:pt>
                <c:pt idx="2140">
                  <c:v>-1.4028299999999814E-3</c:v>
                </c:pt>
                <c:pt idx="2141">
                  <c:v>-1.4028299999999814E-3</c:v>
                </c:pt>
                <c:pt idx="2142">
                  <c:v>-1.4028299999999814E-3</c:v>
                </c:pt>
                <c:pt idx="2143">
                  <c:v>-1.4322599999999782E-3</c:v>
                </c:pt>
                <c:pt idx="2144">
                  <c:v>-1.4322599999999782E-3</c:v>
                </c:pt>
                <c:pt idx="2145">
                  <c:v>-1.4322599999999782E-3</c:v>
                </c:pt>
                <c:pt idx="2146">
                  <c:v>-1.4322599999999782E-3</c:v>
                </c:pt>
                <c:pt idx="2147">
                  <c:v>-1.4322599999999782E-3</c:v>
                </c:pt>
                <c:pt idx="2148">
                  <c:v>-1.4322599999999782E-3</c:v>
                </c:pt>
                <c:pt idx="2149">
                  <c:v>-1.4911199999999803E-3</c:v>
                </c:pt>
                <c:pt idx="2150">
                  <c:v>-1.4911199999999803E-3</c:v>
                </c:pt>
                <c:pt idx="2151">
                  <c:v>-1.5794099999999706E-3</c:v>
                </c:pt>
                <c:pt idx="2152">
                  <c:v>-1.5794099999999706E-3</c:v>
                </c:pt>
                <c:pt idx="2153">
                  <c:v>-1.6382699999999727E-3</c:v>
                </c:pt>
                <c:pt idx="2154">
                  <c:v>-1.6382699999999727E-3</c:v>
                </c:pt>
                <c:pt idx="2155">
                  <c:v>-1.6088399999999716E-3</c:v>
                </c:pt>
                <c:pt idx="2156">
                  <c:v>-1.6088399999999716E-3</c:v>
                </c:pt>
                <c:pt idx="2157">
                  <c:v>-1.4911199999999671E-3</c:v>
                </c:pt>
                <c:pt idx="2158">
                  <c:v>-1.4911199999999671E-3</c:v>
                </c:pt>
                <c:pt idx="2159">
                  <c:v>-1.5205499999999639E-3</c:v>
                </c:pt>
                <c:pt idx="2160">
                  <c:v>-1.5205499999999639E-3</c:v>
                </c:pt>
                <c:pt idx="2161">
                  <c:v>-1.5499799999999649E-3</c:v>
                </c:pt>
                <c:pt idx="2162">
                  <c:v>-1.5499799999999649E-3</c:v>
                </c:pt>
                <c:pt idx="2163">
                  <c:v>-1.4322599999999604E-3</c:v>
                </c:pt>
                <c:pt idx="2164">
                  <c:v>-1.4322599999999604E-3</c:v>
                </c:pt>
                <c:pt idx="2165">
                  <c:v>-1.2998249999999685E-3</c:v>
                </c:pt>
                <c:pt idx="2166">
                  <c:v>-1.2998249999999685E-3</c:v>
                </c:pt>
                <c:pt idx="2167">
                  <c:v>-1.1968199999999602E-3</c:v>
                </c:pt>
                <c:pt idx="2168">
                  <c:v>-1.1968199999999602E-3</c:v>
                </c:pt>
                <c:pt idx="2169">
                  <c:v>-1.1673899999999592E-3</c:v>
                </c:pt>
                <c:pt idx="2170">
                  <c:v>-1.1673899999999592E-3</c:v>
                </c:pt>
                <c:pt idx="2171">
                  <c:v>-1.1968199999999559E-3</c:v>
                </c:pt>
                <c:pt idx="2172">
                  <c:v>-1.1968199999999559E-3</c:v>
                </c:pt>
                <c:pt idx="2173">
                  <c:v>-1.2311549999999586E-3</c:v>
                </c:pt>
                <c:pt idx="2174">
                  <c:v>-1.2311549999999586E-3</c:v>
                </c:pt>
                <c:pt idx="2175">
                  <c:v>-1.3341599999999538E-3</c:v>
                </c:pt>
                <c:pt idx="2176">
                  <c:v>-1.3341599999999538E-3</c:v>
                </c:pt>
                <c:pt idx="2177">
                  <c:v>-1.4371649999999491E-3</c:v>
                </c:pt>
                <c:pt idx="2178">
                  <c:v>-1.4371649999999491E-3</c:v>
                </c:pt>
                <c:pt idx="2179">
                  <c:v>-1.4371649999999491E-3</c:v>
                </c:pt>
                <c:pt idx="2180">
                  <c:v>-1.4371649999999491E-3</c:v>
                </c:pt>
                <c:pt idx="2181">
                  <c:v>-1.4371649999999491E-3</c:v>
                </c:pt>
                <c:pt idx="2182">
                  <c:v>-1.4371649999999491E-3</c:v>
                </c:pt>
                <c:pt idx="2183">
                  <c:v>-1.4371649999999491E-3</c:v>
                </c:pt>
                <c:pt idx="2184">
                  <c:v>-1.4371649999999491E-3</c:v>
                </c:pt>
                <c:pt idx="2185">
                  <c:v>-1.4371649999999491E-3</c:v>
                </c:pt>
                <c:pt idx="2186">
                  <c:v>-1.4371649999999491E-3</c:v>
                </c:pt>
                <c:pt idx="2187">
                  <c:v>-1.5254549999999525E-3</c:v>
                </c:pt>
                <c:pt idx="2188">
                  <c:v>-1.5254549999999525E-3</c:v>
                </c:pt>
                <c:pt idx="2189">
                  <c:v>-1.5499799999999519E-3</c:v>
                </c:pt>
                <c:pt idx="2190">
                  <c:v>-1.5499799999999519E-3</c:v>
                </c:pt>
                <c:pt idx="2191">
                  <c:v>-1.4911199999999498E-3</c:v>
                </c:pt>
                <c:pt idx="2192">
                  <c:v>-1.4911199999999498E-3</c:v>
                </c:pt>
                <c:pt idx="2193">
                  <c:v>-1.4175449999999513E-3</c:v>
                </c:pt>
                <c:pt idx="2194">
                  <c:v>-1.4175449999999513E-3</c:v>
                </c:pt>
                <c:pt idx="2195">
                  <c:v>-1.2998249999999643E-3</c:v>
                </c:pt>
                <c:pt idx="2196">
                  <c:v>-1.2998249999999643E-3</c:v>
                </c:pt>
                <c:pt idx="2197">
                  <c:v>-1.2262499999999529E-3</c:v>
                </c:pt>
                <c:pt idx="2198">
                  <c:v>-1.2262499999999529E-3</c:v>
                </c:pt>
                <c:pt idx="2199">
                  <c:v>-1.2556799999999496E-3</c:v>
                </c:pt>
                <c:pt idx="2200">
                  <c:v>-1.2556799999999496E-3</c:v>
                </c:pt>
                <c:pt idx="2201">
                  <c:v>-1.343969999999953E-3</c:v>
                </c:pt>
                <c:pt idx="2202">
                  <c:v>-1.343969999999953E-3</c:v>
                </c:pt>
                <c:pt idx="2203">
                  <c:v>-1.4028299999999552E-3</c:v>
                </c:pt>
                <c:pt idx="2204">
                  <c:v>-1.4028299999999552E-3</c:v>
                </c:pt>
                <c:pt idx="2205">
                  <c:v>-1.5401699999999488E-3</c:v>
                </c:pt>
                <c:pt idx="2206">
                  <c:v>-1.5401699999999488E-3</c:v>
                </c:pt>
                <c:pt idx="2207">
                  <c:v>-1.6284599999999523E-3</c:v>
                </c:pt>
                <c:pt idx="2208">
                  <c:v>-1.6284599999999523E-3</c:v>
                </c:pt>
                <c:pt idx="2209">
                  <c:v>-1.6627949999999507E-3</c:v>
                </c:pt>
                <c:pt idx="2210">
                  <c:v>-1.6627949999999507E-3</c:v>
                </c:pt>
                <c:pt idx="2211">
                  <c:v>-1.7510849999999541E-3</c:v>
                </c:pt>
                <c:pt idx="2212">
                  <c:v>-1.7510849999999541E-3</c:v>
                </c:pt>
                <c:pt idx="2213">
                  <c:v>-1.8884249999999477E-3</c:v>
                </c:pt>
                <c:pt idx="2214">
                  <c:v>-1.8884249999999477E-3</c:v>
                </c:pt>
                <c:pt idx="2215">
                  <c:v>-1.8884249999999477E-3</c:v>
                </c:pt>
                <c:pt idx="2216">
                  <c:v>-1.8884249999999477E-3</c:v>
                </c:pt>
                <c:pt idx="2217">
                  <c:v>-1.8001349999999443E-3</c:v>
                </c:pt>
                <c:pt idx="2218">
                  <c:v>-1.7903249999999496E-3</c:v>
                </c:pt>
                <c:pt idx="2219">
                  <c:v>-1.7903249999999496E-3</c:v>
                </c:pt>
                <c:pt idx="2220">
                  <c:v>-1.7903249999999496E-3</c:v>
                </c:pt>
                <c:pt idx="2221">
                  <c:v>-1.8491849999999518E-3</c:v>
                </c:pt>
                <c:pt idx="2222">
                  <c:v>-1.8589949999999464E-3</c:v>
                </c:pt>
                <c:pt idx="2223">
                  <c:v>-1.9080449999999455E-3</c:v>
                </c:pt>
                <c:pt idx="2224">
                  <c:v>-1.9178549999999488E-3</c:v>
                </c:pt>
                <c:pt idx="2225">
                  <c:v>-1.9423799999999482E-3</c:v>
                </c:pt>
                <c:pt idx="2226">
                  <c:v>-1.9423799999999482E-3</c:v>
                </c:pt>
                <c:pt idx="2227">
                  <c:v>-1.9423799999999482E-3</c:v>
                </c:pt>
                <c:pt idx="2228">
                  <c:v>-1.9423799999999482E-3</c:v>
                </c:pt>
                <c:pt idx="2229">
                  <c:v>-1.9129499999999515E-3</c:v>
                </c:pt>
                <c:pt idx="2230">
                  <c:v>-1.9129499999999515E-3</c:v>
                </c:pt>
                <c:pt idx="2231">
                  <c:v>-1.8786149999999488E-3</c:v>
                </c:pt>
                <c:pt idx="2232">
                  <c:v>-1.8786149999999488E-3</c:v>
                </c:pt>
                <c:pt idx="2233">
                  <c:v>-1.8197549999999466E-3</c:v>
                </c:pt>
                <c:pt idx="2234">
                  <c:v>-1.8197549999999466E-3</c:v>
                </c:pt>
                <c:pt idx="2235">
                  <c:v>-1.7510849999999498E-3</c:v>
                </c:pt>
                <c:pt idx="2236">
                  <c:v>-1.7510849999999498E-3</c:v>
                </c:pt>
                <c:pt idx="2237">
                  <c:v>-1.7510849999999498E-3</c:v>
                </c:pt>
                <c:pt idx="2238">
                  <c:v>-1.7510849999999498E-3</c:v>
                </c:pt>
                <c:pt idx="2239">
                  <c:v>-1.7118449999999497E-3</c:v>
                </c:pt>
                <c:pt idx="2240">
                  <c:v>-1.7020349999999464E-3</c:v>
                </c:pt>
                <c:pt idx="2241">
                  <c:v>-1.667699999999948E-3</c:v>
                </c:pt>
                <c:pt idx="2242">
                  <c:v>-1.667699999999948E-3</c:v>
                </c:pt>
                <c:pt idx="2243">
                  <c:v>-1.6284599999999479E-3</c:v>
                </c:pt>
                <c:pt idx="2244">
                  <c:v>-1.6284599999999479E-3</c:v>
                </c:pt>
                <c:pt idx="2245">
                  <c:v>-1.5990299999999469E-3</c:v>
                </c:pt>
                <c:pt idx="2246">
                  <c:v>-1.5990299999999469E-3</c:v>
                </c:pt>
                <c:pt idx="2247">
                  <c:v>-1.6333649999999453E-3</c:v>
                </c:pt>
                <c:pt idx="2248">
                  <c:v>-1.6333649999999453E-3</c:v>
                </c:pt>
                <c:pt idx="2249">
                  <c:v>-1.6922249999999474E-3</c:v>
                </c:pt>
                <c:pt idx="2250">
                  <c:v>-1.6922249999999474E-3</c:v>
                </c:pt>
                <c:pt idx="2251">
                  <c:v>-1.7167499999999468E-3</c:v>
                </c:pt>
                <c:pt idx="2252">
                  <c:v>-1.7167499999999468E-3</c:v>
                </c:pt>
                <c:pt idx="2253">
                  <c:v>-1.6824149999999484E-3</c:v>
                </c:pt>
                <c:pt idx="2254">
                  <c:v>-1.6824149999999484E-3</c:v>
                </c:pt>
                <c:pt idx="2255">
                  <c:v>-1.594124999999945E-3</c:v>
                </c:pt>
                <c:pt idx="2256">
                  <c:v>-1.594124999999945E-3</c:v>
                </c:pt>
                <c:pt idx="2257">
                  <c:v>-1.594124999999945E-3</c:v>
                </c:pt>
                <c:pt idx="2258">
                  <c:v>-1.594124999999945E-3</c:v>
                </c:pt>
                <c:pt idx="2259">
                  <c:v>-1.6235549999999417E-3</c:v>
                </c:pt>
                <c:pt idx="2260">
                  <c:v>-1.6235549999999417E-3</c:v>
                </c:pt>
                <c:pt idx="2261">
                  <c:v>-1.5990299999999423E-3</c:v>
                </c:pt>
                <c:pt idx="2262">
                  <c:v>-1.5990299999999423E-3</c:v>
                </c:pt>
                <c:pt idx="2263">
                  <c:v>-1.5990299999999423E-3</c:v>
                </c:pt>
                <c:pt idx="2264">
                  <c:v>-1.5990299999999423E-3</c:v>
                </c:pt>
                <c:pt idx="2265">
                  <c:v>-1.6578899999999445E-3</c:v>
                </c:pt>
                <c:pt idx="2266">
                  <c:v>-1.6578899999999445E-3</c:v>
                </c:pt>
                <c:pt idx="2267">
                  <c:v>-1.7559899999999423E-3</c:v>
                </c:pt>
                <c:pt idx="2268">
                  <c:v>-1.7559899999999423E-3</c:v>
                </c:pt>
                <c:pt idx="2269">
                  <c:v>-1.8148499999999445E-3</c:v>
                </c:pt>
                <c:pt idx="2270">
                  <c:v>-1.8148499999999445E-3</c:v>
                </c:pt>
                <c:pt idx="2271">
                  <c:v>-1.8491849999999429E-3</c:v>
                </c:pt>
                <c:pt idx="2272">
                  <c:v>-1.8491849999999429E-3</c:v>
                </c:pt>
                <c:pt idx="2273">
                  <c:v>-1.8001349999999439E-3</c:v>
                </c:pt>
                <c:pt idx="2274">
                  <c:v>-1.8001349999999439E-3</c:v>
                </c:pt>
                <c:pt idx="2275">
                  <c:v>-1.7118449999999406E-3</c:v>
                </c:pt>
                <c:pt idx="2276">
                  <c:v>-1.7118449999999406E-3</c:v>
                </c:pt>
                <c:pt idx="2277">
                  <c:v>-1.7707049999999428E-3</c:v>
                </c:pt>
                <c:pt idx="2278">
                  <c:v>-1.7707049999999428E-3</c:v>
                </c:pt>
                <c:pt idx="2279">
                  <c:v>-1.8933299999999401E-3</c:v>
                </c:pt>
                <c:pt idx="2280">
                  <c:v>-1.8933299999999401E-3</c:v>
                </c:pt>
                <c:pt idx="2281">
                  <c:v>-2.0110499999999444E-3</c:v>
                </c:pt>
                <c:pt idx="2282">
                  <c:v>-2.0110499999999444E-3</c:v>
                </c:pt>
                <c:pt idx="2283">
                  <c:v>-2.0110499999999444E-3</c:v>
                </c:pt>
                <c:pt idx="2284">
                  <c:v>-2.0110499999999444E-3</c:v>
                </c:pt>
                <c:pt idx="2285">
                  <c:v>-1.9521899999999509E-3</c:v>
                </c:pt>
                <c:pt idx="2286">
                  <c:v>-1.9521899999999509E-3</c:v>
                </c:pt>
                <c:pt idx="2287">
                  <c:v>-1.9031399999999432E-3</c:v>
                </c:pt>
                <c:pt idx="2288">
                  <c:v>-1.9031399999999432E-3</c:v>
                </c:pt>
                <c:pt idx="2289">
                  <c:v>-1.9031399999999432E-3</c:v>
                </c:pt>
                <c:pt idx="2290">
                  <c:v>-1.9129499999999465E-3</c:v>
                </c:pt>
                <c:pt idx="2291">
                  <c:v>-1.9129499999999465E-3</c:v>
                </c:pt>
                <c:pt idx="2292">
                  <c:v>-1.9129499999999465E-3</c:v>
                </c:pt>
                <c:pt idx="2293">
                  <c:v>-1.795229999999942E-3</c:v>
                </c:pt>
                <c:pt idx="2294">
                  <c:v>-1.795229999999942E-3</c:v>
                </c:pt>
                <c:pt idx="2295">
                  <c:v>-1.7069399999999385E-3</c:v>
                </c:pt>
                <c:pt idx="2296">
                  <c:v>-1.7069399999999385E-3</c:v>
                </c:pt>
                <c:pt idx="2297">
                  <c:v>-1.6088399999999406E-3</c:v>
                </c:pt>
                <c:pt idx="2298">
                  <c:v>-1.5695999999999625E-3</c:v>
                </c:pt>
                <c:pt idx="2299">
                  <c:v>-1.4322599999999515E-3</c:v>
                </c:pt>
                <c:pt idx="2300">
                  <c:v>-1.4322599999999515E-3</c:v>
                </c:pt>
                <c:pt idx="2301">
                  <c:v>-1.4616899999999483E-3</c:v>
                </c:pt>
                <c:pt idx="2302">
                  <c:v>-1.4616899999999483E-3</c:v>
                </c:pt>
                <c:pt idx="2303">
                  <c:v>-1.6971299999999484E-3</c:v>
                </c:pt>
                <c:pt idx="2304">
                  <c:v>-1.6971299999999484E-3</c:v>
                </c:pt>
                <c:pt idx="2305">
                  <c:v>-1.9619999999999586E-3</c:v>
                </c:pt>
                <c:pt idx="2306">
                  <c:v>-1.9619999999999586E-3</c:v>
                </c:pt>
                <c:pt idx="2307">
                  <c:v>-2.0404799999999587E-3</c:v>
                </c:pt>
                <c:pt idx="2308">
                  <c:v>-2.0404799999999587E-3</c:v>
                </c:pt>
                <c:pt idx="2309">
                  <c:v>-2.0404799999999587E-3</c:v>
                </c:pt>
                <c:pt idx="2310">
                  <c:v>-2.030669999999964E-3</c:v>
                </c:pt>
                <c:pt idx="2311">
                  <c:v>-2.0012399999999628E-3</c:v>
                </c:pt>
                <c:pt idx="2312">
                  <c:v>-2.0012399999999628E-3</c:v>
                </c:pt>
                <c:pt idx="2313">
                  <c:v>-1.9521899999999637E-3</c:v>
                </c:pt>
                <c:pt idx="2314">
                  <c:v>-1.9325699999999571E-3</c:v>
                </c:pt>
                <c:pt idx="2315">
                  <c:v>-1.9570949999999565E-3</c:v>
                </c:pt>
                <c:pt idx="2316">
                  <c:v>-1.9865249999999664E-3</c:v>
                </c:pt>
                <c:pt idx="2317">
                  <c:v>-2.1336749999999634E-3</c:v>
                </c:pt>
                <c:pt idx="2318">
                  <c:v>-2.1336749999999634E-3</c:v>
                </c:pt>
                <c:pt idx="2319">
                  <c:v>-2.3102549999999438E-3</c:v>
                </c:pt>
                <c:pt idx="2320">
                  <c:v>-2.3102549999999438E-3</c:v>
                </c:pt>
                <c:pt idx="2321">
                  <c:v>-2.369114999999946E-3</c:v>
                </c:pt>
                <c:pt idx="2322">
                  <c:v>-2.369114999999946E-3</c:v>
                </c:pt>
                <c:pt idx="2323">
                  <c:v>-2.2955399999999475E-3</c:v>
                </c:pt>
                <c:pt idx="2324">
                  <c:v>-2.2759199999999409E-3</c:v>
                </c:pt>
                <c:pt idx="2325">
                  <c:v>-2.2513949999999412E-3</c:v>
                </c:pt>
                <c:pt idx="2326">
                  <c:v>-2.2513949999999412E-3</c:v>
                </c:pt>
                <c:pt idx="2327">
                  <c:v>-2.1925349999999391E-3</c:v>
                </c:pt>
                <c:pt idx="2328">
                  <c:v>-2.1925349999999391E-3</c:v>
                </c:pt>
                <c:pt idx="2329">
                  <c:v>-2.0699099999999418E-3</c:v>
                </c:pt>
                <c:pt idx="2330">
                  <c:v>-2.0699099999999418E-3</c:v>
                </c:pt>
                <c:pt idx="2331">
                  <c:v>-2.0355749999999432E-3</c:v>
                </c:pt>
                <c:pt idx="2332">
                  <c:v>-2.0355749999999432E-3</c:v>
                </c:pt>
                <c:pt idx="2333">
                  <c:v>-2.0355749999999432E-3</c:v>
                </c:pt>
                <c:pt idx="2334">
                  <c:v>-2.0355749999999432E-3</c:v>
                </c:pt>
                <c:pt idx="2335">
                  <c:v>-1.9472849999999397E-3</c:v>
                </c:pt>
                <c:pt idx="2336">
                  <c:v>-1.9472849999999397E-3</c:v>
                </c:pt>
                <c:pt idx="2337">
                  <c:v>-1.8589949999999363E-3</c:v>
                </c:pt>
                <c:pt idx="2338">
                  <c:v>-1.8589949999999363E-3</c:v>
                </c:pt>
                <c:pt idx="2339">
                  <c:v>-1.770704999999946E-3</c:v>
                </c:pt>
                <c:pt idx="2340">
                  <c:v>-1.770704999999946E-3</c:v>
                </c:pt>
                <c:pt idx="2341">
                  <c:v>-1.7118449999999439E-3</c:v>
                </c:pt>
                <c:pt idx="2342">
                  <c:v>-1.7118449999999439E-3</c:v>
                </c:pt>
                <c:pt idx="2343">
                  <c:v>-1.6873199999999445E-3</c:v>
                </c:pt>
                <c:pt idx="2344">
                  <c:v>-1.6873199999999445E-3</c:v>
                </c:pt>
                <c:pt idx="2345">
                  <c:v>-1.6529849999999417E-3</c:v>
                </c:pt>
                <c:pt idx="2346">
                  <c:v>-1.6529849999999417E-3</c:v>
                </c:pt>
                <c:pt idx="2347">
                  <c:v>-1.6529849999999417E-3</c:v>
                </c:pt>
                <c:pt idx="2348">
                  <c:v>-1.6529849999999417E-3</c:v>
                </c:pt>
                <c:pt idx="2349">
                  <c:v>-1.7020349999999408E-3</c:v>
                </c:pt>
                <c:pt idx="2350">
                  <c:v>-1.7020349999999408E-3</c:v>
                </c:pt>
                <c:pt idx="2351">
                  <c:v>-1.7608949999999429E-3</c:v>
                </c:pt>
                <c:pt idx="2352">
                  <c:v>-1.7608949999999429E-3</c:v>
                </c:pt>
                <c:pt idx="2353">
                  <c:v>-1.7020349999999408E-3</c:v>
                </c:pt>
                <c:pt idx="2354">
                  <c:v>-1.7020349999999408E-3</c:v>
                </c:pt>
                <c:pt idx="2355">
                  <c:v>-1.5843149999999362E-3</c:v>
                </c:pt>
                <c:pt idx="2356">
                  <c:v>-1.5843149999999362E-3</c:v>
                </c:pt>
                <c:pt idx="2357">
                  <c:v>-1.496024999999946E-3</c:v>
                </c:pt>
                <c:pt idx="2358">
                  <c:v>-1.496024999999946E-3</c:v>
                </c:pt>
                <c:pt idx="2359">
                  <c:v>-1.496024999999946E-3</c:v>
                </c:pt>
                <c:pt idx="2360">
                  <c:v>-1.496024999999946E-3</c:v>
                </c:pt>
                <c:pt idx="2361">
                  <c:v>-1.5548849999999395E-3</c:v>
                </c:pt>
                <c:pt idx="2362">
                  <c:v>-1.5548849999999395E-3</c:v>
                </c:pt>
                <c:pt idx="2363">
                  <c:v>-1.5843149999999406E-3</c:v>
                </c:pt>
                <c:pt idx="2364">
                  <c:v>-1.5843149999999406E-3</c:v>
                </c:pt>
                <c:pt idx="2365">
                  <c:v>-1.6137449999999416E-3</c:v>
                </c:pt>
                <c:pt idx="2366">
                  <c:v>-1.6137449999999416E-3</c:v>
                </c:pt>
                <c:pt idx="2367">
                  <c:v>-1.6726049999999438E-3</c:v>
                </c:pt>
                <c:pt idx="2368">
                  <c:v>-1.6726049999999438E-3</c:v>
                </c:pt>
                <c:pt idx="2369">
                  <c:v>-1.7020349999999405E-3</c:v>
                </c:pt>
                <c:pt idx="2370">
                  <c:v>-1.7020349999999405E-3</c:v>
                </c:pt>
                <c:pt idx="2371">
                  <c:v>-1.6333649999999351E-3</c:v>
                </c:pt>
                <c:pt idx="2372">
                  <c:v>-1.6333649999999351E-3</c:v>
                </c:pt>
                <c:pt idx="2373">
                  <c:v>-1.5646949999999383E-3</c:v>
                </c:pt>
                <c:pt idx="2374">
                  <c:v>-1.5646949999999383E-3</c:v>
                </c:pt>
                <c:pt idx="2375">
                  <c:v>-1.5303599999999355E-3</c:v>
                </c:pt>
                <c:pt idx="2376">
                  <c:v>-1.5303599999999355E-3</c:v>
                </c:pt>
                <c:pt idx="2377">
                  <c:v>-1.4960249999999371E-3</c:v>
                </c:pt>
                <c:pt idx="2378">
                  <c:v>-1.4960249999999371E-3</c:v>
                </c:pt>
                <c:pt idx="2379">
                  <c:v>-1.5990299999999323E-3</c:v>
                </c:pt>
                <c:pt idx="2380">
                  <c:v>-1.5990299999999323E-3</c:v>
                </c:pt>
                <c:pt idx="2381">
                  <c:v>-1.6873199999999358E-3</c:v>
                </c:pt>
                <c:pt idx="2382">
                  <c:v>-1.6873199999999358E-3</c:v>
                </c:pt>
                <c:pt idx="2383">
                  <c:v>-1.618649999999939E-3</c:v>
                </c:pt>
                <c:pt idx="2384">
                  <c:v>-1.618649999999939E-3</c:v>
                </c:pt>
                <c:pt idx="2385">
                  <c:v>-1.5597899999999368E-3</c:v>
                </c:pt>
                <c:pt idx="2386">
                  <c:v>-1.5597899999999368E-3</c:v>
                </c:pt>
                <c:pt idx="2387">
                  <c:v>-1.618649999999939E-3</c:v>
                </c:pt>
                <c:pt idx="2388">
                  <c:v>-1.618649999999939E-3</c:v>
                </c:pt>
                <c:pt idx="2389">
                  <c:v>-1.6480799999999401E-3</c:v>
                </c:pt>
                <c:pt idx="2390">
                  <c:v>-1.6480799999999401E-3</c:v>
                </c:pt>
                <c:pt idx="2391">
                  <c:v>-1.5303599999999531E-3</c:v>
                </c:pt>
                <c:pt idx="2392">
                  <c:v>-1.5303599999999531E-3</c:v>
                </c:pt>
                <c:pt idx="2393">
                  <c:v>-1.4420699999999499E-3</c:v>
                </c:pt>
                <c:pt idx="2394">
                  <c:v>-1.4420699999999499E-3</c:v>
                </c:pt>
                <c:pt idx="2395">
                  <c:v>-1.500929999999952E-3</c:v>
                </c:pt>
                <c:pt idx="2396">
                  <c:v>-1.500929999999952E-3</c:v>
                </c:pt>
                <c:pt idx="2397">
                  <c:v>-1.6186499999999565E-3</c:v>
                </c:pt>
                <c:pt idx="2398">
                  <c:v>-1.6186499999999565E-3</c:v>
                </c:pt>
                <c:pt idx="2399">
                  <c:v>-1.5597899999999631E-3</c:v>
                </c:pt>
                <c:pt idx="2400">
                  <c:v>-1.5597899999999631E-3</c:v>
                </c:pt>
                <c:pt idx="2401">
                  <c:v>-1.4420699999999585E-3</c:v>
                </c:pt>
                <c:pt idx="2402">
                  <c:v>-1.4420699999999585E-3</c:v>
                </c:pt>
                <c:pt idx="2403">
                  <c:v>-1.4714999999999596E-3</c:v>
                </c:pt>
                <c:pt idx="2404">
                  <c:v>-1.4714999999999596E-3</c:v>
                </c:pt>
                <c:pt idx="2405">
                  <c:v>-1.4126399999999574E-3</c:v>
                </c:pt>
                <c:pt idx="2406">
                  <c:v>-1.4126399999999574E-3</c:v>
                </c:pt>
                <c:pt idx="2407">
                  <c:v>-1.3832099999999607E-3</c:v>
                </c:pt>
                <c:pt idx="2408">
                  <c:v>-1.3832099999999607E-3</c:v>
                </c:pt>
                <c:pt idx="2409">
                  <c:v>-1.4126399999999618E-3</c:v>
                </c:pt>
                <c:pt idx="2410">
                  <c:v>-1.4126399999999618E-3</c:v>
                </c:pt>
                <c:pt idx="2411">
                  <c:v>-1.3832099999999607E-3</c:v>
                </c:pt>
                <c:pt idx="2412">
                  <c:v>-1.3832099999999607E-3</c:v>
                </c:pt>
                <c:pt idx="2413">
                  <c:v>-1.3537799999999596E-3</c:v>
                </c:pt>
                <c:pt idx="2414">
                  <c:v>-1.3537799999999596E-3</c:v>
                </c:pt>
                <c:pt idx="2415">
                  <c:v>-1.3243499999999629E-3</c:v>
                </c:pt>
                <c:pt idx="2416">
                  <c:v>-1.3243499999999629E-3</c:v>
                </c:pt>
                <c:pt idx="2417">
                  <c:v>-1.3930199999999684E-3</c:v>
                </c:pt>
                <c:pt idx="2418">
                  <c:v>-1.3930199999999684E-3</c:v>
                </c:pt>
                <c:pt idx="2419">
                  <c:v>-1.3930199999999684E-3</c:v>
                </c:pt>
                <c:pt idx="2420">
                  <c:v>-1.3930199999999684E-3</c:v>
                </c:pt>
                <c:pt idx="2421">
                  <c:v>-1.3145399999999682E-3</c:v>
                </c:pt>
                <c:pt idx="2422">
                  <c:v>-1.3145399999999682E-3</c:v>
                </c:pt>
                <c:pt idx="2423">
                  <c:v>-1.2262499999999648E-3</c:v>
                </c:pt>
                <c:pt idx="2424">
                  <c:v>-1.2262499999999648E-3</c:v>
                </c:pt>
                <c:pt idx="2425">
                  <c:v>-1.0889099999999538E-3</c:v>
                </c:pt>
                <c:pt idx="2426">
                  <c:v>-1.0889099999999538E-3</c:v>
                </c:pt>
                <c:pt idx="2427">
                  <c:v>-9.5156999999996021E-4</c:v>
                </c:pt>
                <c:pt idx="2428">
                  <c:v>-9.5156999999996021E-4</c:v>
                </c:pt>
                <c:pt idx="2429">
                  <c:v>-7.7989499999996819E-4</c:v>
                </c:pt>
                <c:pt idx="2430">
                  <c:v>-7.7989499999996819E-4</c:v>
                </c:pt>
                <c:pt idx="2431">
                  <c:v>-6.6217499999996366E-4</c:v>
                </c:pt>
                <c:pt idx="2432">
                  <c:v>-6.6217499999996366E-4</c:v>
                </c:pt>
                <c:pt idx="2433">
                  <c:v>-6.6217499999996366E-4</c:v>
                </c:pt>
                <c:pt idx="2434">
                  <c:v>-6.6217499999996366E-4</c:v>
                </c:pt>
                <c:pt idx="2435">
                  <c:v>-8.0932499999996927E-4</c:v>
                </c:pt>
                <c:pt idx="2436">
                  <c:v>-8.0932499999996927E-4</c:v>
                </c:pt>
                <c:pt idx="2437">
                  <c:v>-1.0055249999999694E-3</c:v>
                </c:pt>
                <c:pt idx="2438">
                  <c:v>-1.0055249999999694E-3</c:v>
                </c:pt>
                <c:pt idx="2439">
                  <c:v>-1.1085299999999646E-3</c:v>
                </c:pt>
                <c:pt idx="2440">
                  <c:v>-1.1085299999999646E-3</c:v>
                </c:pt>
                <c:pt idx="2441">
                  <c:v>-1.1085299999999646E-3</c:v>
                </c:pt>
                <c:pt idx="2442">
                  <c:v>-1.1085299999999646E-3</c:v>
                </c:pt>
                <c:pt idx="2443">
                  <c:v>-1.0692899999999645E-3</c:v>
                </c:pt>
                <c:pt idx="2444">
                  <c:v>-1.0692899999999645E-3</c:v>
                </c:pt>
                <c:pt idx="2445">
                  <c:v>-1.0692899999999645E-3</c:v>
                </c:pt>
                <c:pt idx="2446">
                  <c:v>-1.0692899999999645E-3</c:v>
                </c:pt>
                <c:pt idx="2447">
                  <c:v>-1.13795999999997E-3</c:v>
                </c:pt>
                <c:pt idx="2448">
                  <c:v>-1.13795999999997E-3</c:v>
                </c:pt>
                <c:pt idx="2449">
                  <c:v>-1.3439699999999604E-3</c:v>
                </c:pt>
                <c:pt idx="2450">
                  <c:v>-1.3832099999999735E-3</c:v>
                </c:pt>
                <c:pt idx="2451">
                  <c:v>-1.6186499999999476E-3</c:v>
                </c:pt>
                <c:pt idx="2452">
                  <c:v>-1.6186499999999476E-3</c:v>
                </c:pt>
                <c:pt idx="2453">
                  <c:v>-1.7952299999999543E-3</c:v>
                </c:pt>
                <c:pt idx="2454">
                  <c:v>-1.7952299999999543E-3</c:v>
                </c:pt>
                <c:pt idx="2455">
                  <c:v>-1.9129499999999589E-3</c:v>
                </c:pt>
                <c:pt idx="2456">
                  <c:v>-1.9129499999999589E-3</c:v>
                </c:pt>
                <c:pt idx="2457">
                  <c:v>-1.9423799999999599E-3</c:v>
                </c:pt>
                <c:pt idx="2458">
                  <c:v>-1.9423799999999599E-3</c:v>
                </c:pt>
                <c:pt idx="2459">
                  <c:v>-1.9178549999999605E-3</c:v>
                </c:pt>
                <c:pt idx="2460">
                  <c:v>-1.9178549999999605E-3</c:v>
                </c:pt>
                <c:pt idx="2461">
                  <c:v>-1.9178549999999605E-3</c:v>
                </c:pt>
                <c:pt idx="2462">
                  <c:v>-1.9178549999999605E-3</c:v>
                </c:pt>
                <c:pt idx="2463">
                  <c:v>-1.9767149999999627E-3</c:v>
                </c:pt>
                <c:pt idx="2464">
                  <c:v>-1.9767149999999627E-3</c:v>
                </c:pt>
                <c:pt idx="2465">
                  <c:v>-2.0650049999999661E-3</c:v>
                </c:pt>
                <c:pt idx="2466">
                  <c:v>-2.0650049999999661E-3</c:v>
                </c:pt>
                <c:pt idx="2467">
                  <c:v>-2.1827249999999705E-3</c:v>
                </c:pt>
                <c:pt idx="2468">
                  <c:v>-2.1827249999999705E-3</c:v>
                </c:pt>
                <c:pt idx="2469">
                  <c:v>-2.2710149999999609E-3</c:v>
                </c:pt>
                <c:pt idx="2470">
                  <c:v>-2.2710149999999609E-3</c:v>
                </c:pt>
                <c:pt idx="2471">
                  <c:v>-2.2710149999999609E-3</c:v>
                </c:pt>
                <c:pt idx="2472">
                  <c:v>-2.2710149999999609E-3</c:v>
                </c:pt>
                <c:pt idx="2473">
                  <c:v>-2.2710149999999609E-3</c:v>
                </c:pt>
                <c:pt idx="2474">
                  <c:v>-2.2710149999999609E-3</c:v>
                </c:pt>
                <c:pt idx="2475">
                  <c:v>-2.3298749999999631E-3</c:v>
                </c:pt>
                <c:pt idx="2476">
                  <c:v>-2.3298749999999631E-3</c:v>
                </c:pt>
                <c:pt idx="2477">
                  <c:v>-2.3887349999999565E-3</c:v>
                </c:pt>
                <c:pt idx="2478">
                  <c:v>-2.3887349999999565E-3</c:v>
                </c:pt>
                <c:pt idx="2479">
                  <c:v>-2.3593049999999552E-3</c:v>
                </c:pt>
                <c:pt idx="2480">
                  <c:v>-2.3593049999999552E-3</c:v>
                </c:pt>
                <c:pt idx="2481">
                  <c:v>-2.3102549999999564E-3</c:v>
                </c:pt>
                <c:pt idx="2482">
                  <c:v>-2.3004449999999531E-3</c:v>
                </c:pt>
                <c:pt idx="2483">
                  <c:v>-2.2415849999999509E-3</c:v>
                </c:pt>
                <c:pt idx="2484">
                  <c:v>-2.2415849999999509E-3</c:v>
                </c:pt>
                <c:pt idx="2485">
                  <c:v>-2.1680099999999525E-3</c:v>
                </c:pt>
                <c:pt idx="2486">
                  <c:v>-2.1483899999999632E-3</c:v>
                </c:pt>
                <c:pt idx="2487">
                  <c:v>-2.0993399999999643E-3</c:v>
                </c:pt>
                <c:pt idx="2488">
                  <c:v>-2.0993399999999643E-3</c:v>
                </c:pt>
                <c:pt idx="2489">
                  <c:v>-2.0993399999999643E-3</c:v>
                </c:pt>
                <c:pt idx="2490">
                  <c:v>-2.0993399999999643E-3</c:v>
                </c:pt>
                <c:pt idx="2491">
                  <c:v>-2.0993399999999643E-3</c:v>
                </c:pt>
                <c:pt idx="2492">
                  <c:v>-2.0993399999999643E-3</c:v>
                </c:pt>
                <c:pt idx="2493">
                  <c:v>-2.1581999999999665E-3</c:v>
                </c:pt>
                <c:pt idx="2494">
                  <c:v>-2.1581999999999665E-3</c:v>
                </c:pt>
                <c:pt idx="2495">
                  <c:v>-2.2759199999999534E-3</c:v>
                </c:pt>
                <c:pt idx="2496">
                  <c:v>-2.2759199999999534E-3</c:v>
                </c:pt>
                <c:pt idx="2497">
                  <c:v>-2.3347799999999556E-3</c:v>
                </c:pt>
                <c:pt idx="2498">
                  <c:v>-2.3347799999999556E-3</c:v>
                </c:pt>
                <c:pt idx="2499">
                  <c:v>-2.3347799999999556E-3</c:v>
                </c:pt>
                <c:pt idx="2500">
                  <c:v>-2.3347799999999556E-3</c:v>
                </c:pt>
                <c:pt idx="2501">
                  <c:v>-2.3347799999999556E-3</c:v>
                </c:pt>
                <c:pt idx="2502">
                  <c:v>-2.3347799999999556E-3</c:v>
                </c:pt>
                <c:pt idx="2503">
                  <c:v>-2.310254999999956E-3</c:v>
                </c:pt>
                <c:pt idx="2504">
                  <c:v>-2.3004449999999613E-3</c:v>
                </c:pt>
                <c:pt idx="2505">
                  <c:v>-2.27101499999996E-3</c:v>
                </c:pt>
                <c:pt idx="2506">
                  <c:v>-2.27101499999996E-3</c:v>
                </c:pt>
                <c:pt idx="2507">
                  <c:v>-2.27101499999996E-3</c:v>
                </c:pt>
                <c:pt idx="2508">
                  <c:v>-2.27101499999996E-3</c:v>
                </c:pt>
                <c:pt idx="2509">
                  <c:v>-2.27101499999996E-3</c:v>
                </c:pt>
                <c:pt idx="2510">
                  <c:v>-2.27101499999996E-3</c:v>
                </c:pt>
                <c:pt idx="2511">
                  <c:v>-2.3298749999999622E-3</c:v>
                </c:pt>
                <c:pt idx="2512">
                  <c:v>-2.3298749999999622E-3</c:v>
                </c:pt>
                <c:pt idx="2513">
                  <c:v>-2.3887349999999643E-3</c:v>
                </c:pt>
                <c:pt idx="2514">
                  <c:v>-2.3887349999999643E-3</c:v>
                </c:pt>
                <c:pt idx="2515">
                  <c:v>-2.4574049999999611E-3</c:v>
                </c:pt>
                <c:pt idx="2516">
                  <c:v>-2.4770249999999678E-3</c:v>
                </c:pt>
                <c:pt idx="2517">
                  <c:v>-2.5947449999999721E-3</c:v>
                </c:pt>
                <c:pt idx="2518">
                  <c:v>-2.6143649999999614E-3</c:v>
                </c:pt>
                <c:pt idx="2519">
                  <c:v>-2.7369899999999587E-3</c:v>
                </c:pt>
                <c:pt idx="2520">
                  <c:v>-2.7664199999999687E-3</c:v>
                </c:pt>
                <c:pt idx="2521">
                  <c:v>-2.8547099999999721E-3</c:v>
                </c:pt>
                <c:pt idx="2522">
                  <c:v>-2.8547099999999721E-3</c:v>
                </c:pt>
                <c:pt idx="2523">
                  <c:v>-2.8252799999999708E-3</c:v>
                </c:pt>
                <c:pt idx="2524">
                  <c:v>-2.8252799999999708E-3</c:v>
                </c:pt>
                <c:pt idx="2525">
                  <c:v>-2.8547099999999678E-3</c:v>
                </c:pt>
                <c:pt idx="2526">
                  <c:v>-2.8547099999999678E-3</c:v>
                </c:pt>
                <c:pt idx="2527">
                  <c:v>-2.9429999999999712E-3</c:v>
                </c:pt>
                <c:pt idx="2528">
                  <c:v>-2.9429999999999712E-3</c:v>
                </c:pt>
                <c:pt idx="2529">
                  <c:v>-3.0312899999999747E-3</c:v>
                </c:pt>
                <c:pt idx="2530">
                  <c:v>-3.0312899999999747E-3</c:v>
                </c:pt>
                <c:pt idx="2531">
                  <c:v>-3.0901499999999769E-3</c:v>
                </c:pt>
                <c:pt idx="2532">
                  <c:v>-3.0901499999999769E-3</c:v>
                </c:pt>
                <c:pt idx="2533">
                  <c:v>-3.0901499999999769E-3</c:v>
                </c:pt>
                <c:pt idx="2534">
                  <c:v>-3.0901499999999769E-3</c:v>
                </c:pt>
                <c:pt idx="2535">
                  <c:v>-3.1195799999999782E-3</c:v>
                </c:pt>
                <c:pt idx="2536">
                  <c:v>-3.1195799999999782E-3</c:v>
                </c:pt>
                <c:pt idx="2537">
                  <c:v>-3.1195799999999782E-3</c:v>
                </c:pt>
                <c:pt idx="2538">
                  <c:v>-3.1195799999999782E-3</c:v>
                </c:pt>
                <c:pt idx="2539">
                  <c:v>-3.1195799999999782E-3</c:v>
                </c:pt>
                <c:pt idx="2540">
                  <c:v>-3.1195799999999782E-3</c:v>
                </c:pt>
                <c:pt idx="2541">
                  <c:v>-3.060719999999976E-3</c:v>
                </c:pt>
                <c:pt idx="2542">
                  <c:v>-3.060719999999976E-3</c:v>
                </c:pt>
                <c:pt idx="2543">
                  <c:v>-3.0361949999999764E-3</c:v>
                </c:pt>
                <c:pt idx="2544">
                  <c:v>-3.0361949999999764E-3</c:v>
                </c:pt>
                <c:pt idx="2545">
                  <c:v>-3.2078699999999682E-3</c:v>
                </c:pt>
                <c:pt idx="2546">
                  <c:v>-3.2078699999999682E-3</c:v>
                </c:pt>
                <c:pt idx="2547">
                  <c:v>-3.3255899999999903E-3</c:v>
                </c:pt>
                <c:pt idx="2548">
                  <c:v>-3.3255899999999903E-3</c:v>
                </c:pt>
                <c:pt idx="2549">
                  <c:v>-3.4433099999999599E-3</c:v>
                </c:pt>
                <c:pt idx="2550">
                  <c:v>-3.4433099999999599E-3</c:v>
                </c:pt>
                <c:pt idx="2551">
                  <c:v>-3.5610299999999642E-3</c:v>
                </c:pt>
                <c:pt idx="2552">
                  <c:v>-3.5610299999999642E-3</c:v>
                </c:pt>
                <c:pt idx="2553">
                  <c:v>-3.5904599999999655E-3</c:v>
                </c:pt>
                <c:pt idx="2554">
                  <c:v>-3.5904599999999655E-3</c:v>
                </c:pt>
                <c:pt idx="2555">
                  <c:v>-3.6493199999999676E-3</c:v>
                </c:pt>
                <c:pt idx="2556">
                  <c:v>-3.6493199999999676E-3</c:v>
                </c:pt>
                <c:pt idx="2557">
                  <c:v>-3.7081799999999698E-3</c:v>
                </c:pt>
                <c:pt idx="2558">
                  <c:v>-3.7081799999999698E-3</c:v>
                </c:pt>
                <c:pt idx="2559">
                  <c:v>-3.7081799999999698E-3</c:v>
                </c:pt>
                <c:pt idx="2560">
                  <c:v>-3.7081799999999698E-3</c:v>
                </c:pt>
                <c:pt idx="2561">
                  <c:v>-3.7081799999999698E-3</c:v>
                </c:pt>
                <c:pt idx="2562">
                  <c:v>-3.7081799999999698E-3</c:v>
                </c:pt>
                <c:pt idx="2563">
                  <c:v>-3.767039999999972E-3</c:v>
                </c:pt>
                <c:pt idx="2564">
                  <c:v>-3.767039999999972E-3</c:v>
                </c:pt>
                <c:pt idx="2565">
                  <c:v>-3.8847599999999416E-3</c:v>
                </c:pt>
                <c:pt idx="2566">
                  <c:v>-3.8847599999999416E-3</c:v>
                </c:pt>
                <c:pt idx="2567">
                  <c:v>-4.0220999999999703E-3</c:v>
                </c:pt>
                <c:pt idx="2568">
                  <c:v>-4.0220999999999703E-3</c:v>
                </c:pt>
                <c:pt idx="2569">
                  <c:v>-4.0907699999999676E-3</c:v>
                </c:pt>
                <c:pt idx="2570">
                  <c:v>-4.0907699999999676E-3</c:v>
                </c:pt>
                <c:pt idx="2571">
                  <c:v>-4.1790599999999706E-3</c:v>
                </c:pt>
                <c:pt idx="2572">
                  <c:v>-4.1790599999999706E-3</c:v>
                </c:pt>
                <c:pt idx="2573">
                  <c:v>-4.2133949999999688E-3</c:v>
                </c:pt>
                <c:pt idx="2574">
                  <c:v>-4.2133949999999688E-3</c:v>
                </c:pt>
                <c:pt idx="2575">
                  <c:v>-4.1447249999999724E-3</c:v>
                </c:pt>
                <c:pt idx="2576">
                  <c:v>-4.1349149999999777E-3</c:v>
                </c:pt>
                <c:pt idx="2577">
                  <c:v>-4.1349149999999777E-3</c:v>
                </c:pt>
                <c:pt idx="2578">
                  <c:v>-4.1349149999999777E-3</c:v>
                </c:pt>
                <c:pt idx="2579">
                  <c:v>-4.1349149999999777E-3</c:v>
                </c:pt>
                <c:pt idx="2580">
                  <c:v>-4.1349149999999777E-3</c:v>
                </c:pt>
                <c:pt idx="2581">
                  <c:v>-4.164344999999979E-3</c:v>
                </c:pt>
                <c:pt idx="2582">
                  <c:v>-4.164344999999979E-3</c:v>
                </c:pt>
                <c:pt idx="2583">
                  <c:v>-4.2820649999999833E-3</c:v>
                </c:pt>
                <c:pt idx="2584">
                  <c:v>-4.2820649999999833E-3</c:v>
                </c:pt>
                <c:pt idx="2585">
                  <c:v>-4.3997849999999877E-3</c:v>
                </c:pt>
                <c:pt idx="2586">
                  <c:v>-4.3997849999999877E-3</c:v>
                </c:pt>
                <c:pt idx="2587">
                  <c:v>-4.4488349999999783E-3</c:v>
                </c:pt>
                <c:pt idx="2588">
                  <c:v>-4.4488349999999783E-3</c:v>
                </c:pt>
                <c:pt idx="2589">
                  <c:v>-4.4488349999999783E-3</c:v>
                </c:pt>
                <c:pt idx="2590">
                  <c:v>-4.4488349999999783E-3</c:v>
                </c:pt>
                <c:pt idx="2591">
                  <c:v>-4.4488349999999783E-3</c:v>
                </c:pt>
                <c:pt idx="2592">
                  <c:v>-4.4488349999999783E-3</c:v>
                </c:pt>
                <c:pt idx="2593">
                  <c:v>-4.5224099999999897E-3</c:v>
                </c:pt>
                <c:pt idx="2594">
                  <c:v>-4.5224099999999897E-3</c:v>
                </c:pt>
                <c:pt idx="2595">
                  <c:v>-4.6401299999999941E-3</c:v>
                </c:pt>
                <c:pt idx="2596">
                  <c:v>-4.6401299999999941E-3</c:v>
                </c:pt>
                <c:pt idx="2597">
                  <c:v>-4.6695599999999953E-3</c:v>
                </c:pt>
                <c:pt idx="2598">
                  <c:v>-4.6695599999999953E-3</c:v>
                </c:pt>
                <c:pt idx="2599">
                  <c:v>-4.7038949999999935E-3</c:v>
                </c:pt>
                <c:pt idx="2600">
                  <c:v>-4.7038949999999935E-3</c:v>
                </c:pt>
                <c:pt idx="2601">
                  <c:v>-4.8216149999999978E-3</c:v>
                </c:pt>
                <c:pt idx="2602">
                  <c:v>-4.8510449999999818E-3</c:v>
                </c:pt>
                <c:pt idx="2603">
                  <c:v>-4.9491449999999621E-3</c:v>
                </c:pt>
                <c:pt idx="2604">
                  <c:v>-4.9491449999999621E-3</c:v>
                </c:pt>
                <c:pt idx="2605">
                  <c:v>-5.0080049999999647E-3</c:v>
                </c:pt>
                <c:pt idx="2606">
                  <c:v>-5.0080049999999647E-3</c:v>
                </c:pt>
                <c:pt idx="2607">
                  <c:v>-5.1061049999999797E-3</c:v>
                </c:pt>
                <c:pt idx="2608">
                  <c:v>-5.1061049999999797E-3</c:v>
                </c:pt>
                <c:pt idx="2609">
                  <c:v>-5.2826849999999866E-3</c:v>
                </c:pt>
                <c:pt idx="2610">
                  <c:v>-5.2826849999999866E-3</c:v>
                </c:pt>
                <c:pt idx="2611">
                  <c:v>-5.3709749999999896E-3</c:v>
                </c:pt>
                <c:pt idx="2612">
                  <c:v>-5.3709749999999896E-3</c:v>
                </c:pt>
                <c:pt idx="2613">
                  <c:v>-5.4200249999999802E-3</c:v>
                </c:pt>
                <c:pt idx="2614">
                  <c:v>-5.4200249999999802E-3</c:v>
                </c:pt>
                <c:pt idx="2615">
                  <c:v>-5.5377449999999846E-3</c:v>
                </c:pt>
                <c:pt idx="2616">
                  <c:v>-5.5377449999999846E-3</c:v>
                </c:pt>
                <c:pt idx="2617">
                  <c:v>-5.5671749999999859E-3</c:v>
                </c:pt>
                <c:pt idx="2618">
                  <c:v>-5.5671749999999859E-3</c:v>
                </c:pt>
                <c:pt idx="2619">
                  <c:v>-5.5916999999999894E-3</c:v>
                </c:pt>
                <c:pt idx="2620">
                  <c:v>-5.5916999999999894E-3</c:v>
                </c:pt>
                <c:pt idx="2621">
                  <c:v>-5.709419999999959E-3</c:v>
                </c:pt>
                <c:pt idx="2622">
                  <c:v>-5.709419999999959E-3</c:v>
                </c:pt>
                <c:pt idx="2623">
                  <c:v>-5.797709999999962E-3</c:v>
                </c:pt>
                <c:pt idx="2624">
                  <c:v>-5.797709999999962E-3</c:v>
                </c:pt>
                <c:pt idx="2625">
                  <c:v>-5.9448599999999676E-3</c:v>
                </c:pt>
                <c:pt idx="2626">
                  <c:v>-5.9840999999999462E-3</c:v>
                </c:pt>
                <c:pt idx="2627">
                  <c:v>-6.0576749999999577E-3</c:v>
                </c:pt>
                <c:pt idx="2628">
                  <c:v>-6.0576749999999577E-3</c:v>
                </c:pt>
                <c:pt idx="2629">
                  <c:v>-6.0576749999999577E-3</c:v>
                </c:pt>
                <c:pt idx="2630">
                  <c:v>-6.0576749999999577E-3</c:v>
                </c:pt>
                <c:pt idx="2631">
                  <c:v>-6.087104999999959E-3</c:v>
                </c:pt>
                <c:pt idx="2632">
                  <c:v>-6.087104999999959E-3</c:v>
                </c:pt>
                <c:pt idx="2633">
                  <c:v>-6.0576749999999577E-3</c:v>
                </c:pt>
                <c:pt idx="2634">
                  <c:v>-6.0576749999999577E-3</c:v>
                </c:pt>
                <c:pt idx="2635">
                  <c:v>-6.0576749999999577E-3</c:v>
                </c:pt>
                <c:pt idx="2636">
                  <c:v>-6.0576749999999577E-3</c:v>
                </c:pt>
                <c:pt idx="2637">
                  <c:v>-6.1165349999999603E-3</c:v>
                </c:pt>
                <c:pt idx="2638">
                  <c:v>-6.1165349999999603E-3</c:v>
                </c:pt>
                <c:pt idx="2639">
                  <c:v>-6.0772949999999557E-3</c:v>
                </c:pt>
                <c:pt idx="2640">
                  <c:v>-6.0772949999999557E-3</c:v>
                </c:pt>
                <c:pt idx="2641">
                  <c:v>-5.9203349999999728E-3</c:v>
                </c:pt>
                <c:pt idx="2642">
                  <c:v>-5.9203349999999728E-3</c:v>
                </c:pt>
                <c:pt idx="2643">
                  <c:v>-5.7486599999999376E-3</c:v>
                </c:pt>
                <c:pt idx="2644">
                  <c:v>-5.7486599999999376E-3</c:v>
                </c:pt>
                <c:pt idx="2645">
                  <c:v>-5.5720799999999827E-3</c:v>
                </c:pt>
                <c:pt idx="2646">
                  <c:v>-5.5720799999999827E-3</c:v>
                </c:pt>
                <c:pt idx="2647">
                  <c:v>-5.4543599999999784E-3</c:v>
                </c:pt>
                <c:pt idx="2648">
                  <c:v>-5.4543599999999784E-3</c:v>
                </c:pt>
                <c:pt idx="2649">
                  <c:v>-5.4200249999999802E-3</c:v>
                </c:pt>
                <c:pt idx="2650">
                  <c:v>-5.4200249999999802E-3</c:v>
                </c:pt>
                <c:pt idx="2651">
                  <c:v>-5.4200249999999802E-3</c:v>
                </c:pt>
                <c:pt idx="2652">
                  <c:v>-5.4200249999999802E-3</c:v>
                </c:pt>
                <c:pt idx="2653">
                  <c:v>-5.4445499999999838E-3</c:v>
                </c:pt>
                <c:pt idx="2654">
                  <c:v>-5.4445499999999838E-3</c:v>
                </c:pt>
                <c:pt idx="2655">
                  <c:v>-5.4102149999999856E-3</c:v>
                </c:pt>
                <c:pt idx="2656">
                  <c:v>-5.4102149999999856E-3</c:v>
                </c:pt>
                <c:pt idx="2657">
                  <c:v>-5.3219249999999826E-3</c:v>
                </c:pt>
                <c:pt idx="2658">
                  <c:v>-5.3219249999999826E-3</c:v>
                </c:pt>
                <c:pt idx="2659">
                  <c:v>-5.2238249999999676E-3</c:v>
                </c:pt>
                <c:pt idx="2660">
                  <c:v>-5.1943949999999836E-3</c:v>
                </c:pt>
                <c:pt idx="2661">
                  <c:v>-5.0766749999999793E-3</c:v>
                </c:pt>
                <c:pt idx="2662">
                  <c:v>-5.0766749999999793E-3</c:v>
                </c:pt>
                <c:pt idx="2663">
                  <c:v>-5.0178149999999767E-3</c:v>
                </c:pt>
                <c:pt idx="2664">
                  <c:v>-5.0178149999999767E-3</c:v>
                </c:pt>
                <c:pt idx="2665">
                  <c:v>-5.0178149999999767E-3</c:v>
                </c:pt>
                <c:pt idx="2666">
                  <c:v>-5.0178149999999767E-3</c:v>
                </c:pt>
                <c:pt idx="2667">
                  <c:v>-5.0178149999999767E-3</c:v>
                </c:pt>
                <c:pt idx="2668">
                  <c:v>-5.0178149999999767E-3</c:v>
                </c:pt>
                <c:pt idx="2669">
                  <c:v>-4.9883849999999754E-3</c:v>
                </c:pt>
                <c:pt idx="2670">
                  <c:v>-4.9883849999999754E-3</c:v>
                </c:pt>
                <c:pt idx="2671">
                  <c:v>-4.9883849999999754E-3</c:v>
                </c:pt>
                <c:pt idx="2672">
                  <c:v>-4.9883849999999754E-3</c:v>
                </c:pt>
                <c:pt idx="2673">
                  <c:v>-4.9589549999999741E-3</c:v>
                </c:pt>
                <c:pt idx="2674">
                  <c:v>-4.9589549999999741E-3</c:v>
                </c:pt>
                <c:pt idx="2675">
                  <c:v>-4.9589549999999741E-3</c:v>
                </c:pt>
                <c:pt idx="2676">
                  <c:v>-4.9589549999999741E-3</c:v>
                </c:pt>
                <c:pt idx="2677">
                  <c:v>-4.993289999999981E-3</c:v>
                </c:pt>
                <c:pt idx="2678">
                  <c:v>-4.993289999999981E-3</c:v>
                </c:pt>
                <c:pt idx="2679">
                  <c:v>-4.9638599999999884E-3</c:v>
                </c:pt>
                <c:pt idx="2680">
                  <c:v>-4.9540499999999764E-3</c:v>
                </c:pt>
                <c:pt idx="2681">
                  <c:v>-4.9148099999999804E-3</c:v>
                </c:pt>
                <c:pt idx="2682">
                  <c:v>-4.9148099999999804E-3</c:v>
                </c:pt>
                <c:pt idx="2683">
                  <c:v>-4.8804749999999822E-3</c:v>
                </c:pt>
                <c:pt idx="2684">
                  <c:v>-4.8804749999999822E-3</c:v>
                </c:pt>
                <c:pt idx="2685">
                  <c:v>-4.8216149999999796E-3</c:v>
                </c:pt>
                <c:pt idx="2686">
                  <c:v>-4.8216149999999796E-3</c:v>
                </c:pt>
                <c:pt idx="2687">
                  <c:v>-4.8216149999999796E-3</c:v>
                </c:pt>
                <c:pt idx="2688">
                  <c:v>-4.8216149999999796E-3</c:v>
                </c:pt>
                <c:pt idx="2689">
                  <c:v>-4.9687650000000026E-3</c:v>
                </c:pt>
                <c:pt idx="2690">
                  <c:v>-4.9687650000000026E-3</c:v>
                </c:pt>
                <c:pt idx="2691">
                  <c:v>-5.1453450000000095E-3</c:v>
                </c:pt>
                <c:pt idx="2692">
                  <c:v>-5.1453450000000095E-3</c:v>
                </c:pt>
                <c:pt idx="2693">
                  <c:v>-5.2042049999999947E-3</c:v>
                </c:pt>
                <c:pt idx="2694">
                  <c:v>-5.2042049999999947E-3</c:v>
                </c:pt>
                <c:pt idx="2695">
                  <c:v>-5.2630649999999973E-3</c:v>
                </c:pt>
                <c:pt idx="2696">
                  <c:v>-5.2630649999999973E-3</c:v>
                </c:pt>
                <c:pt idx="2697">
                  <c:v>-5.2385399999999938E-3</c:v>
                </c:pt>
                <c:pt idx="2698">
                  <c:v>-5.2385399999999938E-3</c:v>
                </c:pt>
                <c:pt idx="2699">
                  <c:v>-5.1208199999999895E-3</c:v>
                </c:pt>
                <c:pt idx="2700">
                  <c:v>-5.1012000000000002E-3</c:v>
                </c:pt>
                <c:pt idx="2701">
                  <c:v>-5.0766749999999966E-3</c:v>
                </c:pt>
                <c:pt idx="2702">
                  <c:v>-5.0766749999999966E-3</c:v>
                </c:pt>
                <c:pt idx="2703">
                  <c:v>-5.0766749999999966E-3</c:v>
                </c:pt>
                <c:pt idx="2704">
                  <c:v>-5.0766749999999966E-3</c:v>
                </c:pt>
                <c:pt idx="2705">
                  <c:v>-4.9883849999999936E-3</c:v>
                </c:pt>
                <c:pt idx="2706">
                  <c:v>-4.9883849999999936E-3</c:v>
                </c:pt>
                <c:pt idx="2707">
                  <c:v>-4.958955000000001E-3</c:v>
                </c:pt>
                <c:pt idx="2708">
                  <c:v>-4.958955000000001E-3</c:v>
                </c:pt>
                <c:pt idx="2709">
                  <c:v>-4.9197149999999964E-3</c:v>
                </c:pt>
                <c:pt idx="2710">
                  <c:v>-4.9197149999999964E-3</c:v>
                </c:pt>
                <c:pt idx="2711">
                  <c:v>-4.851045E-3</c:v>
                </c:pt>
                <c:pt idx="2712">
                  <c:v>-4.851045E-3</c:v>
                </c:pt>
                <c:pt idx="2713">
                  <c:v>-4.8167100000000018E-3</c:v>
                </c:pt>
                <c:pt idx="2714">
                  <c:v>-4.8167100000000018E-3</c:v>
                </c:pt>
                <c:pt idx="2715">
                  <c:v>-4.8167100000000018E-3</c:v>
                </c:pt>
                <c:pt idx="2716">
                  <c:v>-4.8167100000000018E-3</c:v>
                </c:pt>
                <c:pt idx="2717">
                  <c:v>-4.8167100000000018E-3</c:v>
                </c:pt>
                <c:pt idx="2718">
                  <c:v>-4.8167100000000018E-3</c:v>
                </c:pt>
                <c:pt idx="2719">
                  <c:v>-4.8167100000000018E-3</c:v>
                </c:pt>
                <c:pt idx="2720">
                  <c:v>-4.8167100000000018E-3</c:v>
                </c:pt>
                <c:pt idx="2721">
                  <c:v>-4.7872800000000005E-3</c:v>
                </c:pt>
                <c:pt idx="2722">
                  <c:v>-4.7872800000000005E-3</c:v>
                </c:pt>
                <c:pt idx="2723">
                  <c:v>-4.7872800000000005E-3</c:v>
                </c:pt>
                <c:pt idx="2724">
                  <c:v>-4.7872800000000005E-3</c:v>
                </c:pt>
                <c:pt idx="2725">
                  <c:v>-4.8118049999999954E-3</c:v>
                </c:pt>
                <c:pt idx="2726">
                  <c:v>-4.8118049999999954E-3</c:v>
                </c:pt>
                <c:pt idx="2727">
                  <c:v>-4.8118049999999954E-3</c:v>
                </c:pt>
                <c:pt idx="2728">
                  <c:v>-4.8118049999999954E-3</c:v>
                </c:pt>
                <c:pt idx="2729">
                  <c:v>-4.8118049999999954E-3</c:v>
                </c:pt>
                <c:pt idx="2730">
                  <c:v>-4.8118049999999954E-3</c:v>
                </c:pt>
                <c:pt idx="2731">
                  <c:v>-4.870664999999998E-3</c:v>
                </c:pt>
                <c:pt idx="2732">
                  <c:v>-4.870664999999998E-3</c:v>
                </c:pt>
                <c:pt idx="2733">
                  <c:v>-4.9295250000000006E-3</c:v>
                </c:pt>
                <c:pt idx="2734">
                  <c:v>-4.9295250000000006E-3</c:v>
                </c:pt>
                <c:pt idx="2735">
                  <c:v>-4.9295250000000006E-3</c:v>
                </c:pt>
                <c:pt idx="2736">
                  <c:v>-4.9295250000000006E-3</c:v>
                </c:pt>
                <c:pt idx="2737">
                  <c:v>-4.9295250000000006E-3</c:v>
                </c:pt>
                <c:pt idx="2738">
                  <c:v>-4.9295250000000006E-3</c:v>
                </c:pt>
                <c:pt idx="2739">
                  <c:v>-4.9981949999999969E-3</c:v>
                </c:pt>
                <c:pt idx="2740">
                  <c:v>-4.9981949999999969E-3</c:v>
                </c:pt>
                <c:pt idx="2741">
                  <c:v>-5.0276249999999982E-3</c:v>
                </c:pt>
                <c:pt idx="2742">
                  <c:v>-5.0276249999999982E-3</c:v>
                </c:pt>
                <c:pt idx="2743">
                  <c:v>-4.9246200000000028E-3</c:v>
                </c:pt>
                <c:pt idx="2744">
                  <c:v>-4.9246200000000028E-3</c:v>
                </c:pt>
                <c:pt idx="2745">
                  <c:v>-4.9000949999999993E-3</c:v>
                </c:pt>
                <c:pt idx="2746">
                  <c:v>-4.9000949999999993E-3</c:v>
                </c:pt>
                <c:pt idx="2747">
                  <c:v>-4.9000949999999993E-3</c:v>
                </c:pt>
                <c:pt idx="2748">
                  <c:v>-4.9000949999999993E-3</c:v>
                </c:pt>
                <c:pt idx="2749">
                  <c:v>-4.8118049999999963E-3</c:v>
                </c:pt>
                <c:pt idx="2750">
                  <c:v>-4.8118049999999963E-3</c:v>
                </c:pt>
                <c:pt idx="2751">
                  <c:v>-4.7382299999999848E-3</c:v>
                </c:pt>
                <c:pt idx="2752">
                  <c:v>-4.7382299999999848E-3</c:v>
                </c:pt>
                <c:pt idx="2753">
                  <c:v>-4.7382299999999848E-3</c:v>
                </c:pt>
                <c:pt idx="2754">
                  <c:v>-4.7382299999999848E-3</c:v>
                </c:pt>
                <c:pt idx="2755">
                  <c:v>-4.7087999999999835E-3</c:v>
                </c:pt>
                <c:pt idx="2756">
                  <c:v>-4.7087999999999835E-3</c:v>
                </c:pt>
                <c:pt idx="2757">
                  <c:v>-4.5616499999999779E-3</c:v>
                </c:pt>
                <c:pt idx="2758">
                  <c:v>-4.5616499999999779E-3</c:v>
                </c:pt>
                <c:pt idx="2759">
                  <c:v>-4.4880749999999664E-3</c:v>
                </c:pt>
                <c:pt idx="2760">
                  <c:v>-4.4880749999999664E-3</c:v>
                </c:pt>
                <c:pt idx="2761">
                  <c:v>-4.5175049999999677E-3</c:v>
                </c:pt>
                <c:pt idx="2762">
                  <c:v>-4.5175049999999677E-3</c:v>
                </c:pt>
                <c:pt idx="2763">
                  <c:v>-4.6352249999999373E-3</c:v>
                </c:pt>
                <c:pt idx="2764">
                  <c:v>-4.6352249999999373E-3</c:v>
                </c:pt>
                <c:pt idx="2765">
                  <c:v>-4.7529449999999416E-3</c:v>
                </c:pt>
                <c:pt idx="2766">
                  <c:v>-4.7529449999999416E-3</c:v>
                </c:pt>
                <c:pt idx="2767">
                  <c:v>-4.7529449999999416E-3</c:v>
                </c:pt>
                <c:pt idx="2768">
                  <c:v>-4.743134999999947E-3</c:v>
                </c:pt>
                <c:pt idx="2769">
                  <c:v>-4.7872799999999485E-3</c:v>
                </c:pt>
                <c:pt idx="2770">
                  <c:v>-4.7872799999999485E-3</c:v>
                </c:pt>
                <c:pt idx="2771">
                  <c:v>-4.8216149999999467E-3</c:v>
                </c:pt>
                <c:pt idx="2772">
                  <c:v>-4.8216149999999467E-3</c:v>
                </c:pt>
                <c:pt idx="2773">
                  <c:v>-4.8608549999999426E-3</c:v>
                </c:pt>
                <c:pt idx="2774">
                  <c:v>-4.8608549999999426E-3</c:v>
                </c:pt>
                <c:pt idx="2775">
                  <c:v>-4.993289999999948E-3</c:v>
                </c:pt>
                <c:pt idx="2776">
                  <c:v>-5.0030999999999427E-3</c:v>
                </c:pt>
                <c:pt idx="2777">
                  <c:v>-5.0423399999999473E-3</c:v>
                </c:pt>
                <c:pt idx="2778">
                  <c:v>-5.0423399999999473E-3</c:v>
                </c:pt>
                <c:pt idx="2779">
                  <c:v>-4.924619999999943E-3</c:v>
                </c:pt>
                <c:pt idx="2780">
                  <c:v>-4.8853799999999644E-3</c:v>
                </c:pt>
                <c:pt idx="2781">
                  <c:v>-4.8118049999999529E-3</c:v>
                </c:pt>
                <c:pt idx="2782">
                  <c:v>-4.8118049999999529E-3</c:v>
                </c:pt>
                <c:pt idx="2783">
                  <c:v>-4.8461399999999511E-3</c:v>
                </c:pt>
                <c:pt idx="2784">
                  <c:v>-4.8461399999999511E-3</c:v>
                </c:pt>
                <c:pt idx="2785">
                  <c:v>-4.7431349999999557E-3</c:v>
                </c:pt>
                <c:pt idx="2786">
                  <c:v>-4.7431349999999557E-3</c:v>
                </c:pt>
                <c:pt idx="2787">
                  <c:v>-4.6057949999999273E-3</c:v>
                </c:pt>
                <c:pt idx="2788">
                  <c:v>-4.6057949999999273E-3</c:v>
                </c:pt>
                <c:pt idx="2789">
                  <c:v>-4.546934999999943E-3</c:v>
                </c:pt>
                <c:pt idx="2790">
                  <c:v>-4.546934999999943E-3</c:v>
                </c:pt>
                <c:pt idx="2791">
                  <c:v>-4.5959849999999509E-3</c:v>
                </c:pt>
                <c:pt idx="2792">
                  <c:v>-4.6254149999999349E-3</c:v>
                </c:pt>
                <c:pt idx="2793">
                  <c:v>-4.6744649999999428E-3</c:v>
                </c:pt>
                <c:pt idx="2794">
                  <c:v>-4.6744649999999428E-3</c:v>
                </c:pt>
                <c:pt idx="2795">
                  <c:v>-4.6156049999999402E-3</c:v>
                </c:pt>
                <c:pt idx="2796">
                  <c:v>-4.6156049999999402E-3</c:v>
                </c:pt>
                <c:pt idx="2797">
                  <c:v>-4.5665549999999496E-3</c:v>
                </c:pt>
                <c:pt idx="2798">
                  <c:v>-4.5665549999999496E-3</c:v>
                </c:pt>
                <c:pt idx="2799">
                  <c:v>-4.507694999999947E-3</c:v>
                </c:pt>
                <c:pt idx="2800">
                  <c:v>-4.507694999999947E-3</c:v>
                </c:pt>
                <c:pt idx="2801">
                  <c:v>-4.5665549999999496E-3</c:v>
                </c:pt>
                <c:pt idx="2802">
                  <c:v>-4.5665549999999496E-3</c:v>
                </c:pt>
                <c:pt idx="2803">
                  <c:v>-4.689179999999969E-3</c:v>
                </c:pt>
                <c:pt idx="2804">
                  <c:v>-4.689179999999969E-3</c:v>
                </c:pt>
                <c:pt idx="2805">
                  <c:v>-4.7480399999999534E-3</c:v>
                </c:pt>
                <c:pt idx="2806">
                  <c:v>-4.7480399999999534E-3</c:v>
                </c:pt>
                <c:pt idx="2807">
                  <c:v>-4.7774699999999547E-3</c:v>
                </c:pt>
                <c:pt idx="2808">
                  <c:v>-4.7774699999999547E-3</c:v>
                </c:pt>
                <c:pt idx="2809">
                  <c:v>-4.8265199999999626E-3</c:v>
                </c:pt>
                <c:pt idx="2810">
                  <c:v>-4.8363299999999573E-3</c:v>
                </c:pt>
                <c:pt idx="2811">
                  <c:v>-4.9540499999999616E-3</c:v>
                </c:pt>
                <c:pt idx="2812">
                  <c:v>-4.9540499999999616E-3</c:v>
                </c:pt>
                <c:pt idx="2813">
                  <c:v>-5.0717699999999659E-3</c:v>
                </c:pt>
                <c:pt idx="2814">
                  <c:v>-5.0717699999999659E-3</c:v>
                </c:pt>
                <c:pt idx="2815">
                  <c:v>-5.1453449999999774E-3</c:v>
                </c:pt>
                <c:pt idx="2816">
                  <c:v>-5.1453449999999774E-3</c:v>
                </c:pt>
                <c:pt idx="2817">
                  <c:v>-5.2140149999999746E-3</c:v>
                </c:pt>
                <c:pt idx="2818">
                  <c:v>-5.2140149999999746E-3</c:v>
                </c:pt>
                <c:pt idx="2819">
                  <c:v>-5.2385399999999695E-3</c:v>
                </c:pt>
                <c:pt idx="2820">
                  <c:v>-5.2483499999999815E-3</c:v>
                </c:pt>
                <c:pt idx="2821">
                  <c:v>-5.2728749999999764E-3</c:v>
                </c:pt>
                <c:pt idx="2822">
                  <c:v>-5.2728749999999764E-3</c:v>
                </c:pt>
                <c:pt idx="2823">
                  <c:v>-5.2973999999999799E-3</c:v>
                </c:pt>
                <c:pt idx="2824">
                  <c:v>-5.2973999999999799E-3</c:v>
                </c:pt>
                <c:pt idx="2825">
                  <c:v>-5.2679699999999786E-3</c:v>
                </c:pt>
                <c:pt idx="2826">
                  <c:v>-5.2679699999999786E-3</c:v>
                </c:pt>
                <c:pt idx="2827">
                  <c:v>-5.2385399999999773E-3</c:v>
                </c:pt>
                <c:pt idx="2828">
                  <c:v>-5.2385399999999773E-3</c:v>
                </c:pt>
                <c:pt idx="2829">
                  <c:v>-5.2385399999999773E-3</c:v>
                </c:pt>
                <c:pt idx="2830">
                  <c:v>-5.2385399999999773E-3</c:v>
                </c:pt>
                <c:pt idx="2831">
                  <c:v>-5.1796799999999921E-3</c:v>
                </c:pt>
                <c:pt idx="2832">
                  <c:v>-5.1796799999999921E-3</c:v>
                </c:pt>
                <c:pt idx="2833">
                  <c:v>-5.1011999999999837E-3</c:v>
                </c:pt>
                <c:pt idx="2834">
                  <c:v>-5.1011999999999837E-3</c:v>
                </c:pt>
                <c:pt idx="2835">
                  <c:v>-5.0423399999999811E-3</c:v>
                </c:pt>
                <c:pt idx="2836">
                  <c:v>-5.0423399999999811E-3</c:v>
                </c:pt>
                <c:pt idx="2837">
                  <c:v>-4.9638599999999901E-3</c:v>
                </c:pt>
                <c:pt idx="2838">
                  <c:v>-4.9638599999999901E-3</c:v>
                </c:pt>
                <c:pt idx="2839">
                  <c:v>-4.8265199999999618E-3</c:v>
                </c:pt>
                <c:pt idx="2840">
                  <c:v>-4.8265199999999618E-3</c:v>
                </c:pt>
                <c:pt idx="2841">
                  <c:v>-4.6891799999999682E-3</c:v>
                </c:pt>
                <c:pt idx="2842">
                  <c:v>-4.6891799999999682E-3</c:v>
                </c:pt>
                <c:pt idx="2843">
                  <c:v>-4.7235149999999664E-3</c:v>
                </c:pt>
                <c:pt idx="2844">
                  <c:v>-4.7235149999999664E-3</c:v>
                </c:pt>
                <c:pt idx="2845">
                  <c:v>-4.8118049999999694E-3</c:v>
                </c:pt>
                <c:pt idx="2846">
                  <c:v>-4.8118049999999694E-3</c:v>
                </c:pt>
                <c:pt idx="2847">
                  <c:v>-4.8902849999999604E-3</c:v>
                </c:pt>
                <c:pt idx="2848">
                  <c:v>-4.9000949999999724E-3</c:v>
                </c:pt>
                <c:pt idx="2849">
                  <c:v>-4.9000949999999724E-3</c:v>
                </c:pt>
                <c:pt idx="2850">
                  <c:v>-4.9000949999999724E-3</c:v>
                </c:pt>
                <c:pt idx="2851">
                  <c:v>-4.797089999999977E-3</c:v>
                </c:pt>
                <c:pt idx="2852">
                  <c:v>-4.797089999999977E-3</c:v>
                </c:pt>
                <c:pt idx="2853">
                  <c:v>-4.7627549999999788E-3</c:v>
                </c:pt>
                <c:pt idx="2854">
                  <c:v>-4.7627549999999788E-3</c:v>
                </c:pt>
                <c:pt idx="2855">
                  <c:v>-4.8216149999999814E-3</c:v>
                </c:pt>
                <c:pt idx="2856">
                  <c:v>-4.831424999999976E-3</c:v>
                </c:pt>
                <c:pt idx="2857">
                  <c:v>-4.8657599999999829E-3</c:v>
                </c:pt>
                <c:pt idx="2858">
                  <c:v>-4.8657599999999829E-3</c:v>
                </c:pt>
                <c:pt idx="2859">
                  <c:v>-4.8068999999999976E-3</c:v>
                </c:pt>
                <c:pt idx="2860">
                  <c:v>-4.8068999999999976E-3</c:v>
                </c:pt>
                <c:pt idx="2861">
                  <c:v>-4.8068999999999976E-3</c:v>
                </c:pt>
                <c:pt idx="2862">
                  <c:v>-4.8068999999999976E-3</c:v>
                </c:pt>
                <c:pt idx="2863">
                  <c:v>-4.9442399999999912E-3</c:v>
                </c:pt>
                <c:pt idx="2864">
                  <c:v>-4.9442399999999912E-3</c:v>
                </c:pt>
                <c:pt idx="2865">
                  <c:v>-5.0030999999999938E-3</c:v>
                </c:pt>
                <c:pt idx="2866">
                  <c:v>-5.0030999999999938E-3</c:v>
                </c:pt>
                <c:pt idx="2867">
                  <c:v>-5.0030999999999938E-3</c:v>
                </c:pt>
                <c:pt idx="2868">
                  <c:v>-5.0030999999999938E-3</c:v>
                </c:pt>
                <c:pt idx="2869">
                  <c:v>-5.0030999999999938E-3</c:v>
                </c:pt>
                <c:pt idx="2870">
                  <c:v>-5.0030999999999938E-3</c:v>
                </c:pt>
                <c:pt idx="2871">
                  <c:v>-4.9148099999999908E-3</c:v>
                </c:pt>
                <c:pt idx="2872">
                  <c:v>-4.9148099999999908E-3</c:v>
                </c:pt>
                <c:pt idx="2873">
                  <c:v>-4.8461399999999944E-3</c:v>
                </c:pt>
                <c:pt idx="2874">
                  <c:v>-4.8461399999999944E-3</c:v>
                </c:pt>
                <c:pt idx="2875">
                  <c:v>-4.9344299999999975E-3</c:v>
                </c:pt>
                <c:pt idx="2876">
                  <c:v>-4.9344299999999975E-3</c:v>
                </c:pt>
                <c:pt idx="2877">
                  <c:v>-5.1404399999999874E-3</c:v>
                </c:pt>
                <c:pt idx="2878">
                  <c:v>-5.1404399999999874E-3</c:v>
                </c:pt>
                <c:pt idx="2879">
                  <c:v>-5.2385400000000025E-3</c:v>
                </c:pt>
                <c:pt idx="2880">
                  <c:v>-5.2385400000000025E-3</c:v>
                </c:pt>
                <c:pt idx="2881">
                  <c:v>-5.1502499999999994E-3</c:v>
                </c:pt>
                <c:pt idx="2882">
                  <c:v>-5.1502499999999994E-3</c:v>
                </c:pt>
                <c:pt idx="2883">
                  <c:v>-5.0325299999999951E-3</c:v>
                </c:pt>
                <c:pt idx="2884">
                  <c:v>-5.0325299999999951E-3</c:v>
                </c:pt>
                <c:pt idx="2885">
                  <c:v>-4.9442399999999921E-3</c:v>
                </c:pt>
                <c:pt idx="2886">
                  <c:v>-4.9246200000000028E-3</c:v>
                </c:pt>
                <c:pt idx="2887">
                  <c:v>-4.9246200000000028E-3</c:v>
                </c:pt>
                <c:pt idx="2888">
                  <c:v>-4.9246200000000028E-3</c:v>
                </c:pt>
                <c:pt idx="2889">
                  <c:v>-4.9932899999999992E-3</c:v>
                </c:pt>
                <c:pt idx="2890">
                  <c:v>-4.9932899999999992E-3</c:v>
                </c:pt>
                <c:pt idx="2891">
                  <c:v>-4.9638599999999979E-3</c:v>
                </c:pt>
                <c:pt idx="2892">
                  <c:v>-4.9638599999999979E-3</c:v>
                </c:pt>
                <c:pt idx="2893">
                  <c:v>-4.9295249999999997E-3</c:v>
                </c:pt>
                <c:pt idx="2894">
                  <c:v>-4.9295249999999997E-3</c:v>
                </c:pt>
                <c:pt idx="2895">
                  <c:v>-4.9000949999999984E-3</c:v>
                </c:pt>
                <c:pt idx="2896">
                  <c:v>-4.8902850000000038E-3</c:v>
                </c:pt>
                <c:pt idx="2897">
                  <c:v>-4.9295250000000084E-3</c:v>
                </c:pt>
                <c:pt idx="2898">
                  <c:v>-4.9491449999999977E-3</c:v>
                </c:pt>
                <c:pt idx="2899">
                  <c:v>-5.0080050000000003E-3</c:v>
                </c:pt>
                <c:pt idx="2900">
                  <c:v>-5.0080050000000003E-3</c:v>
                </c:pt>
                <c:pt idx="2901">
                  <c:v>-4.9687650000000043E-3</c:v>
                </c:pt>
                <c:pt idx="2902">
                  <c:v>-4.9687650000000043E-3</c:v>
                </c:pt>
                <c:pt idx="2903">
                  <c:v>-5.0864850000000086E-3</c:v>
                </c:pt>
                <c:pt idx="2904">
                  <c:v>-5.1355350000000686E-3</c:v>
                </c:pt>
                <c:pt idx="2905">
                  <c:v>-5.3709750000000079E-3</c:v>
                </c:pt>
                <c:pt idx="2906">
                  <c:v>-5.3709750000000079E-3</c:v>
                </c:pt>
                <c:pt idx="2907">
                  <c:v>-5.5083150000000362E-3</c:v>
                </c:pt>
                <c:pt idx="2908">
                  <c:v>-5.5083150000000362E-3</c:v>
                </c:pt>
                <c:pt idx="2909">
                  <c:v>-5.5083150000000362E-3</c:v>
                </c:pt>
                <c:pt idx="2910">
                  <c:v>-5.4985050000000415E-3</c:v>
                </c:pt>
                <c:pt idx="2911">
                  <c:v>-5.4690750000000402E-3</c:v>
                </c:pt>
                <c:pt idx="2912">
                  <c:v>-5.4690750000000402E-3</c:v>
                </c:pt>
                <c:pt idx="2913">
                  <c:v>-5.4690750000000402E-3</c:v>
                </c:pt>
                <c:pt idx="2914">
                  <c:v>-5.4690750000000402E-3</c:v>
                </c:pt>
                <c:pt idx="2915">
                  <c:v>-5.4200250000000323E-3</c:v>
                </c:pt>
                <c:pt idx="2916">
                  <c:v>-5.4200250000000323E-3</c:v>
                </c:pt>
                <c:pt idx="2917">
                  <c:v>-5.3856900000000341E-3</c:v>
                </c:pt>
                <c:pt idx="2918">
                  <c:v>-5.3856900000000341E-3</c:v>
                </c:pt>
                <c:pt idx="2919">
                  <c:v>-5.4445500000000367E-3</c:v>
                </c:pt>
                <c:pt idx="2920">
                  <c:v>-5.4445500000000367E-3</c:v>
                </c:pt>
                <c:pt idx="2921">
                  <c:v>-5.473980000000038E-3</c:v>
                </c:pt>
                <c:pt idx="2922">
                  <c:v>-5.473980000000038E-3</c:v>
                </c:pt>
                <c:pt idx="2923">
                  <c:v>-5.473980000000038E-3</c:v>
                </c:pt>
                <c:pt idx="2924">
                  <c:v>-5.473980000000038E-3</c:v>
                </c:pt>
                <c:pt idx="2925">
                  <c:v>-5.5426500000000344E-3</c:v>
                </c:pt>
                <c:pt idx="2926">
                  <c:v>-5.5426500000000344E-3</c:v>
                </c:pt>
                <c:pt idx="2927">
                  <c:v>-5.6309400000000374E-3</c:v>
                </c:pt>
                <c:pt idx="2928">
                  <c:v>-5.6309400000000374E-3</c:v>
                </c:pt>
                <c:pt idx="2929">
                  <c:v>-5.7045150000000489E-3</c:v>
                </c:pt>
                <c:pt idx="2930">
                  <c:v>-5.7045150000000489E-3</c:v>
                </c:pt>
                <c:pt idx="2931">
                  <c:v>-5.8222350000000185E-3</c:v>
                </c:pt>
                <c:pt idx="2932">
                  <c:v>-5.8222350000000185E-3</c:v>
                </c:pt>
                <c:pt idx="2933">
                  <c:v>-5.8516650000000198E-3</c:v>
                </c:pt>
                <c:pt idx="2934">
                  <c:v>-5.8516650000000198E-3</c:v>
                </c:pt>
                <c:pt idx="2935">
                  <c:v>-5.7780900000000083E-3</c:v>
                </c:pt>
                <c:pt idx="2936">
                  <c:v>-5.7780900000000083E-3</c:v>
                </c:pt>
                <c:pt idx="2937">
                  <c:v>-5.7192300000000057E-3</c:v>
                </c:pt>
                <c:pt idx="2938">
                  <c:v>-5.7192300000000057E-3</c:v>
                </c:pt>
                <c:pt idx="2939">
                  <c:v>-5.6898000000000044E-3</c:v>
                </c:pt>
                <c:pt idx="2940">
                  <c:v>-5.6701800000000151E-3</c:v>
                </c:pt>
                <c:pt idx="2941">
                  <c:v>-5.5818900000000121E-3</c:v>
                </c:pt>
                <c:pt idx="2942">
                  <c:v>-5.5524600000000108E-3</c:v>
                </c:pt>
                <c:pt idx="2943">
                  <c:v>-5.4641700000000078E-3</c:v>
                </c:pt>
                <c:pt idx="2944">
                  <c:v>-5.4053100000000052E-3</c:v>
                </c:pt>
                <c:pt idx="2945">
                  <c:v>-5.3317349999999937E-3</c:v>
                </c:pt>
                <c:pt idx="2946">
                  <c:v>-5.3023049999999924E-3</c:v>
                </c:pt>
                <c:pt idx="2947">
                  <c:v>-5.2042049999999947E-3</c:v>
                </c:pt>
                <c:pt idx="2948">
                  <c:v>-5.1845850000000054E-3</c:v>
                </c:pt>
                <c:pt idx="2949">
                  <c:v>-5.0668650000000011E-3</c:v>
                </c:pt>
                <c:pt idx="2950">
                  <c:v>-5.0080049999999812E-3</c:v>
                </c:pt>
                <c:pt idx="2951">
                  <c:v>-4.7382300000000004E-3</c:v>
                </c:pt>
                <c:pt idx="2952">
                  <c:v>-4.6989899999999871E-3</c:v>
                </c:pt>
                <c:pt idx="2953">
                  <c:v>-4.5959849999999917E-3</c:v>
                </c:pt>
                <c:pt idx="2954">
                  <c:v>-4.586174999999997E-3</c:v>
                </c:pt>
                <c:pt idx="2955">
                  <c:v>-4.5273149999999944E-3</c:v>
                </c:pt>
                <c:pt idx="2956">
                  <c:v>-4.5273149999999944E-3</c:v>
                </c:pt>
                <c:pt idx="2957">
                  <c:v>-4.5567449999999957E-3</c:v>
                </c:pt>
                <c:pt idx="2958">
                  <c:v>-4.5763650000000024E-3</c:v>
                </c:pt>
                <c:pt idx="2959">
                  <c:v>-4.5763650000000024E-3</c:v>
                </c:pt>
                <c:pt idx="2960">
                  <c:v>-4.5665550000000077E-3</c:v>
                </c:pt>
                <c:pt idx="2961">
                  <c:v>-4.4635499999999863E-3</c:v>
                </c:pt>
                <c:pt idx="2962">
                  <c:v>-4.4243100000000077E-3</c:v>
                </c:pt>
                <c:pt idx="2963">
                  <c:v>-4.3065900000000034E-3</c:v>
                </c:pt>
                <c:pt idx="2964">
                  <c:v>-4.2673499999999901E-3</c:v>
                </c:pt>
                <c:pt idx="2965">
                  <c:v>-3.9436200000000123E-3</c:v>
                </c:pt>
                <c:pt idx="2966">
                  <c:v>-3.9043800000000341E-3</c:v>
                </c:pt>
                <c:pt idx="2967">
                  <c:v>-3.8013750000000126E-3</c:v>
                </c:pt>
                <c:pt idx="2968">
                  <c:v>-3.8111850000000073E-3</c:v>
                </c:pt>
                <c:pt idx="2969">
                  <c:v>-3.919095E-3</c:v>
                </c:pt>
                <c:pt idx="2970">
                  <c:v>-3.9387150000000067E-3</c:v>
                </c:pt>
                <c:pt idx="2971">
                  <c:v>-3.9975750000000093E-3</c:v>
                </c:pt>
                <c:pt idx="2972">
                  <c:v>-4.0171949999999986E-3</c:v>
                </c:pt>
                <c:pt idx="2973">
                  <c:v>-3.9681449999999906E-3</c:v>
                </c:pt>
                <c:pt idx="2974">
                  <c:v>-3.928905000000012E-3</c:v>
                </c:pt>
                <c:pt idx="2975">
                  <c:v>-3.8896650000000079E-3</c:v>
                </c:pt>
                <c:pt idx="2976">
                  <c:v>-3.8896650000000079E-3</c:v>
                </c:pt>
                <c:pt idx="2977">
                  <c:v>-3.8896650000000079E-3</c:v>
                </c:pt>
                <c:pt idx="2978">
                  <c:v>-3.8602350000000066E-3</c:v>
                </c:pt>
                <c:pt idx="2979">
                  <c:v>-3.8013750000000044E-3</c:v>
                </c:pt>
                <c:pt idx="2980">
                  <c:v>-3.7817550000000151E-3</c:v>
                </c:pt>
                <c:pt idx="2981">
                  <c:v>-3.6346050000000182E-3</c:v>
                </c:pt>
                <c:pt idx="2982">
                  <c:v>-3.5953650000000049E-3</c:v>
                </c:pt>
                <c:pt idx="2983">
                  <c:v>-3.4482149999999993E-3</c:v>
                </c:pt>
                <c:pt idx="2984">
                  <c:v>-3.3893550000000318E-3</c:v>
                </c:pt>
                <c:pt idx="2985">
                  <c:v>-3.2520150000000035E-3</c:v>
                </c:pt>
                <c:pt idx="2986">
                  <c:v>-3.2422050000000088E-3</c:v>
                </c:pt>
                <c:pt idx="2987">
                  <c:v>-3.1882500000000127E-3</c:v>
                </c:pt>
                <c:pt idx="2988">
                  <c:v>-3.1882500000000127E-3</c:v>
                </c:pt>
                <c:pt idx="2989">
                  <c:v>-3.1293900000000105E-3</c:v>
                </c:pt>
                <c:pt idx="2990">
                  <c:v>-3.0901500000000324E-3</c:v>
                </c:pt>
                <c:pt idx="2991">
                  <c:v>-2.844899999999994E-3</c:v>
                </c:pt>
                <c:pt idx="2992">
                  <c:v>-2.7860400000000265E-3</c:v>
                </c:pt>
                <c:pt idx="2993">
                  <c:v>-2.7173700000000297E-3</c:v>
                </c:pt>
                <c:pt idx="2994">
                  <c:v>-2.7271800000000417E-3</c:v>
                </c:pt>
                <c:pt idx="2995">
                  <c:v>-2.7860400000000352E-3</c:v>
                </c:pt>
                <c:pt idx="2996">
                  <c:v>-2.7860400000000352E-3</c:v>
                </c:pt>
                <c:pt idx="2997">
                  <c:v>-2.7860400000000352E-3</c:v>
                </c:pt>
                <c:pt idx="2998">
                  <c:v>-2.7860400000000352E-3</c:v>
                </c:pt>
                <c:pt idx="2999">
                  <c:v>-2.7369900000000363E-3</c:v>
                </c:pt>
                <c:pt idx="3000">
                  <c:v>-2.7173700000000297E-3</c:v>
                </c:pt>
                <c:pt idx="3001">
                  <c:v>-2.6290800000000262E-3</c:v>
                </c:pt>
                <c:pt idx="3002">
                  <c:v>-2.5898400000000129E-3</c:v>
                </c:pt>
                <c:pt idx="3003">
                  <c:v>-2.5211700000000161E-3</c:v>
                </c:pt>
                <c:pt idx="3004">
                  <c:v>-2.5211700000000161E-3</c:v>
                </c:pt>
                <c:pt idx="3005">
                  <c:v>-2.5211700000000161E-3</c:v>
                </c:pt>
                <c:pt idx="3006">
                  <c:v>-2.5211700000000161E-3</c:v>
                </c:pt>
                <c:pt idx="3007">
                  <c:v>-2.4917400000000148E-3</c:v>
                </c:pt>
                <c:pt idx="3008">
                  <c:v>-2.4721200000000082E-3</c:v>
                </c:pt>
                <c:pt idx="3009">
                  <c:v>-2.3740200000000101E-3</c:v>
                </c:pt>
                <c:pt idx="3010">
                  <c:v>-2.3544000000000208E-3</c:v>
                </c:pt>
                <c:pt idx="3011">
                  <c:v>-2.2513949999999994E-3</c:v>
                </c:pt>
                <c:pt idx="3012">
                  <c:v>-2.2317750000000101E-3</c:v>
                </c:pt>
                <c:pt idx="3013">
                  <c:v>-2.0699100000000211E-3</c:v>
                </c:pt>
                <c:pt idx="3014">
                  <c:v>-2.0502900000000145E-3</c:v>
                </c:pt>
                <c:pt idx="3015">
                  <c:v>-2.0159550000000163E-3</c:v>
                </c:pt>
                <c:pt idx="3016">
                  <c:v>-2.0159550000000163E-3</c:v>
                </c:pt>
                <c:pt idx="3017">
                  <c:v>-2.0159550000000163E-3</c:v>
                </c:pt>
                <c:pt idx="3018">
                  <c:v>-2.0159550000000163E-3</c:v>
                </c:pt>
                <c:pt idx="3019">
                  <c:v>-1.9472850000000195E-3</c:v>
                </c:pt>
                <c:pt idx="3020">
                  <c:v>-1.9276649999999955E-3</c:v>
                </c:pt>
                <c:pt idx="3021">
                  <c:v>-1.7903250000000019E-3</c:v>
                </c:pt>
                <c:pt idx="3022">
                  <c:v>-1.6726049999999974E-3</c:v>
                </c:pt>
                <c:pt idx="3023">
                  <c:v>-1.6431749999999963E-3</c:v>
                </c:pt>
                <c:pt idx="3024">
                  <c:v>-1.6627949999999854E-3</c:v>
                </c:pt>
                <c:pt idx="3025">
                  <c:v>-1.6333649999999843E-3</c:v>
                </c:pt>
                <c:pt idx="3026">
                  <c:v>-1.5941249999999712E-3</c:v>
                </c:pt>
                <c:pt idx="3027">
                  <c:v>-1.4862149999999787E-3</c:v>
                </c:pt>
                <c:pt idx="3028">
                  <c:v>-1.4862149999999787E-3</c:v>
                </c:pt>
                <c:pt idx="3029">
                  <c:v>-1.4567849999999776E-3</c:v>
                </c:pt>
                <c:pt idx="3030">
                  <c:v>-1.4371649999999885E-3</c:v>
                </c:pt>
                <c:pt idx="3031">
                  <c:v>-1.3881149999999895E-3</c:v>
                </c:pt>
                <c:pt idx="3032">
                  <c:v>-1.3881149999999895E-3</c:v>
                </c:pt>
                <c:pt idx="3033">
                  <c:v>-1.4224499999999879E-3</c:v>
                </c:pt>
                <c:pt idx="3034">
                  <c:v>-1.4322599999999825E-3</c:v>
                </c:pt>
                <c:pt idx="3035">
                  <c:v>-1.5941249999999975E-3</c:v>
                </c:pt>
                <c:pt idx="3036">
                  <c:v>-1.6137449999999865E-3</c:v>
                </c:pt>
                <c:pt idx="3037">
                  <c:v>-1.7118449999999844E-3</c:v>
                </c:pt>
                <c:pt idx="3038">
                  <c:v>-1.7118449999999844E-3</c:v>
                </c:pt>
                <c:pt idx="3039">
                  <c:v>-1.7118449999999844E-3</c:v>
                </c:pt>
                <c:pt idx="3040">
                  <c:v>-1.7118449999999844E-3</c:v>
                </c:pt>
                <c:pt idx="3041">
                  <c:v>-1.7707049999999866E-3</c:v>
                </c:pt>
                <c:pt idx="3042">
                  <c:v>-1.8099449999999647E-3</c:v>
                </c:pt>
                <c:pt idx="3043">
                  <c:v>-1.8099449999999647E-3</c:v>
                </c:pt>
                <c:pt idx="3044">
                  <c:v>-1.7707049999999517E-3</c:v>
                </c:pt>
                <c:pt idx="3045">
                  <c:v>-1.6235549999999547E-3</c:v>
                </c:pt>
                <c:pt idx="3046">
                  <c:v>-1.5941249999999537E-3</c:v>
                </c:pt>
                <c:pt idx="3047">
                  <c:v>-1.6431749999999438E-3</c:v>
                </c:pt>
                <c:pt idx="3048">
                  <c:v>-1.7314649999999473E-3</c:v>
                </c:pt>
                <c:pt idx="3049">
                  <c:v>-1.927664999999943E-3</c:v>
                </c:pt>
                <c:pt idx="3050">
                  <c:v>-1.9472849999999497E-3</c:v>
                </c:pt>
                <c:pt idx="3051">
                  <c:v>-2.0453849999999651E-3</c:v>
                </c:pt>
                <c:pt idx="3052">
                  <c:v>-2.1336749999999686E-3</c:v>
                </c:pt>
                <c:pt idx="3053">
                  <c:v>-2.3494949999999537E-3</c:v>
                </c:pt>
                <c:pt idx="3054">
                  <c:v>-2.3691149999999603E-3</c:v>
                </c:pt>
                <c:pt idx="3055">
                  <c:v>-2.4279749999999451E-3</c:v>
                </c:pt>
                <c:pt idx="3056">
                  <c:v>-2.4475949999999518E-3</c:v>
                </c:pt>
                <c:pt idx="3057">
                  <c:v>-2.5456949999999499E-3</c:v>
                </c:pt>
                <c:pt idx="3058">
                  <c:v>-2.5653149999999565E-3</c:v>
                </c:pt>
                <c:pt idx="3059">
                  <c:v>-2.5996499999999551E-3</c:v>
                </c:pt>
                <c:pt idx="3060">
                  <c:v>-2.5996499999999551E-3</c:v>
                </c:pt>
                <c:pt idx="3061">
                  <c:v>-2.5702199999999538E-3</c:v>
                </c:pt>
                <c:pt idx="3062">
                  <c:v>-2.5505999999999472E-3</c:v>
                </c:pt>
                <c:pt idx="3063">
                  <c:v>-2.4426899999999549E-3</c:v>
                </c:pt>
                <c:pt idx="3064">
                  <c:v>-2.4230699999999482E-3</c:v>
                </c:pt>
                <c:pt idx="3065">
                  <c:v>-2.3936399999999469E-3</c:v>
                </c:pt>
                <c:pt idx="3066">
                  <c:v>-2.3936399999999469E-3</c:v>
                </c:pt>
                <c:pt idx="3067">
                  <c:v>-2.3936399999999469E-3</c:v>
                </c:pt>
                <c:pt idx="3068">
                  <c:v>-2.3936399999999469E-3</c:v>
                </c:pt>
                <c:pt idx="3069">
                  <c:v>-2.3593049999999487E-3</c:v>
                </c:pt>
                <c:pt idx="3070">
                  <c:v>-2.3494949999999367E-3</c:v>
                </c:pt>
                <c:pt idx="3071">
                  <c:v>-2.3004449999999379E-3</c:v>
                </c:pt>
                <c:pt idx="3072">
                  <c:v>-2.3004449999999379E-3</c:v>
                </c:pt>
                <c:pt idx="3073">
                  <c:v>-2.3004449999999379E-3</c:v>
                </c:pt>
                <c:pt idx="3074">
                  <c:v>-2.3004449999999379E-3</c:v>
                </c:pt>
                <c:pt idx="3075">
                  <c:v>-2.3004449999999379E-3</c:v>
                </c:pt>
                <c:pt idx="3076">
                  <c:v>-2.3004449999999379E-3</c:v>
                </c:pt>
                <c:pt idx="3077">
                  <c:v>-2.2710149999999366E-3</c:v>
                </c:pt>
                <c:pt idx="3078">
                  <c:v>-2.2513949999999473E-3</c:v>
                </c:pt>
                <c:pt idx="3079">
                  <c:v>-2.2072499999999458E-3</c:v>
                </c:pt>
                <c:pt idx="3080">
                  <c:v>-2.2072499999999458E-3</c:v>
                </c:pt>
                <c:pt idx="3081">
                  <c:v>-2.1483899999999436E-3</c:v>
                </c:pt>
                <c:pt idx="3082">
                  <c:v>-2.1483899999999436E-3</c:v>
                </c:pt>
                <c:pt idx="3083">
                  <c:v>-2.1483899999999436E-3</c:v>
                </c:pt>
                <c:pt idx="3084">
                  <c:v>-2.1483899999999436E-3</c:v>
                </c:pt>
                <c:pt idx="3085">
                  <c:v>-2.2366799999999471E-3</c:v>
                </c:pt>
                <c:pt idx="3086">
                  <c:v>-2.2464899999999417E-3</c:v>
                </c:pt>
                <c:pt idx="3087">
                  <c:v>-2.275919999999943E-3</c:v>
                </c:pt>
                <c:pt idx="3088">
                  <c:v>-2.275919999999943E-3</c:v>
                </c:pt>
                <c:pt idx="3089">
                  <c:v>-2.2268699999999442E-3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4-4A3E-AEF1-4FFB6EB1F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290143"/>
        <c:axId val="1413283911"/>
      </c:scatterChart>
      <c:valAx>
        <c:axId val="141329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13283911"/>
        <c:crosses val="autoZero"/>
        <c:crossBetween val="midCat"/>
      </c:valAx>
      <c:valAx>
        <c:axId val="1413283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13290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4</xdr:row>
      <xdr:rowOff>80962</xdr:rowOff>
    </xdr:from>
    <xdr:to>
      <xdr:col>6</xdr:col>
      <xdr:colOff>9525</xdr:colOff>
      <xdr:row>18</xdr:row>
      <xdr:rowOff>157162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44C096C-6F10-4270-B4DB-F20C0DB0A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18</xdr:row>
      <xdr:rowOff>157162</xdr:rowOff>
    </xdr:from>
    <xdr:to>
      <xdr:col>6</xdr:col>
      <xdr:colOff>9525</xdr:colOff>
      <xdr:row>33</xdr:row>
      <xdr:rowOff>42862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96D6EBD-49CD-451C-83B2-8B5AEB3F0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14287</xdr:colOff>
      <xdr:row>4</xdr:row>
      <xdr:rowOff>80962</xdr:rowOff>
    </xdr:from>
    <xdr:to>
      <xdr:col>13</xdr:col>
      <xdr:colOff>71437</xdr:colOff>
      <xdr:row>18</xdr:row>
      <xdr:rowOff>157162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681C54D-19AB-4140-97AB-2B7B0095F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19050</xdr:colOff>
      <xdr:row>18</xdr:row>
      <xdr:rowOff>166687</xdr:rowOff>
    </xdr:from>
    <xdr:to>
      <xdr:col>13</xdr:col>
      <xdr:colOff>76200</xdr:colOff>
      <xdr:row>33</xdr:row>
      <xdr:rowOff>52387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2B572F36-1911-4F75-8FC9-7077EDCCF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88106</xdr:colOff>
      <xdr:row>4</xdr:row>
      <xdr:rowOff>90486</xdr:rowOff>
    </xdr:from>
    <xdr:to>
      <xdr:col>20</xdr:col>
      <xdr:colOff>402430</xdr:colOff>
      <xdr:row>18</xdr:row>
      <xdr:rowOff>166686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43CEFE8D-A96C-4D1D-8A44-5A1C6335E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89297</xdr:colOff>
      <xdr:row>18</xdr:row>
      <xdr:rowOff>182165</xdr:rowOff>
    </xdr:from>
    <xdr:to>
      <xdr:col>20</xdr:col>
      <xdr:colOff>398859</xdr:colOff>
      <xdr:row>33</xdr:row>
      <xdr:rowOff>67865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2A333713-45C6-454D-A9B7-8DD00703D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4</xdr:row>
      <xdr:rowOff>185737</xdr:rowOff>
    </xdr:from>
    <xdr:to>
      <xdr:col>5</xdr:col>
      <xdr:colOff>657225</xdr:colOff>
      <xdr:row>19</xdr:row>
      <xdr:rowOff>71437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642A48B-2F7D-4C34-AE32-7D7181832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52387</xdr:colOff>
      <xdr:row>19</xdr:row>
      <xdr:rowOff>80962</xdr:rowOff>
    </xdr:from>
    <xdr:to>
      <xdr:col>5</xdr:col>
      <xdr:colOff>661987</xdr:colOff>
      <xdr:row>33</xdr:row>
      <xdr:rowOff>157162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AE0F2AC-AEC2-4F88-80B4-2D7C0E77F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11907</xdr:colOff>
      <xdr:row>5</xdr:row>
      <xdr:rowOff>3571</xdr:rowOff>
    </xdr:from>
    <xdr:to>
      <xdr:col>13</xdr:col>
      <xdr:colOff>59532</xdr:colOff>
      <xdr:row>19</xdr:row>
      <xdr:rowOff>79771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DCEB26A4-150E-4B2D-8A9E-7530942A3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19</xdr:row>
      <xdr:rowOff>86914</xdr:rowOff>
    </xdr:from>
    <xdr:to>
      <xdr:col>13</xdr:col>
      <xdr:colOff>47625</xdr:colOff>
      <xdr:row>33</xdr:row>
      <xdr:rowOff>163114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F1C6A740-6766-4319-A792-CBD79D64E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212A284B-5F44-4217-A4F1-5522C7D67D29}" autoFormatId="16" applyNumberFormats="0" applyBorderFormats="0" applyFontFormats="0" applyPatternFormats="0" applyAlignmentFormats="0" applyWidthHeightFormats="0">
  <queryTableRefresh nextId="9">
    <queryTableFields count="8">
      <queryTableField id="1" name="Timer" tableColumnId="1"/>
      <queryTableField id="2" name="AX" tableColumnId="2"/>
      <queryTableField id="3" name="AY" tableColumnId="3"/>
      <queryTableField id="4" name="AZ" tableColumnId="4"/>
      <queryTableField id="5" name="GX" tableColumnId="5"/>
      <queryTableField id="6" name="GY" tableColumnId="6"/>
      <queryTableField id="7" name="GZ" tableColumnId="7"/>
      <queryTableField id="8" name="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8CF790-D1A9-4CA1-8088-FA29EF8A9B6F}" name="new_calibrate_still1_INS_NOCALIBRATE" displayName="new_calibrate_still1_INS_NOCALIBRATE" ref="S5:Z3094" tableType="queryTable" totalsRowShown="0">
  <autoFilter ref="S5:Z3094" xr:uid="{2A087146-C7C4-4ECD-83F4-A7276483934F}"/>
  <tableColumns count="8">
    <tableColumn id="1" xr3:uid="{CD67D1F3-B244-4FEF-86F9-00A0956E6AF9}" uniqueName="1" name="Timer" queryTableFieldId="1"/>
    <tableColumn id="2" xr3:uid="{B8170E27-C1AD-4D86-8E6B-ACB4DD4D1053}" uniqueName="2" name="AX" queryTableFieldId="2"/>
    <tableColumn id="3" xr3:uid="{F213FB34-4FB6-48FF-9EC8-92AE125D407D}" uniqueName="3" name="AY" queryTableFieldId="3"/>
    <tableColumn id="4" xr3:uid="{C4D6C382-2310-45A4-8EE7-C5232385E5DA}" uniqueName="4" name="AZ" queryTableFieldId="4"/>
    <tableColumn id="5" xr3:uid="{7D353DF6-15A3-4CC9-9550-2D5AED231798}" uniqueName="5" name="GX" queryTableFieldId="5"/>
    <tableColumn id="6" xr3:uid="{9691911B-E4EC-49B2-8512-164B0A1A351E}" uniqueName="6" name="GY" queryTableFieldId="6"/>
    <tableColumn id="7" xr3:uid="{71861EA2-0CFE-4BDD-B5A7-01179E6679FA}" uniqueName="7" name="GZ" queryTableFieldId="7"/>
    <tableColumn id="8" xr3:uid="{86DAFE99-D842-4FC1-9ABB-DDA1C445CF44}" uniqueName="8" name="A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8D8D-6DFA-436D-88B6-6B96BBB72A5F}">
  <dimension ref="A1:Q3201"/>
  <sheetViews>
    <sheetView tabSelected="1" zoomScale="80" zoomScaleNormal="80" workbookViewId="0">
      <selection activeCell="D4" sqref="D4"/>
    </sheetView>
  </sheetViews>
  <sheetFormatPr defaultRowHeight="15" x14ac:dyDescent="0.25"/>
  <cols>
    <col min="1" max="1" width="8.7109375" bestFit="1" customWidth="1"/>
    <col min="2" max="2" width="14.140625" customWidth="1"/>
    <col min="3" max="4" width="14" customWidth="1"/>
    <col min="5" max="5" width="8.5703125" customWidth="1"/>
    <col min="6" max="6" width="10.140625" customWidth="1"/>
    <col min="7" max="8" width="10" customWidth="1"/>
    <col min="9" max="9" width="8.5703125" customWidth="1"/>
    <col min="10" max="10" width="10.28515625" customWidth="1"/>
    <col min="11" max="12" width="10.140625" customWidth="1"/>
    <col min="13" max="18" width="8.5703125" customWidth="1"/>
    <col min="19" max="19" width="8.42578125" customWidth="1"/>
    <col min="20" max="24" width="12.7109375" customWidth="1"/>
    <col min="25" max="25" width="5.7109375" bestFit="1" customWidth="1"/>
    <col min="26" max="26" width="9" bestFit="1" customWidth="1"/>
    <col min="27" max="1025" width="8.5703125" customWidth="1"/>
  </cols>
  <sheetData>
    <row r="1" spans="1:17" x14ac:dyDescent="0.25">
      <c r="A1" t="s">
        <v>25</v>
      </c>
      <c r="C1" s="1" t="s">
        <v>0</v>
      </c>
      <c r="D1" s="2"/>
      <c r="E1" s="3" t="s">
        <v>1</v>
      </c>
      <c r="F1" s="2"/>
      <c r="G1" t="s">
        <v>2</v>
      </c>
    </row>
    <row r="2" spans="1:17" x14ac:dyDescent="0.25"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9" t="s">
        <v>3</v>
      </c>
      <c r="B3" s="10">
        <f>AVERAGE(B5:B1000)</f>
        <v>1.5471082628243245E-3</v>
      </c>
      <c r="C3" s="10">
        <f>AVERAGE(C5:C1000)</f>
        <v>3.989137524731711E-4</v>
      </c>
      <c r="D3" s="11">
        <f>AVERAGE(D5:D1000)</f>
        <v>-4.0384173878424401E-4</v>
      </c>
    </row>
    <row r="4" spans="1:17" x14ac:dyDescent="0.25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17" x14ac:dyDescent="0.25">
      <c r="A5" s="14">
        <f>1-1</f>
        <v>0</v>
      </c>
      <c r="B5" s="15">
        <v>0</v>
      </c>
      <c r="C5" s="15">
        <v>0</v>
      </c>
      <c r="D5" s="15">
        <v>0</v>
      </c>
      <c r="E5" s="13"/>
      <c r="F5" s="13">
        <v>0</v>
      </c>
      <c r="G5" s="13">
        <v>0</v>
      </c>
      <c r="H5" s="13">
        <v>0</v>
      </c>
      <c r="I5" s="13"/>
      <c r="J5" s="13">
        <v>0</v>
      </c>
      <c r="K5" s="13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4">
        <f>N6/1000</f>
        <v>0</v>
      </c>
      <c r="B6" s="15">
        <f>O6*$C$2/$E$2</f>
        <v>1.317277369826435E-2</v>
      </c>
      <c r="C6" s="15">
        <f t="shared" ref="C6:D21" si="0">P6*$C$2/$E$2</f>
        <v>-2.2331174899866469E-3</v>
      </c>
      <c r="D6" s="15">
        <f t="shared" si="0"/>
        <v>-1.0697353137516692E-2</v>
      </c>
      <c r="E6" s="13"/>
      <c r="F6" s="13">
        <f t="shared" ref="F6:F69" si="1">((A6-A5)*(B6+B5)/2)+F5</f>
        <v>0</v>
      </c>
      <c r="G6" s="13">
        <f t="shared" ref="G6:G69" si="2">((A6-A5)*(C6+C5)/2)+G5</f>
        <v>0</v>
      </c>
      <c r="H6" s="13">
        <f t="shared" ref="H6:H69" si="3">((A6-A5)*(D6+D5)/2)+H5</f>
        <v>0</v>
      </c>
      <c r="I6" s="13"/>
      <c r="J6" s="13">
        <f t="shared" ref="J6:J69" si="4">((A6-A5)*(F6+F5)/2)+J5</f>
        <v>0</v>
      </c>
      <c r="K6" s="13">
        <f t="shared" ref="K6:K69" si="5">((A6-A5)*(G6+G5)/2)+K5</f>
        <v>0</v>
      </c>
      <c r="L6" s="13">
        <f t="shared" ref="L6:L69" si="6">((A6-A5)*(H6+H5)/2)+L5</f>
        <v>0</v>
      </c>
      <c r="N6">
        <v>0</v>
      </c>
      <c r="O6">
        <v>1.3427903871829101</v>
      </c>
      <c r="P6">
        <v>-0.22763684913217599</v>
      </c>
      <c r="Q6">
        <v>-1.09045393858478</v>
      </c>
    </row>
    <row r="7" spans="1:17" x14ac:dyDescent="0.25">
      <c r="A7" s="14">
        <f t="shared" ref="A7:A70" si="7">N7/1000</f>
        <v>0</v>
      </c>
      <c r="B7" s="15">
        <f t="shared" ref="B7:D70" si="8">O7*$C$2/$E$2</f>
        <v>1.317277369826435E-2</v>
      </c>
      <c r="C7" s="15">
        <f t="shared" si="0"/>
        <v>-2.2331174899866469E-3</v>
      </c>
      <c r="D7" s="15">
        <f t="shared" si="0"/>
        <v>2.8542646862483312E-2</v>
      </c>
      <c r="E7" s="13"/>
      <c r="F7" s="13">
        <f t="shared" si="1"/>
        <v>0</v>
      </c>
      <c r="G7" s="13">
        <f t="shared" si="2"/>
        <v>0</v>
      </c>
      <c r="H7" s="13">
        <f t="shared" si="3"/>
        <v>0</v>
      </c>
      <c r="I7" s="13"/>
      <c r="J7" s="13">
        <f t="shared" si="4"/>
        <v>0</v>
      </c>
      <c r="K7" s="13">
        <f t="shared" si="5"/>
        <v>0</v>
      </c>
      <c r="L7" s="13">
        <f t="shared" si="6"/>
        <v>0</v>
      </c>
      <c r="N7">
        <v>0</v>
      </c>
      <c r="O7">
        <v>1.3427903871829101</v>
      </c>
      <c r="P7">
        <v>-0.22763684913217599</v>
      </c>
      <c r="Q7">
        <v>2.9095460614152202</v>
      </c>
    </row>
    <row r="8" spans="1:17" x14ac:dyDescent="0.25">
      <c r="A8" s="14">
        <f t="shared" si="7"/>
        <v>0.01</v>
      </c>
      <c r="B8" s="15">
        <f t="shared" si="8"/>
        <v>1.317277369826435E-2</v>
      </c>
      <c r="C8" s="15">
        <f t="shared" si="0"/>
        <v>-2.2331174899866469E-3</v>
      </c>
      <c r="D8" s="15">
        <f t="shared" si="0"/>
        <v>2.8542646862483312E-2</v>
      </c>
      <c r="E8" s="13"/>
      <c r="F8" s="13">
        <f t="shared" si="1"/>
        <v>1.317277369826435E-4</v>
      </c>
      <c r="G8" s="13">
        <f t="shared" si="2"/>
        <v>-2.2331174899866471E-5</v>
      </c>
      <c r="H8" s="13">
        <f t="shared" si="3"/>
        <v>2.8542646862483314E-4</v>
      </c>
      <c r="I8" s="13"/>
      <c r="J8" s="13">
        <f t="shared" si="4"/>
        <v>6.5863868491321753E-7</v>
      </c>
      <c r="K8" s="13">
        <f t="shared" si="5"/>
        <v>-1.1165587449933235E-7</v>
      </c>
      <c r="L8" s="13">
        <f t="shared" si="6"/>
        <v>1.4271323431241657E-6</v>
      </c>
      <c r="N8">
        <v>10</v>
      </c>
      <c r="O8">
        <v>1.3427903871829101</v>
      </c>
      <c r="P8">
        <v>-0.22763684913217599</v>
      </c>
      <c r="Q8">
        <v>2.9095460614152202</v>
      </c>
    </row>
    <row r="9" spans="1:17" x14ac:dyDescent="0.25">
      <c r="A9" s="14">
        <f t="shared" si="7"/>
        <v>0.01</v>
      </c>
      <c r="B9" s="15">
        <f t="shared" si="8"/>
        <v>-6.4472263017356429E-3</v>
      </c>
      <c r="C9" s="15">
        <f t="shared" si="0"/>
        <v>1.7386882510013316E-2</v>
      </c>
      <c r="D9" s="15">
        <f t="shared" si="0"/>
        <v>2.8542646862483312E-2</v>
      </c>
      <c r="E9" s="13"/>
      <c r="F9" s="13">
        <f t="shared" si="1"/>
        <v>1.317277369826435E-4</v>
      </c>
      <c r="G9" s="13">
        <f t="shared" si="2"/>
        <v>-2.2331174899866471E-5</v>
      </c>
      <c r="H9" s="13">
        <f t="shared" si="3"/>
        <v>2.8542646862483314E-4</v>
      </c>
      <c r="I9" s="13"/>
      <c r="J9" s="13">
        <f t="shared" si="4"/>
        <v>6.5863868491321753E-7</v>
      </c>
      <c r="K9" s="13">
        <f t="shared" si="5"/>
        <v>-1.1165587449933235E-7</v>
      </c>
      <c r="L9" s="13">
        <f t="shared" si="6"/>
        <v>1.4271323431241657E-6</v>
      </c>
      <c r="N9">
        <v>10</v>
      </c>
      <c r="O9">
        <v>-0.65720961281708901</v>
      </c>
      <c r="P9">
        <v>1.7723631508678199</v>
      </c>
      <c r="Q9">
        <v>2.9095460614152202</v>
      </c>
    </row>
    <row r="10" spans="1:17" x14ac:dyDescent="0.25">
      <c r="A10" s="14">
        <f t="shared" si="7"/>
        <v>1.4999999999999999E-2</v>
      </c>
      <c r="B10" s="15">
        <f t="shared" si="8"/>
        <v>-6.4472263017356429E-3</v>
      </c>
      <c r="C10" s="15">
        <f t="shared" si="0"/>
        <v>1.7386882510013316E-2</v>
      </c>
      <c r="D10" s="15">
        <f t="shared" si="0"/>
        <v>2.8542646862483312E-2</v>
      </c>
      <c r="E10" s="13"/>
      <c r="F10" s="13">
        <f t="shared" si="1"/>
        <v>9.949160547396529E-5</v>
      </c>
      <c r="G10" s="13">
        <f t="shared" si="2"/>
        <v>6.4603237650200101E-5</v>
      </c>
      <c r="H10" s="13">
        <f t="shared" si="3"/>
        <v>4.2813970293724966E-4</v>
      </c>
      <c r="I10" s="13"/>
      <c r="J10" s="13">
        <f t="shared" si="4"/>
        <v>1.2366870410547394E-6</v>
      </c>
      <c r="K10" s="13">
        <f t="shared" si="5"/>
        <v>-5.9757176234982848E-9</v>
      </c>
      <c r="L10" s="13">
        <f t="shared" si="6"/>
        <v>3.2110477720293725E-6</v>
      </c>
      <c r="N10">
        <v>15</v>
      </c>
      <c r="O10">
        <v>-0.65720961281708901</v>
      </c>
      <c r="P10">
        <v>1.7723631508678199</v>
      </c>
      <c r="Q10">
        <v>2.9095460614152202</v>
      </c>
    </row>
    <row r="11" spans="1:17" x14ac:dyDescent="0.25">
      <c r="A11" s="14">
        <f t="shared" si="7"/>
        <v>1.6E-2</v>
      </c>
      <c r="B11" s="15">
        <f t="shared" si="8"/>
        <v>-6.4472263017356429E-3</v>
      </c>
      <c r="C11" s="15">
        <f t="shared" si="0"/>
        <v>-2.2331174899866469E-3</v>
      </c>
      <c r="D11" s="15">
        <f t="shared" si="0"/>
        <v>-8.8735313751669E-4</v>
      </c>
      <c r="E11" s="13"/>
      <c r="F11" s="13">
        <f t="shared" si="1"/>
        <v>9.3044379172229637E-5</v>
      </c>
      <c r="G11" s="13">
        <f t="shared" si="2"/>
        <v>7.2180120160213448E-5</v>
      </c>
      <c r="H11" s="13">
        <f t="shared" si="3"/>
        <v>4.4196734979973299E-4</v>
      </c>
      <c r="I11" s="13"/>
      <c r="J11" s="13">
        <f t="shared" si="4"/>
        <v>1.3329550333778369E-6</v>
      </c>
      <c r="K11" s="13">
        <f t="shared" si="5"/>
        <v>6.2415961281708546E-8</v>
      </c>
      <c r="L11" s="13">
        <f t="shared" si="6"/>
        <v>3.646101298397864E-6</v>
      </c>
      <c r="N11">
        <v>16</v>
      </c>
      <c r="O11">
        <v>-0.65720961281708901</v>
      </c>
      <c r="P11">
        <v>-0.22763684913217599</v>
      </c>
      <c r="Q11">
        <v>-9.0453938584779806E-2</v>
      </c>
    </row>
    <row r="12" spans="1:17" x14ac:dyDescent="0.25">
      <c r="A12" s="14">
        <f t="shared" si="7"/>
        <v>2.1000000000000001E-2</v>
      </c>
      <c r="B12" s="15">
        <f t="shared" si="8"/>
        <v>-6.4472263017356429E-3</v>
      </c>
      <c r="C12" s="15">
        <f t="shared" si="0"/>
        <v>-2.2331174899866469E-3</v>
      </c>
      <c r="D12" s="15">
        <f t="shared" si="0"/>
        <v>-8.8735313751669E-4</v>
      </c>
      <c r="E12" s="13"/>
      <c r="F12" s="13">
        <f t="shared" si="1"/>
        <v>6.0808247663551415E-5</v>
      </c>
      <c r="G12" s="13">
        <f t="shared" si="2"/>
        <v>6.1014532710280207E-5</v>
      </c>
      <c r="H12" s="13">
        <f t="shared" si="3"/>
        <v>4.3753058411214954E-4</v>
      </c>
      <c r="I12" s="13"/>
      <c r="J12" s="13">
        <f t="shared" si="4"/>
        <v>1.7175866004672894E-6</v>
      </c>
      <c r="K12" s="13">
        <f t="shared" si="5"/>
        <v>3.9540259345794279E-7</v>
      </c>
      <c r="L12" s="13">
        <f t="shared" si="6"/>
        <v>5.8448461331775702E-6</v>
      </c>
      <c r="N12">
        <v>21</v>
      </c>
      <c r="O12">
        <v>-0.65720961281708901</v>
      </c>
      <c r="P12">
        <v>-0.22763684913217599</v>
      </c>
      <c r="Q12">
        <v>-9.0453938584779806E-2</v>
      </c>
    </row>
    <row r="13" spans="1:17" x14ac:dyDescent="0.25">
      <c r="A13" s="14">
        <f t="shared" si="7"/>
        <v>2.1000000000000001E-2</v>
      </c>
      <c r="B13" s="15">
        <f t="shared" si="8"/>
        <v>-6.4472263017356429E-3</v>
      </c>
      <c r="C13" s="15">
        <f t="shared" si="0"/>
        <v>-2.2331174899866469E-3</v>
      </c>
      <c r="D13" s="15">
        <f t="shared" si="0"/>
        <v>-2.0507353137516691E-2</v>
      </c>
      <c r="E13" s="13"/>
      <c r="F13" s="13">
        <f t="shared" si="1"/>
        <v>6.0808247663551415E-5</v>
      </c>
      <c r="G13" s="13">
        <f t="shared" si="2"/>
        <v>6.1014532710280207E-5</v>
      </c>
      <c r="H13" s="13">
        <f t="shared" si="3"/>
        <v>4.3753058411214954E-4</v>
      </c>
      <c r="I13" s="13"/>
      <c r="J13" s="13">
        <f t="shared" si="4"/>
        <v>1.7175866004672894E-6</v>
      </c>
      <c r="K13" s="13">
        <f t="shared" si="5"/>
        <v>3.9540259345794279E-7</v>
      </c>
      <c r="L13" s="13">
        <f t="shared" si="6"/>
        <v>5.8448461331775702E-6</v>
      </c>
      <c r="N13">
        <v>21</v>
      </c>
      <c r="O13">
        <v>-0.65720961281708901</v>
      </c>
      <c r="P13">
        <v>-0.22763684913217599</v>
      </c>
      <c r="Q13">
        <v>-2.0904539385847798</v>
      </c>
    </row>
    <row r="14" spans="1:17" x14ac:dyDescent="0.25">
      <c r="A14" s="14">
        <f t="shared" si="7"/>
        <v>2.8000000000000001E-2</v>
      </c>
      <c r="B14" s="15">
        <f t="shared" si="8"/>
        <v>-6.4472263017356429E-3</v>
      </c>
      <c r="C14" s="15">
        <f t="shared" si="0"/>
        <v>-2.2331174899866469E-3</v>
      </c>
      <c r="D14" s="15">
        <f t="shared" si="0"/>
        <v>-2.0507353137516691E-2</v>
      </c>
      <c r="E14" s="13"/>
      <c r="F14" s="13">
        <f t="shared" si="1"/>
        <v>1.5677663551401921E-5</v>
      </c>
      <c r="G14" s="13">
        <f t="shared" si="2"/>
        <v>4.5382710280373681E-5</v>
      </c>
      <c r="H14" s="13">
        <f t="shared" si="3"/>
        <v>2.939791121495327E-4</v>
      </c>
      <c r="I14" s="13"/>
      <c r="J14" s="13">
        <f t="shared" si="4"/>
        <v>1.9852872897196259E-6</v>
      </c>
      <c r="K14" s="13">
        <f t="shared" si="5"/>
        <v>7.6779294392523135E-7</v>
      </c>
      <c r="L14" s="13">
        <f t="shared" si="6"/>
        <v>8.4051300700934576E-6</v>
      </c>
      <c r="N14">
        <v>28</v>
      </c>
      <c r="O14">
        <v>-0.65720961281708901</v>
      </c>
      <c r="P14">
        <v>-0.22763684913217599</v>
      </c>
      <c r="Q14">
        <v>-2.0904539385847798</v>
      </c>
    </row>
    <row r="15" spans="1:17" x14ac:dyDescent="0.25">
      <c r="A15" s="14">
        <f t="shared" si="7"/>
        <v>2.8000000000000001E-2</v>
      </c>
      <c r="B15" s="15">
        <f t="shared" si="8"/>
        <v>1.317277369826435E-2</v>
      </c>
      <c r="C15" s="15">
        <f t="shared" si="0"/>
        <v>7.5768825100133545E-3</v>
      </c>
      <c r="D15" s="15">
        <f t="shared" si="0"/>
        <v>-1.0697353137516692E-2</v>
      </c>
      <c r="E15" s="13"/>
      <c r="F15" s="13">
        <f t="shared" si="1"/>
        <v>1.5677663551401921E-5</v>
      </c>
      <c r="G15" s="13">
        <f t="shared" si="2"/>
        <v>4.5382710280373681E-5</v>
      </c>
      <c r="H15" s="13">
        <f t="shared" si="3"/>
        <v>2.939791121495327E-4</v>
      </c>
      <c r="I15" s="13"/>
      <c r="J15" s="13">
        <f t="shared" si="4"/>
        <v>1.9852872897196259E-6</v>
      </c>
      <c r="K15" s="13">
        <f t="shared" si="5"/>
        <v>7.6779294392523135E-7</v>
      </c>
      <c r="L15" s="13">
        <f t="shared" si="6"/>
        <v>8.4051300700934576E-6</v>
      </c>
      <c r="N15">
        <v>28</v>
      </c>
      <c r="O15">
        <v>1.3427903871829101</v>
      </c>
      <c r="P15">
        <v>0.77236315086782403</v>
      </c>
      <c r="Q15">
        <v>-1.09045393858478</v>
      </c>
    </row>
    <row r="16" spans="1:17" x14ac:dyDescent="0.25">
      <c r="A16" s="14">
        <f t="shared" si="7"/>
        <v>3.4000000000000002E-2</v>
      </c>
      <c r="B16" s="15">
        <f t="shared" si="8"/>
        <v>1.317277369826435E-2</v>
      </c>
      <c r="C16" s="15">
        <f t="shared" si="0"/>
        <v>7.5768825100133545E-3</v>
      </c>
      <c r="D16" s="15">
        <f t="shared" si="0"/>
        <v>-1.0697353137516692E-2</v>
      </c>
      <c r="E16" s="13"/>
      <c r="F16" s="13">
        <f t="shared" si="1"/>
        <v>9.471430574098803E-5</v>
      </c>
      <c r="G16" s="13">
        <f t="shared" si="2"/>
        <v>9.0844005340453827E-5</v>
      </c>
      <c r="H16" s="13">
        <f t="shared" si="3"/>
        <v>2.2979499332443254E-4</v>
      </c>
      <c r="I16" s="13"/>
      <c r="J16" s="13">
        <f t="shared" si="4"/>
        <v>2.3164631975967957E-6</v>
      </c>
      <c r="K16" s="13">
        <f t="shared" si="5"/>
        <v>1.1764730907877141E-6</v>
      </c>
      <c r="L16" s="13">
        <f t="shared" si="6"/>
        <v>9.9764523865153543E-6</v>
      </c>
      <c r="N16">
        <v>34</v>
      </c>
      <c r="O16">
        <v>1.3427903871829101</v>
      </c>
      <c r="P16">
        <v>0.77236315086782403</v>
      </c>
      <c r="Q16">
        <v>-1.09045393858478</v>
      </c>
    </row>
    <row r="17" spans="1:17" x14ac:dyDescent="0.25">
      <c r="A17" s="14">
        <f t="shared" si="7"/>
        <v>3.4000000000000002E-2</v>
      </c>
      <c r="B17" s="15">
        <f t="shared" si="8"/>
        <v>1.317277369826435E-2</v>
      </c>
      <c r="C17" s="15">
        <f t="shared" si="0"/>
        <v>7.5768825100133545E-3</v>
      </c>
      <c r="D17" s="15">
        <f t="shared" si="0"/>
        <v>-8.8735313751669E-4</v>
      </c>
      <c r="E17" s="13"/>
      <c r="F17" s="13">
        <f t="shared" si="1"/>
        <v>9.471430574098803E-5</v>
      </c>
      <c r="G17" s="13">
        <f t="shared" si="2"/>
        <v>9.0844005340453827E-5</v>
      </c>
      <c r="H17" s="13">
        <f t="shared" si="3"/>
        <v>2.2979499332443254E-4</v>
      </c>
      <c r="I17" s="13"/>
      <c r="J17" s="13">
        <f t="shared" si="4"/>
        <v>2.3164631975967957E-6</v>
      </c>
      <c r="K17" s="13">
        <f t="shared" si="5"/>
        <v>1.1764730907877141E-6</v>
      </c>
      <c r="L17" s="13">
        <f t="shared" si="6"/>
        <v>9.9764523865153543E-6</v>
      </c>
      <c r="N17">
        <v>34</v>
      </c>
      <c r="O17">
        <v>1.3427903871829101</v>
      </c>
      <c r="P17">
        <v>0.77236315086782403</v>
      </c>
      <c r="Q17">
        <v>-9.0453938584779806E-2</v>
      </c>
    </row>
    <row r="18" spans="1:17" x14ac:dyDescent="0.25">
      <c r="A18" s="14">
        <f t="shared" si="7"/>
        <v>0.04</v>
      </c>
      <c r="B18" s="15">
        <f t="shared" si="8"/>
        <v>1.317277369826435E-2</v>
      </c>
      <c r="C18" s="15">
        <f t="shared" si="0"/>
        <v>7.5768825100133545E-3</v>
      </c>
      <c r="D18" s="15">
        <f t="shared" si="0"/>
        <v>-8.8735313751669E-4</v>
      </c>
      <c r="E18" s="13"/>
      <c r="F18" s="13">
        <f t="shared" si="1"/>
        <v>1.7375094793057412E-4</v>
      </c>
      <c r="G18" s="13">
        <f t="shared" si="2"/>
        <v>1.3630530040053393E-4</v>
      </c>
      <c r="H18" s="13">
        <f t="shared" si="3"/>
        <v>2.244708744993324E-4</v>
      </c>
      <c r="I18" s="13"/>
      <c r="J18" s="13">
        <f t="shared" si="4"/>
        <v>3.1218589586114817E-6</v>
      </c>
      <c r="K18" s="13">
        <f t="shared" si="5"/>
        <v>1.8579210080106773E-6</v>
      </c>
      <c r="L18" s="13">
        <f t="shared" si="6"/>
        <v>1.1339249989986649E-5</v>
      </c>
      <c r="N18">
        <v>40</v>
      </c>
      <c r="O18">
        <v>1.3427903871829101</v>
      </c>
      <c r="P18">
        <v>0.77236315086782403</v>
      </c>
      <c r="Q18">
        <v>-9.0453938584779806E-2</v>
      </c>
    </row>
    <row r="19" spans="1:17" x14ac:dyDescent="0.25">
      <c r="A19" s="14">
        <f t="shared" si="7"/>
        <v>0.04</v>
      </c>
      <c r="B19" s="15">
        <f t="shared" si="8"/>
        <v>-6.4472263017356429E-3</v>
      </c>
      <c r="C19" s="15">
        <f t="shared" si="0"/>
        <v>7.5768825100133545E-3</v>
      </c>
      <c r="D19" s="15">
        <f t="shared" si="0"/>
        <v>-8.8735313751669E-4</v>
      </c>
      <c r="E19" s="13"/>
      <c r="F19" s="13">
        <f t="shared" si="1"/>
        <v>1.7375094793057412E-4</v>
      </c>
      <c r="G19" s="13">
        <f t="shared" si="2"/>
        <v>1.3630530040053393E-4</v>
      </c>
      <c r="H19" s="13">
        <f t="shared" si="3"/>
        <v>2.244708744993324E-4</v>
      </c>
      <c r="I19" s="13"/>
      <c r="J19" s="13">
        <f t="shared" si="4"/>
        <v>3.1218589586114817E-6</v>
      </c>
      <c r="K19" s="13">
        <f t="shared" si="5"/>
        <v>1.8579210080106773E-6</v>
      </c>
      <c r="L19" s="13">
        <f t="shared" si="6"/>
        <v>1.1339249989986649E-5</v>
      </c>
      <c r="N19">
        <v>40</v>
      </c>
      <c r="O19">
        <v>-0.65720961281708901</v>
      </c>
      <c r="P19">
        <v>0.77236315086782403</v>
      </c>
      <c r="Q19">
        <v>-9.0453938584779806E-2</v>
      </c>
    </row>
    <row r="20" spans="1:17" x14ac:dyDescent="0.25">
      <c r="A20" s="14">
        <f t="shared" si="7"/>
        <v>4.5999999999999999E-2</v>
      </c>
      <c r="B20" s="15">
        <f t="shared" si="8"/>
        <v>-6.4472263017356429E-3</v>
      </c>
      <c r="C20" s="15">
        <f t="shared" si="0"/>
        <v>7.5768825100133545E-3</v>
      </c>
      <c r="D20" s="15">
        <f t="shared" si="0"/>
        <v>-8.8735313751669E-4</v>
      </c>
      <c r="E20" s="13"/>
      <c r="F20" s="13">
        <f t="shared" si="1"/>
        <v>1.3506759012016026E-4</v>
      </c>
      <c r="G20" s="13">
        <f t="shared" si="2"/>
        <v>1.8176659546061404E-4</v>
      </c>
      <c r="H20" s="13">
        <f t="shared" si="3"/>
        <v>2.1914675567423226E-4</v>
      </c>
      <c r="I20" s="13"/>
      <c r="J20" s="13">
        <f t="shared" si="4"/>
        <v>4.0483145727636847E-6</v>
      </c>
      <c r="K20" s="13">
        <f t="shared" si="5"/>
        <v>2.8121366955941211E-6</v>
      </c>
      <c r="L20" s="13">
        <f t="shared" si="6"/>
        <v>1.2670102880507343E-5</v>
      </c>
      <c r="N20">
        <v>46</v>
      </c>
      <c r="O20">
        <v>-0.65720961281708901</v>
      </c>
      <c r="P20">
        <v>0.77236315086782403</v>
      </c>
      <c r="Q20">
        <v>-9.0453938584779806E-2</v>
      </c>
    </row>
    <row r="21" spans="1:17" x14ac:dyDescent="0.25">
      <c r="A21" s="14">
        <f t="shared" si="7"/>
        <v>4.5999999999999999E-2</v>
      </c>
      <c r="B21" s="15">
        <f t="shared" si="8"/>
        <v>3.3627736982643572E-3</v>
      </c>
      <c r="C21" s="15">
        <f t="shared" si="0"/>
        <v>-1.2043117489986686E-2</v>
      </c>
      <c r="D21" s="15">
        <f t="shared" si="0"/>
        <v>2.8542646862483312E-2</v>
      </c>
      <c r="E21" s="13"/>
      <c r="F21" s="13">
        <f t="shared" si="1"/>
        <v>1.3506759012016026E-4</v>
      </c>
      <c r="G21" s="13">
        <f t="shared" si="2"/>
        <v>1.8176659546061404E-4</v>
      </c>
      <c r="H21" s="13">
        <f t="shared" si="3"/>
        <v>2.1914675567423226E-4</v>
      </c>
      <c r="I21" s="13"/>
      <c r="J21" s="13">
        <f t="shared" si="4"/>
        <v>4.0483145727636847E-6</v>
      </c>
      <c r="K21" s="13">
        <f t="shared" si="5"/>
        <v>2.8121366955941211E-6</v>
      </c>
      <c r="L21" s="13">
        <f t="shared" si="6"/>
        <v>1.2670102880507343E-5</v>
      </c>
      <c r="N21">
        <v>46</v>
      </c>
      <c r="O21">
        <v>0.34279038718291099</v>
      </c>
      <c r="P21">
        <v>-1.2276368491321801</v>
      </c>
      <c r="Q21">
        <v>2.9095460614152202</v>
      </c>
    </row>
    <row r="22" spans="1:17" x14ac:dyDescent="0.25">
      <c r="A22" s="14">
        <f t="shared" si="7"/>
        <v>5.0999999999999997E-2</v>
      </c>
      <c r="B22" s="15">
        <f t="shared" si="8"/>
        <v>3.3627736982643572E-3</v>
      </c>
      <c r="C22" s="15">
        <f t="shared" si="8"/>
        <v>-1.2043117489986686E-2</v>
      </c>
      <c r="D22" s="15">
        <f t="shared" si="8"/>
        <v>2.8542646862483312E-2</v>
      </c>
      <c r="E22" s="13"/>
      <c r="F22" s="13">
        <f t="shared" si="1"/>
        <v>1.5188145861148205E-4</v>
      </c>
      <c r="G22" s="13">
        <f t="shared" si="2"/>
        <v>1.2155100801068065E-4</v>
      </c>
      <c r="H22" s="13">
        <f t="shared" si="3"/>
        <v>3.6185998998664872E-4</v>
      </c>
      <c r="I22" s="13"/>
      <c r="J22" s="13">
        <f t="shared" si="4"/>
        <v>4.76568719459279E-6</v>
      </c>
      <c r="K22" s="13">
        <f t="shared" si="5"/>
        <v>3.5704307042723577E-6</v>
      </c>
      <c r="L22" s="13">
        <f t="shared" si="6"/>
        <v>1.4122619744659545E-5</v>
      </c>
      <c r="N22">
        <v>51</v>
      </c>
      <c r="O22">
        <v>0.34279038718291099</v>
      </c>
      <c r="P22">
        <v>-1.2276368491321801</v>
      </c>
      <c r="Q22">
        <v>2.9095460614152202</v>
      </c>
    </row>
    <row r="23" spans="1:17" x14ac:dyDescent="0.25">
      <c r="A23" s="14">
        <f t="shared" si="7"/>
        <v>5.1999999999999998E-2</v>
      </c>
      <c r="B23" s="15">
        <f t="shared" si="8"/>
        <v>3.3627736982643572E-3</v>
      </c>
      <c r="C23" s="15">
        <f t="shared" si="8"/>
        <v>-2.2331174899866469E-3</v>
      </c>
      <c r="D23" s="15">
        <f t="shared" si="8"/>
        <v>-3.0317353137516691E-2</v>
      </c>
      <c r="E23" s="13"/>
      <c r="F23" s="13">
        <f t="shared" si="1"/>
        <v>1.5524423230974641E-4</v>
      </c>
      <c r="G23" s="13">
        <f t="shared" si="2"/>
        <v>1.1441289052069397E-4</v>
      </c>
      <c r="H23" s="13">
        <f t="shared" si="3"/>
        <v>3.6097263684913201E-4</v>
      </c>
      <c r="I23" s="13"/>
      <c r="J23" s="13">
        <f t="shared" si="4"/>
        <v>4.9192500400534043E-6</v>
      </c>
      <c r="K23" s="13">
        <f t="shared" si="5"/>
        <v>3.6884126535380452E-6</v>
      </c>
      <c r="L23" s="13">
        <f t="shared" si="6"/>
        <v>1.4484036058077436E-5</v>
      </c>
      <c r="N23">
        <v>52</v>
      </c>
      <c r="O23">
        <v>0.34279038718291099</v>
      </c>
      <c r="P23">
        <v>-0.22763684913217599</v>
      </c>
      <c r="Q23">
        <v>-3.0904539385847798</v>
      </c>
    </row>
    <row r="24" spans="1:17" x14ac:dyDescent="0.25">
      <c r="A24" s="14">
        <f t="shared" si="7"/>
        <v>5.7000000000000002E-2</v>
      </c>
      <c r="B24" s="15">
        <f t="shared" si="8"/>
        <v>3.3627736982643572E-3</v>
      </c>
      <c r="C24" s="15">
        <f t="shared" si="8"/>
        <v>-2.2331174899866469E-3</v>
      </c>
      <c r="D24" s="15">
        <f t="shared" si="8"/>
        <v>-3.0317353137516691E-2</v>
      </c>
      <c r="E24" s="13"/>
      <c r="F24" s="13">
        <f t="shared" si="1"/>
        <v>1.720581008010682E-4</v>
      </c>
      <c r="G24" s="13">
        <f t="shared" si="2"/>
        <v>1.0324730307076073E-4</v>
      </c>
      <c r="H24" s="13">
        <f t="shared" si="3"/>
        <v>2.0938587116154842E-4</v>
      </c>
      <c r="I24" s="13"/>
      <c r="J24" s="13">
        <f t="shared" si="4"/>
        <v>5.7375058728304411E-6</v>
      </c>
      <c r="K24" s="13">
        <f t="shared" si="5"/>
        <v>4.2325631375166828E-6</v>
      </c>
      <c r="L24" s="13">
        <f t="shared" si="6"/>
        <v>1.5909932328104137E-5</v>
      </c>
      <c r="N24">
        <v>57</v>
      </c>
      <c r="O24">
        <v>0.34279038718291099</v>
      </c>
      <c r="P24">
        <v>-0.22763684913217599</v>
      </c>
      <c r="Q24">
        <v>-3.0904539385847798</v>
      </c>
    </row>
    <row r="25" spans="1:17" x14ac:dyDescent="0.25">
      <c r="A25" s="14">
        <f t="shared" si="7"/>
        <v>5.7000000000000002E-2</v>
      </c>
      <c r="B25" s="15">
        <f t="shared" si="8"/>
        <v>3.3627736982643572E-3</v>
      </c>
      <c r="C25" s="15">
        <f t="shared" si="8"/>
        <v>1.7386882510013316E-2</v>
      </c>
      <c r="D25" s="15">
        <f t="shared" si="8"/>
        <v>-1.0697353137516692E-2</v>
      </c>
      <c r="E25" s="13"/>
      <c r="F25" s="13">
        <f t="shared" si="1"/>
        <v>1.720581008010682E-4</v>
      </c>
      <c r="G25" s="13">
        <f t="shared" si="2"/>
        <v>1.0324730307076073E-4</v>
      </c>
      <c r="H25" s="13">
        <f t="shared" si="3"/>
        <v>2.0938587116154842E-4</v>
      </c>
      <c r="I25" s="13"/>
      <c r="J25" s="13">
        <f t="shared" si="4"/>
        <v>5.7375058728304411E-6</v>
      </c>
      <c r="K25" s="13">
        <f t="shared" si="5"/>
        <v>4.2325631375166828E-6</v>
      </c>
      <c r="L25" s="13">
        <f t="shared" si="6"/>
        <v>1.5909932328104137E-5</v>
      </c>
      <c r="N25">
        <v>57</v>
      </c>
      <c r="O25">
        <v>0.34279038718291099</v>
      </c>
      <c r="P25">
        <v>1.7723631508678199</v>
      </c>
      <c r="Q25">
        <v>-1.09045393858478</v>
      </c>
    </row>
    <row r="26" spans="1:17" x14ac:dyDescent="0.25">
      <c r="A26" s="14">
        <f t="shared" si="7"/>
        <v>6.3E-2</v>
      </c>
      <c r="B26" s="15">
        <f t="shared" si="8"/>
        <v>3.3627736982643572E-3</v>
      </c>
      <c r="C26" s="15">
        <f t="shared" si="8"/>
        <v>1.7386882510013316E-2</v>
      </c>
      <c r="D26" s="15">
        <f t="shared" si="8"/>
        <v>-1.0697353137516692E-2</v>
      </c>
      <c r="E26" s="13"/>
      <c r="F26" s="13">
        <f t="shared" si="1"/>
        <v>1.9223474299065433E-4</v>
      </c>
      <c r="G26" s="13">
        <f t="shared" si="2"/>
        <v>2.0756859813084058E-4</v>
      </c>
      <c r="H26" s="13">
        <f t="shared" si="3"/>
        <v>1.4520175233644829E-4</v>
      </c>
      <c r="I26" s="13"/>
      <c r="J26" s="13">
        <f t="shared" si="4"/>
        <v>6.8303844042056084E-6</v>
      </c>
      <c r="K26" s="13">
        <f t="shared" si="5"/>
        <v>5.1650108411214869E-6</v>
      </c>
      <c r="L26" s="13">
        <f t="shared" si="6"/>
        <v>1.6973695198598126E-5</v>
      </c>
      <c r="N26">
        <v>63</v>
      </c>
      <c r="O26">
        <v>0.34279038718291099</v>
      </c>
      <c r="P26">
        <v>1.7723631508678199</v>
      </c>
      <c r="Q26">
        <v>-1.09045393858478</v>
      </c>
    </row>
    <row r="27" spans="1:17" x14ac:dyDescent="0.25">
      <c r="A27" s="14">
        <f t="shared" si="7"/>
        <v>6.3E-2</v>
      </c>
      <c r="B27" s="15">
        <f t="shared" si="8"/>
        <v>3.3627736982643572E-3</v>
      </c>
      <c r="C27" s="15">
        <f t="shared" si="8"/>
        <v>-2.2331174899866469E-3</v>
      </c>
      <c r="D27" s="15">
        <f t="shared" si="8"/>
        <v>-8.8735313751669E-4</v>
      </c>
      <c r="E27" s="13"/>
      <c r="F27" s="13">
        <f t="shared" si="1"/>
        <v>1.9223474299065433E-4</v>
      </c>
      <c r="G27" s="13">
        <f t="shared" si="2"/>
        <v>2.0756859813084058E-4</v>
      </c>
      <c r="H27" s="13">
        <f t="shared" si="3"/>
        <v>1.4520175233644829E-4</v>
      </c>
      <c r="I27" s="13"/>
      <c r="J27" s="13">
        <f t="shared" si="4"/>
        <v>6.8303844042056084E-6</v>
      </c>
      <c r="K27" s="13">
        <f t="shared" si="5"/>
        <v>5.1650108411214869E-6</v>
      </c>
      <c r="L27" s="13">
        <f t="shared" si="6"/>
        <v>1.6973695198598126E-5</v>
      </c>
      <c r="N27">
        <v>63</v>
      </c>
      <c r="O27">
        <v>0.34279038718291099</v>
      </c>
      <c r="P27">
        <v>-0.22763684913217599</v>
      </c>
      <c r="Q27">
        <v>-9.0453938584779806E-2</v>
      </c>
    </row>
    <row r="28" spans="1:17" x14ac:dyDescent="0.25">
      <c r="A28" s="14">
        <f t="shared" si="7"/>
        <v>6.8000000000000005E-2</v>
      </c>
      <c r="B28" s="15">
        <f t="shared" si="8"/>
        <v>3.3627736982643572E-3</v>
      </c>
      <c r="C28" s="15">
        <f t="shared" si="8"/>
        <v>-2.2331174899866469E-3</v>
      </c>
      <c r="D28" s="15">
        <f t="shared" si="8"/>
        <v>-8.8735313751669E-4</v>
      </c>
      <c r="E28" s="13"/>
      <c r="F28" s="13">
        <f t="shared" si="1"/>
        <v>2.0904861148197612E-4</v>
      </c>
      <c r="G28" s="13">
        <f t="shared" si="2"/>
        <v>1.9640301068090733E-4</v>
      </c>
      <c r="H28" s="13">
        <f t="shared" si="3"/>
        <v>1.4076498664886483E-4</v>
      </c>
      <c r="I28" s="13"/>
      <c r="J28" s="13">
        <f t="shared" si="4"/>
        <v>7.8335927903871857E-6</v>
      </c>
      <c r="K28" s="13">
        <f t="shared" si="5"/>
        <v>6.1749398631508577E-6</v>
      </c>
      <c r="L28" s="13">
        <f t="shared" si="6"/>
        <v>1.7688612046061409E-5</v>
      </c>
      <c r="N28">
        <v>68</v>
      </c>
      <c r="O28">
        <v>0.34279038718291099</v>
      </c>
      <c r="P28">
        <v>-0.22763684913217599</v>
      </c>
      <c r="Q28">
        <v>-9.0453938584779806E-2</v>
      </c>
    </row>
    <row r="29" spans="1:17" x14ac:dyDescent="0.25">
      <c r="A29" s="14">
        <f t="shared" si="7"/>
        <v>6.8000000000000005E-2</v>
      </c>
      <c r="B29" s="15">
        <f t="shared" si="8"/>
        <v>-6.4472263017356429E-3</v>
      </c>
      <c r="C29" s="15">
        <f t="shared" si="8"/>
        <v>-1.2043117489986686E-2</v>
      </c>
      <c r="D29" s="15">
        <f t="shared" si="8"/>
        <v>1.8732646862483309E-2</v>
      </c>
      <c r="E29" s="13"/>
      <c r="F29" s="13">
        <f t="shared" si="1"/>
        <v>2.0904861148197612E-4</v>
      </c>
      <c r="G29" s="13">
        <f t="shared" si="2"/>
        <v>1.9640301068090733E-4</v>
      </c>
      <c r="H29" s="13">
        <f t="shared" si="3"/>
        <v>1.4076498664886483E-4</v>
      </c>
      <c r="I29" s="13"/>
      <c r="J29" s="13">
        <f t="shared" si="4"/>
        <v>7.8335927903871857E-6</v>
      </c>
      <c r="K29" s="13">
        <f t="shared" si="5"/>
        <v>6.1749398631508577E-6</v>
      </c>
      <c r="L29" s="13">
        <f t="shared" si="6"/>
        <v>1.7688612046061409E-5</v>
      </c>
      <c r="N29">
        <v>68</v>
      </c>
      <c r="O29">
        <v>-0.65720961281708901</v>
      </c>
      <c r="P29">
        <v>-1.2276368491321801</v>
      </c>
      <c r="Q29">
        <v>1.90954606141522</v>
      </c>
    </row>
    <row r="30" spans="1:17" x14ac:dyDescent="0.25">
      <c r="A30" s="14">
        <f t="shared" si="7"/>
        <v>7.3999999999999996E-2</v>
      </c>
      <c r="B30" s="15">
        <f t="shared" si="8"/>
        <v>-6.4472263017356429E-3</v>
      </c>
      <c r="C30" s="15">
        <f t="shared" si="8"/>
        <v>-1.2043117489986686E-2</v>
      </c>
      <c r="D30" s="15">
        <f t="shared" si="8"/>
        <v>1.8732646862483309E-2</v>
      </c>
      <c r="E30" s="13"/>
      <c r="F30" s="13">
        <f t="shared" si="1"/>
        <v>1.7036525367156231E-4</v>
      </c>
      <c r="G30" s="13">
        <f t="shared" si="2"/>
        <v>1.2414430574098732E-4</v>
      </c>
      <c r="H30" s="13">
        <f t="shared" si="3"/>
        <v>2.5316086782376456E-4</v>
      </c>
      <c r="I30" s="13"/>
      <c r="J30" s="13">
        <f t="shared" si="4"/>
        <v>8.9718343858477994E-6</v>
      </c>
      <c r="K30" s="13">
        <f t="shared" si="5"/>
        <v>7.1365818124165404E-6</v>
      </c>
      <c r="L30" s="13">
        <f t="shared" si="6"/>
        <v>1.8870389609479296E-5</v>
      </c>
      <c r="N30">
        <v>74</v>
      </c>
      <c r="O30">
        <v>-0.65720961281708901</v>
      </c>
      <c r="P30">
        <v>-1.2276368491321801</v>
      </c>
      <c r="Q30">
        <v>1.90954606141522</v>
      </c>
    </row>
    <row r="31" spans="1:17" x14ac:dyDescent="0.25">
      <c r="A31" s="14">
        <f t="shared" si="7"/>
        <v>7.3999999999999996E-2</v>
      </c>
      <c r="B31" s="15">
        <f t="shared" si="8"/>
        <v>-6.4472263017356429E-3</v>
      </c>
      <c r="C31" s="15">
        <f t="shared" si="8"/>
        <v>-2.2331174899866469E-3</v>
      </c>
      <c r="D31" s="15">
        <f t="shared" si="8"/>
        <v>8.9226468624833081E-3</v>
      </c>
      <c r="E31" s="13"/>
      <c r="F31" s="13">
        <f t="shared" si="1"/>
        <v>1.7036525367156231E-4</v>
      </c>
      <c r="G31" s="13">
        <f t="shared" si="2"/>
        <v>1.2414430574098732E-4</v>
      </c>
      <c r="H31" s="13">
        <f t="shared" si="3"/>
        <v>2.5316086782376456E-4</v>
      </c>
      <c r="I31" s="13"/>
      <c r="J31" s="13">
        <f t="shared" si="4"/>
        <v>8.9718343858477994E-6</v>
      </c>
      <c r="K31" s="13">
        <f t="shared" si="5"/>
        <v>7.1365818124165404E-6</v>
      </c>
      <c r="L31" s="13">
        <f t="shared" si="6"/>
        <v>1.8870389609479296E-5</v>
      </c>
      <c r="N31">
        <v>74</v>
      </c>
      <c r="O31">
        <v>-0.65720961281708901</v>
      </c>
      <c r="P31">
        <v>-0.22763684913217599</v>
      </c>
      <c r="Q31">
        <v>0.90954606141521999</v>
      </c>
    </row>
    <row r="32" spans="1:17" x14ac:dyDescent="0.25">
      <c r="A32" s="14">
        <f t="shared" si="7"/>
        <v>7.9000000000000001E-2</v>
      </c>
      <c r="B32" s="15">
        <f t="shared" si="8"/>
        <v>-6.4472263017356429E-3</v>
      </c>
      <c r="C32" s="15">
        <f t="shared" si="8"/>
        <v>-2.2331174899866469E-3</v>
      </c>
      <c r="D32" s="15">
        <f t="shared" si="8"/>
        <v>8.9226468624833081E-3</v>
      </c>
      <c r="E32" s="13"/>
      <c r="F32" s="13">
        <f t="shared" si="1"/>
        <v>1.3812912216288408E-4</v>
      </c>
      <c r="G32" s="13">
        <f t="shared" si="2"/>
        <v>1.1297871829105408E-4</v>
      </c>
      <c r="H32" s="13">
        <f t="shared" si="3"/>
        <v>2.9777410213618113E-4</v>
      </c>
      <c r="I32" s="13"/>
      <c r="J32" s="13">
        <f t="shared" si="4"/>
        <v>9.743070325433917E-6</v>
      </c>
      <c r="K32" s="13">
        <f t="shared" si="5"/>
        <v>7.7293893724966443E-6</v>
      </c>
      <c r="L32" s="13">
        <f t="shared" si="6"/>
        <v>2.0247727034379163E-5</v>
      </c>
      <c r="N32">
        <v>79</v>
      </c>
      <c r="O32">
        <v>-0.65720961281708901</v>
      </c>
      <c r="P32">
        <v>-0.22763684913217599</v>
      </c>
      <c r="Q32">
        <v>0.90954606141521999</v>
      </c>
    </row>
    <row r="33" spans="1:17" x14ac:dyDescent="0.25">
      <c r="A33" s="14">
        <f t="shared" si="7"/>
        <v>0.08</v>
      </c>
      <c r="B33" s="15">
        <f t="shared" si="8"/>
        <v>1.317277369826435E-2</v>
      </c>
      <c r="C33" s="15">
        <f t="shared" si="8"/>
        <v>7.5768825100133545E-3</v>
      </c>
      <c r="D33" s="15">
        <f t="shared" si="8"/>
        <v>8.9226468624833081E-3</v>
      </c>
      <c r="E33" s="13"/>
      <c r="F33" s="13">
        <f t="shared" si="1"/>
        <v>1.4149189586114844E-4</v>
      </c>
      <c r="G33" s="13">
        <f t="shared" si="2"/>
        <v>1.1565060080106743E-4</v>
      </c>
      <c r="H33" s="13">
        <f t="shared" si="3"/>
        <v>3.0669674899866443E-4</v>
      </c>
      <c r="I33" s="13"/>
      <c r="J33" s="13">
        <f t="shared" si="4"/>
        <v>9.8828808344459328E-6</v>
      </c>
      <c r="K33" s="13">
        <f t="shared" si="5"/>
        <v>7.8437040320427059E-6</v>
      </c>
      <c r="L33" s="13">
        <f t="shared" si="6"/>
        <v>2.0549962459946586E-5</v>
      </c>
      <c r="N33">
        <v>80</v>
      </c>
      <c r="O33">
        <v>1.3427903871829101</v>
      </c>
      <c r="P33">
        <v>0.77236315086782403</v>
      </c>
      <c r="Q33">
        <v>0.90954606141521999</v>
      </c>
    </row>
    <row r="34" spans="1:17" x14ac:dyDescent="0.25">
      <c r="A34" s="14">
        <f t="shared" si="7"/>
        <v>8.5000000000000006E-2</v>
      </c>
      <c r="B34" s="15">
        <f t="shared" si="8"/>
        <v>1.317277369826435E-2</v>
      </c>
      <c r="C34" s="15">
        <f t="shared" si="8"/>
        <v>7.5768825100133545E-3</v>
      </c>
      <c r="D34" s="15">
        <f t="shared" si="8"/>
        <v>8.9226468624833081E-3</v>
      </c>
      <c r="E34" s="13"/>
      <c r="F34" s="13">
        <f t="shared" si="1"/>
        <v>2.0735576435247026E-4</v>
      </c>
      <c r="G34" s="13">
        <f t="shared" si="2"/>
        <v>1.5353501335113424E-4</v>
      </c>
      <c r="H34" s="13">
        <f t="shared" si="3"/>
        <v>3.51309983311081E-4</v>
      </c>
      <c r="I34" s="13"/>
      <c r="J34" s="13">
        <f t="shared" si="4"/>
        <v>1.0754999984979981E-5</v>
      </c>
      <c r="K34" s="13">
        <f t="shared" si="5"/>
        <v>8.5166680674232111E-6</v>
      </c>
      <c r="L34" s="13">
        <f t="shared" si="6"/>
        <v>2.2194979290720951E-5</v>
      </c>
      <c r="N34">
        <v>85</v>
      </c>
      <c r="O34">
        <v>1.3427903871829101</v>
      </c>
      <c r="P34">
        <v>0.77236315086782403</v>
      </c>
      <c r="Q34">
        <v>0.90954606141521999</v>
      </c>
    </row>
    <row r="35" spans="1:17" x14ac:dyDescent="0.25">
      <c r="A35" s="14">
        <f t="shared" si="7"/>
        <v>8.5000000000000006E-2</v>
      </c>
      <c r="B35" s="15">
        <f t="shared" si="8"/>
        <v>1.317277369826435E-2</v>
      </c>
      <c r="C35" s="15">
        <f t="shared" si="8"/>
        <v>7.5768825100133545E-3</v>
      </c>
      <c r="D35" s="15">
        <f t="shared" si="8"/>
        <v>-1.0697353137516692E-2</v>
      </c>
      <c r="E35" s="13"/>
      <c r="F35" s="13">
        <f t="shared" si="1"/>
        <v>2.0735576435247026E-4</v>
      </c>
      <c r="G35" s="13">
        <f t="shared" si="2"/>
        <v>1.5353501335113424E-4</v>
      </c>
      <c r="H35" s="13">
        <f t="shared" si="3"/>
        <v>3.51309983311081E-4</v>
      </c>
      <c r="I35" s="13"/>
      <c r="J35" s="13">
        <f t="shared" si="4"/>
        <v>1.0754999984979981E-5</v>
      </c>
      <c r="K35" s="13">
        <f t="shared" si="5"/>
        <v>8.5166680674232111E-6</v>
      </c>
      <c r="L35" s="13">
        <f t="shared" si="6"/>
        <v>2.2194979290720951E-5</v>
      </c>
      <c r="N35">
        <v>85</v>
      </c>
      <c r="O35">
        <v>1.3427903871829101</v>
      </c>
      <c r="P35">
        <v>0.77236315086782403</v>
      </c>
      <c r="Q35">
        <v>-1.09045393858478</v>
      </c>
    </row>
    <row r="36" spans="1:17" x14ac:dyDescent="0.25">
      <c r="A36" s="14">
        <f t="shared" si="7"/>
        <v>9.0999999999999998E-2</v>
      </c>
      <c r="B36" s="15">
        <f t="shared" si="8"/>
        <v>1.317277369826435E-2</v>
      </c>
      <c r="C36" s="15">
        <f t="shared" si="8"/>
        <v>7.5768825100133545E-3</v>
      </c>
      <c r="D36" s="15">
        <f t="shared" si="8"/>
        <v>-1.0697353137516692E-2</v>
      </c>
      <c r="E36" s="13"/>
      <c r="F36" s="13">
        <f t="shared" si="1"/>
        <v>2.8639240654205621E-4</v>
      </c>
      <c r="G36" s="13">
        <f t="shared" si="2"/>
        <v>1.9899630841121432E-4</v>
      </c>
      <c r="H36" s="13">
        <f t="shared" si="3"/>
        <v>2.8712586448598096E-4</v>
      </c>
      <c r="I36" s="13"/>
      <c r="J36" s="13">
        <f t="shared" si="4"/>
        <v>1.2236244497663558E-5</v>
      </c>
      <c r="K36" s="13">
        <f t="shared" si="5"/>
        <v>9.5742620327102544E-6</v>
      </c>
      <c r="L36" s="13">
        <f t="shared" si="6"/>
        <v>2.4110286834112134E-5</v>
      </c>
      <c r="N36">
        <v>91</v>
      </c>
      <c r="O36">
        <v>1.3427903871829101</v>
      </c>
      <c r="P36">
        <v>0.77236315086782403</v>
      </c>
      <c r="Q36">
        <v>-1.09045393858478</v>
      </c>
    </row>
    <row r="37" spans="1:17" x14ac:dyDescent="0.25">
      <c r="A37" s="14">
        <f t="shared" si="7"/>
        <v>9.0999999999999998E-2</v>
      </c>
      <c r="B37" s="15">
        <f t="shared" si="8"/>
        <v>3.3627736982643572E-3</v>
      </c>
      <c r="C37" s="15">
        <f t="shared" si="8"/>
        <v>-2.2331174899866469E-3</v>
      </c>
      <c r="D37" s="15">
        <f t="shared" si="8"/>
        <v>-8.8735313751669E-4</v>
      </c>
      <c r="E37" s="13"/>
      <c r="F37" s="13">
        <f t="shared" si="1"/>
        <v>2.8639240654205621E-4</v>
      </c>
      <c r="G37" s="13">
        <f t="shared" si="2"/>
        <v>1.9899630841121432E-4</v>
      </c>
      <c r="H37" s="13">
        <f t="shared" si="3"/>
        <v>2.8712586448598096E-4</v>
      </c>
      <c r="I37" s="13"/>
      <c r="J37" s="13">
        <f t="shared" si="4"/>
        <v>1.2236244497663558E-5</v>
      </c>
      <c r="K37" s="13">
        <f t="shared" si="5"/>
        <v>9.5742620327102544E-6</v>
      </c>
      <c r="L37" s="13">
        <f t="shared" si="6"/>
        <v>2.4110286834112134E-5</v>
      </c>
      <c r="N37">
        <v>91</v>
      </c>
      <c r="O37">
        <v>0.34279038718291099</v>
      </c>
      <c r="P37">
        <v>-0.22763684913217599</v>
      </c>
      <c r="Q37">
        <v>-9.0453938584779806E-2</v>
      </c>
    </row>
    <row r="38" spans="1:17" x14ac:dyDescent="0.25">
      <c r="A38" s="14">
        <f t="shared" si="7"/>
        <v>9.6000000000000002E-2</v>
      </c>
      <c r="B38" s="15">
        <f t="shared" si="8"/>
        <v>3.3627736982643572E-3</v>
      </c>
      <c r="C38" s="15">
        <f t="shared" si="8"/>
        <v>-2.2331174899866469E-3</v>
      </c>
      <c r="D38" s="15">
        <f t="shared" si="8"/>
        <v>-8.8735313751669E-4</v>
      </c>
      <c r="E38" s="13"/>
      <c r="F38" s="13">
        <f t="shared" si="1"/>
        <v>3.03206275033378E-4</v>
      </c>
      <c r="G38" s="13">
        <f t="shared" si="2"/>
        <v>1.8783072096128107E-4</v>
      </c>
      <c r="H38" s="13">
        <f t="shared" si="3"/>
        <v>2.826890987983975E-4</v>
      </c>
      <c r="I38" s="13"/>
      <c r="J38" s="13">
        <f t="shared" si="4"/>
        <v>1.3710241201602144E-5</v>
      </c>
      <c r="K38" s="13">
        <f t="shared" si="5"/>
        <v>1.0541329606141493E-5</v>
      </c>
      <c r="L38" s="13">
        <f t="shared" si="6"/>
        <v>2.5534824242323082E-5</v>
      </c>
      <c r="N38">
        <v>96</v>
      </c>
      <c r="O38">
        <v>0.34279038718291099</v>
      </c>
      <c r="P38">
        <v>-0.22763684913217599</v>
      </c>
      <c r="Q38">
        <v>-9.0453938584779806E-2</v>
      </c>
    </row>
    <row r="39" spans="1:17" x14ac:dyDescent="0.25">
      <c r="A39" s="14">
        <f t="shared" si="7"/>
        <v>9.6000000000000002E-2</v>
      </c>
      <c r="B39" s="15">
        <f t="shared" si="8"/>
        <v>3.3627736982643572E-3</v>
      </c>
      <c r="C39" s="15">
        <f t="shared" si="8"/>
        <v>7.5768825100133545E-3</v>
      </c>
      <c r="D39" s="15">
        <f t="shared" si="8"/>
        <v>-1.0697353137516692E-2</v>
      </c>
      <c r="E39" s="13"/>
      <c r="F39" s="13">
        <f t="shared" si="1"/>
        <v>3.03206275033378E-4</v>
      </c>
      <c r="G39" s="13">
        <f t="shared" si="2"/>
        <v>1.8783072096128107E-4</v>
      </c>
      <c r="H39" s="13">
        <f t="shared" si="3"/>
        <v>2.826890987983975E-4</v>
      </c>
      <c r="I39" s="13"/>
      <c r="J39" s="13">
        <f t="shared" si="4"/>
        <v>1.3710241201602144E-5</v>
      </c>
      <c r="K39" s="13">
        <f t="shared" si="5"/>
        <v>1.0541329606141493E-5</v>
      </c>
      <c r="L39" s="13">
        <f t="shared" si="6"/>
        <v>2.5534824242323082E-5</v>
      </c>
      <c r="N39">
        <v>96</v>
      </c>
      <c r="O39">
        <v>0.34279038718291099</v>
      </c>
      <c r="P39">
        <v>0.77236315086782403</v>
      </c>
      <c r="Q39">
        <v>-1.09045393858478</v>
      </c>
    </row>
    <row r="40" spans="1:17" x14ac:dyDescent="0.25">
      <c r="A40" s="14">
        <f t="shared" si="7"/>
        <v>0.10199999999999999</v>
      </c>
      <c r="B40" s="15">
        <f t="shared" si="8"/>
        <v>3.3627736982643572E-3</v>
      </c>
      <c r="C40" s="15">
        <f t="shared" si="8"/>
        <v>7.5768825100133545E-3</v>
      </c>
      <c r="D40" s="15">
        <f t="shared" si="8"/>
        <v>-1.0697353137516692E-2</v>
      </c>
      <c r="E40" s="13"/>
      <c r="F40" s="13">
        <f t="shared" si="1"/>
        <v>3.2338291722296413E-4</v>
      </c>
      <c r="G40" s="13">
        <f t="shared" si="2"/>
        <v>2.3329201602136112E-4</v>
      </c>
      <c r="H40" s="13">
        <f t="shared" si="3"/>
        <v>2.1850497997329745E-4</v>
      </c>
      <c r="I40" s="13"/>
      <c r="J40" s="13">
        <f t="shared" si="4"/>
        <v>1.5590008778371169E-5</v>
      </c>
      <c r="K40" s="13">
        <f t="shared" si="5"/>
        <v>1.1804697817089417E-5</v>
      </c>
      <c r="L40" s="13">
        <f t="shared" si="6"/>
        <v>2.7038406478638164E-5</v>
      </c>
      <c r="N40">
        <v>102</v>
      </c>
      <c r="O40">
        <v>0.34279038718291099</v>
      </c>
      <c r="P40">
        <v>0.77236315086782403</v>
      </c>
      <c r="Q40">
        <v>-1.09045393858478</v>
      </c>
    </row>
    <row r="41" spans="1:17" x14ac:dyDescent="0.25">
      <c r="A41" s="14">
        <f t="shared" si="7"/>
        <v>0.10199999999999999</v>
      </c>
      <c r="B41" s="15">
        <f t="shared" si="8"/>
        <v>-6.4472263017356429E-3</v>
      </c>
      <c r="C41" s="15">
        <f t="shared" si="8"/>
        <v>-2.2331174899866469E-3</v>
      </c>
      <c r="D41" s="15">
        <f t="shared" si="8"/>
        <v>-8.8735313751669E-4</v>
      </c>
      <c r="E41" s="13"/>
      <c r="F41" s="13">
        <f t="shared" si="1"/>
        <v>3.2338291722296413E-4</v>
      </c>
      <c r="G41" s="13">
        <f t="shared" si="2"/>
        <v>2.3329201602136112E-4</v>
      </c>
      <c r="H41" s="13">
        <f t="shared" si="3"/>
        <v>2.1850497997329745E-4</v>
      </c>
      <c r="I41" s="13"/>
      <c r="J41" s="13">
        <f t="shared" si="4"/>
        <v>1.5590008778371169E-5</v>
      </c>
      <c r="K41" s="13">
        <f t="shared" si="5"/>
        <v>1.1804697817089417E-5</v>
      </c>
      <c r="L41" s="13">
        <f t="shared" si="6"/>
        <v>2.7038406478638164E-5</v>
      </c>
      <c r="N41">
        <v>102</v>
      </c>
      <c r="O41">
        <v>-0.65720961281708901</v>
      </c>
      <c r="P41">
        <v>-0.22763684913217599</v>
      </c>
      <c r="Q41">
        <v>-9.0453938584779806E-2</v>
      </c>
    </row>
    <row r="42" spans="1:17" x14ac:dyDescent="0.25">
      <c r="A42" s="14">
        <f t="shared" si="7"/>
        <v>0.108</v>
      </c>
      <c r="B42" s="15">
        <f t="shared" si="8"/>
        <v>-6.4472263017356429E-3</v>
      </c>
      <c r="C42" s="15">
        <f t="shared" si="8"/>
        <v>-2.2331174899866469E-3</v>
      </c>
      <c r="D42" s="15">
        <f t="shared" si="8"/>
        <v>-8.8735313751669E-4</v>
      </c>
      <c r="E42" s="13"/>
      <c r="F42" s="13">
        <f t="shared" si="1"/>
        <v>2.8469955941255027E-4</v>
      </c>
      <c r="G42" s="13">
        <f t="shared" si="2"/>
        <v>2.1989331108144124E-4</v>
      </c>
      <c r="H42" s="13">
        <f t="shared" si="3"/>
        <v>2.1318086114819731E-4</v>
      </c>
      <c r="I42" s="13"/>
      <c r="J42" s="13">
        <f t="shared" si="4"/>
        <v>1.7414256208277714E-5</v>
      </c>
      <c r="K42" s="13">
        <f t="shared" si="5"/>
        <v>1.3164253798397825E-5</v>
      </c>
      <c r="L42" s="13">
        <f t="shared" si="6"/>
        <v>2.8333464002002651E-5</v>
      </c>
      <c r="N42">
        <v>108</v>
      </c>
      <c r="O42">
        <v>-0.65720961281708901</v>
      </c>
      <c r="P42">
        <v>-0.22763684913217599</v>
      </c>
      <c r="Q42">
        <v>-9.0453938584779806E-2</v>
      </c>
    </row>
    <row r="43" spans="1:17" x14ac:dyDescent="0.25">
      <c r="A43" s="14">
        <f t="shared" si="7"/>
        <v>0.108</v>
      </c>
      <c r="B43" s="15">
        <f t="shared" si="8"/>
        <v>3.3627736982643572E-3</v>
      </c>
      <c r="C43" s="15">
        <f t="shared" si="8"/>
        <v>-2.2331174899866469E-3</v>
      </c>
      <c r="D43" s="15">
        <f t="shared" si="8"/>
        <v>-2.0507353137516691E-2</v>
      </c>
      <c r="E43" s="13"/>
      <c r="F43" s="13">
        <f t="shared" si="1"/>
        <v>2.8469955941255027E-4</v>
      </c>
      <c r="G43" s="13">
        <f t="shared" si="2"/>
        <v>2.1989331108144124E-4</v>
      </c>
      <c r="H43" s="13">
        <f t="shared" si="3"/>
        <v>2.1318086114819731E-4</v>
      </c>
      <c r="I43" s="13"/>
      <c r="J43" s="13">
        <f t="shared" si="4"/>
        <v>1.7414256208277714E-5</v>
      </c>
      <c r="K43" s="13">
        <f t="shared" si="5"/>
        <v>1.3164253798397825E-5</v>
      </c>
      <c r="L43" s="13">
        <f t="shared" si="6"/>
        <v>2.8333464002002651E-5</v>
      </c>
      <c r="N43">
        <v>108</v>
      </c>
      <c r="O43">
        <v>0.34279038718291099</v>
      </c>
      <c r="P43">
        <v>-0.22763684913217599</v>
      </c>
      <c r="Q43">
        <v>-2.0904539385847798</v>
      </c>
    </row>
    <row r="44" spans="1:17" x14ac:dyDescent="0.25">
      <c r="A44" s="14">
        <f t="shared" si="7"/>
        <v>0.114</v>
      </c>
      <c r="B44" s="15">
        <f t="shared" si="8"/>
        <v>3.3627736982643572E-3</v>
      </c>
      <c r="C44" s="15">
        <f t="shared" si="8"/>
        <v>-2.2331174899866469E-3</v>
      </c>
      <c r="D44" s="15">
        <f t="shared" si="8"/>
        <v>-2.0507353137516691E-2</v>
      </c>
      <c r="E44" s="13"/>
      <c r="F44" s="13">
        <f t="shared" si="1"/>
        <v>3.0487620160213645E-4</v>
      </c>
      <c r="G44" s="13">
        <f t="shared" si="2"/>
        <v>2.0649460614152135E-4</v>
      </c>
      <c r="H44" s="13">
        <f t="shared" si="3"/>
        <v>9.0136742323097054E-5</v>
      </c>
      <c r="I44" s="13"/>
      <c r="J44" s="13">
        <f t="shared" si="4"/>
        <v>1.9182983491321775E-5</v>
      </c>
      <c r="K44" s="13">
        <f t="shared" si="5"/>
        <v>1.4443417550066714E-5</v>
      </c>
      <c r="L44" s="13">
        <f t="shared" si="6"/>
        <v>2.9243416812416536E-5</v>
      </c>
      <c r="N44">
        <v>114</v>
      </c>
      <c r="O44">
        <v>0.34279038718291099</v>
      </c>
      <c r="P44">
        <v>-0.22763684913217599</v>
      </c>
      <c r="Q44">
        <v>-2.0904539385847798</v>
      </c>
    </row>
    <row r="45" spans="1:17" x14ac:dyDescent="0.25">
      <c r="A45" s="14">
        <f t="shared" si="7"/>
        <v>0.115</v>
      </c>
      <c r="B45" s="15">
        <f t="shared" si="8"/>
        <v>3.3627736982643572E-3</v>
      </c>
      <c r="C45" s="15">
        <f t="shared" si="8"/>
        <v>-2.2331174899866469E-3</v>
      </c>
      <c r="D45" s="15">
        <f t="shared" si="8"/>
        <v>-2.0507353137516691E-2</v>
      </c>
      <c r="E45" s="13"/>
      <c r="F45" s="13">
        <f t="shared" si="1"/>
        <v>3.0823897530040078E-4</v>
      </c>
      <c r="G45" s="13">
        <f t="shared" si="2"/>
        <v>2.042614886515347E-4</v>
      </c>
      <c r="H45" s="13">
        <f t="shared" si="3"/>
        <v>6.9629389185580336E-5</v>
      </c>
      <c r="I45" s="13"/>
      <c r="J45" s="13">
        <f t="shared" si="4"/>
        <v>1.9489541079773044E-5</v>
      </c>
      <c r="K45" s="13">
        <f t="shared" si="5"/>
        <v>1.4648795597463242E-5</v>
      </c>
      <c r="L45" s="13">
        <f t="shared" si="6"/>
        <v>2.9323299878170876E-5</v>
      </c>
      <c r="N45">
        <v>115</v>
      </c>
      <c r="O45">
        <v>0.34279038718291099</v>
      </c>
      <c r="P45">
        <v>-0.22763684913217599</v>
      </c>
      <c r="Q45">
        <v>-2.0904539385847798</v>
      </c>
    </row>
    <row r="46" spans="1:17" x14ac:dyDescent="0.25">
      <c r="A46" s="14">
        <f t="shared" si="7"/>
        <v>0.121</v>
      </c>
      <c r="B46" s="15">
        <f t="shared" si="8"/>
        <v>3.3627736982643572E-3</v>
      </c>
      <c r="C46" s="15">
        <f t="shared" si="8"/>
        <v>-2.2331174899866469E-3</v>
      </c>
      <c r="D46" s="15">
        <f t="shared" si="8"/>
        <v>-2.0507353137516691E-2</v>
      </c>
      <c r="E46" s="13"/>
      <c r="F46" s="13">
        <f t="shared" si="1"/>
        <v>3.2841561748998691E-4</v>
      </c>
      <c r="G46" s="13">
        <f t="shared" si="2"/>
        <v>1.9086278371161484E-4</v>
      </c>
      <c r="H46" s="13">
        <f t="shared" si="3"/>
        <v>-5.3414729639519648E-5</v>
      </c>
      <c r="I46" s="13"/>
      <c r="J46" s="13">
        <f t="shared" si="4"/>
        <v>2.1399504858144205E-5</v>
      </c>
      <c r="K46" s="13">
        <f t="shared" si="5"/>
        <v>1.5834168414552687E-5</v>
      </c>
      <c r="L46" s="13">
        <f t="shared" si="6"/>
        <v>2.9371943856809059E-5</v>
      </c>
      <c r="N46">
        <v>121</v>
      </c>
      <c r="O46">
        <v>0.34279038718291099</v>
      </c>
      <c r="P46">
        <v>-0.22763684913217599</v>
      </c>
      <c r="Q46">
        <v>-2.0904539385847798</v>
      </c>
    </row>
    <row r="47" spans="1:17" x14ac:dyDescent="0.25">
      <c r="A47" s="14">
        <f t="shared" si="7"/>
        <v>0.121</v>
      </c>
      <c r="B47" s="15">
        <f t="shared" si="8"/>
        <v>-6.4472263017356429E-3</v>
      </c>
      <c r="C47" s="15">
        <f t="shared" si="8"/>
        <v>-2.2331174899866469E-3</v>
      </c>
      <c r="D47" s="15">
        <f t="shared" si="8"/>
        <v>8.9226468624833081E-3</v>
      </c>
      <c r="E47" s="13"/>
      <c r="F47" s="13">
        <f t="shared" si="1"/>
        <v>3.2841561748998691E-4</v>
      </c>
      <c r="G47" s="13">
        <f t="shared" si="2"/>
        <v>1.9086278371161484E-4</v>
      </c>
      <c r="H47" s="13">
        <f t="shared" si="3"/>
        <v>-5.3414729639519648E-5</v>
      </c>
      <c r="I47" s="13"/>
      <c r="J47" s="13">
        <f t="shared" si="4"/>
        <v>2.1399504858144205E-5</v>
      </c>
      <c r="K47" s="13">
        <f t="shared" si="5"/>
        <v>1.5834168414552687E-5</v>
      </c>
      <c r="L47" s="13">
        <f t="shared" si="6"/>
        <v>2.9371943856809059E-5</v>
      </c>
      <c r="N47">
        <v>121</v>
      </c>
      <c r="O47">
        <v>-0.65720961281708901</v>
      </c>
      <c r="P47">
        <v>-0.22763684913217599</v>
      </c>
      <c r="Q47">
        <v>0.90954606141521999</v>
      </c>
    </row>
    <row r="48" spans="1:17" x14ac:dyDescent="0.25">
      <c r="A48" s="14">
        <f t="shared" si="7"/>
        <v>0.127</v>
      </c>
      <c r="B48" s="15">
        <f t="shared" si="8"/>
        <v>-6.4472263017356429E-3</v>
      </c>
      <c r="C48" s="15">
        <f t="shared" si="8"/>
        <v>-2.2331174899866469E-3</v>
      </c>
      <c r="D48" s="15">
        <f t="shared" si="8"/>
        <v>8.9226468624833081E-3</v>
      </c>
      <c r="E48" s="13"/>
      <c r="F48" s="13">
        <f t="shared" si="1"/>
        <v>2.8973225967957299E-4</v>
      </c>
      <c r="G48" s="13">
        <f t="shared" si="2"/>
        <v>1.7746407877169496E-4</v>
      </c>
      <c r="H48" s="13">
        <f t="shared" si="3"/>
        <v>1.2115153538024649E-7</v>
      </c>
      <c r="I48" s="13"/>
      <c r="J48" s="13">
        <f t="shared" si="4"/>
        <v>2.3253948489652886E-5</v>
      </c>
      <c r="K48" s="13">
        <f t="shared" si="5"/>
        <v>1.6939149002002619E-5</v>
      </c>
      <c r="L48" s="13">
        <f t="shared" si="6"/>
        <v>2.9212063122496641E-5</v>
      </c>
      <c r="N48">
        <v>127</v>
      </c>
      <c r="O48">
        <v>-0.65720961281708901</v>
      </c>
      <c r="P48">
        <v>-0.22763684913217599</v>
      </c>
      <c r="Q48">
        <v>0.90954606141521999</v>
      </c>
    </row>
    <row r="49" spans="1:17" x14ac:dyDescent="0.25">
      <c r="A49" s="14">
        <f t="shared" si="7"/>
        <v>0.128</v>
      </c>
      <c r="B49" s="15">
        <f t="shared" si="8"/>
        <v>3.3627736982643572E-3</v>
      </c>
      <c r="C49" s="15">
        <f t="shared" si="8"/>
        <v>-1.2043117489986686E-2</v>
      </c>
      <c r="D49" s="15">
        <f t="shared" si="8"/>
        <v>8.9226468624833081E-3</v>
      </c>
      <c r="E49" s="13"/>
      <c r="F49" s="13">
        <f t="shared" si="1"/>
        <v>2.8819003337783735E-4</v>
      </c>
      <c r="G49" s="13">
        <f t="shared" si="2"/>
        <v>1.7032596128170829E-4</v>
      </c>
      <c r="H49" s="13">
        <f t="shared" si="3"/>
        <v>9.0437983978635617E-6</v>
      </c>
      <c r="I49" s="13"/>
      <c r="J49" s="13">
        <f t="shared" si="4"/>
        <v>2.354290963618159E-5</v>
      </c>
      <c r="K49" s="13">
        <f t="shared" si="5"/>
        <v>1.7113044022029322E-5</v>
      </c>
      <c r="L49" s="13">
        <f t="shared" si="6"/>
        <v>2.9216645597463262E-5</v>
      </c>
      <c r="N49">
        <v>128</v>
      </c>
      <c r="O49">
        <v>0.34279038718291099</v>
      </c>
      <c r="P49">
        <v>-1.2276368491321801</v>
      </c>
      <c r="Q49">
        <v>0.90954606141521999</v>
      </c>
    </row>
    <row r="50" spans="1:17" x14ac:dyDescent="0.25">
      <c r="A50" s="14">
        <f t="shared" si="7"/>
        <v>0.13400000000000001</v>
      </c>
      <c r="B50" s="15">
        <f t="shared" si="8"/>
        <v>3.3627736982643572E-3</v>
      </c>
      <c r="C50" s="15">
        <f t="shared" si="8"/>
        <v>-1.2043117489986686E-2</v>
      </c>
      <c r="D50" s="15">
        <f t="shared" si="8"/>
        <v>8.9226468624833081E-3</v>
      </c>
      <c r="E50" s="13"/>
      <c r="F50" s="13">
        <f t="shared" si="1"/>
        <v>3.0836667556742353E-4</v>
      </c>
      <c r="G50" s="13">
        <f t="shared" si="2"/>
        <v>9.8067256341788109E-5</v>
      </c>
      <c r="H50" s="13">
        <f t="shared" si="3"/>
        <v>6.2579679572763458E-5</v>
      </c>
      <c r="I50" s="13"/>
      <c r="J50" s="13">
        <f t="shared" si="4"/>
        <v>2.5332579763017373E-5</v>
      </c>
      <c r="K50" s="13">
        <f t="shared" si="5"/>
        <v>1.7918223674899813E-5</v>
      </c>
      <c r="L50" s="13">
        <f t="shared" si="6"/>
        <v>2.9431516031375142E-5</v>
      </c>
      <c r="N50">
        <v>134</v>
      </c>
      <c r="O50">
        <v>0.34279038718291099</v>
      </c>
      <c r="P50">
        <v>-1.2276368491321801</v>
      </c>
      <c r="Q50">
        <v>0.90954606141521999</v>
      </c>
    </row>
    <row r="51" spans="1:17" x14ac:dyDescent="0.25">
      <c r="A51" s="14">
        <f t="shared" si="7"/>
        <v>0.13400000000000001</v>
      </c>
      <c r="B51" s="15">
        <f t="shared" si="8"/>
        <v>-6.4472263017356429E-3</v>
      </c>
      <c r="C51" s="15">
        <f t="shared" si="8"/>
        <v>-1.2043117489986686E-2</v>
      </c>
      <c r="D51" s="15">
        <f t="shared" si="8"/>
        <v>-2.0507353137516691E-2</v>
      </c>
      <c r="E51" s="13"/>
      <c r="F51" s="13">
        <f t="shared" si="1"/>
        <v>3.0836667556742353E-4</v>
      </c>
      <c r="G51" s="13">
        <f t="shared" si="2"/>
        <v>9.8067256341788109E-5</v>
      </c>
      <c r="H51" s="13">
        <f t="shared" si="3"/>
        <v>6.2579679572763458E-5</v>
      </c>
      <c r="I51" s="13"/>
      <c r="J51" s="13">
        <f t="shared" si="4"/>
        <v>2.5332579763017373E-5</v>
      </c>
      <c r="K51" s="13">
        <f t="shared" si="5"/>
        <v>1.7918223674899813E-5</v>
      </c>
      <c r="L51" s="13">
        <f t="shared" si="6"/>
        <v>2.9431516031375142E-5</v>
      </c>
      <c r="N51">
        <v>134</v>
      </c>
      <c r="O51">
        <v>-0.65720961281708901</v>
      </c>
      <c r="P51">
        <v>-1.2276368491321801</v>
      </c>
      <c r="Q51">
        <v>-2.0904539385847798</v>
      </c>
    </row>
    <row r="52" spans="1:17" x14ac:dyDescent="0.25">
      <c r="A52" s="14">
        <f t="shared" si="7"/>
        <v>0.14000000000000001</v>
      </c>
      <c r="B52" s="15">
        <f t="shared" si="8"/>
        <v>-6.4472263017356429E-3</v>
      </c>
      <c r="C52" s="15">
        <f t="shared" si="8"/>
        <v>-1.2043117489986686E-2</v>
      </c>
      <c r="D52" s="15">
        <f t="shared" si="8"/>
        <v>-2.0507353137516691E-2</v>
      </c>
      <c r="E52" s="13"/>
      <c r="F52" s="13">
        <f t="shared" si="1"/>
        <v>2.6968331775700967E-4</v>
      </c>
      <c r="G52" s="13">
        <f t="shared" si="2"/>
        <v>2.5808551401867926E-5</v>
      </c>
      <c r="H52" s="13">
        <f t="shared" si="3"/>
        <v>-6.0464439252336797E-5</v>
      </c>
      <c r="I52" s="13"/>
      <c r="J52" s="13">
        <f t="shared" si="4"/>
        <v>2.7066729742990673E-5</v>
      </c>
      <c r="K52" s="13">
        <f t="shared" si="5"/>
        <v>1.8289851098130781E-5</v>
      </c>
      <c r="L52" s="13">
        <f t="shared" si="6"/>
        <v>2.943786175233642E-5</v>
      </c>
      <c r="N52">
        <v>140</v>
      </c>
      <c r="O52">
        <v>-0.65720961281708901</v>
      </c>
      <c r="P52">
        <v>-1.2276368491321801</v>
      </c>
      <c r="Q52">
        <v>-2.0904539385847798</v>
      </c>
    </row>
    <row r="53" spans="1:17" x14ac:dyDescent="0.25">
      <c r="A53" s="14">
        <f t="shared" si="7"/>
        <v>0.14099999999999999</v>
      </c>
      <c r="B53" s="15">
        <f t="shared" si="8"/>
        <v>-6.4472263017356429E-3</v>
      </c>
      <c r="C53" s="15">
        <f t="shared" si="8"/>
        <v>-2.2331174899866469E-3</v>
      </c>
      <c r="D53" s="15">
        <f t="shared" si="8"/>
        <v>-2.0507353137516691E-2</v>
      </c>
      <c r="E53" s="13"/>
      <c r="F53" s="13">
        <f t="shared" si="1"/>
        <v>2.6323609145527421E-4</v>
      </c>
      <c r="G53" s="13">
        <f t="shared" si="2"/>
        <v>1.8670433911881451E-5</v>
      </c>
      <c r="H53" s="13">
        <f t="shared" si="3"/>
        <v>-8.0971792389852946E-5</v>
      </c>
      <c r="I53" s="13"/>
      <c r="J53" s="13">
        <f t="shared" si="4"/>
        <v>2.7333189447596808E-5</v>
      </c>
      <c r="K53" s="13">
        <f t="shared" si="5"/>
        <v>1.8312090590787655E-5</v>
      </c>
      <c r="L53" s="13">
        <f t="shared" si="6"/>
        <v>2.9367143636515329E-5</v>
      </c>
      <c r="N53">
        <v>141</v>
      </c>
      <c r="O53">
        <v>-0.65720961281708901</v>
      </c>
      <c r="P53">
        <v>-0.22763684913217599</v>
      </c>
      <c r="Q53">
        <v>-2.0904539385847798</v>
      </c>
    </row>
    <row r="54" spans="1:17" x14ac:dyDescent="0.25">
      <c r="A54" s="14">
        <f t="shared" si="7"/>
        <v>0.14699999999999999</v>
      </c>
      <c r="B54" s="15">
        <f t="shared" si="8"/>
        <v>-6.4472263017356429E-3</v>
      </c>
      <c r="C54" s="15">
        <f t="shared" si="8"/>
        <v>-2.2331174899866469E-3</v>
      </c>
      <c r="D54" s="15">
        <f t="shared" si="8"/>
        <v>-2.0507353137516691E-2</v>
      </c>
      <c r="E54" s="13"/>
      <c r="F54" s="13">
        <f t="shared" si="1"/>
        <v>2.2455273364486032E-4</v>
      </c>
      <c r="G54" s="13">
        <f t="shared" si="2"/>
        <v>5.2717289719615578E-6</v>
      </c>
      <c r="H54" s="13">
        <f t="shared" si="3"/>
        <v>-2.040159112149532E-4</v>
      </c>
      <c r="I54" s="13"/>
      <c r="J54" s="13">
        <f t="shared" si="4"/>
        <v>2.8796555922897214E-5</v>
      </c>
      <c r="K54" s="13">
        <f t="shared" si="5"/>
        <v>1.8383917079439183E-5</v>
      </c>
      <c r="L54" s="13">
        <f t="shared" si="6"/>
        <v>2.8512180525700909E-5</v>
      </c>
      <c r="N54">
        <v>147</v>
      </c>
      <c r="O54">
        <v>-0.65720961281708901</v>
      </c>
      <c r="P54">
        <v>-0.22763684913217599</v>
      </c>
      <c r="Q54">
        <v>-2.0904539385847798</v>
      </c>
    </row>
    <row r="55" spans="1:17" x14ac:dyDescent="0.25">
      <c r="A55" s="14">
        <f t="shared" si="7"/>
        <v>0.14699999999999999</v>
      </c>
      <c r="B55" s="15">
        <f t="shared" si="8"/>
        <v>3.3627736982643572E-3</v>
      </c>
      <c r="C55" s="15">
        <f t="shared" si="8"/>
        <v>-1.2043117489986686E-2</v>
      </c>
      <c r="D55" s="15">
        <f t="shared" si="8"/>
        <v>-8.8735313751669E-4</v>
      </c>
      <c r="E55" s="13"/>
      <c r="F55" s="13">
        <f t="shared" si="1"/>
        <v>2.2455273364486032E-4</v>
      </c>
      <c r="G55" s="13">
        <f t="shared" si="2"/>
        <v>5.2717289719615578E-6</v>
      </c>
      <c r="H55" s="13">
        <f t="shared" si="3"/>
        <v>-2.040159112149532E-4</v>
      </c>
      <c r="I55" s="13"/>
      <c r="J55" s="13">
        <f t="shared" si="4"/>
        <v>2.8796555922897214E-5</v>
      </c>
      <c r="K55" s="13">
        <f t="shared" si="5"/>
        <v>1.8383917079439183E-5</v>
      </c>
      <c r="L55" s="13">
        <f t="shared" si="6"/>
        <v>2.8512180525700909E-5</v>
      </c>
      <c r="N55">
        <v>147</v>
      </c>
      <c r="O55">
        <v>0.34279038718291099</v>
      </c>
      <c r="P55">
        <v>-1.2276368491321801</v>
      </c>
      <c r="Q55">
        <v>-9.0453938584779806E-2</v>
      </c>
    </row>
    <row r="56" spans="1:17" x14ac:dyDescent="0.25">
      <c r="A56" s="14">
        <f t="shared" si="7"/>
        <v>0.153</v>
      </c>
      <c r="B56" s="15">
        <f t="shared" si="8"/>
        <v>3.3627736982643572E-3</v>
      </c>
      <c r="C56" s="15">
        <f t="shared" si="8"/>
        <v>-1.2043117489986686E-2</v>
      </c>
      <c r="D56" s="15">
        <f t="shared" si="8"/>
        <v>-8.8735313751669E-4</v>
      </c>
      <c r="E56" s="13"/>
      <c r="F56" s="13">
        <f t="shared" si="1"/>
        <v>2.4472937583444647E-4</v>
      </c>
      <c r="G56" s="13">
        <f t="shared" si="2"/>
        <v>-6.6986975967958629E-5</v>
      </c>
      <c r="H56" s="13">
        <f t="shared" si="3"/>
        <v>-2.0934003004005334E-4</v>
      </c>
      <c r="I56" s="13"/>
      <c r="J56" s="13">
        <f t="shared" si="4"/>
        <v>3.0204402251335137E-5</v>
      </c>
      <c r="K56" s="13">
        <f t="shared" si="5"/>
        <v>1.8198771338451191E-5</v>
      </c>
      <c r="L56" s="13">
        <f t="shared" si="6"/>
        <v>2.7272112701935887E-5</v>
      </c>
      <c r="N56">
        <v>153</v>
      </c>
      <c r="O56">
        <v>0.34279038718291099</v>
      </c>
      <c r="P56">
        <v>-1.2276368491321801</v>
      </c>
      <c r="Q56">
        <v>-9.0453938584779806E-2</v>
      </c>
    </row>
    <row r="57" spans="1:17" x14ac:dyDescent="0.25">
      <c r="A57" s="14">
        <f t="shared" si="7"/>
        <v>0.153</v>
      </c>
      <c r="B57" s="15">
        <f t="shared" si="8"/>
        <v>1.317277369826435E-2</v>
      </c>
      <c r="C57" s="15">
        <f t="shared" si="8"/>
        <v>7.5768825100133545E-3</v>
      </c>
      <c r="D57" s="15">
        <f t="shared" si="8"/>
        <v>8.9226468624833081E-3</v>
      </c>
      <c r="E57" s="13"/>
      <c r="F57" s="13">
        <f t="shared" si="1"/>
        <v>2.4472937583444647E-4</v>
      </c>
      <c r="G57" s="13">
        <f t="shared" si="2"/>
        <v>-6.6986975967958629E-5</v>
      </c>
      <c r="H57" s="13">
        <f t="shared" si="3"/>
        <v>-2.0934003004005334E-4</v>
      </c>
      <c r="I57" s="13"/>
      <c r="J57" s="13">
        <f t="shared" si="4"/>
        <v>3.0204402251335137E-5</v>
      </c>
      <c r="K57" s="13">
        <f t="shared" si="5"/>
        <v>1.8198771338451191E-5</v>
      </c>
      <c r="L57" s="13">
        <f t="shared" si="6"/>
        <v>2.7272112701935887E-5</v>
      </c>
      <c r="N57">
        <v>153</v>
      </c>
      <c r="O57">
        <v>1.3427903871829101</v>
      </c>
      <c r="P57">
        <v>0.77236315086782403</v>
      </c>
      <c r="Q57">
        <v>0.90954606141521999</v>
      </c>
    </row>
    <row r="58" spans="1:17" x14ac:dyDescent="0.25">
      <c r="A58" s="14">
        <f t="shared" si="7"/>
        <v>0.159</v>
      </c>
      <c r="B58" s="15">
        <f t="shared" si="8"/>
        <v>1.317277369826435E-2</v>
      </c>
      <c r="C58" s="15">
        <f t="shared" si="8"/>
        <v>7.5768825100133545E-3</v>
      </c>
      <c r="D58" s="15">
        <f t="shared" si="8"/>
        <v>8.9226468624833081E-3</v>
      </c>
      <c r="E58" s="13"/>
      <c r="F58" s="13">
        <f t="shared" si="1"/>
        <v>3.2376601802403264E-4</v>
      </c>
      <c r="G58" s="13">
        <f t="shared" si="2"/>
        <v>-2.1525680907878463E-5</v>
      </c>
      <c r="H58" s="13">
        <f t="shared" si="3"/>
        <v>-1.5580414886515344E-4</v>
      </c>
      <c r="I58" s="13"/>
      <c r="J58" s="13">
        <f t="shared" si="4"/>
        <v>3.1909888432910575E-5</v>
      </c>
      <c r="K58" s="13">
        <f t="shared" si="5"/>
        <v>1.7933233367823678E-5</v>
      </c>
      <c r="L58" s="13">
        <f t="shared" si="6"/>
        <v>2.6176680165220266E-5</v>
      </c>
      <c r="N58">
        <v>159</v>
      </c>
      <c r="O58">
        <v>1.3427903871829101</v>
      </c>
      <c r="P58">
        <v>0.77236315086782403</v>
      </c>
      <c r="Q58">
        <v>0.90954606141521999</v>
      </c>
    </row>
    <row r="59" spans="1:17" x14ac:dyDescent="0.25">
      <c r="A59" s="14">
        <f t="shared" si="7"/>
        <v>0.159</v>
      </c>
      <c r="B59" s="15">
        <f t="shared" si="8"/>
        <v>-6.4472263017356429E-3</v>
      </c>
      <c r="C59" s="15">
        <f t="shared" si="8"/>
        <v>7.5768825100133545E-3</v>
      </c>
      <c r="D59" s="15">
        <f t="shared" si="8"/>
        <v>-8.8735313751669E-4</v>
      </c>
      <c r="E59" s="13"/>
      <c r="F59" s="13">
        <f t="shared" si="1"/>
        <v>3.2376601802403264E-4</v>
      </c>
      <c r="G59" s="13">
        <f t="shared" si="2"/>
        <v>-2.1525680907878463E-5</v>
      </c>
      <c r="H59" s="13">
        <f t="shared" si="3"/>
        <v>-1.5580414886515344E-4</v>
      </c>
      <c r="I59" s="13"/>
      <c r="J59" s="13">
        <f t="shared" si="4"/>
        <v>3.1909888432910575E-5</v>
      </c>
      <c r="K59" s="13">
        <f t="shared" si="5"/>
        <v>1.7933233367823678E-5</v>
      </c>
      <c r="L59" s="13">
        <f t="shared" si="6"/>
        <v>2.6176680165220266E-5</v>
      </c>
      <c r="N59">
        <v>159</v>
      </c>
      <c r="O59">
        <v>-0.65720961281708901</v>
      </c>
      <c r="P59">
        <v>0.77236315086782403</v>
      </c>
      <c r="Q59">
        <v>-9.0453938584779806E-2</v>
      </c>
    </row>
    <row r="60" spans="1:17" x14ac:dyDescent="0.25">
      <c r="A60" s="14">
        <f t="shared" si="7"/>
        <v>0.16700000000000001</v>
      </c>
      <c r="B60" s="15">
        <f t="shared" si="8"/>
        <v>-6.4472263017356429E-3</v>
      </c>
      <c r="C60" s="15">
        <f t="shared" si="8"/>
        <v>7.5768825100133545E-3</v>
      </c>
      <c r="D60" s="15">
        <f t="shared" si="8"/>
        <v>-8.8735313751669E-4</v>
      </c>
      <c r="E60" s="13"/>
      <c r="F60" s="13">
        <f t="shared" si="1"/>
        <v>2.7218820761014747E-4</v>
      </c>
      <c r="G60" s="13">
        <f t="shared" si="2"/>
        <v>3.908937917222843E-5</v>
      </c>
      <c r="H60" s="13">
        <f t="shared" si="3"/>
        <v>-1.6290297396528695E-4</v>
      </c>
      <c r="I60" s="13"/>
      <c r="J60" s="13">
        <f t="shared" si="4"/>
        <v>3.4293705335447301E-5</v>
      </c>
      <c r="K60" s="13">
        <f t="shared" si="5"/>
        <v>1.8003488160881079E-5</v>
      </c>
      <c r="L60" s="13">
        <f t="shared" si="6"/>
        <v>2.4901851673898504E-5</v>
      </c>
      <c r="N60">
        <v>167</v>
      </c>
      <c r="O60">
        <v>-0.65720961281708901</v>
      </c>
      <c r="P60">
        <v>0.77236315086782403</v>
      </c>
      <c r="Q60">
        <v>-9.0453938584779806E-2</v>
      </c>
    </row>
    <row r="61" spans="1:17" x14ac:dyDescent="0.25">
      <c r="A61" s="14">
        <f t="shared" si="7"/>
        <v>0.16700000000000001</v>
      </c>
      <c r="B61" s="15">
        <f t="shared" si="8"/>
        <v>-6.4472263017356429E-3</v>
      </c>
      <c r="C61" s="15">
        <f t="shared" si="8"/>
        <v>-2.2331174899866469E-3</v>
      </c>
      <c r="D61" s="15">
        <f t="shared" si="8"/>
        <v>8.9226468624833081E-3</v>
      </c>
      <c r="E61" s="13"/>
      <c r="F61" s="13">
        <f t="shared" si="1"/>
        <v>2.7218820761014747E-4</v>
      </c>
      <c r="G61" s="13">
        <f t="shared" si="2"/>
        <v>3.908937917222843E-5</v>
      </c>
      <c r="H61" s="13">
        <f t="shared" si="3"/>
        <v>-1.6290297396528695E-4</v>
      </c>
      <c r="I61" s="13"/>
      <c r="J61" s="13">
        <f t="shared" si="4"/>
        <v>3.4293705335447301E-5</v>
      </c>
      <c r="K61" s="13">
        <f t="shared" si="5"/>
        <v>1.8003488160881079E-5</v>
      </c>
      <c r="L61" s="13">
        <f t="shared" si="6"/>
        <v>2.4901851673898504E-5</v>
      </c>
      <c r="N61">
        <v>167</v>
      </c>
      <c r="O61">
        <v>-0.65720961281708901</v>
      </c>
      <c r="P61">
        <v>-0.22763684913217599</v>
      </c>
      <c r="Q61">
        <v>0.90954606141521999</v>
      </c>
    </row>
    <row r="62" spans="1:17" x14ac:dyDescent="0.25">
      <c r="A62" s="14">
        <f t="shared" si="7"/>
        <v>0.17499999999999999</v>
      </c>
      <c r="B62" s="15">
        <f t="shared" si="8"/>
        <v>-6.4472263017356429E-3</v>
      </c>
      <c r="C62" s="15">
        <f t="shared" si="8"/>
        <v>-2.2331174899866469E-3</v>
      </c>
      <c r="D62" s="15">
        <f t="shared" si="8"/>
        <v>8.9226468624833081E-3</v>
      </c>
      <c r="E62" s="13"/>
      <c r="F62" s="13">
        <f t="shared" si="1"/>
        <v>2.2061039719626247E-4</v>
      </c>
      <c r="G62" s="13">
        <f t="shared" si="2"/>
        <v>2.1224439252335302E-5</v>
      </c>
      <c r="H62" s="13">
        <f t="shared" si="3"/>
        <v>-9.1521799065420677E-5</v>
      </c>
      <c r="I62" s="13"/>
      <c r="J62" s="13">
        <f t="shared" si="4"/>
        <v>3.6264899754672938E-5</v>
      </c>
      <c r="K62" s="13">
        <f t="shared" si="5"/>
        <v>1.8244743434579333E-5</v>
      </c>
      <c r="L62" s="13">
        <f t="shared" si="6"/>
        <v>2.3884152581775675E-5</v>
      </c>
      <c r="N62">
        <v>175</v>
      </c>
      <c r="O62">
        <v>-0.65720961281708901</v>
      </c>
      <c r="P62">
        <v>-0.22763684913217599</v>
      </c>
      <c r="Q62">
        <v>0.90954606141521999</v>
      </c>
    </row>
    <row r="63" spans="1:17" x14ac:dyDescent="0.25">
      <c r="A63" s="14">
        <f t="shared" si="7"/>
        <v>0.17499999999999999</v>
      </c>
      <c r="B63" s="15">
        <f t="shared" si="8"/>
        <v>1.317277369826435E-2</v>
      </c>
      <c r="C63" s="15">
        <f t="shared" si="8"/>
        <v>1.7386882510013316E-2</v>
      </c>
      <c r="D63" s="15">
        <f t="shared" si="8"/>
        <v>-4.012735313751669E-2</v>
      </c>
      <c r="E63" s="13"/>
      <c r="F63" s="13">
        <f t="shared" si="1"/>
        <v>2.2061039719626247E-4</v>
      </c>
      <c r="G63" s="13">
        <f t="shared" si="2"/>
        <v>2.1224439252335302E-5</v>
      </c>
      <c r="H63" s="13">
        <f t="shared" si="3"/>
        <v>-9.1521799065420677E-5</v>
      </c>
      <c r="I63" s="13"/>
      <c r="J63" s="13">
        <f t="shared" si="4"/>
        <v>3.6264899754672938E-5</v>
      </c>
      <c r="K63" s="13">
        <f t="shared" si="5"/>
        <v>1.8244743434579333E-5</v>
      </c>
      <c r="L63" s="13">
        <f t="shared" si="6"/>
        <v>2.3884152581775675E-5</v>
      </c>
      <c r="N63">
        <v>175</v>
      </c>
      <c r="O63">
        <v>1.3427903871829101</v>
      </c>
      <c r="P63">
        <v>1.7723631508678199</v>
      </c>
      <c r="Q63">
        <v>-4.0904539385847798</v>
      </c>
    </row>
    <row r="64" spans="1:17" x14ac:dyDescent="0.25">
      <c r="A64" s="14">
        <f t="shared" si="7"/>
        <v>0.18099999999999999</v>
      </c>
      <c r="B64" s="15">
        <f t="shared" si="8"/>
        <v>1.317277369826435E-2</v>
      </c>
      <c r="C64" s="15">
        <f t="shared" si="8"/>
        <v>1.7386882510013316E-2</v>
      </c>
      <c r="D64" s="15">
        <f t="shared" si="8"/>
        <v>-4.012735313751669E-2</v>
      </c>
      <c r="E64" s="13"/>
      <c r="F64" s="13">
        <f t="shared" si="1"/>
        <v>2.9964703938584864E-4</v>
      </c>
      <c r="G64" s="13">
        <f t="shared" si="2"/>
        <v>1.2554573431241528E-4</v>
      </c>
      <c r="H64" s="13">
        <f t="shared" si="3"/>
        <v>-3.32285917890521E-4</v>
      </c>
      <c r="I64" s="13"/>
      <c r="J64" s="13">
        <f t="shared" si="4"/>
        <v>3.7825672064419271E-5</v>
      </c>
      <c r="K64" s="13">
        <f t="shared" si="5"/>
        <v>1.8685053955273587E-5</v>
      </c>
      <c r="L64" s="13">
        <f t="shared" si="6"/>
        <v>2.261272943090785E-5</v>
      </c>
      <c r="N64">
        <v>181</v>
      </c>
      <c r="O64">
        <v>1.3427903871829101</v>
      </c>
      <c r="P64">
        <v>1.7723631508678199</v>
      </c>
      <c r="Q64">
        <v>-4.0904539385847798</v>
      </c>
    </row>
    <row r="65" spans="1:17" x14ac:dyDescent="0.25">
      <c r="A65" s="14">
        <f t="shared" si="7"/>
        <v>0.18099999999999999</v>
      </c>
      <c r="B65" s="15">
        <f t="shared" si="8"/>
        <v>1.317277369826435E-2</v>
      </c>
      <c r="C65" s="15">
        <f t="shared" si="8"/>
        <v>7.5768825100133545E-3</v>
      </c>
      <c r="D65" s="15">
        <f t="shared" si="8"/>
        <v>-8.8735313751669E-4</v>
      </c>
      <c r="E65" s="13"/>
      <c r="F65" s="13">
        <f t="shared" si="1"/>
        <v>2.9964703938584864E-4</v>
      </c>
      <c r="G65" s="13">
        <f t="shared" si="2"/>
        <v>1.2554573431241528E-4</v>
      </c>
      <c r="H65" s="13">
        <f t="shared" si="3"/>
        <v>-3.32285917890521E-4</v>
      </c>
      <c r="I65" s="13"/>
      <c r="J65" s="13">
        <f t="shared" si="4"/>
        <v>3.7825672064419271E-5</v>
      </c>
      <c r="K65" s="13">
        <f t="shared" si="5"/>
        <v>1.8685053955273587E-5</v>
      </c>
      <c r="L65" s="13">
        <f t="shared" si="6"/>
        <v>2.261272943090785E-5</v>
      </c>
      <c r="N65">
        <v>181</v>
      </c>
      <c r="O65">
        <v>1.3427903871829101</v>
      </c>
      <c r="P65">
        <v>0.77236315086782403</v>
      </c>
      <c r="Q65">
        <v>-9.0453938584779806E-2</v>
      </c>
    </row>
    <row r="66" spans="1:17" x14ac:dyDescent="0.25">
      <c r="A66" s="14">
        <f t="shared" si="7"/>
        <v>0.19</v>
      </c>
      <c r="B66" s="15">
        <f t="shared" si="8"/>
        <v>1.317277369826435E-2</v>
      </c>
      <c r="C66" s="15">
        <f t="shared" si="8"/>
        <v>7.5768825100133545E-3</v>
      </c>
      <c r="D66" s="15">
        <f t="shared" si="8"/>
        <v>-8.8735313751669E-4</v>
      </c>
      <c r="E66" s="13"/>
      <c r="F66" s="13">
        <f t="shared" si="1"/>
        <v>4.1820200267022787E-4</v>
      </c>
      <c r="G66" s="13">
        <f t="shared" si="2"/>
        <v>1.9373767690253552E-4</v>
      </c>
      <c r="H66" s="13">
        <f t="shared" si="3"/>
        <v>-3.402720961281712E-4</v>
      </c>
      <c r="I66" s="13"/>
      <c r="J66" s="13">
        <f t="shared" si="4"/>
        <v>4.105599275367162E-5</v>
      </c>
      <c r="K66" s="13">
        <f t="shared" si="5"/>
        <v>2.0121829305740866E-5</v>
      </c>
      <c r="L66" s="13">
        <f t="shared" si="6"/>
        <v>1.9586218367823734E-5</v>
      </c>
      <c r="N66">
        <v>190</v>
      </c>
      <c r="O66">
        <v>1.3427903871829101</v>
      </c>
      <c r="P66">
        <v>0.77236315086782403</v>
      </c>
      <c r="Q66">
        <v>-9.0453938584779806E-2</v>
      </c>
    </row>
    <row r="67" spans="1:17" x14ac:dyDescent="0.25">
      <c r="A67" s="14">
        <f t="shared" si="7"/>
        <v>0.191</v>
      </c>
      <c r="B67" s="15">
        <f t="shared" si="8"/>
        <v>3.3627736982643572E-3</v>
      </c>
      <c r="C67" s="15">
        <f t="shared" si="8"/>
        <v>-2.2331174899866469E-3</v>
      </c>
      <c r="D67" s="15">
        <f t="shared" si="8"/>
        <v>8.9226468624833081E-3</v>
      </c>
      <c r="E67" s="13"/>
      <c r="F67" s="13">
        <f t="shared" si="1"/>
        <v>4.2646977636849224E-4</v>
      </c>
      <c r="G67" s="13">
        <f t="shared" si="2"/>
        <v>1.9640955941254887E-4</v>
      </c>
      <c r="H67" s="13">
        <f t="shared" si="3"/>
        <v>-3.3625444926568788E-4</v>
      </c>
      <c r="I67" s="13"/>
      <c r="J67" s="13">
        <f t="shared" si="4"/>
        <v>4.1478328643190981E-5</v>
      </c>
      <c r="K67" s="13">
        <f t="shared" si="5"/>
        <v>2.031690292389841E-5</v>
      </c>
      <c r="L67" s="13">
        <f t="shared" si="6"/>
        <v>1.9247955095126804E-5</v>
      </c>
      <c r="N67">
        <v>191</v>
      </c>
      <c r="O67">
        <v>0.34279038718291099</v>
      </c>
      <c r="P67">
        <v>-0.22763684913217599</v>
      </c>
      <c r="Q67">
        <v>0.90954606141521999</v>
      </c>
    </row>
    <row r="68" spans="1:17" x14ac:dyDescent="0.25">
      <c r="A68" s="14">
        <f t="shared" si="7"/>
        <v>0.19700000000000001</v>
      </c>
      <c r="B68" s="15">
        <f t="shared" si="8"/>
        <v>3.3627736982643572E-3</v>
      </c>
      <c r="C68" s="15">
        <f t="shared" si="8"/>
        <v>-2.2331174899866469E-3</v>
      </c>
      <c r="D68" s="15">
        <f t="shared" si="8"/>
        <v>8.9226468624833081E-3</v>
      </c>
      <c r="E68" s="13"/>
      <c r="F68" s="13">
        <f t="shared" si="1"/>
        <v>4.4664641855807842E-4</v>
      </c>
      <c r="G68" s="13">
        <f t="shared" si="2"/>
        <v>1.8301085447262899E-4</v>
      </c>
      <c r="H68" s="13">
        <f t="shared" si="3"/>
        <v>-2.8271856809078801E-4</v>
      </c>
      <c r="I68" s="13"/>
      <c r="J68" s="13">
        <f t="shared" si="4"/>
        <v>4.4097677227970698E-5</v>
      </c>
      <c r="K68" s="13">
        <f t="shared" si="5"/>
        <v>2.1455164165553944E-5</v>
      </c>
      <c r="L68" s="13">
        <f t="shared" si="6"/>
        <v>1.7391036043057373E-5</v>
      </c>
      <c r="N68">
        <v>197</v>
      </c>
      <c r="O68">
        <v>0.34279038718291099</v>
      </c>
      <c r="P68">
        <v>-0.22763684913217599</v>
      </c>
      <c r="Q68">
        <v>0.90954606141521999</v>
      </c>
    </row>
    <row r="69" spans="1:17" x14ac:dyDescent="0.25">
      <c r="A69" s="14">
        <f t="shared" si="7"/>
        <v>0.19800000000000001</v>
      </c>
      <c r="B69" s="15">
        <f t="shared" si="8"/>
        <v>3.3627736982643572E-3</v>
      </c>
      <c r="C69" s="15">
        <f t="shared" si="8"/>
        <v>-2.2331174899866469E-3</v>
      </c>
      <c r="D69" s="15">
        <f t="shared" si="8"/>
        <v>2.8542646862483312E-2</v>
      </c>
      <c r="E69" s="13"/>
      <c r="F69" s="13">
        <f t="shared" si="1"/>
        <v>4.5000919225634276E-4</v>
      </c>
      <c r="G69" s="13">
        <f t="shared" si="2"/>
        <v>1.8077773698264233E-4</v>
      </c>
      <c r="H69" s="13">
        <f t="shared" si="3"/>
        <v>-2.6398592122830469E-4</v>
      </c>
      <c r="I69" s="13"/>
      <c r="J69" s="13">
        <f t="shared" si="4"/>
        <v>4.4546005033377906E-5</v>
      </c>
      <c r="K69" s="13">
        <f t="shared" si="5"/>
        <v>2.1637058461281578E-5</v>
      </c>
      <c r="L69" s="13">
        <f t="shared" si="6"/>
        <v>1.7117683798397827E-5</v>
      </c>
      <c r="N69">
        <v>198</v>
      </c>
      <c r="O69">
        <v>0.34279038718291099</v>
      </c>
      <c r="P69">
        <v>-0.22763684913217599</v>
      </c>
      <c r="Q69">
        <v>2.9095460614152202</v>
      </c>
    </row>
    <row r="70" spans="1:17" x14ac:dyDescent="0.25">
      <c r="A70" s="14">
        <f t="shared" si="7"/>
        <v>0.20300000000000001</v>
      </c>
      <c r="B70" s="15">
        <f t="shared" si="8"/>
        <v>3.3627736982643572E-3</v>
      </c>
      <c r="C70" s="15">
        <f t="shared" si="8"/>
        <v>-2.2331174899866469E-3</v>
      </c>
      <c r="D70" s="15">
        <f t="shared" si="8"/>
        <v>2.8542646862483312E-2</v>
      </c>
      <c r="E70" s="13"/>
      <c r="F70" s="13">
        <f t="shared" ref="F70:F133" si="9">((A70-A69)*(B70+B69)/2)+F69</f>
        <v>4.6682306074766455E-4</v>
      </c>
      <c r="G70" s="13">
        <f t="shared" ref="G70:G133" si="10">((A70-A69)*(C70+C69)/2)+G69</f>
        <v>1.6961214953270908E-4</v>
      </c>
      <c r="H70" s="13">
        <f t="shared" ref="H70:H133" si="11">((A70-A69)*(D70+D69)/2)+H69</f>
        <v>-1.2127268691588801E-4</v>
      </c>
      <c r="I70" s="13"/>
      <c r="J70" s="13">
        <f t="shared" ref="J70:J133" si="12">((A70-A69)*(F70+F69)/2)+J69</f>
        <v>4.6838085665887925E-5</v>
      </c>
      <c r="K70" s="13">
        <f t="shared" ref="K70:K133" si="13">((A70-A69)*(G70+G69)/2)+K69</f>
        <v>2.2513033177569957E-5</v>
      </c>
      <c r="L70" s="13">
        <f t="shared" ref="L70:L133" si="14">((A70-A69)*(H70+H69)/2)+L69</f>
        <v>1.6154537278037346E-5</v>
      </c>
      <c r="N70">
        <v>203</v>
      </c>
      <c r="O70">
        <v>0.34279038718291099</v>
      </c>
      <c r="P70">
        <v>-0.22763684913217599</v>
      </c>
      <c r="Q70">
        <v>2.9095460614152202</v>
      </c>
    </row>
    <row r="71" spans="1:17" x14ac:dyDescent="0.25">
      <c r="A71" s="14">
        <f t="shared" ref="A71:A134" si="15">N71/1000</f>
        <v>0.20399999999999999</v>
      </c>
      <c r="B71" s="15">
        <f t="shared" ref="B71:D134" si="16">O71*$C$2/$E$2</f>
        <v>3.3627736982643572E-3</v>
      </c>
      <c r="C71" s="15">
        <f t="shared" si="16"/>
        <v>-2.2331174899866469E-3</v>
      </c>
      <c r="D71" s="15">
        <f t="shared" si="16"/>
        <v>-8.8735313751669E-4</v>
      </c>
      <c r="E71" s="13"/>
      <c r="F71" s="13">
        <f t="shared" si="9"/>
        <v>4.7018583444592883E-4</v>
      </c>
      <c r="G71" s="13">
        <f t="shared" si="10"/>
        <v>1.673790320427225E-4</v>
      </c>
      <c r="H71" s="13">
        <f t="shared" si="11"/>
        <v>-1.0744504005340506E-4</v>
      </c>
      <c r="I71" s="13"/>
      <c r="J71" s="13">
        <f t="shared" si="12"/>
        <v>4.7306590113484707E-5</v>
      </c>
      <c r="K71" s="13">
        <f t="shared" si="13"/>
        <v>2.2681528768357667E-5</v>
      </c>
      <c r="L71" s="13">
        <f t="shared" si="14"/>
        <v>1.6040178414552703E-5</v>
      </c>
      <c r="N71">
        <v>204</v>
      </c>
      <c r="O71">
        <v>0.34279038718291099</v>
      </c>
      <c r="P71">
        <v>-0.22763684913217599</v>
      </c>
      <c r="Q71">
        <v>-9.0453938584779806E-2</v>
      </c>
    </row>
    <row r="72" spans="1:17" x14ac:dyDescent="0.25">
      <c r="A72" s="14">
        <f t="shared" si="15"/>
        <v>0.21199999999999999</v>
      </c>
      <c r="B72" s="15">
        <f t="shared" si="16"/>
        <v>3.3627736982643572E-3</v>
      </c>
      <c r="C72" s="15">
        <f t="shared" si="16"/>
        <v>-2.2331174899866469E-3</v>
      </c>
      <c r="D72" s="15">
        <f t="shared" si="16"/>
        <v>-8.8735313751669E-4</v>
      </c>
      <c r="E72" s="13"/>
      <c r="F72" s="13">
        <f t="shared" si="9"/>
        <v>4.9708802403204374E-4</v>
      </c>
      <c r="G72" s="13">
        <f t="shared" si="10"/>
        <v>1.4951409212282931E-4</v>
      </c>
      <c r="H72" s="13">
        <f t="shared" si="11"/>
        <v>-1.1454386515353859E-4</v>
      </c>
      <c r="I72" s="13"/>
      <c r="J72" s="13">
        <f t="shared" si="12"/>
        <v>5.1175685547396598E-5</v>
      </c>
      <c r="K72" s="13">
        <f t="shared" si="13"/>
        <v>2.3949101265019875E-5</v>
      </c>
      <c r="L72" s="13">
        <f t="shared" si="14"/>
        <v>1.5152222793724928E-5</v>
      </c>
      <c r="N72">
        <v>212</v>
      </c>
      <c r="O72">
        <v>0.34279038718291099</v>
      </c>
      <c r="P72">
        <v>-0.22763684913217599</v>
      </c>
      <c r="Q72">
        <v>-9.0453938584779806E-2</v>
      </c>
    </row>
    <row r="73" spans="1:17" x14ac:dyDescent="0.25">
      <c r="A73" s="14">
        <f t="shared" si="15"/>
        <v>0.21299999999999999</v>
      </c>
      <c r="B73" s="15">
        <f t="shared" si="16"/>
        <v>3.3627736982643572E-3</v>
      </c>
      <c r="C73" s="15">
        <f t="shared" si="16"/>
        <v>-2.2331174899866469E-3</v>
      </c>
      <c r="D73" s="15">
        <f t="shared" si="16"/>
        <v>-1.0697353137516692E-2</v>
      </c>
      <c r="E73" s="13"/>
      <c r="F73" s="13">
        <f t="shared" si="9"/>
        <v>5.0045079773030807E-4</v>
      </c>
      <c r="G73" s="13">
        <f t="shared" si="10"/>
        <v>1.4728097463284265E-4</v>
      </c>
      <c r="H73" s="13">
        <f t="shared" si="11"/>
        <v>-1.2033621829105528E-4</v>
      </c>
      <c r="I73" s="13"/>
      <c r="J73" s="13">
        <f t="shared" si="12"/>
        <v>5.1674454958277778E-5</v>
      </c>
      <c r="K73" s="13">
        <f t="shared" si="13"/>
        <v>2.409749879839771E-5</v>
      </c>
      <c r="L73" s="13">
        <f t="shared" si="14"/>
        <v>1.503478275200263E-5</v>
      </c>
      <c r="N73">
        <v>213</v>
      </c>
      <c r="O73">
        <v>0.34279038718291099</v>
      </c>
      <c r="P73">
        <v>-0.22763684913217599</v>
      </c>
      <c r="Q73">
        <v>-1.09045393858478</v>
      </c>
    </row>
    <row r="74" spans="1:17" x14ac:dyDescent="0.25">
      <c r="A74" s="14">
        <f t="shared" si="15"/>
        <v>0.218</v>
      </c>
      <c r="B74" s="15">
        <f t="shared" si="16"/>
        <v>3.3627736982643572E-3</v>
      </c>
      <c r="C74" s="15">
        <f t="shared" si="16"/>
        <v>-2.2331174899866469E-3</v>
      </c>
      <c r="D74" s="15">
        <f t="shared" si="16"/>
        <v>-1.0697353137516692E-2</v>
      </c>
      <c r="E74" s="13"/>
      <c r="F74" s="13">
        <f t="shared" si="9"/>
        <v>5.1726466622162987E-4</v>
      </c>
      <c r="G74" s="13">
        <f t="shared" si="10"/>
        <v>1.361153871829094E-4</v>
      </c>
      <c r="H74" s="13">
        <f t="shared" si="11"/>
        <v>-1.7382298397863879E-4</v>
      </c>
      <c r="I74" s="13"/>
      <c r="J74" s="13">
        <f t="shared" si="12"/>
        <v>5.4218743618157625E-5</v>
      </c>
      <c r="K74" s="13">
        <f t="shared" si="13"/>
        <v>2.4805989702937091E-5</v>
      </c>
      <c r="L74" s="13">
        <f t="shared" si="14"/>
        <v>1.4299384746328394E-5</v>
      </c>
      <c r="N74">
        <v>218</v>
      </c>
      <c r="O74">
        <v>0.34279038718291099</v>
      </c>
      <c r="P74">
        <v>-0.22763684913217599</v>
      </c>
      <c r="Q74">
        <v>-1.09045393858478</v>
      </c>
    </row>
    <row r="75" spans="1:17" x14ac:dyDescent="0.25">
      <c r="A75" s="14">
        <f t="shared" si="15"/>
        <v>0.218</v>
      </c>
      <c r="B75" s="15">
        <f t="shared" si="16"/>
        <v>1.317277369826435E-2</v>
      </c>
      <c r="C75" s="15">
        <f t="shared" si="16"/>
        <v>-2.2331174899866469E-3</v>
      </c>
      <c r="D75" s="15">
        <f t="shared" si="16"/>
        <v>-1.0697353137516692E-2</v>
      </c>
      <c r="E75" s="13"/>
      <c r="F75" s="13">
        <f t="shared" si="9"/>
        <v>5.1726466622162987E-4</v>
      </c>
      <c r="G75" s="13">
        <f t="shared" si="10"/>
        <v>1.361153871829094E-4</v>
      </c>
      <c r="H75" s="13">
        <f t="shared" si="11"/>
        <v>-1.7382298397863879E-4</v>
      </c>
      <c r="I75" s="13"/>
      <c r="J75" s="13">
        <f t="shared" si="12"/>
        <v>5.4218743618157625E-5</v>
      </c>
      <c r="K75" s="13">
        <f t="shared" si="13"/>
        <v>2.4805989702937091E-5</v>
      </c>
      <c r="L75" s="13">
        <f t="shared" si="14"/>
        <v>1.4299384746328394E-5</v>
      </c>
      <c r="N75">
        <v>218</v>
      </c>
      <c r="O75">
        <v>1.3427903871829101</v>
      </c>
      <c r="P75">
        <v>-0.22763684913217599</v>
      </c>
      <c r="Q75">
        <v>-1.09045393858478</v>
      </c>
    </row>
    <row r="76" spans="1:17" x14ac:dyDescent="0.25">
      <c r="A76" s="14">
        <f t="shared" si="15"/>
        <v>0.22500000000000001</v>
      </c>
      <c r="B76" s="15">
        <f t="shared" si="16"/>
        <v>1.317277369826435E-2</v>
      </c>
      <c r="C76" s="15">
        <f t="shared" si="16"/>
        <v>-2.2331174899866469E-3</v>
      </c>
      <c r="D76" s="15">
        <f t="shared" si="16"/>
        <v>-1.0697353137516692E-2</v>
      </c>
      <c r="E76" s="13"/>
      <c r="F76" s="13">
        <f t="shared" si="9"/>
        <v>6.0947408210948039E-4</v>
      </c>
      <c r="G76" s="13">
        <f t="shared" si="10"/>
        <v>1.2048356475300286E-4</v>
      </c>
      <c r="H76" s="13">
        <f t="shared" si="11"/>
        <v>-2.4870445594125571E-4</v>
      </c>
      <c r="I76" s="13"/>
      <c r="J76" s="13">
        <f t="shared" si="12"/>
        <v>5.8162329237316517E-5</v>
      </c>
      <c r="K76" s="13">
        <f t="shared" si="13"/>
        <v>2.5704086034712784E-5</v>
      </c>
      <c r="L76" s="13">
        <f t="shared" si="14"/>
        <v>1.2820538706608762E-5</v>
      </c>
      <c r="N76">
        <v>225</v>
      </c>
      <c r="O76">
        <v>1.3427903871829101</v>
      </c>
      <c r="P76">
        <v>-0.22763684913217599</v>
      </c>
      <c r="Q76">
        <v>-1.09045393858478</v>
      </c>
    </row>
    <row r="77" spans="1:17" x14ac:dyDescent="0.25">
      <c r="A77" s="14">
        <f t="shared" si="15"/>
        <v>0.22500000000000001</v>
      </c>
      <c r="B77" s="15">
        <f t="shared" si="16"/>
        <v>-1.6257226301735653E-2</v>
      </c>
      <c r="C77" s="15">
        <f t="shared" si="16"/>
        <v>-2.2331174899866469E-3</v>
      </c>
      <c r="D77" s="15">
        <f t="shared" si="16"/>
        <v>-8.8735313751669E-4</v>
      </c>
      <c r="E77" s="13"/>
      <c r="F77" s="13">
        <f t="shared" si="9"/>
        <v>6.0947408210948039E-4</v>
      </c>
      <c r="G77" s="13">
        <f t="shared" si="10"/>
        <v>1.2048356475300286E-4</v>
      </c>
      <c r="H77" s="13">
        <f t="shared" si="11"/>
        <v>-2.4870445594125571E-4</v>
      </c>
      <c r="I77" s="13"/>
      <c r="J77" s="13">
        <f t="shared" si="12"/>
        <v>5.8162329237316517E-5</v>
      </c>
      <c r="K77" s="13">
        <f t="shared" si="13"/>
        <v>2.5704086034712784E-5</v>
      </c>
      <c r="L77" s="13">
        <f t="shared" si="14"/>
        <v>1.2820538706608762E-5</v>
      </c>
      <c r="N77">
        <v>225</v>
      </c>
      <c r="O77">
        <v>-1.6572096128170899</v>
      </c>
      <c r="P77">
        <v>-0.22763684913217599</v>
      </c>
      <c r="Q77">
        <v>-9.0453938584779806E-2</v>
      </c>
    </row>
    <row r="78" spans="1:17" x14ac:dyDescent="0.25">
      <c r="A78" s="14">
        <f t="shared" si="15"/>
        <v>0.23100000000000001</v>
      </c>
      <c r="B78" s="15">
        <f t="shared" si="16"/>
        <v>-1.6257226301735653E-2</v>
      </c>
      <c r="C78" s="15">
        <f t="shared" si="16"/>
        <v>-2.2331174899866469E-3</v>
      </c>
      <c r="D78" s="15">
        <f t="shared" si="16"/>
        <v>-8.8735313751669E-4</v>
      </c>
      <c r="E78" s="13"/>
      <c r="F78" s="13">
        <f t="shared" si="9"/>
        <v>5.1193072429906632E-4</v>
      </c>
      <c r="G78" s="13">
        <f t="shared" si="10"/>
        <v>1.0708485981308296E-4</v>
      </c>
      <c r="H78" s="13">
        <f t="shared" si="11"/>
        <v>-2.5402857476635588E-4</v>
      </c>
      <c r="I78" s="13"/>
      <c r="J78" s="13">
        <f t="shared" si="12"/>
        <v>6.1526543656542155E-5</v>
      </c>
      <c r="K78" s="13">
        <f t="shared" si="13"/>
        <v>2.6386791308411044E-5</v>
      </c>
      <c r="L78" s="13">
        <f t="shared" si="14"/>
        <v>1.1312339614485925E-5</v>
      </c>
      <c r="N78">
        <v>231</v>
      </c>
      <c r="O78">
        <v>-1.6572096128170899</v>
      </c>
      <c r="P78">
        <v>-0.22763684913217599</v>
      </c>
      <c r="Q78">
        <v>-9.0453938584779806E-2</v>
      </c>
    </row>
    <row r="79" spans="1:17" x14ac:dyDescent="0.25">
      <c r="A79" s="14">
        <f t="shared" si="15"/>
        <v>0.23100000000000001</v>
      </c>
      <c r="B79" s="15">
        <f t="shared" si="16"/>
        <v>3.3627736982643572E-3</v>
      </c>
      <c r="C79" s="15">
        <f t="shared" si="16"/>
        <v>-2.2331174899866469E-3</v>
      </c>
      <c r="D79" s="15">
        <f t="shared" si="16"/>
        <v>-8.8735313751669E-4</v>
      </c>
      <c r="E79" s="13"/>
      <c r="F79" s="13">
        <f t="shared" si="9"/>
        <v>5.1193072429906632E-4</v>
      </c>
      <c r="G79" s="13">
        <f t="shared" si="10"/>
        <v>1.0708485981308296E-4</v>
      </c>
      <c r="H79" s="13">
        <f t="shared" si="11"/>
        <v>-2.5402857476635588E-4</v>
      </c>
      <c r="I79" s="13"/>
      <c r="J79" s="13">
        <f t="shared" si="12"/>
        <v>6.1526543656542155E-5</v>
      </c>
      <c r="K79" s="13">
        <f t="shared" si="13"/>
        <v>2.6386791308411044E-5</v>
      </c>
      <c r="L79" s="13">
        <f t="shared" si="14"/>
        <v>1.1312339614485925E-5</v>
      </c>
      <c r="N79">
        <v>231</v>
      </c>
      <c r="O79">
        <v>0.34279038718291099</v>
      </c>
      <c r="P79">
        <v>-0.22763684913217599</v>
      </c>
      <c r="Q79">
        <v>-9.0453938584779806E-2</v>
      </c>
    </row>
    <row r="80" spans="1:17" x14ac:dyDescent="0.25">
      <c r="A80" s="14">
        <f t="shared" si="15"/>
        <v>0.23699999999999999</v>
      </c>
      <c r="B80" s="15">
        <f t="shared" si="16"/>
        <v>3.3627736982643572E-3</v>
      </c>
      <c r="C80" s="15">
        <f t="shared" si="16"/>
        <v>-2.2331174899866469E-3</v>
      </c>
      <c r="D80" s="15">
        <f t="shared" si="16"/>
        <v>-8.8735313751669E-4</v>
      </c>
      <c r="E80" s="13"/>
      <c r="F80" s="13">
        <f t="shared" si="9"/>
        <v>5.3210736648865234E-4</v>
      </c>
      <c r="G80" s="13">
        <f t="shared" si="10"/>
        <v>9.3686154873163133E-5</v>
      </c>
      <c r="H80" s="13">
        <f t="shared" si="11"/>
        <v>-2.5935269359145599E-4</v>
      </c>
      <c r="I80" s="13"/>
      <c r="J80" s="13">
        <f t="shared" si="12"/>
        <v>6.4658657928905303E-5</v>
      </c>
      <c r="K80" s="13">
        <f t="shared" si="13"/>
        <v>2.6989104352469779E-5</v>
      </c>
      <c r="L80" s="13">
        <f t="shared" si="14"/>
        <v>9.7721958094124946E-6</v>
      </c>
      <c r="N80">
        <v>237</v>
      </c>
      <c r="O80">
        <v>0.34279038718291099</v>
      </c>
      <c r="P80">
        <v>-0.22763684913217599</v>
      </c>
      <c r="Q80">
        <v>-9.0453938584779806E-2</v>
      </c>
    </row>
    <row r="81" spans="1:17" x14ac:dyDescent="0.25">
      <c r="A81" s="14">
        <f t="shared" si="15"/>
        <v>0.23699999999999999</v>
      </c>
      <c r="B81" s="15">
        <f t="shared" si="16"/>
        <v>3.3627736982643572E-3</v>
      </c>
      <c r="C81" s="15">
        <f t="shared" si="16"/>
        <v>-2.2331174899866469E-3</v>
      </c>
      <c r="D81" s="15">
        <f t="shared" si="16"/>
        <v>8.9226468624833081E-3</v>
      </c>
      <c r="E81" s="13"/>
      <c r="F81" s="13">
        <f t="shared" si="9"/>
        <v>5.3210736648865234E-4</v>
      </c>
      <c r="G81" s="13">
        <f t="shared" si="10"/>
        <v>9.3686154873163133E-5</v>
      </c>
      <c r="H81" s="13">
        <f t="shared" si="11"/>
        <v>-2.5935269359145599E-4</v>
      </c>
      <c r="I81" s="13"/>
      <c r="J81" s="13">
        <f t="shared" si="12"/>
        <v>6.4658657928905303E-5</v>
      </c>
      <c r="K81" s="13">
        <f t="shared" si="13"/>
        <v>2.6989104352469779E-5</v>
      </c>
      <c r="L81" s="13">
        <f t="shared" si="14"/>
        <v>9.7721958094124946E-6</v>
      </c>
      <c r="N81">
        <v>237</v>
      </c>
      <c r="O81">
        <v>0.34279038718291099</v>
      </c>
      <c r="P81">
        <v>-0.22763684913217599</v>
      </c>
      <c r="Q81">
        <v>0.90954606141521999</v>
      </c>
    </row>
    <row r="82" spans="1:17" x14ac:dyDescent="0.25">
      <c r="A82" s="14">
        <f t="shared" si="15"/>
        <v>0.24199999999999999</v>
      </c>
      <c r="B82" s="15">
        <f t="shared" si="16"/>
        <v>3.3627736982643572E-3</v>
      </c>
      <c r="C82" s="15">
        <f t="shared" si="16"/>
        <v>-2.2331174899866469E-3</v>
      </c>
      <c r="D82" s="15">
        <f t="shared" si="16"/>
        <v>8.9226468624833081E-3</v>
      </c>
      <c r="E82" s="13"/>
      <c r="F82" s="13">
        <f t="shared" si="9"/>
        <v>5.4892123497997413E-4</v>
      </c>
      <c r="G82" s="13">
        <f t="shared" si="10"/>
        <v>8.2520567423229892E-5</v>
      </c>
      <c r="H82" s="13">
        <f t="shared" si="11"/>
        <v>-2.1473945927903942E-4</v>
      </c>
      <c r="I82" s="13"/>
      <c r="J82" s="13">
        <f t="shared" si="12"/>
        <v>6.7361229432576867E-5</v>
      </c>
      <c r="K82" s="13">
        <f t="shared" si="13"/>
        <v>2.7429621158210762E-5</v>
      </c>
      <c r="L82" s="13">
        <f t="shared" si="14"/>
        <v>8.5869654272362546E-6</v>
      </c>
      <c r="N82">
        <v>242</v>
      </c>
      <c r="O82">
        <v>0.34279038718291099</v>
      </c>
      <c r="P82">
        <v>-0.22763684913217599</v>
      </c>
      <c r="Q82">
        <v>0.90954606141521999</v>
      </c>
    </row>
    <row r="83" spans="1:17" x14ac:dyDescent="0.25">
      <c r="A83" s="14">
        <f t="shared" si="15"/>
        <v>0.24299999999999999</v>
      </c>
      <c r="B83" s="15">
        <f t="shared" si="16"/>
        <v>-1.6257226301735653E-2</v>
      </c>
      <c r="C83" s="15">
        <f t="shared" si="16"/>
        <v>7.5768825100133545E-3</v>
      </c>
      <c r="D83" s="15">
        <f t="shared" si="16"/>
        <v>-8.8735313751669E-4</v>
      </c>
      <c r="E83" s="13"/>
      <c r="F83" s="13">
        <f t="shared" si="9"/>
        <v>5.424740086782385E-4</v>
      </c>
      <c r="G83" s="13">
        <f t="shared" si="10"/>
        <v>8.5192449933243244E-5</v>
      </c>
      <c r="H83" s="13">
        <f t="shared" si="11"/>
        <v>-2.107218124165561E-4</v>
      </c>
      <c r="I83" s="13"/>
      <c r="J83" s="13">
        <f t="shared" si="12"/>
        <v>6.7906927054405976E-5</v>
      </c>
      <c r="K83" s="13">
        <f t="shared" si="13"/>
        <v>2.7513477666888999E-5</v>
      </c>
      <c r="L83" s="13">
        <f t="shared" si="14"/>
        <v>8.374234791388456E-6</v>
      </c>
      <c r="N83">
        <v>243</v>
      </c>
      <c r="O83">
        <v>-1.6572096128170899</v>
      </c>
      <c r="P83">
        <v>0.77236315086782403</v>
      </c>
      <c r="Q83">
        <v>-9.0453938584779806E-2</v>
      </c>
    </row>
    <row r="84" spans="1:17" x14ac:dyDescent="0.25">
      <c r="A84" s="14">
        <f t="shared" si="15"/>
        <v>0.249</v>
      </c>
      <c r="B84" s="15">
        <f t="shared" si="16"/>
        <v>-1.6257226301735653E-2</v>
      </c>
      <c r="C84" s="15">
        <f t="shared" si="16"/>
        <v>7.5768825100133545E-3</v>
      </c>
      <c r="D84" s="15">
        <f t="shared" si="16"/>
        <v>-8.8735313751669E-4</v>
      </c>
      <c r="E84" s="13"/>
      <c r="F84" s="13">
        <f t="shared" si="9"/>
        <v>4.4493065086782449E-4</v>
      </c>
      <c r="G84" s="13">
        <f t="shared" si="10"/>
        <v>1.306537449933234E-4</v>
      </c>
      <c r="H84" s="13">
        <f t="shared" si="11"/>
        <v>-2.1604593124165624E-4</v>
      </c>
      <c r="I84" s="13"/>
      <c r="J84" s="13">
        <f t="shared" si="12"/>
        <v>7.0869141033044173E-5</v>
      </c>
      <c r="K84" s="13">
        <f t="shared" si="13"/>
        <v>2.8161016251668699E-5</v>
      </c>
      <c r="L84" s="13">
        <f t="shared" si="14"/>
        <v>7.093931560413818E-6</v>
      </c>
      <c r="N84">
        <v>249</v>
      </c>
      <c r="O84">
        <v>-1.6572096128170899</v>
      </c>
      <c r="P84">
        <v>0.77236315086782403</v>
      </c>
      <c r="Q84">
        <v>-9.0453938584779806E-2</v>
      </c>
    </row>
    <row r="85" spans="1:17" x14ac:dyDescent="0.25">
      <c r="A85" s="14">
        <f t="shared" si="15"/>
        <v>0.249</v>
      </c>
      <c r="B85" s="15">
        <f t="shared" si="16"/>
        <v>1.317277369826435E-2</v>
      </c>
      <c r="C85" s="15">
        <f t="shared" si="16"/>
        <v>-2.2331174899866469E-3</v>
      </c>
      <c r="D85" s="15">
        <f t="shared" si="16"/>
        <v>1.8732646862483309E-2</v>
      </c>
      <c r="E85" s="13"/>
      <c r="F85" s="13">
        <f t="shared" si="9"/>
        <v>4.4493065086782449E-4</v>
      </c>
      <c r="G85" s="13">
        <f t="shared" si="10"/>
        <v>1.306537449933234E-4</v>
      </c>
      <c r="H85" s="13">
        <f t="shared" si="11"/>
        <v>-2.1604593124165624E-4</v>
      </c>
      <c r="I85" s="13"/>
      <c r="J85" s="13">
        <f t="shared" si="12"/>
        <v>7.0869141033044173E-5</v>
      </c>
      <c r="K85" s="13">
        <f t="shared" si="13"/>
        <v>2.8161016251668699E-5</v>
      </c>
      <c r="L85" s="13">
        <f t="shared" si="14"/>
        <v>7.093931560413818E-6</v>
      </c>
      <c r="N85">
        <v>249</v>
      </c>
      <c r="O85">
        <v>1.3427903871829101</v>
      </c>
      <c r="P85">
        <v>-0.22763684913217599</v>
      </c>
      <c r="Q85">
        <v>1.90954606141522</v>
      </c>
    </row>
    <row r="86" spans="1:17" x14ac:dyDescent="0.25">
      <c r="A86" s="14">
        <f t="shared" si="15"/>
        <v>0.254</v>
      </c>
      <c r="B86" s="15">
        <f t="shared" si="16"/>
        <v>1.317277369826435E-2</v>
      </c>
      <c r="C86" s="15">
        <f t="shared" si="16"/>
        <v>-2.2331174899866469E-3</v>
      </c>
      <c r="D86" s="15">
        <f t="shared" si="16"/>
        <v>1.8732646862483309E-2</v>
      </c>
      <c r="E86" s="13"/>
      <c r="F86" s="13">
        <f t="shared" si="9"/>
        <v>5.1079451935914625E-4</v>
      </c>
      <c r="G86" s="13">
        <f t="shared" si="10"/>
        <v>1.1948815754339016E-4</v>
      </c>
      <c r="H86" s="13">
        <f t="shared" si="11"/>
        <v>-1.2238269692923961E-4</v>
      </c>
      <c r="I86" s="13"/>
      <c r="J86" s="13">
        <f t="shared" si="12"/>
        <v>7.3258453958611596E-5</v>
      </c>
      <c r="K86" s="13">
        <f t="shared" si="13"/>
        <v>2.8786371008010482E-5</v>
      </c>
      <c r="L86" s="13">
        <f t="shared" si="14"/>
        <v>6.2478599899865778E-6</v>
      </c>
      <c r="N86">
        <v>254</v>
      </c>
      <c r="O86">
        <v>1.3427903871829101</v>
      </c>
      <c r="P86">
        <v>-0.22763684913217599</v>
      </c>
      <c r="Q86">
        <v>1.90954606141522</v>
      </c>
    </row>
    <row r="87" spans="1:17" x14ac:dyDescent="0.25">
      <c r="A87" s="14">
        <f t="shared" si="15"/>
        <v>0.254</v>
      </c>
      <c r="B87" s="15">
        <f t="shared" si="16"/>
        <v>3.3627736982643572E-3</v>
      </c>
      <c r="C87" s="15">
        <f t="shared" si="16"/>
        <v>7.5768825100133545E-3</v>
      </c>
      <c r="D87" s="15">
        <f t="shared" si="16"/>
        <v>-1.0697353137516692E-2</v>
      </c>
      <c r="E87" s="13"/>
      <c r="F87" s="13">
        <f t="shared" si="9"/>
        <v>5.1079451935914625E-4</v>
      </c>
      <c r="G87" s="13">
        <f t="shared" si="10"/>
        <v>1.1948815754339016E-4</v>
      </c>
      <c r="H87" s="13">
        <f t="shared" si="11"/>
        <v>-1.2238269692923961E-4</v>
      </c>
      <c r="I87" s="13"/>
      <c r="J87" s="13">
        <f t="shared" si="12"/>
        <v>7.3258453958611596E-5</v>
      </c>
      <c r="K87" s="13">
        <f t="shared" si="13"/>
        <v>2.8786371008010482E-5</v>
      </c>
      <c r="L87" s="13">
        <f t="shared" si="14"/>
        <v>6.2478599899865778E-6</v>
      </c>
      <c r="N87">
        <v>254</v>
      </c>
      <c r="O87">
        <v>0.34279038718291099</v>
      </c>
      <c r="P87">
        <v>0.77236315086782403</v>
      </c>
      <c r="Q87">
        <v>-1.09045393858478</v>
      </c>
    </row>
    <row r="88" spans="1:17" x14ac:dyDescent="0.25">
      <c r="A88" s="14">
        <f t="shared" si="15"/>
        <v>0.26</v>
      </c>
      <c r="B88" s="15">
        <f t="shared" si="16"/>
        <v>3.3627736982643572E-3</v>
      </c>
      <c r="C88" s="15">
        <f t="shared" si="16"/>
        <v>7.5768825100133545E-3</v>
      </c>
      <c r="D88" s="15">
        <f t="shared" si="16"/>
        <v>-1.0697353137516692E-2</v>
      </c>
      <c r="E88" s="13"/>
      <c r="F88" s="13">
        <f t="shared" si="9"/>
        <v>5.3097116154873238E-4</v>
      </c>
      <c r="G88" s="13">
        <f t="shared" si="10"/>
        <v>1.6494945260347034E-4</v>
      </c>
      <c r="H88" s="13">
        <f t="shared" si="11"/>
        <v>-1.8656681575433983E-4</v>
      </c>
      <c r="I88" s="13"/>
      <c r="J88" s="13">
        <f t="shared" si="12"/>
        <v>7.6383751001335234E-5</v>
      </c>
      <c r="K88" s="13">
        <f t="shared" si="13"/>
        <v>2.9639683838451064E-5</v>
      </c>
      <c r="L88" s="13">
        <f t="shared" si="14"/>
        <v>5.3210114519358389E-6</v>
      </c>
      <c r="N88">
        <v>260</v>
      </c>
      <c r="O88">
        <v>0.34279038718291099</v>
      </c>
      <c r="P88">
        <v>0.77236315086782403</v>
      </c>
      <c r="Q88">
        <v>-1.09045393858478</v>
      </c>
    </row>
    <row r="89" spans="1:17" x14ac:dyDescent="0.25">
      <c r="A89" s="14">
        <f t="shared" si="15"/>
        <v>0.26</v>
      </c>
      <c r="B89" s="15">
        <f t="shared" si="16"/>
        <v>3.3627736982643572E-3</v>
      </c>
      <c r="C89" s="15">
        <f t="shared" si="16"/>
        <v>-2.2331174899866469E-3</v>
      </c>
      <c r="D89" s="15">
        <f t="shared" si="16"/>
        <v>-1.0697353137516692E-2</v>
      </c>
      <c r="E89" s="13"/>
      <c r="F89" s="13">
        <f t="shared" si="9"/>
        <v>5.3097116154873238E-4</v>
      </c>
      <c r="G89" s="13">
        <f t="shared" si="10"/>
        <v>1.6494945260347034E-4</v>
      </c>
      <c r="H89" s="13">
        <f t="shared" si="11"/>
        <v>-1.8656681575433983E-4</v>
      </c>
      <c r="I89" s="13"/>
      <c r="J89" s="13">
        <f t="shared" si="12"/>
        <v>7.6383751001335234E-5</v>
      </c>
      <c r="K89" s="13">
        <f t="shared" si="13"/>
        <v>2.9639683838451064E-5</v>
      </c>
      <c r="L89" s="13">
        <f t="shared" si="14"/>
        <v>5.3210114519358389E-6</v>
      </c>
      <c r="N89">
        <v>260</v>
      </c>
      <c r="O89">
        <v>0.34279038718291099</v>
      </c>
      <c r="P89">
        <v>-0.22763684913217599</v>
      </c>
      <c r="Q89">
        <v>-1.09045393858478</v>
      </c>
    </row>
    <row r="90" spans="1:17" x14ac:dyDescent="0.25">
      <c r="A90" s="14">
        <f t="shared" si="15"/>
        <v>0.26600000000000001</v>
      </c>
      <c r="B90" s="15">
        <f t="shared" si="16"/>
        <v>3.3627736982643572E-3</v>
      </c>
      <c r="C90" s="15">
        <f t="shared" si="16"/>
        <v>-2.2331174899866469E-3</v>
      </c>
      <c r="D90" s="15">
        <f t="shared" si="16"/>
        <v>-1.0697353137516692E-2</v>
      </c>
      <c r="E90" s="13"/>
      <c r="F90" s="13">
        <f t="shared" si="9"/>
        <v>5.5114780373831851E-4</v>
      </c>
      <c r="G90" s="13">
        <f t="shared" si="10"/>
        <v>1.5155074766355045E-4</v>
      </c>
      <c r="H90" s="13">
        <f t="shared" si="11"/>
        <v>-2.5075093457944004E-4</v>
      </c>
      <c r="I90" s="13"/>
      <c r="J90" s="13">
        <f t="shared" si="12"/>
        <v>7.9630107897196394E-5</v>
      </c>
      <c r="K90" s="13">
        <f t="shared" si="13"/>
        <v>3.0589184439252128E-5</v>
      </c>
      <c r="L90" s="13">
        <f t="shared" si="14"/>
        <v>4.0090582009344978E-6</v>
      </c>
      <c r="N90">
        <v>266</v>
      </c>
      <c r="O90">
        <v>0.34279038718291099</v>
      </c>
      <c r="P90">
        <v>-0.22763684913217599</v>
      </c>
      <c r="Q90">
        <v>-1.09045393858478</v>
      </c>
    </row>
    <row r="91" spans="1:17" x14ac:dyDescent="0.25">
      <c r="A91" s="14">
        <f t="shared" si="15"/>
        <v>0.26600000000000001</v>
      </c>
      <c r="B91" s="15">
        <f t="shared" si="16"/>
        <v>-6.4472263017356429E-3</v>
      </c>
      <c r="C91" s="15">
        <f t="shared" si="16"/>
        <v>-2.2331174899866469E-3</v>
      </c>
      <c r="D91" s="15">
        <f t="shared" si="16"/>
        <v>-8.8735313751669E-4</v>
      </c>
      <c r="E91" s="13"/>
      <c r="F91" s="13">
        <f t="shared" si="9"/>
        <v>5.5114780373831851E-4</v>
      </c>
      <c r="G91" s="13">
        <f t="shared" si="10"/>
        <v>1.5155074766355045E-4</v>
      </c>
      <c r="H91" s="13">
        <f t="shared" si="11"/>
        <v>-2.5075093457944004E-4</v>
      </c>
      <c r="I91" s="13"/>
      <c r="J91" s="13">
        <f t="shared" si="12"/>
        <v>7.9630107897196394E-5</v>
      </c>
      <c r="K91" s="13">
        <f t="shared" si="13"/>
        <v>3.0589184439252128E-5</v>
      </c>
      <c r="L91" s="13">
        <f t="shared" si="14"/>
        <v>4.0090582009344978E-6</v>
      </c>
      <c r="N91">
        <v>266</v>
      </c>
      <c r="O91">
        <v>-0.65720961281708901</v>
      </c>
      <c r="P91">
        <v>-0.22763684913217599</v>
      </c>
      <c r="Q91">
        <v>-9.0453938584779806E-2</v>
      </c>
    </row>
    <row r="92" spans="1:17" x14ac:dyDescent="0.25">
      <c r="A92" s="14">
        <f t="shared" si="15"/>
        <v>0.27200000000000002</v>
      </c>
      <c r="B92" s="15">
        <f t="shared" si="16"/>
        <v>-6.4472263017356429E-3</v>
      </c>
      <c r="C92" s="15">
        <f t="shared" si="16"/>
        <v>-2.2331174899866469E-3</v>
      </c>
      <c r="D92" s="15">
        <f t="shared" si="16"/>
        <v>-8.8735313751669E-4</v>
      </c>
      <c r="E92" s="13"/>
      <c r="F92" s="13">
        <f t="shared" si="9"/>
        <v>5.1246444592790465E-4</v>
      </c>
      <c r="G92" s="13">
        <f t="shared" si="10"/>
        <v>1.3815204272363057E-4</v>
      </c>
      <c r="H92" s="13">
        <f t="shared" si="11"/>
        <v>-2.5607505340454021E-4</v>
      </c>
      <c r="I92" s="13"/>
      <c r="J92" s="13">
        <f t="shared" si="12"/>
        <v>8.2820944646195071E-5</v>
      </c>
      <c r="K92" s="13">
        <f t="shared" si="13"/>
        <v>3.1458292810413675E-5</v>
      </c>
      <c r="L92" s="13">
        <f t="shared" si="14"/>
        <v>2.4885802369825558E-6</v>
      </c>
      <c r="N92">
        <v>272</v>
      </c>
      <c r="O92">
        <v>-0.65720961281708901</v>
      </c>
      <c r="P92">
        <v>-0.22763684913217599</v>
      </c>
      <c r="Q92">
        <v>-9.0453938584779806E-2</v>
      </c>
    </row>
    <row r="93" spans="1:17" x14ac:dyDescent="0.25">
      <c r="A93" s="14">
        <f t="shared" si="15"/>
        <v>0.27200000000000002</v>
      </c>
      <c r="B93" s="15">
        <f t="shared" si="16"/>
        <v>1.317277369826435E-2</v>
      </c>
      <c r="C93" s="15">
        <f t="shared" si="16"/>
        <v>-2.2331174899866469E-3</v>
      </c>
      <c r="D93" s="15">
        <f t="shared" si="16"/>
        <v>-1.0697353137516692E-2</v>
      </c>
      <c r="E93" s="13"/>
      <c r="F93" s="13">
        <f t="shared" si="9"/>
        <v>5.1246444592790465E-4</v>
      </c>
      <c r="G93" s="13">
        <f t="shared" si="10"/>
        <v>1.3815204272363057E-4</v>
      </c>
      <c r="H93" s="13">
        <f t="shared" si="11"/>
        <v>-2.5607505340454021E-4</v>
      </c>
      <c r="I93" s="13"/>
      <c r="J93" s="13">
        <f t="shared" si="12"/>
        <v>8.2820944646195071E-5</v>
      </c>
      <c r="K93" s="13">
        <f t="shared" si="13"/>
        <v>3.1458292810413675E-5</v>
      </c>
      <c r="L93" s="13">
        <f t="shared" si="14"/>
        <v>2.4885802369825558E-6</v>
      </c>
      <c r="N93">
        <v>272</v>
      </c>
      <c r="O93">
        <v>1.3427903871829101</v>
      </c>
      <c r="P93">
        <v>-0.22763684913217599</v>
      </c>
      <c r="Q93">
        <v>-1.09045393858478</v>
      </c>
    </row>
    <row r="94" spans="1:17" x14ac:dyDescent="0.25">
      <c r="A94" s="14">
        <f t="shared" si="15"/>
        <v>0.27700000000000002</v>
      </c>
      <c r="B94" s="15">
        <f t="shared" si="16"/>
        <v>1.317277369826435E-2</v>
      </c>
      <c r="C94" s="15">
        <f t="shared" si="16"/>
        <v>-2.2331174899866469E-3</v>
      </c>
      <c r="D94" s="15">
        <f t="shared" si="16"/>
        <v>-1.0697353137516692E-2</v>
      </c>
      <c r="E94" s="13"/>
      <c r="F94" s="13">
        <f t="shared" si="9"/>
        <v>5.7832831441922646E-4</v>
      </c>
      <c r="G94" s="13">
        <f t="shared" si="10"/>
        <v>1.2698645527369732E-4</v>
      </c>
      <c r="H94" s="13">
        <f t="shared" si="11"/>
        <v>-3.0956181909212374E-4</v>
      </c>
      <c r="I94" s="13"/>
      <c r="J94" s="13">
        <f t="shared" si="12"/>
        <v>8.5547926547062896E-5</v>
      </c>
      <c r="K94" s="13">
        <f t="shared" si="13"/>
        <v>3.2121139055406993E-5</v>
      </c>
      <c r="L94" s="13">
        <f t="shared" si="14"/>
        <v>1.0744880557408947E-6</v>
      </c>
      <c r="N94">
        <v>277</v>
      </c>
      <c r="O94">
        <v>1.3427903871829101</v>
      </c>
      <c r="P94">
        <v>-0.22763684913217599</v>
      </c>
      <c r="Q94">
        <v>-1.09045393858478</v>
      </c>
    </row>
    <row r="95" spans="1:17" x14ac:dyDescent="0.25">
      <c r="A95" s="14">
        <f t="shared" si="15"/>
        <v>0.27700000000000002</v>
      </c>
      <c r="B95" s="15">
        <f t="shared" si="16"/>
        <v>1.317277369826435E-2</v>
      </c>
      <c r="C95" s="15">
        <f t="shared" si="16"/>
        <v>7.5768825100133545E-3</v>
      </c>
      <c r="D95" s="15">
        <f t="shared" si="16"/>
        <v>-1.0697353137516692E-2</v>
      </c>
      <c r="E95" s="13"/>
      <c r="F95" s="13">
        <f t="shared" si="9"/>
        <v>5.7832831441922646E-4</v>
      </c>
      <c r="G95" s="13">
        <f t="shared" si="10"/>
        <v>1.2698645527369732E-4</v>
      </c>
      <c r="H95" s="13">
        <f t="shared" si="11"/>
        <v>-3.0956181909212374E-4</v>
      </c>
      <c r="I95" s="13"/>
      <c r="J95" s="13">
        <f t="shared" si="12"/>
        <v>8.5547926547062896E-5</v>
      </c>
      <c r="K95" s="13">
        <f t="shared" si="13"/>
        <v>3.2121139055406993E-5</v>
      </c>
      <c r="L95" s="13">
        <f t="shared" si="14"/>
        <v>1.0744880557408947E-6</v>
      </c>
      <c r="N95">
        <v>277</v>
      </c>
      <c r="O95">
        <v>1.3427903871829101</v>
      </c>
      <c r="P95">
        <v>0.77236315086782403</v>
      </c>
      <c r="Q95">
        <v>-1.09045393858478</v>
      </c>
    </row>
    <row r="96" spans="1:17" x14ac:dyDescent="0.25">
      <c r="A96" s="14">
        <f t="shared" si="15"/>
        <v>0.28299999999999997</v>
      </c>
      <c r="B96" s="15">
        <f t="shared" si="16"/>
        <v>1.317277369826435E-2</v>
      </c>
      <c r="C96" s="15">
        <f t="shared" si="16"/>
        <v>7.5768825100133545E-3</v>
      </c>
      <c r="D96" s="15">
        <f t="shared" si="16"/>
        <v>-1.0697353137516692E-2</v>
      </c>
      <c r="E96" s="13"/>
      <c r="F96" s="13">
        <f t="shared" si="9"/>
        <v>6.5736495660881193E-4</v>
      </c>
      <c r="G96" s="13">
        <f t="shared" si="10"/>
        <v>1.7244775033377707E-4</v>
      </c>
      <c r="H96" s="13">
        <f t="shared" si="11"/>
        <v>-3.7374593791722336E-4</v>
      </c>
      <c r="I96" s="13"/>
      <c r="J96" s="13">
        <f t="shared" si="12"/>
        <v>8.9255006360146986E-5</v>
      </c>
      <c r="K96" s="13">
        <f t="shared" si="13"/>
        <v>3.3019441672229406E-5</v>
      </c>
      <c r="L96" s="13">
        <f t="shared" si="14"/>
        <v>-9.754352152871293E-7</v>
      </c>
      <c r="N96">
        <v>283</v>
      </c>
      <c r="O96">
        <v>1.3427903871829101</v>
      </c>
      <c r="P96">
        <v>0.77236315086782403</v>
      </c>
      <c r="Q96">
        <v>-1.09045393858478</v>
      </c>
    </row>
    <row r="97" spans="1:17" x14ac:dyDescent="0.25">
      <c r="A97" s="14">
        <f t="shared" si="15"/>
        <v>0.28299999999999997</v>
      </c>
      <c r="B97" s="15">
        <f t="shared" si="16"/>
        <v>3.3627736982643572E-3</v>
      </c>
      <c r="C97" s="15">
        <f t="shared" si="16"/>
        <v>7.5768825100133545E-3</v>
      </c>
      <c r="D97" s="15">
        <f t="shared" si="16"/>
        <v>-1.0697353137516692E-2</v>
      </c>
      <c r="E97" s="13"/>
      <c r="F97" s="13">
        <f t="shared" si="9"/>
        <v>6.5736495660881193E-4</v>
      </c>
      <c r="G97" s="13">
        <f t="shared" si="10"/>
        <v>1.7244775033377707E-4</v>
      </c>
      <c r="H97" s="13">
        <f t="shared" si="11"/>
        <v>-3.7374593791722336E-4</v>
      </c>
      <c r="I97" s="13"/>
      <c r="J97" s="13">
        <f t="shared" si="12"/>
        <v>8.9255006360146986E-5</v>
      </c>
      <c r="K97" s="13">
        <f t="shared" si="13"/>
        <v>3.3019441672229406E-5</v>
      </c>
      <c r="L97" s="13">
        <f t="shared" si="14"/>
        <v>-9.754352152871293E-7</v>
      </c>
      <c r="N97">
        <v>283</v>
      </c>
      <c r="O97">
        <v>0.34279038718291099</v>
      </c>
      <c r="P97">
        <v>0.77236315086782403</v>
      </c>
      <c r="Q97">
        <v>-1.09045393858478</v>
      </c>
    </row>
    <row r="98" spans="1:17" x14ac:dyDescent="0.25">
      <c r="A98" s="14">
        <f t="shared" si="15"/>
        <v>0.28899999999999998</v>
      </c>
      <c r="B98" s="15">
        <f t="shared" si="16"/>
        <v>3.3627736982643572E-3</v>
      </c>
      <c r="C98" s="15">
        <f t="shared" si="16"/>
        <v>7.5768825100133545E-3</v>
      </c>
      <c r="D98" s="15">
        <f t="shared" si="16"/>
        <v>-1.0697353137516692E-2</v>
      </c>
      <c r="E98" s="13"/>
      <c r="F98" s="13">
        <f t="shared" si="9"/>
        <v>6.7754159879839806E-4</v>
      </c>
      <c r="G98" s="13">
        <f t="shared" si="10"/>
        <v>2.1790904539385723E-4</v>
      </c>
      <c r="H98" s="13">
        <f t="shared" si="11"/>
        <v>-4.3793005674232357E-4</v>
      </c>
      <c r="I98" s="13"/>
      <c r="J98" s="13">
        <f t="shared" si="12"/>
        <v>9.3259726026368619E-5</v>
      </c>
      <c r="K98" s="13">
        <f t="shared" si="13"/>
        <v>3.4190512059412311E-5</v>
      </c>
      <c r="L98" s="13">
        <f t="shared" si="14"/>
        <v>-3.4104631992657725E-6</v>
      </c>
      <c r="N98">
        <v>289</v>
      </c>
      <c r="O98">
        <v>0.34279038718291099</v>
      </c>
      <c r="P98">
        <v>0.77236315086782403</v>
      </c>
      <c r="Q98">
        <v>-1.09045393858478</v>
      </c>
    </row>
    <row r="99" spans="1:17" x14ac:dyDescent="0.25">
      <c r="A99" s="14">
        <f t="shared" si="15"/>
        <v>0.28999999999999998</v>
      </c>
      <c r="B99" s="15">
        <f t="shared" si="16"/>
        <v>-6.4472263017356429E-3</v>
      </c>
      <c r="C99" s="15">
        <f t="shared" si="16"/>
        <v>7.5768825100133545E-3</v>
      </c>
      <c r="D99" s="15">
        <f t="shared" si="16"/>
        <v>8.9226468624833081E-3</v>
      </c>
      <c r="E99" s="13"/>
      <c r="F99" s="13">
        <f t="shared" si="9"/>
        <v>6.7599937249666247E-4</v>
      </c>
      <c r="G99" s="13">
        <f t="shared" si="10"/>
        <v>2.2548592790387059E-4</v>
      </c>
      <c r="H99" s="13">
        <f t="shared" si="11"/>
        <v>-4.3881740987984028E-4</v>
      </c>
      <c r="I99" s="13"/>
      <c r="J99" s="13">
        <f t="shared" si="12"/>
        <v>9.3936496512016156E-5</v>
      </c>
      <c r="K99" s="13">
        <f t="shared" si="13"/>
        <v>3.4412209546061176E-5</v>
      </c>
      <c r="L99" s="13">
        <f t="shared" si="14"/>
        <v>-3.8488369325768549E-6</v>
      </c>
      <c r="N99">
        <v>290</v>
      </c>
      <c r="O99">
        <v>-0.65720961281708901</v>
      </c>
      <c r="P99">
        <v>0.77236315086782403</v>
      </c>
      <c r="Q99">
        <v>0.90954606141521999</v>
      </c>
    </row>
    <row r="100" spans="1:17" x14ac:dyDescent="0.25">
      <c r="A100" s="14">
        <f t="shared" si="15"/>
        <v>0.29599999999999999</v>
      </c>
      <c r="B100" s="15">
        <f t="shared" si="16"/>
        <v>-6.4472263017356429E-3</v>
      </c>
      <c r="C100" s="15">
        <f t="shared" si="16"/>
        <v>7.5768825100133545E-3</v>
      </c>
      <c r="D100" s="15">
        <f t="shared" si="16"/>
        <v>8.9226468624833081E-3</v>
      </c>
      <c r="E100" s="13"/>
      <c r="F100" s="13">
        <f t="shared" si="9"/>
        <v>6.373160146862486E-4</v>
      </c>
      <c r="G100" s="13">
        <f t="shared" si="10"/>
        <v>2.7094722296395075E-4</v>
      </c>
      <c r="H100" s="13">
        <f t="shared" si="11"/>
        <v>-3.8528152870494041E-4</v>
      </c>
      <c r="I100" s="13"/>
      <c r="J100" s="13">
        <f t="shared" si="12"/>
        <v>9.7876442673564887E-5</v>
      </c>
      <c r="K100" s="13">
        <f t="shared" si="13"/>
        <v>3.5901508998664642E-5</v>
      </c>
      <c r="L100" s="13">
        <f t="shared" si="14"/>
        <v>-6.3211337483311996E-6</v>
      </c>
      <c r="N100">
        <v>296</v>
      </c>
      <c r="O100">
        <v>-0.65720961281708901</v>
      </c>
      <c r="P100">
        <v>0.77236315086782403</v>
      </c>
      <c r="Q100">
        <v>0.90954606141521999</v>
      </c>
    </row>
    <row r="101" spans="1:17" x14ac:dyDescent="0.25">
      <c r="A101" s="14">
        <f t="shared" si="15"/>
        <v>0.29599999999999999</v>
      </c>
      <c r="B101" s="15">
        <f t="shared" si="16"/>
        <v>-6.4472263017356429E-3</v>
      </c>
      <c r="C101" s="15">
        <f t="shared" si="16"/>
        <v>-2.2331174899866469E-3</v>
      </c>
      <c r="D101" s="15">
        <f t="shared" si="16"/>
        <v>2.8542646862483312E-2</v>
      </c>
      <c r="E101" s="13"/>
      <c r="F101" s="13">
        <f t="shared" si="9"/>
        <v>6.373160146862486E-4</v>
      </c>
      <c r="G101" s="13">
        <f t="shared" si="10"/>
        <v>2.7094722296395075E-4</v>
      </c>
      <c r="H101" s="13">
        <f t="shared" si="11"/>
        <v>-3.8528152870494041E-4</v>
      </c>
      <c r="I101" s="13"/>
      <c r="J101" s="13">
        <f t="shared" si="12"/>
        <v>9.7876442673564887E-5</v>
      </c>
      <c r="K101" s="13">
        <f t="shared" si="13"/>
        <v>3.5901508998664642E-5</v>
      </c>
      <c r="L101" s="13">
        <f t="shared" si="14"/>
        <v>-6.3211337483311996E-6</v>
      </c>
      <c r="N101">
        <v>296</v>
      </c>
      <c r="O101">
        <v>-0.65720961281708901</v>
      </c>
      <c r="P101">
        <v>-0.22763684913217599</v>
      </c>
      <c r="Q101">
        <v>2.9095460614152202</v>
      </c>
    </row>
    <row r="102" spans="1:17" x14ac:dyDescent="0.25">
      <c r="A102" s="14">
        <f t="shared" si="15"/>
        <v>0.30199999999999999</v>
      </c>
      <c r="B102" s="15">
        <f t="shared" si="16"/>
        <v>-6.4472263017356429E-3</v>
      </c>
      <c r="C102" s="15">
        <f t="shared" si="16"/>
        <v>-2.2331174899866469E-3</v>
      </c>
      <c r="D102" s="15">
        <f t="shared" si="16"/>
        <v>2.8542646862483312E-2</v>
      </c>
      <c r="E102" s="13"/>
      <c r="F102" s="13">
        <f t="shared" si="9"/>
        <v>5.9863265687583474E-4</v>
      </c>
      <c r="G102" s="13">
        <f t="shared" si="10"/>
        <v>2.5754851802403087E-4</v>
      </c>
      <c r="H102" s="13">
        <f t="shared" si="11"/>
        <v>-2.140256475300404E-4</v>
      </c>
      <c r="I102" s="13"/>
      <c r="J102" s="13">
        <f t="shared" si="12"/>
        <v>1.0158428868825114E-4</v>
      </c>
      <c r="K102" s="13">
        <f t="shared" si="13"/>
        <v>3.7486996221628588E-5</v>
      </c>
      <c r="L102" s="13">
        <f t="shared" si="14"/>
        <v>-8.1190552770361439E-6</v>
      </c>
      <c r="N102">
        <v>302</v>
      </c>
      <c r="O102">
        <v>-0.65720961281708901</v>
      </c>
      <c r="P102">
        <v>-0.22763684913217599</v>
      </c>
      <c r="Q102">
        <v>2.9095460614152202</v>
      </c>
    </row>
    <row r="103" spans="1:17" x14ac:dyDescent="0.25">
      <c r="A103" s="14">
        <f t="shared" si="15"/>
        <v>0.30199999999999999</v>
      </c>
      <c r="B103" s="15">
        <f t="shared" si="16"/>
        <v>-6.4472263017356429E-3</v>
      </c>
      <c r="C103" s="15">
        <f t="shared" si="16"/>
        <v>-1.2043117489986686E-2</v>
      </c>
      <c r="D103" s="15">
        <f t="shared" si="16"/>
        <v>-1.0697353137516692E-2</v>
      </c>
      <c r="E103" s="13"/>
      <c r="F103" s="13">
        <f t="shared" si="9"/>
        <v>5.9863265687583474E-4</v>
      </c>
      <c r="G103" s="13">
        <f t="shared" si="10"/>
        <v>2.5754851802403087E-4</v>
      </c>
      <c r="H103" s="13">
        <f t="shared" si="11"/>
        <v>-2.140256475300404E-4</v>
      </c>
      <c r="I103" s="13"/>
      <c r="J103" s="13">
        <f t="shared" si="12"/>
        <v>1.0158428868825114E-4</v>
      </c>
      <c r="K103" s="13">
        <f t="shared" si="13"/>
        <v>3.7486996221628588E-5</v>
      </c>
      <c r="L103" s="13">
        <f t="shared" si="14"/>
        <v>-8.1190552770361439E-6</v>
      </c>
      <c r="N103">
        <v>302</v>
      </c>
      <c r="O103">
        <v>-0.65720961281708901</v>
      </c>
      <c r="P103">
        <v>-1.2276368491321801</v>
      </c>
      <c r="Q103">
        <v>-1.09045393858478</v>
      </c>
    </row>
    <row r="104" spans="1:17" x14ac:dyDescent="0.25">
      <c r="A104" s="14">
        <f t="shared" si="15"/>
        <v>0.308</v>
      </c>
      <c r="B104" s="15">
        <f t="shared" si="16"/>
        <v>-6.4472263017356429E-3</v>
      </c>
      <c r="C104" s="15">
        <f t="shared" si="16"/>
        <v>-1.2043117489986686E-2</v>
      </c>
      <c r="D104" s="15">
        <f t="shared" si="16"/>
        <v>-1.0697353137516692E-2</v>
      </c>
      <c r="E104" s="13"/>
      <c r="F104" s="13">
        <f t="shared" si="9"/>
        <v>5.5994929906542088E-4</v>
      </c>
      <c r="G104" s="13">
        <f t="shared" si="10"/>
        <v>1.8528981308411067E-4</v>
      </c>
      <c r="H104" s="13">
        <f t="shared" si="11"/>
        <v>-2.7820976635514061E-4</v>
      </c>
      <c r="I104" s="13"/>
      <c r="J104" s="13">
        <f t="shared" si="12"/>
        <v>1.0506003455607491E-4</v>
      </c>
      <c r="K104" s="13">
        <f t="shared" si="13"/>
        <v>3.8815511214953013E-5</v>
      </c>
      <c r="L104" s="13">
        <f t="shared" si="14"/>
        <v>-9.595761518691688E-6</v>
      </c>
      <c r="N104">
        <v>308</v>
      </c>
      <c r="O104">
        <v>-0.65720961281708901</v>
      </c>
      <c r="P104">
        <v>-1.2276368491321801</v>
      </c>
      <c r="Q104">
        <v>-1.09045393858478</v>
      </c>
    </row>
    <row r="105" spans="1:17" x14ac:dyDescent="0.25">
      <c r="A105" s="14">
        <f t="shared" si="15"/>
        <v>0.308</v>
      </c>
      <c r="B105" s="15">
        <f t="shared" si="16"/>
        <v>3.3627736982643572E-3</v>
      </c>
      <c r="C105" s="15">
        <f t="shared" si="16"/>
        <v>-2.2331174899866469E-3</v>
      </c>
      <c r="D105" s="15">
        <f t="shared" si="16"/>
        <v>-8.8735313751669E-4</v>
      </c>
      <c r="E105" s="13"/>
      <c r="F105" s="13">
        <f t="shared" si="9"/>
        <v>5.5994929906542088E-4</v>
      </c>
      <c r="G105" s="13">
        <f t="shared" si="10"/>
        <v>1.8528981308411067E-4</v>
      </c>
      <c r="H105" s="13">
        <f t="shared" si="11"/>
        <v>-2.7820976635514061E-4</v>
      </c>
      <c r="I105" s="13"/>
      <c r="J105" s="13">
        <f t="shared" si="12"/>
        <v>1.0506003455607491E-4</v>
      </c>
      <c r="K105" s="13">
        <f t="shared" si="13"/>
        <v>3.8815511214953013E-5</v>
      </c>
      <c r="L105" s="13">
        <f t="shared" si="14"/>
        <v>-9.595761518691688E-6</v>
      </c>
      <c r="N105">
        <v>308</v>
      </c>
      <c r="O105">
        <v>0.34279038718291099</v>
      </c>
      <c r="P105">
        <v>-0.22763684913217599</v>
      </c>
      <c r="Q105">
        <v>-9.0453938584779806E-2</v>
      </c>
    </row>
    <row r="106" spans="1:17" x14ac:dyDescent="0.25">
      <c r="A106" s="14">
        <f t="shared" si="15"/>
        <v>0.313</v>
      </c>
      <c r="B106" s="15">
        <f t="shared" si="16"/>
        <v>3.3627736982643572E-3</v>
      </c>
      <c r="C106" s="15">
        <f t="shared" si="16"/>
        <v>-2.2331174899866469E-3</v>
      </c>
      <c r="D106" s="15">
        <f t="shared" si="16"/>
        <v>-8.8735313751669E-4</v>
      </c>
      <c r="E106" s="13"/>
      <c r="F106" s="13">
        <f t="shared" si="9"/>
        <v>5.7676316755674267E-4</v>
      </c>
      <c r="G106" s="13">
        <f t="shared" si="10"/>
        <v>1.7412422563417741E-4</v>
      </c>
      <c r="H106" s="13">
        <f t="shared" si="11"/>
        <v>-2.8264653204272406E-4</v>
      </c>
      <c r="I106" s="13"/>
      <c r="J106" s="13">
        <f t="shared" si="12"/>
        <v>1.0790181572263032E-4</v>
      </c>
      <c r="K106" s="13">
        <f t="shared" si="13"/>
        <v>3.9714046311748733E-5</v>
      </c>
      <c r="L106" s="13">
        <f t="shared" si="14"/>
        <v>-1.0997902264686352E-5</v>
      </c>
      <c r="N106">
        <v>313</v>
      </c>
      <c r="O106">
        <v>0.34279038718291099</v>
      </c>
      <c r="P106">
        <v>-0.22763684913217599</v>
      </c>
      <c r="Q106">
        <v>-9.0453938584779806E-2</v>
      </c>
    </row>
    <row r="107" spans="1:17" x14ac:dyDescent="0.25">
      <c r="A107" s="14">
        <f t="shared" si="15"/>
        <v>0.314</v>
      </c>
      <c r="B107" s="15">
        <f t="shared" si="16"/>
        <v>3.3627736982643572E-3</v>
      </c>
      <c r="C107" s="15">
        <f t="shared" si="16"/>
        <v>-2.2331174899866469E-3</v>
      </c>
      <c r="D107" s="15">
        <f t="shared" si="16"/>
        <v>-8.8735313751669E-4</v>
      </c>
      <c r="E107" s="13"/>
      <c r="F107" s="13">
        <f t="shared" si="9"/>
        <v>5.8012594125500701E-4</v>
      </c>
      <c r="G107" s="13">
        <f t="shared" si="10"/>
        <v>1.7189110814419076E-4</v>
      </c>
      <c r="H107" s="13">
        <f t="shared" si="11"/>
        <v>-2.8353388518024078E-4</v>
      </c>
      <c r="I107" s="13"/>
      <c r="J107" s="13">
        <f t="shared" si="12"/>
        <v>1.084802602770362E-4</v>
      </c>
      <c r="K107" s="13">
        <f t="shared" si="13"/>
        <v>3.9887053978637918E-5</v>
      </c>
      <c r="L107" s="13">
        <f t="shared" si="14"/>
        <v>-1.1280992473297834E-5</v>
      </c>
      <c r="N107">
        <v>314</v>
      </c>
      <c r="O107">
        <v>0.34279038718291099</v>
      </c>
      <c r="P107">
        <v>-0.22763684913217599</v>
      </c>
      <c r="Q107">
        <v>-9.0453938584779806E-2</v>
      </c>
    </row>
    <row r="108" spans="1:17" x14ac:dyDescent="0.25">
      <c r="A108" s="14">
        <f t="shared" si="15"/>
        <v>0.31900000000000001</v>
      </c>
      <c r="B108" s="15">
        <f t="shared" si="16"/>
        <v>3.3627736982643572E-3</v>
      </c>
      <c r="C108" s="15">
        <f t="shared" si="16"/>
        <v>-2.2331174899866469E-3</v>
      </c>
      <c r="D108" s="15">
        <f t="shared" si="16"/>
        <v>-8.8735313751669E-4</v>
      </c>
      <c r="E108" s="13"/>
      <c r="F108" s="13">
        <f t="shared" si="9"/>
        <v>5.969398097463288E-4</v>
      </c>
      <c r="G108" s="13">
        <f t="shared" si="10"/>
        <v>1.607255206942575E-4</v>
      </c>
      <c r="H108" s="13">
        <f t="shared" si="11"/>
        <v>-2.8797065086782423E-4</v>
      </c>
      <c r="I108" s="13"/>
      <c r="J108" s="13">
        <f t="shared" si="12"/>
        <v>1.1142292465453955E-4</v>
      </c>
      <c r="K108" s="13">
        <f t="shared" si="13"/>
        <v>4.0718595550734039E-5</v>
      </c>
      <c r="L108" s="13">
        <f t="shared" si="14"/>
        <v>-1.2709753813417997E-5</v>
      </c>
      <c r="N108">
        <v>319</v>
      </c>
      <c r="O108">
        <v>0.34279038718291099</v>
      </c>
      <c r="P108">
        <v>-0.22763684913217599</v>
      </c>
      <c r="Q108">
        <v>-9.0453938584779806E-2</v>
      </c>
    </row>
    <row r="109" spans="1:17" x14ac:dyDescent="0.25">
      <c r="A109" s="14">
        <f t="shared" si="15"/>
        <v>0.31900000000000001</v>
      </c>
      <c r="B109" s="15">
        <f t="shared" si="16"/>
        <v>3.3627736982643572E-3</v>
      </c>
      <c r="C109" s="15">
        <f t="shared" si="16"/>
        <v>-2.2331174899866469E-3</v>
      </c>
      <c r="D109" s="15">
        <f t="shared" si="16"/>
        <v>-1.0697353137516692E-2</v>
      </c>
      <c r="E109" s="13"/>
      <c r="F109" s="13">
        <f t="shared" si="9"/>
        <v>5.969398097463288E-4</v>
      </c>
      <c r="G109" s="13">
        <f t="shared" si="10"/>
        <v>1.607255206942575E-4</v>
      </c>
      <c r="H109" s="13">
        <f t="shared" si="11"/>
        <v>-2.8797065086782423E-4</v>
      </c>
      <c r="I109" s="13"/>
      <c r="J109" s="13">
        <f t="shared" si="12"/>
        <v>1.1142292465453955E-4</v>
      </c>
      <c r="K109" s="13">
        <f t="shared" si="13"/>
        <v>4.0718595550734039E-5</v>
      </c>
      <c r="L109" s="13">
        <f t="shared" si="14"/>
        <v>-1.2709753813417997E-5</v>
      </c>
      <c r="N109">
        <v>319</v>
      </c>
      <c r="O109">
        <v>0.34279038718291099</v>
      </c>
      <c r="P109">
        <v>-0.22763684913217599</v>
      </c>
      <c r="Q109">
        <v>-1.09045393858478</v>
      </c>
    </row>
    <row r="110" spans="1:17" x14ac:dyDescent="0.25">
      <c r="A110" s="14">
        <f t="shared" si="15"/>
        <v>0.32500000000000001</v>
      </c>
      <c r="B110" s="15">
        <f t="shared" si="16"/>
        <v>3.3627736982643572E-3</v>
      </c>
      <c r="C110" s="15">
        <f t="shared" si="16"/>
        <v>-2.2331174899866469E-3</v>
      </c>
      <c r="D110" s="15">
        <f t="shared" si="16"/>
        <v>-1.0697353137516692E-2</v>
      </c>
      <c r="E110" s="13"/>
      <c r="F110" s="13">
        <f t="shared" si="9"/>
        <v>6.1711645193591493E-4</v>
      </c>
      <c r="G110" s="13">
        <f t="shared" si="10"/>
        <v>1.4732681575433762E-4</v>
      </c>
      <c r="H110" s="13">
        <f t="shared" si="11"/>
        <v>-3.5215476969292444E-4</v>
      </c>
      <c r="I110" s="13"/>
      <c r="J110" s="13">
        <f t="shared" si="12"/>
        <v>1.1506509343958628E-4</v>
      </c>
      <c r="K110" s="13">
        <f t="shared" si="13"/>
        <v>4.1642752560079824E-5</v>
      </c>
      <c r="L110" s="13">
        <f t="shared" si="14"/>
        <v>-1.4630130075100244E-5</v>
      </c>
      <c r="N110">
        <v>325</v>
      </c>
      <c r="O110">
        <v>0.34279038718291099</v>
      </c>
      <c r="P110">
        <v>-0.22763684913217599</v>
      </c>
      <c r="Q110">
        <v>-1.09045393858478</v>
      </c>
    </row>
    <row r="111" spans="1:17" x14ac:dyDescent="0.25">
      <c r="A111" s="14">
        <f t="shared" si="15"/>
        <v>0.32500000000000001</v>
      </c>
      <c r="B111" s="15">
        <f t="shared" si="16"/>
        <v>-6.4472263017356429E-3</v>
      </c>
      <c r="C111" s="15">
        <f t="shared" si="16"/>
        <v>7.5768825100133545E-3</v>
      </c>
      <c r="D111" s="15">
        <f t="shared" si="16"/>
        <v>-1.0697353137516692E-2</v>
      </c>
      <c r="E111" s="13"/>
      <c r="F111" s="13">
        <f t="shared" si="9"/>
        <v>6.1711645193591493E-4</v>
      </c>
      <c r="G111" s="13">
        <f t="shared" si="10"/>
        <v>1.4732681575433762E-4</v>
      </c>
      <c r="H111" s="13">
        <f t="shared" si="11"/>
        <v>-3.5215476969292444E-4</v>
      </c>
      <c r="I111" s="13"/>
      <c r="J111" s="13">
        <f t="shared" si="12"/>
        <v>1.1506509343958628E-4</v>
      </c>
      <c r="K111" s="13">
        <f t="shared" si="13"/>
        <v>4.1642752560079824E-5</v>
      </c>
      <c r="L111" s="13">
        <f t="shared" si="14"/>
        <v>-1.4630130075100244E-5</v>
      </c>
      <c r="N111">
        <v>325</v>
      </c>
      <c r="O111">
        <v>-0.65720961281708901</v>
      </c>
      <c r="P111">
        <v>0.77236315086782403</v>
      </c>
      <c r="Q111">
        <v>-1.09045393858478</v>
      </c>
    </row>
    <row r="112" spans="1:17" x14ac:dyDescent="0.25">
      <c r="A112" s="14">
        <f t="shared" si="15"/>
        <v>0.33100000000000002</v>
      </c>
      <c r="B112" s="15">
        <f t="shared" si="16"/>
        <v>-6.4472263017356429E-3</v>
      </c>
      <c r="C112" s="15">
        <f t="shared" si="16"/>
        <v>7.5768825100133545E-3</v>
      </c>
      <c r="D112" s="15">
        <f t="shared" si="16"/>
        <v>-1.0697353137516692E-2</v>
      </c>
      <c r="E112" s="13"/>
      <c r="F112" s="13">
        <f t="shared" si="9"/>
        <v>5.7843309412550106E-4</v>
      </c>
      <c r="G112" s="13">
        <f t="shared" si="10"/>
        <v>1.9278811081441778E-4</v>
      </c>
      <c r="H112" s="13">
        <f t="shared" si="11"/>
        <v>-4.1633888851802466E-4</v>
      </c>
      <c r="I112" s="13"/>
      <c r="J112" s="13">
        <f t="shared" si="12"/>
        <v>1.1865174207777053E-4</v>
      </c>
      <c r="K112" s="13">
        <f t="shared" si="13"/>
        <v>4.2663097339786088E-5</v>
      </c>
      <c r="L112" s="13">
        <f t="shared" si="14"/>
        <v>-1.6935611049733093E-5</v>
      </c>
      <c r="N112">
        <v>331</v>
      </c>
      <c r="O112">
        <v>-0.65720961281708901</v>
      </c>
      <c r="P112">
        <v>0.77236315086782403</v>
      </c>
      <c r="Q112">
        <v>-1.09045393858478</v>
      </c>
    </row>
    <row r="113" spans="1:17" x14ac:dyDescent="0.25">
      <c r="A113" s="14">
        <f t="shared" si="15"/>
        <v>0.33100000000000002</v>
      </c>
      <c r="B113" s="15">
        <f t="shared" si="16"/>
        <v>-6.4472263017356429E-3</v>
      </c>
      <c r="C113" s="15">
        <f t="shared" si="16"/>
        <v>7.5768825100133545E-3</v>
      </c>
      <c r="D113" s="15">
        <f t="shared" si="16"/>
        <v>-8.8735313751669E-4</v>
      </c>
      <c r="E113" s="13"/>
      <c r="F113" s="13">
        <f t="shared" si="9"/>
        <v>5.7843309412550106E-4</v>
      </c>
      <c r="G113" s="13">
        <f t="shared" si="10"/>
        <v>1.9278811081441778E-4</v>
      </c>
      <c r="H113" s="13">
        <f t="shared" si="11"/>
        <v>-4.1633888851802466E-4</v>
      </c>
      <c r="I113" s="13"/>
      <c r="J113" s="13">
        <f t="shared" si="12"/>
        <v>1.1865174207777053E-4</v>
      </c>
      <c r="K113" s="13">
        <f t="shared" si="13"/>
        <v>4.2663097339786088E-5</v>
      </c>
      <c r="L113" s="13">
        <f t="shared" si="14"/>
        <v>-1.6935611049733093E-5</v>
      </c>
      <c r="N113">
        <v>331</v>
      </c>
      <c r="O113">
        <v>-0.65720961281708901</v>
      </c>
      <c r="P113">
        <v>0.77236315086782403</v>
      </c>
      <c r="Q113">
        <v>-9.0453938584779806E-2</v>
      </c>
    </row>
    <row r="114" spans="1:17" x14ac:dyDescent="0.25">
      <c r="A114" s="14">
        <f t="shared" si="15"/>
        <v>0.33600000000000002</v>
      </c>
      <c r="B114" s="15">
        <f t="shared" si="16"/>
        <v>-6.4472263017356429E-3</v>
      </c>
      <c r="C114" s="15">
        <f t="shared" si="16"/>
        <v>7.5768825100133545E-3</v>
      </c>
      <c r="D114" s="15">
        <f t="shared" si="16"/>
        <v>-8.8735313751669E-4</v>
      </c>
      <c r="E114" s="13"/>
      <c r="F114" s="13">
        <f t="shared" si="9"/>
        <v>5.4619696261682283E-4</v>
      </c>
      <c r="G114" s="13">
        <f t="shared" si="10"/>
        <v>2.3067252336448458E-4</v>
      </c>
      <c r="H114" s="13">
        <f t="shared" si="11"/>
        <v>-4.2077565420560811E-4</v>
      </c>
      <c r="I114" s="13"/>
      <c r="J114" s="13">
        <f t="shared" si="12"/>
        <v>1.2146331721962634E-4</v>
      </c>
      <c r="K114" s="13">
        <f t="shared" si="13"/>
        <v>4.3721748925233343E-5</v>
      </c>
      <c r="L114" s="13">
        <f t="shared" si="14"/>
        <v>-1.9028397406542178E-5</v>
      </c>
      <c r="N114">
        <v>336</v>
      </c>
      <c r="O114">
        <v>-0.65720961281708901</v>
      </c>
      <c r="P114">
        <v>0.77236315086782403</v>
      </c>
      <c r="Q114">
        <v>-9.0453938584779806E-2</v>
      </c>
    </row>
    <row r="115" spans="1:17" x14ac:dyDescent="0.25">
      <c r="A115" s="14">
        <f t="shared" si="15"/>
        <v>0.33600000000000002</v>
      </c>
      <c r="B115" s="15">
        <f t="shared" si="16"/>
        <v>3.3627736982643572E-3</v>
      </c>
      <c r="C115" s="15">
        <f t="shared" si="16"/>
        <v>-2.2331174899866469E-3</v>
      </c>
      <c r="D115" s="15">
        <f t="shared" si="16"/>
        <v>-1.0697353137516692E-2</v>
      </c>
      <c r="E115" s="13"/>
      <c r="F115" s="13">
        <f t="shared" si="9"/>
        <v>5.4619696261682283E-4</v>
      </c>
      <c r="G115" s="13">
        <f t="shared" si="10"/>
        <v>2.3067252336448458E-4</v>
      </c>
      <c r="H115" s="13">
        <f t="shared" si="11"/>
        <v>-4.2077565420560811E-4</v>
      </c>
      <c r="I115" s="13"/>
      <c r="J115" s="13">
        <f t="shared" si="12"/>
        <v>1.2146331721962634E-4</v>
      </c>
      <c r="K115" s="13">
        <f t="shared" si="13"/>
        <v>4.3721748925233343E-5</v>
      </c>
      <c r="L115" s="13">
        <f t="shared" si="14"/>
        <v>-1.9028397406542178E-5</v>
      </c>
      <c r="N115">
        <v>336</v>
      </c>
      <c r="O115">
        <v>0.34279038718291099</v>
      </c>
      <c r="P115">
        <v>-0.22763684913217599</v>
      </c>
      <c r="Q115">
        <v>-1.09045393858478</v>
      </c>
    </row>
    <row r="116" spans="1:17" x14ac:dyDescent="0.25">
      <c r="A116" s="14">
        <f t="shared" si="15"/>
        <v>0.34200000000000003</v>
      </c>
      <c r="B116" s="15">
        <f t="shared" si="16"/>
        <v>3.3627736982643572E-3</v>
      </c>
      <c r="C116" s="15">
        <f t="shared" si="16"/>
        <v>-2.2331174899866469E-3</v>
      </c>
      <c r="D116" s="15">
        <f t="shared" si="16"/>
        <v>-1.0697353137516692E-2</v>
      </c>
      <c r="E116" s="13"/>
      <c r="F116" s="13">
        <f t="shared" si="9"/>
        <v>5.6637360480640895E-4</v>
      </c>
      <c r="G116" s="13">
        <f t="shared" si="10"/>
        <v>2.172738184245647E-4</v>
      </c>
      <c r="H116" s="13">
        <f t="shared" si="11"/>
        <v>-4.8495977303070832E-4</v>
      </c>
      <c r="I116" s="13"/>
      <c r="J116" s="13">
        <f t="shared" si="12"/>
        <v>1.2480102892189603E-4</v>
      </c>
      <c r="K116" s="13">
        <f t="shared" si="13"/>
        <v>4.5065587950600495E-5</v>
      </c>
      <c r="L116" s="13">
        <f t="shared" si="14"/>
        <v>-2.1745603688251131E-5</v>
      </c>
      <c r="N116">
        <v>342</v>
      </c>
      <c r="O116">
        <v>0.34279038718291099</v>
      </c>
      <c r="P116">
        <v>-0.22763684913217599</v>
      </c>
      <c r="Q116">
        <v>-1.09045393858478</v>
      </c>
    </row>
    <row r="117" spans="1:17" x14ac:dyDescent="0.25">
      <c r="A117" s="14">
        <f t="shared" si="15"/>
        <v>0.34200000000000003</v>
      </c>
      <c r="B117" s="15">
        <f t="shared" si="16"/>
        <v>3.3627736982643572E-3</v>
      </c>
      <c r="C117" s="15">
        <f t="shared" si="16"/>
        <v>-2.2331174899866469E-3</v>
      </c>
      <c r="D117" s="15">
        <f t="shared" si="16"/>
        <v>8.9226468624833081E-3</v>
      </c>
      <c r="E117" s="13"/>
      <c r="F117" s="13">
        <f t="shared" si="9"/>
        <v>5.6637360480640895E-4</v>
      </c>
      <c r="G117" s="13">
        <f t="shared" si="10"/>
        <v>2.172738184245647E-4</v>
      </c>
      <c r="H117" s="13">
        <f t="shared" si="11"/>
        <v>-4.8495977303070832E-4</v>
      </c>
      <c r="I117" s="13"/>
      <c r="J117" s="13">
        <f t="shared" si="12"/>
        <v>1.2480102892189603E-4</v>
      </c>
      <c r="K117" s="13">
        <f t="shared" si="13"/>
        <v>4.5065587950600495E-5</v>
      </c>
      <c r="L117" s="13">
        <f t="shared" si="14"/>
        <v>-2.1745603688251131E-5</v>
      </c>
      <c r="N117">
        <v>342</v>
      </c>
      <c r="O117">
        <v>0.34279038718291099</v>
      </c>
      <c r="P117">
        <v>-0.22763684913217599</v>
      </c>
      <c r="Q117">
        <v>0.90954606141521999</v>
      </c>
    </row>
    <row r="118" spans="1:17" x14ac:dyDescent="0.25">
      <c r="A118" s="14">
        <f t="shared" si="15"/>
        <v>0.34699999999999998</v>
      </c>
      <c r="B118" s="15">
        <f t="shared" si="16"/>
        <v>3.3627736982643572E-3</v>
      </c>
      <c r="C118" s="15">
        <f t="shared" si="16"/>
        <v>-2.2331174899866469E-3</v>
      </c>
      <c r="D118" s="15">
        <f t="shared" si="16"/>
        <v>8.9226468624833081E-3</v>
      </c>
      <c r="E118" s="13"/>
      <c r="F118" s="13">
        <f t="shared" si="9"/>
        <v>5.8318747329773053E-4</v>
      </c>
      <c r="G118" s="13">
        <f t="shared" si="10"/>
        <v>2.0610823097463158E-4</v>
      </c>
      <c r="H118" s="13">
        <f t="shared" si="11"/>
        <v>-4.4034653871829224E-4</v>
      </c>
      <c r="I118" s="13"/>
      <c r="J118" s="13">
        <f t="shared" si="12"/>
        <v>1.2767493161715634E-4</v>
      </c>
      <c r="K118" s="13">
        <f t="shared" si="13"/>
        <v>4.6124043074098475E-5</v>
      </c>
      <c r="L118" s="13">
        <f t="shared" si="14"/>
        <v>-2.405886946762361E-5</v>
      </c>
      <c r="N118">
        <v>347</v>
      </c>
      <c r="O118">
        <v>0.34279038718291099</v>
      </c>
      <c r="P118">
        <v>-0.22763684913217599</v>
      </c>
      <c r="Q118">
        <v>0.90954606141521999</v>
      </c>
    </row>
    <row r="119" spans="1:17" x14ac:dyDescent="0.25">
      <c r="A119" s="14">
        <f t="shared" si="15"/>
        <v>0.34799999999999998</v>
      </c>
      <c r="B119" s="15">
        <f t="shared" si="16"/>
        <v>1.317277369826435E-2</v>
      </c>
      <c r="C119" s="15">
        <f t="shared" si="16"/>
        <v>-2.2331174899866469E-3</v>
      </c>
      <c r="D119" s="15">
        <f t="shared" si="16"/>
        <v>3.8352646862483311E-2</v>
      </c>
      <c r="E119" s="13"/>
      <c r="F119" s="13">
        <f t="shared" si="9"/>
        <v>5.914552469959949E-4</v>
      </c>
      <c r="G119" s="13">
        <f t="shared" si="10"/>
        <v>2.0387511348464492E-4</v>
      </c>
      <c r="H119" s="13">
        <f t="shared" si="11"/>
        <v>-4.1670889185580889E-4</v>
      </c>
      <c r="I119" s="13"/>
      <c r="J119" s="13">
        <f t="shared" si="12"/>
        <v>1.2826225297730319E-4</v>
      </c>
      <c r="K119" s="13">
        <f t="shared" si="13"/>
        <v>4.6329034746328112E-5</v>
      </c>
      <c r="L119" s="13">
        <f t="shared" si="14"/>
        <v>-2.448739718291066E-5</v>
      </c>
      <c r="N119">
        <v>348</v>
      </c>
      <c r="O119">
        <v>1.3427903871829101</v>
      </c>
      <c r="P119">
        <v>-0.22763684913217599</v>
      </c>
      <c r="Q119">
        <v>3.9095460614152202</v>
      </c>
    </row>
    <row r="120" spans="1:17" x14ac:dyDescent="0.25">
      <c r="A120" s="14">
        <f t="shared" si="15"/>
        <v>0.35299999999999998</v>
      </c>
      <c r="B120" s="15">
        <f t="shared" si="16"/>
        <v>1.317277369826435E-2</v>
      </c>
      <c r="C120" s="15">
        <f t="shared" si="16"/>
        <v>-2.2331174899866469E-3</v>
      </c>
      <c r="D120" s="15">
        <f t="shared" si="16"/>
        <v>3.8352646862483311E-2</v>
      </c>
      <c r="E120" s="13"/>
      <c r="F120" s="13">
        <f t="shared" si="9"/>
        <v>6.5731911548731672E-4</v>
      </c>
      <c r="G120" s="13">
        <f t="shared" si="10"/>
        <v>1.9270952603471167E-4</v>
      </c>
      <c r="H120" s="13">
        <f t="shared" si="11"/>
        <v>-2.2494565754339215E-4</v>
      </c>
      <c r="I120" s="13"/>
      <c r="J120" s="13">
        <f t="shared" si="12"/>
        <v>1.3138418888351147E-4</v>
      </c>
      <c r="K120" s="13">
        <f t="shared" si="13"/>
        <v>4.7320496345126506E-5</v>
      </c>
      <c r="L120" s="13">
        <f t="shared" si="14"/>
        <v>-2.6091533556408665E-5</v>
      </c>
      <c r="N120">
        <v>353</v>
      </c>
      <c r="O120">
        <v>1.3427903871829101</v>
      </c>
      <c r="P120">
        <v>-0.22763684913217599</v>
      </c>
      <c r="Q120">
        <v>3.9095460614152202</v>
      </c>
    </row>
    <row r="121" spans="1:17" x14ac:dyDescent="0.25">
      <c r="A121" s="14">
        <f t="shared" si="15"/>
        <v>0.35299999999999998</v>
      </c>
      <c r="B121" s="15">
        <f t="shared" si="16"/>
        <v>3.3627736982643572E-3</v>
      </c>
      <c r="C121" s="15">
        <f t="shared" si="16"/>
        <v>-2.2331174899866469E-3</v>
      </c>
      <c r="D121" s="15">
        <f t="shared" si="16"/>
        <v>-1.0697353137516692E-2</v>
      </c>
      <c r="E121" s="13"/>
      <c r="F121" s="13">
        <f t="shared" si="9"/>
        <v>6.5731911548731672E-4</v>
      </c>
      <c r="G121" s="13">
        <f t="shared" si="10"/>
        <v>1.9270952603471167E-4</v>
      </c>
      <c r="H121" s="13">
        <f t="shared" si="11"/>
        <v>-2.2494565754339215E-4</v>
      </c>
      <c r="I121" s="13"/>
      <c r="J121" s="13">
        <f t="shared" si="12"/>
        <v>1.3138418888351147E-4</v>
      </c>
      <c r="K121" s="13">
        <f t="shared" si="13"/>
        <v>4.7320496345126506E-5</v>
      </c>
      <c r="L121" s="13">
        <f t="shared" si="14"/>
        <v>-2.6091533556408665E-5</v>
      </c>
      <c r="N121">
        <v>353</v>
      </c>
      <c r="O121">
        <v>0.34279038718291099</v>
      </c>
      <c r="P121">
        <v>-0.22763684913217599</v>
      </c>
      <c r="Q121">
        <v>-1.09045393858478</v>
      </c>
    </row>
    <row r="122" spans="1:17" x14ac:dyDescent="0.25">
      <c r="A122" s="14">
        <f t="shared" si="15"/>
        <v>0.35899999999999999</v>
      </c>
      <c r="B122" s="15">
        <f t="shared" si="16"/>
        <v>3.3627736982643572E-3</v>
      </c>
      <c r="C122" s="15">
        <f t="shared" si="16"/>
        <v>-2.2331174899866469E-3</v>
      </c>
      <c r="D122" s="15">
        <f t="shared" si="16"/>
        <v>-1.0697353137516692E-2</v>
      </c>
      <c r="E122" s="13"/>
      <c r="F122" s="13">
        <f t="shared" si="9"/>
        <v>6.7749575767690284E-4</v>
      </c>
      <c r="G122" s="13">
        <f t="shared" si="10"/>
        <v>1.7931082109479178E-4</v>
      </c>
      <c r="H122" s="13">
        <f t="shared" si="11"/>
        <v>-2.8912977636849234E-4</v>
      </c>
      <c r="I122" s="13"/>
      <c r="J122" s="13">
        <f t="shared" si="12"/>
        <v>1.3538863350300414E-4</v>
      </c>
      <c r="K122" s="13">
        <f t="shared" si="13"/>
        <v>4.8436557386515017E-5</v>
      </c>
      <c r="L122" s="13">
        <f t="shared" si="14"/>
        <v>-2.7633759858144319E-5</v>
      </c>
      <c r="N122">
        <v>359</v>
      </c>
      <c r="O122">
        <v>0.34279038718291099</v>
      </c>
      <c r="P122">
        <v>-0.22763684913217599</v>
      </c>
      <c r="Q122">
        <v>-1.09045393858478</v>
      </c>
    </row>
    <row r="123" spans="1:17" x14ac:dyDescent="0.25">
      <c r="A123" s="14">
        <f t="shared" si="15"/>
        <v>0.35899999999999999</v>
      </c>
      <c r="B123" s="15">
        <f t="shared" si="16"/>
        <v>-6.4472263017356429E-3</v>
      </c>
      <c r="C123" s="15">
        <f t="shared" si="16"/>
        <v>-1.2043117489986686E-2</v>
      </c>
      <c r="D123" s="15">
        <f t="shared" si="16"/>
        <v>-2.0507353137516691E-2</v>
      </c>
      <c r="E123" s="13"/>
      <c r="F123" s="13">
        <f t="shared" si="9"/>
        <v>6.7749575767690284E-4</v>
      </c>
      <c r="G123" s="13">
        <f t="shared" si="10"/>
        <v>1.7931082109479178E-4</v>
      </c>
      <c r="H123" s="13">
        <f t="shared" si="11"/>
        <v>-2.8912977636849234E-4</v>
      </c>
      <c r="I123" s="13"/>
      <c r="J123" s="13">
        <f t="shared" si="12"/>
        <v>1.3538863350300414E-4</v>
      </c>
      <c r="K123" s="13">
        <f t="shared" si="13"/>
        <v>4.8436557386515017E-5</v>
      </c>
      <c r="L123" s="13">
        <f t="shared" si="14"/>
        <v>-2.7633759858144319E-5</v>
      </c>
      <c r="N123">
        <v>359</v>
      </c>
      <c r="O123">
        <v>-0.65720961281708901</v>
      </c>
      <c r="P123">
        <v>-1.2276368491321801</v>
      </c>
      <c r="Q123">
        <v>-2.0904539385847798</v>
      </c>
    </row>
    <row r="124" spans="1:17" x14ac:dyDescent="0.25">
      <c r="A124" s="14">
        <f t="shared" si="15"/>
        <v>0.36499999999999999</v>
      </c>
      <c r="B124" s="15">
        <f t="shared" si="16"/>
        <v>-6.4472263017356429E-3</v>
      </c>
      <c r="C124" s="15">
        <f t="shared" si="16"/>
        <v>-1.2043117489986686E-2</v>
      </c>
      <c r="D124" s="15">
        <f t="shared" si="16"/>
        <v>-2.0507353137516691E-2</v>
      </c>
      <c r="E124" s="13"/>
      <c r="F124" s="13">
        <f t="shared" si="9"/>
        <v>6.3881239986648898E-4</v>
      </c>
      <c r="G124" s="13">
        <f t="shared" si="10"/>
        <v>1.070521161548716E-4</v>
      </c>
      <c r="H124" s="13">
        <f t="shared" si="11"/>
        <v>-4.1217389519359259E-4</v>
      </c>
      <c r="I124" s="13"/>
      <c r="J124" s="13">
        <f t="shared" si="12"/>
        <v>1.3933755797563432E-4</v>
      </c>
      <c r="K124" s="13">
        <f t="shared" si="13"/>
        <v>4.9295646198264008E-5</v>
      </c>
      <c r="L124" s="13">
        <f t="shared" si="14"/>
        <v>-2.9737670872830575E-5</v>
      </c>
      <c r="N124">
        <v>365</v>
      </c>
      <c r="O124">
        <v>-0.65720961281708901</v>
      </c>
      <c r="P124">
        <v>-1.2276368491321801</v>
      </c>
      <c r="Q124">
        <v>-2.0904539385847798</v>
      </c>
    </row>
    <row r="125" spans="1:17" x14ac:dyDescent="0.25">
      <c r="A125" s="14">
        <f t="shared" si="15"/>
        <v>0.36499999999999999</v>
      </c>
      <c r="B125" s="15">
        <f t="shared" si="16"/>
        <v>3.3627736982643572E-3</v>
      </c>
      <c r="C125" s="15">
        <f t="shared" si="16"/>
        <v>-2.2331174899866469E-3</v>
      </c>
      <c r="D125" s="15">
        <f t="shared" si="16"/>
        <v>-8.8735313751669E-4</v>
      </c>
      <c r="E125" s="13"/>
      <c r="F125" s="13">
        <f t="shared" si="9"/>
        <v>6.3881239986648898E-4</v>
      </c>
      <c r="G125" s="13">
        <f t="shared" si="10"/>
        <v>1.070521161548716E-4</v>
      </c>
      <c r="H125" s="13">
        <f t="shared" si="11"/>
        <v>-4.1217389519359259E-4</v>
      </c>
      <c r="I125" s="13"/>
      <c r="J125" s="13">
        <f t="shared" si="12"/>
        <v>1.3933755797563432E-4</v>
      </c>
      <c r="K125" s="13">
        <f t="shared" si="13"/>
        <v>4.9295646198264008E-5</v>
      </c>
      <c r="L125" s="13">
        <f t="shared" si="14"/>
        <v>-2.9737670872830575E-5</v>
      </c>
      <c r="N125">
        <v>365</v>
      </c>
      <c r="O125">
        <v>0.34279038718291099</v>
      </c>
      <c r="P125">
        <v>-0.22763684913217599</v>
      </c>
      <c r="Q125">
        <v>-9.0453938584779806E-2</v>
      </c>
    </row>
    <row r="126" spans="1:17" x14ac:dyDescent="0.25">
      <c r="A126" s="14">
        <f t="shared" si="15"/>
        <v>0.373</v>
      </c>
      <c r="B126" s="15">
        <f t="shared" si="16"/>
        <v>3.3627736982643572E-3</v>
      </c>
      <c r="C126" s="15">
        <f t="shared" si="16"/>
        <v>-2.2331174899866469E-3</v>
      </c>
      <c r="D126" s="15">
        <f t="shared" si="16"/>
        <v>-8.8735313751669E-4</v>
      </c>
      <c r="E126" s="13"/>
      <c r="F126" s="13">
        <f t="shared" si="9"/>
        <v>6.6571458945260389E-4</v>
      </c>
      <c r="G126" s="13">
        <f t="shared" si="10"/>
        <v>8.9187176234978405E-5</v>
      </c>
      <c r="H126" s="13">
        <f t="shared" si="11"/>
        <v>-4.1927272029372613E-4</v>
      </c>
      <c r="I126" s="13"/>
      <c r="J126" s="13">
        <f t="shared" si="12"/>
        <v>1.4455566593291069E-4</v>
      </c>
      <c r="K126" s="13">
        <f t="shared" si="13"/>
        <v>5.0080603367823411E-5</v>
      </c>
      <c r="L126" s="13">
        <f t="shared" si="14"/>
        <v>-3.3063457334779854E-5</v>
      </c>
      <c r="N126">
        <v>373</v>
      </c>
      <c r="O126">
        <v>0.34279038718291099</v>
      </c>
      <c r="P126">
        <v>-0.22763684913217599</v>
      </c>
      <c r="Q126">
        <v>-9.0453938584779806E-2</v>
      </c>
    </row>
    <row r="127" spans="1:17" x14ac:dyDescent="0.25">
      <c r="A127" s="14">
        <f t="shared" si="15"/>
        <v>0.373</v>
      </c>
      <c r="B127" s="15">
        <f t="shared" si="16"/>
        <v>3.3627736982643572E-3</v>
      </c>
      <c r="C127" s="15">
        <f t="shared" si="16"/>
        <v>-2.2331174899866469E-3</v>
      </c>
      <c r="D127" s="15">
        <f t="shared" si="16"/>
        <v>-1.0697353137516692E-2</v>
      </c>
      <c r="E127" s="13"/>
      <c r="F127" s="13">
        <f t="shared" si="9"/>
        <v>6.6571458945260389E-4</v>
      </c>
      <c r="G127" s="13">
        <f t="shared" si="10"/>
        <v>8.9187176234978405E-5</v>
      </c>
      <c r="H127" s="13">
        <f t="shared" si="11"/>
        <v>-4.1927272029372613E-4</v>
      </c>
      <c r="I127" s="13"/>
      <c r="J127" s="13">
        <f t="shared" si="12"/>
        <v>1.4455566593291069E-4</v>
      </c>
      <c r="K127" s="13">
        <f t="shared" si="13"/>
        <v>5.0080603367823411E-5</v>
      </c>
      <c r="L127" s="13">
        <f t="shared" si="14"/>
        <v>-3.3063457334779854E-5</v>
      </c>
      <c r="N127">
        <v>373</v>
      </c>
      <c r="O127">
        <v>0.34279038718291099</v>
      </c>
      <c r="P127">
        <v>-0.22763684913217599</v>
      </c>
      <c r="Q127">
        <v>-1.09045393858478</v>
      </c>
    </row>
    <row r="128" spans="1:17" x14ac:dyDescent="0.25">
      <c r="A128" s="14">
        <f t="shared" si="15"/>
        <v>0.379</v>
      </c>
      <c r="B128" s="15">
        <f t="shared" si="16"/>
        <v>3.3627736982643572E-3</v>
      </c>
      <c r="C128" s="15">
        <f t="shared" si="16"/>
        <v>-2.2331174899866469E-3</v>
      </c>
      <c r="D128" s="15">
        <f t="shared" si="16"/>
        <v>-1.0697353137516692E-2</v>
      </c>
      <c r="E128" s="13"/>
      <c r="F128" s="13">
        <f t="shared" si="9"/>
        <v>6.8589123164219002E-4</v>
      </c>
      <c r="G128" s="13">
        <f t="shared" si="10"/>
        <v>7.5788471295058508E-5</v>
      </c>
      <c r="H128" s="13">
        <f t="shared" si="11"/>
        <v>-4.8345683911882634E-4</v>
      </c>
      <c r="I128" s="13"/>
      <c r="J128" s="13">
        <f t="shared" si="12"/>
        <v>1.4861048339619506E-4</v>
      </c>
      <c r="K128" s="13">
        <f t="shared" si="13"/>
        <v>5.0575530310413525E-5</v>
      </c>
      <c r="L128" s="13">
        <f t="shared" si="14"/>
        <v>-3.5771646013017515E-5</v>
      </c>
      <c r="N128">
        <v>379</v>
      </c>
      <c r="O128">
        <v>0.34279038718291099</v>
      </c>
      <c r="P128">
        <v>-0.22763684913217599</v>
      </c>
      <c r="Q128">
        <v>-1.09045393858478</v>
      </c>
    </row>
    <row r="129" spans="1:17" x14ac:dyDescent="0.25">
      <c r="A129" s="14">
        <f t="shared" si="15"/>
        <v>0.38</v>
      </c>
      <c r="B129" s="15">
        <f t="shared" si="16"/>
        <v>-6.4472263017356429E-3</v>
      </c>
      <c r="C129" s="15">
        <f t="shared" si="16"/>
        <v>-1.2043117489986686E-2</v>
      </c>
      <c r="D129" s="15">
        <f t="shared" si="16"/>
        <v>1.8732646862483309E-2</v>
      </c>
      <c r="E129" s="13"/>
      <c r="F129" s="13">
        <f t="shared" si="9"/>
        <v>6.8434900534045443E-4</v>
      </c>
      <c r="G129" s="13">
        <f t="shared" si="10"/>
        <v>6.865035380507183E-5</v>
      </c>
      <c r="H129" s="13">
        <f t="shared" si="11"/>
        <v>-4.7943919225634302E-4</v>
      </c>
      <c r="I129" s="13"/>
      <c r="J129" s="13">
        <f t="shared" si="12"/>
        <v>1.4929560351468639E-4</v>
      </c>
      <c r="K129" s="13">
        <f t="shared" si="13"/>
        <v>5.0647749722963593E-5</v>
      </c>
      <c r="L129" s="13">
        <f t="shared" si="14"/>
        <v>-3.6253094028705097E-5</v>
      </c>
      <c r="N129">
        <v>380</v>
      </c>
      <c r="O129">
        <v>-0.65720961281708901</v>
      </c>
      <c r="P129">
        <v>-1.2276368491321801</v>
      </c>
      <c r="Q129">
        <v>1.90954606141522</v>
      </c>
    </row>
    <row r="130" spans="1:17" x14ac:dyDescent="0.25">
      <c r="A130" s="14">
        <f t="shared" si="15"/>
        <v>0.38500000000000001</v>
      </c>
      <c r="B130" s="15">
        <f t="shared" si="16"/>
        <v>-6.4472263017356429E-3</v>
      </c>
      <c r="C130" s="15">
        <f t="shared" si="16"/>
        <v>-1.2043117489986686E-2</v>
      </c>
      <c r="D130" s="15">
        <f t="shared" si="16"/>
        <v>1.8732646862483309E-2</v>
      </c>
      <c r="E130" s="13"/>
      <c r="F130" s="13">
        <f t="shared" si="9"/>
        <v>6.5211287383177619E-4</v>
      </c>
      <c r="G130" s="13">
        <f t="shared" si="10"/>
        <v>8.434766355138346E-6</v>
      </c>
      <c r="H130" s="13">
        <f t="shared" si="11"/>
        <v>-3.8577595794392642E-4</v>
      </c>
      <c r="I130" s="13"/>
      <c r="J130" s="13">
        <f t="shared" si="12"/>
        <v>1.5263675821261695E-4</v>
      </c>
      <c r="K130" s="13">
        <f t="shared" si="13"/>
        <v>5.0840462523364119E-5</v>
      </c>
      <c r="L130" s="13">
        <f t="shared" si="14"/>
        <v>-3.8416131904205772E-5</v>
      </c>
      <c r="N130">
        <v>385</v>
      </c>
      <c r="O130">
        <v>-0.65720961281708901</v>
      </c>
      <c r="P130">
        <v>-1.2276368491321801</v>
      </c>
      <c r="Q130">
        <v>1.90954606141522</v>
      </c>
    </row>
    <row r="131" spans="1:17" x14ac:dyDescent="0.25">
      <c r="A131" s="14">
        <f t="shared" si="15"/>
        <v>0.38500000000000001</v>
      </c>
      <c r="B131" s="15">
        <f t="shared" si="16"/>
        <v>-6.4472263017356429E-3</v>
      </c>
      <c r="C131" s="15">
        <f t="shared" si="16"/>
        <v>-2.2331174899866469E-3</v>
      </c>
      <c r="D131" s="15">
        <f t="shared" si="16"/>
        <v>-2.0507353137516691E-2</v>
      </c>
      <c r="E131" s="13"/>
      <c r="F131" s="13">
        <f t="shared" si="9"/>
        <v>6.5211287383177619E-4</v>
      </c>
      <c r="G131" s="13">
        <f t="shared" si="10"/>
        <v>8.434766355138346E-6</v>
      </c>
      <c r="H131" s="13">
        <f t="shared" si="11"/>
        <v>-3.8577595794392642E-4</v>
      </c>
      <c r="I131" s="13"/>
      <c r="J131" s="13">
        <f t="shared" si="12"/>
        <v>1.5263675821261695E-4</v>
      </c>
      <c r="K131" s="13">
        <f t="shared" si="13"/>
        <v>5.0840462523364119E-5</v>
      </c>
      <c r="L131" s="13">
        <f t="shared" si="14"/>
        <v>-3.8416131904205772E-5</v>
      </c>
      <c r="N131">
        <v>385</v>
      </c>
      <c r="O131">
        <v>-0.65720961281708901</v>
      </c>
      <c r="P131">
        <v>-0.22763684913217599</v>
      </c>
      <c r="Q131">
        <v>-2.0904539385847798</v>
      </c>
    </row>
    <row r="132" spans="1:17" x14ac:dyDescent="0.25">
      <c r="A132" s="14">
        <f t="shared" si="15"/>
        <v>0.39300000000000002</v>
      </c>
      <c r="B132" s="15">
        <f t="shared" si="16"/>
        <v>-6.4472263017356429E-3</v>
      </c>
      <c r="C132" s="15">
        <f t="shared" si="16"/>
        <v>-2.2331174899866469E-3</v>
      </c>
      <c r="D132" s="15">
        <f t="shared" si="16"/>
        <v>-2.0507353137516691E-2</v>
      </c>
      <c r="E132" s="13"/>
      <c r="F132" s="13">
        <f t="shared" si="9"/>
        <v>6.0053506341789097E-4</v>
      </c>
      <c r="G132" s="13">
        <f t="shared" si="10"/>
        <v>-9.4301735647548463E-6</v>
      </c>
      <c r="H132" s="13">
        <f t="shared" si="11"/>
        <v>-5.4983478304406006E-4</v>
      </c>
      <c r="I132" s="13"/>
      <c r="J132" s="13">
        <f t="shared" si="12"/>
        <v>1.5764734996161564E-4</v>
      </c>
      <c r="K132" s="13">
        <f t="shared" si="13"/>
        <v>5.0836480894525657E-5</v>
      </c>
      <c r="L132" s="13">
        <f t="shared" si="14"/>
        <v>-4.2158574868157721E-5</v>
      </c>
      <c r="N132">
        <v>393</v>
      </c>
      <c r="O132">
        <v>-0.65720961281708901</v>
      </c>
      <c r="P132">
        <v>-0.22763684913217599</v>
      </c>
      <c r="Q132">
        <v>-2.0904539385847798</v>
      </c>
    </row>
    <row r="133" spans="1:17" x14ac:dyDescent="0.25">
      <c r="A133" s="14">
        <f t="shared" si="15"/>
        <v>0.39300000000000002</v>
      </c>
      <c r="B133" s="15">
        <f t="shared" si="16"/>
        <v>1.317277369826435E-2</v>
      </c>
      <c r="C133" s="15">
        <f t="shared" si="16"/>
        <v>-2.2331174899866469E-3</v>
      </c>
      <c r="D133" s="15">
        <f t="shared" si="16"/>
        <v>-1.0697353137516692E-2</v>
      </c>
      <c r="E133" s="13"/>
      <c r="F133" s="13">
        <f t="shared" si="9"/>
        <v>6.0053506341789097E-4</v>
      </c>
      <c r="G133" s="13">
        <f t="shared" si="10"/>
        <v>-9.4301735647548463E-6</v>
      </c>
      <c r="H133" s="13">
        <f t="shared" si="11"/>
        <v>-5.4983478304406006E-4</v>
      </c>
      <c r="I133" s="13"/>
      <c r="J133" s="13">
        <f t="shared" si="12"/>
        <v>1.5764734996161564E-4</v>
      </c>
      <c r="K133" s="13">
        <f t="shared" si="13"/>
        <v>5.0836480894525657E-5</v>
      </c>
      <c r="L133" s="13">
        <f t="shared" si="14"/>
        <v>-4.2158574868157721E-5</v>
      </c>
      <c r="N133">
        <v>393</v>
      </c>
      <c r="O133">
        <v>1.3427903871829101</v>
      </c>
      <c r="P133">
        <v>-0.22763684913217599</v>
      </c>
      <c r="Q133">
        <v>-1.09045393858478</v>
      </c>
    </row>
    <row r="134" spans="1:17" x14ac:dyDescent="0.25">
      <c r="A134" s="14">
        <f t="shared" si="15"/>
        <v>0.40100000000000002</v>
      </c>
      <c r="B134" s="15">
        <f t="shared" si="16"/>
        <v>1.317277369826435E-2</v>
      </c>
      <c r="C134" s="15">
        <f t="shared" si="16"/>
        <v>-2.2331174899866469E-3</v>
      </c>
      <c r="D134" s="15">
        <f t="shared" si="16"/>
        <v>-1.0697353137516692E-2</v>
      </c>
      <c r="E134" s="13"/>
      <c r="F134" s="13">
        <f t="shared" ref="F134:F197" si="17">((A134-A133)*(B134+B133)/2)+F133</f>
        <v>7.059172530040059E-4</v>
      </c>
      <c r="G134" s="13">
        <f t="shared" ref="G134:G197" si="18">((A134-A133)*(C134+C133)/2)+G133</f>
        <v>-2.7295113484648039E-5</v>
      </c>
      <c r="H134" s="13">
        <f t="shared" ref="H134:H197" si="19">((A134-A133)*(D134+D133)/2)+H133</f>
        <v>-6.3541360814419368E-4</v>
      </c>
      <c r="I134" s="13"/>
      <c r="J134" s="13">
        <f t="shared" ref="J134:J197" si="20">((A134-A133)*(F134+F133)/2)+J133</f>
        <v>1.6287315922730323E-4</v>
      </c>
      <c r="K134" s="13">
        <f t="shared" ref="K134:K197" si="21">((A134-A133)*(G134+G133)/2)+K133</f>
        <v>5.0689579746328047E-5</v>
      </c>
      <c r="L134" s="13">
        <f t="shared" ref="L134:L197" si="22">((A134-A133)*(H134+H133)/2)+L133</f>
        <v>-4.689956843291074E-5</v>
      </c>
      <c r="N134">
        <v>401</v>
      </c>
      <c r="O134">
        <v>1.3427903871829101</v>
      </c>
      <c r="P134">
        <v>-0.22763684913217599</v>
      </c>
      <c r="Q134">
        <v>-1.09045393858478</v>
      </c>
    </row>
    <row r="135" spans="1:17" x14ac:dyDescent="0.25">
      <c r="A135" s="14">
        <f t="shared" ref="A135:A198" si="23">N135/1000</f>
        <v>0.40100000000000002</v>
      </c>
      <c r="B135" s="15">
        <f t="shared" ref="B135:D198" si="24">O135*$C$2/$E$2</f>
        <v>-1.6257226301735653E-2</v>
      </c>
      <c r="C135" s="15">
        <f t="shared" si="24"/>
        <v>-2.2331174899866469E-3</v>
      </c>
      <c r="D135" s="15">
        <f t="shared" si="24"/>
        <v>-1.0697353137516692E-2</v>
      </c>
      <c r="E135" s="13"/>
      <c r="F135" s="13">
        <f t="shared" si="17"/>
        <v>7.059172530040059E-4</v>
      </c>
      <c r="G135" s="13">
        <f t="shared" si="18"/>
        <v>-2.7295113484648039E-5</v>
      </c>
      <c r="H135" s="13">
        <f t="shared" si="19"/>
        <v>-6.3541360814419368E-4</v>
      </c>
      <c r="I135" s="13"/>
      <c r="J135" s="13">
        <f t="shared" si="20"/>
        <v>1.6287315922730323E-4</v>
      </c>
      <c r="K135" s="13">
        <f t="shared" si="21"/>
        <v>5.0689579746328047E-5</v>
      </c>
      <c r="L135" s="13">
        <f t="shared" si="22"/>
        <v>-4.689956843291074E-5</v>
      </c>
      <c r="N135">
        <v>401</v>
      </c>
      <c r="O135">
        <v>-1.6572096128170899</v>
      </c>
      <c r="P135">
        <v>-0.22763684913217599</v>
      </c>
      <c r="Q135">
        <v>-1.09045393858478</v>
      </c>
    </row>
    <row r="136" spans="1:17" x14ac:dyDescent="0.25">
      <c r="A136" s="14">
        <f t="shared" si="23"/>
        <v>0.40699999999999997</v>
      </c>
      <c r="B136" s="15">
        <f t="shared" si="24"/>
        <v>-1.6257226301735653E-2</v>
      </c>
      <c r="C136" s="15">
        <f t="shared" si="24"/>
        <v>-2.2331174899866469E-3</v>
      </c>
      <c r="D136" s="15">
        <f t="shared" si="24"/>
        <v>-1.0697353137516692E-2</v>
      </c>
      <c r="E136" s="13"/>
      <c r="F136" s="13">
        <f t="shared" si="17"/>
        <v>6.0837389519359281E-4</v>
      </c>
      <c r="G136" s="13">
        <f t="shared" si="18"/>
        <v>-4.0693818424567807E-5</v>
      </c>
      <c r="H136" s="13">
        <f t="shared" si="19"/>
        <v>-6.9959772696929329E-4</v>
      </c>
      <c r="I136" s="13"/>
      <c r="J136" s="13">
        <f t="shared" si="20"/>
        <v>1.66816032671896E-4</v>
      </c>
      <c r="K136" s="13">
        <f t="shared" si="21"/>
        <v>5.04856129506004E-5</v>
      </c>
      <c r="L136" s="13">
        <f t="shared" si="22"/>
        <v>-5.0904602438251167E-5</v>
      </c>
      <c r="N136">
        <v>407</v>
      </c>
      <c r="O136">
        <v>-1.6572096128170899</v>
      </c>
      <c r="P136">
        <v>-0.22763684913217599</v>
      </c>
      <c r="Q136">
        <v>-1.09045393858478</v>
      </c>
    </row>
    <row r="137" spans="1:17" x14ac:dyDescent="0.25">
      <c r="A137" s="14">
        <f t="shared" si="23"/>
        <v>0.40799999999999997</v>
      </c>
      <c r="B137" s="15">
        <f t="shared" si="24"/>
        <v>1.317277369826435E-2</v>
      </c>
      <c r="C137" s="15">
        <f t="shared" si="24"/>
        <v>-2.2331174899866469E-3</v>
      </c>
      <c r="D137" s="15">
        <f t="shared" si="24"/>
        <v>8.9226468624833081E-3</v>
      </c>
      <c r="E137" s="13"/>
      <c r="F137" s="13">
        <f t="shared" si="17"/>
        <v>6.0683166889185711E-4</v>
      </c>
      <c r="G137" s="13">
        <f t="shared" si="18"/>
        <v>-4.2926935914554456E-5</v>
      </c>
      <c r="H137" s="13">
        <f t="shared" si="19"/>
        <v>-7.0048508010681001E-4</v>
      </c>
      <c r="I137" s="13"/>
      <c r="J137" s="13">
        <f t="shared" si="20"/>
        <v>1.6742363545393872E-4</v>
      </c>
      <c r="K137" s="13">
        <f t="shared" si="21"/>
        <v>5.0443802573430841E-5</v>
      </c>
      <c r="L137" s="13">
        <f t="shared" si="22"/>
        <v>-5.1604643841789219E-5</v>
      </c>
      <c r="N137">
        <v>408</v>
      </c>
      <c r="O137">
        <v>1.3427903871829101</v>
      </c>
      <c r="P137">
        <v>-0.22763684913217599</v>
      </c>
      <c r="Q137">
        <v>0.90954606141521999</v>
      </c>
    </row>
    <row r="138" spans="1:17" x14ac:dyDescent="0.25">
      <c r="A138" s="14">
        <f t="shared" si="23"/>
        <v>0.41399999999999998</v>
      </c>
      <c r="B138" s="15">
        <f t="shared" si="24"/>
        <v>1.317277369826435E-2</v>
      </c>
      <c r="C138" s="15">
        <f t="shared" si="24"/>
        <v>-2.2331174899866469E-3</v>
      </c>
      <c r="D138" s="15">
        <f t="shared" si="24"/>
        <v>8.9226468624833081E-3</v>
      </c>
      <c r="E138" s="13"/>
      <c r="F138" s="13">
        <f t="shared" si="17"/>
        <v>6.8586831108144323E-4</v>
      </c>
      <c r="G138" s="13">
        <f t="shared" si="18"/>
        <v>-5.6325640854474346E-5</v>
      </c>
      <c r="H138" s="13">
        <f t="shared" si="19"/>
        <v>-6.4694919893191008E-4</v>
      </c>
      <c r="I138" s="13"/>
      <c r="J138" s="13">
        <f t="shared" si="20"/>
        <v>1.7130173539385863E-4</v>
      </c>
      <c r="K138" s="13">
        <f t="shared" si="21"/>
        <v>5.0146044843123752E-5</v>
      </c>
      <c r="L138" s="13">
        <f t="shared" si="22"/>
        <v>-5.5646946678905381E-5</v>
      </c>
      <c r="N138">
        <v>414</v>
      </c>
      <c r="O138">
        <v>1.3427903871829101</v>
      </c>
      <c r="P138">
        <v>-0.22763684913217599</v>
      </c>
      <c r="Q138">
        <v>0.90954606141521999</v>
      </c>
    </row>
    <row r="139" spans="1:17" x14ac:dyDescent="0.25">
      <c r="A139" s="14">
        <f t="shared" si="23"/>
        <v>0.41399999999999998</v>
      </c>
      <c r="B139" s="15">
        <f t="shared" si="24"/>
        <v>3.3627736982643572E-3</v>
      </c>
      <c r="C139" s="15">
        <f t="shared" si="24"/>
        <v>2.7196882510013315E-2</v>
      </c>
      <c r="D139" s="15">
        <f t="shared" si="24"/>
        <v>8.9226468624833081E-3</v>
      </c>
      <c r="E139" s="13"/>
      <c r="F139" s="13">
        <f t="shared" si="17"/>
        <v>6.8586831108144323E-4</v>
      </c>
      <c r="G139" s="13">
        <f t="shared" si="18"/>
        <v>-5.6325640854474346E-5</v>
      </c>
      <c r="H139" s="13">
        <f t="shared" si="19"/>
        <v>-6.4694919893191008E-4</v>
      </c>
      <c r="I139" s="13"/>
      <c r="J139" s="13">
        <f t="shared" si="20"/>
        <v>1.7130173539385863E-4</v>
      </c>
      <c r="K139" s="13">
        <f t="shared" si="21"/>
        <v>5.0146044843123752E-5</v>
      </c>
      <c r="L139" s="13">
        <f t="shared" si="22"/>
        <v>-5.5646946678905381E-5</v>
      </c>
      <c r="N139">
        <v>414</v>
      </c>
      <c r="O139">
        <v>0.34279038718291099</v>
      </c>
      <c r="P139">
        <v>2.7723631508678199</v>
      </c>
      <c r="Q139">
        <v>0.90954606141521999</v>
      </c>
    </row>
    <row r="140" spans="1:17" x14ac:dyDescent="0.25">
      <c r="A140" s="14">
        <f t="shared" si="23"/>
        <v>0.42</v>
      </c>
      <c r="B140" s="15">
        <f t="shared" si="24"/>
        <v>3.3627736982643572E-3</v>
      </c>
      <c r="C140" s="15">
        <f t="shared" si="24"/>
        <v>2.7196882510013315E-2</v>
      </c>
      <c r="D140" s="15">
        <f t="shared" si="24"/>
        <v>8.9226468624833081E-3</v>
      </c>
      <c r="E140" s="13"/>
      <c r="F140" s="13">
        <f t="shared" si="17"/>
        <v>7.0604495327102935E-4</v>
      </c>
      <c r="G140" s="13">
        <f t="shared" si="18"/>
        <v>1.0685565420560568E-4</v>
      </c>
      <c r="H140" s="13">
        <f t="shared" si="19"/>
        <v>-5.9341331775701015E-4</v>
      </c>
      <c r="I140" s="13"/>
      <c r="J140" s="13">
        <f t="shared" si="20"/>
        <v>1.7547747518691605E-4</v>
      </c>
      <c r="K140" s="13">
        <f t="shared" si="21"/>
        <v>5.0297634883177148E-5</v>
      </c>
      <c r="L140" s="13">
        <f t="shared" si="22"/>
        <v>-5.9368034228972146E-5</v>
      </c>
      <c r="N140">
        <v>420</v>
      </c>
      <c r="O140">
        <v>0.34279038718291099</v>
      </c>
      <c r="P140">
        <v>2.7723631508678199</v>
      </c>
      <c r="Q140">
        <v>0.90954606141521999</v>
      </c>
    </row>
    <row r="141" spans="1:17" x14ac:dyDescent="0.25">
      <c r="A141" s="14">
        <f t="shared" si="23"/>
        <v>0.42</v>
      </c>
      <c r="B141" s="15">
        <f t="shared" si="24"/>
        <v>3.3627736982643572E-3</v>
      </c>
      <c r="C141" s="15">
        <f t="shared" si="24"/>
        <v>7.5768825100133545E-3</v>
      </c>
      <c r="D141" s="15">
        <f t="shared" si="24"/>
        <v>-8.8735313751669E-4</v>
      </c>
      <c r="E141" s="13"/>
      <c r="F141" s="13">
        <f t="shared" si="17"/>
        <v>7.0604495327102935E-4</v>
      </c>
      <c r="G141" s="13">
        <f t="shared" si="18"/>
        <v>1.0685565420560568E-4</v>
      </c>
      <c r="H141" s="13">
        <f t="shared" si="19"/>
        <v>-5.9341331775701015E-4</v>
      </c>
      <c r="I141" s="13"/>
      <c r="J141" s="13">
        <f t="shared" si="20"/>
        <v>1.7547747518691605E-4</v>
      </c>
      <c r="K141" s="13">
        <f t="shared" si="21"/>
        <v>5.0297634883177148E-5</v>
      </c>
      <c r="L141" s="13">
        <f t="shared" si="22"/>
        <v>-5.9368034228972146E-5</v>
      </c>
      <c r="N141">
        <v>420</v>
      </c>
      <c r="O141">
        <v>0.34279038718291099</v>
      </c>
      <c r="P141">
        <v>0.77236315086782403</v>
      </c>
      <c r="Q141">
        <v>-9.0453938584779806E-2</v>
      </c>
    </row>
    <row r="142" spans="1:17" x14ac:dyDescent="0.25">
      <c r="A142" s="14">
        <f t="shared" si="23"/>
        <v>0.42599999999999999</v>
      </c>
      <c r="B142" s="15">
        <f t="shared" si="24"/>
        <v>3.3627736982643572E-3</v>
      </c>
      <c r="C142" s="15">
        <f t="shared" si="24"/>
        <v>7.5768825100133545E-3</v>
      </c>
      <c r="D142" s="15">
        <f t="shared" si="24"/>
        <v>-8.8735313751669E-4</v>
      </c>
      <c r="E142" s="13"/>
      <c r="F142" s="13">
        <f t="shared" si="17"/>
        <v>7.2622159546061548E-4</v>
      </c>
      <c r="G142" s="13">
        <f t="shared" si="18"/>
        <v>1.5231694926568586E-4</v>
      </c>
      <c r="H142" s="13">
        <f t="shared" si="19"/>
        <v>-5.9873743658211032E-4</v>
      </c>
      <c r="I142" s="13"/>
      <c r="J142" s="13">
        <f t="shared" si="20"/>
        <v>1.79774274833111E-4</v>
      </c>
      <c r="K142" s="13">
        <f t="shared" si="21"/>
        <v>5.1075152693591022E-5</v>
      </c>
      <c r="L142" s="13">
        <f t="shared" si="22"/>
        <v>-6.2944486491989514E-5</v>
      </c>
      <c r="N142">
        <v>426</v>
      </c>
      <c r="O142">
        <v>0.34279038718291099</v>
      </c>
      <c r="P142">
        <v>0.77236315086782403</v>
      </c>
      <c r="Q142">
        <v>-9.0453938584779806E-2</v>
      </c>
    </row>
    <row r="143" spans="1:17" x14ac:dyDescent="0.25">
      <c r="A143" s="14">
        <f t="shared" si="23"/>
        <v>0.42599999999999999</v>
      </c>
      <c r="B143" s="15">
        <f t="shared" si="24"/>
        <v>-1.6257226301735653E-2</v>
      </c>
      <c r="C143" s="15">
        <f t="shared" si="24"/>
        <v>1.7386882510013316E-2</v>
      </c>
      <c r="D143" s="15">
        <f t="shared" si="24"/>
        <v>8.9226468624833081E-3</v>
      </c>
      <c r="E143" s="13"/>
      <c r="F143" s="13">
        <f t="shared" si="17"/>
        <v>7.2622159546061548E-4</v>
      </c>
      <c r="G143" s="13">
        <f t="shared" si="18"/>
        <v>1.5231694926568586E-4</v>
      </c>
      <c r="H143" s="13">
        <f t="shared" si="19"/>
        <v>-5.9873743658211032E-4</v>
      </c>
      <c r="I143" s="13"/>
      <c r="J143" s="13">
        <f t="shared" si="20"/>
        <v>1.79774274833111E-4</v>
      </c>
      <c r="K143" s="13">
        <f t="shared" si="21"/>
        <v>5.1075152693591022E-5</v>
      </c>
      <c r="L143" s="13">
        <f t="shared" si="22"/>
        <v>-6.2944486491989514E-5</v>
      </c>
      <c r="N143">
        <v>426</v>
      </c>
      <c r="O143">
        <v>-1.6572096128170899</v>
      </c>
      <c r="P143">
        <v>1.7723631508678199</v>
      </c>
      <c r="Q143">
        <v>0.90954606141521999</v>
      </c>
    </row>
    <row r="144" spans="1:17" x14ac:dyDescent="0.25">
      <c r="A144" s="14">
        <f t="shared" si="23"/>
        <v>0.43099999999999999</v>
      </c>
      <c r="B144" s="15">
        <f t="shared" si="24"/>
        <v>-1.6257226301735653E-2</v>
      </c>
      <c r="C144" s="15">
        <f t="shared" si="24"/>
        <v>1.7386882510013316E-2</v>
      </c>
      <c r="D144" s="15">
        <f t="shared" si="24"/>
        <v>8.9226468624833081E-3</v>
      </c>
      <c r="E144" s="13"/>
      <c r="F144" s="13">
        <f t="shared" si="17"/>
        <v>6.4493546395193711E-4</v>
      </c>
      <c r="G144" s="13">
        <f t="shared" si="18"/>
        <v>2.3925136181575249E-4</v>
      </c>
      <c r="H144" s="13">
        <f t="shared" si="19"/>
        <v>-5.5412420226969375E-4</v>
      </c>
      <c r="I144" s="13"/>
      <c r="J144" s="13">
        <f t="shared" si="20"/>
        <v>1.8320216748164239E-4</v>
      </c>
      <c r="K144" s="13">
        <f t="shared" si="21"/>
        <v>5.205407347129462E-5</v>
      </c>
      <c r="L144" s="13">
        <f t="shared" si="22"/>
        <v>-6.5826640589119025E-5</v>
      </c>
      <c r="N144">
        <v>431</v>
      </c>
      <c r="O144">
        <v>-1.6572096128170899</v>
      </c>
      <c r="P144">
        <v>1.7723631508678199</v>
      </c>
      <c r="Q144">
        <v>0.90954606141521999</v>
      </c>
    </row>
    <row r="145" spans="1:17" x14ac:dyDescent="0.25">
      <c r="A145" s="14">
        <f t="shared" si="23"/>
        <v>0.43099999999999999</v>
      </c>
      <c r="B145" s="15">
        <f t="shared" si="24"/>
        <v>-6.4472263017356429E-3</v>
      </c>
      <c r="C145" s="15">
        <f t="shared" si="24"/>
        <v>-2.2331174899866469E-3</v>
      </c>
      <c r="D145" s="15">
        <f t="shared" si="24"/>
        <v>-1.0697353137516692E-2</v>
      </c>
      <c r="E145" s="13"/>
      <c r="F145" s="13">
        <f t="shared" si="17"/>
        <v>6.4493546395193711E-4</v>
      </c>
      <c r="G145" s="13">
        <f t="shared" si="18"/>
        <v>2.3925136181575249E-4</v>
      </c>
      <c r="H145" s="13">
        <f t="shared" si="19"/>
        <v>-5.5412420226969375E-4</v>
      </c>
      <c r="I145" s="13"/>
      <c r="J145" s="13">
        <f t="shared" si="20"/>
        <v>1.8320216748164239E-4</v>
      </c>
      <c r="K145" s="13">
        <f t="shared" si="21"/>
        <v>5.205407347129462E-5</v>
      </c>
      <c r="L145" s="13">
        <f t="shared" si="22"/>
        <v>-6.5826640589119025E-5</v>
      </c>
      <c r="N145">
        <v>431</v>
      </c>
      <c r="O145">
        <v>-0.65720961281708901</v>
      </c>
      <c r="P145">
        <v>-0.22763684913217599</v>
      </c>
      <c r="Q145">
        <v>-1.09045393858478</v>
      </c>
    </row>
    <row r="146" spans="1:17" x14ac:dyDescent="0.25">
      <c r="A146" s="14">
        <f t="shared" si="23"/>
        <v>0.437</v>
      </c>
      <c r="B146" s="15">
        <f t="shared" si="24"/>
        <v>-6.4472263017356429E-3</v>
      </c>
      <c r="C146" s="15">
        <f t="shared" si="24"/>
        <v>-2.2331174899866469E-3</v>
      </c>
      <c r="D146" s="15">
        <f t="shared" si="24"/>
        <v>-1.0697353137516692E-2</v>
      </c>
      <c r="E146" s="13"/>
      <c r="F146" s="13">
        <f t="shared" si="17"/>
        <v>6.0625210614152325E-4</v>
      </c>
      <c r="G146" s="13">
        <f t="shared" si="18"/>
        <v>2.2585265687583261E-4</v>
      </c>
      <c r="H146" s="13">
        <f t="shared" si="19"/>
        <v>-6.183083210947939E-4</v>
      </c>
      <c r="I146" s="13"/>
      <c r="J146" s="13">
        <f t="shared" si="20"/>
        <v>1.8695573019192278E-4</v>
      </c>
      <c r="K146" s="13">
        <f t="shared" si="21"/>
        <v>5.3449385527369377E-5</v>
      </c>
      <c r="L146" s="13">
        <f t="shared" si="22"/>
        <v>-6.9343938159212496E-5</v>
      </c>
      <c r="N146">
        <v>437</v>
      </c>
      <c r="O146">
        <v>-0.65720961281708901</v>
      </c>
      <c r="P146">
        <v>-0.22763684913217599</v>
      </c>
      <c r="Q146">
        <v>-1.09045393858478</v>
      </c>
    </row>
    <row r="147" spans="1:17" x14ac:dyDescent="0.25">
      <c r="A147" s="14">
        <f t="shared" si="23"/>
        <v>0.437</v>
      </c>
      <c r="B147" s="15">
        <f t="shared" si="24"/>
        <v>-6.4472263017356429E-3</v>
      </c>
      <c r="C147" s="15">
        <f t="shared" si="24"/>
        <v>-1.2043117489986686E-2</v>
      </c>
      <c r="D147" s="15">
        <f t="shared" si="24"/>
        <v>1.8732646862483309E-2</v>
      </c>
      <c r="E147" s="13"/>
      <c r="F147" s="13">
        <f t="shared" si="17"/>
        <v>6.0625210614152325E-4</v>
      </c>
      <c r="G147" s="13">
        <f t="shared" si="18"/>
        <v>2.2585265687583261E-4</v>
      </c>
      <c r="H147" s="13">
        <f t="shared" si="19"/>
        <v>-6.183083210947939E-4</v>
      </c>
      <c r="I147" s="13"/>
      <c r="J147" s="13">
        <f t="shared" si="20"/>
        <v>1.8695573019192278E-4</v>
      </c>
      <c r="K147" s="13">
        <f t="shared" si="21"/>
        <v>5.3449385527369377E-5</v>
      </c>
      <c r="L147" s="13">
        <f t="shared" si="22"/>
        <v>-6.9343938159212496E-5</v>
      </c>
      <c r="N147">
        <v>437</v>
      </c>
      <c r="O147">
        <v>-0.65720961281708901</v>
      </c>
      <c r="P147">
        <v>-1.2276368491321801</v>
      </c>
      <c r="Q147">
        <v>1.90954606141522</v>
      </c>
    </row>
    <row r="148" spans="1:17" x14ac:dyDescent="0.25">
      <c r="A148" s="14">
        <f t="shared" si="23"/>
        <v>0.443</v>
      </c>
      <c r="B148" s="15">
        <f t="shared" si="24"/>
        <v>-6.4472263017356429E-3</v>
      </c>
      <c r="C148" s="15">
        <f t="shared" si="24"/>
        <v>-1.2043117489986686E-2</v>
      </c>
      <c r="D148" s="15">
        <f t="shared" si="24"/>
        <v>1.8732646862483309E-2</v>
      </c>
      <c r="E148" s="13"/>
      <c r="F148" s="13">
        <f t="shared" si="17"/>
        <v>5.6756874833110938E-4</v>
      </c>
      <c r="G148" s="13">
        <f t="shared" si="18"/>
        <v>1.5359395193591241E-4</v>
      </c>
      <c r="H148" s="13">
        <f t="shared" si="19"/>
        <v>-5.0591243991989399E-4</v>
      </c>
      <c r="I148" s="13"/>
      <c r="J148" s="13">
        <f t="shared" si="20"/>
        <v>1.9047719275534067E-4</v>
      </c>
      <c r="K148" s="13">
        <f t="shared" si="21"/>
        <v>5.4587725353804613E-5</v>
      </c>
      <c r="L148" s="13">
        <f t="shared" si="22"/>
        <v>-7.2716600442256557E-5</v>
      </c>
      <c r="N148">
        <v>443</v>
      </c>
      <c r="O148">
        <v>-0.65720961281708901</v>
      </c>
      <c r="P148">
        <v>-1.2276368491321801</v>
      </c>
      <c r="Q148">
        <v>1.90954606141522</v>
      </c>
    </row>
    <row r="149" spans="1:17" x14ac:dyDescent="0.25">
      <c r="A149" s="14">
        <f t="shared" si="23"/>
        <v>0.443</v>
      </c>
      <c r="B149" s="15">
        <f t="shared" si="24"/>
        <v>1.317277369826435E-2</v>
      </c>
      <c r="C149" s="15">
        <f t="shared" si="24"/>
        <v>7.5768825100133545E-3</v>
      </c>
      <c r="D149" s="15">
        <f t="shared" si="24"/>
        <v>8.9226468624833081E-3</v>
      </c>
      <c r="E149" s="13"/>
      <c r="F149" s="13">
        <f t="shared" si="17"/>
        <v>5.6756874833110938E-4</v>
      </c>
      <c r="G149" s="13">
        <f t="shared" si="18"/>
        <v>1.5359395193591241E-4</v>
      </c>
      <c r="H149" s="13">
        <f t="shared" si="19"/>
        <v>-5.0591243991989399E-4</v>
      </c>
      <c r="I149" s="13"/>
      <c r="J149" s="13">
        <f t="shared" si="20"/>
        <v>1.9047719275534067E-4</v>
      </c>
      <c r="K149" s="13">
        <f t="shared" si="21"/>
        <v>5.4587725353804613E-5</v>
      </c>
      <c r="L149" s="13">
        <f t="shared" si="22"/>
        <v>-7.2716600442256557E-5</v>
      </c>
      <c r="N149">
        <v>443</v>
      </c>
      <c r="O149">
        <v>1.3427903871829101</v>
      </c>
      <c r="P149">
        <v>0.77236315086782403</v>
      </c>
      <c r="Q149">
        <v>0.90954606141521999</v>
      </c>
    </row>
    <row r="150" spans="1:17" x14ac:dyDescent="0.25">
      <c r="A150" s="14">
        <f t="shared" si="23"/>
        <v>0.44900000000000001</v>
      </c>
      <c r="B150" s="15">
        <f t="shared" si="24"/>
        <v>1.317277369826435E-2</v>
      </c>
      <c r="C150" s="15">
        <f t="shared" si="24"/>
        <v>7.5768825100133545E-3</v>
      </c>
      <c r="D150" s="15">
        <f t="shared" si="24"/>
        <v>8.9226468624833081E-3</v>
      </c>
      <c r="E150" s="13"/>
      <c r="F150" s="13">
        <f t="shared" si="17"/>
        <v>6.4660539052069561E-4</v>
      </c>
      <c r="G150" s="13">
        <f t="shared" si="18"/>
        <v>1.9905524699599257E-4</v>
      </c>
      <c r="H150" s="13">
        <f t="shared" si="19"/>
        <v>-4.5237655874499411E-4</v>
      </c>
      <c r="I150" s="13"/>
      <c r="J150" s="13">
        <f t="shared" si="20"/>
        <v>1.941197151718961E-4</v>
      </c>
      <c r="K150" s="13">
        <f t="shared" si="21"/>
        <v>5.5645672950600328E-5</v>
      </c>
      <c r="L150" s="13">
        <f t="shared" si="22"/>
        <v>-7.5591467438251221E-5</v>
      </c>
      <c r="N150">
        <v>449</v>
      </c>
      <c r="O150">
        <v>1.3427903871829101</v>
      </c>
      <c r="P150">
        <v>0.77236315086782403</v>
      </c>
      <c r="Q150">
        <v>0.90954606141521999</v>
      </c>
    </row>
    <row r="151" spans="1:17" x14ac:dyDescent="0.25">
      <c r="A151" s="14">
        <f t="shared" si="23"/>
        <v>0.44900000000000001</v>
      </c>
      <c r="B151" s="15">
        <f t="shared" si="24"/>
        <v>-6.4472263017356429E-3</v>
      </c>
      <c r="C151" s="15">
        <f t="shared" si="24"/>
        <v>1.7386882510013316E-2</v>
      </c>
      <c r="D151" s="15">
        <f t="shared" si="24"/>
        <v>-8.8735313751669E-4</v>
      </c>
      <c r="E151" s="13"/>
      <c r="F151" s="13">
        <f t="shared" si="17"/>
        <v>6.4660539052069561E-4</v>
      </c>
      <c r="G151" s="13">
        <f t="shared" si="18"/>
        <v>1.9905524699599257E-4</v>
      </c>
      <c r="H151" s="13">
        <f t="shared" si="19"/>
        <v>-4.5237655874499411E-4</v>
      </c>
      <c r="I151" s="13"/>
      <c r="J151" s="13">
        <f t="shared" si="20"/>
        <v>1.941197151718961E-4</v>
      </c>
      <c r="K151" s="13">
        <f t="shared" si="21"/>
        <v>5.5645672950600328E-5</v>
      </c>
      <c r="L151" s="13">
        <f t="shared" si="22"/>
        <v>-7.5591467438251221E-5</v>
      </c>
      <c r="N151">
        <v>449</v>
      </c>
      <c r="O151">
        <v>-0.65720961281708901</v>
      </c>
      <c r="P151">
        <v>1.7723631508678199</v>
      </c>
      <c r="Q151">
        <v>-9.0453938584779806E-2</v>
      </c>
    </row>
    <row r="152" spans="1:17" x14ac:dyDescent="0.25">
      <c r="A152" s="14">
        <f t="shared" si="23"/>
        <v>0.45500000000000002</v>
      </c>
      <c r="B152" s="15">
        <f t="shared" si="24"/>
        <v>-6.4472263017356429E-3</v>
      </c>
      <c r="C152" s="15">
        <f t="shared" si="24"/>
        <v>1.7386882510013316E-2</v>
      </c>
      <c r="D152" s="15">
        <f t="shared" si="24"/>
        <v>-8.8735313751669E-4</v>
      </c>
      <c r="E152" s="13"/>
      <c r="F152" s="13">
        <f t="shared" si="17"/>
        <v>6.0792203271028175E-4</v>
      </c>
      <c r="G152" s="13">
        <f t="shared" si="18"/>
        <v>3.0337654205607256E-4</v>
      </c>
      <c r="H152" s="13">
        <f t="shared" si="19"/>
        <v>-4.5770067757009428E-4</v>
      </c>
      <c r="I152" s="13"/>
      <c r="J152" s="13">
        <f t="shared" si="20"/>
        <v>1.9788329744158903E-4</v>
      </c>
      <c r="K152" s="13">
        <f t="shared" si="21"/>
        <v>5.7152968317756522E-5</v>
      </c>
      <c r="L152" s="13">
        <f t="shared" si="22"/>
        <v>-7.8321699147196488E-5</v>
      </c>
      <c r="N152">
        <v>455</v>
      </c>
      <c r="O152">
        <v>-0.65720961281708901</v>
      </c>
      <c r="P152">
        <v>1.7723631508678199</v>
      </c>
      <c r="Q152">
        <v>-9.0453938584779806E-2</v>
      </c>
    </row>
    <row r="153" spans="1:17" x14ac:dyDescent="0.25">
      <c r="A153" s="14">
        <f t="shared" si="23"/>
        <v>0.45500000000000002</v>
      </c>
      <c r="B153" s="15">
        <f t="shared" si="24"/>
        <v>1.317277369826435E-2</v>
      </c>
      <c r="C153" s="15">
        <f t="shared" si="24"/>
        <v>1.7386882510013316E-2</v>
      </c>
      <c r="D153" s="15">
        <f t="shared" si="24"/>
        <v>-1.0697353137516692E-2</v>
      </c>
      <c r="E153" s="13"/>
      <c r="F153" s="13">
        <f t="shared" si="17"/>
        <v>6.0792203271028175E-4</v>
      </c>
      <c r="G153" s="13">
        <f t="shared" si="18"/>
        <v>3.0337654205607256E-4</v>
      </c>
      <c r="H153" s="13">
        <f t="shared" si="19"/>
        <v>-4.5770067757009428E-4</v>
      </c>
      <c r="I153" s="13"/>
      <c r="J153" s="13">
        <f t="shared" si="20"/>
        <v>1.9788329744158903E-4</v>
      </c>
      <c r="K153" s="13">
        <f t="shared" si="21"/>
        <v>5.7152968317756522E-5</v>
      </c>
      <c r="L153" s="13">
        <f t="shared" si="22"/>
        <v>-7.8321699147196488E-5</v>
      </c>
      <c r="N153">
        <v>455</v>
      </c>
      <c r="O153">
        <v>1.3427903871829101</v>
      </c>
      <c r="P153">
        <v>1.7723631508678199</v>
      </c>
      <c r="Q153">
        <v>-1.09045393858478</v>
      </c>
    </row>
    <row r="154" spans="1:17" x14ac:dyDescent="0.25">
      <c r="A154" s="14">
        <f t="shared" si="23"/>
        <v>0.46100000000000002</v>
      </c>
      <c r="B154" s="15">
        <f t="shared" si="24"/>
        <v>1.317277369826435E-2</v>
      </c>
      <c r="C154" s="15">
        <f t="shared" si="24"/>
        <v>1.7386882510013316E-2</v>
      </c>
      <c r="D154" s="15">
        <f t="shared" si="24"/>
        <v>-1.0697353137516692E-2</v>
      </c>
      <c r="E154" s="13"/>
      <c r="F154" s="13">
        <f t="shared" si="17"/>
        <v>6.8695867489986786E-4</v>
      </c>
      <c r="G154" s="13">
        <f t="shared" si="18"/>
        <v>4.0769783711615254E-4</v>
      </c>
      <c r="H154" s="13">
        <f t="shared" si="19"/>
        <v>-5.2188479639519449E-4</v>
      </c>
      <c r="I154" s="13"/>
      <c r="J154" s="13">
        <f t="shared" si="20"/>
        <v>2.0176793956441948E-4</v>
      </c>
      <c r="K154" s="13">
        <f t="shared" si="21"/>
        <v>5.9286191455273199E-5</v>
      </c>
      <c r="L154" s="13">
        <f t="shared" si="22"/>
        <v>-8.1260455569092356E-5</v>
      </c>
      <c r="N154">
        <v>461</v>
      </c>
      <c r="O154">
        <v>1.3427903871829101</v>
      </c>
      <c r="P154">
        <v>1.7723631508678199</v>
      </c>
      <c r="Q154">
        <v>-1.09045393858478</v>
      </c>
    </row>
    <row r="155" spans="1:17" x14ac:dyDescent="0.25">
      <c r="A155" s="14">
        <f t="shared" si="23"/>
        <v>0.46100000000000002</v>
      </c>
      <c r="B155" s="15">
        <f t="shared" si="24"/>
        <v>1.317277369826435E-2</v>
      </c>
      <c r="C155" s="15">
        <f t="shared" si="24"/>
        <v>-2.2331174899866469E-3</v>
      </c>
      <c r="D155" s="15">
        <f t="shared" si="24"/>
        <v>-8.8735313751669E-4</v>
      </c>
      <c r="E155" s="13"/>
      <c r="F155" s="13">
        <f t="shared" si="17"/>
        <v>6.8695867489986786E-4</v>
      </c>
      <c r="G155" s="13">
        <f t="shared" si="18"/>
        <v>4.0769783711615254E-4</v>
      </c>
      <c r="H155" s="13">
        <f t="shared" si="19"/>
        <v>-5.2188479639519449E-4</v>
      </c>
      <c r="I155" s="13"/>
      <c r="J155" s="13">
        <f t="shared" si="20"/>
        <v>2.0176793956441948E-4</v>
      </c>
      <c r="K155" s="13">
        <f t="shared" si="21"/>
        <v>5.9286191455273199E-5</v>
      </c>
      <c r="L155" s="13">
        <f t="shared" si="22"/>
        <v>-8.1260455569092356E-5</v>
      </c>
      <c r="N155">
        <v>461</v>
      </c>
      <c r="O155">
        <v>1.3427903871829101</v>
      </c>
      <c r="P155">
        <v>-0.22763684913217599</v>
      </c>
      <c r="Q155">
        <v>-9.0453938584779806E-2</v>
      </c>
    </row>
    <row r="156" spans="1:17" x14ac:dyDescent="0.25">
      <c r="A156" s="14">
        <f t="shared" si="23"/>
        <v>0.46700000000000003</v>
      </c>
      <c r="B156" s="15">
        <f t="shared" si="24"/>
        <v>1.317277369826435E-2</v>
      </c>
      <c r="C156" s="15">
        <f t="shared" si="24"/>
        <v>-2.2331174899866469E-3</v>
      </c>
      <c r="D156" s="15">
        <f t="shared" si="24"/>
        <v>-8.8735313751669E-4</v>
      </c>
      <c r="E156" s="13"/>
      <c r="F156" s="13">
        <f t="shared" si="17"/>
        <v>7.6599531708945409E-4</v>
      </c>
      <c r="G156" s="13">
        <f t="shared" si="18"/>
        <v>3.9429913217623266E-4</v>
      </c>
      <c r="H156" s="13">
        <f t="shared" si="19"/>
        <v>-5.2720891522029466E-4</v>
      </c>
      <c r="I156" s="13"/>
      <c r="J156" s="13">
        <f t="shared" si="20"/>
        <v>2.0612680154038745E-4</v>
      </c>
      <c r="K156" s="13">
        <f t="shared" si="21"/>
        <v>6.1692182363150356E-5</v>
      </c>
      <c r="L156" s="13">
        <f t="shared" si="22"/>
        <v>-8.4407736703938827E-5</v>
      </c>
      <c r="N156">
        <v>467</v>
      </c>
      <c r="O156">
        <v>1.3427903871829101</v>
      </c>
      <c r="P156">
        <v>-0.22763684913217599</v>
      </c>
      <c r="Q156">
        <v>-9.0453938584779806E-2</v>
      </c>
    </row>
    <row r="157" spans="1:17" x14ac:dyDescent="0.25">
      <c r="A157" s="14">
        <f t="shared" si="23"/>
        <v>0.46800000000000003</v>
      </c>
      <c r="B157" s="15">
        <f t="shared" si="24"/>
        <v>3.3627736982643572E-3</v>
      </c>
      <c r="C157" s="15">
        <f t="shared" si="24"/>
        <v>7.5768825100133545E-3</v>
      </c>
      <c r="D157" s="15">
        <f t="shared" si="24"/>
        <v>-8.8735313751669E-4</v>
      </c>
      <c r="E157" s="13"/>
      <c r="F157" s="13">
        <f t="shared" si="17"/>
        <v>7.7426309078771846E-4</v>
      </c>
      <c r="G157" s="13">
        <f t="shared" si="18"/>
        <v>3.9697101468624601E-4</v>
      </c>
      <c r="H157" s="13">
        <f t="shared" si="19"/>
        <v>-5.2809626835781138E-4</v>
      </c>
      <c r="I157" s="13"/>
      <c r="J157" s="13">
        <f t="shared" si="20"/>
        <v>2.0689693074432604E-4</v>
      </c>
      <c r="K157" s="13">
        <f t="shared" si="21"/>
        <v>6.2087817436581589E-5</v>
      </c>
      <c r="L157" s="13">
        <f t="shared" si="22"/>
        <v>-8.4935389295727882E-5</v>
      </c>
      <c r="N157">
        <v>468</v>
      </c>
      <c r="O157">
        <v>0.34279038718291099</v>
      </c>
      <c r="P157">
        <v>0.77236315086782403</v>
      </c>
      <c r="Q157">
        <v>-9.0453938584779806E-2</v>
      </c>
    </row>
    <row r="158" spans="1:17" x14ac:dyDescent="0.25">
      <c r="A158" s="14">
        <f t="shared" si="23"/>
        <v>0.47399999999999998</v>
      </c>
      <c r="B158" s="15">
        <f t="shared" si="24"/>
        <v>3.3627736982643572E-3</v>
      </c>
      <c r="C158" s="15">
        <f t="shared" si="24"/>
        <v>7.5768825100133545E-3</v>
      </c>
      <c r="D158" s="15">
        <f t="shared" si="24"/>
        <v>-8.8735313751669E-4</v>
      </c>
      <c r="E158" s="13"/>
      <c r="F158" s="13">
        <f t="shared" si="17"/>
        <v>7.9443973297730448E-4</v>
      </c>
      <c r="G158" s="13">
        <f t="shared" si="18"/>
        <v>4.4243230974632574E-4</v>
      </c>
      <c r="H158" s="13">
        <f t="shared" si="19"/>
        <v>-5.3342038718291144E-4</v>
      </c>
      <c r="I158" s="13"/>
      <c r="J158" s="13">
        <f t="shared" si="20"/>
        <v>2.1160303921562108E-4</v>
      </c>
      <c r="K158" s="13">
        <f t="shared" si="21"/>
        <v>6.4606027409879282E-5</v>
      </c>
      <c r="L158" s="13">
        <f t="shared" si="22"/>
        <v>-8.8119939262350027E-5</v>
      </c>
      <c r="N158">
        <v>474</v>
      </c>
      <c r="O158">
        <v>0.34279038718291099</v>
      </c>
      <c r="P158">
        <v>0.77236315086782403</v>
      </c>
      <c r="Q158">
        <v>-9.0453938584779806E-2</v>
      </c>
    </row>
    <row r="159" spans="1:17" x14ac:dyDescent="0.25">
      <c r="A159" s="14">
        <f t="shared" si="23"/>
        <v>0.47399999999999998</v>
      </c>
      <c r="B159" s="15">
        <f t="shared" si="24"/>
        <v>-6.4472263017356429E-3</v>
      </c>
      <c r="C159" s="15">
        <f t="shared" si="24"/>
        <v>-2.2331174899866469E-3</v>
      </c>
      <c r="D159" s="15">
        <f t="shared" si="24"/>
        <v>-8.8735313751669E-4</v>
      </c>
      <c r="E159" s="13"/>
      <c r="F159" s="13">
        <f t="shared" si="17"/>
        <v>7.9443973297730448E-4</v>
      </c>
      <c r="G159" s="13">
        <f t="shared" si="18"/>
        <v>4.4243230974632574E-4</v>
      </c>
      <c r="H159" s="13">
        <f t="shared" si="19"/>
        <v>-5.3342038718291144E-4</v>
      </c>
      <c r="I159" s="13"/>
      <c r="J159" s="13">
        <f t="shared" si="20"/>
        <v>2.1160303921562108E-4</v>
      </c>
      <c r="K159" s="13">
        <f t="shared" si="21"/>
        <v>6.4606027409879282E-5</v>
      </c>
      <c r="L159" s="13">
        <f t="shared" si="22"/>
        <v>-8.8119939262350027E-5</v>
      </c>
      <c r="N159">
        <v>474</v>
      </c>
      <c r="O159">
        <v>-0.65720961281708901</v>
      </c>
      <c r="P159">
        <v>-0.22763684913217599</v>
      </c>
      <c r="Q159">
        <v>-9.0453938584779806E-2</v>
      </c>
    </row>
    <row r="160" spans="1:17" x14ac:dyDescent="0.25">
      <c r="A160" s="14">
        <f t="shared" si="23"/>
        <v>0.48099999999999998</v>
      </c>
      <c r="B160" s="15">
        <f t="shared" si="24"/>
        <v>-6.4472263017356429E-3</v>
      </c>
      <c r="C160" s="15">
        <f t="shared" si="24"/>
        <v>-2.2331174899866469E-3</v>
      </c>
      <c r="D160" s="15">
        <f t="shared" si="24"/>
        <v>-8.8735313751669E-4</v>
      </c>
      <c r="E160" s="13"/>
      <c r="F160" s="13">
        <f t="shared" si="17"/>
        <v>7.4930914886515488E-4</v>
      </c>
      <c r="G160" s="13">
        <f t="shared" si="18"/>
        <v>4.2680048731641917E-4</v>
      </c>
      <c r="H160" s="13">
        <f t="shared" si="19"/>
        <v>-5.3963185914552832E-4</v>
      </c>
      <c r="I160" s="13"/>
      <c r="J160" s="13">
        <f t="shared" si="20"/>
        <v>2.1700616030206969E-4</v>
      </c>
      <c r="K160" s="13">
        <f t="shared" si="21"/>
        <v>6.7648342199598898E-5</v>
      </c>
      <c r="L160" s="13">
        <f t="shared" si="22"/>
        <v>-9.1875622124499564E-5</v>
      </c>
      <c r="N160">
        <v>481</v>
      </c>
      <c r="O160">
        <v>-0.65720961281708901</v>
      </c>
      <c r="P160">
        <v>-0.22763684913217599</v>
      </c>
      <c r="Q160">
        <v>-9.0453938584779806E-2</v>
      </c>
    </row>
    <row r="161" spans="1:17" x14ac:dyDescent="0.25">
      <c r="A161" s="14">
        <f t="shared" si="23"/>
        <v>0.48099999999999998</v>
      </c>
      <c r="B161" s="15">
        <f t="shared" si="24"/>
        <v>-6.4472263017356429E-3</v>
      </c>
      <c r="C161" s="15">
        <f t="shared" si="24"/>
        <v>-2.2331174899866469E-3</v>
      </c>
      <c r="D161" s="15">
        <f t="shared" si="24"/>
        <v>-8.8735313751669E-4</v>
      </c>
      <c r="E161" s="13"/>
      <c r="F161" s="13">
        <f t="shared" si="17"/>
        <v>7.4930914886515488E-4</v>
      </c>
      <c r="G161" s="13">
        <f t="shared" si="18"/>
        <v>4.2680048731641917E-4</v>
      </c>
      <c r="H161" s="13">
        <f t="shared" si="19"/>
        <v>-5.3963185914552832E-4</v>
      </c>
      <c r="I161" s="13"/>
      <c r="J161" s="13">
        <f t="shared" si="20"/>
        <v>2.1700616030206969E-4</v>
      </c>
      <c r="K161" s="13">
        <f t="shared" si="21"/>
        <v>6.7648342199598898E-5</v>
      </c>
      <c r="L161" s="13">
        <f t="shared" si="22"/>
        <v>-9.1875622124499564E-5</v>
      </c>
      <c r="N161">
        <v>481</v>
      </c>
      <c r="O161">
        <v>-0.65720961281708901</v>
      </c>
      <c r="P161">
        <v>-0.22763684913217599</v>
      </c>
      <c r="Q161">
        <v>-9.0453938584779806E-2</v>
      </c>
    </row>
    <row r="162" spans="1:17" x14ac:dyDescent="0.25">
      <c r="A162" s="14">
        <f t="shared" si="23"/>
        <v>0.48699999999999999</v>
      </c>
      <c r="B162" s="15">
        <f t="shared" si="24"/>
        <v>-6.4472263017356429E-3</v>
      </c>
      <c r="C162" s="15">
        <f t="shared" si="24"/>
        <v>-2.2331174899866469E-3</v>
      </c>
      <c r="D162" s="15">
        <f t="shared" si="24"/>
        <v>-8.8735313751669E-4</v>
      </c>
      <c r="E162" s="13"/>
      <c r="F162" s="13">
        <f t="shared" si="17"/>
        <v>7.1062579105474102E-4</v>
      </c>
      <c r="G162" s="13">
        <f t="shared" si="18"/>
        <v>4.1340178237649929E-4</v>
      </c>
      <c r="H162" s="13">
        <f t="shared" si="19"/>
        <v>-5.4495597797062849E-4</v>
      </c>
      <c r="I162" s="13"/>
      <c r="J162" s="13">
        <f t="shared" si="20"/>
        <v>2.2138596512182937E-4</v>
      </c>
      <c r="K162" s="13">
        <f t="shared" si="21"/>
        <v>7.0168949008677655E-5</v>
      </c>
      <c r="L162" s="13">
        <f t="shared" si="22"/>
        <v>-9.5129385635848033E-5</v>
      </c>
      <c r="N162">
        <v>487</v>
      </c>
      <c r="O162">
        <v>-0.65720961281708901</v>
      </c>
      <c r="P162">
        <v>-0.22763684913217599</v>
      </c>
      <c r="Q162">
        <v>-9.0453938584779806E-2</v>
      </c>
    </row>
    <row r="163" spans="1:17" x14ac:dyDescent="0.25">
      <c r="A163" s="14">
        <f t="shared" si="23"/>
        <v>0.48799999999999999</v>
      </c>
      <c r="B163" s="15">
        <f t="shared" si="24"/>
        <v>-1.6257226301735653E-2</v>
      </c>
      <c r="C163" s="15">
        <f t="shared" si="24"/>
        <v>-2.2331174899866469E-3</v>
      </c>
      <c r="D163" s="15">
        <f t="shared" si="24"/>
        <v>-2.0507353137516691E-2</v>
      </c>
      <c r="E163" s="13"/>
      <c r="F163" s="13">
        <f t="shared" si="17"/>
        <v>6.9927356475300536E-4</v>
      </c>
      <c r="G163" s="13">
        <f t="shared" si="18"/>
        <v>4.1116866488651266E-4</v>
      </c>
      <c r="H163" s="13">
        <f t="shared" si="19"/>
        <v>-5.5565333110814516E-4</v>
      </c>
      <c r="I163" s="13"/>
      <c r="J163" s="13">
        <f t="shared" si="20"/>
        <v>2.2209091479973323E-4</v>
      </c>
      <c r="K163" s="13">
        <f t="shared" si="21"/>
        <v>7.0581234232309161E-5</v>
      </c>
      <c r="L163" s="13">
        <f t="shared" si="22"/>
        <v>-9.5679690290387422E-5</v>
      </c>
      <c r="N163">
        <v>488</v>
      </c>
      <c r="O163">
        <v>-1.6572096128170899</v>
      </c>
      <c r="P163">
        <v>-0.22763684913217599</v>
      </c>
      <c r="Q163">
        <v>-2.0904539385847798</v>
      </c>
    </row>
    <row r="164" spans="1:17" x14ac:dyDescent="0.25">
      <c r="A164" s="14">
        <f t="shared" si="23"/>
        <v>0.495</v>
      </c>
      <c r="B164" s="15">
        <f t="shared" si="24"/>
        <v>-1.6257226301735653E-2</v>
      </c>
      <c r="C164" s="15">
        <f t="shared" si="24"/>
        <v>-2.2331174899866469E-3</v>
      </c>
      <c r="D164" s="15">
        <f t="shared" si="24"/>
        <v>-2.0507353137516691E-2</v>
      </c>
      <c r="E164" s="13"/>
      <c r="F164" s="13">
        <f t="shared" si="17"/>
        <v>5.854729806408557E-4</v>
      </c>
      <c r="G164" s="13">
        <f t="shared" si="18"/>
        <v>3.9553684245660609E-4</v>
      </c>
      <c r="H164" s="13">
        <f t="shared" si="19"/>
        <v>-6.9920480307076216E-4</v>
      </c>
      <c r="I164" s="13"/>
      <c r="J164" s="13">
        <f t="shared" si="20"/>
        <v>2.2658752770861174E-4</v>
      </c>
      <c r="K164" s="13">
        <f t="shared" si="21"/>
        <v>7.3404703508010084E-5</v>
      </c>
      <c r="L164" s="13">
        <f t="shared" si="22"/>
        <v>-1.000716937600136E-4</v>
      </c>
      <c r="N164">
        <v>495</v>
      </c>
      <c r="O164">
        <v>-1.6572096128170899</v>
      </c>
      <c r="P164">
        <v>-0.22763684913217599</v>
      </c>
      <c r="Q164">
        <v>-2.0904539385847798</v>
      </c>
    </row>
    <row r="165" spans="1:17" x14ac:dyDescent="0.25">
      <c r="A165" s="14">
        <f t="shared" si="23"/>
        <v>0.495</v>
      </c>
      <c r="B165" s="15">
        <f t="shared" si="24"/>
        <v>-6.4472263017356429E-3</v>
      </c>
      <c r="C165" s="15">
        <f t="shared" si="24"/>
        <v>-2.2331174899866469E-3</v>
      </c>
      <c r="D165" s="15">
        <f t="shared" si="24"/>
        <v>-8.8735313751669E-4</v>
      </c>
      <c r="E165" s="13"/>
      <c r="F165" s="13">
        <f t="shared" si="17"/>
        <v>5.854729806408557E-4</v>
      </c>
      <c r="G165" s="13">
        <f t="shared" si="18"/>
        <v>3.9553684245660609E-4</v>
      </c>
      <c r="H165" s="13">
        <f t="shared" si="19"/>
        <v>-6.9920480307076216E-4</v>
      </c>
      <c r="I165" s="13"/>
      <c r="J165" s="13">
        <f t="shared" si="20"/>
        <v>2.2658752770861174E-4</v>
      </c>
      <c r="K165" s="13">
        <f t="shared" si="21"/>
        <v>7.3404703508010084E-5</v>
      </c>
      <c r="L165" s="13">
        <f t="shared" si="22"/>
        <v>-1.000716937600136E-4</v>
      </c>
      <c r="N165">
        <v>495</v>
      </c>
      <c r="O165">
        <v>-0.65720961281708901</v>
      </c>
      <c r="P165">
        <v>-0.22763684913217599</v>
      </c>
      <c r="Q165">
        <v>-9.0453938584779806E-2</v>
      </c>
    </row>
    <row r="166" spans="1:17" x14ac:dyDescent="0.25">
      <c r="A166" s="14">
        <f t="shared" si="23"/>
        <v>0.502</v>
      </c>
      <c r="B166" s="15">
        <f t="shared" si="24"/>
        <v>-6.4472263017356429E-3</v>
      </c>
      <c r="C166" s="15">
        <f t="shared" si="24"/>
        <v>-2.2331174899866469E-3</v>
      </c>
      <c r="D166" s="15">
        <f t="shared" si="24"/>
        <v>-8.8735313751669E-4</v>
      </c>
      <c r="E166" s="13"/>
      <c r="F166" s="13">
        <f t="shared" si="17"/>
        <v>5.4034239652870622E-4</v>
      </c>
      <c r="G166" s="13">
        <f t="shared" si="18"/>
        <v>3.7990502002669953E-4</v>
      </c>
      <c r="H166" s="13">
        <f t="shared" si="19"/>
        <v>-7.0541627503337904E-4</v>
      </c>
      <c r="I166" s="13"/>
      <c r="J166" s="13">
        <f t="shared" si="20"/>
        <v>2.3052788152870521E-4</v>
      </c>
      <c r="K166" s="13">
        <f t="shared" si="21"/>
        <v>7.6118750026701653E-5</v>
      </c>
      <c r="L166" s="13">
        <f t="shared" si="22"/>
        <v>-1.0498786753337811E-4</v>
      </c>
      <c r="N166">
        <v>502</v>
      </c>
      <c r="O166">
        <v>-0.65720961281708901</v>
      </c>
      <c r="P166">
        <v>-0.22763684913217599</v>
      </c>
      <c r="Q166">
        <v>-9.0453938584779806E-2</v>
      </c>
    </row>
    <row r="167" spans="1:17" x14ac:dyDescent="0.25">
      <c r="A167" s="14">
        <f t="shared" si="23"/>
        <v>0.502</v>
      </c>
      <c r="B167" s="15">
        <f t="shared" si="24"/>
        <v>1.317277369826435E-2</v>
      </c>
      <c r="C167" s="15">
        <f t="shared" si="24"/>
        <v>-2.1853117489986688E-2</v>
      </c>
      <c r="D167" s="15">
        <f t="shared" si="24"/>
        <v>8.9226468624833081E-3</v>
      </c>
      <c r="E167" s="13"/>
      <c r="F167" s="13">
        <f t="shared" si="17"/>
        <v>5.4034239652870622E-4</v>
      </c>
      <c r="G167" s="13">
        <f t="shared" si="18"/>
        <v>3.7990502002669953E-4</v>
      </c>
      <c r="H167" s="13">
        <f t="shared" si="19"/>
        <v>-7.0541627503337904E-4</v>
      </c>
      <c r="I167" s="13"/>
      <c r="J167" s="13">
        <f t="shared" si="20"/>
        <v>2.3052788152870521E-4</v>
      </c>
      <c r="K167" s="13">
        <f t="shared" si="21"/>
        <v>7.6118750026701653E-5</v>
      </c>
      <c r="L167" s="13">
        <f t="shared" si="22"/>
        <v>-1.0498786753337811E-4</v>
      </c>
      <c r="N167">
        <v>502</v>
      </c>
      <c r="O167">
        <v>1.3427903871829101</v>
      </c>
      <c r="P167">
        <v>-2.2276368491321801</v>
      </c>
      <c r="Q167">
        <v>0.90954606141521999</v>
      </c>
    </row>
    <row r="168" spans="1:17" x14ac:dyDescent="0.25">
      <c r="A168" s="14">
        <f t="shared" si="23"/>
        <v>0.50800000000000001</v>
      </c>
      <c r="B168" s="15">
        <f t="shared" si="24"/>
        <v>1.317277369826435E-2</v>
      </c>
      <c r="C168" s="15">
        <f t="shared" si="24"/>
        <v>-2.1853117489986688E-2</v>
      </c>
      <c r="D168" s="15">
        <f t="shared" si="24"/>
        <v>8.9226468624833081E-3</v>
      </c>
      <c r="E168" s="13"/>
      <c r="F168" s="13">
        <f t="shared" si="17"/>
        <v>6.1937903871829244E-4</v>
      </c>
      <c r="G168" s="13">
        <f t="shared" si="18"/>
        <v>2.4878631508677929E-4</v>
      </c>
      <c r="H168" s="13">
        <f t="shared" si="19"/>
        <v>-6.5188039385847911E-4</v>
      </c>
      <c r="I168" s="13"/>
      <c r="J168" s="13">
        <f t="shared" si="20"/>
        <v>2.3400704583444621E-4</v>
      </c>
      <c r="K168" s="13">
        <f t="shared" si="21"/>
        <v>7.8004824032042085E-5</v>
      </c>
      <c r="L168" s="13">
        <f t="shared" si="22"/>
        <v>-1.0905975754005368E-4</v>
      </c>
      <c r="N168">
        <v>508</v>
      </c>
      <c r="O168">
        <v>1.3427903871829101</v>
      </c>
      <c r="P168">
        <v>-2.2276368491321801</v>
      </c>
      <c r="Q168">
        <v>0.90954606141521999</v>
      </c>
    </row>
    <row r="169" spans="1:17" x14ac:dyDescent="0.25">
      <c r="A169" s="14">
        <f t="shared" si="23"/>
        <v>0.50800000000000001</v>
      </c>
      <c r="B169" s="15">
        <f t="shared" si="24"/>
        <v>3.3627736982643572E-3</v>
      </c>
      <c r="C169" s="15">
        <f t="shared" si="24"/>
        <v>-2.2331174899866469E-3</v>
      </c>
      <c r="D169" s="15">
        <f t="shared" si="24"/>
        <v>-1.0697353137516692E-2</v>
      </c>
      <c r="E169" s="13"/>
      <c r="F169" s="13">
        <f t="shared" si="17"/>
        <v>6.1937903871829244E-4</v>
      </c>
      <c r="G169" s="13">
        <f t="shared" si="18"/>
        <v>2.4878631508677929E-4</v>
      </c>
      <c r="H169" s="13">
        <f t="shared" si="19"/>
        <v>-6.5188039385847911E-4</v>
      </c>
      <c r="I169" s="13"/>
      <c r="J169" s="13">
        <f t="shared" si="20"/>
        <v>2.3400704583444621E-4</v>
      </c>
      <c r="K169" s="13">
        <f t="shared" si="21"/>
        <v>7.8004824032042085E-5</v>
      </c>
      <c r="L169" s="13">
        <f t="shared" si="22"/>
        <v>-1.0905975754005368E-4</v>
      </c>
      <c r="N169">
        <v>508</v>
      </c>
      <c r="O169">
        <v>0.34279038718291099</v>
      </c>
      <c r="P169">
        <v>-0.22763684913217599</v>
      </c>
      <c r="Q169">
        <v>-1.09045393858478</v>
      </c>
    </row>
    <row r="170" spans="1:17" x14ac:dyDescent="0.25">
      <c r="A170" s="14">
        <f t="shared" si="23"/>
        <v>0.51500000000000001</v>
      </c>
      <c r="B170" s="15">
        <f t="shared" si="24"/>
        <v>3.3627736982643572E-3</v>
      </c>
      <c r="C170" s="15">
        <f t="shared" si="24"/>
        <v>-2.2331174899866469E-3</v>
      </c>
      <c r="D170" s="15">
        <f t="shared" si="24"/>
        <v>-1.0697353137516692E-2</v>
      </c>
      <c r="E170" s="13"/>
      <c r="F170" s="13">
        <f t="shared" si="17"/>
        <v>6.4291845460614301E-4</v>
      </c>
      <c r="G170" s="13">
        <f t="shared" si="18"/>
        <v>2.3315449265687275E-4</v>
      </c>
      <c r="H170" s="13">
        <f t="shared" si="19"/>
        <v>-7.2676186582109606E-4</v>
      </c>
      <c r="I170" s="13"/>
      <c r="J170" s="13">
        <f t="shared" si="20"/>
        <v>2.3842508706108174E-4</v>
      </c>
      <c r="K170" s="13">
        <f t="shared" si="21"/>
        <v>7.9691616859144866E-5</v>
      </c>
      <c r="L170" s="13">
        <f t="shared" si="22"/>
        <v>-1.138850054489322E-4</v>
      </c>
      <c r="N170">
        <v>515</v>
      </c>
      <c r="O170">
        <v>0.34279038718291099</v>
      </c>
      <c r="P170">
        <v>-0.22763684913217599</v>
      </c>
      <c r="Q170">
        <v>-1.09045393858478</v>
      </c>
    </row>
    <row r="171" spans="1:17" x14ac:dyDescent="0.25">
      <c r="A171" s="14">
        <f t="shared" si="23"/>
        <v>0.51500000000000001</v>
      </c>
      <c r="B171" s="15">
        <f t="shared" si="24"/>
        <v>3.3627736982643572E-3</v>
      </c>
      <c r="C171" s="15">
        <f t="shared" si="24"/>
        <v>-2.2331174899866469E-3</v>
      </c>
      <c r="D171" s="15">
        <f t="shared" si="24"/>
        <v>2.8542646862483312E-2</v>
      </c>
      <c r="E171" s="13"/>
      <c r="F171" s="13">
        <f t="shared" si="17"/>
        <v>6.4291845460614301E-4</v>
      </c>
      <c r="G171" s="13">
        <f t="shared" si="18"/>
        <v>2.3315449265687275E-4</v>
      </c>
      <c r="H171" s="13">
        <f t="shared" si="19"/>
        <v>-7.2676186582109606E-4</v>
      </c>
      <c r="I171" s="13"/>
      <c r="J171" s="13">
        <f t="shared" si="20"/>
        <v>2.3842508706108174E-4</v>
      </c>
      <c r="K171" s="13">
        <f t="shared" si="21"/>
        <v>7.9691616859144866E-5</v>
      </c>
      <c r="L171" s="13">
        <f t="shared" si="22"/>
        <v>-1.138850054489322E-4</v>
      </c>
      <c r="N171">
        <v>515</v>
      </c>
      <c r="O171">
        <v>0.34279038718291099</v>
      </c>
      <c r="P171">
        <v>-0.22763684913217599</v>
      </c>
      <c r="Q171">
        <v>2.9095460614152202</v>
      </c>
    </row>
    <row r="172" spans="1:17" x14ac:dyDescent="0.25">
      <c r="A172" s="14">
        <f t="shared" si="23"/>
        <v>0.52200000000000002</v>
      </c>
      <c r="B172" s="15">
        <f t="shared" si="24"/>
        <v>3.3627736982643572E-3</v>
      </c>
      <c r="C172" s="15">
        <f t="shared" si="24"/>
        <v>-2.2331174899866469E-3</v>
      </c>
      <c r="D172" s="15">
        <f t="shared" si="24"/>
        <v>2.8542646862483312E-2</v>
      </c>
      <c r="E172" s="13"/>
      <c r="F172" s="13">
        <f t="shared" si="17"/>
        <v>6.6645787049399358E-4</v>
      </c>
      <c r="G172" s="13">
        <f t="shared" si="18"/>
        <v>2.1752267022696621E-4</v>
      </c>
      <c r="H172" s="13">
        <f t="shared" si="19"/>
        <v>-5.2696333778371276E-4</v>
      </c>
      <c r="I172" s="13"/>
      <c r="J172" s="13">
        <f t="shared" si="20"/>
        <v>2.4300790419893223E-4</v>
      </c>
      <c r="K172" s="13">
        <f t="shared" si="21"/>
        <v>8.1268986929238307E-5</v>
      </c>
      <c r="L172" s="13">
        <f t="shared" si="22"/>
        <v>-1.1827304366154904E-4</v>
      </c>
      <c r="N172">
        <v>522</v>
      </c>
      <c r="O172">
        <v>0.34279038718291099</v>
      </c>
      <c r="P172">
        <v>-0.22763684913217599</v>
      </c>
      <c r="Q172">
        <v>2.9095460614152202</v>
      </c>
    </row>
    <row r="173" spans="1:17" x14ac:dyDescent="0.25">
      <c r="A173" s="14">
        <f t="shared" si="23"/>
        <v>0.52200000000000002</v>
      </c>
      <c r="B173" s="15">
        <f t="shared" si="24"/>
        <v>1.317277369826435E-2</v>
      </c>
      <c r="C173" s="15">
        <f t="shared" si="24"/>
        <v>7.5768825100133545E-3</v>
      </c>
      <c r="D173" s="15">
        <f t="shared" si="24"/>
        <v>-1.0697353137516692E-2</v>
      </c>
      <c r="E173" s="13"/>
      <c r="F173" s="13">
        <f t="shared" si="17"/>
        <v>6.6645787049399358E-4</v>
      </c>
      <c r="G173" s="13">
        <f t="shared" si="18"/>
        <v>2.1752267022696621E-4</v>
      </c>
      <c r="H173" s="13">
        <f t="shared" si="19"/>
        <v>-5.2696333778371276E-4</v>
      </c>
      <c r="I173" s="13"/>
      <c r="J173" s="13">
        <f t="shared" si="20"/>
        <v>2.4300790419893223E-4</v>
      </c>
      <c r="K173" s="13">
        <f t="shared" si="21"/>
        <v>8.1268986929238307E-5</v>
      </c>
      <c r="L173" s="13">
        <f t="shared" si="22"/>
        <v>-1.1827304366154904E-4</v>
      </c>
      <c r="N173">
        <v>522</v>
      </c>
      <c r="O173">
        <v>1.3427903871829101</v>
      </c>
      <c r="P173">
        <v>0.77236315086782403</v>
      </c>
      <c r="Q173">
        <v>-1.09045393858478</v>
      </c>
    </row>
    <row r="174" spans="1:17" x14ac:dyDescent="0.25">
      <c r="A174" s="14">
        <f t="shared" si="23"/>
        <v>0.52800000000000002</v>
      </c>
      <c r="B174" s="15">
        <f t="shared" si="24"/>
        <v>1.317277369826435E-2</v>
      </c>
      <c r="C174" s="15">
        <f t="shared" si="24"/>
        <v>7.5768825100133545E-3</v>
      </c>
      <c r="D174" s="15">
        <f t="shared" si="24"/>
        <v>-1.0697353137516692E-2</v>
      </c>
      <c r="E174" s="13"/>
      <c r="F174" s="13">
        <f t="shared" si="17"/>
        <v>7.4549451268357981E-4</v>
      </c>
      <c r="G174" s="13">
        <f t="shared" si="18"/>
        <v>2.6298396528704637E-4</v>
      </c>
      <c r="H174" s="13">
        <f t="shared" si="19"/>
        <v>-5.9114745660881303E-4</v>
      </c>
      <c r="I174" s="13"/>
      <c r="J174" s="13">
        <f t="shared" si="20"/>
        <v>2.4724376134846498E-4</v>
      </c>
      <c r="K174" s="13">
        <f t="shared" si="21"/>
        <v>8.2710506835780348E-5</v>
      </c>
      <c r="L174" s="13">
        <f t="shared" si="22"/>
        <v>-1.2162737604472661E-4</v>
      </c>
      <c r="N174">
        <v>528</v>
      </c>
      <c r="O174">
        <v>1.3427903871829101</v>
      </c>
      <c r="P174">
        <v>0.77236315086782403</v>
      </c>
      <c r="Q174">
        <v>-1.09045393858478</v>
      </c>
    </row>
    <row r="175" spans="1:17" x14ac:dyDescent="0.25">
      <c r="A175" s="14">
        <f t="shared" si="23"/>
        <v>0.52900000000000003</v>
      </c>
      <c r="B175" s="15">
        <f t="shared" si="24"/>
        <v>3.3627736982643572E-3</v>
      </c>
      <c r="C175" s="15">
        <f t="shared" si="24"/>
        <v>-2.2331174899866469E-3</v>
      </c>
      <c r="D175" s="15">
        <f t="shared" si="24"/>
        <v>-8.8735313751669E-4</v>
      </c>
      <c r="E175" s="13"/>
      <c r="F175" s="13">
        <f t="shared" si="17"/>
        <v>7.5376228638184418E-4</v>
      </c>
      <c r="G175" s="13">
        <f t="shared" si="18"/>
        <v>2.6565584779705972E-4</v>
      </c>
      <c r="H175" s="13">
        <f t="shared" si="19"/>
        <v>-5.9693980974632977E-4</v>
      </c>
      <c r="I175" s="13"/>
      <c r="J175" s="13">
        <f t="shared" si="20"/>
        <v>2.4799338974799766E-4</v>
      </c>
      <c r="K175" s="13">
        <f t="shared" si="21"/>
        <v>8.2974826742322397E-5</v>
      </c>
      <c r="L175" s="13">
        <f t="shared" si="22"/>
        <v>-1.2222141967790419E-4</v>
      </c>
      <c r="N175">
        <v>529</v>
      </c>
      <c r="O175">
        <v>0.34279038718291099</v>
      </c>
      <c r="P175">
        <v>-0.22763684913217599</v>
      </c>
      <c r="Q175">
        <v>-9.0453938584779806E-2</v>
      </c>
    </row>
    <row r="176" spans="1:17" x14ac:dyDescent="0.25">
      <c r="A176" s="14">
        <f t="shared" si="23"/>
        <v>0.53400000000000003</v>
      </c>
      <c r="B176" s="15">
        <f t="shared" si="24"/>
        <v>3.3627736982643572E-3</v>
      </c>
      <c r="C176" s="15">
        <f t="shared" si="24"/>
        <v>-2.2331174899866469E-3</v>
      </c>
      <c r="D176" s="15">
        <f t="shared" si="24"/>
        <v>-8.8735313751669E-4</v>
      </c>
      <c r="E176" s="13"/>
      <c r="F176" s="13">
        <f t="shared" si="17"/>
        <v>7.7057615487316597E-4</v>
      </c>
      <c r="G176" s="13">
        <f t="shared" si="18"/>
        <v>2.5449026034712646E-4</v>
      </c>
      <c r="H176" s="13">
        <f t="shared" si="19"/>
        <v>-6.0137657543391323E-4</v>
      </c>
      <c r="I176" s="13"/>
      <c r="J176" s="13">
        <f t="shared" si="20"/>
        <v>2.5180423585113517E-4</v>
      </c>
      <c r="K176" s="13">
        <f t="shared" si="21"/>
        <v>8.4275192012682869E-5</v>
      </c>
      <c r="L176" s="13">
        <f t="shared" si="22"/>
        <v>-1.2521721064085481E-4</v>
      </c>
      <c r="N176">
        <v>534</v>
      </c>
      <c r="O176">
        <v>0.34279038718291099</v>
      </c>
      <c r="P176">
        <v>-0.22763684913217599</v>
      </c>
      <c r="Q176">
        <v>-9.0453938584779806E-2</v>
      </c>
    </row>
    <row r="177" spans="1:17" x14ac:dyDescent="0.25">
      <c r="A177" s="14">
        <f t="shared" si="23"/>
        <v>0.53400000000000003</v>
      </c>
      <c r="B177" s="15">
        <f t="shared" si="24"/>
        <v>3.3627736982643572E-3</v>
      </c>
      <c r="C177" s="15">
        <f t="shared" si="24"/>
        <v>-2.2331174899866469E-3</v>
      </c>
      <c r="D177" s="15">
        <f t="shared" si="24"/>
        <v>-8.8735313751669E-4</v>
      </c>
      <c r="E177" s="13"/>
      <c r="F177" s="13">
        <f t="shared" si="17"/>
        <v>7.7057615487316597E-4</v>
      </c>
      <c r="G177" s="13">
        <f t="shared" si="18"/>
        <v>2.5449026034712646E-4</v>
      </c>
      <c r="H177" s="13">
        <f t="shared" si="19"/>
        <v>-6.0137657543391323E-4</v>
      </c>
      <c r="I177" s="13"/>
      <c r="J177" s="13">
        <f t="shared" si="20"/>
        <v>2.5180423585113517E-4</v>
      </c>
      <c r="K177" s="13">
        <f t="shared" si="21"/>
        <v>8.4275192012682869E-5</v>
      </c>
      <c r="L177" s="13">
        <f t="shared" si="22"/>
        <v>-1.2521721064085481E-4</v>
      </c>
      <c r="N177">
        <v>534</v>
      </c>
      <c r="O177">
        <v>0.34279038718291099</v>
      </c>
      <c r="P177">
        <v>-0.22763684913217599</v>
      </c>
      <c r="Q177">
        <v>-9.0453938584779806E-2</v>
      </c>
    </row>
    <row r="178" spans="1:17" x14ac:dyDescent="0.25">
      <c r="A178" s="14">
        <f t="shared" si="23"/>
        <v>0.54</v>
      </c>
      <c r="B178" s="15">
        <f t="shared" si="24"/>
        <v>3.3627736982643572E-3</v>
      </c>
      <c r="C178" s="15">
        <f t="shared" si="24"/>
        <v>-2.2331174899866469E-3</v>
      </c>
      <c r="D178" s="15">
        <f t="shared" si="24"/>
        <v>-8.8735313751669E-4</v>
      </c>
      <c r="E178" s="13"/>
      <c r="F178" s="13">
        <f t="shared" si="17"/>
        <v>7.907527970627521E-4</v>
      </c>
      <c r="G178" s="13">
        <f t="shared" si="18"/>
        <v>2.4109155540720658E-4</v>
      </c>
      <c r="H178" s="13">
        <f t="shared" si="19"/>
        <v>-6.067006942590134E-4</v>
      </c>
      <c r="I178" s="13"/>
      <c r="J178" s="13">
        <f t="shared" si="20"/>
        <v>2.5648822270694292E-4</v>
      </c>
      <c r="K178" s="13">
        <f t="shared" si="21"/>
        <v>8.5761937459945874E-5</v>
      </c>
      <c r="L178" s="13">
        <f t="shared" si="22"/>
        <v>-1.2884144244993358E-4</v>
      </c>
      <c r="N178">
        <v>540</v>
      </c>
      <c r="O178">
        <v>0.34279038718291099</v>
      </c>
      <c r="P178">
        <v>-0.22763684913217599</v>
      </c>
      <c r="Q178">
        <v>-9.0453938584779806E-2</v>
      </c>
    </row>
    <row r="179" spans="1:17" x14ac:dyDescent="0.25">
      <c r="A179" s="14">
        <f t="shared" si="23"/>
        <v>0.54</v>
      </c>
      <c r="B179" s="15">
        <f t="shared" si="24"/>
        <v>3.3627736982643572E-3</v>
      </c>
      <c r="C179" s="15">
        <f t="shared" si="24"/>
        <v>-2.2331174899866469E-3</v>
      </c>
      <c r="D179" s="15">
        <f t="shared" si="24"/>
        <v>2.8542646862483312E-2</v>
      </c>
      <c r="E179" s="13"/>
      <c r="F179" s="13">
        <f t="shared" si="17"/>
        <v>7.907527970627521E-4</v>
      </c>
      <c r="G179" s="13">
        <f t="shared" si="18"/>
        <v>2.4109155540720658E-4</v>
      </c>
      <c r="H179" s="13">
        <f t="shared" si="19"/>
        <v>-6.067006942590134E-4</v>
      </c>
      <c r="I179" s="13"/>
      <c r="J179" s="13">
        <f t="shared" si="20"/>
        <v>2.5648822270694292E-4</v>
      </c>
      <c r="K179" s="13">
        <f t="shared" si="21"/>
        <v>8.5761937459945874E-5</v>
      </c>
      <c r="L179" s="13">
        <f t="shared" si="22"/>
        <v>-1.2884144244993358E-4</v>
      </c>
      <c r="N179">
        <v>540</v>
      </c>
      <c r="O179">
        <v>0.34279038718291099</v>
      </c>
      <c r="P179">
        <v>-0.22763684913217599</v>
      </c>
      <c r="Q179">
        <v>2.9095460614152202</v>
      </c>
    </row>
    <row r="180" spans="1:17" x14ac:dyDescent="0.25">
      <c r="A180" s="14">
        <f t="shared" si="23"/>
        <v>0.54700000000000004</v>
      </c>
      <c r="B180" s="15">
        <f t="shared" si="24"/>
        <v>3.3627736982643572E-3</v>
      </c>
      <c r="C180" s="15">
        <f t="shared" si="24"/>
        <v>-2.2331174899866469E-3</v>
      </c>
      <c r="D180" s="15">
        <f t="shared" si="24"/>
        <v>2.8542646862483312E-2</v>
      </c>
      <c r="E180" s="13"/>
      <c r="F180" s="13">
        <f t="shared" si="17"/>
        <v>8.1429221295060267E-4</v>
      </c>
      <c r="G180" s="13">
        <f t="shared" si="18"/>
        <v>2.2545973297730004E-4</v>
      </c>
      <c r="H180" s="13">
        <f t="shared" si="19"/>
        <v>-4.0690216622163005E-4</v>
      </c>
      <c r="I180" s="13"/>
      <c r="J180" s="13">
        <f t="shared" si="20"/>
        <v>2.6210588024198965E-4</v>
      </c>
      <c r="K180" s="13">
        <f t="shared" si="21"/>
        <v>8.7394866969291643E-5</v>
      </c>
      <c r="L180" s="13">
        <f t="shared" si="22"/>
        <v>-1.3238905246161584E-4</v>
      </c>
      <c r="N180">
        <v>547</v>
      </c>
      <c r="O180">
        <v>0.34279038718291099</v>
      </c>
      <c r="P180">
        <v>-0.22763684913217599</v>
      </c>
      <c r="Q180">
        <v>2.9095460614152202</v>
      </c>
    </row>
    <row r="181" spans="1:17" x14ac:dyDescent="0.25">
      <c r="A181" s="14">
        <f t="shared" si="23"/>
        <v>0.54700000000000004</v>
      </c>
      <c r="B181" s="15">
        <f t="shared" si="24"/>
        <v>3.3627736982643572E-3</v>
      </c>
      <c r="C181" s="15">
        <f t="shared" si="24"/>
        <v>2.7196882510013315E-2</v>
      </c>
      <c r="D181" s="15">
        <f t="shared" si="24"/>
        <v>-1.0697353137516692E-2</v>
      </c>
      <c r="E181" s="13"/>
      <c r="F181" s="13">
        <f t="shared" si="17"/>
        <v>8.1429221295060267E-4</v>
      </c>
      <c r="G181" s="13">
        <f t="shared" si="18"/>
        <v>2.2545973297730004E-4</v>
      </c>
      <c r="H181" s="13">
        <f t="shared" si="19"/>
        <v>-4.0690216622163005E-4</v>
      </c>
      <c r="I181" s="13"/>
      <c r="J181" s="13">
        <f t="shared" si="20"/>
        <v>2.6210588024198965E-4</v>
      </c>
      <c r="K181" s="13">
        <f t="shared" si="21"/>
        <v>8.7394866969291643E-5</v>
      </c>
      <c r="L181" s="13">
        <f t="shared" si="22"/>
        <v>-1.3238905246161584E-4</v>
      </c>
      <c r="N181">
        <v>547</v>
      </c>
      <c r="O181">
        <v>0.34279038718291099</v>
      </c>
      <c r="P181">
        <v>2.7723631508678199</v>
      </c>
      <c r="Q181">
        <v>-1.09045393858478</v>
      </c>
    </row>
    <row r="182" spans="1:17" x14ac:dyDescent="0.25">
      <c r="A182" s="14">
        <f t="shared" si="23"/>
        <v>0.55200000000000005</v>
      </c>
      <c r="B182" s="15">
        <f t="shared" si="24"/>
        <v>3.3627736982643572E-3</v>
      </c>
      <c r="C182" s="15">
        <f t="shared" si="24"/>
        <v>2.7196882510013315E-2</v>
      </c>
      <c r="D182" s="15">
        <f t="shared" si="24"/>
        <v>-1.0697353137516692E-2</v>
      </c>
      <c r="E182" s="13"/>
      <c r="F182" s="13">
        <f t="shared" si="17"/>
        <v>8.3110608144192446E-4</v>
      </c>
      <c r="G182" s="13">
        <f t="shared" si="18"/>
        <v>3.6144414552736673E-4</v>
      </c>
      <c r="H182" s="13">
        <f t="shared" si="19"/>
        <v>-4.6038893190921359E-4</v>
      </c>
      <c r="I182" s="13"/>
      <c r="J182" s="13">
        <f t="shared" si="20"/>
        <v>2.6621937597797097E-4</v>
      </c>
      <c r="K182" s="13">
        <f t="shared" si="21"/>
        <v>8.8862126665553308E-5</v>
      </c>
      <c r="L182" s="13">
        <f t="shared" si="22"/>
        <v>-1.3455728020694295E-4</v>
      </c>
      <c r="N182">
        <v>552</v>
      </c>
      <c r="O182">
        <v>0.34279038718291099</v>
      </c>
      <c r="P182">
        <v>2.7723631508678199</v>
      </c>
      <c r="Q182">
        <v>-1.09045393858478</v>
      </c>
    </row>
    <row r="183" spans="1:17" x14ac:dyDescent="0.25">
      <c r="A183" s="14">
        <f t="shared" si="23"/>
        <v>0.55300000000000005</v>
      </c>
      <c r="B183" s="15">
        <f t="shared" si="24"/>
        <v>-6.4472263017356429E-3</v>
      </c>
      <c r="C183" s="15">
        <f t="shared" si="24"/>
        <v>-2.2331174899866469E-3</v>
      </c>
      <c r="D183" s="15">
        <f t="shared" si="24"/>
        <v>-1.0697353137516692E-2</v>
      </c>
      <c r="E183" s="13"/>
      <c r="F183" s="13">
        <f t="shared" si="17"/>
        <v>8.2956385514018887E-4</v>
      </c>
      <c r="G183" s="13">
        <f t="shared" si="18"/>
        <v>3.739260280373801E-4</v>
      </c>
      <c r="H183" s="13">
        <f t="shared" si="19"/>
        <v>-4.7108628504673026E-4</v>
      </c>
      <c r="I183" s="13"/>
      <c r="J183" s="13">
        <f t="shared" si="20"/>
        <v>2.6704971094626204E-4</v>
      </c>
      <c r="K183" s="13">
        <f t="shared" si="21"/>
        <v>8.9229811752335688E-5</v>
      </c>
      <c r="L183" s="13">
        <f t="shared" si="22"/>
        <v>-1.3502301781542092E-4</v>
      </c>
      <c r="N183">
        <v>553</v>
      </c>
      <c r="O183">
        <v>-0.65720961281708901</v>
      </c>
      <c r="P183">
        <v>-0.22763684913217599</v>
      </c>
      <c r="Q183">
        <v>-1.09045393858478</v>
      </c>
    </row>
    <row r="184" spans="1:17" x14ac:dyDescent="0.25">
      <c r="A184" s="14">
        <f t="shared" si="23"/>
        <v>0.55900000000000005</v>
      </c>
      <c r="B184" s="15">
        <f t="shared" si="24"/>
        <v>-6.4472263017356429E-3</v>
      </c>
      <c r="C184" s="15">
        <f t="shared" si="24"/>
        <v>-2.2331174899866469E-3</v>
      </c>
      <c r="D184" s="15">
        <f t="shared" si="24"/>
        <v>-1.0697353137516692E-2</v>
      </c>
      <c r="E184" s="13"/>
      <c r="F184" s="13">
        <f t="shared" si="17"/>
        <v>7.9088049732977501E-4</v>
      </c>
      <c r="G184" s="13">
        <f t="shared" si="18"/>
        <v>3.6052732309746022E-4</v>
      </c>
      <c r="H184" s="13">
        <f t="shared" si="19"/>
        <v>-5.3527040387183053E-4</v>
      </c>
      <c r="I184" s="13"/>
      <c r="J184" s="13">
        <f t="shared" si="20"/>
        <v>2.7191104400367191E-4</v>
      </c>
      <c r="K184" s="13">
        <f t="shared" si="21"/>
        <v>9.1433171805740211E-5</v>
      </c>
      <c r="L184" s="13">
        <f t="shared" si="22"/>
        <v>-1.3804208788217661E-4</v>
      </c>
      <c r="N184">
        <v>559</v>
      </c>
      <c r="O184">
        <v>-0.65720961281708901</v>
      </c>
      <c r="P184">
        <v>-0.22763684913217599</v>
      </c>
      <c r="Q184">
        <v>-1.09045393858478</v>
      </c>
    </row>
    <row r="185" spans="1:17" x14ac:dyDescent="0.25">
      <c r="A185" s="14">
        <f t="shared" si="23"/>
        <v>0.55900000000000005</v>
      </c>
      <c r="B185" s="15">
        <f t="shared" si="24"/>
        <v>3.3627736982643572E-3</v>
      </c>
      <c r="C185" s="15">
        <f t="shared" si="24"/>
        <v>-2.2331174899866469E-3</v>
      </c>
      <c r="D185" s="15">
        <f t="shared" si="24"/>
        <v>8.9226468624833081E-3</v>
      </c>
      <c r="E185" s="13"/>
      <c r="F185" s="13">
        <f t="shared" si="17"/>
        <v>7.9088049732977501E-4</v>
      </c>
      <c r="G185" s="13">
        <f t="shared" si="18"/>
        <v>3.6052732309746022E-4</v>
      </c>
      <c r="H185" s="13">
        <f t="shared" si="19"/>
        <v>-5.3527040387183053E-4</v>
      </c>
      <c r="I185" s="13"/>
      <c r="J185" s="13">
        <f t="shared" si="20"/>
        <v>2.7191104400367191E-4</v>
      </c>
      <c r="K185" s="13">
        <f t="shared" si="21"/>
        <v>9.1433171805740211E-5</v>
      </c>
      <c r="L185" s="13">
        <f t="shared" si="22"/>
        <v>-1.3804208788217661E-4</v>
      </c>
      <c r="N185">
        <v>559</v>
      </c>
      <c r="O185">
        <v>0.34279038718291099</v>
      </c>
      <c r="P185">
        <v>-0.22763684913217599</v>
      </c>
      <c r="Q185">
        <v>0.90954606141521999</v>
      </c>
    </row>
    <row r="186" spans="1:17" x14ac:dyDescent="0.25">
      <c r="A186" s="14">
        <f t="shared" si="23"/>
        <v>0.56499999999999995</v>
      </c>
      <c r="B186" s="15">
        <f t="shared" si="24"/>
        <v>3.3627736982643572E-3</v>
      </c>
      <c r="C186" s="15">
        <f t="shared" si="24"/>
        <v>-2.2331174899866469E-3</v>
      </c>
      <c r="D186" s="15">
        <f t="shared" si="24"/>
        <v>8.9226468624833081E-3</v>
      </c>
      <c r="E186" s="13"/>
      <c r="F186" s="13">
        <f t="shared" si="17"/>
        <v>8.1105713951936081E-4</v>
      </c>
      <c r="G186" s="13">
        <f t="shared" si="18"/>
        <v>3.4712861815754055E-4</v>
      </c>
      <c r="H186" s="13">
        <f t="shared" si="19"/>
        <v>-4.8173452269693163E-4</v>
      </c>
      <c r="I186" s="13"/>
      <c r="J186" s="13">
        <f t="shared" si="20"/>
        <v>2.7671685691421925E-4</v>
      </c>
      <c r="K186" s="13">
        <f t="shared" si="21"/>
        <v>9.355613962950518E-5</v>
      </c>
      <c r="L186" s="13">
        <f t="shared" si="22"/>
        <v>-1.4109310266188283E-4</v>
      </c>
      <c r="N186">
        <v>565</v>
      </c>
      <c r="O186">
        <v>0.34279038718291099</v>
      </c>
      <c r="P186">
        <v>-0.22763684913217599</v>
      </c>
      <c r="Q186">
        <v>0.90954606141521999</v>
      </c>
    </row>
    <row r="187" spans="1:17" x14ac:dyDescent="0.25">
      <c r="A187" s="14">
        <f t="shared" si="23"/>
        <v>0.56599999999999995</v>
      </c>
      <c r="B187" s="15">
        <f t="shared" si="24"/>
        <v>3.3627736982643572E-3</v>
      </c>
      <c r="C187" s="15">
        <f t="shared" si="24"/>
        <v>-2.2331174899866469E-3</v>
      </c>
      <c r="D187" s="15">
        <f t="shared" si="24"/>
        <v>-1.0697353137516692E-2</v>
      </c>
      <c r="E187" s="13"/>
      <c r="F187" s="13">
        <f t="shared" si="17"/>
        <v>8.1441991321762515E-4</v>
      </c>
      <c r="G187" s="13">
        <f t="shared" si="18"/>
        <v>3.4489550066755392E-4</v>
      </c>
      <c r="H187" s="13">
        <f t="shared" si="19"/>
        <v>-4.8262187583444834E-4</v>
      </c>
      <c r="I187" s="13"/>
      <c r="J187" s="13">
        <f t="shared" si="20"/>
        <v>2.7752959544058772E-4</v>
      </c>
      <c r="K187" s="13">
        <f t="shared" si="21"/>
        <v>9.390215168891773E-5</v>
      </c>
      <c r="L187" s="13">
        <f t="shared" si="22"/>
        <v>-1.4157528086114853E-4</v>
      </c>
      <c r="N187">
        <v>566</v>
      </c>
      <c r="O187">
        <v>0.34279038718291099</v>
      </c>
      <c r="P187">
        <v>-0.22763684913217599</v>
      </c>
      <c r="Q187">
        <v>-1.09045393858478</v>
      </c>
    </row>
    <row r="188" spans="1:17" x14ac:dyDescent="0.25">
      <c r="A188" s="14">
        <f t="shared" si="23"/>
        <v>0.57199999999999995</v>
      </c>
      <c r="B188" s="15">
        <f t="shared" si="24"/>
        <v>3.3627736982643572E-3</v>
      </c>
      <c r="C188" s="15">
        <f t="shared" si="24"/>
        <v>-2.2331174899866469E-3</v>
      </c>
      <c r="D188" s="15">
        <f t="shared" si="24"/>
        <v>-1.0697353137516692E-2</v>
      </c>
      <c r="E188" s="13"/>
      <c r="F188" s="13">
        <f t="shared" si="17"/>
        <v>8.3459655540721127E-4</v>
      </c>
      <c r="G188" s="13">
        <f t="shared" si="18"/>
        <v>3.3149679572763404E-4</v>
      </c>
      <c r="H188" s="13">
        <f t="shared" si="19"/>
        <v>-5.4680599465954855E-4</v>
      </c>
      <c r="I188" s="13"/>
      <c r="J188" s="13">
        <f t="shared" si="20"/>
        <v>2.8247664484646224E-4</v>
      </c>
      <c r="K188" s="13">
        <f t="shared" si="21"/>
        <v>9.5931328578103298E-5</v>
      </c>
      <c r="L188" s="13">
        <f t="shared" si="22"/>
        <v>-1.4466356447263054E-4</v>
      </c>
      <c r="N188">
        <v>572</v>
      </c>
      <c r="O188">
        <v>0.34279038718291099</v>
      </c>
      <c r="P188">
        <v>-0.22763684913217599</v>
      </c>
      <c r="Q188">
        <v>-1.09045393858478</v>
      </c>
    </row>
    <row r="189" spans="1:17" x14ac:dyDescent="0.25">
      <c r="A189" s="14">
        <f t="shared" si="23"/>
        <v>0.57199999999999995</v>
      </c>
      <c r="B189" s="15">
        <f t="shared" si="24"/>
        <v>3.3627736982643572E-3</v>
      </c>
      <c r="C189" s="15">
        <f t="shared" si="24"/>
        <v>-2.2331174899866469E-3</v>
      </c>
      <c r="D189" s="15">
        <f t="shared" si="24"/>
        <v>-1.0697353137516692E-2</v>
      </c>
      <c r="E189" s="13"/>
      <c r="F189" s="13">
        <f t="shared" si="17"/>
        <v>8.3459655540721127E-4</v>
      </c>
      <c r="G189" s="13">
        <f t="shared" si="18"/>
        <v>3.3149679572763404E-4</v>
      </c>
      <c r="H189" s="13">
        <f t="shared" si="19"/>
        <v>-5.4680599465954855E-4</v>
      </c>
      <c r="I189" s="13"/>
      <c r="J189" s="13">
        <f t="shared" si="20"/>
        <v>2.8247664484646224E-4</v>
      </c>
      <c r="K189" s="13">
        <f t="shared" si="21"/>
        <v>9.5931328578103298E-5</v>
      </c>
      <c r="L189" s="13">
        <f t="shared" si="22"/>
        <v>-1.4466356447263054E-4</v>
      </c>
      <c r="N189">
        <v>572</v>
      </c>
      <c r="O189">
        <v>0.34279038718291099</v>
      </c>
      <c r="P189">
        <v>-0.22763684913217599</v>
      </c>
      <c r="Q189">
        <v>-1.09045393858478</v>
      </c>
    </row>
    <row r="190" spans="1:17" x14ac:dyDescent="0.25">
      <c r="A190" s="14">
        <f t="shared" si="23"/>
        <v>0.57999999999999996</v>
      </c>
      <c r="B190" s="15">
        <f t="shared" si="24"/>
        <v>3.3627736982643572E-3</v>
      </c>
      <c r="C190" s="15">
        <f t="shared" si="24"/>
        <v>-2.2331174899866469E-3</v>
      </c>
      <c r="D190" s="15">
        <f t="shared" si="24"/>
        <v>-1.0697353137516692E-2</v>
      </c>
      <c r="E190" s="13"/>
      <c r="F190" s="13">
        <f t="shared" si="17"/>
        <v>8.6149874499332618E-4</v>
      </c>
      <c r="G190" s="13">
        <f t="shared" si="18"/>
        <v>3.1363185580774084E-4</v>
      </c>
      <c r="H190" s="13">
        <f t="shared" si="19"/>
        <v>-6.3238481975968217E-4</v>
      </c>
      <c r="I190" s="13"/>
      <c r="J190" s="13">
        <f t="shared" si="20"/>
        <v>2.8926102604806439E-4</v>
      </c>
      <c r="K190" s="13">
        <f t="shared" si="21"/>
        <v>9.8511843184244803E-5</v>
      </c>
      <c r="L190" s="13">
        <f t="shared" si="22"/>
        <v>-1.4938032773030747E-4</v>
      </c>
      <c r="N190">
        <v>580</v>
      </c>
      <c r="O190">
        <v>0.34279038718291099</v>
      </c>
      <c r="P190">
        <v>-0.22763684913217599</v>
      </c>
      <c r="Q190">
        <v>-1.09045393858478</v>
      </c>
    </row>
    <row r="191" spans="1:17" x14ac:dyDescent="0.25">
      <c r="A191" s="14">
        <f t="shared" si="23"/>
        <v>0.57999999999999996</v>
      </c>
      <c r="B191" s="15">
        <f t="shared" si="24"/>
        <v>3.3627736982643572E-3</v>
      </c>
      <c r="C191" s="15">
        <f t="shared" si="24"/>
        <v>-2.2331174899866469E-3</v>
      </c>
      <c r="D191" s="15">
        <f t="shared" si="24"/>
        <v>8.9226468624833081E-3</v>
      </c>
      <c r="E191" s="13"/>
      <c r="F191" s="13">
        <f t="shared" si="17"/>
        <v>8.6149874499332618E-4</v>
      </c>
      <c r="G191" s="13">
        <f t="shared" si="18"/>
        <v>3.1363185580774084E-4</v>
      </c>
      <c r="H191" s="13">
        <f t="shared" si="19"/>
        <v>-6.3238481975968217E-4</v>
      </c>
      <c r="I191" s="13"/>
      <c r="J191" s="13">
        <f t="shared" si="20"/>
        <v>2.8926102604806439E-4</v>
      </c>
      <c r="K191" s="13">
        <f t="shared" si="21"/>
        <v>9.8511843184244803E-5</v>
      </c>
      <c r="L191" s="13">
        <f t="shared" si="22"/>
        <v>-1.4938032773030747E-4</v>
      </c>
      <c r="N191">
        <v>580</v>
      </c>
      <c r="O191">
        <v>0.34279038718291099</v>
      </c>
      <c r="P191">
        <v>-0.22763684913217599</v>
      </c>
      <c r="Q191">
        <v>0.90954606141521999</v>
      </c>
    </row>
    <row r="192" spans="1:17" x14ac:dyDescent="0.25">
      <c r="A192" s="14">
        <f t="shared" si="23"/>
        <v>0.58599999999999997</v>
      </c>
      <c r="B192" s="15">
        <f t="shared" si="24"/>
        <v>3.3627736982643572E-3</v>
      </c>
      <c r="C192" s="15">
        <f t="shared" si="24"/>
        <v>-2.2331174899866469E-3</v>
      </c>
      <c r="D192" s="15">
        <f t="shared" si="24"/>
        <v>8.9226468624833081E-3</v>
      </c>
      <c r="E192" s="13"/>
      <c r="F192" s="13">
        <f t="shared" si="17"/>
        <v>8.8167538718291231E-4</v>
      </c>
      <c r="G192" s="13">
        <f t="shared" si="18"/>
        <v>3.0023315086782096E-4</v>
      </c>
      <c r="H192" s="13">
        <f t="shared" si="19"/>
        <v>-5.7884893858478224E-4</v>
      </c>
      <c r="I192" s="13"/>
      <c r="J192" s="13">
        <f t="shared" si="20"/>
        <v>2.9449054844459313E-4</v>
      </c>
      <c r="K192" s="13">
        <f t="shared" si="21"/>
        <v>1.0035343820427149E-4</v>
      </c>
      <c r="L192" s="13">
        <f t="shared" si="22"/>
        <v>-1.5301402900534086E-4</v>
      </c>
      <c r="N192">
        <v>586</v>
      </c>
      <c r="O192">
        <v>0.34279038718291099</v>
      </c>
      <c r="P192">
        <v>-0.22763684913217599</v>
      </c>
      <c r="Q192">
        <v>0.90954606141521999</v>
      </c>
    </row>
    <row r="193" spans="1:17" x14ac:dyDescent="0.25">
      <c r="A193" s="14">
        <f t="shared" si="23"/>
        <v>0.58599999999999997</v>
      </c>
      <c r="B193" s="15">
        <f t="shared" si="24"/>
        <v>-2.6067226301735656E-2</v>
      </c>
      <c r="C193" s="15">
        <f t="shared" si="24"/>
        <v>-2.2331174899866469E-3</v>
      </c>
      <c r="D193" s="15">
        <f t="shared" si="24"/>
        <v>8.9226468624833081E-3</v>
      </c>
      <c r="E193" s="13"/>
      <c r="F193" s="13">
        <f t="shared" si="17"/>
        <v>8.8167538718291231E-4</v>
      </c>
      <c r="G193" s="13">
        <f t="shared" si="18"/>
        <v>3.0023315086782096E-4</v>
      </c>
      <c r="H193" s="13">
        <f t="shared" si="19"/>
        <v>-5.7884893858478224E-4</v>
      </c>
      <c r="I193" s="13"/>
      <c r="J193" s="13">
        <f t="shared" si="20"/>
        <v>2.9449054844459313E-4</v>
      </c>
      <c r="K193" s="13">
        <f t="shared" si="21"/>
        <v>1.0035343820427149E-4</v>
      </c>
      <c r="L193" s="13">
        <f t="shared" si="22"/>
        <v>-1.5301402900534086E-4</v>
      </c>
      <c r="N193">
        <v>586</v>
      </c>
      <c r="O193">
        <v>-2.6572096128170899</v>
      </c>
      <c r="P193">
        <v>-0.22763684913217599</v>
      </c>
      <c r="Q193">
        <v>0.90954606141521999</v>
      </c>
    </row>
    <row r="194" spans="1:17" x14ac:dyDescent="0.25">
      <c r="A194" s="14">
        <f t="shared" si="23"/>
        <v>0.59399999999999997</v>
      </c>
      <c r="B194" s="15">
        <f t="shared" si="24"/>
        <v>-2.6067226301735656E-2</v>
      </c>
      <c r="C194" s="15">
        <f t="shared" si="24"/>
        <v>-2.2331174899866469E-3</v>
      </c>
      <c r="D194" s="15">
        <f t="shared" si="24"/>
        <v>8.9226468624833081E-3</v>
      </c>
      <c r="E194" s="13"/>
      <c r="F194" s="13">
        <f t="shared" si="17"/>
        <v>6.7313757676902694E-4</v>
      </c>
      <c r="G194" s="13">
        <f t="shared" si="18"/>
        <v>2.8236821094792776E-4</v>
      </c>
      <c r="H194" s="13">
        <f t="shared" si="19"/>
        <v>-5.0746776368491571E-4</v>
      </c>
      <c r="I194" s="13"/>
      <c r="J194" s="13">
        <f t="shared" si="20"/>
        <v>3.007098003004009E-4</v>
      </c>
      <c r="K194" s="13">
        <f t="shared" si="21"/>
        <v>1.0268384365153449E-4</v>
      </c>
      <c r="L194" s="13">
        <f t="shared" si="22"/>
        <v>-1.5735929581441965E-4</v>
      </c>
      <c r="N194">
        <v>594</v>
      </c>
      <c r="O194">
        <v>-2.6572096128170899</v>
      </c>
      <c r="P194">
        <v>-0.22763684913217599</v>
      </c>
      <c r="Q194">
        <v>0.90954606141521999</v>
      </c>
    </row>
    <row r="195" spans="1:17" x14ac:dyDescent="0.25">
      <c r="A195" s="14">
        <f t="shared" si="23"/>
        <v>0.59499999999999997</v>
      </c>
      <c r="B195" s="15">
        <f t="shared" si="24"/>
        <v>3.3627736982643572E-3</v>
      </c>
      <c r="C195" s="15">
        <f t="shared" si="24"/>
        <v>-2.2331174899866469E-3</v>
      </c>
      <c r="D195" s="15">
        <f t="shared" si="24"/>
        <v>8.9226468624833081E-3</v>
      </c>
      <c r="E195" s="13"/>
      <c r="F195" s="13">
        <f t="shared" si="17"/>
        <v>6.6178535046729128E-4</v>
      </c>
      <c r="G195" s="13">
        <f t="shared" si="18"/>
        <v>2.8013509345794113E-4</v>
      </c>
      <c r="H195" s="13">
        <f t="shared" si="19"/>
        <v>-4.9854511682243235E-4</v>
      </c>
      <c r="I195" s="13"/>
      <c r="J195" s="13">
        <f t="shared" si="20"/>
        <v>3.0137726176401907E-4</v>
      </c>
      <c r="K195" s="13">
        <f t="shared" si="21"/>
        <v>1.0296509530373742E-4</v>
      </c>
      <c r="L195" s="13">
        <f t="shared" si="22"/>
        <v>-1.5786230225467332E-4</v>
      </c>
      <c r="N195">
        <v>595</v>
      </c>
      <c r="O195">
        <v>0.34279038718291099</v>
      </c>
      <c r="P195">
        <v>-0.22763684913217599</v>
      </c>
      <c r="Q195">
        <v>0.90954606141521999</v>
      </c>
    </row>
    <row r="196" spans="1:17" x14ac:dyDescent="0.25">
      <c r="A196" s="14">
        <f t="shared" si="23"/>
        <v>0.60099999999999998</v>
      </c>
      <c r="B196" s="15">
        <f t="shared" si="24"/>
        <v>3.3627736982643572E-3</v>
      </c>
      <c r="C196" s="15">
        <f t="shared" si="24"/>
        <v>-2.2331174899866469E-3</v>
      </c>
      <c r="D196" s="15">
        <f t="shared" si="24"/>
        <v>8.9226468624833081E-3</v>
      </c>
      <c r="E196" s="13"/>
      <c r="F196" s="13">
        <f t="shared" si="17"/>
        <v>6.819619926568774E-4</v>
      </c>
      <c r="G196" s="13">
        <f t="shared" si="18"/>
        <v>2.6673638851802125E-4</v>
      </c>
      <c r="H196" s="13">
        <f t="shared" si="19"/>
        <v>-4.4500923564753247E-4</v>
      </c>
      <c r="I196" s="13"/>
      <c r="J196" s="13">
        <f t="shared" si="20"/>
        <v>3.0540850379339157E-4</v>
      </c>
      <c r="K196" s="13">
        <f t="shared" si="21"/>
        <v>1.0460570974966531E-4</v>
      </c>
      <c r="L196" s="13">
        <f t="shared" si="22"/>
        <v>-1.6069296531208321E-4</v>
      </c>
      <c r="N196">
        <v>601</v>
      </c>
      <c r="O196">
        <v>0.34279038718291099</v>
      </c>
      <c r="P196">
        <v>-0.22763684913217599</v>
      </c>
      <c r="Q196">
        <v>0.90954606141521999</v>
      </c>
    </row>
    <row r="197" spans="1:17" x14ac:dyDescent="0.25">
      <c r="A197" s="14">
        <f t="shared" si="23"/>
        <v>0.60199999999999998</v>
      </c>
      <c r="B197" s="15">
        <f t="shared" si="24"/>
        <v>-6.4472263017356429E-3</v>
      </c>
      <c r="C197" s="15">
        <f t="shared" si="24"/>
        <v>-1.2043117489986686E-2</v>
      </c>
      <c r="D197" s="15">
        <f t="shared" si="24"/>
        <v>8.9226468624833081E-3</v>
      </c>
      <c r="E197" s="13"/>
      <c r="F197" s="13">
        <f t="shared" si="17"/>
        <v>6.8041976635514181E-4</v>
      </c>
      <c r="G197" s="13">
        <f t="shared" si="18"/>
        <v>2.5959827102803459E-4</v>
      </c>
      <c r="H197" s="13">
        <f t="shared" si="19"/>
        <v>-4.3608658878504917E-4</v>
      </c>
      <c r="I197" s="13"/>
      <c r="J197" s="13">
        <f t="shared" si="20"/>
        <v>3.0608969467289755E-4</v>
      </c>
      <c r="K197" s="13">
        <f t="shared" si="21"/>
        <v>1.0486887707943833E-4</v>
      </c>
      <c r="L197" s="13">
        <f t="shared" si="22"/>
        <v>-1.611335132242995E-4</v>
      </c>
      <c r="N197">
        <v>602</v>
      </c>
      <c r="O197">
        <v>-0.65720961281708901</v>
      </c>
      <c r="P197">
        <v>-1.2276368491321801</v>
      </c>
      <c r="Q197">
        <v>0.90954606141521999</v>
      </c>
    </row>
    <row r="198" spans="1:17" x14ac:dyDescent="0.25">
      <c r="A198" s="14">
        <f t="shared" si="23"/>
        <v>0.61</v>
      </c>
      <c r="B198" s="15">
        <f t="shared" si="24"/>
        <v>-6.4472263017356429E-3</v>
      </c>
      <c r="C198" s="15">
        <f t="shared" si="24"/>
        <v>-1.2043117489986686E-2</v>
      </c>
      <c r="D198" s="15">
        <f t="shared" si="24"/>
        <v>8.9226468624833081E-3</v>
      </c>
      <c r="E198" s="13"/>
      <c r="F198" s="13">
        <f t="shared" ref="F198:F261" si="25">((A198-A197)*(B198+B197)/2)+F197</f>
        <v>6.2884195594125659E-4</v>
      </c>
      <c r="G198" s="13">
        <f t="shared" ref="G198:G261" si="26">((A198-A197)*(C198+C197)/2)+G197</f>
        <v>1.6325333110814102E-4</v>
      </c>
      <c r="H198" s="13">
        <f t="shared" ref="H198:H261" si="27">((A198-A197)*(D198+D197)/2)+H197</f>
        <v>-3.6470541388518264E-4</v>
      </c>
      <c r="I198" s="13"/>
      <c r="J198" s="13">
        <f t="shared" ref="J198:J261" si="28">((A198-A197)*(F198+F197)/2)+J197</f>
        <v>3.1132674156208312E-4</v>
      </c>
      <c r="K198" s="13">
        <f t="shared" ref="K198:K261" si="29">((A198-A197)*(G198+G197)/2)+K197</f>
        <v>1.0656028348798303E-4</v>
      </c>
      <c r="L198" s="13">
        <f t="shared" ref="L198:L261" si="30">((A198-A197)*(H198+H197)/2)+L197</f>
        <v>-1.6433668123498043E-4</v>
      </c>
      <c r="N198">
        <v>610</v>
      </c>
      <c r="O198">
        <v>-0.65720961281708901</v>
      </c>
      <c r="P198">
        <v>-1.2276368491321801</v>
      </c>
      <c r="Q198">
        <v>0.90954606141521999</v>
      </c>
    </row>
    <row r="199" spans="1:17" x14ac:dyDescent="0.25">
      <c r="A199" s="14">
        <f t="shared" ref="A199:A262" si="31">N199/1000</f>
        <v>0.61</v>
      </c>
      <c r="B199" s="15">
        <f t="shared" ref="B199:D262" si="32">O199*$C$2/$E$2</f>
        <v>-6.4472263017356429E-3</v>
      </c>
      <c r="C199" s="15">
        <f t="shared" si="32"/>
        <v>-2.2331174899866469E-3</v>
      </c>
      <c r="D199" s="15">
        <f t="shared" si="32"/>
        <v>-1.0697353137516692E-2</v>
      </c>
      <c r="E199" s="13"/>
      <c r="F199" s="13">
        <f t="shared" si="25"/>
        <v>6.2884195594125659E-4</v>
      </c>
      <c r="G199" s="13">
        <f t="shared" si="26"/>
        <v>1.6325333110814102E-4</v>
      </c>
      <c r="H199" s="13">
        <f t="shared" si="27"/>
        <v>-3.6470541388518264E-4</v>
      </c>
      <c r="I199" s="13"/>
      <c r="J199" s="13">
        <f t="shared" si="28"/>
        <v>3.1132674156208312E-4</v>
      </c>
      <c r="K199" s="13">
        <f t="shared" si="29"/>
        <v>1.0656028348798303E-4</v>
      </c>
      <c r="L199" s="13">
        <f t="shared" si="30"/>
        <v>-1.6433668123498043E-4</v>
      </c>
      <c r="N199">
        <v>610</v>
      </c>
      <c r="O199">
        <v>-0.65720961281708901</v>
      </c>
      <c r="P199">
        <v>-0.22763684913217599</v>
      </c>
      <c r="Q199">
        <v>-1.09045393858478</v>
      </c>
    </row>
    <row r="200" spans="1:17" x14ac:dyDescent="0.25">
      <c r="A200" s="14">
        <f t="shared" si="31"/>
        <v>0.61599999999999999</v>
      </c>
      <c r="B200" s="15">
        <f t="shared" si="32"/>
        <v>-6.4472263017356429E-3</v>
      </c>
      <c r="C200" s="15">
        <f t="shared" si="32"/>
        <v>-2.2331174899866469E-3</v>
      </c>
      <c r="D200" s="15">
        <f t="shared" si="32"/>
        <v>-1.0697353137516692E-2</v>
      </c>
      <c r="E200" s="13"/>
      <c r="F200" s="13">
        <f t="shared" si="25"/>
        <v>5.9015859813084273E-4</v>
      </c>
      <c r="G200" s="13">
        <f t="shared" si="26"/>
        <v>1.4985462616822113E-4</v>
      </c>
      <c r="H200" s="13">
        <f t="shared" si="27"/>
        <v>-4.2888953271028285E-4</v>
      </c>
      <c r="I200" s="13"/>
      <c r="J200" s="13">
        <f t="shared" si="28"/>
        <v>3.1498374322429945E-4</v>
      </c>
      <c r="K200" s="13">
        <f t="shared" si="29"/>
        <v>1.0749960735981212E-4</v>
      </c>
      <c r="L200" s="13">
        <f t="shared" si="30"/>
        <v>-1.6671746607476684E-4</v>
      </c>
      <c r="N200">
        <v>616</v>
      </c>
      <c r="O200">
        <v>-0.65720961281708901</v>
      </c>
      <c r="P200">
        <v>-0.22763684913217599</v>
      </c>
      <c r="Q200">
        <v>-1.09045393858478</v>
      </c>
    </row>
    <row r="201" spans="1:17" x14ac:dyDescent="0.25">
      <c r="A201" s="14">
        <f t="shared" si="31"/>
        <v>0.61599999999999999</v>
      </c>
      <c r="B201" s="15">
        <f t="shared" si="32"/>
        <v>1.317277369826435E-2</v>
      </c>
      <c r="C201" s="15">
        <f t="shared" si="32"/>
        <v>1.7386882510013316E-2</v>
      </c>
      <c r="D201" s="15">
        <f t="shared" si="32"/>
        <v>-8.8735313751669E-4</v>
      </c>
      <c r="E201" s="13"/>
      <c r="F201" s="13">
        <f t="shared" si="25"/>
        <v>5.9015859813084273E-4</v>
      </c>
      <c r="G201" s="13">
        <f t="shared" si="26"/>
        <v>1.4985462616822113E-4</v>
      </c>
      <c r="H201" s="13">
        <f t="shared" si="27"/>
        <v>-4.2888953271028285E-4</v>
      </c>
      <c r="I201" s="13"/>
      <c r="J201" s="13">
        <f t="shared" si="28"/>
        <v>3.1498374322429945E-4</v>
      </c>
      <c r="K201" s="13">
        <f t="shared" si="29"/>
        <v>1.0749960735981212E-4</v>
      </c>
      <c r="L201" s="13">
        <f t="shared" si="30"/>
        <v>-1.6671746607476684E-4</v>
      </c>
      <c r="N201">
        <v>616</v>
      </c>
      <c r="O201">
        <v>1.3427903871829101</v>
      </c>
      <c r="P201">
        <v>1.7723631508678199</v>
      </c>
      <c r="Q201">
        <v>-9.0453938584779806E-2</v>
      </c>
    </row>
    <row r="202" spans="1:17" x14ac:dyDescent="0.25">
      <c r="A202" s="14">
        <f t="shared" si="31"/>
        <v>0.622</v>
      </c>
      <c r="B202" s="15">
        <f t="shared" si="32"/>
        <v>1.317277369826435E-2</v>
      </c>
      <c r="C202" s="15">
        <f t="shared" si="32"/>
        <v>1.7386882510013316E-2</v>
      </c>
      <c r="D202" s="15">
        <f t="shared" si="32"/>
        <v>-8.8735313751669E-4</v>
      </c>
      <c r="E202" s="13"/>
      <c r="F202" s="13">
        <f t="shared" si="25"/>
        <v>6.6919524032042895E-4</v>
      </c>
      <c r="G202" s="13">
        <f t="shared" si="26"/>
        <v>2.5417592122830115E-4</v>
      </c>
      <c r="H202" s="13">
        <f t="shared" si="27"/>
        <v>-4.3421365153538302E-4</v>
      </c>
      <c r="I202" s="13"/>
      <c r="J202" s="13">
        <f t="shared" si="28"/>
        <v>3.1876180473965326E-4</v>
      </c>
      <c r="K202" s="13">
        <f t="shared" si="29"/>
        <v>1.0871169900200169E-4</v>
      </c>
      <c r="L202" s="13">
        <f t="shared" si="30"/>
        <v>-1.6930677562750386E-4</v>
      </c>
      <c r="N202">
        <v>622</v>
      </c>
      <c r="O202">
        <v>1.3427903871829101</v>
      </c>
      <c r="P202">
        <v>1.7723631508678199</v>
      </c>
      <c r="Q202">
        <v>-9.0453938584779806E-2</v>
      </c>
    </row>
    <row r="203" spans="1:17" x14ac:dyDescent="0.25">
      <c r="A203" s="14">
        <f t="shared" si="31"/>
        <v>0.622</v>
      </c>
      <c r="B203" s="15">
        <f t="shared" si="32"/>
        <v>3.3627736982643572E-3</v>
      </c>
      <c r="C203" s="15">
        <f t="shared" si="32"/>
        <v>1.7386882510013316E-2</v>
      </c>
      <c r="D203" s="15">
        <f t="shared" si="32"/>
        <v>-1.0697353137516692E-2</v>
      </c>
      <c r="E203" s="13"/>
      <c r="F203" s="13">
        <f t="shared" si="25"/>
        <v>6.6919524032042895E-4</v>
      </c>
      <c r="G203" s="13">
        <f t="shared" si="26"/>
        <v>2.5417592122830115E-4</v>
      </c>
      <c r="H203" s="13">
        <f t="shared" si="27"/>
        <v>-4.3421365153538302E-4</v>
      </c>
      <c r="I203" s="13"/>
      <c r="J203" s="13">
        <f t="shared" si="28"/>
        <v>3.1876180473965326E-4</v>
      </c>
      <c r="K203" s="13">
        <f t="shared" si="29"/>
        <v>1.0871169900200169E-4</v>
      </c>
      <c r="L203" s="13">
        <f t="shared" si="30"/>
        <v>-1.6930677562750386E-4</v>
      </c>
      <c r="N203">
        <v>622</v>
      </c>
      <c r="O203">
        <v>0.34279038718291099</v>
      </c>
      <c r="P203">
        <v>1.7723631508678199</v>
      </c>
      <c r="Q203">
        <v>-1.09045393858478</v>
      </c>
    </row>
    <row r="204" spans="1:17" x14ac:dyDescent="0.25">
      <c r="A204" s="14">
        <f t="shared" si="31"/>
        <v>0.628</v>
      </c>
      <c r="B204" s="15">
        <f t="shared" si="32"/>
        <v>3.3627736982643572E-3</v>
      </c>
      <c r="C204" s="15">
        <f t="shared" si="32"/>
        <v>1.7386882510013316E-2</v>
      </c>
      <c r="D204" s="15">
        <f t="shared" si="32"/>
        <v>-1.0697353137516692E-2</v>
      </c>
      <c r="E204" s="13"/>
      <c r="F204" s="13">
        <f t="shared" si="25"/>
        <v>6.8937188251001508E-4</v>
      </c>
      <c r="G204" s="13">
        <f t="shared" si="26"/>
        <v>3.5849721628838113E-4</v>
      </c>
      <c r="H204" s="13">
        <f t="shared" si="27"/>
        <v>-4.9839777036048323E-4</v>
      </c>
      <c r="I204" s="13"/>
      <c r="J204" s="13">
        <f t="shared" si="28"/>
        <v>3.2283750610814457E-4</v>
      </c>
      <c r="K204" s="13">
        <f t="shared" si="29"/>
        <v>1.1054971841455174E-4</v>
      </c>
      <c r="L204" s="13">
        <f t="shared" si="30"/>
        <v>-1.7210460989319147E-4</v>
      </c>
      <c r="N204">
        <v>628</v>
      </c>
      <c r="O204">
        <v>0.34279038718291099</v>
      </c>
      <c r="P204">
        <v>1.7723631508678199</v>
      </c>
      <c r="Q204">
        <v>-1.09045393858478</v>
      </c>
    </row>
    <row r="205" spans="1:17" x14ac:dyDescent="0.25">
      <c r="A205" s="14">
        <f t="shared" si="31"/>
        <v>0.628</v>
      </c>
      <c r="B205" s="15">
        <f t="shared" si="32"/>
        <v>1.317277369826435E-2</v>
      </c>
      <c r="C205" s="15">
        <f t="shared" si="32"/>
        <v>-2.2331174899866469E-3</v>
      </c>
      <c r="D205" s="15">
        <f t="shared" si="32"/>
        <v>-2.0507353137516691E-2</v>
      </c>
      <c r="E205" s="13"/>
      <c r="F205" s="13">
        <f t="shared" si="25"/>
        <v>6.8937188251001508E-4</v>
      </c>
      <c r="G205" s="13">
        <f t="shared" si="26"/>
        <v>3.5849721628838113E-4</v>
      </c>
      <c r="H205" s="13">
        <f t="shared" si="27"/>
        <v>-4.9839777036048323E-4</v>
      </c>
      <c r="I205" s="13"/>
      <c r="J205" s="13">
        <f t="shared" si="28"/>
        <v>3.2283750610814457E-4</v>
      </c>
      <c r="K205" s="13">
        <f t="shared" si="29"/>
        <v>1.1054971841455174E-4</v>
      </c>
      <c r="L205" s="13">
        <f t="shared" si="30"/>
        <v>-1.7210460989319147E-4</v>
      </c>
      <c r="N205">
        <v>628</v>
      </c>
      <c r="O205">
        <v>1.3427903871829101</v>
      </c>
      <c r="P205">
        <v>-0.22763684913217599</v>
      </c>
      <c r="Q205">
        <v>-2.0904539385847798</v>
      </c>
    </row>
    <row r="206" spans="1:17" x14ac:dyDescent="0.25">
      <c r="A206" s="14">
        <f t="shared" si="31"/>
        <v>0.63400000000000001</v>
      </c>
      <c r="B206" s="15">
        <f t="shared" si="32"/>
        <v>1.317277369826435E-2</v>
      </c>
      <c r="C206" s="15">
        <f t="shared" si="32"/>
        <v>-2.2331174899866469E-3</v>
      </c>
      <c r="D206" s="15">
        <f t="shared" si="32"/>
        <v>-2.0507353137516691E-2</v>
      </c>
      <c r="E206" s="13"/>
      <c r="F206" s="13">
        <f t="shared" si="25"/>
        <v>7.684085246996012E-4</v>
      </c>
      <c r="G206" s="13">
        <f t="shared" si="26"/>
        <v>3.4509851134846125E-4</v>
      </c>
      <c r="H206" s="13">
        <f t="shared" si="27"/>
        <v>-6.2144188918558348E-4</v>
      </c>
      <c r="I206" s="13"/>
      <c r="J206" s="13">
        <f t="shared" si="28"/>
        <v>3.2721084732977344E-4</v>
      </c>
      <c r="K206" s="13">
        <f t="shared" si="29"/>
        <v>1.1266050559746228E-4</v>
      </c>
      <c r="L206" s="13">
        <f t="shared" si="30"/>
        <v>-1.7546412887182967E-4</v>
      </c>
      <c r="N206">
        <v>634</v>
      </c>
      <c r="O206">
        <v>1.3427903871829101</v>
      </c>
      <c r="P206">
        <v>-0.22763684913217599</v>
      </c>
      <c r="Q206">
        <v>-2.0904539385847798</v>
      </c>
    </row>
    <row r="207" spans="1:17" x14ac:dyDescent="0.25">
      <c r="A207" s="14">
        <f t="shared" si="31"/>
        <v>0.63400000000000001</v>
      </c>
      <c r="B207" s="15">
        <f t="shared" si="32"/>
        <v>3.3627736982643572E-3</v>
      </c>
      <c r="C207" s="15">
        <f t="shared" si="32"/>
        <v>-2.2331174899866469E-3</v>
      </c>
      <c r="D207" s="15">
        <f t="shared" si="32"/>
        <v>-2.0507353137516691E-2</v>
      </c>
      <c r="E207" s="13"/>
      <c r="F207" s="13">
        <f t="shared" si="25"/>
        <v>7.684085246996012E-4</v>
      </c>
      <c r="G207" s="13">
        <f t="shared" si="26"/>
        <v>3.4509851134846125E-4</v>
      </c>
      <c r="H207" s="13">
        <f t="shared" si="27"/>
        <v>-6.2144188918558348E-4</v>
      </c>
      <c r="I207" s="13"/>
      <c r="J207" s="13">
        <f t="shared" si="28"/>
        <v>3.2721084732977344E-4</v>
      </c>
      <c r="K207" s="13">
        <f t="shared" si="29"/>
        <v>1.1266050559746228E-4</v>
      </c>
      <c r="L207" s="13">
        <f t="shared" si="30"/>
        <v>-1.7546412887182967E-4</v>
      </c>
      <c r="N207">
        <v>634</v>
      </c>
      <c r="O207">
        <v>0.34279038718291099</v>
      </c>
      <c r="P207">
        <v>-0.22763684913217599</v>
      </c>
      <c r="Q207">
        <v>-2.0904539385847798</v>
      </c>
    </row>
    <row r="208" spans="1:17" x14ac:dyDescent="0.25">
      <c r="A208" s="14">
        <f t="shared" si="31"/>
        <v>0.64</v>
      </c>
      <c r="B208" s="15">
        <f t="shared" si="32"/>
        <v>3.3627736982643572E-3</v>
      </c>
      <c r="C208" s="15">
        <f t="shared" si="32"/>
        <v>-2.2331174899866469E-3</v>
      </c>
      <c r="D208" s="15">
        <f t="shared" si="32"/>
        <v>-2.0507353137516691E-2</v>
      </c>
      <c r="E208" s="13"/>
      <c r="F208" s="13">
        <f t="shared" si="25"/>
        <v>7.8858516688918732E-4</v>
      </c>
      <c r="G208" s="13">
        <f t="shared" si="26"/>
        <v>3.3169980640854137E-4</v>
      </c>
      <c r="H208" s="13">
        <f t="shared" si="27"/>
        <v>-7.4448600801068374E-4</v>
      </c>
      <c r="I208" s="13"/>
      <c r="J208" s="13">
        <f t="shared" si="28"/>
        <v>3.3188182840453981E-4</v>
      </c>
      <c r="K208" s="13">
        <f t="shared" si="29"/>
        <v>1.1469090055073328E-4</v>
      </c>
      <c r="L208" s="13">
        <f t="shared" si="30"/>
        <v>-1.7956191256341848E-4</v>
      </c>
      <c r="N208">
        <v>640</v>
      </c>
      <c r="O208">
        <v>0.34279038718291099</v>
      </c>
      <c r="P208">
        <v>-0.22763684913217599</v>
      </c>
      <c r="Q208">
        <v>-2.0904539385847798</v>
      </c>
    </row>
    <row r="209" spans="1:17" x14ac:dyDescent="0.25">
      <c r="A209" s="14">
        <f t="shared" si="31"/>
        <v>0.64</v>
      </c>
      <c r="B209" s="15">
        <f t="shared" si="32"/>
        <v>3.3627736982643572E-3</v>
      </c>
      <c r="C209" s="15">
        <f t="shared" si="32"/>
        <v>7.5768825100133545E-3</v>
      </c>
      <c r="D209" s="15">
        <f t="shared" si="32"/>
        <v>8.9226468624833081E-3</v>
      </c>
      <c r="E209" s="13"/>
      <c r="F209" s="13">
        <f t="shared" si="25"/>
        <v>7.8858516688918732E-4</v>
      </c>
      <c r="G209" s="13">
        <f t="shared" si="26"/>
        <v>3.3169980640854137E-4</v>
      </c>
      <c r="H209" s="13">
        <f t="shared" si="27"/>
        <v>-7.4448600801068374E-4</v>
      </c>
      <c r="I209" s="13"/>
      <c r="J209" s="13">
        <f t="shared" si="28"/>
        <v>3.3188182840453981E-4</v>
      </c>
      <c r="K209" s="13">
        <f t="shared" si="29"/>
        <v>1.1469090055073328E-4</v>
      </c>
      <c r="L209" s="13">
        <f t="shared" si="30"/>
        <v>-1.7956191256341848E-4</v>
      </c>
      <c r="N209">
        <v>640</v>
      </c>
      <c r="O209">
        <v>0.34279038718291099</v>
      </c>
      <c r="P209">
        <v>0.77236315086782403</v>
      </c>
      <c r="Q209">
        <v>0.90954606141521999</v>
      </c>
    </row>
    <row r="210" spans="1:17" x14ac:dyDescent="0.25">
      <c r="A210" s="14">
        <f t="shared" si="31"/>
        <v>0.64600000000000002</v>
      </c>
      <c r="B210" s="15">
        <f t="shared" si="32"/>
        <v>3.3627736982643572E-3</v>
      </c>
      <c r="C210" s="15">
        <f t="shared" si="32"/>
        <v>7.5768825100133545E-3</v>
      </c>
      <c r="D210" s="15">
        <f t="shared" si="32"/>
        <v>8.9226468624833081E-3</v>
      </c>
      <c r="E210" s="13"/>
      <c r="F210" s="13">
        <f t="shared" si="25"/>
        <v>8.0876180907877345E-4</v>
      </c>
      <c r="G210" s="13">
        <f t="shared" si="26"/>
        <v>3.7716110146862153E-4</v>
      </c>
      <c r="H210" s="13">
        <f t="shared" si="27"/>
        <v>-6.9095012683578381E-4</v>
      </c>
      <c r="I210" s="13"/>
      <c r="J210" s="13">
        <f t="shared" si="28"/>
        <v>3.3667386933244371E-4</v>
      </c>
      <c r="K210" s="13">
        <f t="shared" si="29"/>
        <v>1.1681748327436477E-4</v>
      </c>
      <c r="L210" s="13">
        <f t="shared" si="30"/>
        <v>-1.8386822096795789E-4</v>
      </c>
      <c r="N210">
        <v>646</v>
      </c>
      <c r="O210">
        <v>0.34279038718291099</v>
      </c>
      <c r="P210">
        <v>0.77236315086782403</v>
      </c>
      <c r="Q210">
        <v>0.90954606141521999</v>
      </c>
    </row>
    <row r="211" spans="1:17" x14ac:dyDescent="0.25">
      <c r="A211" s="14">
        <f t="shared" si="31"/>
        <v>0.64600000000000002</v>
      </c>
      <c r="B211" s="15">
        <f t="shared" si="32"/>
        <v>-6.4472263017356429E-3</v>
      </c>
      <c r="C211" s="15">
        <f t="shared" si="32"/>
        <v>7.5768825100133545E-3</v>
      </c>
      <c r="D211" s="15">
        <f t="shared" si="32"/>
        <v>2.8542646862483312E-2</v>
      </c>
      <c r="E211" s="13"/>
      <c r="F211" s="13">
        <f t="shared" si="25"/>
        <v>8.0876180907877345E-4</v>
      </c>
      <c r="G211" s="13">
        <f t="shared" si="26"/>
        <v>3.7716110146862153E-4</v>
      </c>
      <c r="H211" s="13">
        <f t="shared" si="27"/>
        <v>-6.9095012683578381E-4</v>
      </c>
      <c r="I211" s="13"/>
      <c r="J211" s="13">
        <f t="shared" si="28"/>
        <v>3.3667386933244371E-4</v>
      </c>
      <c r="K211" s="13">
        <f t="shared" si="29"/>
        <v>1.1681748327436477E-4</v>
      </c>
      <c r="L211" s="13">
        <f t="shared" si="30"/>
        <v>-1.8386822096795789E-4</v>
      </c>
      <c r="N211">
        <v>646</v>
      </c>
      <c r="O211">
        <v>-0.65720961281708901</v>
      </c>
      <c r="P211">
        <v>0.77236315086782403</v>
      </c>
      <c r="Q211">
        <v>2.9095460614152202</v>
      </c>
    </row>
    <row r="212" spans="1:17" x14ac:dyDescent="0.25">
      <c r="A212" s="14">
        <f t="shared" si="31"/>
        <v>0.65200000000000002</v>
      </c>
      <c r="B212" s="15">
        <f t="shared" si="32"/>
        <v>-6.4472263017356429E-3</v>
      </c>
      <c r="C212" s="15">
        <f t="shared" si="32"/>
        <v>7.5768825100133545E-3</v>
      </c>
      <c r="D212" s="15">
        <f t="shared" si="32"/>
        <v>2.8542646862483312E-2</v>
      </c>
      <c r="E212" s="13"/>
      <c r="F212" s="13">
        <f t="shared" si="25"/>
        <v>7.7007845126835959E-4</v>
      </c>
      <c r="G212" s="13">
        <f t="shared" si="26"/>
        <v>4.2262239652870169E-4</v>
      </c>
      <c r="H212" s="13">
        <f t="shared" si="27"/>
        <v>-5.1969424566088379E-4</v>
      </c>
      <c r="I212" s="13"/>
      <c r="J212" s="13">
        <f t="shared" si="28"/>
        <v>3.4141039011348513E-4</v>
      </c>
      <c r="K212" s="13">
        <f t="shared" si="29"/>
        <v>1.1921683376835674E-4</v>
      </c>
      <c r="L212" s="13">
        <f t="shared" si="30"/>
        <v>-1.8750015408544788E-4</v>
      </c>
      <c r="N212">
        <v>652</v>
      </c>
      <c r="O212">
        <v>-0.65720961281708901</v>
      </c>
      <c r="P212">
        <v>0.77236315086782403</v>
      </c>
      <c r="Q212">
        <v>2.9095460614152202</v>
      </c>
    </row>
    <row r="213" spans="1:17" x14ac:dyDescent="0.25">
      <c r="A213" s="14">
        <f t="shared" si="31"/>
        <v>0.65200000000000002</v>
      </c>
      <c r="B213" s="15">
        <f t="shared" si="32"/>
        <v>-6.4472263017356429E-3</v>
      </c>
      <c r="C213" s="15">
        <f t="shared" si="32"/>
        <v>-2.2331174899866469E-3</v>
      </c>
      <c r="D213" s="15">
        <f t="shared" si="32"/>
        <v>-1.0697353137516692E-2</v>
      </c>
      <c r="E213" s="13"/>
      <c r="F213" s="13">
        <f t="shared" si="25"/>
        <v>7.7007845126835959E-4</v>
      </c>
      <c r="G213" s="13">
        <f t="shared" si="26"/>
        <v>4.2262239652870169E-4</v>
      </c>
      <c r="H213" s="13">
        <f t="shared" si="27"/>
        <v>-5.1969424566088379E-4</v>
      </c>
      <c r="I213" s="13"/>
      <c r="J213" s="13">
        <f t="shared" si="28"/>
        <v>3.4141039011348513E-4</v>
      </c>
      <c r="K213" s="13">
        <f t="shared" si="29"/>
        <v>1.1921683376835674E-4</v>
      </c>
      <c r="L213" s="13">
        <f t="shared" si="30"/>
        <v>-1.8750015408544788E-4</v>
      </c>
      <c r="N213">
        <v>652</v>
      </c>
      <c r="O213">
        <v>-0.65720961281708901</v>
      </c>
      <c r="P213">
        <v>-0.22763684913217599</v>
      </c>
      <c r="Q213">
        <v>-1.09045393858478</v>
      </c>
    </row>
    <row r="214" spans="1:17" x14ac:dyDescent="0.25">
      <c r="A214" s="14">
        <f t="shared" si="31"/>
        <v>0.65800000000000003</v>
      </c>
      <c r="B214" s="15">
        <f t="shared" si="32"/>
        <v>-6.4472263017356429E-3</v>
      </c>
      <c r="C214" s="15">
        <f t="shared" si="32"/>
        <v>-2.2331174899866469E-3</v>
      </c>
      <c r="D214" s="15">
        <f t="shared" si="32"/>
        <v>-1.0697353137516692E-2</v>
      </c>
      <c r="E214" s="13"/>
      <c r="F214" s="13">
        <f t="shared" si="25"/>
        <v>7.3139509345794573E-4</v>
      </c>
      <c r="G214" s="13">
        <f t="shared" si="26"/>
        <v>4.092236915887818E-4</v>
      </c>
      <c r="H214" s="13">
        <f t="shared" si="27"/>
        <v>-5.8387836448598406E-4</v>
      </c>
      <c r="I214" s="13"/>
      <c r="J214" s="13">
        <f t="shared" si="28"/>
        <v>3.4591481074766405E-4</v>
      </c>
      <c r="K214" s="13">
        <f t="shared" si="29"/>
        <v>1.2171237203270919E-4</v>
      </c>
      <c r="L214" s="13">
        <f t="shared" si="30"/>
        <v>-1.908108719158885E-4</v>
      </c>
      <c r="N214">
        <v>658</v>
      </c>
      <c r="O214">
        <v>-0.65720961281708901</v>
      </c>
      <c r="P214">
        <v>-0.22763684913217599</v>
      </c>
      <c r="Q214">
        <v>-1.09045393858478</v>
      </c>
    </row>
    <row r="215" spans="1:17" x14ac:dyDescent="0.25">
      <c r="A215" s="14">
        <f t="shared" si="31"/>
        <v>0.65800000000000003</v>
      </c>
      <c r="B215" s="15">
        <f t="shared" si="32"/>
        <v>3.3627736982643572E-3</v>
      </c>
      <c r="C215" s="15">
        <f t="shared" si="32"/>
        <v>7.5768825100133545E-3</v>
      </c>
      <c r="D215" s="15">
        <f t="shared" si="32"/>
        <v>8.9226468624833081E-3</v>
      </c>
      <c r="E215" s="13"/>
      <c r="F215" s="13">
        <f t="shared" si="25"/>
        <v>7.3139509345794573E-4</v>
      </c>
      <c r="G215" s="13">
        <f t="shared" si="26"/>
        <v>4.092236915887818E-4</v>
      </c>
      <c r="H215" s="13">
        <f t="shared" si="27"/>
        <v>-5.8387836448598406E-4</v>
      </c>
      <c r="I215" s="13"/>
      <c r="J215" s="13">
        <f t="shared" si="28"/>
        <v>3.4591481074766405E-4</v>
      </c>
      <c r="K215" s="13">
        <f t="shared" si="29"/>
        <v>1.2171237203270919E-4</v>
      </c>
      <c r="L215" s="13">
        <f t="shared" si="30"/>
        <v>-1.908108719158885E-4</v>
      </c>
      <c r="N215">
        <v>658</v>
      </c>
      <c r="O215">
        <v>0.34279038718291099</v>
      </c>
      <c r="P215">
        <v>0.77236315086782403</v>
      </c>
      <c r="Q215">
        <v>0.90954606141521999</v>
      </c>
    </row>
    <row r="216" spans="1:17" x14ac:dyDescent="0.25">
      <c r="A216" s="14">
        <f t="shared" si="31"/>
        <v>0.66400000000000003</v>
      </c>
      <c r="B216" s="15">
        <f t="shared" si="32"/>
        <v>3.3627736982643572E-3</v>
      </c>
      <c r="C216" s="15">
        <f t="shared" si="32"/>
        <v>7.5768825100133545E-3</v>
      </c>
      <c r="D216" s="15">
        <f t="shared" si="32"/>
        <v>8.9226468624833081E-3</v>
      </c>
      <c r="E216" s="13"/>
      <c r="F216" s="13">
        <f t="shared" si="25"/>
        <v>7.5157173564753185E-4</v>
      </c>
      <c r="G216" s="13">
        <f t="shared" si="26"/>
        <v>4.5468498664886196E-4</v>
      </c>
      <c r="H216" s="13">
        <f t="shared" si="27"/>
        <v>-5.3034248331108413E-4</v>
      </c>
      <c r="I216" s="13"/>
      <c r="J216" s="13">
        <f t="shared" si="28"/>
        <v>3.5036371123498049E-4</v>
      </c>
      <c r="K216" s="13">
        <f t="shared" si="29"/>
        <v>1.2430409806742212E-4</v>
      </c>
      <c r="L216" s="13">
        <f t="shared" si="30"/>
        <v>-1.941535344592797E-4</v>
      </c>
      <c r="N216">
        <v>664</v>
      </c>
      <c r="O216">
        <v>0.34279038718291099</v>
      </c>
      <c r="P216">
        <v>0.77236315086782403</v>
      </c>
      <c r="Q216">
        <v>0.90954606141521999</v>
      </c>
    </row>
    <row r="217" spans="1:17" x14ac:dyDescent="0.25">
      <c r="A217" s="14">
        <f t="shared" si="31"/>
        <v>0.66400000000000003</v>
      </c>
      <c r="B217" s="15">
        <f t="shared" si="32"/>
        <v>-2.6067226301735656E-2</v>
      </c>
      <c r="C217" s="15">
        <f t="shared" si="32"/>
        <v>-2.2331174899866469E-3</v>
      </c>
      <c r="D217" s="15">
        <f t="shared" si="32"/>
        <v>2.8542646862483312E-2</v>
      </c>
      <c r="E217" s="13"/>
      <c r="F217" s="13">
        <f t="shared" si="25"/>
        <v>7.5157173564753185E-4</v>
      </c>
      <c r="G217" s="13">
        <f t="shared" si="26"/>
        <v>4.5468498664886196E-4</v>
      </c>
      <c r="H217" s="13">
        <f t="shared" si="27"/>
        <v>-5.3034248331108413E-4</v>
      </c>
      <c r="I217" s="13"/>
      <c r="J217" s="13">
        <f t="shared" si="28"/>
        <v>3.5036371123498049E-4</v>
      </c>
      <c r="K217" s="13">
        <f t="shared" si="29"/>
        <v>1.2430409806742212E-4</v>
      </c>
      <c r="L217" s="13">
        <f t="shared" si="30"/>
        <v>-1.941535344592797E-4</v>
      </c>
      <c r="N217">
        <v>664</v>
      </c>
      <c r="O217">
        <v>-2.6572096128170899</v>
      </c>
      <c r="P217">
        <v>-0.22763684913217599</v>
      </c>
      <c r="Q217">
        <v>2.9095460614152202</v>
      </c>
    </row>
    <row r="218" spans="1:17" x14ac:dyDescent="0.25">
      <c r="A218" s="14">
        <f t="shared" si="31"/>
        <v>0.67100000000000004</v>
      </c>
      <c r="B218" s="15">
        <f t="shared" si="32"/>
        <v>-2.6067226301735656E-2</v>
      </c>
      <c r="C218" s="15">
        <f t="shared" si="32"/>
        <v>-2.2331174899866469E-3</v>
      </c>
      <c r="D218" s="15">
        <f t="shared" si="32"/>
        <v>2.8542646862483312E-2</v>
      </c>
      <c r="E218" s="13"/>
      <c r="F218" s="13">
        <f t="shared" si="25"/>
        <v>5.6910115153538214E-4</v>
      </c>
      <c r="G218" s="13">
        <f t="shared" si="26"/>
        <v>4.390531642189554E-4</v>
      </c>
      <c r="H218" s="13">
        <f t="shared" si="27"/>
        <v>-3.3054395527370078E-4</v>
      </c>
      <c r="I218" s="13"/>
      <c r="J218" s="13">
        <f t="shared" si="28"/>
        <v>3.5498606634012069E-4</v>
      </c>
      <c r="K218" s="13">
        <f t="shared" si="29"/>
        <v>1.2743218159545948E-4</v>
      </c>
      <c r="L218" s="13">
        <f t="shared" si="30"/>
        <v>-1.9716663699432646E-4</v>
      </c>
      <c r="N218">
        <v>671</v>
      </c>
      <c r="O218">
        <v>-2.6572096128170899</v>
      </c>
      <c r="P218">
        <v>-0.22763684913217599</v>
      </c>
      <c r="Q218">
        <v>2.9095460614152202</v>
      </c>
    </row>
    <row r="219" spans="1:17" x14ac:dyDescent="0.25">
      <c r="A219" s="14">
        <f t="shared" si="31"/>
        <v>0.67100000000000004</v>
      </c>
      <c r="B219" s="15">
        <f t="shared" si="32"/>
        <v>3.3627736982643572E-3</v>
      </c>
      <c r="C219" s="15">
        <f t="shared" si="32"/>
        <v>-2.2331174899866469E-3</v>
      </c>
      <c r="D219" s="15">
        <f t="shared" si="32"/>
        <v>-1.0697353137516692E-2</v>
      </c>
      <c r="E219" s="13"/>
      <c r="F219" s="13">
        <f t="shared" si="25"/>
        <v>5.6910115153538214E-4</v>
      </c>
      <c r="G219" s="13">
        <f t="shared" si="26"/>
        <v>4.390531642189554E-4</v>
      </c>
      <c r="H219" s="13">
        <f t="shared" si="27"/>
        <v>-3.3054395527370078E-4</v>
      </c>
      <c r="I219" s="13"/>
      <c r="J219" s="13">
        <f t="shared" si="28"/>
        <v>3.5498606634012069E-4</v>
      </c>
      <c r="K219" s="13">
        <f t="shared" si="29"/>
        <v>1.2743218159545948E-4</v>
      </c>
      <c r="L219" s="13">
        <f t="shared" si="30"/>
        <v>-1.9716663699432646E-4</v>
      </c>
      <c r="N219">
        <v>671</v>
      </c>
      <c r="O219">
        <v>0.34279038718291099</v>
      </c>
      <c r="P219">
        <v>-0.22763684913217599</v>
      </c>
      <c r="Q219">
        <v>-1.09045393858478</v>
      </c>
    </row>
    <row r="220" spans="1:17" x14ac:dyDescent="0.25">
      <c r="A220" s="14">
        <f t="shared" si="31"/>
        <v>0.67700000000000005</v>
      </c>
      <c r="B220" s="15">
        <f t="shared" si="32"/>
        <v>3.3627736982643572E-3</v>
      </c>
      <c r="C220" s="15">
        <f t="shared" si="32"/>
        <v>-2.2331174899866469E-3</v>
      </c>
      <c r="D220" s="15">
        <f t="shared" si="32"/>
        <v>-1.0697353137516692E-2</v>
      </c>
      <c r="E220" s="13"/>
      <c r="F220" s="13">
        <f t="shared" si="25"/>
        <v>5.8927779372496827E-4</v>
      </c>
      <c r="G220" s="13">
        <f t="shared" si="26"/>
        <v>4.2565445927903551E-4</v>
      </c>
      <c r="H220" s="13">
        <f t="shared" si="27"/>
        <v>-3.9472807409880099E-4</v>
      </c>
      <c r="I220" s="13"/>
      <c r="J220" s="13">
        <f t="shared" si="28"/>
        <v>3.5846120317590174E-4</v>
      </c>
      <c r="K220" s="13">
        <f t="shared" si="29"/>
        <v>1.3002630446595344E-4</v>
      </c>
      <c r="L220" s="13">
        <f t="shared" si="30"/>
        <v>-1.9934245308244396E-4</v>
      </c>
      <c r="N220">
        <v>677</v>
      </c>
      <c r="O220">
        <v>0.34279038718291099</v>
      </c>
      <c r="P220">
        <v>-0.22763684913217599</v>
      </c>
      <c r="Q220">
        <v>-1.09045393858478</v>
      </c>
    </row>
    <row r="221" spans="1:17" x14ac:dyDescent="0.25">
      <c r="A221" s="14">
        <f t="shared" si="31"/>
        <v>0.67700000000000005</v>
      </c>
      <c r="B221" s="15">
        <f t="shared" si="32"/>
        <v>3.3627736982643572E-3</v>
      </c>
      <c r="C221" s="15">
        <f t="shared" si="32"/>
        <v>-2.2331174899866469E-3</v>
      </c>
      <c r="D221" s="15">
        <f t="shared" si="32"/>
        <v>1.8732646862483309E-2</v>
      </c>
      <c r="E221" s="13"/>
      <c r="F221" s="13">
        <f t="shared" si="25"/>
        <v>5.8927779372496827E-4</v>
      </c>
      <c r="G221" s="13">
        <f t="shared" si="26"/>
        <v>4.2565445927903551E-4</v>
      </c>
      <c r="H221" s="13">
        <f t="shared" si="27"/>
        <v>-3.9472807409880099E-4</v>
      </c>
      <c r="I221" s="13"/>
      <c r="J221" s="13">
        <f t="shared" si="28"/>
        <v>3.5846120317590174E-4</v>
      </c>
      <c r="K221" s="13">
        <f t="shared" si="29"/>
        <v>1.3002630446595344E-4</v>
      </c>
      <c r="L221" s="13">
        <f t="shared" si="30"/>
        <v>-1.9934245308244396E-4</v>
      </c>
      <c r="N221">
        <v>677</v>
      </c>
      <c r="O221">
        <v>0.34279038718291099</v>
      </c>
      <c r="P221">
        <v>-0.22763684913217599</v>
      </c>
      <c r="Q221">
        <v>1.90954606141522</v>
      </c>
    </row>
    <row r="222" spans="1:17" x14ac:dyDescent="0.25">
      <c r="A222" s="14">
        <f t="shared" si="31"/>
        <v>0.68300000000000005</v>
      </c>
      <c r="B222" s="15">
        <f t="shared" si="32"/>
        <v>3.3627736982643572E-3</v>
      </c>
      <c r="C222" s="15">
        <f t="shared" si="32"/>
        <v>-2.2331174899866469E-3</v>
      </c>
      <c r="D222" s="15">
        <f t="shared" si="32"/>
        <v>1.8732646862483309E-2</v>
      </c>
      <c r="E222" s="13"/>
      <c r="F222" s="13">
        <f t="shared" si="25"/>
        <v>6.0945443591455439E-4</v>
      </c>
      <c r="G222" s="13">
        <f t="shared" si="26"/>
        <v>4.1225575433911563E-4</v>
      </c>
      <c r="H222" s="13">
        <f t="shared" si="27"/>
        <v>-2.8233219292390102E-4</v>
      </c>
      <c r="I222" s="13"/>
      <c r="J222" s="13">
        <f t="shared" si="28"/>
        <v>3.6205739986482034E-4</v>
      </c>
      <c r="K222" s="13">
        <f t="shared" si="29"/>
        <v>1.325400351068079E-4</v>
      </c>
      <c r="L222" s="13">
        <f t="shared" si="30"/>
        <v>-2.0137363388351206E-4</v>
      </c>
      <c r="N222">
        <v>683</v>
      </c>
      <c r="O222">
        <v>0.34279038718291099</v>
      </c>
      <c r="P222">
        <v>-0.22763684913217599</v>
      </c>
      <c r="Q222">
        <v>1.90954606141522</v>
      </c>
    </row>
    <row r="223" spans="1:17" x14ac:dyDescent="0.25">
      <c r="A223" s="14">
        <f t="shared" si="31"/>
        <v>0.68300000000000005</v>
      </c>
      <c r="B223" s="15">
        <f t="shared" si="32"/>
        <v>3.3627736982643572E-3</v>
      </c>
      <c r="C223" s="15">
        <f t="shared" si="32"/>
        <v>7.5768825100133545E-3</v>
      </c>
      <c r="D223" s="15">
        <f t="shared" si="32"/>
        <v>-3.0317353137516691E-2</v>
      </c>
      <c r="E223" s="13"/>
      <c r="F223" s="13">
        <f t="shared" si="25"/>
        <v>6.0945443591455439E-4</v>
      </c>
      <c r="G223" s="13">
        <f t="shared" si="26"/>
        <v>4.1225575433911563E-4</v>
      </c>
      <c r="H223" s="13">
        <f t="shared" si="27"/>
        <v>-2.8233219292390102E-4</v>
      </c>
      <c r="I223" s="13"/>
      <c r="J223" s="13">
        <f t="shared" si="28"/>
        <v>3.6205739986482034E-4</v>
      </c>
      <c r="K223" s="13">
        <f t="shared" si="29"/>
        <v>1.325400351068079E-4</v>
      </c>
      <c r="L223" s="13">
        <f t="shared" si="30"/>
        <v>-2.0137363388351206E-4</v>
      </c>
      <c r="N223">
        <v>683</v>
      </c>
      <c r="O223">
        <v>0.34279038718291099</v>
      </c>
      <c r="P223">
        <v>0.77236315086782403</v>
      </c>
      <c r="Q223">
        <v>-3.0904539385847798</v>
      </c>
    </row>
    <row r="224" spans="1:17" x14ac:dyDescent="0.25">
      <c r="A224" s="14">
        <f t="shared" si="31"/>
        <v>0.68899999999999995</v>
      </c>
      <c r="B224" s="15">
        <f t="shared" si="32"/>
        <v>3.3627736982643572E-3</v>
      </c>
      <c r="C224" s="15">
        <f t="shared" si="32"/>
        <v>7.5768825100133545E-3</v>
      </c>
      <c r="D224" s="15">
        <f t="shared" si="32"/>
        <v>-3.0317353137516691E-2</v>
      </c>
      <c r="E224" s="13"/>
      <c r="F224" s="13">
        <f t="shared" si="25"/>
        <v>6.296310781041402E-4</v>
      </c>
      <c r="G224" s="13">
        <f t="shared" si="26"/>
        <v>4.5771704939919498E-4</v>
      </c>
      <c r="H224" s="13">
        <f t="shared" si="27"/>
        <v>-4.6423631174899796E-4</v>
      </c>
      <c r="I224" s="13"/>
      <c r="J224" s="13">
        <f t="shared" si="28"/>
        <v>3.6577465640687636E-4</v>
      </c>
      <c r="K224" s="13">
        <f t="shared" si="29"/>
        <v>1.3514995351802278E-4</v>
      </c>
      <c r="L224" s="13">
        <f t="shared" si="30"/>
        <v>-2.0361333939753073E-4</v>
      </c>
      <c r="N224">
        <v>689</v>
      </c>
      <c r="O224">
        <v>0.34279038718291099</v>
      </c>
      <c r="P224">
        <v>0.77236315086782403</v>
      </c>
      <c r="Q224">
        <v>-3.0904539385847798</v>
      </c>
    </row>
    <row r="225" spans="1:17" x14ac:dyDescent="0.25">
      <c r="A225" s="14">
        <f t="shared" si="31"/>
        <v>0.68899999999999995</v>
      </c>
      <c r="B225" s="15">
        <f t="shared" si="32"/>
        <v>-2.6067226301735656E-2</v>
      </c>
      <c r="C225" s="15">
        <f t="shared" si="32"/>
        <v>-2.2331174899866469E-3</v>
      </c>
      <c r="D225" s="15">
        <f t="shared" si="32"/>
        <v>-4.012735313751669E-2</v>
      </c>
      <c r="E225" s="13"/>
      <c r="F225" s="13">
        <f t="shared" si="25"/>
        <v>6.296310781041402E-4</v>
      </c>
      <c r="G225" s="13">
        <f t="shared" si="26"/>
        <v>4.5771704939919498E-4</v>
      </c>
      <c r="H225" s="13">
        <f t="shared" si="27"/>
        <v>-4.6423631174899796E-4</v>
      </c>
      <c r="I225" s="13"/>
      <c r="J225" s="13">
        <f t="shared" si="28"/>
        <v>3.6577465640687636E-4</v>
      </c>
      <c r="K225" s="13">
        <f t="shared" si="29"/>
        <v>1.3514995351802278E-4</v>
      </c>
      <c r="L225" s="13">
        <f t="shared" si="30"/>
        <v>-2.0361333939753073E-4</v>
      </c>
      <c r="N225">
        <v>689</v>
      </c>
      <c r="O225">
        <v>-2.6572096128170899</v>
      </c>
      <c r="P225">
        <v>-0.22763684913217599</v>
      </c>
      <c r="Q225">
        <v>-4.0904539385847798</v>
      </c>
    </row>
    <row r="226" spans="1:17" x14ac:dyDescent="0.25">
      <c r="A226" s="14">
        <f t="shared" si="31"/>
        <v>0.69499999999999995</v>
      </c>
      <c r="B226" s="15">
        <f t="shared" si="32"/>
        <v>-2.6067226301735656E-2</v>
      </c>
      <c r="C226" s="15">
        <f t="shared" si="32"/>
        <v>-2.2331174899866469E-3</v>
      </c>
      <c r="D226" s="15">
        <f t="shared" si="32"/>
        <v>-4.012735313751669E-2</v>
      </c>
      <c r="E226" s="13"/>
      <c r="F226" s="13">
        <f t="shared" si="25"/>
        <v>4.7322772029372614E-4</v>
      </c>
      <c r="G226" s="13">
        <f t="shared" si="26"/>
        <v>4.4431834445927509E-4</v>
      </c>
      <c r="H226" s="13">
        <f t="shared" si="27"/>
        <v>-7.050004305740983E-4</v>
      </c>
      <c r="I226" s="13"/>
      <c r="J226" s="13">
        <f t="shared" si="28"/>
        <v>3.6908323280206997E-4</v>
      </c>
      <c r="K226" s="13">
        <f t="shared" si="29"/>
        <v>1.3785605969959819E-4</v>
      </c>
      <c r="L226" s="13">
        <f t="shared" si="30"/>
        <v>-2.0712104962450001E-4</v>
      </c>
      <c r="N226">
        <v>695</v>
      </c>
      <c r="O226">
        <v>-2.6572096128170899</v>
      </c>
      <c r="P226">
        <v>-0.22763684913217599</v>
      </c>
      <c r="Q226">
        <v>-4.0904539385847798</v>
      </c>
    </row>
    <row r="227" spans="1:17" x14ac:dyDescent="0.25">
      <c r="A227" s="14">
        <f t="shared" si="31"/>
        <v>0.69499999999999995</v>
      </c>
      <c r="B227" s="15">
        <f t="shared" si="32"/>
        <v>-1.6257226301735653E-2</v>
      </c>
      <c r="C227" s="15">
        <f t="shared" si="32"/>
        <v>7.5768825100133545E-3</v>
      </c>
      <c r="D227" s="15">
        <f t="shared" si="32"/>
        <v>-1.0697353137516692E-2</v>
      </c>
      <c r="E227" s="13"/>
      <c r="F227" s="13">
        <f t="shared" si="25"/>
        <v>4.7322772029372614E-4</v>
      </c>
      <c r="G227" s="13">
        <f t="shared" si="26"/>
        <v>4.4431834445927509E-4</v>
      </c>
      <c r="H227" s="13">
        <f t="shared" si="27"/>
        <v>-7.050004305740983E-4</v>
      </c>
      <c r="I227" s="13"/>
      <c r="J227" s="13">
        <f t="shared" si="28"/>
        <v>3.6908323280206997E-4</v>
      </c>
      <c r="K227" s="13">
        <f t="shared" si="29"/>
        <v>1.3785605969959819E-4</v>
      </c>
      <c r="L227" s="13">
        <f t="shared" si="30"/>
        <v>-2.0712104962450001E-4</v>
      </c>
      <c r="N227">
        <v>695</v>
      </c>
      <c r="O227">
        <v>-1.6572096128170899</v>
      </c>
      <c r="P227">
        <v>0.77236315086782403</v>
      </c>
      <c r="Q227">
        <v>-1.09045393858478</v>
      </c>
    </row>
    <row r="228" spans="1:17" x14ac:dyDescent="0.25">
      <c r="A228" s="14">
        <f t="shared" si="31"/>
        <v>0.70099999999999996</v>
      </c>
      <c r="B228" s="15">
        <f t="shared" si="32"/>
        <v>-1.6257226301735653E-2</v>
      </c>
      <c r="C228" s="15">
        <f t="shared" si="32"/>
        <v>7.5768825100133545E-3</v>
      </c>
      <c r="D228" s="15">
        <f t="shared" si="32"/>
        <v>-1.0697353137516692E-2</v>
      </c>
      <c r="E228" s="13"/>
      <c r="F228" s="13">
        <f t="shared" si="25"/>
        <v>3.7568436248331213E-4</v>
      </c>
      <c r="G228" s="13">
        <f t="shared" si="26"/>
        <v>4.8977963951935531E-4</v>
      </c>
      <c r="H228" s="13">
        <f t="shared" si="27"/>
        <v>-7.6918454939919846E-4</v>
      </c>
      <c r="I228" s="13"/>
      <c r="J228" s="13">
        <f t="shared" si="28"/>
        <v>3.7162996905040107E-4</v>
      </c>
      <c r="K228" s="13">
        <f t="shared" si="29"/>
        <v>1.4065835365153408E-4</v>
      </c>
      <c r="L228" s="13">
        <f t="shared" si="30"/>
        <v>-2.1154360456441989E-4</v>
      </c>
      <c r="N228">
        <v>701</v>
      </c>
      <c r="O228">
        <v>-1.6572096128170899</v>
      </c>
      <c r="P228">
        <v>0.77236315086782403</v>
      </c>
      <c r="Q228">
        <v>-1.09045393858478</v>
      </c>
    </row>
    <row r="229" spans="1:17" x14ac:dyDescent="0.25">
      <c r="A229" s="14">
        <f t="shared" si="31"/>
        <v>0.70099999999999996</v>
      </c>
      <c r="B229" s="15">
        <f t="shared" si="32"/>
        <v>2.2982773698264351E-2</v>
      </c>
      <c r="C229" s="15">
        <f t="shared" si="32"/>
        <v>-1.2043117489986686E-2</v>
      </c>
      <c r="D229" s="15">
        <f t="shared" si="32"/>
        <v>1.8732646862483309E-2</v>
      </c>
      <c r="E229" s="13"/>
      <c r="F229" s="13">
        <f t="shared" si="25"/>
        <v>3.7568436248331213E-4</v>
      </c>
      <c r="G229" s="13">
        <f t="shared" si="26"/>
        <v>4.8977963951935531E-4</v>
      </c>
      <c r="H229" s="13">
        <f t="shared" si="27"/>
        <v>-7.6918454939919846E-4</v>
      </c>
      <c r="I229" s="13"/>
      <c r="J229" s="13">
        <f t="shared" si="28"/>
        <v>3.7162996905040107E-4</v>
      </c>
      <c r="K229" s="13">
        <f t="shared" si="29"/>
        <v>1.4065835365153408E-4</v>
      </c>
      <c r="L229" s="13">
        <f t="shared" si="30"/>
        <v>-2.1154360456441989E-4</v>
      </c>
      <c r="N229">
        <v>701</v>
      </c>
      <c r="O229">
        <v>2.3427903871829101</v>
      </c>
      <c r="P229">
        <v>-1.2276368491321801</v>
      </c>
      <c r="Q229">
        <v>1.90954606141522</v>
      </c>
    </row>
    <row r="230" spans="1:17" x14ac:dyDescent="0.25">
      <c r="A230" s="14">
        <f t="shared" si="31"/>
        <v>0.70799999999999996</v>
      </c>
      <c r="B230" s="15">
        <f t="shared" si="32"/>
        <v>2.2982773698264351E-2</v>
      </c>
      <c r="C230" s="15">
        <f t="shared" si="32"/>
        <v>-1.2043117489986686E-2</v>
      </c>
      <c r="D230" s="15">
        <f t="shared" si="32"/>
        <v>1.8732646862483309E-2</v>
      </c>
      <c r="E230" s="13"/>
      <c r="F230" s="13">
        <f t="shared" si="25"/>
        <v>5.3656377837116276E-4</v>
      </c>
      <c r="G230" s="13">
        <f t="shared" si="26"/>
        <v>4.0547781708944841E-4</v>
      </c>
      <c r="H230" s="13">
        <f t="shared" si="27"/>
        <v>-6.3805602136181522E-4</v>
      </c>
      <c r="I230" s="13"/>
      <c r="J230" s="13">
        <f t="shared" si="28"/>
        <v>3.7482283754339171E-4</v>
      </c>
      <c r="K230" s="13">
        <f t="shared" si="29"/>
        <v>1.4379175474966489E-4</v>
      </c>
      <c r="L230" s="13">
        <f t="shared" si="30"/>
        <v>-2.1646894656208345E-4</v>
      </c>
      <c r="N230">
        <v>708</v>
      </c>
      <c r="O230">
        <v>2.3427903871829101</v>
      </c>
      <c r="P230">
        <v>-1.2276368491321801</v>
      </c>
      <c r="Q230">
        <v>1.90954606141522</v>
      </c>
    </row>
    <row r="231" spans="1:17" x14ac:dyDescent="0.25">
      <c r="A231" s="14">
        <f t="shared" si="31"/>
        <v>0.70799999999999996</v>
      </c>
      <c r="B231" s="15">
        <f t="shared" si="32"/>
        <v>1.317277369826435E-2</v>
      </c>
      <c r="C231" s="15">
        <f t="shared" si="32"/>
        <v>-2.2331174899866469E-3</v>
      </c>
      <c r="D231" s="15">
        <f t="shared" si="32"/>
        <v>2.8542646862483312E-2</v>
      </c>
      <c r="E231" s="13"/>
      <c r="F231" s="13">
        <f t="shared" si="25"/>
        <v>5.3656377837116276E-4</v>
      </c>
      <c r="G231" s="13">
        <f t="shared" si="26"/>
        <v>4.0547781708944841E-4</v>
      </c>
      <c r="H231" s="13">
        <f t="shared" si="27"/>
        <v>-6.3805602136181522E-4</v>
      </c>
      <c r="I231" s="13"/>
      <c r="J231" s="13">
        <f t="shared" si="28"/>
        <v>3.7482283754339171E-4</v>
      </c>
      <c r="K231" s="13">
        <f t="shared" si="29"/>
        <v>1.4379175474966489E-4</v>
      </c>
      <c r="L231" s="13">
        <f t="shared" si="30"/>
        <v>-2.1646894656208345E-4</v>
      </c>
      <c r="N231">
        <v>708</v>
      </c>
      <c r="O231">
        <v>1.3427903871829101</v>
      </c>
      <c r="P231">
        <v>-0.22763684913217599</v>
      </c>
      <c r="Q231">
        <v>2.9095460614152202</v>
      </c>
    </row>
    <row r="232" spans="1:17" x14ac:dyDescent="0.25">
      <c r="A232" s="14">
        <f t="shared" si="31"/>
        <v>0.71499999999999997</v>
      </c>
      <c r="B232" s="15">
        <f t="shared" si="32"/>
        <v>1.317277369826435E-2</v>
      </c>
      <c r="C232" s="15">
        <f t="shared" si="32"/>
        <v>-2.2331174899866469E-3</v>
      </c>
      <c r="D232" s="15">
        <f t="shared" si="32"/>
        <v>2.8542646862483312E-2</v>
      </c>
      <c r="E232" s="13"/>
      <c r="F232" s="13">
        <f t="shared" si="25"/>
        <v>6.2877319425901329E-4</v>
      </c>
      <c r="G232" s="13">
        <f t="shared" si="26"/>
        <v>3.8984599465954184E-4</v>
      </c>
      <c r="H232" s="13">
        <f t="shared" si="27"/>
        <v>-4.3825749332443187E-4</v>
      </c>
      <c r="I232" s="13"/>
      <c r="J232" s="13">
        <f t="shared" si="28"/>
        <v>3.7890151694759731E-4</v>
      </c>
      <c r="K232" s="13">
        <f t="shared" si="29"/>
        <v>1.4657538809078637E-4</v>
      </c>
      <c r="L232" s="13">
        <f t="shared" si="30"/>
        <v>-2.2023604386348531E-4</v>
      </c>
      <c r="N232">
        <v>715</v>
      </c>
      <c r="O232">
        <v>1.3427903871829101</v>
      </c>
      <c r="P232">
        <v>-0.22763684913217599</v>
      </c>
      <c r="Q232">
        <v>2.9095460614152202</v>
      </c>
    </row>
    <row r="233" spans="1:17" x14ac:dyDescent="0.25">
      <c r="A233" s="14">
        <f t="shared" si="31"/>
        <v>0.71499999999999997</v>
      </c>
      <c r="B233" s="15">
        <f t="shared" si="32"/>
        <v>-6.4472263017356429E-3</v>
      </c>
      <c r="C233" s="15">
        <f t="shared" si="32"/>
        <v>-2.2331174899866469E-3</v>
      </c>
      <c r="D233" s="15">
        <f t="shared" si="32"/>
        <v>-1.0697353137516692E-2</v>
      </c>
      <c r="E233" s="13"/>
      <c r="F233" s="13">
        <f t="shared" si="25"/>
        <v>6.2877319425901329E-4</v>
      </c>
      <c r="G233" s="13">
        <f t="shared" si="26"/>
        <v>3.8984599465954184E-4</v>
      </c>
      <c r="H233" s="13">
        <f t="shared" si="27"/>
        <v>-4.3825749332443187E-4</v>
      </c>
      <c r="I233" s="13"/>
      <c r="J233" s="13">
        <f t="shared" si="28"/>
        <v>3.7890151694759731E-4</v>
      </c>
      <c r="K233" s="13">
        <f t="shared" si="29"/>
        <v>1.4657538809078637E-4</v>
      </c>
      <c r="L233" s="13">
        <f t="shared" si="30"/>
        <v>-2.2023604386348531E-4</v>
      </c>
      <c r="N233">
        <v>715</v>
      </c>
      <c r="O233">
        <v>-0.65720961281708901</v>
      </c>
      <c r="P233">
        <v>-0.22763684913217599</v>
      </c>
      <c r="Q233">
        <v>-1.09045393858478</v>
      </c>
    </row>
    <row r="234" spans="1:17" x14ac:dyDescent="0.25">
      <c r="A234" s="14">
        <f t="shared" si="31"/>
        <v>0.72099999999999997</v>
      </c>
      <c r="B234" s="15">
        <f t="shared" si="32"/>
        <v>-6.4472263017356429E-3</v>
      </c>
      <c r="C234" s="15">
        <f t="shared" si="32"/>
        <v>-2.2331174899866469E-3</v>
      </c>
      <c r="D234" s="15">
        <f t="shared" si="32"/>
        <v>-1.0697353137516692E-2</v>
      </c>
      <c r="E234" s="13"/>
      <c r="F234" s="13">
        <f t="shared" si="25"/>
        <v>5.9008983644859942E-4</v>
      </c>
      <c r="G234" s="13">
        <f t="shared" si="26"/>
        <v>3.7644728971962196E-4</v>
      </c>
      <c r="H234" s="13">
        <f t="shared" si="27"/>
        <v>-5.0244161214953208E-4</v>
      </c>
      <c r="I234" s="13"/>
      <c r="J234" s="13">
        <f t="shared" si="28"/>
        <v>3.8255810603972016E-4</v>
      </c>
      <c r="K234" s="13">
        <f t="shared" si="29"/>
        <v>1.4887426794392387E-4</v>
      </c>
      <c r="L234" s="13">
        <f t="shared" si="30"/>
        <v>-2.2305814117990719E-4</v>
      </c>
      <c r="N234">
        <v>721</v>
      </c>
      <c r="O234">
        <v>-0.65720961281708901</v>
      </c>
      <c r="P234">
        <v>-0.22763684913217599</v>
      </c>
      <c r="Q234">
        <v>-1.09045393858478</v>
      </c>
    </row>
    <row r="235" spans="1:17" x14ac:dyDescent="0.25">
      <c r="A235" s="14">
        <f t="shared" si="31"/>
        <v>0.72099999999999997</v>
      </c>
      <c r="B235" s="15">
        <f t="shared" si="32"/>
        <v>1.317277369826435E-2</v>
      </c>
      <c r="C235" s="15">
        <f t="shared" si="32"/>
        <v>-2.2331174899866469E-3</v>
      </c>
      <c r="D235" s="15">
        <f t="shared" si="32"/>
        <v>-1.0697353137516692E-2</v>
      </c>
      <c r="E235" s="13"/>
      <c r="F235" s="13">
        <f t="shared" si="25"/>
        <v>5.9008983644859942E-4</v>
      </c>
      <c r="G235" s="13">
        <f t="shared" si="26"/>
        <v>3.7644728971962196E-4</v>
      </c>
      <c r="H235" s="13">
        <f t="shared" si="27"/>
        <v>-5.0244161214953208E-4</v>
      </c>
      <c r="I235" s="13"/>
      <c r="J235" s="13">
        <f t="shared" si="28"/>
        <v>3.8255810603972016E-4</v>
      </c>
      <c r="K235" s="13">
        <f t="shared" si="29"/>
        <v>1.4887426794392387E-4</v>
      </c>
      <c r="L235" s="13">
        <f t="shared" si="30"/>
        <v>-2.2305814117990719E-4</v>
      </c>
      <c r="N235">
        <v>721</v>
      </c>
      <c r="O235">
        <v>1.3427903871829101</v>
      </c>
      <c r="P235">
        <v>-0.22763684913217599</v>
      </c>
      <c r="Q235">
        <v>-1.09045393858478</v>
      </c>
    </row>
    <row r="236" spans="1:17" x14ac:dyDescent="0.25">
      <c r="A236" s="14">
        <f t="shared" si="31"/>
        <v>0.72799999999999998</v>
      </c>
      <c r="B236" s="15">
        <f t="shared" si="32"/>
        <v>1.317277369826435E-2</v>
      </c>
      <c r="C236" s="15">
        <f t="shared" si="32"/>
        <v>-2.2331174899866469E-3</v>
      </c>
      <c r="D236" s="15">
        <f t="shared" si="32"/>
        <v>-1.0697353137516692E-2</v>
      </c>
      <c r="E236" s="13"/>
      <c r="F236" s="13">
        <f t="shared" si="25"/>
        <v>6.8229925233644995E-4</v>
      </c>
      <c r="G236" s="13">
        <f t="shared" si="26"/>
        <v>3.6081546728971539E-4</v>
      </c>
      <c r="H236" s="13">
        <f t="shared" si="27"/>
        <v>-5.7732308411214902E-4</v>
      </c>
      <c r="I236" s="13"/>
      <c r="J236" s="13">
        <f t="shared" si="28"/>
        <v>3.8701146785046782E-4</v>
      </c>
      <c r="K236" s="13">
        <f t="shared" si="29"/>
        <v>1.5145468759345654E-4</v>
      </c>
      <c r="L236" s="13">
        <f t="shared" si="30"/>
        <v>-2.2683731761682308E-4</v>
      </c>
      <c r="N236">
        <v>728</v>
      </c>
      <c r="O236">
        <v>1.3427903871829101</v>
      </c>
      <c r="P236">
        <v>-0.22763684913217599</v>
      </c>
      <c r="Q236">
        <v>-1.09045393858478</v>
      </c>
    </row>
    <row r="237" spans="1:17" x14ac:dyDescent="0.25">
      <c r="A237" s="14">
        <f t="shared" si="31"/>
        <v>0.72799999999999998</v>
      </c>
      <c r="B237" s="15">
        <f t="shared" si="32"/>
        <v>-6.4472263017356429E-3</v>
      </c>
      <c r="C237" s="15">
        <f t="shared" si="32"/>
        <v>-2.2331174899866469E-3</v>
      </c>
      <c r="D237" s="15">
        <f t="shared" si="32"/>
        <v>8.9226468624833081E-3</v>
      </c>
      <c r="E237" s="13"/>
      <c r="F237" s="13">
        <f t="shared" si="25"/>
        <v>6.8229925233644995E-4</v>
      </c>
      <c r="G237" s="13">
        <f t="shared" si="26"/>
        <v>3.6081546728971539E-4</v>
      </c>
      <c r="H237" s="13">
        <f t="shared" si="27"/>
        <v>-5.7732308411214902E-4</v>
      </c>
      <c r="I237" s="13"/>
      <c r="J237" s="13">
        <f t="shared" si="28"/>
        <v>3.8701146785046782E-4</v>
      </c>
      <c r="K237" s="13">
        <f t="shared" si="29"/>
        <v>1.5145468759345654E-4</v>
      </c>
      <c r="L237" s="13">
        <f t="shared" si="30"/>
        <v>-2.2683731761682308E-4</v>
      </c>
      <c r="N237">
        <v>728</v>
      </c>
      <c r="O237">
        <v>-0.65720961281708901</v>
      </c>
      <c r="P237">
        <v>-0.22763684913217599</v>
      </c>
      <c r="Q237">
        <v>0.90954606141521999</v>
      </c>
    </row>
    <row r="238" spans="1:17" x14ac:dyDescent="0.25">
      <c r="A238" s="14">
        <f t="shared" si="31"/>
        <v>0.73399999999999999</v>
      </c>
      <c r="B238" s="15">
        <f t="shared" si="32"/>
        <v>-6.4472263017356429E-3</v>
      </c>
      <c r="C238" s="15">
        <f t="shared" si="32"/>
        <v>-2.2331174899866469E-3</v>
      </c>
      <c r="D238" s="15">
        <f t="shared" si="32"/>
        <v>8.9226468624833081E-3</v>
      </c>
      <c r="E238" s="13"/>
      <c r="F238" s="13">
        <f t="shared" si="25"/>
        <v>6.4361589452603609E-4</v>
      </c>
      <c r="G238" s="13">
        <f t="shared" si="26"/>
        <v>3.4741676234979551E-4</v>
      </c>
      <c r="H238" s="13">
        <f t="shared" si="27"/>
        <v>-5.237872029372491E-4</v>
      </c>
      <c r="I238" s="13"/>
      <c r="J238" s="13">
        <f t="shared" si="28"/>
        <v>3.9098921329105529E-4</v>
      </c>
      <c r="K238" s="13">
        <f t="shared" si="29"/>
        <v>1.5357938428237509E-4</v>
      </c>
      <c r="L238" s="13">
        <f t="shared" si="30"/>
        <v>-2.3014064847797129E-4</v>
      </c>
      <c r="N238">
        <v>734</v>
      </c>
      <c r="O238">
        <v>-0.65720961281708901</v>
      </c>
      <c r="P238">
        <v>-0.22763684913217599</v>
      </c>
      <c r="Q238">
        <v>0.90954606141521999</v>
      </c>
    </row>
    <row r="239" spans="1:17" x14ac:dyDescent="0.25">
      <c r="A239" s="14">
        <f t="shared" si="31"/>
        <v>0.73399999999999999</v>
      </c>
      <c r="B239" s="15">
        <f t="shared" si="32"/>
        <v>3.3627736982643572E-3</v>
      </c>
      <c r="C239" s="15">
        <f t="shared" si="32"/>
        <v>7.5768825100133545E-3</v>
      </c>
      <c r="D239" s="15">
        <f t="shared" si="32"/>
        <v>8.9226468624833081E-3</v>
      </c>
      <c r="E239" s="13"/>
      <c r="F239" s="13">
        <f t="shared" si="25"/>
        <v>6.4361589452603609E-4</v>
      </c>
      <c r="G239" s="13">
        <f t="shared" si="26"/>
        <v>3.4741676234979551E-4</v>
      </c>
      <c r="H239" s="13">
        <f t="shared" si="27"/>
        <v>-5.237872029372491E-4</v>
      </c>
      <c r="I239" s="13"/>
      <c r="J239" s="13">
        <f t="shared" si="28"/>
        <v>3.9098921329105529E-4</v>
      </c>
      <c r="K239" s="13">
        <f t="shared" si="29"/>
        <v>1.5357938428237509E-4</v>
      </c>
      <c r="L239" s="13">
        <f t="shared" si="30"/>
        <v>-2.3014064847797129E-4</v>
      </c>
      <c r="N239">
        <v>734</v>
      </c>
      <c r="O239">
        <v>0.34279038718291099</v>
      </c>
      <c r="P239">
        <v>0.77236315086782403</v>
      </c>
      <c r="Q239">
        <v>0.90954606141521999</v>
      </c>
    </row>
    <row r="240" spans="1:17" x14ac:dyDescent="0.25">
      <c r="A240" s="14">
        <f t="shared" si="31"/>
        <v>0.74</v>
      </c>
      <c r="B240" s="15">
        <f t="shared" si="32"/>
        <v>3.3627736982643572E-3</v>
      </c>
      <c r="C240" s="15">
        <f t="shared" si="32"/>
        <v>7.5768825100133545E-3</v>
      </c>
      <c r="D240" s="15">
        <f t="shared" si="32"/>
        <v>8.9226468624833081E-3</v>
      </c>
      <c r="E240" s="13"/>
      <c r="F240" s="13">
        <f t="shared" si="25"/>
        <v>6.6379253671562221E-4</v>
      </c>
      <c r="G240" s="13">
        <f t="shared" si="26"/>
        <v>3.9287805740987567E-4</v>
      </c>
      <c r="H240" s="13">
        <f t="shared" si="27"/>
        <v>-4.7025132176234922E-4</v>
      </c>
      <c r="I240" s="13"/>
      <c r="J240" s="13">
        <f t="shared" si="28"/>
        <v>3.9491143858478027E-4</v>
      </c>
      <c r="K240" s="13">
        <f t="shared" si="29"/>
        <v>1.5580026874165411E-4</v>
      </c>
      <c r="L240" s="13">
        <f t="shared" si="30"/>
        <v>-2.3312276405207009E-4</v>
      </c>
      <c r="N240">
        <v>740</v>
      </c>
      <c r="O240">
        <v>0.34279038718291099</v>
      </c>
      <c r="P240">
        <v>0.77236315086782403</v>
      </c>
      <c r="Q240">
        <v>0.90954606141521999</v>
      </c>
    </row>
    <row r="241" spans="1:17" x14ac:dyDescent="0.25">
      <c r="A241" s="14">
        <f t="shared" si="31"/>
        <v>0.74</v>
      </c>
      <c r="B241" s="15">
        <f t="shared" si="32"/>
        <v>1.317277369826435E-2</v>
      </c>
      <c r="C241" s="15">
        <f t="shared" si="32"/>
        <v>-2.2331174899866469E-3</v>
      </c>
      <c r="D241" s="15">
        <f t="shared" si="32"/>
        <v>-1.0697353137516692E-2</v>
      </c>
      <c r="E241" s="13"/>
      <c r="F241" s="13">
        <f t="shared" si="25"/>
        <v>6.6379253671562221E-4</v>
      </c>
      <c r="G241" s="13">
        <f t="shared" si="26"/>
        <v>3.9287805740987567E-4</v>
      </c>
      <c r="H241" s="13">
        <f t="shared" si="27"/>
        <v>-4.7025132176234922E-4</v>
      </c>
      <c r="I241" s="13"/>
      <c r="J241" s="13">
        <f t="shared" si="28"/>
        <v>3.9491143858478027E-4</v>
      </c>
      <c r="K241" s="13">
        <f t="shared" si="29"/>
        <v>1.5580026874165411E-4</v>
      </c>
      <c r="L241" s="13">
        <f t="shared" si="30"/>
        <v>-2.3312276405207009E-4</v>
      </c>
      <c r="N241">
        <v>740</v>
      </c>
      <c r="O241">
        <v>1.3427903871829101</v>
      </c>
      <c r="P241">
        <v>-0.22763684913217599</v>
      </c>
      <c r="Q241">
        <v>-1.09045393858478</v>
      </c>
    </row>
    <row r="242" spans="1:17" x14ac:dyDescent="0.25">
      <c r="A242" s="14">
        <f t="shared" si="31"/>
        <v>0.746</v>
      </c>
      <c r="B242" s="15">
        <f t="shared" si="32"/>
        <v>1.317277369826435E-2</v>
      </c>
      <c r="C242" s="15">
        <f t="shared" si="32"/>
        <v>-2.2331174899866469E-3</v>
      </c>
      <c r="D242" s="15">
        <f t="shared" si="32"/>
        <v>-1.0697353137516692E-2</v>
      </c>
      <c r="E242" s="13"/>
      <c r="F242" s="13">
        <f t="shared" si="25"/>
        <v>7.4282917890520833E-4</v>
      </c>
      <c r="G242" s="13">
        <f t="shared" si="26"/>
        <v>3.7947935246995579E-4</v>
      </c>
      <c r="H242" s="13">
        <f t="shared" si="27"/>
        <v>-5.3443544058744943E-4</v>
      </c>
      <c r="I242" s="13"/>
      <c r="J242" s="13">
        <f t="shared" si="28"/>
        <v>3.9913130373164275E-4</v>
      </c>
      <c r="K242" s="13">
        <f t="shared" si="29"/>
        <v>1.5811734097129362E-4</v>
      </c>
      <c r="L242" s="13">
        <f t="shared" si="30"/>
        <v>-2.361368243391195E-4</v>
      </c>
      <c r="N242">
        <v>746</v>
      </c>
      <c r="O242">
        <v>1.3427903871829101</v>
      </c>
      <c r="P242">
        <v>-0.22763684913217599</v>
      </c>
      <c r="Q242">
        <v>-1.09045393858478</v>
      </c>
    </row>
    <row r="243" spans="1:17" x14ac:dyDescent="0.25">
      <c r="A243" s="14">
        <f t="shared" si="31"/>
        <v>0.746</v>
      </c>
      <c r="B243" s="15">
        <f t="shared" si="32"/>
        <v>3.3627736982643572E-3</v>
      </c>
      <c r="C243" s="15">
        <f t="shared" si="32"/>
        <v>7.5768825100133545E-3</v>
      </c>
      <c r="D243" s="15">
        <f t="shared" si="32"/>
        <v>-2.0507353137516691E-2</v>
      </c>
      <c r="E243" s="13"/>
      <c r="F243" s="13">
        <f t="shared" si="25"/>
        <v>7.4282917890520833E-4</v>
      </c>
      <c r="G243" s="13">
        <f t="shared" si="26"/>
        <v>3.7947935246995579E-4</v>
      </c>
      <c r="H243" s="13">
        <f t="shared" si="27"/>
        <v>-5.3443544058744943E-4</v>
      </c>
      <c r="I243" s="13"/>
      <c r="J243" s="13">
        <f t="shared" si="28"/>
        <v>3.9913130373164275E-4</v>
      </c>
      <c r="K243" s="13">
        <f t="shared" si="29"/>
        <v>1.5811734097129362E-4</v>
      </c>
      <c r="L243" s="13">
        <f t="shared" si="30"/>
        <v>-2.361368243391195E-4</v>
      </c>
      <c r="N243">
        <v>746</v>
      </c>
      <c r="O243">
        <v>0.34279038718291099</v>
      </c>
      <c r="P243">
        <v>0.77236315086782403</v>
      </c>
      <c r="Q243">
        <v>-2.0904539385847798</v>
      </c>
    </row>
    <row r="244" spans="1:17" x14ac:dyDescent="0.25">
      <c r="A244" s="14">
        <f t="shared" si="31"/>
        <v>0.752</v>
      </c>
      <c r="B244" s="15">
        <f t="shared" si="32"/>
        <v>3.3627736982643572E-3</v>
      </c>
      <c r="C244" s="15">
        <f t="shared" si="32"/>
        <v>7.5768825100133545E-3</v>
      </c>
      <c r="D244" s="15">
        <f t="shared" si="32"/>
        <v>-2.0507353137516691E-2</v>
      </c>
      <c r="E244" s="13"/>
      <c r="F244" s="13">
        <f t="shared" si="25"/>
        <v>7.6300582109479446E-4</v>
      </c>
      <c r="G244" s="13">
        <f t="shared" si="26"/>
        <v>4.2494064753003595E-4</v>
      </c>
      <c r="H244" s="13">
        <f t="shared" si="27"/>
        <v>-6.5747955941254969E-4</v>
      </c>
      <c r="I244" s="13"/>
      <c r="J244" s="13">
        <f t="shared" si="28"/>
        <v>4.0364880873164274E-4</v>
      </c>
      <c r="K244" s="13">
        <f t="shared" si="29"/>
        <v>1.605306009712936E-4</v>
      </c>
      <c r="L244" s="13">
        <f t="shared" si="30"/>
        <v>-2.3971256933911949E-4</v>
      </c>
      <c r="N244">
        <v>752</v>
      </c>
      <c r="O244">
        <v>0.34279038718291099</v>
      </c>
      <c r="P244">
        <v>0.77236315086782403</v>
      </c>
      <c r="Q244">
        <v>-2.0904539385847798</v>
      </c>
    </row>
    <row r="245" spans="1:17" x14ac:dyDescent="0.25">
      <c r="A245" s="14">
        <f t="shared" si="31"/>
        <v>0.752</v>
      </c>
      <c r="B245" s="15">
        <f t="shared" si="32"/>
        <v>-1.6257226301735653E-2</v>
      </c>
      <c r="C245" s="15">
        <f t="shared" si="32"/>
        <v>-2.2331174899866469E-3</v>
      </c>
      <c r="D245" s="15">
        <f t="shared" si="32"/>
        <v>1.8732646862483309E-2</v>
      </c>
      <c r="E245" s="13"/>
      <c r="F245" s="13">
        <f t="shared" si="25"/>
        <v>7.6300582109479446E-4</v>
      </c>
      <c r="G245" s="13">
        <f t="shared" si="26"/>
        <v>4.2494064753003595E-4</v>
      </c>
      <c r="H245" s="13">
        <f t="shared" si="27"/>
        <v>-6.5747955941254969E-4</v>
      </c>
      <c r="I245" s="13"/>
      <c r="J245" s="13">
        <f t="shared" si="28"/>
        <v>4.0364880873164274E-4</v>
      </c>
      <c r="K245" s="13">
        <f t="shared" si="29"/>
        <v>1.605306009712936E-4</v>
      </c>
      <c r="L245" s="13">
        <f t="shared" si="30"/>
        <v>-2.3971256933911949E-4</v>
      </c>
      <c r="N245">
        <v>752</v>
      </c>
      <c r="O245">
        <v>-1.6572096128170899</v>
      </c>
      <c r="P245">
        <v>-0.22763684913217599</v>
      </c>
      <c r="Q245">
        <v>1.90954606141522</v>
      </c>
    </row>
    <row r="246" spans="1:17" x14ac:dyDescent="0.25">
      <c r="A246" s="14">
        <f t="shared" si="31"/>
        <v>0.75800000000000001</v>
      </c>
      <c r="B246" s="15">
        <f t="shared" si="32"/>
        <v>-1.6257226301735653E-2</v>
      </c>
      <c r="C246" s="15">
        <f t="shared" si="32"/>
        <v>-2.2331174899866469E-3</v>
      </c>
      <c r="D246" s="15">
        <f t="shared" si="32"/>
        <v>1.8732646862483309E-2</v>
      </c>
      <c r="E246" s="13"/>
      <c r="F246" s="13">
        <f t="shared" si="25"/>
        <v>6.6546246328438039E-4</v>
      </c>
      <c r="G246" s="13">
        <f t="shared" si="26"/>
        <v>4.1154194259011606E-4</v>
      </c>
      <c r="H246" s="13">
        <f t="shared" si="27"/>
        <v>-5.4508367823764977E-4</v>
      </c>
      <c r="I246" s="13"/>
      <c r="J246" s="13">
        <f t="shared" si="28"/>
        <v>4.0793421358478027E-4</v>
      </c>
      <c r="K246" s="13">
        <f t="shared" si="29"/>
        <v>1.6304004874165406E-4</v>
      </c>
      <c r="L246" s="13">
        <f t="shared" si="30"/>
        <v>-2.433202590520701E-4</v>
      </c>
      <c r="N246">
        <v>758</v>
      </c>
      <c r="O246">
        <v>-1.6572096128170899</v>
      </c>
      <c r="P246">
        <v>-0.22763684913217599</v>
      </c>
      <c r="Q246">
        <v>1.90954606141522</v>
      </c>
    </row>
    <row r="247" spans="1:17" x14ac:dyDescent="0.25">
      <c r="A247" s="14">
        <f t="shared" si="31"/>
        <v>0.75800000000000001</v>
      </c>
      <c r="B247" s="15">
        <f t="shared" si="32"/>
        <v>-6.4472263017356429E-3</v>
      </c>
      <c r="C247" s="15">
        <f t="shared" si="32"/>
        <v>-2.2331174899866469E-3</v>
      </c>
      <c r="D247" s="15">
        <f t="shared" si="32"/>
        <v>8.9226468624833081E-3</v>
      </c>
      <c r="E247" s="13"/>
      <c r="F247" s="13">
        <f t="shared" si="25"/>
        <v>6.6546246328438039E-4</v>
      </c>
      <c r="G247" s="13">
        <f t="shared" si="26"/>
        <v>4.1154194259011606E-4</v>
      </c>
      <c r="H247" s="13">
        <f t="shared" si="27"/>
        <v>-5.4508367823764977E-4</v>
      </c>
      <c r="I247" s="13"/>
      <c r="J247" s="13">
        <f t="shared" si="28"/>
        <v>4.0793421358478027E-4</v>
      </c>
      <c r="K247" s="13">
        <f t="shared" si="29"/>
        <v>1.6304004874165406E-4</v>
      </c>
      <c r="L247" s="13">
        <f t="shared" si="30"/>
        <v>-2.433202590520701E-4</v>
      </c>
      <c r="N247">
        <v>758</v>
      </c>
      <c r="O247">
        <v>-0.65720961281708901</v>
      </c>
      <c r="P247">
        <v>-0.22763684913217599</v>
      </c>
      <c r="Q247">
        <v>0.90954606141521999</v>
      </c>
    </row>
    <row r="248" spans="1:17" x14ac:dyDescent="0.25">
      <c r="A248" s="14">
        <f t="shared" si="31"/>
        <v>0.76400000000000001</v>
      </c>
      <c r="B248" s="15">
        <f t="shared" si="32"/>
        <v>-6.4472263017356429E-3</v>
      </c>
      <c r="C248" s="15">
        <f t="shared" si="32"/>
        <v>-2.2331174899866469E-3</v>
      </c>
      <c r="D248" s="15">
        <f t="shared" si="32"/>
        <v>8.9226468624833081E-3</v>
      </c>
      <c r="E248" s="13"/>
      <c r="F248" s="13">
        <f t="shared" si="25"/>
        <v>6.2677910547396653E-4</v>
      </c>
      <c r="G248" s="13">
        <f t="shared" si="26"/>
        <v>3.9814323765019618E-4</v>
      </c>
      <c r="H248" s="13">
        <f t="shared" si="27"/>
        <v>-4.9154779706274984E-4</v>
      </c>
      <c r="I248" s="13"/>
      <c r="J248" s="13">
        <f t="shared" si="28"/>
        <v>4.1181093829105534E-4</v>
      </c>
      <c r="K248" s="13">
        <f t="shared" si="29"/>
        <v>1.6546910428237501E-4</v>
      </c>
      <c r="L248" s="13">
        <f t="shared" si="30"/>
        <v>-2.4643015347797128E-4</v>
      </c>
      <c r="N248">
        <v>764</v>
      </c>
      <c r="O248">
        <v>-0.65720961281708901</v>
      </c>
      <c r="P248">
        <v>-0.22763684913217599</v>
      </c>
      <c r="Q248">
        <v>0.90954606141521999</v>
      </c>
    </row>
    <row r="249" spans="1:17" x14ac:dyDescent="0.25">
      <c r="A249" s="14">
        <f t="shared" si="31"/>
        <v>0.76400000000000001</v>
      </c>
      <c r="B249" s="15">
        <f t="shared" si="32"/>
        <v>3.3627736982643572E-3</v>
      </c>
      <c r="C249" s="15">
        <f t="shared" si="32"/>
        <v>-2.2331174899866469E-3</v>
      </c>
      <c r="D249" s="15">
        <f t="shared" si="32"/>
        <v>2.8542646862483312E-2</v>
      </c>
      <c r="E249" s="13"/>
      <c r="F249" s="13">
        <f t="shared" si="25"/>
        <v>6.2677910547396653E-4</v>
      </c>
      <c r="G249" s="13">
        <f t="shared" si="26"/>
        <v>3.9814323765019618E-4</v>
      </c>
      <c r="H249" s="13">
        <f t="shared" si="27"/>
        <v>-4.9154779706274984E-4</v>
      </c>
      <c r="I249" s="13"/>
      <c r="J249" s="13">
        <f t="shared" si="28"/>
        <v>4.1181093829105534E-4</v>
      </c>
      <c r="K249" s="13">
        <f t="shared" si="29"/>
        <v>1.6546910428237501E-4</v>
      </c>
      <c r="L249" s="13">
        <f t="shared" si="30"/>
        <v>-2.4643015347797128E-4</v>
      </c>
      <c r="N249">
        <v>764</v>
      </c>
      <c r="O249">
        <v>0.34279038718291099</v>
      </c>
      <c r="P249">
        <v>-0.22763684913217599</v>
      </c>
      <c r="Q249">
        <v>2.9095460614152202</v>
      </c>
    </row>
    <row r="250" spans="1:17" x14ac:dyDescent="0.25">
      <c r="A250" s="14">
        <f t="shared" si="31"/>
        <v>0.77</v>
      </c>
      <c r="B250" s="15">
        <f t="shared" si="32"/>
        <v>3.3627736982643572E-3</v>
      </c>
      <c r="C250" s="15">
        <f t="shared" si="32"/>
        <v>-2.2331174899866469E-3</v>
      </c>
      <c r="D250" s="15">
        <f t="shared" si="32"/>
        <v>2.8542646862483312E-2</v>
      </c>
      <c r="E250" s="13"/>
      <c r="F250" s="13">
        <f t="shared" si="25"/>
        <v>6.4695574766355265E-4</v>
      </c>
      <c r="G250" s="13">
        <f t="shared" si="26"/>
        <v>3.847445327102763E-4</v>
      </c>
      <c r="H250" s="13">
        <f t="shared" si="27"/>
        <v>-3.2029191588784983E-4</v>
      </c>
      <c r="I250" s="13"/>
      <c r="J250" s="13">
        <f t="shared" si="28"/>
        <v>4.1563214285046793E-4</v>
      </c>
      <c r="K250" s="13">
        <f t="shared" si="29"/>
        <v>1.6781776759345642E-4</v>
      </c>
      <c r="L250" s="13">
        <f t="shared" si="30"/>
        <v>-2.488656726168231E-4</v>
      </c>
      <c r="N250">
        <v>770</v>
      </c>
      <c r="O250">
        <v>0.34279038718291099</v>
      </c>
      <c r="P250">
        <v>-0.22763684913217599</v>
      </c>
      <c r="Q250">
        <v>2.9095460614152202</v>
      </c>
    </row>
    <row r="251" spans="1:17" x14ac:dyDescent="0.25">
      <c r="A251" s="14">
        <f t="shared" si="31"/>
        <v>0.77</v>
      </c>
      <c r="B251" s="15">
        <f t="shared" si="32"/>
        <v>-6.4472263017356429E-3</v>
      </c>
      <c r="C251" s="15">
        <f t="shared" si="32"/>
        <v>-2.2331174899866469E-3</v>
      </c>
      <c r="D251" s="15">
        <f t="shared" si="32"/>
        <v>-1.0697353137516692E-2</v>
      </c>
      <c r="E251" s="13"/>
      <c r="F251" s="13">
        <f t="shared" si="25"/>
        <v>6.4695574766355265E-4</v>
      </c>
      <c r="G251" s="13">
        <f t="shared" si="26"/>
        <v>3.847445327102763E-4</v>
      </c>
      <c r="H251" s="13">
        <f t="shared" si="27"/>
        <v>-3.2029191588784983E-4</v>
      </c>
      <c r="I251" s="13"/>
      <c r="J251" s="13">
        <f t="shared" si="28"/>
        <v>4.1563214285046793E-4</v>
      </c>
      <c r="K251" s="13">
        <f t="shared" si="29"/>
        <v>1.6781776759345642E-4</v>
      </c>
      <c r="L251" s="13">
        <f t="shared" si="30"/>
        <v>-2.488656726168231E-4</v>
      </c>
      <c r="N251">
        <v>770</v>
      </c>
      <c r="O251">
        <v>-0.65720961281708901</v>
      </c>
      <c r="P251">
        <v>-0.22763684913217599</v>
      </c>
      <c r="Q251">
        <v>-1.09045393858478</v>
      </c>
    </row>
    <row r="252" spans="1:17" x14ac:dyDescent="0.25">
      <c r="A252" s="14">
        <f t="shared" si="31"/>
        <v>0.77600000000000002</v>
      </c>
      <c r="B252" s="15">
        <f t="shared" si="32"/>
        <v>-6.4472263017356429E-3</v>
      </c>
      <c r="C252" s="15">
        <f t="shared" si="32"/>
        <v>-2.2331174899866469E-3</v>
      </c>
      <c r="D252" s="15">
        <f t="shared" si="32"/>
        <v>-1.0697353137516692E-2</v>
      </c>
      <c r="E252" s="13"/>
      <c r="F252" s="13">
        <f t="shared" si="25"/>
        <v>6.0827238985313879E-4</v>
      </c>
      <c r="G252" s="13">
        <f t="shared" si="26"/>
        <v>3.7134582777035641E-4</v>
      </c>
      <c r="H252" s="13">
        <f t="shared" si="27"/>
        <v>-3.8447603471295004E-4</v>
      </c>
      <c r="I252" s="13"/>
      <c r="J252" s="13">
        <f t="shared" si="28"/>
        <v>4.1939782726301803E-4</v>
      </c>
      <c r="K252" s="13">
        <f t="shared" si="29"/>
        <v>1.7008603867489831E-4</v>
      </c>
      <c r="L252" s="13">
        <f t="shared" si="30"/>
        <v>-2.5097997646862549E-4</v>
      </c>
      <c r="N252">
        <v>776</v>
      </c>
      <c r="O252">
        <v>-0.65720961281708901</v>
      </c>
      <c r="P252">
        <v>-0.22763684913217599</v>
      </c>
      <c r="Q252">
        <v>-1.09045393858478</v>
      </c>
    </row>
    <row r="253" spans="1:17" x14ac:dyDescent="0.25">
      <c r="A253" s="14">
        <f t="shared" si="31"/>
        <v>0.77600000000000002</v>
      </c>
      <c r="B253" s="15">
        <f t="shared" si="32"/>
        <v>-1.6257226301735653E-2</v>
      </c>
      <c r="C253" s="15">
        <f t="shared" si="32"/>
        <v>-2.2331174899866469E-3</v>
      </c>
      <c r="D253" s="15">
        <f t="shared" si="32"/>
        <v>8.9226468624833081E-3</v>
      </c>
      <c r="E253" s="13"/>
      <c r="F253" s="13">
        <f t="shared" si="25"/>
        <v>6.0827238985313879E-4</v>
      </c>
      <c r="G253" s="13">
        <f t="shared" si="26"/>
        <v>3.7134582777035641E-4</v>
      </c>
      <c r="H253" s="13">
        <f t="shared" si="27"/>
        <v>-3.8447603471295004E-4</v>
      </c>
      <c r="I253" s="13"/>
      <c r="J253" s="13">
        <f t="shared" si="28"/>
        <v>4.1939782726301803E-4</v>
      </c>
      <c r="K253" s="13">
        <f t="shared" si="29"/>
        <v>1.7008603867489831E-4</v>
      </c>
      <c r="L253" s="13">
        <f t="shared" si="30"/>
        <v>-2.5097997646862549E-4</v>
      </c>
      <c r="N253">
        <v>776</v>
      </c>
      <c r="O253">
        <v>-1.6572096128170899</v>
      </c>
      <c r="P253">
        <v>-0.22763684913217599</v>
      </c>
      <c r="Q253">
        <v>0.90954606141521999</v>
      </c>
    </row>
    <row r="254" spans="1:17" x14ac:dyDescent="0.25">
      <c r="A254" s="14">
        <f t="shared" si="31"/>
        <v>0.78300000000000003</v>
      </c>
      <c r="B254" s="15">
        <f t="shared" si="32"/>
        <v>-1.6257226301735653E-2</v>
      </c>
      <c r="C254" s="15">
        <f t="shared" si="32"/>
        <v>-2.2331174899866469E-3</v>
      </c>
      <c r="D254" s="15">
        <f t="shared" si="32"/>
        <v>8.9226468624833081E-3</v>
      </c>
      <c r="E254" s="13"/>
      <c r="F254" s="13">
        <f t="shared" si="25"/>
        <v>4.9447180574098914E-4</v>
      </c>
      <c r="G254" s="13">
        <f t="shared" si="26"/>
        <v>3.5571400534044985E-4</v>
      </c>
      <c r="H254" s="13">
        <f t="shared" si="27"/>
        <v>-3.2201750667556681E-4</v>
      </c>
      <c r="I254" s="13"/>
      <c r="J254" s="13">
        <f t="shared" si="28"/>
        <v>4.232574319475975E-4</v>
      </c>
      <c r="K254" s="13">
        <f t="shared" si="29"/>
        <v>1.7263074809078613E-4</v>
      </c>
      <c r="L254" s="13">
        <f t="shared" si="30"/>
        <v>-2.5345270386348528E-4</v>
      </c>
      <c r="N254">
        <v>783</v>
      </c>
      <c r="O254">
        <v>-1.6572096128170899</v>
      </c>
      <c r="P254">
        <v>-0.22763684913217599</v>
      </c>
      <c r="Q254">
        <v>0.90954606141521999</v>
      </c>
    </row>
    <row r="255" spans="1:17" x14ac:dyDescent="0.25">
      <c r="A255" s="14">
        <f t="shared" si="31"/>
        <v>0.78400000000000003</v>
      </c>
      <c r="B255" s="15">
        <f t="shared" si="32"/>
        <v>3.3627736982643572E-3</v>
      </c>
      <c r="C255" s="15">
        <f t="shared" si="32"/>
        <v>-2.2331174899866469E-3</v>
      </c>
      <c r="D255" s="15">
        <f t="shared" si="32"/>
        <v>-1.0697353137516692E-2</v>
      </c>
      <c r="E255" s="13"/>
      <c r="F255" s="13">
        <f t="shared" si="25"/>
        <v>4.8802457943925346E-4</v>
      </c>
      <c r="G255" s="13">
        <f t="shared" si="26"/>
        <v>3.5348088785046322E-4</v>
      </c>
      <c r="H255" s="13">
        <f t="shared" si="27"/>
        <v>-3.2290485981308352E-4</v>
      </c>
      <c r="I255" s="13"/>
      <c r="J255" s="13">
        <f t="shared" si="28"/>
        <v>4.237486801401876E-4</v>
      </c>
      <c r="K255" s="13">
        <f t="shared" si="29"/>
        <v>1.729853455373816E-4</v>
      </c>
      <c r="L255" s="13">
        <f t="shared" si="30"/>
        <v>-2.5377516504672962E-4</v>
      </c>
      <c r="N255">
        <v>784</v>
      </c>
      <c r="O255">
        <v>0.34279038718291099</v>
      </c>
      <c r="P255">
        <v>-0.22763684913217599</v>
      </c>
      <c r="Q255">
        <v>-1.09045393858478</v>
      </c>
    </row>
    <row r="256" spans="1:17" x14ac:dyDescent="0.25">
      <c r="A256" s="14">
        <f t="shared" si="31"/>
        <v>0.79</v>
      </c>
      <c r="B256" s="15">
        <f t="shared" si="32"/>
        <v>3.3627736982643572E-3</v>
      </c>
      <c r="C256" s="15">
        <f t="shared" si="32"/>
        <v>-2.2331174899866469E-3</v>
      </c>
      <c r="D256" s="15">
        <f t="shared" si="32"/>
        <v>-1.0697353137516692E-2</v>
      </c>
      <c r="E256" s="13"/>
      <c r="F256" s="13">
        <f t="shared" si="25"/>
        <v>5.0820122162883964E-4</v>
      </c>
      <c r="G256" s="13">
        <f t="shared" si="26"/>
        <v>3.4008218291054333E-4</v>
      </c>
      <c r="H256" s="13">
        <f t="shared" si="27"/>
        <v>-3.8708897863818373E-4</v>
      </c>
      <c r="I256" s="13"/>
      <c r="J256" s="13">
        <f t="shared" si="28"/>
        <v>4.2673735754339187E-4</v>
      </c>
      <c r="K256" s="13">
        <f t="shared" si="29"/>
        <v>1.7506603474966461E-4</v>
      </c>
      <c r="L256" s="13">
        <f t="shared" si="30"/>
        <v>-2.5590514656208344E-4</v>
      </c>
      <c r="N256">
        <v>790</v>
      </c>
      <c r="O256">
        <v>0.34279038718291099</v>
      </c>
      <c r="P256">
        <v>-0.22763684913217599</v>
      </c>
      <c r="Q256">
        <v>-1.09045393858478</v>
      </c>
    </row>
    <row r="257" spans="1:17" x14ac:dyDescent="0.25">
      <c r="A257" s="14">
        <f t="shared" si="31"/>
        <v>0.79</v>
      </c>
      <c r="B257" s="15">
        <f t="shared" si="32"/>
        <v>1.317277369826435E-2</v>
      </c>
      <c r="C257" s="15">
        <f t="shared" si="32"/>
        <v>7.5768825100133545E-3</v>
      </c>
      <c r="D257" s="15">
        <f t="shared" si="32"/>
        <v>-1.0697353137516692E-2</v>
      </c>
      <c r="E257" s="13"/>
      <c r="F257" s="13">
        <f t="shared" si="25"/>
        <v>5.0820122162883964E-4</v>
      </c>
      <c r="G257" s="13">
        <f t="shared" si="26"/>
        <v>3.4008218291054333E-4</v>
      </c>
      <c r="H257" s="13">
        <f t="shared" si="27"/>
        <v>-3.8708897863818373E-4</v>
      </c>
      <c r="I257" s="13"/>
      <c r="J257" s="13">
        <f t="shared" si="28"/>
        <v>4.2673735754339187E-4</v>
      </c>
      <c r="K257" s="13">
        <f t="shared" si="29"/>
        <v>1.7506603474966461E-4</v>
      </c>
      <c r="L257" s="13">
        <f t="shared" si="30"/>
        <v>-2.5590514656208344E-4</v>
      </c>
      <c r="N257">
        <v>790</v>
      </c>
      <c r="O257">
        <v>1.3427903871829101</v>
      </c>
      <c r="P257">
        <v>0.77236315086782403</v>
      </c>
      <c r="Q257">
        <v>-1.09045393858478</v>
      </c>
    </row>
    <row r="258" spans="1:17" x14ac:dyDescent="0.25">
      <c r="A258" s="14">
        <f t="shared" si="31"/>
        <v>0.79800000000000004</v>
      </c>
      <c r="B258" s="15">
        <f t="shared" si="32"/>
        <v>1.317277369826435E-2</v>
      </c>
      <c r="C258" s="15">
        <f t="shared" si="32"/>
        <v>7.5768825100133545E-3</v>
      </c>
      <c r="D258" s="15">
        <f t="shared" si="32"/>
        <v>-1.0697353137516692E-2</v>
      </c>
      <c r="E258" s="13"/>
      <c r="F258" s="13">
        <f t="shared" si="25"/>
        <v>6.1358341121495457E-4</v>
      </c>
      <c r="G258" s="13">
        <f t="shared" si="26"/>
        <v>4.0069724299065021E-4</v>
      </c>
      <c r="H258" s="13">
        <f t="shared" si="27"/>
        <v>-4.7266780373831735E-4</v>
      </c>
      <c r="I258" s="13"/>
      <c r="J258" s="13">
        <f t="shared" si="28"/>
        <v>4.3122449607476706E-4</v>
      </c>
      <c r="K258" s="13">
        <f t="shared" si="29"/>
        <v>1.780291524532694E-4</v>
      </c>
      <c r="L258" s="13">
        <f t="shared" si="30"/>
        <v>-2.5934417369158943E-4</v>
      </c>
      <c r="N258">
        <v>798</v>
      </c>
      <c r="O258">
        <v>1.3427903871829101</v>
      </c>
      <c r="P258">
        <v>0.77236315086782403</v>
      </c>
      <c r="Q258">
        <v>-1.09045393858478</v>
      </c>
    </row>
    <row r="259" spans="1:17" x14ac:dyDescent="0.25">
      <c r="A259" s="14">
        <f t="shared" si="31"/>
        <v>0.79800000000000004</v>
      </c>
      <c r="B259" s="15">
        <f t="shared" si="32"/>
        <v>-6.4472263017356429E-3</v>
      </c>
      <c r="C259" s="15">
        <f t="shared" si="32"/>
        <v>-2.2331174899866469E-3</v>
      </c>
      <c r="D259" s="15">
        <f t="shared" si="32"/>
        <v>8.9226468624833081E-3</v>
      </c>
      <c r="E259" s="13"/>
      <c r="F259" s="13">
        <f t="shared" si="25"/>
        <v>6.1358341121495457E-4</v>
      </c>
      <c r="G259" s="13">
        <f t="shared" si="26"/>
        <v>4.0069724299065021E-4</v>
      </c>
      <c r="H259" s="13">
        <f t="shared" si="27"/>
        <v>-4.7266780373831735E-4</v>
      </c>
      <c r="I259" s="13"/>
      <c r="J259" s="13">
        <f t="shared" si="28"/>
        <v>4.3122449607476706E-4</v>
      </c>
      <c r="K259" s="13">
        <f t="shared" si="29"/>
        <v>1.780291524532694E-4</v>
      </c>
      <c r="L259" s="13">
        <f t="shared" si="30"/>
        <v>-2.5934417369158943E-4</v>
      </c>
      <c r="N259">
        <v>798</v>
      </c>
      <c r="O259">
        <v>-0.65720961281708901</v>
      </c>
      <c r="P259">
        <v>-0.22763684913217599</v>
      </c>
      <c r="Q259">
        <v>0.90954606141521999</v>
      </c>
    </row>
    <row r="260" spans="1:17" x14ac:dyDescent="0.25">
      <c r="A260" s="14">
        <f t="shared" si="31"/>
        <v>0.80500000000000005</v>
      </c>
      <c r="B260" s="15">
        <f t="shared" si="32"/>
        <v>-6.4472263017356429E-3</v>
      </c>
      <c r="C260" s="15">
        <f t="shared" si="32"/>
        <v>-2.2331174899866469E-3</v>
      </c>
      <c r="D260" s="15">
        <f t="shared" si="32"/>
        <v>8.9226468624833081E-3</v>
      </c>
      <c r="E260" s="13"/>
      <c r="F260" s="13">
        <f t="shared" si="25"/>
        <v>5.6845282710280497E-4</v>
      </c>
      <c r="G260" s="13">
        <f t="shared" si="26"/>
        <v>3.8506542056074365E-4</v>
      </c>
      <c r="H260" s="13">
        <f t="shared" si="27"/>
        <v>-4.1020927570093412E-4</v>
      </c>
      <c r="I260" s="13"/>
      <c r="J260" s="13">
        <f t="shared" si="28"/>
        <v>4.353616229088792E-4</v>
      </c>
      <c r="K260" s="13">
        <f t="shared" si="29"/>
        <v>1.8077932177569926E-4</v>
      </c>
      <c r="L260" s="13">
        <f t="shared" si="30"/>
        <v>-2.6243424346962681E-4</v>
      </c>
      <c r="N260">
        <v>805</v>
      </c>
      <c r="O260">
        <v>-0.65720961281708901</v>
      </c>
      <c r="P260">
        <v>-0.22763684913217599</v>
      </c>
      <c r="Q260">
        <v>0.90954606141521999</v>
      </c>
    </row>
    <row r="261" spans="1:17" x14ac:dyDescent="0.25">
      <c r="A261" s="14">
        <f t="shared" si="31"/>
        <v>0.80500000000000005</v>
      </c>
      <c r="B261" s="15">
        <f t="shared" si="32"/>
        <v>3.3627736982643572E-3</v>
      </c>
      <c r="C261" s="15">
        <f t="shared" si="32"/>
        <v>-2.2331174899866469E-3</v>
      </c>
      <c r="D261" s="15">
        <f t="shared" si="32"/>
        <v>-8.8735313751669E-4</v>
      </c>
      <c r="E261" s="13"/>
      <c r="F261" s="13">
        <f t="shared" si="25"/>
        <v>5.6845282710280497E-4</v>
      </c>
      <c r="G261" s="13">
        <f t="shared" si="26"/>
        <v>3.8506542056074365E-4</v>
      </c>
      <c r="H261" s="13">
        <f t="shared" si="27"/>
        <v>-4.1020927570093412E-4</v>
      </c>
      <c r="I261" s="13"/>
      <c r="J261" s="13">
        <f t="shared" si="28"/>
        <v>4.353616229088792E-4</v>
      </c>
      <c r="K261" s="13">
        <f t="shared" si="29"/>
        <v>1.8077932177569926E-4</v>
      </c>
      <c r="L261" s="13">
        <f t="shared" si="30"/>
        <v>-2.6243424346962681E-4</v>
      </c>
      <c r="N261">
        <v>805</v>
      </c>
      <c r="O261">
        <v>0.34279038718291099</v>
      </c>
      <c r="P261">
        <v>-0.22763684913217599</v>
      </c>
      <c r="Q261">
        <v>-9.0453938584779806E-2</v>
      </c>
    </row>
    <row r="262" spans="1:17" x14ac:dyDescent="0.25">
      <c r="A262" s="14">
        <f t="shared" si="31"/>
        <v>0.81200000000000006</v>
      </c>
      <c r="B262" s="15">
        <f t="shared" si="32"/>
        <v>3.3627736982643572E-3</v>
      </c>
      <c r="C262" s="15">
        <f t="shared" si="32"/>
        <v>-2.2331174899866469E-3</v>
      </c>
      <c r="D262" s="15">
        <f t="shared" si="32"/>
        <v>-8.8735313751669E-4</v>
      </c>
      <c r="E262" s="13"/>
      <c r="F262" s="13">
        <f t="shared" ref="F262:F325" si="33">((A262-A261)*(B262+B261)/2)+F261</f>
        <v>5.9199224299065554E-4</v>
      </c>
      <c r="G262" s="13">
        <f t="shared" ref="G262:G325" si="34">((A262-A261)*(C262+C261)/2)+G261</f>
        <v>3.6943359813083708E-4</v>
      </c>
      <c r="H262" s="13">
        <f t="shared" ref="H262:H325" si="35">((A262-A261)*(D262+D261)/2)+H261</f>
        <v>-4.1642074766355094E-4</v>
      </c>
      <c r="I262" s="13"/>
      <c r="J262" s="13">
        <f t="shared" ref="J262:J325" si="36">((A262-A261)*(F262+F261)/2)+J261</f>
        <v>4.3942318065420631E-4</v>
      </c>
      <c r="K262" s="13">
        <f t="shared" ref="K262:K325" si="37">((A262-A261)*(G262+G261)/2)+K261</f>
        <v>1.8342006834111979E-4</v>
      </c>
      <c r="L262" s="13">
        <f t="shared" ref="L262:L325" si="38">((A262-A261)*(H262+H261)/2)+L261</f>
        <v>-2.653274485514025E-4</v>
      </c>
      <c r="N262">
        <v>812</v>
      </c>
      <c r="O262">
        <v>0.34279038718291099</v>
      </c>
      <c r="P262">
        <v>-0.22763684913217599</v>
      </c>
      <c r="Q262">
        <v>-9.0453938584779806E-2</v>
      </c>
    </row>
    <row r="263" spans="1:17" x14ac:dyDescent="0.25">
      <c r="A263" s="14">
        <f t="shared" ref="A263:A326" si="39">N263/1000</f>
        <v>0.81200000000000006</v>
      </c>
      <c r="B263" s="15">
        <f t="shared" ref="B263:D326" si="40">O263*$C$2/$E$2</f>
        <v>3.3627736982643572E-3</v>
      </c>
      <c r="C263" s="15">
        <f t="shared" si="40"/>
        <v>7.5768825100133545E-3</v>
      </c>
      <c r="D263" s="15">
        <f t="shared" si="40"/>
        <v>-8.8735313751669E-4</v>
      </c>
      <c r="E263" s="13"/>
      <c r="F263" s="13">
        <f t="shared" si="33"/>
        <v>5.9199224299065554E-4</v>
      </c>
      <c r="G263" s="13">
        <f t="shared" si="34"/>
        <v>3.6943359813083708E-4</v>
      </c>
      <c r="H263" s="13">
        <f t="shared" si="35"/>
        <v>-4.1642074766355094E-4</v>
      </c>
      <c r="I263" s="13"/>
      <c r="J263" s="13">
        <f t="shared" si="36"/>
        <v>4.3942318065420631E-4</v>
      </c>
      <c r="K263" s="13">
        <f t="shared" si="37"/>
        <v>1.8342006834111979E-4</v>
      </c>
      <c r="L263" s="13">
        <f t="shared" si="38"/>
        <v>-2.653274485514025E-4</v>
      </c>
      <c r="N263">
        <v>812</v>
      </c>
      <c r="O263">
        <v>0.34279038718291099</v>
      </c>
      <c r="P263">
        <v>0.77236315086782403</v>
      </c>
      <c r="Q263">
        <v>-9.0453938584779806E-2</v>
      </c>
    </row>
    <row r="264" spans="1:17" x14ac:dyDescent="0.25">
      <c r="A264" s="14">
        <f t="shared" si="39"/>
        <v>0.81799999999999995</v>
      </c>
      <c r="B264" s="15">
        <f t="shared" si="40"/>
        <v>3.3627736982643572E-3</v>
      </c>
      <c r="C264" s="15">
        <f t="shared" si="40"/>
        <v>7.5768825100133545E-3</v>
      </c>
      <c r="D264" s="15">
        <f t="shared" si="40"/>
        <v>-8.8735313751669E-4</v>
      </c>
      <c r="E264" s="13"/>
      <c r="F264" s="13">
        <f t="shared" si="33"/>
        <v>6.1216888518024135E-4</v>
      </c>
      <c r="G264" s="13">
        <f t="shared" si="34"/>
        <v>4.1489489319091643E-4</v>
      </c>
      <c r="H264" s="13">
        <f t="shared" si="35"/>
        <v>-4.2174486648865101E-4</v>
      </c>
      <c r="I264" s="13"/>
      <c r="J264" s="13">
        <f t="shared" si="36"/>
        <v>4.4303566403871897E-4</v>
      </c>
      <c r="K264" s="13">
        <f t="shared" si="37"/>
        <v>1.8577305381508501E-4</v>
      </c>
      <c r="L264" s="13">
        <f t="shared" si="38"/>
        <v>-2.6784194539385906E-4</v>
      </c>
      <c r="N264">
        <v>818</v>
      </c>
      <c r="O264">
        <v>0.34279038718291099</v>
      </c>
      <c r="P264">
        <v>0.77236315086782403</v>
      </c>
      <c r="Q264">
        <v>-9.0453938584779806E-2</v>
      </c>
    </row>
    <row r="265" spans="1:17" x14ac:dyDescent="0.25">
      <c r="A265" s="14">
        <f t="shared" si="39"/>
        <v>0.81799999999999995</v>
      </c>
      <c r="B265" s="15">
        <f t="shared" si="40"/>
        <v>1.317277369826435E-2</v>
      </c>
      <c r="C265" s="15">
        <f t="shared" si="40"/>
        <v>-2.2331174899866469E-3</v>
      </c>
      <c r="D265" s="15">
        <f t="shared" si="40"/>
        <v>-3.0317353137516691E-2</v>
      </c>
      <c r="E265" s="13"/>
      <c r="F265" s="13">
        <f t="shared" si="33"/>
        <v>6.1216888518024135E-4</v>
      </c>
      <c r="G265" s="13">
        <f t="shared" si="34"/>
        <v>4.1489489319091643E-4</v>
      </c>
      <c r="H265" s="13">
        <f t="shared" si="35"/>
        <v>-4.2174486648865101E-4</v>
      </c>
      <c r="I265" s="13"/>
      <c r="J265" s="13">
        <f t="shared" si="36"/>
        <v>4.4303566403871897E-4</v>
      </c>
      <c r="K265" s="13">
        <f t="shared" si="37"/>
        <v>1.8577305381508501E-4</v>
      </c>
      <c r="L265" s="13">
        <f t="shared" si="38"/>
        <v>-2.6784194539385906E-4</v>
      </c>
      <c r="N265">
        <v>818</v>
      </c>
      <c r="O265">
        <v>1.3427903871829101</v>
      </c>
      <c r="P265">
        <v>-0.22763684913217599</v>
      </c>
      <c r="Q265">
        <v>-3.0904539385847798</v>
      </c>
    </row>
    <row r="266" spans="1:17" x14ac:dyDescent="0.25">
      <c r="A266" s="14">
        <f t="shared" si="39"/>
        <v>0.82499999999999996</v>
      </c>
      <c r="B266" s="15">
        <f t="shared" si="40"/>
        <v>1.317277369826435E-2</v>
      </c>
      <c r="C266" s="15">
        <f t="shared" si="40"/>
        <v>-2.2331174899866469E-3</v>
      </c>
      <c r="D266" s="15">
        <f t="shared" si="40"/>
        <v>-3.0317353137516691E-2</v>
      </c>
      <c r="E266" s="13"/>
      <c r="F266" s="13">
        <f t="shared" si="33"/>
        <v>7.0437830106809187E-4</v>
      </c>
      <c r="G266" s="13">
        <f t="shared" si="34"/>
        <v>3.9926307076100986E-4</v>
      </c>
      <c r="H266" s="13">
        <f t="shared" si="35"/>
        <v>-6.3396633845126801E-4</v>
      </c>
      <c r="I266" s="13"/>
      <c r="J266" s="13">
        <f t="shared" si="36"/>
        <v>4.4764357919058813E-4</v>
      </c>
      <c r="K266" s="13">
        <f t="shared" si="37"/>
        <v>1.8862260668891677E-4</v>
      </c>
      <c r="L266" s="13">
        <f t="shared" si="38"/>
        <v>-2.7153693461114879E-4</v>
      </c>
      <c r="N266">
        <v>825</v>
      </c>
      <c r="O266">
        <v>1.3427903871829101</v>
      </c>
      <c r="P266">
        <v>-0.22763684913217599</v>
      </c>
      <c r="Q266">
        <v>-3.0904539385847798</v>
      </c>
    </row>
    <row r="267" spans="1:17" x14ac:dyDescent="0.25">
      <c r="A267" s="14">
        <f t="shared" si="39"/>
        <v>0.82499999999999996</v>
      </c>
      <c r="B267" s="15">
        <f t="shared" si="40"/>
        <v>1.317277369826435E-2</v>
      </c>
      <c r="C267" s="15">
        <f t="shared" si="40"/>
        <v>-2.2331174899866469E-3</v>
      </c>
      <c r="D267" s="15">
        <f t="shared" si="40"/>
        <v>8.9226468624833081E-3</v>
      </c>
      <c r="E267" s="13"/>
      <c r="F267" s="13">
        <f t="shared" si="33"/>
        <v>7.0437830106809187E-4</v>
      </c>
      <c r="G267" s="13">
        <f t="shared" si="34"/>
        <v>3.9926307076100986E-4</v>
      </c>
      <c r="H267" s="13">
        <f t="shared" si="35"/>
        <v>-6.3396633845126801E-4</v>
      </c>
      <c r="I267" s="13"/>
      <c r="J267" s="13">
        <f t="shared" si="36"/>
        <v>4.4764357919058813E-4</v>
      </c>
      <c r="K267" s="13">
        <f t="shared" si="37"/>
        <v>1.8862260668891677E-4</v>
      </c>
      <c r="L267" s="13">
        <f t="shared" si="38"/>
        <v>-2.7153693461114879E-4</v>
      </c>
      <c r="N267">
        <v>825</v>
      </c>
      <c r="O267">
        <v>1.3427903871829101</v>
      </c>
      <c r="P267">
        <v>-0.22763684913217599</v>
      </c>
      <c r="Q267">
        <v>0.90954606141521999</v>
      </c>
    </row>
    <row r="268" spans="1:17" x14ac:dyDescent="0.25">
      <c r="A268" s="14">
        <f t="shared" si="39"/>
        <v>0.83099999999999996</v>
      </c>
      <c r="B268" s="15">
        <f t="shared" si="40"/>
        <v>1.317277369826435E-2</v>
      </c>
      <c r="C268" s="15">
        <f t="shared" si="40"/>
        <v>-2.2331174899866469E-3</v>
      </c>
      <c r="D268" s="15">
        <f t="shared" si="40"/>
        <v>8.9226468624833081E-3</v>
      </c>
      <c r="E268" s="13"/>
      <c r="F268" s="13">
        <f t="shared" si="33"/>
        <v>7.8341494325767798E-4</v>
      </c>
      <c r="G268" s="13">
        <f t="shared" si="34"/>
        <v>3.8586436582108998E-4</v>
      </c>
      <c r="H268" s="13">
        <f t="shared" si="35"/>
        <v>-5.8043045727636808E-4</v>
      </c>
      <c r="I268" s="13"/>
      <c r="J268" s="13">
        <f t="shared" si="36"/>
        <v>4.5210695892356547E-4</v>
      </c>
      <c r="K268" s="13">
        <f t="shared" si="37"/>
        <v>1.9097798899866307E-4</v>
      </c>
      <c r="L268" s="13">
        <f t="shared" si="38"/>
        <v>-2.751801249983317E-4</v>
      </c>
      <c r="N268">
        <v>831</v>
      </c>
      <c r="O268">
        <v>1.3427903871829101</v>
      </c>
      <c r="P268">
        <v>-0.22763684913217599</v>
      </c>
      <c r="Q268">
        <v>0.90954606141521999</v>
      </c>
    </row>
    <row r="269" spans="1:17" x14ac:dyDescent="0.25">
      <c r="A269" s="14">
        <f t="shared" si="39"/>
        <v>0.83099999999999996</v>
      </c>
      <c r="B269" s="15">
        <f t="shared" si="40"/>
        <v>3.3627736982643572E-3</v>
      </c>
      <c r="C269" s="15">
        <f t="shared" si="40"/>
        <v>-2.2331174899866469E-3</v>
      </c>
      <c r="D269" s="15">
        <f t="shared" si="40"/>
        <v>1.8732646862483309E-2</v>
      </c>
      <c r="E269" s="13"/>
      <c r="F269" s="13">
        <f t="shared" si="33"/>
        <v>7.8341494325767798E-4</v>
      </c>
      <c r="G269" s="13">
        <f t="shared" si="34"/>
        <v>3.8586436582108998E-4</v>
      </c>
      <c r="H269" s="13">
        <f t="shared" si="35"/>
        <v>-5.8043045727636808E-4</v>
      </c>
      <c r="I269" s="13"/>
      <c r="J269" s="13">
        <f t="shared" si="36"/>
        <v>4.5210695892356547E-4</v>
      </c>
      <c r="K269" s="13">
        <f t="shared" si="37"/>
        <v>1.9097798899866307E-4</v>
      </c>
      <c r="L269" s="13">
        <f t="shared" si="38"/>
        <v>-2.751801249983317E-4</v>
      </c>
      <c r="N269">
        <v>831</v>
      </c>
      <c r="O269">
        <v>0.34279038718291099</v>
      </c>
      <c r="P269">
        <v>-0.22763684913217599</v>
      </c>
      <c r="Q269">
        <v>1.90954606141522</v>
      </c>
    </row>
    <row r="270" spans="1:17" x14ac:dyDescent="0.25">
      <c r="A270" s="14">
        <f t="shared" si="39"/>
        <v>0.83599999999999997</v>
      </c>
      <c r="B270" s="15">
        <f t="shared" si="40"/>
        <v>3.3627736982643572E-3</v>
      </c>
      <c r="C270" s="15">
        <f t="shared" si="40"/>
        <v>-2.2331174899866469E-3</v>
      </c>
      <c r="D270" s="15">
        <f t="shared" si="40"/>
        <v>1.8732646862483309E-2</v>
      </c>
      <c r="E270" s="13"/>
      <c r="F270" s="13">
        <f t="shared" si="33"/>
        <v>8.0022881174899977E-4</v>
      </c>
      <c r="G270" s="13">
        <f t="shared" si="34"/>
        <v>3.7469877837115672E-4</v>
      </c>
      <c r="H270" s="13">
        <f t="shared" si="35"/>
        <v>-4.8676722296395148E-4</v>
      </c>
      <c r="I270" s="13"/>
      <c r="J270" s="13">
        <f t="shared" si="36"/>
        <v>4.5606606831108214E-4</v>
      </c>
      <c r="K270" s="13">
        <f t="shared" si="37"/>
        <v>1.9287939685914369E-4</v>
      </c>
      <c r="L270" s="13">
        <f t="shared" si="38"/>
        <v>-2.7784811919893249E-4</v>
      </c>
      <c r="N270">
        <v>836</v>
      </c>
      <c r="O270">
        <v>0.34279038718291099</v>
      </c>
      <c r="P270">
        <v>-0.22763684913217599</v>
      </c>
      <c r="Q270">
        <v>1.90954606141522</v>
      </c>
    </row>
    <row r="271" spans="1:17" x14ac:dyDescent="0.25">
      <c r="A271" s="14">
        <f t="shared" si="39"/>
        <v>0.83699999999999997</v>
      </c>
      <c r="B271" s="15">
        <f t="shared" si="40"/>
        <v>-6.4472263017356429E-3</v>
      </c>
      <c r="C271" s="15">
        <f t="shared" si="40"/>
        <v>-2.2331174899866469E-3</v>
      </c>
      <c r="D271" s="15">
        <f t="shared" si="40"/>
        <v>1.8732646862483309E-2</v>
      </c>
      <c r="E271" s="13"/>
      <c r="F271" s="13">
        <f t="shared" si="33"/>
        <v>7.9868658544726418E-4</v>
      </c>
      <c r="G271" s="13">
        <f t="shared" si="34"/>
        <v>3.7246566088117009E-4</v>
      </c>
      <c r="H271" s="13">
        <f t="shared" si="35"/>
        <v>-4.6803457610146816E-4</v>
      </c>
      <c r="I271" s="13"/>
      <c r="J271" s="13">
        <f t="shared" si="36"/>
        <v>4.568655260096803E-4</v>
      </c>
      <c r="K271" s="13">
        <f t="shared" si="37"/>
        <v>1.9325297907876984E-4</v>
      </c>
      <c r="L271" s="13">
        <f t="shared" si="38"/>
        <v>-2.7832552009846522E-4</v>
      </c>
      <c r="N271">
        <v>837</v>
      </c>
      <c r="O271">
        <v>-0.65720961281708901</v>
      </c>
      <c r="P271">
        <v>-0.22763684913217599</v>
      </c>
      <c r="Q271">
        <v>1.90954606141522</v>
      </c>
    </row>
    <row r="272" spans="1:17" x14ac:dyDescent="0.25">
      <c r="A272" s="14">
        <f t="shared" si="39"/>
        <v>0.84299999999999997</v>
      </c>
      <c r="B272" s="15">
        <f t="shared" si="40"/>
        <v>-6.4472263017356429E-3</v>
      </c>
      <c r="C272" s="15">
        <f t="shared" si="40"/>
        <v>-2.2331174899866469E-3</v>
      </c>
      <c r="D272" s="15">
        <f t="shared" si="40"/>
        <v>1.8732646862483309E-2</v>
      </c>
      <c r="E272" s="13"/>
      <c r="F272" s="13">
        <f t="shared" si="33"/>
        <v>7.6000322763685032E-4</v>
      </c>
      <c r="G272" s="13">
        <f t="shared" si="34"/>
        <v>3.5906695594125021E-4</v>
      </c>
      <c r="H272" s="13">
        <f t="shared" si="35"/>
        <v>-3.5563869492656819E-4</v>
      </c>
      <c r="I272" s="13"/>
      <c r="J272" s="13">
        <f t="shared" si="36"/>
        <v>4.6154159544893267E-4</v>
      </c>
      <c r="K272" s="13">
        <f t="shared" si="37"/>
        <v>1.9544757692923709E-4</v>
      </c>
      <c r="L272" s="13">
        <f t="shared" si="38"/>
        <v>-2.8079653991154932E-4</v>
      </c>
      <c r="N272">
        <v>843</v>
      </c>
      <c r="O272">
        <v>-0.65720961281708901</v>
      </c>
      <c r="P272">
        <v>-0.22763684913217599</v>
      </c>
      <c r="Q272">
        <v>1.90954606141522</v>
      </c>
    </row>
    <row r="273" spans="1:17" x14ac:dyDescent="0.25">
      <c r="A273" s="14">
        <f t="shared" si="39"/>
        <v>0.84299999999999997</v>
      </c>
      <c r="B273" s="15">
        <f t="shared" si="40"/>
        <v>-6.4472263017356429E-3</v>
      </c>
      <c r="C273" s="15">
        <f t="shared" si="40"/>
        <v>-1.2043117489986686E-2</v>
      </c>
      <c r="D273" s="15">
        <f t="shared" si="40"/>
        <v>-2.0507353137516691E-2</v>
      </c>
      <c r="E273" s="13"/>
      <c r="F273" s="13">
        <f t="shared" si="33"/>
        <v>7.6000322763685032E-4</v>
      </c>
      <c r="G273" s="13">
        <f t="shared" si="34"/>
        <v>3.5906695594125021E-4</v>
      </c>
      <c r="H273" s="13">
        <f t="shared" si="35"/>
        <v>-3.5563869492656819E-4</v>
      </c>
      <c r="I273" s="13"/>
      <c r="J273" s="13">
        <f t="shared" si="36"/>
        <v>4.6154159544893267E-4</v>
      </c>
      <c r="K273" s="13">
        <f t="shared" si="37"/>
        <v>1.9544757692923709E-4</v>
      </c>
      <c r="L273" s="13">
        <f t="shared" si="38"/>
        <v>-2.8079653991154932E-4</v>
      </c>
      <c r="N273">
        <v>843</v>
      </c>
      <c r="O273">
        <v>-0.65720961281708901</v>
      </c>
      <c r="P273">
        <v>-1.2276368491321801</v>
      </c>
      <c r="Q273">
        <v>-2.0904539385847798</v>
      </c>
    </row>
    <row r="274" spans="1:17" x14ac:dyDescent="0.25">
      <c r="A274" s="14">
        <f t="shared" si="39"/>
        <v>0.84899999999999998</v>
      </c>
      <c r="B274" s="15">
        <f t="shared" si="40"/>
        <v>-6.4472263017356429E-3</v>
      </c>
      <c r="C274" s="15">
        <f t="shared" si="40"/>
        <v>-1.2043117489986686E-2</v>
      </c>
      <c r="D274" s="15">
        <f t="shared" si="40"/>
        <v>-2.0507353137516691E-2</v>
      </c>
      <c r="E274" s="13"/>
      <c r="F274" s="13">
        <f t="shared" si="33"/>
        <v>7.2131986982643646E-4</v>
      </c>
      <c r="G274" s="13">
        <f t="shared" si="34"/>
        <v>2.8680825100133001E-4</v>
      </c>
      <c r="H274" s="13">
        <f t="shared" si="35"/>
        <v>-4.7868281375166845E-4</v>
      </c>
      <c r="I274" s="13"/>
      <c r="J274" s="13">
        <f t="shared" si="36"/>
        <v>4.6598556474132253E-4</v>
      </c>
      <c r="K274" s="13">
        <f t="shared" si="37"/>
        <v>1.9738520255006484E-4</v>
      </c>
      <c r="L274" s="13">
        <f t="shared" si="38"/>
        <v>-2.8329950443758403E-4</v>
      </c>
      <c r="N274">
        <v>849</v>
      </c>
      <c r="O274">
        <v>-0.65720961281708901</v>
      </c>
      <c r="P274">
        <v>-1.2276368491321801</v>
      </c>
      <c r="Q274">
        <v>-2.0904539385847798</v>
      </c>
    </row>
    <row r="275" spans="1:17" x14ac:dyDescent="0.25">
      <c r="A275" s="14">
        <f t="shared" si="39"/>
        <v>0.84899999999999998</v>
      </c>
      <c r="B275" s="15">
        <f t="shared" si="40"/>
        <v>3.3627736982643572E-3</v>
      </c>
      <c r="C275" s="15">
        <f t="shared" si="40"/>
        <v>-2.2331174899866469E-3</v>
      </c>
      <c r="D275" s="15">
        <f t="shared" si="40"/>
        <v>-8.8735313751669E-4</v>
      </c>
      <c r="E275" s="13"/>
      <c r="F275" s="13">
        <f t="shared" si="33"/>
        <v>7.2131986982643646E-4</v>
      </c>
      <c r="G275" s="13">
        <f t="shared" si="34"/>
        <v>2.8680825100133001E-4</v>
      </c>
      <c r="H275" s="13">
        <f t="shared" si="35"/>
        <v>-4.7868281375166845E-4</v>
      </c>
      <c r="I275" s="13"/>
      <c r="J275" s="13">
        <f t="shared" si="36"/>
        <v>4.6598556474132253E-4</v>
      </c>
      <c r="K275" s="13">
        <f t="shared" si="37"/>
        <v>1.9738520255006484E-4</v>
      </c>
      <c r="L275" s="13">
        <f t="shared" si="38"/>
        <v>-2.8329950443758403E-4</v>
      </c>
      <c r="N275">
        <v>849</v>
      </c>
      <c r="O275">
        <v>0.34279038718291099</v>
      </c>
      <c r="P275">
        <v>-0.22763684913217599</v>
      </c>
      <c r="Q275">
        <v>-9.0453938584779806E-2</v>
      </c>
    </row>
    <row r="276" spans="1:17" x14ac:dyDescent="0.25">
      <c r="A276" s="14">
        <f t="shared" si="39"/>
        <v>0.85599999999999998</v>
      </c>
      <c r="B276" s="15">
        <f t="shared" si="40"/>
        <v>3.3627736982643572E-3</v>
      </c>
      <c r="C276" s="15">
        <f t="shared" si="40"/>
        <v>-2.2331174899866469E-3</v>
      </c>
      <c r="D276" s="15">
        <f t="shared" si="40"/>
        <v>-8.8735313751669E-4</v>
      </c>
      <c r="E276" s="13"/>
      <c r="F276" s="13">
        <f t="shared" si="33"/>
        <v>7.4485928571428703E-4</v>
      </c>
      <c r="G276" s="13">
        <f t="shared" si="34"/>
        <v>2.7117642857142345E-4</v>
      </c>
      <c r="H276" s="13">
        <f t="shared" si="35"/>
        <v>-4.8489428571428528E-4</v>
      </c>
      <c r="I276" s="13"/>
      <c r="J276" s="13">
        <f t="shared" si="36"/>
        <v>4.7111719178571509E-4</v>
      </c>
      <c r="K276" s="13">
        <f t="shared" si="37"/>
        <v>1.9933814892856948E-4</v>
      </c>
      <c r="L276" s="13">
        <f t="shared" si="38"/>
        <v>-2.8667202428571485E-4</v>
      </c>
      <c r="N276">
        <v>856</v>
      </c>
      <c r="O276">
        <v>0.34279038718291099</v>
      </c>
      <c r="P276">
        <v>-0.22763684913217599</v>
      </c>
      <c r="Q276">
        <v>-9.0453938584779806E-2</v>
      </c>
    </row>
    <row r="277" spans="1:17" x14ac:dyDescent="0.25">
      <c r="A277" s="14">
        <f t="shared" si="39"/>
        <v>0.85599999999999998</v>
      </c>
      <c r="B277" s="15">
        <f t="shared" si="40"/>
        <v>1.317277369826435E-2</v>
      </c>
      <c r="C277" s="15">
        <f t="shared" si="40"/>
        <v>-2.1853117489986688E-2</v>
      </c>
      <c r="D277" s="15">
        <f t="shared" si="40"/>
        <v>1.8732646862483309E-2</v>
      </c>
      <c r="E277" s="13"/>
      <c r="F277" s="13">
        <f t="shared" si="33"/>
        <v>7.4485928571428703E-4</v>
      </c>
      <c r="G277" s="13">
        <f t="shared" si="34"/>
        <v>2.7117642857142345E-4</v>
      </c>
      <c r="H277" s="13">
        <f t="shared" si="35"/>
        <v>-4.8489428571428528E-4</v>
      </c>
      <c r="I277" s="13"/>
      <c r="J277" s="13">
        <f t="shared" si="36"/>
        <v>4.7111719178571509E-4</v>
      </c>
      <c r="K277" s="13">
        <f t="shared" si="37"/>
        <v>1.9933814892856948E-4</v>
      </c>
      <c r="L277" s="13">
        <f t="shared" si="38"/>
        <v>-2.8667202428571485E-4</v>
      </c>
      <c r="N277">
        <v>856</v>
      </c>
      <c r="O277">
        <v>1.3427903871829101</v>
      </c>
      <c r="P277">
        <v>-2.2276368491321801</v>
      </c>
      <c r="Q277">
        <v>1.90954606141522</v>
      </c>
    </row>
    <row r="278" spans="1:17" x14ac:dyDescent="0.25">
      <c r="A278" s="14">
        <f t="shared" si="39"/>
        <v>0.86199999999999999</v>
      </c>
      <c r="B278" s="15">
        <f t="shared" si="40"/>
        <v>1.317277369826435E-2</v>
      </c>
      <c r="C278" s="15">
        <f t="shared" si="40"/>
        <v>-2.1853117489986688E-2</v>
      </c>
      <c r="D278" s="15">
        <f t="shared" si="40"/>
        <v>1.8732646862483309E-2</v>
      </c>
      <c r="E278" s="13"/>
      <c r="F278" s="13">
        <f t="shared" si="33"/>
        <v>8.2389592790387315E-4</v>
      </c>
      <c r="G278" s="13">
        <f t="shared" si="34"/>
        <v>1.4005772363150321E-4</v>
      </c>
      <c r="H278" s="13">
        <f t="shared" si="35"/>
        <v>-3.724984045393853E-4</v>
      </c>
      <c r="I278" s="13"/>
      <c r="J278" s="13">
        <f t="shared" si="36"/>
        <v>4.7582345742656955E-4</v>
      </c>
      <c r="K278" s="13">
        <f t="shared" si="37"/>
        <v>2.0057185138517826E-4</v>
      </c>
      <c r="L278" s="13">
        <f t="shared" si="38"/>
        <v>-2.8924420235647584E-4</v>
      </c>
      <c r="N278">
        <v>862</v>
      </c>
      <c r="O278">
        <v>1.3427903871829101</v>
      </c>
      <c r="P278">
        <v>-2.2276368491321801</v>
      </c>
      <c r="Q278">
        <v>1.90954606141522</v>
      </c>
    </row>
    <row r="279" spans="1:17" x14ac:dyDescent="0.25">
      <c r="A279" s="14">
        <f t="shared" si="39"/>
        <v>0.86199999999999999</v>
      </c>
      <c r="B279" s="15">
        <f t="shared" si="40"/>
        <v>1.317277369826435E-2</v>
      </c>
      <c r="C279" s="15">
        <f t="shared" si="40"/>
        <v>-2.2331174899866469E-3</v>
      </c>
      <c r="D279" s="15">
        <f t="shared" si="40"/>
        <v>8.9226468624833081E-3</v>
      </c>
      <c r="E279" s="13"/>
      <c r="F279" s="13">
        <f t="shared" si="33"/>
        <v>8.2389592790387315E-4</v>
      </c>
      <c r="G279" s="13">
        <f t="shared" si="34"/>
        <v>1.4005772363150321E-4</v>
      </c>
      <c r="H279" s="13">
        <f t="shared" si="35"/>
        <v>-3.724984045393853E-4</v>
      </c>
      <c r="I279" s="13"/>
      <c r="J279" s="13">
        <f t="shared" si="36"/>
        <v>4.7582345742656955E-4</v>
      </c>
      <c r="K279" s="13">
        <f t="shared" si="37"/>
        <v>2.0057185138517826E-4</v>
      </c>
      <c r="L279" s="13">
        <f t="shared" si="38"/>
        <v>-2.8924420235647584E-4</v>
      </c>
      <c r="N279">
        <v>862</v>
      </c>
      <c r="O279">
        <v>1.3427903871829101</v>
      </c>
      <c r="P279">
        <v>-0.22763684913217599</v>
      </c>
      <c r="Q279">
        <v>0.90954606141521999</v>
      </c>
    </row>
    <row r="280" spans="1:17" x14ac:dyDescent="0.25">
      <c r="A280" s="14">
        <f t="shared" si="39"/>
        <v>0.86799999999999999</v>
      </c>
      <c r="B280" s="15">
        <f t="shared" si="40"/>
        <v>1.317277369826435E-2</v>
      </c>
      <c r="C280" s="15">
        <f t="shared" si="40"/>
        <v>-2.2331174899866469E-3</v>
      </c>
      <c r="D280" s="15">
        <f t="shared" si="40"/>
        <v>8.9226468624833081E-3</v>
      </c>
      <c r="E280" s="13"/>
      <c r="F280" s="13">
        <f t="shared" si="33"/>
        <v>9.0293257009345937E-4</v>
      </c>
      <c r="G280" s="13">
        <f t="shared" si="34"/>
        <v>1.2665901869158332E-4</v>
      </c>
      <c r="H280" s="13">
        <f t="shared" si="35"/>
        <v>-3.1896252336448543E-4</v>
      </c>
      <c r="I280" s="13"/>
      <c r="J280" s="13">
        <f t="shared" si="36"/>
        <v>4.8100394292056154E-4</v>
      </c>
      <c r="K280" s="13">
        <f t="shared" si="37"/>
        <v>2.0137200161214752E-4</v>
      </c>
      <c r="L280" s="13">
        <f t="shared" si="38"/>
        <v>-2.9131858514018743E-4</v>
      </c>
      <c r="N280">
        <v>868</v>
      </c>
      <c r="O280">
        <v>1.3427903871829101</v>
      </c>
      <c r="P280">
        <v>-0.22763684913217599</v>
      </c>
      <c r="Q280">
        <v>0.90954606141521999</v>
      </c>
    </row>
    <row r="281" spans="1:17" x14ac:dyDescent="0.25">
      <c r="A281" s="14">
        <f t="shared" si="39"/>
        <v>0.86799999999999999</v>
      </c>
      <c r="B281" s="15">
        <f t="shared" si="40"/>
        <v>3.3627736982643572E-3</v>
      </c>
      <c r="C281" s="15">
        <f t="shared" si="40"/>
        <v>-2.2331174899866469E-3</v>
      </c>
      <c r="D281" s="15">
        <f t="shared" si="40"/>
        <v>-1.0697353137516692E-2</v>
      </c>
      <c r="E281" s="13"/>
      <c r="F281" s="13">
        <f t="shared" si="33"/>
        <v>9.0293257009345937E-4</v>
      </c>
      <c r="G281" s="13">
        <f t="shared" si="34"/>
        <v>1.2665901869158332E-4</v>
      </c>
      <c r="H281" s="13">
        <f t="shared" si="35"/>
        <v>-3.1896252336448543E-4</v>
      </c>
      <c r="I281" s="13"/>
      <c r="J281" s="13">
        <f t="shared" si="36"/>
        <v>4.8100394292056154E-4</v>
      </c>
      <c r="K281" s="13">
        <f t="shared" si="37"/>
        <v>2.0137200161214752E-4</v>
      </c>
      <c r="L281" s="13">
        <f t="shared" si="38"/>
        <v>-2.9131858514018743E-4</v>
      </c>
      <c r="N281">
        <v>868</v>
      </c>
      <c r="O281">
        <v>0.34279038718291099</v>
      </c>
      <c r="P281">
        <v>-0.22763684913217599</v>
      </c>
      <c r="Q281">
        <v>-1.09045393858478</v>
      </c>
    </row>
    <row r="282" spans="1:17" x14ac:dyDescent="0.25">
      <c r="A282" s="14">
        <f t="shared" si="39"/>
        <v>0.874</v>
      </c>
      <c r="B282" s="15">
        <f t="shared" si="40"/>
        <v>3.3627736982643572E-3</v>
      </c>
      <c r="C282" s="15">
        <f t="shared" si="40"/>
        <v>-2.2331174899866469E-3</v>
      </c>
      <c r="D282" s="15">
        <f t="shared" si="40"/>
        <v>-1.0697353137516692E-2</v>
      </c>
      <c r="E282" s="13"/>
      <c r="F282" s="13">
        <f t="shared" si="33"/>
        <v>9.231092122830455E-4</v>
      </c>
      <c r="G282" s="13">
        <f t="shared" si="34"/>
        <v>1.1326031375166343E-4</v>
      </c>
      <c r="H282" s="13">
        <f t="shared" si="35"/>
        <v>-3.8314664218958564E-4</v>
      </c>
      <c r="I282" s="13"/>
      <c r="J282" s="13">
        <f t="shared" si="36"/>
        <v>4.8648206826769108E-4</v>
      </c>
      <c r="K282" s="13">
        <f t="shared" si="37"/>
        <v>2.0209175960947726E-4</v>
      </c>
      <c r="L282" s="13">
        <f t="shared" si="38"/>
        <v>-2.9342491263684964E-4</v>
      </c>
      <c r="N282">
        <v>874</v>
      </c>
      <c r="O282">
        <v>0.34279038718291099</v>
      </c>
      <c r="P282">
        <v>-0.22763684913217599</v>
      </c>
      <c r="Q282">
        <v>-1.09045393858478</v>
      </c>
    </row>
    <row r="283" spans="1:17" x14ac:dyDescent="0.25">
      <c r="A283" s="14">
        <f t="shared" si="39"/>
        <v>0.875</v>
      </c>
      <c r="B283" s="15">
        <f t="shared" si="40"/>
        <v>3.3627736982643572E-3</v>
      </c>
      <c r="C283" s="15">
        <f t="shared" si="40"/>
        <v>-2.2331174899866469E-3</v>
      </c>
      <c r="D283" s="15">
        <f t="shared" si="40"/>
        <v>-8.8735313751669E-4</v>
      </c>
      <c r="E283" s="13"/>
      <c r="F283" s="13">
        <f t="shared" si="33"/>
        <v>9.2647198598130984E-4</v>
      </c>
      <c r="G283" s="13">
        <f t="shared" si="34"/>
        <v>1.1102719626167678E-4</v>
      </c>
      <c r="H283" s="13">
        <f t="shared" si="35"/>
        <v>-3.8893899532710234E-4</v>
      </c>
      <c r="I283" s="13"/>
      <c r="J283" s="13">
        <f t="shared" si="36"/>
        <v>4.8740685886682327E-4</v>
      </c>
      <c r="K283" s="13">
        <f t="shared" si="37"/>
        <v>2.0220390336448394E-4</v>
      </c>
      <c r="L283" s="13">
        <f t="shared" si="38"/>
        <v>-2.93810955455608E-4</v>
      </c>
      <c r="N283">
        <v>875</v>
      </c>
      <c r="O283">
        <v>0.34279038718291099</v>
      </c>
      <c r="P283">
        <v>-0.22763684913217599</v>
      </c>
      <c r="Q283">
        <v>-9.0453938584779806E-2</v>
      </c>
    </row>
    <row r="284" spans="1:17" x14ac:dyDescent="0.25">
      <c r="A284" s="14">
        <f t="shared" si="39"/>
        <v>0.88100000000000001</v>
      </c>
      <c r="B284" s="15">
        <f t="shared" si="40"/>
        <v>3.3627736982643572E-3</v>
      </c>
      <c r="C284" s="15">
        <f t="shared" si="40"/>
        <v>-2.2331174899866469E-3</v>
      </c>
      <c r="D284" s="15">
        <f t="shared" si="40"/>
        <v>-8.8735313751669E-4</v>
      </c>
      <c r="E284" s="13"/>
      <c r="F284" s="13">
        <f t="shared" si="33"/>
        <v>9.4664862817089596E-4</v>
      </c>
      <c r="G284" s="13">
        <f t="shared" si="34"/>
        <v>9.7628491321756887E-5</v>
      </c>
      <c r="H284" s="13">
        <f t="shared" si="35"/>
        <v>-3.942631141522025E-4</v>
      </c>
      <c r="I284" s="13"/>
      <c r="J284" s="13">
        <f t="shared" si="36"/>
        <v>4.9302622070927988E-4</v>
      </c>
      <c r="K284" s="13">
        <f t="shared" si="37"/>
        <v>2.0282987042723424E-4</v>
      </c>
      <c r="L284" s="13">
        <f t="shared" si="38"/>
        <v>-2.9616056178404594E-4</v>
      </c>
      <c r="N284">
        <v>881</v>
      </c>
      <c r="O284">
        <v>0.34279038718291099</v>
      </c>
      <c r="P284">
        <v>-0.22763684913217599</v>
      </c>
      <c r="Q284">
        <v>-9.0453938584779806E-2</v>
      </c>
    </row>
    <row r="285" spans="1:17" x14ac:dyDescent="0.25">
      <c r="A285" s="14">
        <f t="shared" si="39"/>
        <v>0.88100000000000001</v>
      </c>
      <c r="B285" s="15">
        <f t="shared" si="40"/>
        <v>-6.4472263017356429E-3</v>
      </c>
      <c r="C285" s="15">
        <f t="shared" si="40"/>
        <v>-2.2331174899866469E-3</v>
      </c>
      <c r="D285" s="15">
        <f t="shared" si="40"/>
        <v>-8.8735313751669E-4</v>
      </c>
      <c r="E285" s="13"/>
      <c r="F285" s="13">
        <f t="shared" si="33"/>
        <v>9.4664862817089596E-4</v>
      </c>
      <c r="G285" s="13">
        <f t="shared" si="34"/>
        <v>9.7628491321756887E-5</v>
      </c>
      <c r="H285" s="13">
        <f t="shared" si="35"/>
        <v>-3.942631141522025E-4</v>
      </c>
      <c r="I285" s="13"/>
      <c r="J285" s="13">
        <f t="shared" si="36"/>
        <v>4.9302622070927988E-4</v>
      </c>
      <c r="K285" s="13">
        <f t="shared" si="37"/>
        <v>2.0282987042723424E-4</v>
      </c>
      <c r="L285" s="13">
        <f t="shared" si="38"/>
        <v>-2.9616056178404594E-4</v>
      </c>
      <c r="N285">
        <v>881</v>
      </c>
      <c r="O285">
        <v>-0.65720961281708901</v>
      </c>
      <c r="P285">
        <v>-0.22763684913217599</v>
      </c>
      <c r="Q285">
        <v>-9.0453938584779806E-2</v>
      </c>
    </row>
    <row r="286" spans="1:17" x14ac:dyDescent="0.25">
      <c r="A286" s="14">
        <f t="shared" si="39"/>
        <v>0.88700000000000001</v>
      </c>
      <c r="B286" s="15">
        <f t="shared" si="40"/>
        <v>-6.4472263017356429E-3</v>
      </c>
      <c r="C286" s="15">
        <f t="shared" si="40"/>
        <v>-2.2331174899866469E-3</v>
      </c>
      <c r="D286" s="15">
        <f t="shared" si="40"/>
        <v>-8.8735313751669E-4</v>
      </c>
      <c r="E286" s="13"/>
      <c r="F286" s="13">
        <f t="shared" si="33"/>
        <v>9.079652703604821E-4</v>
      </c>
      <c r="G286" s="13">
        <f t="shared" si="34"/>
        <v>8.422978638183699E-5</v>
      </c>
      <c r="H286" s="13">
        <f t="shared" si="35"/>
        <v>-3.9958723297730267E-4</v>
      </c>
      <c r="I286" s="13"/>
      <c r="J286" s="13">
        <f t="shared" si="36"/>
        <v>4.9859006240487406E-4</v>
      </c>
      <c r="K286" s="13">
        <f t="shared" si="37"/>
        <v>2.0337544526034503E-4</v>
      </c>
      <c r="L286" s="13">
        <f t="shared" si="38"/>
        <v>-2.9854211282543444E-4</v>
      </c>
      <c r="N286">
        <v>887</v>
      </c>
      <c r="O286">
        <v>-0.65720961281708901</v>
      </c>
      <c r="P286">
        <v>-0.22763684913217599</v>
      </c>
      <c r="Q286">
        <v>-9.0453938584779806E-2</v>
      </c>
    </row>
    <row r="287" spans="1:17" x14ac:dyDescent="0.25">
      <c r="A287" s="14">
        <f t="shared" si="39"/>
        <v>0.88700000000000001</v>
      </c>
      <c r="B287" s="15">
        <f t="shared" si="40"/>
        <v>1.317277369826435E-2</v>
      </c>
      <c r="C287" s="15">
        <f t="shared" si="40"/>
        <v>7.5768825100133545E-3</v>
      </c>
      <c r="D287" s="15">
        <f t="shared" si="40"/>
        <v>8.9226468624833081E-3</v>
      </c>
      <c r="E287" s="13"/>
      <c r="F287" s="13">
        <f t="shared" si="33"/>
        <v>9.079652703604821E-4</v>
      </c>
      <c r="G287" s="13">
        <f t="shared" si="34"/>
        <v>8.422978638183699E-5</v>
      </c>
      <c r="H287" s="13">
        <f t="shared" si="35"/>
        <v>-3.9958723297730267E-4</v>
      </c>
      <c r="I287" s="13"/>
      <c r="J287" s="13">
        <f t="shared" si="36"/>
        <v>4.9859006240487406E-4</v>
      </c>
      <c r="K287" s="13">
        <f t="shared" si="37"/>
        <v>2.0337544526034503E-4</v>
      </c>
      <c r="L287" s="13">
        <f t="shared" si="38"/>
        <v>-2.9854211282543444E-4</v>
      </c>
      <c r="N287">
        <v>887</v>
      </c>
      <c r="O287">
        <v>1.3427903871829101</v>
      </c>
      <c r="P287">
        <v>0.77236315086782403</v>
      </c>
      <c r="Q287">
        <v>0.90954606141521999</v>
      </c>
    </row>
    <row r="288" spans="1:17" x14ac:dyDescent="0.25">
      <c r="A288" s="14">
        <f t="shared" si="39"/>
        <v>0.89300000000000002</v>
      </c>
      <c r="B288" s="15">
        <f t="shared" si="40"/>
        <v>1.317277369826435E-2</v>
      </c>
      <c r="C288" s="15">
        <f t="shared" si="40"/>
        <v>7.5768825100133545E-3</v>
      </c>
      <c r="D288" s="15">
        <f t="shared" si="40"/>
        <v>8.9226468624833081E-3</v>
      </c>
      <c r="E288" s="13"/>
      <c r="F288" s="13">
        <f t="shared" si="33"/>
        <v>9.8700191255006822E-4</v>
      </c>
      <c r="G288" s="13">
        <f t="shared" si="34"/>
        <v>1.2969108144191715E-4</v>
      </c>
      <c r="H288" s="13">
        <f t="shared" si="35"/>
        <v>-3.460513518024028E-4</v>
      </c>
      <c r="I288" s="13"/>
      <c r="J288" s="13">
        <f t="shared" si="36"/>
        <v>5.0427496395360572E-4</v>
      </c>
      <c r="K288" s="13">
        <f t="shared" si="37"/>
        <v>2.040172078638163E-4</v>
      </c>
      <c r="L288" s="13">
        <f t="shared" si="38"/>
        <v>-3.0077902857977357E-4</v>
      </c>
      <c r="N288">
        <v>893</v>
      </c>
      <c r="O288">
        <v>1.3427903871829101</v>
      </c>
      <c r="P288">
        <v>0.77236315086782403</v>
      </c>
      <c r="Q288">
        <v>0.90954606141521999</v>
      </c>
    </row>
    <row r="289" spans="1:17" x14ac:dyDescent="0.25">
      <c r="A289" s="14">
        <f t="shared" si="39"/>
        <v>0.89300000000000002</v>
      </c>
      <c r="B289" s="15">
        <f t="shared" si="40"/>
        <v>3.3627736982643572E-3</v>
      </c>
      <c r="C289" s="15">
        <f t="shared" si="40"/>
        <v>-2.2331174899866469E-3</v>
      </c>
      <c r="D289" s="15">
        <f t="shared" si="40"/>
        <v>8.9226468624833081E-3</v>
      </c>
      <c r="E289" s="13"/>
      <c r="F289" s="13">
        <f t="shared" si="33"/>
        <v>9.8700191255006822E-4</v>
      </c>
      <c r="G289" s="13">
        <f t="shared" si="34"/>
        <v>1.2969108144191715E-4</v>
      </c>
      <c r="H289" s="13">
        <f t="shared" si="35"/>
        <v>-3.460513518024028E-4</v>
      </c>
      <c r="I289" s="13"/>
      <c r="J289" s="13">
        <f t="shared" si="36"/>
        <v>5.0427496395360572E-4</v>
      </c>
      <c r="K289" s="13">
        <f t="shared" si="37"/>
        <v>2.040172078638163E-4</v>
      </c>
      <c r="L289" s="13">
        <f t="shared" si="38"/>
        <v>-3.0077902857977357E-4</v>
      </c>
      <c r="N289">
        <v>893</v>
      </c>
      <c r="O289">
        <v>0.34279038718291099</v>
      </c>
      <c r="P289">
        <v>-0.22763684913217599</v>
      </c>
      <c r="Q289">
        <v>0.90954606141521999</v>
      </c>
    </row>
    <row r="290" spans="1:17" x14ac:dyDescent="0.25">
      <c r="A290" s="14">
        <f t="shared" si="39"/>
        <v>0.89900000000000002</v>
      </c>
      <c r="B290" s="15">
        <f t="shared" si="40"/>
        <v>3.3627736982643572E-3</v>
      </c>
      <c r="C290" s="15">
        <f t="shared" si="40"/>
        <v>-2.2331174899866469E-3</v>
      </c>
      <c r="D290" s="15">
        <f t="shared" si="40"/>
        <v>8.9226468624833081E-3</v>
      </c>
      <c r="E290" s="13"/>
      <c r="F290" s="13">
        <f t="shared" si="33"/>
        <v>1.0071785547396545E-3</v>
      </c>
      <c r="G290" s="13">
        <f t="shared" si="34"/>
        <v>1.1629237650199725E-4</v>
      </c>
      <c r="H290" s="13">
        <f t="shared" si="35"/>
        <v>-2.9251547062750293E-4</v>
      </c>
      <c r="I290" s="13"/>
      <c r="J290" s="13">
        <f t="shared" si="36"/>
        <v>5.1025750535547488E-4</v>
      </c>
      <c r="K290" s="13">
        <f t="shared" si="37"/>
        <v>2.0475515823764804E-4</v>
      </c>
      <c r="L290" s="13">
        <f t="shared" si="38"/>
        <v>-3.0269472904706328E-4</v>
      </c>
      <c r="N290">
        <v>899</v>
      </c>
      <c r="O290">
        <v>0.34279038718291099</v>
      </c>
      <c r="P290">
        <v>-0.22763684913217599</v>
      </c>
      <c r="Q290">
        <v>0.90954606141521999</v>
      </c>
    </row>
    <row r="291" spans="1:17" x14ac:dyDescent="0.25">
      <c r="A291" s="14">
        <f t="shared" si="39"/>
        <v>0.89900000000000002</v>
      </c>
      <c r="B291" s="15">
        <f t="shared" si="40"/>
        <v>3.3627736982643572E-3</v>
      </c>
      <c r="C291" s="15">
        <f t="shared" si="40"/>
        <v>-2.2331174899866469E-3</v>
      </c>
      <c r="D291" s="15">
        <f t="shared" si="40"/>
        <v>-8.8735313751669E-4</v>
      </c>
      <c r="E291" s="13"/>
      <c r="F291" s="13">
        <f t="shared" si="33"/>
        <v>1.0071785547396545E-3</v>
      </c>
      <c r="G291" s="13">
        <f t="shared" si="34"/>
        <v>1.1629237650199725E-4</v>
      </c>
      <c r="H291" s="13">
        <f t="shared" si="35"/>
        <v>-2.9251547062750293E-4</v>
      </c>
      <c r="I291" s="13"/>
      <c r="J291" s="13">
        <f t="shared" si="36"/>
        <v>5.1025750535547488E-4</v>
      </c>
      <c r="K291" s="13">
        <f t="shared" si="37"/>
        <v>2.0475515823764804E-4</v>
      </c>
      <c r="L291" s="13">
        <f t="shared" si="38"/>
        <v>-3.0269472904706328E-4</v>
      </c>
      <c r="N291">
        <v>899</v>
      </c>
      <c r="O291">
        <v>0.34279038718291099</v>
      </c>
      <c r="P291">
        <v>-0.22763684913217599</v>
      </c>
      <c r="Q291">
        <v>-9.0453938584779806E-2</v>
      </c>
    </row>
    <row r="292" spans="1:17" x14ac:dyDescent="0.25">
      <c r="A292" s="14">
        <f t="shared" si="39"/>
        <v>0.90500000000000003</v>
      </c>
      <c r="B292" s="15">
        <f t="shared" si="40"/>
        <v>3.3627736982643572E-3</v>
      </c>
      <c r="C292" s="15">
        <f t="shared" si="40"/>
        <v>-2.2331174899866469E-3</v>
      </c>
      <c r="D292" s="15">
        <f t="shared" si="40"/>
        <v>-8.8735313751669E-4</v>
      </c>
      <c r="E292" s="13"/>
      <c r="F292" s="13">
        <f t="shared" si="33"/>
        <v>1.0273551969292407E-3</v>
      </c>
      <c r="G292" s="13">
        <f t="shared" si="34"/>
        <v>1.0289367156207736E-4</v>
      </c>
      <c r="H292" s="13">
        <f t="shared" si="35"/>
        <v>-2.9783958945260309E-4</v>
      </c>
      <c r="I292" s="13"/>
      <c r="J292" s="13">
        <f t="shared" si="36"/>
        <v>5.1636110661048152E-4</v>
      </c>
      <c r="K292" s="13">
        <f t="shared" si="37"/>
        <v>2.0541271638184027E-4</v>
      </c>
      <c r="L292" s="13">
        <f t="shared" si="38"/>
        <v>-3.0446579422730357E-4</v>
      </c>
      <c r="N292">
        <v>905</v>
      </c>
      <c r="O292">
        <v>0.34279038718291099</v>
      </c>
      <c r="P292">
        <v>-0.22763684913217599</v>
      </c>
      <c r="Q292">
        <v>-9.0453938584779806E-2</v>
      </c>
    </row>
    <row r="293" spans="1:17" x14ac:dyDescent="0.25">
      <c r="A293" s="14">
        <f t="shared" si="39"/>
        <v>0.90500000000000003</v>
      </c>
      <c r="B293" s="15">
        <f t="shared" si="40"/>
        <v>3.3627736982643572E-3</v>
      </c>
      <c r="C293" s="15">
        <f t="shared" si="40"/>
        <v>-2.2331174899866469E-3</v>
      </c>
      <c r="D293" s="15">
        <f t="shared" si="40"/>
        <v>-1.0697353137516692E-2</v>
      </c>
      <c r="E293" s="13"/>
      <c r="F293" s="13">
        <f t="shared" si="33"/>
        <v>1.0273551969292407E-3</v>
      </c>
      <c r="G293" s="13">
        <f t="shared" si="34"/>
        <v>1.0289367156207736E-4</v>
      </c>
      <c r="H293" s="13">
        <f t="shared" si="35"/>
        <v>-2.9783958945260309E-4</v>
      </c>
      <c r="I293" s="13"/>
      <c r="J293" s="13">
        <f t="shared" si="36"/>
        <v>5.1636110661048152E-4</v>
      </c>
      <c r="K293" s="13">
        <f t="shared" si="37"/>
        <v>2.0541271638184027E-4</v>
      </c>
      <c r="L293" s="13">
        <f t="shared" si="38"/>
        <v>-3.0446579422730357E-4</v>
      </c>
      <c r="N293">
        <v>905</v>
      </c>
      <c r="O293">
        <v>0.34279038718291099</v>
      </c>
      <c r="P293">
        <v>-0.22763684913217599</v>
      </c>
      <c r="Q293">
        <v>-1.09045393858478</v>
      </c>
    </row>
    <row r="294" spans="1:17" x14ac:dyDescent="0.25">
      <c r="A294" s="14">
        <f t="shared" si="39"/>
        <v>0.91100000000000003</v>
      </c>
      <c r="B294" s="15">
        <f t="shared" si="40"/>
        <v>3.3627736982643572E-3</v>
      </c>
      <c r="C294" s="15">
        <f t="shared" si="40"/>
        <v>-2.2331174899866469E-3</v>
      </c>
      <c r="D294" s="15">
        <f t="shared" si="40"/>
        <v>-1.0697353137516692E-2</v>
      </c>
      <c r="E294" s="13"/>
      <c r="F294" s="13">
        <f t="shared" si="33"/>
        <v>1.0475318391188269E-3</v>
      </c>
      <c r="G294" s="13">
        <f t="shared" si="34"/>
        <v>8.949496662215746E-5</v>
      </c>
      <c r="H294" s="13">
        <f t="shared" si="35"/>
        <v>-3.6202370827770331E-4</v>
      </c>
      <c r="I294" s="13"/>
      <c r="J294" s="13">
        <f t="shared" si="36"/>
        <v>5.2258576771862576E-4</v>
      </c>
      <c r="K294" s="13">
        <f t="shared" si="37"/>
        <v>2.0598988229639299E-4</v>
      </c>
      <c r="L294" s="13">
        <f t="shared" si="38"/>
        <v>-3.064453841204945E-4</v>
      </c>
      <c r="N294">
        <v>911</v>
      </c>
      <c r="O294">
        <v>0.34279038718291099</v>
      </c>
      <c r="P294">
        <v>-0.22763684913217599</v>
      </c>
      <c r="Q294">
        <v>-1.09045393858478</v>
      </c>
    </row>
    <row r="295" spans="1:17" x14ac:dyDescent="0.25">
      <c r="A295" s="14">
        <f t="shared" si="39"/>
        <v>0.91100000000000003</v>
      </c>
      <c r="B295" s="15">
        <f t="shared" si="40"/>
        <v>-6.4472263017356429E-3</v>
      </c>
      <c r="C295" s="15">
        <f t="shared" si="40"/>
        <v>1.7386882510013316E-2</v>
      </c>
      <c r="D295" s="15">
        <f t="shared" si="40"/>
        <v>-8.8735313751669E-4</v>
      </c>
      <c r="E295" s="13"/>
      <c r="F295" s="13">
        <f t="shared" si="33"/>
        <v>1.0475318391188269E-3</v>
      </c>
      <c r="G295" s="13">
        <f t="shared" si="34"/>
        <v>8.949496662215746E-5</v>
      </c>
      <c r="H295" s="13">
        <f t="shared" si="35"/>
        <v>-3.6202370827770331E-4</v>
      </c>
      <c r="I295" s="13"/>
      <c r="J295" s="13">
        <f t="shared" si="36"/>
        <v>5.2258576771862576E-4</v>
      </c>
      <c r="K295" s="13">
        <f t="shared" si="37"/>
        <v>2.0598988229639299E-4</v>
      </c>
      <c r="L295" s="13">
        <f t="shared" si="38"/>
        <v>-3.064453841204945E-4</v>
      </c>
      <c r="N295">
        <v>911</v>
      </c>
      <c r="O295">
        <v>-0.65720961281708901</v>
      </c>
      <c r="P295">
        <v>1.7723631508678199</v>
      </c>
      <c r="Q295">
        <v>-9.0453938584779806E-2</v>
      </c>
    </row>
    <row r="296" spans="1:17" x14ac:dyDescent="0.25">
      <c r="A296" s="14">
        <f t="shared" si="39"/>
        <v>0.91700000000000004</v>
      </c>
      <c r="B296" s="15">
        <f t="shared" si="40"/>
        <v>-6.4472263017356429E-3</v>
      </c>
      <c r="C296" s="15">
        <f t="shared" si="40"/>
        <v>1.7386882510013316E-2</v>
      </c>
      <c r="D296" s="15">
        <f t="shared" si="40"/>
        <v>-8.8735313751669E-4</v>
      </c>
      <c r="E296" s="13"/>
      <c r="F296" s="13">
        <f t="shared" si="33"/>
        <v>1.008848481308413E-3</v>
      </c>
      <c r="G296" s="13">
        <f t="shared" si="34"/>
        <v>1.9381626168223743E-4</v>
      </c>
      <c r="H296" s="13">
        <f t="shared" si="35"/>
        <v>-3.6734782710280347E-4</v>
      </c>
      <c r="I296" s="13"/>
      <c r="J296" s="13">
        <f t="shared" si="36"/>
        <v>5.2875490867990746E-4</v>
      </c>
      <c r="K296" s="13">
        <f t="shared" si="37"/>
        <v>2.0683981598130618E-4</v>
      </c>
      <c r="L296" s="13">
        <f t="shared" si="38"/>
        <v>-3.08633498726636E-4</v>
      </c>
      <c r="N296">
        <v>917</v>
      </c>
      <c r="O296">
        <v>-0.65720961281708901</v>
      </c>
      <c r="P296">
        <v>1.7723631508678199</v>
      </c>
      <c r="Q296">
        <v>-9.0453938584779806E-2</v>
      </c>
    </row>
    <row r="297" spans="1:17" x14ac:dyDescent="0.25">
      <c r="A297" s="14">
        <f t="shared" si="39"/>
        <v>0.91700000000000004</v>
      </c>
      <c r="B297" s="15">
        <f t="shared" si="40"/>
        <v>1.317277369826435E-2</v>
      </c>
      <c r="C297" s="15">
        <f t="shared" si="40"/>
        <v>-1.2043117489986686E-2</v>
      </c>
      <c r="D297" s="15">
        <f t="shared" si="40"/>
        <v>-8.8735313751669E-4</v>
      </c>
      <c r="E297" s="13"/>
      <c r="F297" s="13">
        <f t="shared" si="33"/>
        <v>1.008848481308413E-3</v>
      </c>
      <c r="G297" s="13">
        <f t="shared" si="34"/>
        <v>1.9381626168223743E-4</v>
      </c>
      <c r="H297" s="13">
        <f t="shared" si="35"/>
        <v>-3.6734782710280347E-4</v>
      </c>
      <c r="I297" s="13"/>
      <c r="J297" s="13">
        <f t="shared" si="36"/>
        <v>5.2875490867990746E-4</v>
      </c>
      <c r="K297" s="13">
        <f t="shared" si="37"/>
        <v>2.0683981598130618E-4</v>
      </c>
      <c r="L297" s="13">
        <f t="shared" si="38"/>
        <v>-3.08633498726636E-4</v>
      </c>
      <c r="N297">
        <v>917</v>
      </c>
      <c r="O297">
        <v>1.3427903871829101</v>
      </c>
      <c r="P297">
        <v>-1.2276368491321801</v>
      </c>
      <c r="Q297">
        <v>-9.0453938584779806E-2</v>
      </c>
    </row>
    <row r="298" spans="1:17" x14ac:dyDescent="0.25">
      <c r="A298" s="14">
        <f t="shared" si="39"/>
        <v>0.92300000000000004</v>
      </c>
      <c r="B298" s="15">
        <f t="shared" si="40"/>
        <v>1.317277369826435E-2</v>
      </c>
      <c r="C298" s="15">
        <f t="shared" si="40"/>
        <v>-1.2043117489986686E-2</v>
      </c>
      <c r="D298" s="15">
        <f t="shared" si="40"/>
        <v>-8.8735313751669E-4</v>
      </c>
      <c r="E298" s="13"/>
      <c r="F298" s="13">
        <f t="shared" si="33"/>
        <v>1.0878851234979992E-3</v>
      </c>
      <c r="G298" s="13">
        <f t="shared" si="34"/>
        <v>1.2155755674231725E-4</v>
      </c>
      <c r="H298" s="13">
        <f t="shared" si="35"/>
        <v>-3.7267194592790364E-4</v>
      </c>
      <c r="I298" s="13"/>
      <c r="J298" s="13">
        <f t="shared" si="36"/>
        <v>5.3504510949432674E-4</v>
      </c>
      <c r="K298" s="13">
        <f t="shared" si="37"/>
        <v>2.0778593743657985E-4</v>
      </c>
      <c r="L298" s="13">
        <f t="shared" si="38"/>
        <v>-3.108535580457281E-4</v>
      </c>
      <c r="N298">
        <v>923</v>
      </c>
      <c r="O298">
        <v>1.3427903871829101</v>
      </c>
      <c r="P298">
        <v>-1.2276368491321801</v>
      </c>
      <c r="Q298">
        <v>-9.0453938584779806E-2</v>
      </c>
    </row>
    <row r="299" spans="1:17" x14ac:dyDescent="0.25">
      <c r="A299" s="14">
        <f t="shared" si="39"/>
        <v>0.92400000000000004</v>
      </c>
      <c r="B299" s="15">
        <f t="shared" si="40"/>
        <v>-2.6067226301735656E-2</v>
      </c>
      <c r="C299" s="15">
        <f t="shared" si="40"/>
        <v>-2.2331174899866469E-3</v>
      </c>
      <c r="D299" s="15">
        <f t="shared" si="40"/>
        <v>1.8732646862483309E-2</v>
      </c>
      <c r="E299" s="13"/>
      <c r="F299" s="13">
        <f t="shared" si="33"/>
        <v>1.0814378971962634E-3</v>
      </c>
      <c r="G299" s="13">
        <f t="shared" si="34"/>
        <v>1.1441943925233057E-4</v>
      </c>
      <c r="H299" s="13">
        <f t="shared" si="35"/>
        <v>-3.6374929906542034E-4</v>
      </c>
      <c r="I299" s="13"/>
      <c r="J299" s="13">
        <f t="shared" si="36"/>
        <v>5.3612977100467383E-4</v>
      </c>
      <c r="K299" s="13">
        <f t="shared" si="37"/>
        <v>2.0790392593457717E-4</v>
      </c>
      <c r="L299" s="13">
        <f t="shared" si="38"/>
        <v>-3.1122176866822475E-4</v>
      </c>
      <c r="N299">
        <v>924</v>
      </c>
      <c r="O299">
        <v>-2.6572096128170899</v>
      </c>
      <c r="P299">
        <v>-0.22763684913217599</v>
      </c>
      <c r="Q299">
        <v>1.90954606141522</v>
      </c>
    </row>
    <row r="300" spans="1:17" x14ac:dyDescent="0.25">
      <c r="A300" s="14">
        <f t="shared" si="39"/>
        <v>0.93100000000000005</v>
      </c>
      <c r="B300" s="15">
        <f t="shared" si="40"/>
        <v>-2.6067226301735656E-2</v>
      </c>
      <c r="C300" s="15">
        <f t="shared" si="40"/>
        <v>-2.2331174899866469E-3</v>
      </c>
      <c r="D300" s="15">
        <f t="shared" si="40"/>
        <v>1.8732646862483309E-2</v>
      </c>
      <c r="E300" s="13"/>
      <c r="F300" s="13">
        <f t="shared" si="33"/>
        <v>8.9896731308411362E-4</v>
      </c>
      <c r="G300" s="13">
        <f t="shared" si="34"/>
        <v>9.8787616822424031E-5</v>
      </c>
      <c r="H300" s="13">
        <f t="shared" si="35"/>
        <v>-2.3262077102803705E-4</v>
      </c>
      <c r="I300" s="13"/>
      <c r="J300" s="13">
        <f t="shared" si="36"/>
        <v>5.4306118924065511E-4</v>
      </c>
      <c r="K300" s="13">
        <f t="shared" si="37"/>
        <v>2.0865015063083881E-4</v>
      </c>
      <c r="L300" s="13">
        <f t="shared" si="38"/>
        <v>-3.1330906391355186E-4</v>
      </c>
      <c r="N300">
        <v>931</v>
      </c>
      <c r="O300">
        <v>-2.6572096128170899</v>
      </c>
      <c r="P300">
        <v>-0.22763684913217599</v>
      </c>
      <c r="Q300">
        <v>1.90954606141522</v>
      </c>
    </row>
    <row r="301" spans="1:17" x14ac:dyDescent="0.25">
      <c r="A301" s="14">
        <f t="shared" si="39"/>
        <v>0.93100000000000005</v>
      </c>
      <c r="B301" s="15">
        <f t="shared" si="40"/>
        <v>3.3627736982643572E-3</v>
      </c>
      <c r="C301" s="15">
        <f t="shared" si="40"/>
        <v>-2.2331174899866469E-3</v>
      </c>
      <c r="D301" s="15">
        <f t="shared" si="40"/>
        <v>-2.0507353137516691E-2</v>
      </c>
      <c r="E301" s="13"/>
      <c r="F301" s="13">
        <f t="shared" si="33"/>
        <v>8.9896731308411362E-4</v>
      </c>
      <c r="G301" s="13">
        <f t="shared" si="34"/>
        <v>9.8787616822424031E-5</v>
      </c>
      <c r="H301" s="13">
        <f t="shared" si="35"/>
        <v>-2.3262077102803705E-4</v>
      </c>
      <c r="I301" s="13"/>
      <c r="J301" s="13">
        <f t="shared" si="36"/>
        <v>5.4306118924065511E-4</v>
      </c>
      <c r="K301" s="13">
        <f t="shared" si="37"/>
        <v>2.0865015063083881E-4</v>
      </c>
      <c r="L301" s="13">
        <f t="shared" si="38"/>
        <v>-3.1330906391355186E-4</v>
      </c>
      <c r="N301">
        <v>931</v>
      </c>
      <c r="O301">
        <v>0.34279038718291099</v>
      </c>
      <c r="P301">
        <v>-0.22763684913217599</v>
      </c>
      <c r="Q301">
        <v>-2.0904539385847798</v>
      </c>
    </row>
    <row r="302" spans="1:17" x14ac:dyDescent="0.25">
      <c r="A302" s="14">
        <f t="shared" si="39"/>
        <v>0.93700000000000006</v>
      </c>
      <c r="B302" s="15">
        <f t="shared" si="40"/>
        <v>3.3627736982643572E-3</v>
      </c>
      <c r="C302" s="15">
        <f t="shared" si="40"/>
        <v>-2.2331174899866469E-3</v>
      </c>
      <c r="D302" s="15">
        <f t="shared" si="40"/>
        <v>-2.0507353137516691E-2</v>
      </c>
      <c r="E302" s="13"/>
      <c r="F302" s="13">
        <f t="shared" si="33"/>
        <v>9.1914395527369975E-4</v>
      </c>
      <c r="G302" s="13">
        <f t="shared" si="34"/>
        <v>8.5388911882504134E-5</v>
      </c>
      <c r="H302" s="13">
        <f t="shared" si="35"/>
        <v>-3.556648898531373E-4</v>
      </c>
      <c r="I302" s="13"/>
      <c r="J302" s="13">
        <f t="shared" si="36"/>
        <v>5.4851552304572854E-4</v>
      </c>
      <c r="K302" s="13">
        <f t="shared" si="37"/>
        <v>2.0920268021695359E-4</v>
      </c>
      <c r="L302" s="13">
        <f t="shared" si="38"/>
        <v>-3.1507392089619537E-4</v>
      </c>
      <c r="N302">
        <v>937</v>
      </c>
      <c r="O302">
        <v>0.34279038718291099</v>
      </c>
      <c r="P302">
        <v>-0.22763684913217599</v>
      </c>
      <c r="Q302">
        <v>-2.0904539385847798</v>
      </c>
    </row>
    <row r="303" spans="1:17" x14ac:dyDescent="0.25">
      <c r="A303" s="14">
        <f t="shared" si="39"/>
        <v>0.93700000000000006</v>
      </c>
      <c r="B303" s="15">
        <f t="shared" si="40"/>
        <v>1.317277369826435E-2</v>
      </c>
      <c r="C303" s="15">
        <f t="shared" si="40"/>
        <v>-2.2331174899866469E-3</v>
      </c>
      <c r="D303" s="15">
        <f t="shared" si="40"/>
        <v>-8.8735313751669E-4</v>
      </c>
      <c r="E303" s="13"/>
      <c r="F303" s="13">
        <f t="shared" si="33"/>
        <v>9.1914395527369975E-4</v>
      </c>
      <c r="G303" s="13">
        <f t="shared" si="34"/>
        <v>8.5388911882504134E-5</v>
      </c>
      <c r="H303" s="13">
        <f t="shared" si="35"/>
        <v>-3.556648898531373E-4</v>
      </c>
      <c r="I303" s="13"/>
      <c r="J303" s="13">
        <f t="shared" si="36"/>
        <v>5.4851552304572854E-4</v>
      </c>
      <c r="K303" s="13">
        <f t="shared" si="37"/>
        <v>2.0920268021695359E-4</v>
      </c>
      <c r="L303" s="13">
        <f t="shared" si="38"/>
        <v>-3.1507392089619537E-4</v>
      </c>
      <c r="N303">
        <v>937</v>
      </c>
      <c r="O303">
        <v>1.3427903871829101</v>
      </c>
      <c r="P303">
        <v>-0.22763684913217599</v>
      </c>
      <c r="Q303">
        <v>-9.0453938584779806E-2</v>
      </c>
    </row>
    <row r="304" spans="1:17" x14ac:dyDescent="0.25">
      <c r="A304" s="14">
        <f t="shared" si="39"/>
        <v>0.94299999999999995</v>
      </c>
      <c r="B304" s="15">
        <f t="shared" si="40"/>
        <v>1.317277369826435E-2</v>
      </c>
      <c r="C304" s="15">
        <f t="shared" si="40"/>
        <v>-2.2331174899866469E-3</v>
      </c>
      <c r="D304" s="15">
        <f t="shared" si="40"/>
        <v>-8.8735313751669E-4</v>
      </c>
      <c r="E304" s="13"/>
      <c r="F304" s="13">
        <f t="shared" si="33"/>
        <v>9.9818059746328456E-4</v>
      </c>
      <c r="G304" s="13">
        <f t="shared" si="34"/>
        <v>7.1990206942584481E-5</v>
      </c>
      <c r="H304" s="13">
        <f t="shared" si="35"/>
        <v>-3.6098900867823736E-4</v>
      </c>
      <c r="I304" s="13"/>
      <c r="J304" s="13">
        <f t="shared" si="36"/>
        <v>5.5426749670393937E-4</v>
      </c>
      <c r="K304" s="13">
        <f t="shared" si="37"/>
        <v>2.0967481757342885E-4</v>
      </c>
      <c r="L304" s="13">
        <f t="shared" si="38"/>
        <v>-3.1722388259178947E-4</v>
      </c>
      <c r="N304">
        <v>943</v>
      </c>
      <c r="O304">
        <v>1.3427903871829101</v>
      </c>
      <c r="P304">
        <v>-0.22763684913217599</v>
      </c>
      <c r="Q304">
        <v>-9.0453938584779806E-2</v>
      </c>
    </row>
    <row r="305" spans="1:17" x14ac:dyDescent="0.25">
      <c r="A305" s="14">
        <f t="shared" si="39"/>
        <v>0.94299999999999995</v>
      </c>
      <c r="B305" s="15">
        <f t="shared" si="40"/>
        <v>3.3627736982643572E-3</v>
      </c>
      <c r="C305" s="15">
        <f t="shared" si="40"/>
        <v>-2.2331174899866469E-3</v>
      </c>
      <c r="D305" s="15">
        <f t="shared" si="40"/>
        <v>1.8732646862483309E-2</v>
      </c>
      <c r="E305" s="13"/>
      <c r="F305" s="13">
        <f t="shared" si="33"/>
        <v>9.9818059746328456E-4</v>
      </c>
      <c r="G305" s="13">
        <f t="shared" si="34"/>
        <v>7.1990206942584481E-5</v>
      </c>
      <c r="H305" s="13">
        <f t="shared" si="35"/>
        <v>-3.6098900867823736E-4</v>
      </c>
      <c r="I305" s="13"/>
      <c r="J305" s="13">
        <f t="shared" si="36"/>
        <v>5.5426749670393937E-4</v>
      </c>
      <c r="K305" s="13">
        <f t="shared" si="37"/>
        <v>2.0967481757342885E-4</v>
      </c>
      <c r="L305" s="13">
        <f t="shared" si="38"/>
        <v>-3.1722388259178947E-4</v>
      </c>
      <c r="N305">
        <v>943</v>
      </c>
      <c r="O305">
        <v>0.34279038718291099</v>
      </c>
      <c r="P305">
        <v>-0.22763684913217599</v>
      </c>
      <c r="Q305">
        <v>1.90954606141522</v>
      </c>
    </row>
    <row r="306" spans="1:17" x14ac:dyDescent="0.25">
      <c r="A306" s="14">
        <f t="shared" si="39"/>
        <v>0.95</v>
      </c>
      <c r="B306" s="15">
        <f t="shared" si="40"/>
        <v>3.3627736982643572E-3</v>
      </c>
      <c r="C306" s="15">
        <f t="shared" si="40"/>
        <v>-2.2331174899866469E-3</v>
      </c>
      <c r="D306" s="15">
        <f t="shared" si="40"/>
        <v>1.8732646862483309E-2</v>
      </c>
      <c r="E306" s="13"/>
      <c r="F306" s="13">
        <f t="shared" si="33"/>
        <v>1.0217200133511351E-3</v>
      </c>
      <c r="G306" s="13">
        <f t="shared" si="34"/>
        <v>5.6358384512677942E-5</v>
      </c>
      <c r="H306" s="13">
        <f t="shared" si="35"/>
        <v>-2.2986048064085407E-4</v>
      </c>
      <c r="I306" s="13"/>
      <c r="J306" s="13">
        <f t="shared" si="36"/>
        <v>5.6133714884178988E-4</v>
      </c>
      <c r="K306" s="13">
        <f t="shared" si="37"/>
        <v>2.1012403764352226E-4</v>
      </c>
      <c r="L306" s="13">
        <f t="shared" si="38"/>
        <v>-3.1929185580440627E-4</v>
      </c>
      <c r="N306">
        <v>950</v>
      </c>
      <c r="O306">
        <v>0.34279038718291099</v>
      </c>
      <c r="P306">
        <v>-0.22763684913217599</v>
      </c>
      <c r="Q306">
        <v>1.90954606141522</v>
      </c>
    </row>
    <row r="307" spans="1:17" x14ac:dyDescent="0.25">
      <c r="A307" s="14">
        <f t="shared" si="39"/>
        <v>0.95</v>
      </c>
      <c r="B307" s="15">
        <f t="shared" si="40"/>
        <v>1.317277369826435E-2</v>
      </c>
      <c r="C307" s="15">
        <f t="shared" si="40"/>
        <v>7.5768825100133545E-3</v>
      </c>
      <c r="D307" s="15">
        <f t="shared" si="40"/>
        <v>-8.8735313751669E-4</v>
      </c>
      <c r="E307" s="13"/>
      <c r="F307" s="13">
        <f t="shared" si="33"/>
        <v>1.0217200133511351E-3</v>
      </c>
      <c r="G307" s="13">
        <f t="shared" si="34"/>
        <v>5.6358384512677942E-5</v>
      </c>
      <c r="H307" s="13">
        <f t="shared" si="35"/>
        <v>-2.2986048064085407E-4</v>
      </c>
      <c r="I307" s="13"/>
      <c r="J307" s="13">
        <f t="shared" si="36"/>
        <v>5.6133714884178988E-4</v>
      </c>
      <c r="K307" s="13">
        <f t="shared" si="37"/>
        <v>2.1012403764352226E-4</v>
      </c>
      <c r="L307" s="13">
        <f t="shared" si="38"/>
        <v>-3.1929185580440627E-4</v>
      </c>
      <c r="N307">
        <v>950</v>
      </c>
      <c r="O307">
        <v>1.3427903871829101</v>
      </c>
      <c r="P307">
        <v>0.77236315086782403</v>
      </c>
      <c r="Q307">
        <v>-9.0453938584779806E-2</v>
      </c>
    </row>
    <row r="308" spans="1:17" x14ac:dyDescent="0.25">
      <c r="A308" s="14">
        <f t="shared" si="39"/>
        <v>0.95599999999999996</v>
      </c>
      <c r="B308" s="15">
        <f t="shared" si="40"/>
        <v>1.317277369826435E-2</v>
      </c>
      <c r="C308" s="15">
        <f t="shared" si="40"/>
        <v>7.5768825100133545E-3</v>
      </c>
      <c r="D308" s="15">
        <f t="shared" si="40"/>
        <v>-8.8735313751669E-4</v>
      </c>
      <c r="E308" s="13"/>
      <c r="F308" s="13">
        <f t="shared" si="33"/>
        <v>1.1007566555407214E-3</v>
      </c>
      <c r="G308" s="13">
        <f t="shared" si="34"/>
        <v>1.018196795727581E-4</v>
      </c>
      <c r="H308" s="13">
        <f t="shared" si="35"/>
        <v>-2.3518459946595422E-4</v>
      </c>
      <c r="I308" s="13"/>
      <c r="J308" s="13">
        <f t="shared" si="36"/>
        <v>5.6770457884846551E-4</v>
      </c>
      <c r="K308" s="13">
        <f t="shared" si="37"/>
        <v>2.1059857183577856E-4</v>
      </c>
      <c r="L308" s="13">
        <f t="shared" si="38"/>
        <v>-3.2068699104472668E-4</v>
      </c>
      <c r="N308">
        <v>956</v>
      </c>
      <c r="O308">
        <v>1.3427903871829101</v>
      </c>
      <c r="P308">
        <v>0.77236315086782403</v>
      </c>
      <c r="Q308">
        <v>-9.0453938584779806E-2</v>
      </c>
    </row>
    <row r="309" spans="1:17" x14ac:dyDescent="0.25">
      <c r="A309" s="14">
        <f t="shared" si="39"/>
        <v>0.95599999999999996</v>
      </c>
      <c r="B309" s="15">
        <f t="shared" si="40"/>
        <v>3.3627736982643572E-3</v>
      </c>
      <c r="C309" s="15">
        <f t="shared" si="40"/>
        <v>-2.2331174899866469E-3</v>
      </c>
      <c r="D309" s="15">
        <f t="shared" si="40"/>
        <v>-1.0697353137516692E-2</v>
      </c>
      <c r="E309" s="13"/>
      <c r="F309" s="13">
        <f t="shared" si="33"/>
        <v>1.1007566555407214E-3</v>
      </c>
      <c r="G309" s="13">
        <f t="shared" si="34"/>
        <v>1.018196795727581E-4</v>
      </c>
      <c r="H309" s="13">
        <f t="shared" si="35"/>
        <v>-2.3518459946595422E-4</v>
      </c>
      <c r="I309" s="13"/>
      <c r="J309" s="13">
        <f t="shared" si="36"/>
        <v>5.6770457884846551E-4</v>
      </c>
      <c r="K309" s="13">
        <f t="shared" si="37"/>
        <v>2.1059857183577856E-4</v>
      </c>
      <c r="L309" s="13">
        <f t="shared" si="38"/>
        <v>-3.2068699104472668E-4</v>
      </c>
      <c r="N309">
        <v>956</v>
      </c>
      <c r="O309">
        <v>0.34279038718291099</v>
      </c>
      <c r="P309">
        <v>-0.22763684913217599</v>
      </c>
      <c r="Q309">
        <v>-1.09045393858478</v>
      </c>
    </row>
    <row r="310" spans="1:17" x14ac:dyDescent="0.25">
      <c r="A310" s="14">
        <f t="shared" si="39"/>
        <v>0.96099999999999997</v>
      </c>
      <c r="B310" s="15">
        <f t="shared" si="40"/>
        <v>3.3627736982643572E-3</v>
      </c>
      <c r="C310" s="15">
        <f t="shared" si="40"/>
        <v>-2.2331174899866469E-3</v>
      </c>
      <c r="D310" s="15">
        <f t="shared" si="40"/>
        <v>-1.0697353137516692E-2</v>
      </c>
      <c r="E310" s="13"/>
      <c r="F310" s="13">
        <f t="shared" si="33"/>
        <v>1.1175705240320433E-3</v>
      </c>
      <c r="G310" s="13">
        <f t="shared" si="34"/>
        <v>9.0654092122824861E-5</v>
      </c>
      <c r="H310" s="13">
        <f t="shared" si="35"/>
        <v>-2.8867136515353773E-4</v>
      </c>
      <c r="I310" s="13"/>
      <c r="J310" s="13">
        <f t="shared" si="36"/>
        <v>5.7325039679739743E-4</v>
      </c>
      <c r="K310" s="13">
        <f t="shared" si="37"/>
        <v>2.1107975626501752E-4</v>
      </c>
      <c r="L310" s="13">
        <f t="shared" si="38"/>
        <v>-3.2199663095627541E-4</v>
      </c>
      <c r="N310">
        <v>961</v>
      </c>
      <c r="O310">
        <v>0.34279038718291099</v>
      </c>
      <c r="P310">
        <v>-0.22763684913217599</v>
      </c>
      <c r="Q310">
        <v>-1.09045393858478</v>
      </c>
    </row>
    <row r="311" spans="1:17" x14ac:dyDescent="0.25">
      <c r="A311" s="14">
        <f t="shared" si="39"/>
        <v>0.96199999999999997</v>
      </c>
      <c r="B311" s="15">
        <f t="shared" si="40"/>
        <v>3.3627736982643572E-3</v>
      </c>
      <c r="C311" s="15">
        <f t="shared" si="40"/>
        <v>7.5768825100133545E-3</v>
      </c>
      <c r="D311" s="15">
        <f t="shared" si="40"/>
        <v>1.8732646862483309E-2</v>
      </c>
      <c r="E311" s="13"/>
      <c r="F311" s="13">
        <f t="shared" si="33"/>
        <v>1.1209332977303076E-3</v>
      </c>
      <c r="G311" s="13">
        <f t="shared" si="34"/>
        <v>9.3325974632838213E-5</v>
      </c>
      <c r="H311" s="13">
        <f t="shared" si="35"/>
        <v>-2.846537182910544E-4</v>
      </c>
      <c r="I311" s="13"/>
      <c r="J311" s="13">
        <f t="shared" si="36"/>
        <v>5.7436964870827864E-4</v>
      </c>
      <c r="K311" s="13">
        <f t="shared" si="37"/>
        <v>2.1117174629839536E-4</v>
      </c>
      <c r="L311" s="13">
        <f t="shared" si="38"/>
        <v>-3.2228329349799769E-4</v>
      </c>
      <c r="N311">
        <v>962</v>
      </c>
      <c r="O311">
        <v>0.34279038718291099</v>
      </c>
      <c r="P311">
        <v>0.77236315086782403</v>
      </c>
      <c r="Q311">
        <v>1.90954606141522</v>
      </c>
    </row>
    <row r="312" spans="1:17" x14ac:dyDescent="0.25">
      <c r="A312" s="14">
        <f t="shared" si="39"/>
        <v>0.96799999999999997</v>
      </c>
      <c r="B312" s="15">
        <f t="shared" si="40"/>
        <v>3.3627736982643572E-3</v>
      </c>
      <c r="C312" s="15">
        <f t="shared" si="40"/>
        <v>7.5768825100133545E-3</v>
      </c>
      <c r="D312" s="15">
        <f t="shared" si="40"/>
        <v>1.8732646862483309E-2</v>
      </c>
      <c r="E312" s="13"/>
      <c r="F312" s="13">
        <f t="shared" si="33"/>
        <v>1.1411099399198938E-3</v>
      </c>
      <c r="G312" s="13">
        <f t="shared" si="34"/>
        <v>1.3878726969291839E-4</v>
      </c>
      <c r="H312" s="13">
        <f t="shared" si="35"/>
        <v>-1.7225783711615443E-4</v>
      </c>
      <c r="I312" s="13"/>
      <c r="J312" s="13">
        <f t="shared" si="36"/>
        <v>5.8115577842122925E-4</v>
      </c>
      <c r="K312" s="13">
        <f t="shared" si="37"/>
        <v>2.1186808603137263E-4</v>
      </c>
      <c r="L312" s="13">
        <f t="shared" si="38"/>
        <v>-3.2365402816421932E-4</v>
      </c>
      <c r="N312">
        <v>968</v>
      </c>
      <c r="O312">
        <v>0.34279038718291099</v>
      </c>
      <c r="P312">
        <v>0.77236315086782403</v>
      </c>
      <c r="Q312">
        <v>1.90954606141522</v>
      </c>
    </row>
    <row r="313" spans="1:17" x14ac:dyDescent="0.25">
      <c r="A313" s="14">
        <f t="shared" si="39"/>
        <v>0.96799999999999997</v>
      </c>
      <c r="B313" s="15">
        <f t="shared" si="40"/>
        <v>1.317277369826435E-2</v>
      </c>
      <c r="C313" s="15">
        <f t="shared" si="40"/>
        <v>7.5768825100133545E-3</v>
      </c>
      <c r="D313" s="15">
        <f t="shared" si="40"/>
        <v>-8.8735313751669E-4</v>
      </c>
      <c r="E313" s="13"/>
      <c r="F313" s="13">
        <f t="shared" si="33"/>
        <v>1.1411099399198938E-3</v>
      </c>
      <c r="G313" s="13">
        <f t="shared" si="34"/>
        <v>1.3878726969291839E-4</v>
      </c>
      <c r="H313" s="13">
        <f t="shared" si="35"/>
        <v>-1.7225783711615443E-4</v>
      </c>
      <c r="I313" s="13"/>
      <c r="J313" s="13">
        <f t="shared" si="36"/>
        <v>5.8115577842122925E-4</v>
      </c>
      <c r="K313" s="13">
        <f t="shared" si="37"/>
        <v>2.1186808603137263E-4</v>
      </c>
      <c r="L313" s="13">
        <f t="shared" si="38"/>
        <v>-3.2365402816421932E-4</v>
      </c>
      <c r="N313">
        <v>968</v>
      </c>
      <c r="O313">
        <v>1.3427903871829101</v>
      </c>
      <c r="P313">
        <v>0.77236315086782403</v>
      </c>
      <c r="Q313">
        <v>-9.0453938584779806E-2</v>
      </c>
    </row>
    <row r="314" spans="1:17" x14ac:dyDescent="0.25">
      <c r="A314" s="14">
        <f t="shared" si="39"/>
        <v>0.97399999999999998</v>
      </c>
      <c r="B314" s="15">
        <f t="shared" si="40"/>
        <v>1.317277369826435E-2</v>
      </c>
      <c r="C314" s="15">
        <f t="shared" si="40"/>
        <v>7.5768825100133545E-3</v>
      </c>
      <c r="D314" s="15">
        <f t="shared" si="40"/>
        <v>-8.8735313751669E-4</v>
      </c>
      <c r="E314" s="13"/>
      <c r="F314" s="13">
        <f t="shared" si="33"/>
        <v>1.2201465821094801E-3</v>
      </c>
      <c r="G314" s="13">
        <f t="shared" si="34"/>
        <v>1.8424856475299855E-4</v>
      </c>
      <c r="H314" s="13">
        <f t="shared" si="35"/>
        <v>-1.7758195594125457E-4</v>
      </c>
      <c r="I314" s="13"/>
      <c r="J314" s="13">
        <f t="shared" si="36"/>
        <v>5.8823954798731736E-4</v>
      </c>
      <c r="K314" s="13">
        <f t="shared" si="37"/>
        <v>2.1283719353471037E-4</v>
      </c>
      <c r="L314" s="13">
        <f t="shared" si="38"/>
        <v>-3.2470354754339157E-4</v>
      </c>
      <c r="N314">
        <v>974</v>
      </c>
      <c r="O314">
        <v>1.3427903871829101</v>
      </c>
      <c r="P314">
        <v>0.77236315086782403</v>
      </c>
      <c r="Q314">
        <v>-9.0453938584779806E-2</v>
      </c>
    </row>
    <row r="315" spans="1:17" x14ac:dyDescent="0.25">
      <c r="A315" s="14">
        <f t="shared" si="39"/>
        <v>0.97399999999999998</v>
      </c>
      <c r="B315" s="15">
        <f t="shared" si="40"/>
        <v>1.317277369826435E-2</v>
      </c>
      <c r="C315" s="15">
        <f t="shared" si="40"/>
        <v>-2.1853117489986688E-2</v>
      </c>
      <c r="D315" s="15">
        <f t="shared" si="40"/>
        <v>-8.8735313751669E-4</v>
      </c>
      <c r="E315" s="13"/>
      <c r="F315" s="13">
        <f t="shared" si="33"/>
        <v>1.2201465821094801E-3</v>
      </c>
      <c r="G315" s="13">
        <f t="shared" si="34"/>
        <v>1.8424856475299855E-4</v>
      </c>
      <c r="H315" s="13">
        <f t="shared" si="35"/>
        <v>-1.7758195594125457E-4</v>
      </c>
      <c r="I315" s="13"/>
      <c r="J315" s="13">
        <f t="shared" si="36"/>
        <v>5.8823954798731736E-4</v>
      </c>
      <c r="K315" s="13">
        <f t="shared" si="37"/>
        <v>2.1283719353471037E-4</v>
      </c>
      <c r="L315" s="13">
        <f t="shared" si="38"/>
        <v>-3.2470354754339157E-4</v>
      </c>
      <c r="N315">
        <v>974</v>
      </c>
      <c r="O315">
        <v>1.3427903871829101</v>
      </c>
      <c r="P315">
        <v>-2.2276368491321801</v>
      </c>
      <c r="Q315">
        <v>-9.0453938584779806E-2</v>
      </c>
    </row>
    <row r="316" spans="1:17" x14ac:dyDescent="0.25">
      <c r="A316" s="14">
        <f t="shared" si="39"/>
        <v>0.98099999999999998</v>
      </c>
      <c r="B316" s="15">
        <f t="shared" si="40"/>
        <v>1.317277369826435E-2</v>
      </c>
      <c r="C316" s="15">
        <f t="shared" si="40"/>
        <v>-2.1853117489986688E-2</v>
      </c>
      <c r="D316" s="15">
        <f t="shared" si="40"/>
        <v>-8.8735313751669E-4</v>
      </c>
      <c r="E316" s="13"/>
      <c r="F316" s="13">
        <f t="shared" si="33"/>
        <v>1.3123559979973305E-3</v>
      </c>
      <c r="G316" s="13">
        <f t="shared" si="34"/>
        <v>3.127674232309159E-5</v>
      </c>
      <c r="H316" s="13">
        <f t="shared" si="35"/>
        <v>-1.837934279038714E-4</v>
      </c>
      <c r="I316" s="13"/>
      <c r="J316" s="13">
        <f t="shared" si="36"/>
        <v>5.971033070176912E-4</v>
      </c>
      <c r="K316" s="13">
        <f t="shared" si="37"/>
        <v>2.1359153210947669E-4</v>
      </c>
      <c r="L316" s="13">
        <f t="shared" si="38"/>
        <v>-3.2596836138684953E-4</v>
      </c>
      <c r="N316">
        <v>981</v>
      </c>
      <c r="O316">
        <v>1.3427903871829101</v>
      </c>
      <c r="P316">
        <v>-2.2276368491321801</v>
      </c>
      <c r="Q316">
        <v>-9.0453938584779806E-2</v>
      </c>
    </row>
    <row r="317" spans="1:17" x14ac:dyDescent="0.25">
      <c r="A317" s="14">
        <f t="shared" si="39"/>
        <v>0.98099999999999998</v>
      </c>
      <c r="B317" s="15">
        <f t="shared" si="40"/>
        <v>-6.4472263017356429E-3</v>
      </c>
      <c r="C317" s="15">
        <f t="shared" si="40"/>
        <v>7.5768825100133545E-3</v>
      </c>
      <c r="D317" s="15">
        <f t="shared" si="40"/>
        <v>8.9226468624833081E-3</v>
      </c>
      <c r="E317" s="13"/>
      <c r="F317" s="13">
        <f t="shared" si="33"/>
        <v>1.3123559979973305E-3</v>
      </c>
      <c r="G317" s="13">
        <f t="shared" si="34"/>
        <v>3.127674232309159E-5</v>
      </c>
      <c r="H317" s="13">
        <f t="shared" si="35"/>
        <v>-1.837934279038714E-4</v>
      </c>
      <c r="I317" s="13"/>
      <c r="J317" s="13">
        <f t="shared" si="36"/>
        <v>5.971033070176912E-4</v>
      </c>
      <c r="K317" s="13">
        <f t="shared" si="37"/>
        <v>2.1359153210947669E-4</v>
      </c>
      <c r="L317" s="13">
        <f t="shared" si="38"/>
        <v>-3.2596836138684953E-4</v>
      </c>
      <c r="N317">
        <v>981</v>
      </c>
      <c r="O317">
        <v>-0.65720961281708901</v>
      </c>
      <c r="P317">
        <v>0.77236315086782403</v>
      </c>
      <c r="Q317">
        <v>0.90954606141521999</v>
      </c>
    </row>
    <row r="318" spans="1:17" x14ac:dyDescent="0.25">
      <c r="A318" s="14">
        <f t="shared" si="39"/>
        <v>0.99</v>
      </c>
      <c r="B318" s="15">
        <f t="shared" si="40"/>
        <v>-6.4472263017356429E-3</v>
      </c>
      <c r="C318" s="15">
        <f t="shared" si="40"/>
        <v>7.5768825100133545E-3</v>
      </c>
      <c r="D318" s="15">
        <f t="shared" si="40"/>
        <v>8.9226468624833081E-3</v>
      </c>
      <c r="E318" s="13"/>
      <c r="F318" s="13">
        <f t="shared" si="33"/>
        <v>1.2543309612817097E-3</v>
      </c>
      <c r="G318" s="13">
        <f t="shared" si="34"/>
        <v>9.9468684913211843E-5</v>
      </c>
      <c r="H318" s="13">
        <f t="shared" si="35"/>
        <v>-1.0348960614152156E-4</v>
      </c>
      <c r="I318" s="13"/>
      <c r="J318" s="13">
        <f t="shared" si="36"/>
        <v>6.0865339833444693E-4</v>
      </c>
      <c r="K318" s="13">
        <f t="shared" si="37"/>
        <v>2.1417988653204005E-4</v>
      </c>
      <c r="L318" s="13">
        <f t="shared" si="38"/>
        <v>-3.2726113504005382E-4</v>
      </c>
      <c r="N318">
        <v>990</v>
      </c>
      <c r="O318">
        <v>-0.65720961281708901</v>
      </c>
      <c r="P318">
        <v>0.77236315086782403</v>
      </c>
      <c r="Q318">
        <v>0.90954606141521999</v>
      </c>
    </row>
    <row r="319" spans="1:17" x14ac:dyDescent="0.25">
      <c r="A319" s="14">
        <f t="shared" si="39"/>
        <v>0.99</v>
      </c>
      <c r="B319" s="15">
        <f t="shared" si="40"/>
        <v>3.3627736982643572E-3</v>
      </c>
      <c r="C319" s="15">
        <f t="shared" si="40"/>
        <v>-2.2331174899866469E-3</v>
      </c>
      <c r="D319" s="15">
        <f t="shared" si="40"/>
        <v>-1.0697353137516692E-2</v>
      </c>
      <c r="E319" s="13"/>
      <c r="F319" s="13">
        <f t="shared" si="33"/>
        <v>1.2543309612817097E-3</v>
      </c>
      <c r="G319" s="13">
        <f t="shared" si="34"/>
        <v>9.9468684913211843E-5</v>
      </c>
      <c r="H319" s="13">
        <f t="shared" si="35"/>
        <v>-1.0348960614152156E-4</v>
      </c>
      <c r="I319" s="13"/>
      <c r="J319" s="13">
        <f t="shared" si="36"/>
        <v>6.0865339833444693E-4</v>
      </c>
      <c r="K319" s="13">
        <f t="shared" si="37"/>
        <v>2.1417988653204005E-4</v>
      </c>
      <c r="L319" s="13">
        <f t="shared" si="38"/>
        <v>-3.2726113504005382E-4</v>
      </c>
      <c r="N319">
        <v>990</v>
      </c>
      <c r="O319">
        <v>0.34279038718291099</v>
      </c>
      <c r="P319">
        <v>-0.22763684913217599</v>
      </c>
      <c r="Q319">
        <v>-1.09045393858478</v>
      </c>
    </row>
    <row r="320" spans="1:17" x14ac:dyDescent="0.25">
      <c r="A320" s="14">
        <f t="shared" si="39"/>
        <v>0.998</v>
      </c>
      <c r="B320" s="15">
        <f t="shared" si="40"/>
        <v>3.3627736982643572E-3</v>
      </c>
      <c r="C320" s="15">
        <f t="shared" si="40"/>
        <v>-2.2331174899866469E-3</v>
      </c>
      <c r="D320" s="15">
        <f t="shared" si="40"/>
        <v>-1.0697353137516692E-2</v>
      </c>
      <c r="E320" s="13"/>
      <c r="F320" s="13">
        <f t="shared" si="33"/>
        <v>1.2812331508678246E-3</v>
      </c>
      <c r="G320" s="13">
        <f t="shared" si="34"/>
        <v>8.1603744993318647E-5</v>
      </c>
      <c r="H320" s="13">
        <f t="shared" si="35"/>
        <v>-1.8906843124165518E-4</v>
      </c>
      <c r="I320" s="13"/>
      <c r="J320" s="13">
        <f t="shared" si="36"/>
        <v>6.1879565478304506E-4</v>
      </c>
      <c r="K320" s="13">
        <f t="shared" si="37"/>
        <v>2.1490417625166618E-4</v>
      </c>
      <c r="L320" s="13">
        <f t="shared" si="38"/>
        <v>-3.2843136718958653E-4</v>
      </c>
      <c r="N320">
        <v>998</v>
      </c>
      <c r="O320">
        <v>0.34279038718291099</v>
      </c>
      <c r="P320">
        <v>-0.22763684913217599</v>
      </c>
      <c r="Q320">
        <v>-1.09045393858478</v>
      </c>
    </row>
    <row r="321" spans="1:17" x14ac:dyDescent="0.25">
      <c r="A321" s="14">
        <f t="shared" si="39"/>
        <v>0.998</v>
      </c>
      <c r="B321" s="15">
        <f t="shared" si="40"/>
        <v>1.317277369826435E-2</v>
      </c>
      <c r="C321" s="15">
        <f t="shared" si="40"/>
        <v>-1.2043117489986686E-2</v>
      </c>
      <c r="D321" s="15">
        <f t="shared" si="40"/>
        <v>8.9226468624833081E-3</v>
      </c>
      <c r="E321" s="13"/>
      <c r="F321" s="13">
        <f t="shared" si="33"/>
        <v>1.2812331508678246E-3</v>
      </c>
      <c r="G321" s="13">
        <f t="shared" si="34"/>
        <v>8.1603744993318647E-5</v>
      </c>
      <c r="H321" s="13">
        <f t="shared" si="35"/>
        <v>-1.8906843124165518E-4</v>
      </c>
      <c r="I321" s="13"/>
      <c r="J321" s="13">
        <f t="shared" si="36"/>
        <v>6.1879565478304506E-4</v>
      </c>
      <c r="K321" s="13">
        <f t="shared" si="37"/>
        <v>2.1490417625166618E-4</v>
      </c>
      <c r="L321" s="13">
        <f t="shared" si="38"/>
        <v>-3.2843136718958653E-4</v>
      </c>
      <c r="N321">
        <v>998</v>
      </c>
      <c r="O321">
        <v>1.3427903871829101</v>
      </c>
      <c r="P321">
        <v>-1.2276368491321801</v>
      </c>
      <c r="Q321">
        <v>0.90954606141521999</v>
      </c>
    </row>
    <row r="322" spans="1:17" x14ac:dyDescent="0.25">
      <c r="A322" s="14">
        <f t="shared" si="39"/>
        <v>1.0049999999999999</v>
      </c>
      <c r="B322" s="15">
        <f t="shared" si="40"/>
        <v>1.317277369826435E-2</v>
      </c>
      <c r="C322" s="15">
        <f t="shared" si="40"/>
        <v>-1.2043117489986686E-2</v>
      </c>
      <c r="D322" s="15">
        <f t="shared" si="40"/>
        <v>8.9226468624833081E-3</v>
      </c>
      <c r="E322" s="13"/>
      <c r="F322" s="13">
        <f t="shared" si="33"/>
        <v>1.3734425667556738E-3</v>
      </c>
      <c r="G322" s="13">
        <f t="shared" si="34"/>
        <v>-2.6980774365868942E-6</v>
      </c>
      <c r="H322" s="13">
        <f t="shared" si="35"/>
        <v>-1.2660990320427295E-4</v>
      </c>
      <c r="I322" s="13"/>
      <c r="J322" s="13">
        <f t="shared" si="36"/>
        <v>6.2808701979472721E-4</v>
      </c>
      <c r="K322" s="13">
        <f t="shared" si="37"/>
        <v>2.1518034608811475E-4</v>
      </c>
      <c r="L322" s="13">
        <f t="shared" si="38"/>
        <v>-3.2953624136014727E-4</v>
      </c>
      <c r="N322">
        <v>1005</v>
      </c>
      <c r="O322">
        <v>1.3427903871829101</v>
      </c>
      <c r="P322">
        <v>-1.2276368491321801</v>
      </c>
      <c r="Q322">
        <v>0.90954606141521999</v>
      </c>
    </row>
    <row r="323" spans="1:17" x14ac:dyDescent="0.25">
      <c r="A323" s="14">
        <f t="shared" si="39"/>
        <v>1.0049999999999999</v>
      </c>
      <c r="B323" s="15">
        <f t="shared" si="40"/>
        <v>1.317277369826435E-2</v>
      </c>
      <c r="C323" s="15">
        <f t="shared" si="40"/>
        <v>-2.2331174899866469E-3</v>
      </c>
      <c r="D323" s="15">
        <f t="shared" si="40"/>
        <v>-2.0507353137516691E-2</v>
      </c>
      <c r="E323" s="13"/>
      <c r="F323" s="13">
        <f t="shared" si="33"/>
        <v>1.3734425667556738E-3</v>
      </c>
      <c r="G323" s="13">
        <f t="shared" si="34"/>
        <v>-2.6980774365868942E-6</v>
      </c>
      <c r="H323" s="13">
        <f t="shared" si="35"/>
        <v>-1.2660990320427295E-4</v>
      </c>
      <c r="I323" s="13"/>
      <c r="J323" s="13">
        <f t="shared" si="36"/>
        <v>6.2808701979472721E-4</v>
      </c>
      <c r="K323" s="13">
        <f t="shared" si="37"/>
        <v>2.1518034608811475E-4</v>
      </c>
      <c r="L323" s="13">
        <f t="shared" si="38"/>
        <v>-3.2953624136014727E-4</v>
      </c>
      <c r="N323">
        <v>1005</v>
      </c>
      <c r="O323">
        <v>1.3427903871829101</v>
      </c>
      <c r="P323">
        <v>-0.22763684913217599</v>
      </c>
      <c r="Q323">
        <v>-2.0904539385847798</v>
      </c>
    </row>
    <row r="324" spans="1:17" x14ac:dyDescent="0.25">
      <c r="A324" s="14">
        <f t="shared" si="39"/>
        <v>1.0129999999999999</v>
      </c>
      <c r="B324" s="15">
        <f t="shared" si="40"/>
        <v>1.317277369826435E-2</v>
      </c>
      <c r="C324" s="15">
        <f t="shared" si="40"/>
        <v>-2.2331174899866469E-3</v>
      </c>
      <c r="D324" s="15">
        <f t="shared" si="40"/>
        <v>-2.0507353137516691E-2</v>
      </c>
      <c r="E324" s="13"/>
      <c r="F324" s="13">
        <f t="shared" si="33"/>
        <v>1.4788247563417886E-3</v>
      </c>
      <c r="G324" s="13">
        <f t="shared" si="34"/>
        <v>-2.0563017356480087E-5</v>
      </c>
      <c r="H324" s="13">
        <f t="shared" si="35"/>
        <v>-2.9066872830440664E-4</v>
      </c>
      <c r="I324" s="13"/>
      <c r="J324" s="13">
        <f t="shared" si="36"/>
        <v>6.3949608908711706E-4</v>
      </c>
      <c r="K324" s="13">
        <f t="shared" si="37"/>
        <v>2.1508730170894248E-4</v>
      </c>
      <c r="L324" s="13">
        <f t="shared" si="38"/>
        <v>-3.3120535588618196E-4</v>
      </c>
      <c r="N324">
        <v>1013</v>
      </c>
      <c r="O324">
        <v>1.3427903871829101</v>
      </c>
      <c r="P324">
        <v>-0.22763684913217599</v>
      </c>
      <c r="Q324">
        <v>-2.0904539385847798</v>
      </c>
    </row>
    <row r="325" spans="1:17" x14ac:dyDescent="0.25">
      <c r="A325" s="14">
        <f t="shared" si="39"/>
        <v>1.0129999999999999</v>
      </c>
      <c r="B325" s="15">
        <f t="shared" si="40"/>
        <v>-2.6067226301735656E-2</v>
      </c>
      <c r="C325" s="15">
        <f t="shared" si="40"/>
        <v>1.7386882510013316E-2</v>
      </c>
      <c r="D325" s="15">
        <f t="shared" si="40"/>
        <v>-8.8735313751669E-4</v>
      </c>
      <c r="E325" s="13"/>
      <c r="F325" s="13">
        <f t="shared" si="33"/>
        <v>1.4788247563417886E-3</v>
      </c>
      <c r="G325" s="13">
        <f t="shared" si="34"/>
        <v>-2.0563017356480087E-5</v>
      </c>
      <c r="H325" s="13">
        <f t="shared" si="35"/>
        <v>-2.9066872830440664E-4</v>
      </c>
      <c r="I325" s="13"/>
      <c r="J325" s="13">
        <f t="shared" si="36"/>
        <v>6.3949608908711706E-4</v>
      </c>
      <c r="K325" s="13">
        <f t="shared" si="37"/>
        <v>2.1508730170894248E-4</v>
      </c>
      <c r="L325" s="13">
        <f t="shared" si="38"/>
        <v>-3.3120535588618196E-4</v>
      </c>
      <c r="N325">
        <v>1013</v>
      </c>
      <c r="O325">
        <v>-2.6572096128170899</v>
      </c>
      <c r="P325">
        <v>1.7723631508678199</v>
      </c>
      <c r="Q325">
        <v>-9.0453938584779806E-2</v>
      </c>
    </row>
    <row r="326" spans="1:17" x14ac:dyDescent="0.25">
      <c r="A326" s="14">
        <f t="shared" si="39"/>
        <v>1.0189999999999999</v>
      </c>
      <c r="B326" s="15">
        <f t="shared" si="40"/>
        <v>-2.6067226301735656E-2</v>
      </c>
      <c r="C326" s="15">
        <f t="shared" si="40"/>
        <v>1.7386882510013316E-2</v>
      </c>
      <c r="D326" s="15">
        <f t="shared" si="40"/>
        <v>-8.8735313751669E-4</v>
      </c>
      <c r="E326" s="13"/>
      <c r="F326" s="13">
        <f t="shared" ref="F326:F389" si="41">((A326-A325)*(B326+B325)/2)+F325</f>
        <v>1.3224213985313744E-3</v>
      </c>
      <c r="G326" s="13">
        <f t="shared" ref="G326:G389" si="42">((A326-A325)*(C326+C325)/2)+G325</f>
        <v>8.3758277703599896E-5</v>
      </c>
      <c r="H326" s="13">
        <f t="shared" ref="H326:H389" si="43">((A326-A325)*(D326+D325)/2)+H325</f>
        <v>-2.9599284712950681E-4</v>
      </c>
      <c r="I326" s="13"/>
      <c r="J326" s="13">
        <f t="shared" ref="J326:J389" si="44">((A326-A325)*(F326+F325)/2)+J325</f>
        <v>6.4789982755173651E-4</v>
      </c>
      <c r="K326" s="13">
        <f t="shared" ref="K326:K389" si="45">((A326-A325)*(G326+G325)/2)+K325</f>
        <v>2.1527688748998385E-4</v>
      </c>
      <c r="L326" s="13">
        <f t="shared" ref="L326:L389" si="46">((A326-A325)*(H326+H325)/2)+L325</f>
        <v>-3.329653406124837E-4</v>
      </c>
      <c r="N326">
        <v>1019</v>
      </c>
      <c r="O326">
        <v>-2.6572096128170899</v>
      </c>
      <c r="P326">
        <v>1.7723631508678199</v>
      </c>
      <c r="Q326">
        <v>-9.0453938584779806E-2</v>
      </c>
    </row>
    <row r="327" spans="1:17" x14ac:dyDescent="0.25">
      <c r="A327" s="14">
        <f t="shared" ref="A327:A390" si="47">N327/1000</f>
        <v>1.02</v>
      </c>
      <c r="B327" s="15">
        <f t="shared" ref="B327:D390" si="48">O327*$C$2/$E$2</f>
        <v>-6.4472263017356429E-3</v>
      </c>
      <c r="C327" s="15">
        <f t="shared" si="48"/>
        <v>-2.2331174899866469E-3</v>
      </c>
      <c r="D327" s="15">
        <f t="shared" si="48"/>
        <v>8.9226468624833081E-3</v>
      </c>
      <c r="E327" s="13"/>
      <c r="F327" s="13">
        <f t="shared" si="41"/>
        <v>1.3061641722296369E-3</v>
      </c>
      <c r="G327" s="13">
        <f t="shared" si="42"/>
        <v>9.1335160213614082E-5</v>
      </c>
      <c r="H327" s="13">
        <f t="shared" si="43"/>
        <v>-2.9197520026702305E-4</v>
      </c>
      <c r="I327" s="13"/>
      <c r="J327" s="13">
        <f t="shared" si="44"/>
        <v>6.4921412033711718E-4</v>
      </c>
      <c r="K327" s="13">
        <f t="shared" si="45"/>
        <v>2.1536443420894246E-4</v>
      </c>
      <c r="L327" s="13">
        <f t="shared" si="46"/>
        <v>-3.3325932463618201E-4</v>
      </c>
      <c r="N327">
        <v>1020</v>
      </c>
      <c r="O327">
        <v>-0.65720961281708901</v>
      </c>
      <c r="P327">
        <v>-0.22763684913217599</v>
      </c>
      <c r="Q327">
        <v>0.90954606141521999</v>
      </c>
    </row>
    <row r="328" spans="1:17" x14ac:dyDescent="0.25">
      <c r="A328" s="14">
        <f t="shared" si="47"/>
        <v>1.026</v>
      </c>
      <c r="B328" s="15">
        <f t="shared" si="48"/>
        <v>-6.4472263017356429E-3</v>
      </c>
      <c r="C328" s="15">
        <f t="shared" si="48"/>
        <v>-2.2331174899866469E-3</v>
      </c>
      <c r="D328" s="15">
        <f t="shared" si="48"/>
        <v>8.9226468624833081E-3</v>
      </c>
      <c r="E328" s="13"/>
      <c r="F328" s="13">
        <f t="shared" si="41"/>
        <v>1.2674808144192229E-3</v>
      </c>
      <c r="G328" s="13">
        <f t="shared" si="42"/>
        <v>7.7936455273694186E-5</v>
      </c>
      <c r="H328" s="13">
        <f t="shared" si="43"/>
        <v>-2.3843931909212315E-4</v>
      </c>
      <c r="I328" s="13"/>
      <c r="J328" s="13">
        <f t="shared" si="44"/>
        <v>6.5693505529706379E-4</v>
      </c>
      <c r="K328" s="13">
        <f t="shared" si="45"/>
        <v>2.1587224905540437E-4</v>
      </c>
      <c r="L328" s="13">
        <f t="shared" si="46"/>
        <v>-3.3485056819425947E-4</v>
      </c>
      <c r="N328">
        <v>1026</v>
      </c>
      <c r="O328">
        <v>-0.65720961281708901</v>
      </c>
      <c r="P328">
        <v>-0.22763684913217599</v>
      </c>
      <c r="Q328">
        <v>0.90954606141521999</v>
      </c>
    </row>
    <row r="329" spans="1:17" x14ac:dyDescent="0.25">
      <c r="A329" s="14">
        <f t="shared" si="47"/>
        <v>1.026</v>
      </c>
      <c r="B329" s="15">
        <f t="shared" si="48"/>
        <v>1.317277369826435E-2</v>
      </c>
      <c r="C329" s="15">
        <f t="shared" si="48"/>
        <v>-2.2331174899866469E-3</v>
      </c>
      <c r="D329" s="15">
        <f t="shared" si="48"/>
        <v>8.9226468624833081E-3</v>
      </c>
      <c r="E329" s="13"/>
      <c r="F329" s="13">
        <f t="shared" si="41"/>
        <v>1.2674808144192229E-3</v>
      </c>
      <c r="G329" s="13">
        <f t="shared" si="42"/>
        <v>7.7936455273694186E-5</v>
      </c>
      <c r="H329" s="13">
        <f t="shared" si="43"/>
        <v>-2.3843931909212315E-4</v>
      </c>
      <c r="I329" s="13"/>
      <c r="J329" s="13">
        <f t="shared" si="44"/>
        <v>6.5693505529706379E-4</v>
      </c>
      <c r="K329" s="13">
        <f t="shared" si="45"/>
        <v>2.1587224905540437E-4</v>
      </c>
      <c r="L329" s="13">
        <f t="shared" si="46"/>
        <v>-3.3485056819425947E-4</v>
      </c>
      <c r="N329">
        <v>1026</v>
      </c>
      <c r="O329">
        <v>1.3427903871829101</v>
      </c>
      <c r="P329">
        <v>-0.22763684913217599</v>
      </c>
      <c r="Q329">
        <v>0.90954606141521999</v>
      </c>
    </row>
    <row r="330" spans="1:17" x14ac:dyDescent="0.25">
      <c r="A330" s="14">
        <f t="shared" si="47"/>
        <v>1.032</v>
      </c>
      <c r="B330" s="15">
        <f t="shared" si="48"/>
        <v>1.317277369826435E-2</v>
      </c>
      <c r="C330" s="15">
        <f t="shared" si="48"/>
        <v>-2.2331174899866469E-3</v>
      </c>
      <c r="D330" s="15">
        <f t="shared" si="48"/>
        <v>8.9226468624833081E-3</v>
      </c>
      <c r="E330" s="13"/>
      <c r="F330" s="13">
        <f t="shared" si="41"/>
        <v>1.3465174566088091E-3</v>
      </c>
      <c r="G330" s="13">
        <f t="shared" si="42"/>
        <v>6.4537750333774289E-5</v>
      </c>
      <c r="H330" s="13">
        <f t="shared" si="43"/>
        <v>-1.8490343791722325E-4</v>
      </c>
      <c r="I330" s="13"/>
      <c r="J330" s="13">
        <f t="shared" si="44"/>
        <v>6.6477705011014788E-4</v>
      </c>
      <c r="K330" s="13">
        <f t="shared" si="45"/>
        <v>2.1629967167222677E-4</v>
      </c>
      <c r="L330" s="13">
        <f t="shared" si="46"/>
        <v>-3.3612059646528751E-4</v>
      </c>
      <c r="N330">
        <v>1032</v>
      </c>
      <c r="O330">
        <v>1.3427903871829101</v>
      </c>
      <c r="P330">
        <v>-0.22763684913217599</v>
      </c>
      <c r="Q330">
        <v>0.90954606141521999</v>
      </c>
    </row>
    <row r="331" spans="1:17" x14ac:dyDescent="0.25">
      <c r="A331" s="14">
        <f t="shared" si="47"/>
        <v>1.032</v>
      </c>
      <c r="B331" s="15">
        <f t="shared" si="48"/>
        <v>-6.4472263017356429E-3</v>
      </c>
      <c r="C331" s="15">
        <f t="shared" si="48"/>
        <v>-2.2331174899866469E-3</v>
      </c>
      <c r="D331" s="15">
        <f t="shared" si="48"/>
        <v>1.8732646862483309E-2</v>
      </c>
      <c r="E331" s="13"/>
      <c r="F331" s="13">
        <f t="shared" si="41"/>
        <v>1.3465174566088091E-3</v>
      </c>
      <c r="G331" s="13">
        <f t="shared" si="42"/>
        <v>6.4537750333774289E-5</v>
      </c>
      <c r="H331" s="13">
        <f t="shared" si="43"/>
        <v>-1.8490343791722325E-4</v>
      </c>
      <c r="I331" s="13"/>
      <c r="J331" s="13">
        <f t="shared" si="44"/>
        <v>6.6477705011014788E-4</v>
      </c>
      <c r="K331" s="13">
        <f t="shared" si="45"/>
        <v>2.1629967167222677E-4</v>
      </c>
      <c r="L331" s="13">
        <f t="shared" si="46"/>
        <v>-3.3612059646528751E-4</v>
      </c>
      <c r="N331">
        <v>1032</v>
      </c>
      <c r="O331">
        <v>-0.65720961281708901</v>
      </c>
      <c r="P331">
        <v>-0.22763684913217599</v>
      </c>
      <c r="Q331">
        <v>1.90954606141522</v>
      </c>
    </row>
    <row r="332" spans="1:17" x14ac:dyDescent="0.25">
      <c r="A332" s="14">
        <f t="shared" si="47"/>
        <v>1.038</v>
      </c>
      <c r="B332" s="15">
        <f t="shared" si="48"/>
        <v>-6.4472263017356429E-3</v>
      </c>
      <c r="C332" s="15">
        <f t="shared" si="48"/>
        <v>-2.2331174899866469E-3</v>
      </c>
      <c r="D332" s="15">
        <f t="shared" si="48"/>
        <v>1.8732646862483309E-2</v>
      </c>
      <c r="E332" s="13"/>
      <c r="F332" s="13">
        <f t="shared" si="41"/>
        <v>1.3078340987983952E-3</v>
      </c>
      <c r="G332" s="13">
        <f t="shared" si="42"/>
        <v>5.1139045393854392E-5</v>
      </c>
      <c r="H332" s="13">
        <f t="shared" si="43"/>
        <v>-7.2507556742323293E-5</v>
      </c>
      <c r="I332" s="13"/>
      <c r="J332" s="13">
        <f t="shared" si="44"/>
        <v>6.7274010477636945E-4</v>
      </c>
      <c r="K332" s="13">
        <f t="shared" si="45"/>
        <v>2.1664670205940966E-4</v>
      </c>
      <c r="L332" s="13">
        <f t="shared" si="46"/>
        <v>-3.3689282944926615E-4</v>
      </c>
      <c r="N332">
        <v>1038</v>
      </c>
      <c r="O332">
        <v>-0.65720961281708901</v>
      </c>
      <c r="P332">
        <v>-0.22763684913217599</v>
      </c>
      <c r="Q332">
        <v>1.90954606141522</v>
      </c>
    </row>
    <row r="333" spans="1:17" x14ac:dyDescent="0.25">
      <c r="A333" s="14">
        <f t="shared" si="47"/>
        <v>1.038</v>
      </c>
      <c r="B333" s="15">
        <f t="shared" si="48"/>
        <v>3.3627736982643572E-3</v>
      </c>
      <c r="C333" s="15">
        <f t="shared" si="48"/>
        <v>-1.2043117489986686E-2</v>
      </c>
      <c r="D333" s="15">
        <f t="shared" si="48"/>
        <v>-8.8735313751669E-4</v>
      </c>
      <c r="E333" s="13"/>
      <c r="F333" s="13">
        <f t="shared" si="41"/>
        <v>1.3078340987983952E-3</v>
      </c>
      <c r="G333" s="13">
        <f t="shared" si="42"/>
        <v>5.1139045393854392E-5</v>
      </c>
      <c r="H333" s="13">
        <f t="shared" si="43"/>
        <v>-7.2507556742323293E-5</v>
      </c>
      <c r="I333" s="13"/>
      <c r="J333" s="13">
        <f t="shared" si="44"/>
        <v>6.7274010477636945E-4</v>
      </c>
      <c r="K333" s="13">
        <f t="shared" si="45"/>
        <v>2.1664670205940966E-4</v>
      </c>
      <c r="L333" s="13">
        <f t="shared" si="46"/>
        <v>-3.3689282944926615E-4</v>
      </c>
      <c r="N333">
        <v>1038</v>
      </c>
      <c r="O333">
        <v>0.34279038718291099</v>
      </c>
      <c r="P333">
        <v>-1.2276368491321801</v>
      </c>
      <c r="Q333">
        <v>-9.0453938584779806E-2</v>
      </c>
    </row>
    <row r="334" spans="1:17" x14ac:dyDescent="0.25">
      <c r="A334" s="14">
        <f t="shared" si="47"/>
        <v>1.0449999999999999</v>
      </c>
      <c r="B334" s="15">
        <f t="shared" si="48"/>
        <v>3.3627736982643572E-3</v>
      </c>
      <c r="C334" s="15">
        <f t="shared" si="48"/>
        <v>-1.2043117489986686E-2</v>
      </c>
      <c r="D334" s="15">
        <f t="shared" si="48"/>
        <v>-8.8735313751669E-4</v>
      </c>
      <c r="E334" s="13"/>
      <c r="F334" s="13">
        <f t="shared" si="41"/>
        <v>1.3313735146862453E-3</v>
      </c>
      <c r="G334" s="13">
        <f t="shared" si="42"/>
        <v>-3.3162777036051149E-5</v>
      </c>
      <c r="H334" s="13">
        <f t="shared" si="43"/>
        <v>-7.8719028704940026E-5</v>
      </c>
      <c r="I334" s="13"/>
      <c r="J334" s="13">
        <f t="shared" si="44"/>
        <v>6.8197733142356552E-4</v>
      </c>
      <c r="K334" s="13">
        <f t="shared" si="45"/>
        <v>2.1670961899866197E-4</v>
      </c>
      <c r="L334" s="13">
        <f t="shared" si="46"/>
        <v>-3.3742212249833156E-4</v>
      </c>
      <c r="N334">
        <v>1045</v>
      </c>
      <c r="O334">
        <v>0.34279038718291099</v>
      </c>
      <c r="P334">
        <v>-1.2276368491321801</v>
      </c>
      <c r="Q334">
        <v>-9.0453938584779806E-2</v>
      </c>
    </row>
    <row r="335" spans="1:17" x14ac:dyDescent="0.25">
      <c r="A335" s="14">
        <f t="shared" si="47"/>
        <v>1.0449999999999999</v>
      </c>
      <c r="B335" s="15">
        <f t="shared" si="48"/>
        <v>3.3627736982643572E-3</v>
      </c>
      <c r="C335" s="15">
        <f t="shared" si="48"/>
        <v>1.7386882510013316E-2</v>
      </c>
      <c r="D335" s="15">
        <f t="shared" si="48"/>
        <v>8.9226468624833081E-3</v>
      </c>
      <c r="E335" s="13"/>
      <c r="F335" s="13">
        <f t="shared" si="41"/>
        <v>1.3313735146862453E-3</v>
      </c>
      <c r="G335" s="13">
        <f t="shared" si="42"/>
        <v>-3.3162777036051149E-5</v>
      </c>
      <c r="H335" s="13">
        <f t="shared" si="43"/>
        <v>-7.8719028704940026E-5</v>
      </c>
      <c r="I335" s="13"/>
      <c r="J335" s="13">
        <f t="shared" si="44"/>
        <v>6.8197733142356552E-4</v>
      </c>
      <c r="K335" s="13">
        <f t="shared" si="45"/>
        <v>2.1670961899866197E-4</v>
      </c>
      <c r="L335" s="13">
        <f t="shared" si="46"/>
        <v>-3.3742212249833156E-4</v>
      </c>
      <c r="N335">
        <v>1045</v>
      </c>
      <c r="O335">
        <v>0.34279038718291099</v>
      </c>
      <c r="P335">
        <v>1.7723631508678199</v>
      </c>
      <c r="Q335">
        <v>0.90954606141521999</v>
      </c>
    </row>
    <row r="336" spans="1:17" x14ac:dyDescent="0.25">
      <c r="A336" s="14">
        <f t="shared" si="47"/>
        <v>1.05</v>
      </c>
      <c r="B336" s="15">
        <f t="shared" si="48"/>
        <v>3.3627736982643572E-3</v>
      </c>
      <c r="C336" s="15">
        <f t="shared" si="48"/>
        <v>1.7386882510013316E-2</v>
      </c>
      <c r="D336" s="15">
        <f t="shared" si="48"/>
        <v>8.9226468624833081E-3</v>
      </c>
      <c r="E336" s="13"/>
      <c r="F336" s="13">
        <f t="shared" si="41"/>
        <v>1.3481873831775674E-3</v>
      </c>
      <c r="G336" s="13">
        <f t="shared" si="42"/>
        <v>5.3771635514017439E-5</v>
      </c>
      <c r="H336" s="13">
        <f t="shared" si="43"/>
        <v>-3.4105794392522452E-5</v>
      </c>
      <c r="I336" s="13"/>
      <c r="J336" s="13">
        <f t="shared" si="44"/>
        <v>6.8867623366822522E-4</v>
      </c>
      <c r="K336" s="13">
        <f t="shared" si="45"/>
        <v>2.1676114114485689E-4</v>
      </c>
      <c r="L336" s="13">
        <f t="shared" si="46"/>
        <v>-3.3770418455607521E-4</v>
      </c>
      <c r="N336">
        <v>1050</v>
      </c>
      <c r="O336">
        <v>0.34279038718291099</v>
      </c>
      <c r="P336">
        <v>1.7723631508678199</v>
      </c>
      <c r="Q336">
        <v>0.90954606141521999</v>
      </c>
    </row>
    <row r="337" spans="1:17" x14ac:dyDescent="0.25">
      <c r="A337" s="14">
        <f t="shared" si="47"/>
        <v>1.05</v>
      </c>
      <c r="B337" s="15">
        <f t="shared" si="48"/>
        <v>-1.6257226301735653E-2</v>
      </c>
      <c r="C337" s="15">
        <f t="shared" si="48"/>
        <v>-2.2331174899866469E-3</v>
      </c>
      <c r="D337" s="15">
        <f t="shared" si="48"/>
        <v>1.8732646862483309E-2</v>
      </c>
      <c r="E337" s="13"/>
      <c r="F337" s="13">
        <f t="shared" si="41"/>
        <v>1.3481873831775674E-3</v>
      </c>
      <c r="G337" s="13">
        <f t="shared" si="42"/>
        <v>5.3771635514017439E-5</v>
      </c>
      <c r="H337" s="13">
        <f t="shared" si="43"/>
        <v>-3.4105794392522452E-5</v>
      </c>
      <c r="I337" s="13"/>
      <c r="J337" s="13">
        <f t="shared" si="44"/>
        <v>6.8867623366822522E-4</v>
      </c>
      <c r="K337" s="13">
        <f t="shared" si="45"/>
        <v>2.1676114114485689E-4</v>
      </c>
      <c r="L337" s="13">
        <f t="shared" si="46"/>
        <v>-3.3770418455607521E-4</v>
      </c>
      <c r="N337">
        <v>1050</v>
      </c>
      <c r="O337">
        <v>-1.6572096128170899</v>
      </c>
      <c r="P337">
        <v>-0.22763684913217599</v>
      </c>
      <c r="Q337">
        <v>1.90954606141522</v>
      </c>
    </row>
    <row r="338" spans="1:17" x14ac:dyDescent="0.25">
      <c r="A338" s="14">
        <f t="shared" si="47"/>
        <v>1.0569999999999999</v>
      </c>
      <c r="B338" s="15">
        <f t="shared" si="48"/>
        <v>-1.6257226301735653E-2</v>
      </c>
      <c r="C338" s="15">
        <f t="shared" si="48"/>
        <v>-2.2331174899866469E-3</v>
      </c>
      <c r="D338" s="15">
        <f t="shared" si="48"/>
        <v>1.8732646862483309E-2</v>
      </c>
      <c r="E338" s="13"/>
      <c r="F338" s="13">
        <f t="shared" si="41"/>
        <v>1.2343867990654196E-3</v>
      </c>
      <c r="G338" s="13">
        <f t="shared" si="42"/>
        <v>3.8139813084111143E-5</v>
      </c>
      <c r="H338" s="13">
        <f t="shared" si="43"/>
        <v>9.7022733644858752E-5</v>
      </c>
      <c r="I338" s="13"/>
      <c r="J338" s="13">
        <f t="shared" si="44"/>
        <v>6.9771524330607549E-4</v>
      </c>
      <c r="K338" s="13">
        <f t="shared" si="45"/>
        <v>2.1708283121495034E-4</v>
      </c>
      <c r="L338" s="13">
        <f t="shared" si="46"/>
        <v>-3.3748397526869205E-4</v>
      </c>
      <c r="N338">
        <v>1057</v>
      </c>
      <c r="O338">
        <v>-1.6572096128170899</v>
      </c>
      <c r="P338">
        <v>-0.22763684913217599</v>
      </c>
      <c r="Q338">
        <v>1.90954606141522</v>
      </c>
    </row>
    <row r="339" spans="1:17" x14ac:dyDescent="0.25">
      <c r="A339" s="14">
        <f t="shared" si="47"/>
        <v>1.0569999999999999</v>
      </c>
      <c r="B339" s="15">
        <f t="shared" si="48"/>
        <v>1.317277369826435E-2</v>
      </c>
      <c r="C339" s="15">
        <f t="shared" si="48"/>
        <v>-1.2043117489986686E-2</v>
      </c>
      <c r="D339" s="15">
        <f t="shared" si="48"/>
        <v>-1.0697353137516692E-2</v>
      </c>
      <c r="E339" s="13"/>
      <c r="F339" s="13">
        <f t="shared" si="41"/>
        <v>1.2343867990654196E-3</v>
      </c>
      <c r="G339" s="13">
        <f t="shared" si="42"/>
        <v>3.8139813084111143E-5</v>
      </c>
      <c r="H339" s="13">
        <f t="shared" si="43"/>
        <v>9.7022733644858752E-5</v>
      </c>
      <c r="I339" s="13"/>
      <c r="J339" s="13">
        <f t="shared" si="44"/>
        <v>6.9771524330607549E-4</v>
      </c>
      <c r="K339" s="13">
        <f t="shared" si="45"/>
        <v>2.1708283121495034E-4</v>
      </c>
      <c r="L339" s="13">
        <f t="shared" si="46"/>
        <v>-3.3748397526869205E-4</v>
      </c>
      <c r="N339">
        <v>1057</v>
      </c>
      <c r="O339">
        <v>1.3427903871829101</v>
      </c>
      <c r="P339">
        <v>-1.2276368491321801</v>
      </c>
      <c r="Q339">
        <v>-1.09045393858478</v>
      </c>
    </row>
    <row r="340" spans="1:17" x14ac:dyDescent="0.25">
      <c r="A340" s="14">
        <f t="shared" si="47"/>
        <v>1.0629999999999999</v>
      </c>
      <c r="B340" s="15">
        <f t="shared" si="48"/>
        <v>1.317277369826435E-2</v>
      </c>
      <c r="C340" s="15">
        <f t="shared" si="48"/>
        <v>-1.2043117489986686E-2</v>
      </c>
      <c r="D340" s="15">
        <f t="shared" si="48"/>
        <v>-1.0697353137516692E-2</v>
      </c>
      <c r="E340" s="13"/>
      <c r="F340" s="13">
        <f t="shared" si="41"/>
        <v>1.3134234412550058E-3</v>
      </c>
      <c r="G340" s="13">
        <f t="shared" si="42"/>
        <v>-3.411889185580904E-5</v>
      </c>
      <c r="H340" s="13">
        <f t="shared" si="43"/>
        <v>3.283861481975854E-5</v>
      </c>
      <c r="I340" s="13"/>
      <c r="J340" s="13">
        <f t="shared" si="44"/>
        <v>7.0535867402703677E-4</v>
      </c>
      <c r="K340" s="13">
        <f t="shared" si="45"/>
        <v>2.1709489397863524E-4</v>
      </c>
      <c r="L340" s="13">
        <f t="shared" si="46"/>
        <v>-3.3709439122329819E-4</v>
      </c>
      <c r="N340">
        <v>1063</v>
      </c>
      <c r="O340">
        <v>1.3427903871829101</v>
      </c>
      <c r="P340">
        <v>-1.2276368491321801</v>
      </c>
      <c r="Q340">
        <v>-1.09045393858478</v>
      </c>
    </row>
    <row r="341" spans="1:17" x14ac:dyDescent="0.25">
      <c r="A341" s="14">
        <f t="shared" si="47"/>
        <v>1.0629999999999999</v>
      </c>
      <c r="B341" s="15">
        <f t="shared" si="48"/>
        <v>3.3627736982643572E-3</v>
      </c>
      <c r="C341" s="15">
        <f t="shared" si="48"/>
        <v>7.5768825100133545E-3</v>
      </c>
      <c r="D341" s="15">
        <f t="shared" si="48"/>
        <v>-8.8735313751669E-4</v>
      </c>
      <c r="E341" s="13"/>
      <c r="F341" s="13">
        <f t="shared" si="41"/>
        <v>1.3134234412550058E-3</v>
      </c>
      <c r="G341" s="13">
        <f t="shared" si="42"/>
        <v>-3.411889185580904E-5</v>
      </c>
      <c r="H341" s="13">
        <f t="shared" si="43"/>
        <v>3.283861481975854E-5</v>
      </c>
      <c r="I341" s="13"/>
      <c r="J341" s="13">
        <f t="shared" si="44"/>
        <v>7.0535867402703677E-4</v>
      </c>
      <c r="K341" s="13">
        <f t="shared" si="45"/>
        <v>2.1709489397863524E-4</v>
      </c>
      <c r="L341" s="13">
        <f t="shared" si="46"/>
        <v>-3.3709439122329819E-4</v>
      </c>
      <c r="N341">
        <v>1063</v>
      </c>
      <c r="O341">
        <v>0.34279038718291099</v>
      </c>
      <c r="P341">
        <v>0.77236315086782403</v>
      </c>
      <c r="Q341">
        <v>-9.0453938584779806E-2</v>
      </c>
    </row>
    <row r="342" spans="1:17" x14ac:dyDescent="0.25">
      <c r="A342" s="14">
        <f t="shared" si="47"/>
        <v>1.069</v>
      </c>
      <c r="B342" s="15">
        <f t="shared" si="48"/>
        <v>3.3627736982643572E-3</v>
      </c>
      <c r="C342" s="15">
        <f t="shared" si="48"/>
        <v>7.5768825100133545E-3</v>
      </c>
      <c r="D342" s="15">
        <f t="shared" si="48"/>
        <v>-8.8735313751669E-4</v>
      </c>
      <c r="E342" s="13"/>
      <c r="F342" s="13">
        <f t="shared" si="41"/>
        <v>1.3336000834445921E-3</v>
      </c>
      <c r="G342" s="13">
        <f t="shared" si="42"/>
        <v>1.1342403204271126E-5</v>
      </c>
      <c r="H342" s="13">
        <f t="shared" si="43"/>
        <v>2.7514495994658395E-5</v>
      </c>
      <c r="I342" s="13"/>
      <c r="J342" s="13">
        <f t="shared" si="44"/>
        <v>7.1329974460113555E-4</v>
      </c>
      <c r="K342" s="13">
        <f t="shared" si="45"/>
        <v>2.1702656451268062E-4</v>
      </c>
      <c r="L342" s="13">
        <f t="shared" si="46"/>
        <v>-3.3691333189085496E-4</v>
      </c>
      <c r="N342">
        <v>1069</v>
      </c>
      <c r="O342">
        <v>0.34279038718291099</v>
      </c>
      <c r="P342">
        <v>0.77236315086782403</v>
      </c>
      <c r="Q342">
        <v>-9.0453938584779806E-2</v>
      </c>
    </row>
    <row r="343" spans="1:17" x14ac:dyDescent="0.25">
      <c r="A343" s="14">
        <f t="shared" si="47"/>
        <v>1.069</v>
      </c>
      <c r="B343" s="15">
        <f t="shared" si="48"/>
        <v>1.317277369826435E-2</v>
      </c>
      <c r="C343" s="15">
        <f t="shared" si="48"/>
        <v>7.5768825100133545E-3</v>
      </c>
      <c r="D343" s="15">
        <f t="shared" si="48"/>
        <v>-2.0507353137516691E-2</v>
      </c>
      <c r="E343" s="13"/>
      <c r="F343" s="13">
        <f t="shared" si="41"/>
        <v>1.3336000834445921E-3</v>
      </c>
      <c r="G343" s="13">
        <f t="shared" si="42"/>
        <v>1.1342403204271126E-5</v>
      </c>
      <c r="H343" s="13">
        <f t="shared" si="43"/>
        <v>2.7514495994658395E-5</v>
      </c>
      <c r="I343" s="13"/>
      <c r="J343" s="13">
        <f t="shared" si="44"/>
        <v>7.1329974460113555E-4</v>
      </c>
      <c r="K343" s="13">
        <f t="shared" si="45"/>
        <v>2.1702656451268062E-4</v>
      </c>
      <c r="L343" s="13">
        <f t="shared" si="46"/>
        <v>-3.3691333189085496E-4</v>
      </c>
      <c r="N343">
        <v>1069</v>
      </c>
      <c r="O343">
        <v>1.3427903871829101</v>
      </c>
      <c r="P343">
        <v>0.77236315086782403</v>
      </c>
      <c r="Q343">
        <v>-2.0904539385847798</v>
      </c>
    </row>
    <row r="344" spans="1:17" x14ac:dyDescent="0.25">
      <c r="A344" s="14">
        <f t="shared" si="47"/>
        <v>1.075</v>
      </c>
      <c r="B344" s="15">
        <f t="shared" si="48"/>
        <v>1.317277369826435E-2</v>
      </c>
      <c r="C344" s="15">
        <f t="shared" si="48"/>
        <v>7.5768825100133545E-3</v>
      </c>
      <c r="D344" s="15">
        <f t="shared" si="48"/>
        <v>-2.0507353137516691E-2</v>
      </c>
      <c r="E344" s="13"/>
      <c r="F344" s="13">
        <f t="shared" si="41"/>
        <v>1.4126367256341783E-3</v>
      </c>
      <c r="G344" s="13">
        <f t="shared" si="42"/>
        <v>5.6803698264351293E-5</v>
      </c>
      <c r="H344" s="13">
        <f t="shared" si="43"/>
        <v>-9.5529622830441857E-5</v>
      </c>
      <c r="I344" s="13"/>
      <c r="J344" s="13">
        <f t="shared" si="44"/>
        <v>7.2153845502837184E-4</v>
      </c>
      <c r="K344" s="13">
        <f t="shared" si="45"/>
        <v>2.1723100281708648E-4</v>
      </c>
      <c r="L344" s="13">
        <f t="shared" si="46"/>
        <v>-3.3711737727136232E-4</v>
      </c>
      <c r="N344">
        <v>1075</v>
      </c>
      <c r="O344">
        <v>1.3427903871829101</v>
      </c>
      <c r="P344">
        <v>0.77236315086782403</v>
      </c>
      <c r="Q344">
        <v>-2.0904539385847798</v>
      </c>
    </row>
    <row r="345" spans="1:17" x14ac:dyDescent="0.25">
      <c r="A345" s="14">
        <f t="shared" si="47"/>
        <v>1.075</v>
      </c>
      <c r="B345" s="15">
        <f t="shared" si="48"/>
        <v>3.3627736982643572E-3</v>
      </c>
      <c r="C345" s="15">
        <f t="shared" si="48"/>
        <v>-2.1853117489986688E-2</v>
      </c>
      <c r="D345" s="15">
        <f t="shared" si="48"/>
        <v>-8.8735313751669E-4</v>
      </c>
      <c r="E345" s="13"/>
      <c r="F345" s="13">
        <f t="shared" si="41"/>
        <v>1.4126367256341783E-3</v>
      </c>
      <c r="G345" s="13">
        <f t="shared" si="42"/>
        <v>5.6803698264351293E-5</v>
      </c>
      <c r="H345" s="13">
        <f t="shared" si="43"/>
        <v>-9.5529622830441857E-5</v>
      </c>
      <c r="I345" s="13"/>
      <c r="J345" s="13">
        <f t="shared" si="44"/>
        <v>7.2153845502837184E-4</v>
      </c>
      <c r="K345" s="13">
        <f t="shared" si="45"/>
        <v>2.1723100281708648E-4</v>
      </c>
      <c r="L345" s="13">
        <f t="shared" si="46"/>
        <v>-3.3711737727136232E-4</v>
      </c>
      <c r="N345">
        <v>1075</v>
      </c>
      <c r="O345">
        <v>0.34279038718291099</v>
      </c>
      <c r="P345">
        <v>-2.2276368491321801</v>
      </c>
      <c r="Q345">
        <v>-9.0453938584779806E-2</v>
      </c>
    </row>
    <row r="346" spans="1:17" x14ac:dyDescent="0.25">
      <c r="A346" s="14">
        <f t="shared" si="47"/>
        <v>1.081</v>
      </c>
      <c r="B346" s="15">
        <f t="shared" si="48"/>
        <v>3.3627736982643572E-3</v>
      </c>
      <c r="C346" s="15">
        <f t="shared" si="48"/>
        <v>-2.1853117489986688E-2</v>
      </c>
      <c r="D346" s="15">
        <f t="shared" si="48"/>
        <v>-8.8735313751669E-4</v>
      </c>
      <c r="E346" s="13"/>
      <c r="F346" s="13">
        <f t="shared" si="41"/>
        <v>1.4328133678237645E-3</v>
      </c>
      <c r="G346" s="13">
        <f t="shared" si="42"/>
        <v>-7.4315006675568948E-5</v>
      </c>
      <c r="H346" s="13">
        <f t="shared" si="43"/>
        <v>-1.00853741655542E-4</v>
      </c>
      <c r="I346" s="13"/>
      <c r="J346" s="13">
        <f t="shared" si="44"/>
        <v>7.3007480530874562E-4</v>
      </c>
      <c r="K346" s="13">
        <f t="shared" si="45"/>
        <v>2.1717846889185284E-4</v>
      </c>
      <c r="L346" s="13">
        <f t="shared" si="46"/>
        <v>-3.3770652736482028E-4</v>
      </c>
      <c r="N346">
        <v>1081</v>
      </c>
      <c r="O346">
        <v>0.34279038718291099</v>
      </c>
      <c r="P346">
        <v>-2.2276368491321801</v>
      </c>
      <c r="Q346">
        <v>-9.0453938584779806E-2</v>
      </c>
    </row>
    <row r="347" spans="1:17" x14ac:dyDescent="0.25">
      <c r="A347" s="14">
        <f t="shared" si="47"/>
        <v>1.081</v>
      </c>
      <c r="B347" s="15">
        <f t="shared" si="48"/>
        <v>3.3627736982643572E-3</v>
      </c>
      <c r="C347" s="15">
        <f t="shared" si="48"/>
        <v>-2.2331174899866469E-3</v>
      </c>
      <c r="D347" s="15">
        <f t="shared" si="48"/>
        <v>-8.8735313751669E-4</v>
      </c>
      <c r="E347" s="13"/>
      <c r="F347" s="13">
        <f t="shared" si="41"/>
        <v>1.4328133678237645E-3</v>
      </c>
      <c r="G347" s="13">
        <f t="shared" si="42"/>
        <v>-7.4315006675568948E-5</v>
      </c>
      <c r="H347" s="13">
        <f t="shared" si="43"/>
        <v>-1.00853741655542E-4</v>
      </c>
      <c r="I347" s="13"/>
      <c r="J347" s="13">
        <f t="shared" si="44"/>
        <v>7.3007480530874562E-4</v>
      </c>
      <c r="K347" s="13">
        <f t="shared" si="45"/>
        <v>2.1717846889185284E-4</v>
      </c>
      <c r="L347" s="13">
        <f t="shared" si="46"/>
        <v>-3.3770652736482028E-4</v>
      </c>
      <c r="N347">
        <v>1081</v>
      </c>
      <c r="O347">
        <v>0.34279038718291099</v>
      </c>
      <c r="P347">
        <v>-0.22763684913217599</v>
      </c>
      <c r="Q347">
        <v>-9.0453938584779806E-2</v>
      </c>
    </row>
    <row r="348" spans="1:17" x14ac:dyDescent="0.25">
      <c r="A348" s="14">
        <f t="shared" si="47"/>
        <v>1.087</v>
      </c>
      <c r="B348" s="15">
        <f t="shared" si="48"/>
        <v>3.3627736982643572E-3</v>
      </c>
      <c r="C348" s="15">
        <f t="shared" si="48"/>
        <v>-2.2331174899866469E-3</v>
      </c>
      <c r="D348" s="15">
        <f t="shared" si="48"/>
        <v>-8.8735313751669E-4</v>
      </c>
      <c r="E348" s="13"/>
      <c r="F348" s="13">
        <f t="shared" si="41"/>
        <v>1.4529900100133507E-3</v>
      </c>
      <c r="G348" s="13">
        <f t="shared" si="42"/>
        <v>-8.7713711615488844E-5</v>
      </c>
      <c r="H348" s="13">
        <f t="shared" si="43"/>
        <v>-1.0617786048064214E-4</v>
      </c>
      <c r="I348" s="13"/>
      <c r="J348" s="13">
        <f t="shared" si="44"/>
        <v>7.38732215442257E-4</v>
      </c>
      <c r="K348" s="13">
        <f t="shared" si="45"/>
        <v>2.1669238273697966E-4</v>
      </c>
      <c r="L348" s="13">
        <f t="shared" si="46"/>
        <v>-3.3832762217122885E-4</v>
      </c>
      <c r="N348">
        <v>1087</v>
      </c>
      <c r="O348">
        <v>0.34279038718291099</v>
      </c>
      <c r="P348">
        <v>-0.22763684913217599</v>
      </c>
      <c r="Q348">
        <v>-9.0453938584779806E-2</v>
      </c>
    </row>
    <row r="349" spans="1:17" x14ac:dyDescent="0.25">
      <c r="A349" s="14">
        <f t="shared" si="47"/>
        <v>1.087</v>
      </c>
      <c r="B349" s="15">
        <f t="shared" si="48"/>
        <v>3.3627736982643572E-3</v>
      </c>
      <c r="C349" s="15">
        <f t="shared" si="48"/>
        <v>-2.2331174899866469E-3</v>
      </c>
      <c r="D349" s="15">
        <f t="shared" si="48"/>
        <v>8.9226468624833081E-3</v>
      </c>
      <c r="E349" s="13"/>
      <c r="F349" s="13">
        <f t="shared" si="41"/>
        <v>1.4529900100133507E-3</v>
      </c>
      <c r="G349" s="13">
        <f t="shared" si="42"/>
        <v>-8.7713711615488844E-5</v>
      </c>
      <c r="H349" s="13">
        <f t="shared" si="43"/>
        <v>-1.0617786048064214E-4</v>
      </c>
      <c r="I349" s="13"/>
      <c r="J349" s="13">
        <f t="shared" si="44"/>
        <v>7.38732215442257E-4</v>
      </c>
      <c r="K349" s="13">
        <f t="shared" si="45"/>
        <v>2.1669238273697966E-4</v>
      </c>
      <c r="L349" s="13">
        <f t="shared" si="46"/>
        <v>-3.3832762217122885E-4</v>
      </c>
      <c r="N349">
        <v>1087</v>
      </c>
      <c r="O349">
        <v>0.34279038718291099</v>
      </c>
      <c r="P349">
        <v>-0.22763684913217599</v>
      </c>
      <c r="Q349">
        <v>0.90954606141521999</v>
      </c>
    </row>
    <row r="350" spans="1:17" x14ac:dyDescent="0.25">
      <c r="A350" s="14">
        <f t="shared" si="47"/>
        <v>1.093</v>
      </c>
      <c r="B350" s="15">
        <f t="shared" si="48"/>
        <v>3.3627736982643572E-3</v>
      </c>
      <c r="C350" s="15">
        <f t="shared" si="48"/>
        <v>-2.2331174899866469E-3</v>
      </c>
      <c r="D350" s="15">
        <f t="shared" si="48"/>
        <v>8.9226468624833081E-3</v>
      </c>
      <c r="E350" s="13"/>
      <c r="F350" s="13">
        <f t="shared" si="41"/>
        <v>1.473166652202937E-3</v>
      </c>
      <c r="G350" s="13">
        <f t="shared" si="42"/>
        <v>-1.0111241655540874E-4</v>
      </c>
      <c r="H350" s="13">
        <f t="shared" si="43"/>
        <v>-5.2641979305742246E-5</v>
      </c>
      <c r="I350" s="13"/>
      <c r="J350" s="13">
        <f t="shared" si="44"/>
        <v>7.4751068542890586E-4</v>
      </c>
      <c r="K350" s="13">
        <f t="shared" si="45"/>
        <v>2.1612590435246697E-4</v>
      </c>
      <c r="L350" s="13">
        <f t="shared" si="46"/>
        <v>-3.38804081690588E-4</v>
      </c>
      <c r="N350">
        <v>1093</v>
      </c>
      <c r="O350">
        <v>0.34279038718291099</v>
      </c>
      <c r="P350">
        <v>-0.22763684913217599</v>
      </c>
      <c r="Q350">
        <v>0.90954606141521999</v>
      </c>
    </row>
    <row r="351" spans="1:17" x14ac:dyDescent="0.25">
      <c r="A351" s="14">
        <f t="shared" si="47"/>
        <v>1.093</v>
      </c>
      <c r="B351" s="15">
        <f t="shared" si="48"/>
        <v>1.317277369826435E-2</v>
      </c>
      <c r="C351" s="15">
        <f t="shared" si="48"/>
        <v>-1.2043117489986686E-2</v>
      </c>
      <c r="D351" s="15">
        <f t="shared" si="48"/>
        <v>8.9226468624833081E-3</v>
      </c>
      <c r="E351" s="13"/>
      <c r="F351" s="13">
        <f t="shared" si="41"/>
        <v>1.473166652202937E-3</v>
      </c>
      <c r="G351" s="13">
        <f t="shared" si="42"/>
        <v>-1.0111241655540874E-4</v>
      </c>
      <c r="H351" s="13">
        <f t="shared" si="43"/>
        <v>-5.2641979305742246E-5</v>
      </c>
      <c r="I351" s="13"/>
      <c r="J351" s="13">
        <f t="shared" si="44"/>
        <v>7.4751068542890586E-4</v>
      </c>
      <c r="K351" s="13">
        <f t="shared" si="45"/>
        <v>2.1612590435246697E-4</v>
      </c>
      <c r="L351" s="13">
        <f t="shared" si="46"/>
        <v>-3.38804081690588E-4</v>
      </c>
      <c r="N351">
        <v>1093</v>
      </c>
      <c r="O351">
        <v>1.3427903871829101</v>
      </c>
      <c r="P351">
        <v>-1.2276368491321801</v>
      </c>
      <c r="Q351">
        <v>0.90954606141521999</v>
      </c>
    </row>
    <row r="352" spans="1:17" x14ac:dyDescent="0.25">
      <c r="A352" s="14">
        <f t="shared" si="47"/>
        <v>1.099</v>
      </c>
      <c r="B352" s="15">
        <f t="shared" si="48"/>
        <v>1.317277369826435E-2</v>
      </c>
      <c r="C352" s="15">
        <f t="shared" si="48"/>
        <v>-1.2043117489986686E-2</v>
      </c>
      <c r="D352" s="15">
        <f t="shared" si="48"/>
        <v>8.9226468624833081E-3</v>
      </c>
      <c r="E352" s="13"/>
      <c r="F352" s="13">
        <f t="shared" si="41"/>
        <v>1.5522032943925232E-3</v>
      </c>
      <c r="G352" s="13">
        <f t="shared" si="42"/>
        <v>-1.7337112149532892E-4</v>
      </c>
      <c r="H352" s="13">
        <f t="shared" si="43"/>
        <v>8.9390186915764885E-7</v>
      </c>
      <c r="I352" s="13"/>
      <c r="J352" s="13">
        <f t="shared" si="44"/>
        <v>7.5658679526869222E-4</v>
      </c>
      <c r="K352" s="13">
        <f t="shared" si="45"/>
        <v>2.1530245373831475E-4</v>
      </c>
      <c r="L352" s="13">
        <f t="shared" si="46"/>
        <v>-3.3895932592289778E-4</v>
      </c>
      <c r="N352">
        <v>1099</v>
      </c>
      <c r="O352">
        <v>1.3427903871829101</v>
      </c>
      <c r="P352">
        <v>-1.2276368491321801</v>
      </c>
      <c r="Q352">
        <v>0.90954606141521999</v>
      </c>
    </row>
    <row r="353" spans="1:17" x14ac:dyDescent="0.25">
      <c r="A353" s="14">
        <f t="shared" si="47"/>
        <v>1.099</v>
      </c>
      <c r="B353" s="15">
        <f t="shared" si="48"/>
        <v>1.317277369826435E-2</v>
      </c>
      <c r="C353" s="15">
        <f t="shared" si="48"/>
        <v>-1.2043117489986686E-2</v>
      </c>
      <c r="D353" s="15">
        <f t="shared" si="48"/>
        <v>-8.8735313751669E-4</v>
      </c>
      <c r="E353" s="13"/>
      <c r="F353" s="13">
        <f t="shared" si="41"/>
        <v>1.5522032943925232E-3</v>
      </c>
      <c r="G353" s="13">
        <f t="shared" si="42"/>
        <v>-1.7337112149532892E-4</v>
      </c>
      <c r="H353" s="13">
        <f t="shared" si="43"/>
        <v>8.9390186915764885E-7</v>
      </c>
      <c r="I353" s="13"/>
      <c r="J353" s="13">
        <f t="shared" si="44"/>
        <v>7.5658679526869222E-4</v>
      </c>
      <c r="K353" s="13">
        <f t="shared" si="45"/>
        <v>2.1530245373831475E-4</v>
      </c>
      <c r="L353" s="13">
        <f t="shared" si="46"/>
        <v>-3.3895932592289778E-4</v>
      </c>
      <c r="N353">
        <v>1099</v>
      </c>
      <c r="O353">
        <v>1.3427903871829101</v>
      </c>
      <c r="P353">
        <v>-1.2276368491321801</v>
      </c>
      <c r="Q353">
        <v>-9.0453938584779806E-2</v>
      </c>
    </row>
    <row r="354" spans="1:17" x14ac:dyDescent="0.25">
      <c r="A354" s="14">
        <f t="shared" si="47"/>
        <v>1.105</v>
      </c>
      <c r="B354" s="15">
        <f t="shared" si="48"/>
        <v>1.317277369826435E-2</v>
      </c>
      <c r="C354" s="15">
        <f t="shared" si="48"/>
        <v>-1.2043117489986686E-2</v>
      </c>
      <c r="D354" s="15">
        <f t="shared" si="48"/>
        <v>-8.8735313751669E-4</v>
      </c>
      <c r="E354" s="13"/>
      <c r="F354" s="13">
        <f t="shared" si="41"/>
        <v>1.6312399365821094E-3</v>
      </c>
      <c r="G354" s="13">
        <f t="shared" si="42"/>
        <v>-2.4562982643524909E-4</v>
      </c>
      <c r="H354" s="13">
        <f t="shared" si="43"/>
        <v>-4.4302169559424963E-6</v>
      </c>
      <c r="I354" s="13"/>
      <c r="J354" s="13">
        <f t="shared" si="44"/>
        <v>7.661371249616161E-4</v>
      </c>
      <c r="K354" s="13">
        <f t="shared" si="45"/>
        <v>2.1404545089452303E-4</v>
      </c>
      <c r="L354" s="13">
        <f t="shared" si="46"/>
        <v>-3.3896993486815815E-4</v>
      </c>
      <c r="N354">
        <v>1105</v>
      </c>
      <c r="O354">
        <v>1.3427903871829101</v>
      </c>
      <c r="P354">
        <v>-1.2276368491321801</v>
      </c>
      <c r="Q354">
        <v>-9.0453938584779806E-2</v>
      </c>
    </row>
    <row r="355" spans="1:17" x14ac:dyDescent="0.25">
      <c r="A355" s="14">
        <f t="shared" si="47"/>
        <v>1.105</v>
      </c>
      <c r="B355" s="15">
        <f t="shared" si="48"/>
        <v>-2.6067226301735656E-2</v>
      </c>
      <c r="C355" s="15">
        <f t="shared" si="48"/>
        <v>7.5768825100133545E-3</v>
      </c>
      <c r="D355" s="15">
        <f t="shared" si="48"/>
        <v>8.9226468624833081E-3</v>
      </c>
      <c r="E355" s="13"/>
      <c r="F355" s="13">
        <f t="shared" si="41"/>
        <v>1.6312399365821094E-3</v>
      </c>
      <c r="G355" s="13">
        <f t="shared" si="42"/>
        <v>-2.4562982643524909E-4</v>
      </c>
      <c r="H355" s="13">
        <f t="shared" si="43"/>
        <v>-4.4302169559424963E-6</v>
      </c>
      <c r="I355" s="13"/>
      <c r="J355" s="13">
        <f t="shared" si="44"/>
        <v>7.661371249616161E-4</v>
      </c>
      <c r="K355" s="13">
        <f t="shared" si="45"/>
        <v>2.1404545089452303E-4</v>
      </c>
      <c r="L355" s="13">
        <f t="shared" si="46"/>
        <v>-3.3896993486815815E-4</v>
      </c>
      <c r="N355">
        <v>1105</v>
      </c>
      <c r="O355">
        <v>-2.6572096128170899</v>
      </c>
      <c r="P355">
        <v>0.77236315086782403</v>
      </c>
      <c r="Q355">
        <v>0.90954606141521999</v>
      </c>
    </row>
    <row r="356" spans="1:17" x14ac:dyDescent="0.25">
      <c r="A356" s="14">
        <f t="shared" si="47"/>
        <v>1.111</v>
      </c>
      <c r="B356" s="15">
        <f t="shared" si="48"/>
        <v>-2.6067226301735656E-2</v>
      </c>
      <c r="C356" s="15">
        <f t="shared" si="48"/>
        <v>7.5768825100133545E-3</v>
      </c>
      <c r="D356" s="15">
        <f t="shared" si="48"/>
        <v>8.9226468624833081E-3</v>
      </c>
      <c r="E356" s="13"/>
      <c r="F356" s="13">
        <f t="shared" si="41"/>
        <v>1.4748365787716953E-3</v>
      </c>
      <c r="G356" s="13">
        <f t="shared" si="42"/>
        <v>-2.0016853137516894E-4</v>
      </c>
      <c r="H356" s="13">
        <f t="shared" si="43"/>
        <v>4.9105664218957395E-5</v>
      </c>
      <c r="I356" s="13"/>
      <c r="J356" s="13">
        <f t="shared" si="44"/>
        <v>7.7545535450767753E-4</v>
      </c>
      <c r="K356" s="13">
        <f t="shared" si="45"/>
        <v>2.1270805582109176E-4</v>
      </c>
      <c r="L356" s="13">
        <f t="shared" si="46"/>
        <v>-3.388359085263691E-4</v>
      </c>
      <c r="N356">
        <v>1111</v>
      </c>
      <c r="O356">
        <v>-2.6572096128170899</v>
      </c>
      <c r="P356">
        <v>0.77236315086782403</v>
      </c>
      <c r="Q356">
        <v>0.90954606141521999</v>
      </c>
    </row>
    <row r="357" spans="1:17" x14ac:dyDescent="0.25">
      <c r="A357" s="14">
        <f t="shared" si="47"/>
        <v>1.111</v>
      </c>
      <c r="B357" s="15">
        <f t="shared" si="48"/>
        <v>1.317277369826435E-2</v>
      </c>
      <c r="C357" s="15">
        <f t="shared" si="48"/>
        <v>-2.2331174899866469E-3</v>
      </c>
      <c r="D357" s="15">
        <f t="shared" si="48"/>
        <v>-8.8735313751669E-4</v>
      </c>
      <c r="E357" s="13"/>
      <c r="F357" s="13">
        <f t="shared" si="41"/>
        <v>1.4748365787716953E-3</v>
      </c>
      <c r="G357" s="13">
        <f t="shared" si="42"/>
        <v>-2.0016853137516894E-4</v>
      </c>
      <c r="H357" s="13">
        <f t="shared" si="43"/>
        <v>4.9105664218957395E-5</v>
      </c>
      <c r="I357" s="13"/>
      <c r="J357" s="13">
        <f t="shared" si="44"/>
        <v>7.7545535450767753E-4</v>
      </c>
      <c r="K357" s="13">
        <f t="shared" si="45"/>
        <v>2.1270805582109176E-4</v>
      </c>
      <c r="L357" s="13">
        <f t="shared" si="46"/>
        <v>-3.388359085263691E-4</v>
      </c>
      <c r="N357">
        <v>1111</v>
      </c>
      <c r="O357">
        <v>1.3427903871829101</v>
      </c>
      <c r="P357">
        <v>-0.22763684913217599</v>
      </c>
      <c r="Q357">
        <v>-9.0453938584779806E-2</v>
      </c>
    </row>
    <row r="358" spans="1:17" x14ac:dyDescent="0.25">
      <c r="A358" s="14">
        <f t="shared" si="47"/>
        <v>1.117</v>
      </c>
      <c r="B358" s="15">
        <f t="shared" si="48"/>
        <v>1.317277369826435E-2</v>
      </c>
      <c r="C358" s="15">
        <f t="shared" si="48"/>
        <v>-2.2331174899866469E-3</v>
      </c>
      <c r="D358" s="15">
        <f t="shared" si="48"/>
        <v>-8.8735313751669E-4</v>
      </c>
      <c r="E358" s="13"/>
      <c r="F358" s="13">
        <f t="shared" si="41"/>
        <v>1.5538732209612815E-3</v>
      </c>
      <c r="G358" s="13">
        <f t="shared" si="42"/>
        <v>-2.1356723631508882E-4</v>
      </c>
      <c r="H358" s="13">
        <f t="shared" si="43"/>
        <v>4.3781545393857253E-5</v>
      </c>
      <c r="I358" s="13"/>
      <c r="J358" s="13">
        <f t="shared" si="44"/>
        <v>7.8454148390687652E-4</v>
      </c>
      <c r="K358" s="13">
        <f t="shared" si="45"/>
        <v>2.1146684851802098E-4</v>
      </c>
      <c r="L358" s="13">
        <f t="shared" si="46"/>
        <v>-3.3855724689753065E-4</v>
      </c>
      <c r="N358">
        <v>1117</v>
      </c>
      <c r="O358">
        <v>1.3427903871829101</v>
      </c>
      <c r="P358">
        <v>-0.22763684913217599</v>
      </c>
      <c r="Q358">
        <v>-9.0453938584779806E-2</v>
      </c>
    </row>
    <row r="359" spans="1:17" x14ac:dyDescent="0.25">
      <c r="A359" s="14">
        <f t="shared" si="47"/>
        <v>1.117</v>
      </c>
      <c r="B359" s="15">
        <f t="shared" si="48"/>
        <v>3.3627736982643572E-3</v>
      </c>
      <c r="C359" s="15">
        <f t="shared" si="48"/>
        <v>2.7196882510013315E-2</v>
      </c>
      <c r="D359" s="15">
        <f t="shared" si="48"/>
        <v>1.8732646862483309E-2</v>
      </c>
      <c r="E359" s="13"/>
      <c r="F359" s="13">
        <f t="shared" si="41"/>
        <v>1.5538732209612815E-3</v>
      </c>
      <c r="G359" s="13">
        <f t="shared" si="42"/>
        <v>-2.1356723631508882E-4</v>
      </c>
      <c r="H359" s="13">
        <f t="shared" si="43"/>
        <v>4.3781545393857253E-5</v>
      </c>
      <c r="I359" s="13"/>
      <c r="J359" s="13">
        <f t="shared" si="44"/>
        <v>7.8454148390687652E-4</v>
      </c>
      <c r="K359" s="13">
        <f t="shared" si="45"/>
        <v>2.1146684851802098E-4</v>
      </c>
      <c r="L359" s="13">
        <f t="shared" si="46"/>
        <v>-3.3855724689753065E-4</v>
      </c>
      <c r="N359">
        <v>1117</v>
      </c>
      <c r="O359">
        <v>0.34279038718291099</v>
      </c>
      <c r="P359">
        <v>2.7723631508678199</v>
      </c>
      <c r="Q359">
        <v>1.90954606141522</v>
      </c>
    </row>
    <row r="360" spans="1:17" x14ac:dyDescent="0.25">
      <c r="A360" s="14">
        <f t="shared" si="47"/>
        <v>1.123</v>
      </c>
      <c r="B360" s="15">
        <f t="shared" si="48"/>
        <v>3.3627736982643572E-3</v>
      </c>
      <c r="C360" s="15">
        <f t="shared" si="48"/>
        <v>2.7196882510013315E-2</v>
      </c>
      <c r="D360" s="15">
        <f t="shared" si="48"/>
        <v>1.8732646862483309E-2</v>
      </c>
      <c r="E360" s="13"/>
      <c r="F360" s="13">
        <f t="shared" si="41"/>
        <v>1.5740498631508677E-3</v>
      </c>
      <c r="G360" s="13">
        <f t="shared" si="42"/>
        <v>-5.038594125500879E-5</v>
      </c>
      <c r="H360" s="13">
        <f t="shared" si="43"/>
        <v>1.5617742656875722E-4</v>
      </c>
      <c r="I360" s="13"/>
      <c r="J360" s="13">
        <f t="shared" si="44"/>
        <v>7.9392525315921301E-4</v>
      </c>
      <c r="K360" s="13">
        <f t="shared" si="45"/>
        <v>2.1067498898531069E-4</v>
      </c>
      <c r="L360" s="13">
        <f t="shared" si="46"/>
        <v>-3.3795736998164282E-4</v>
      </c>
      <c r="N360">
        <v>1123</v>
      </c>
      <c r="O360">
        <v>0.34279038718291099</v>
      </c>
      <c r="P360">
        <v>2.7723631508678199</v>
      </c>
      <c r="Q360">
        <v>1.90954606141522</v>
      </c>
    </row>
    <row r="361" spans="1:17" x14ac:dyDescent="0.25">
      <c r="A361" s="14">
        <f t="shared" si="47"/>
        <v>1.123</v>
      </c>
      <c r="B361" s="15">
        <f t="shared" si="48"/>
        <v>1.317277369826435E-2</v>
      </c>
      <c r="C361" s="15">
        <f t="shared" si="48"/>
        <v>-2.2331174899866469E-3</v>
      </c>
      <c r="D361" s="15">
        <f t="shared" si="48"/>
        <v>-1.0697353137516692E-2</v>
      </c>
      <c r="E361" s="13"/>
      <c r="F361" s="13">
        <f t="shared" si="41"/>
        <v>1.5740498631508677E-3</v>
      </c>
      <c r="G361" s="13">
        <f t="shared" si="42"/>
        <v>-5.038594125500879E-5</v>
      </c>
      <c r="H361" s="13">
        <f t="shared" si="43"/>
        <v>1.5617742656875722E-4</v>
      </c>
      <c r="I361" s="13"/>
      <c r="J361" s="13">
        <f t="shared" si="44"/>
        <v>7.9392525315921301E-4</v>
      </c>
      <c r="K361" s="13">
        <f t="shared" si="45"/>
        <v>2.1067498898531069E-4</v>
      </c>
      <c r="L361" s="13">
        <f t="shared" si="46"/>
        <v>-3.3795736998164282E-4</v>
      </c>
      <c r="N361">
        <v>1123</v>
      </c>
      <c r="O361">
        <v>1.3427903871829101</v>
      </c>
      <c r="P361">
        <v>-0.22763684913217599</v>
      </c>
      <c r="Q361">
        <v>-1.09045393858478</v>
      </c>
    </row>
    <row r="362" spans="1:17" x14ac:dyDescent="0.25">
      <c r="A362" s="14">
        <f t="shared" si="47"/>
        <v>1.129</v>
      </c>
      <c r="B362" s="15">
        <f t="shared" si="48"/>
        <v>1.317277369826435E-2</v>
      </c>
      <c r="C362" s="15">
        <f t="shared" si="48"/>
        <v>-2.2331174899866469E-3</v>
      </c>
      <c r="D362" s="15">
        <f t="shared" si="48"/>
        <v>-1.0697353137516692E-2</v>
      </c>
      <c r="E362" s="13"/>
      <c r="F362" s="13">
        <f t="shared" si="41"/>
        <v>1.653086505340454E-3</v>
      </c>
      <c r="G362" s="13">
        <f t="shared" si="42"/>
        <v>-6.3784646194928687E-5</v>
      </c>
      <c r="H362" s="13">
        <f t="shared" si="43"/>
        <v>9.1993307743657013E-5</v>
      </c>
      <c r="I362" s="13"/>
      <c r="J362" s="13">
        <f t="shared" si="44"/>
        <v>8.03606662264687E-4</v>
      </c>
      <c r="K362" s="13">
        <f t="shared" si="45"/>
        <v>2.1033247722296089E-4</v>
      </c>
      <c r="L362" s="13">
        <f t="shared" si="46"/>
        <v>-3.3721285777870558E-4</v>
      </c>
      <c r="N362">
        <v>1129</v>
      </c>
      <c r="O362">
        <v>1.3427903871829101</v>
      </c>
      <c r="P362">
        <v>-0.22763684913217599</v>
      </c>
      <c r="Q362">
        <v>-1.09045393858478</v>
      </c>
    </row>
    <row r="363" spans="1:17" x14ac:dyDescent="0.25">
      <c r="A363" s="14">
        <f t="shared" si="47"/>
        <v>1.1299999999999999</v>
      </c>
      <c r="B363" s="15">
        <f t="shared" si="48"/>
        <v>1.317277369826435E-2</v>
      </c>
      <c r="C363" s="15">
        <f t="shared" si="48"/>
        <v>-1.2043117489986686E-2</v>
      </c>
      <c r="D363" s="15">
        <f t="shared" si="48"/>
        <v>-8.8735313751669E-4</v>
      </c>
      <c r="E363" s="13"/>
      <c r="F363" s="13">
        <f t="shared" si="41"/>
        <v>1.6662592790387168E-3</v>
      </c>
      <c r="G363" s="13">
        <f t="shared" si="42"/>
        <v>-7.0922763684914565E-5</v>
      </c>
      <c r="H363" s="13">
        <f t="shared" si="43"/>
        <v>8.6200954606140956E-5</v>
      </c>
      <c r="I363" s="13"/>
      <c r="J363" s="13">
        <f t="shared" si="44"/>
        <v>8.0526633515687644E-4</v>
      </c>
      <c r="K363" s="13">
        <f t="shared" si="45"/>
        <v>2.1026512351802099E-4</v>
      </c>
      <c r="L363" s="13">
        <f t="shared" si="46"/>
        <v>-3.3712376064753068E-4</v>
      </c>
      <c r="N363">
        <v>1130</v>
      </c>
      <c r="O363">
        <v>1.3427903871829101</v>
      </c>
      <c r="P363">
        <v>-1.2276368491321801</v>
      </c>
      <c r="Q363">
        <v>-9.0453938584779806E-2</v>
      </c>
    </row>
    <row r="364" spans="1:17" x14ac:dyDescent="0.25">
      <c r="A364" s="14">
        <f t="shared" si="47"/>
        <v>1.135</v>
      </c>
      <c r="B364" s="15">
        <f t="shared" si="48"/>
        <v>1.317277369826435E-2</v>
      </c>
      <c r="C364" s="15">
        <f t="shared" si="48"/>
        <v>-1.2043117489986686E-2</v>
      </c>
      <c r="D364" s="15">
        <f t="shared" si="48"/>
        <v>-8.8735313751669E-4</v>
      </c>
      <c r="E364" s="13"/>
      <c r="F364" s="13">
        <f t="shared" si="41"/>
        <v>1.7321231475300402E-3</v>
      </c>
      <c r="G364" s="13">
        <f t="shared" si="42"/>
        <v>-1.3113835113484938E-4</v>
      </c>
      <c r="H364" s="13">
        <f t="shared" si="43"/>
        <v>8.1764188918557405E-5</v>
      </c>
      <c r="I364" s="13"/>
      <c r="J364" s="13">
        <f t="shared" si="44"/>
        <v>8.1376229122329851E-4</v>
      </c>
      <c r="K364" s="13">
        <f t="shared" si="45"/>
        <v>2.0975997073097155E-4</v>
      </c>
      <c r="L364" s="13">
        <f t="shared" si="46"/>
        <v>-3.3670384778871894E-4</v>
      </c>
      <c r="N364">
        <v>1135</v>
      </c>
      <c r="O364">
        <v>1.3427903871829101</v>
      </c>
      <c r="P364">
        <v>-1.2276368491321801</v>
      </c>
      <c r="Q364">
        <v>-9.0453938584779806E-2</v>
      </c>
    </row>
    <row r="365" spans="1:17" x14ac:dyDescent="0.25">
      <c r="A365" s="14">
        <f t="shared" si="47"/>
        <v>1.135</v>
      </c>
      <c r="B365" s="15">
        <f t="shared" si="48"/>
        <v>1.317277369826435E-2</v>
      </c>
      <c r="C365" s="15">
        <f t="shared" si="48"/>
        <v>-2.2331174899866469E-3</v>
      </c>
      <c r="D365" s="15">
        <f t="shared" si="48"/>
        <v>-8.8735313751669E-4</v>
      </c>
      <c r="E365" s="13"/>
      <c r="F365" s="13">
        <f t="shared" si="41"/>
        <v>1.7321231475300402E-3</v>
      </c>
      <c r="G365" s="13">
        <f t="shared" si="42"/>
        <v>-1.3113835113484938E-4</v>
      </c>
      <c r="H365" s="13">
        <f t="shared" si="43"/>
        <v>8.1764188918557405E-5</v>
      </c>
      <c r="I365" s="13"/>
      <c r="J365" s="13">
        <f t="shared" si="44"/>
        <v>8.1376229122329851E-4</v>
      </c>
      <c r="K365" s="13">
        <f t="shared" si="45"/>
        <v>2.0975997073097155E-4</v>
      </c>
      <c r="L365" s="13">
        <f t="shared" si="46"/>
        <v>-3.3670384778871894E-4</v>
      </c>
      <c r="N365">
        <v>1135</v>
      </c>
      <c r="O365">
        <v>1.3427903871829101</v>
      </c>
      <c r="P365">
        <v>-0.22763684913217599</v>
      </c>
      <c r="Q365">
        <v>-9.0453938584779806E-2</v>
      </c>
    </row>
    <row r="366" spans="1:17" x14ac:dyDescent="0.25">
      <c r="A366" s="14">
        <f t="shared" si="47"/>
        <v>1.141</v>
      </c>
      <c r="B366" s="15">
        <f t="shared" si="48"/>
        <v>1.317277369826435E-2</v>
      </c>
      <c r="C366" s="15">
        <f t="shared" si="48"/>
        <v>-2.2331174899866469E-3</v>
      </c>
      <c r="D366" s="15">
        <f t="shared" si="48"/>
        <v>-8.8735313751669E-4</v>
      </c>
      <c r="E366" s="13"/>
      <c r="F366" s="13">
        <f t="shared" si="41"/>
        <v>1.8111597897196264E-3</v>
      </c>
      <c r="G366" s="13">
        <f t="shared" si="42"/>
        <v>-1.4453705607476926E-4</v>
      </c>
      <c r="H366" s="13">
        <f t="shared" si="43"/>
        <v>7.6440070093457263E-5</v>
      </c>
      <c r="I366" s="13"/>
      <c r="J366" s="13">
        <f t="shared" si="44"/>
        <v>8.2439214003504754E-4</v>
      </c>
      <c r="K366" s="13">
        <f t="shared" si="45"/>
        <v>2.089329445093427E-4</v>
      </c>
      <c r="L366" s="13">
        <f t="shared" si="46"/>
        <v>-3.3622923501168292E-4</v>
      </c>
      <c r="N366">
        <v>1141</v>
      </c>
      <c r="O366">
        <v>1.3427903871829101</v>
      </c>
      <c r="P366">
        <v>-0.22763684913217599</v>
      </c>
      <c r="Q366">
        <v>-9.0453938584779806E-2</v>
      </c>
    </row>
    <row r="367" spans="1:17" x14ac:dyDescent="0.25">
      <c r="A367" s="14">
        <f t="shared" si="47"/>
        <v>1.1419999999999999</v>
      </c>
      <c r="B367" s="15">
        <f t="shared" si="48"/>
        <v>3.3627736982643572E-3</v>
      </c>
      <c r="C367" s="15">
        <f t="shared" si="48"/>
        <v>-2.2331174899866469E-3</v>
      </c>
      <c r="D367" s="15">
        <f t="shared" si="48"/>
        <v>1.8732646862483309E-2</v>
      </c>
      <c r="E367" s="13"/>
      <c r="F367" s="13">
        <f t="shared" si="41"/>
        <v>1.8194275634178898E-3</v>
      </c>
      <c r="G367" s="13">
        <f t="shared" si="42"/>
        <v>-1.4677017356475567E-4</v>
      </c>
      <c r="H367" s="13">
        <f t="shared" si="43"/>
        <v>8.5362716955939591E-5</v>
      </c>
      <c r="I367" s="13"/>
      <c r="J367" s="13">
        <f t="shared" si="44"/>
        <v>8.2620743371161613E-4</v>
      </c>
      <c r="K367" s="13">
        <f t="shared" si="45"/>
        <v>2.0878729089452295E-4</v>
      </c>
      <c r="L367" s="13">
        <f t="shared" si="46"/>
        <v>-3.3614833361815825E-4</v>
      </c>
      <c r="N367">
        <v>1142</v>
      </c>
      <c r="O367">
        <v>0.34279038718291099</v>
      </c>
      <c r="P367">
        <v>-0.22763684913217599</v>
      </c>
      <c r="Q367">
        <v>1.90954606141522</v>
      </c>
    </row>
    <row r="368" spans="1:17" x14ac:dyDescent="0.25">
      <c r="A368" s="14">
        <f t="shared" si="47"/>
        <v>1.147</v>
      </c>
      <c r="B368" s="15">
        <f t="shared" si="48"/>
        <v>3.3627736982643572E-3</v>
      </c>
      <c r="C368" s="15">
        <f t="shared" si="48"/>
        <v>-2.2331174899866469E-3</v>
      </c>
      <c r="D368" s="15">
        <f t="shared" si="48"/>
        <v>1.8732646862483309E-2</v>
      </c>
      <c r="E368" s="13"/>
      <c r="F368" s="13">
        <f t="shared" si="41"/>
        <v>1.8362414319092119E-3</v>
      </c>
      <c r="G368" s="13">
        <f t="shared" si="42"/>
        <v>-1.5793576101468917E-4</v>
      </c>
      <c r="H368" s="13">
        <f t="shared" si="43"/>
        <v>1.790259512683583E-4</v>
      </c>
      <c r="I368" s="13"/>
      <c r="J368" s="13">
        <f t="shared" si="44"/>
        <v>8.3534660619993405E-4</v>
      </c>
      <c r="K368" s="13">
        <f t="shared" si="45"/>
        <v>2.0802552605807433E-4</v>
      </c>
      <c r="L368" s="13">
        <f t="shared" si="46"/>
        <v>-3.3548736194759747E-4</v>
      </c>
      <c r="N368">
        <v>1147</v>
      </c>
      <c r="O368">
        <v>0.34279038718291099</v>
      </c>
      <c r="P368">
        <v>-0.22763684913217599</v>
      </c>
      <c r="Q368">
        <v>1.90954606141522</v>
      </c>
    </row>
    <row r="369" spans="1:17" x14ac:dyDescent="0.25">
      <c r="A369" s="14">
        <f t="shared" si="47"/>
        <v>1.1479999999999999</v>
      </c>
      <c r="B369" s="15">
        <f t="shared" si="48"/>
        <v>3.3627736982643572E-3</v>
      </c>
      <c r="C369" s="15">
        <f t="shared" si="48"/>
        <v>-2.2331174899866469E-3</v>
      </c>
      <c r="D369" s="15">
        <f t="shared" si="48"/>
        <v>8.9226468624833081E-3</v>
      </c>
      <c r="E369" s="13"/>
      <c r="F369" s="13">
        <f t="shared" si="41"/>
        <v>1.8396042056074758E-3</v>
      </c>
      <c r="G369" s="13">
        <f t="shared" si="42"/>
        <v>-1.6016887850467558E-4</v>
      </c>
      <c r="H369" s="13">
        <f t="shared" si="43"/>
        <v>1.928535981308401E-4</v>
      </c>
      <c r="I369" s="13"/>
      <c r="J369" s="13">
        <f t="shared" si="44"/>
        <v>8.3718452901869217E-4</v>
      </c>
      <c r="K369" s="13">
        <f t="shared" si="45"/>
        <v>2.0786647373831465E-4</v>
      </c>
      <c r="L369" s="13">
        <f t="shared" si="46"/>
        <v>-3.3530142217289791E-4</v>
      </c>
      <c r="N369">
        <v>1148</v>
      </c>
      <c r="O369">
        <v>0.34279038718291099</v>
      </c>
      <c r="P369">
        <v>-0.22763684913217599</v>
      </c>
      <c r="Q369">
        <v>0.90954606141521999</v>
      </c>
    </row>
    <row r="370" spans="1:17" x14ac:dyDescent="0.25">
      <c r="A370" s="14">
        <f t="shared" si="47"/>
        <v>1.153</v>
      </c>
      <c r="B370" s="15">
        <f t="shared" si="48"/>
        <v>3.3627736982643572E-3</v>
      </c>
      <c r="C370" s="15">
        <f t="shared" si="48"/>
        <v>-2.2331174899866469E-3</v>
      </c>
      <c r="D370" s="15">
        <f t="shared" si="48"/>
        <v>8.9226468624833081E-3</v>
      </c>
      <c r="E370" s="13"/>
      <c r="F370" s="13">
        <f t="shared" si="41"/>
        <v>1.8564180740987979E-3</v>
      </c>
      <c r="G370" s="13">
        <f t="shared" si="42"/>
        <v>-1.7133446595460908E-4</v>
      </c>
      <c r="H370" s="13">
        <f t="shared" si="43"/>
        <v>2.3746683244325767E-4</v>
      </c>
      <c r="I370" s="13"/>
      <c r="J370" s="13">
        <f t="shared" si="44"/>
        <v>8.4642458471795811E-4</v>
      </c>
      <c r="K370" s="13">
        <f t="shared" si="45"/>
        <v>2.0703771537716642E-4</v>
      </c>
      <c r="L370" s="13">
        <f t="shared" si="46"/>
        <v>-3.3422562109646262E-4</v>
      </c>
      <c r="N370">
        <v>1153</v>
      </c>
      <c r="O370">
        <v>0.34279038718291099</v>
      </c>
      <c r="P370">
        <v>-0.22763684913217599</v>
      </c>
      <c r="Q370">
        <v>0.90954606141521999</v>
      </c>
    </row>
    <row r="371" spans="1:17" x14ac:dyDescent="0.25">
      <c r="A371" s="14">
        <f t="shared" si="47"/>
        <v>1.153</v>
      </c>
      <c r="B371" s="15">
        <f t="shared" si="48"/>
        <v>-6.4472263017356429E-3</v>
      </c>
      <c r="C371" s="15">
        <f t="shared" si="48"/>
        <v>7.5768825100133545E-3</v>
      </c>
      <c r="D371" s="15">
        <f t="shared" si="48"/>
        <v>-8.8735313751669E-4</v>
      </c>
      <c r="E371" s="13"/>
      <c r="F371" s="13">
        <f t="shared" si="41"/>
        <v>1.8564180740987979E-3</v>
      </c>
      <c r="G371" s="13">
        <f t="shared" si="42"/>
        <v>-1.7133446595460908E-4</v>
      </c>
      <c r="H371" s="13">
        <f t="shared" si="43"/>
        <v>2.3746683244325767E-4</v>
      </c>
      <c r="I371" s="13"/>
      <c r="J371" s="13">
        <f t="shared" si="44"/>
        <v>8.4642458471795811E-4</v>
      </c>
      <c r="K371" s="13">
        <f t="shared" si="45"/>
        <v>2.0703771537716642E-4</v>
      </c>
      <c r="L371" s="13">
        <f t="shared" si="46"/>
        <v>-3.3422562109646262E-4</v>
      </c>
      <c r="N371">
        <v>1153</v>
      </c>
      <c r="O371">
        <v>-0.65720961281708901</v>
      </c>
      <c r="P371">
        <v>0.77236315086782403</v>
      </c>
      <c r="Q371">
        <v>-9.0453938584779806E-2</v>
      </c>
    </row>
    <row r="372" spans="1:17" x14ac:dyDescent="0.25">
      <c r="A372" s="14">
        <f t="shared" si="47"/>
        <v>1.159</v>
      </c>
      <c r="B372" s="15">
        <f t="shared" si="48"/>
        <v>-6.4472263017356429E-3</v>
      </c>
      <c r="C372" s="15">
        <f t="shared" si="48"/>
        <v>7.5768825100133545E-3</v>
      </c>
      <c r="D372" s="15">
        <f t="shared" si="48"/>
        <v>-8.8735313751669E-4</v>
      </c>
      <c r="E372" s="13"/>
      <c r="F372" s="13">
        <f t="shared" si="41"/>
        <v>1.817734716288384E-3</v>
      </c>
      <c r="G372" s="13">
        <f t="shared" si="42"/>
        <v>-1.2587317089452892E-4</v>
      </c>
      <c r="H372" s="13">
        <f t="shared" si="43"/>
        <v>2.3214271361815753E-4</v>
      </c>
      <c r="I372" s="13"/>
      <c r="J372" s="13">
        <f t="shared" si="44"/>
        <v>8.5744704308911963E-4</v>
      </c>
      <c r="K372" s="13">
        <f t="shared" si="45"/>
        <v>2.0614609246661901E-4</v>
      </c>
      <c r="L372" s="13">
        <f t="shared" si="46"/>
        <v>-3.3281679245827835E-4</v>
      </c>
      <c r="N372">
        <v>1159</v>
      </c>
      <c r="O372">
        <v>-0.65720961281708901</v>
      </c>
      <c r="P372">
        <v>0.77236315086782403</v>
      </c>
      <c r="Q372">
        <v>-9.0453938584779806E-2</v>
      </c>
    </row>
    <row r="373" spans="1:17" x14ac:dyDescent="0.25">
      <c r="A373" s="14">
        <f t="shared" si="47"/>
        <v>1.159</v>
      </c>
      <c r="B373" s="15">
        <f t="shared" si="48"/>
        <v>1.317277369826435E-2</v>
      </c>
      <c r="C373" s="15">
        <f t="shared" si="48"/>
        <v>7.5768825100133545E-3</v>
      </c>
      <c r="D373" s="15">
        <f t="shared" si="48"/>
        <v>-1.0697353137516692E-2</v>
      </c>
      <c r="E373" s="13"/>
      <c r="F373" s="13">
        <f t="shared" si="41"/>
        <v>1.817734716288384E-3</v>
      </c>
      <c r="G373" s="13">
        <f t="shared" si="42"/>
        <v>-1.2587317089452892E-4</v>
      </c>
      <c r="H373" s="13">
        <f t="shared" si="43"/>
        <v>2.3214271361815753E-4</v>
      </c>
      <c r="I373" s="13"/>
      <c r="J373" s="13">
        <f t="shared" si="44"/>
        <v>8.5744704308911963E-4</v>
      </c>
      <c r="K373" s="13">
        <f t="shared" si="45"/>
        <v>2.0614609246661901E-4</v>
      </c>
      <c r="L373" s="13">
        <f t="shared" si="46"/>
        <v>-3.3281679245827835E-4</v>
      </c>
      <c r="N373">
        <v>1159</v>
      </c>
      <c r="O373">
        <v>1.3427903871829101</v>
      </c>
      <c r="P373">
        <v>0.77236315086782403</v>
      </c>
      <c r="Q373">
        <v>-1.09045393858478</v>
      </c>
    </row>
    <row r="374" spans="1:17" x14ac:dyDescent="0.25">
      <c r="A374" s="14">
        <f t="shared" si="47"/>
        <v>1.165</v>
      </c>
      <c r="B374" s="15">
        <f t="shared" si="48"/>
        <v>1.317277369826435E-2</v>
      </c>
      <c r="C374" s="15">
        <f t="shared" si="48"/>
        <v>7.5768825100133545E-3</v>
      </c>
      <c r="D374" s="15">
        <f t="shared" si="48"/>
        <v>-1.0697353137516692E-2</v>
      </c>
      <c r="E374" s="13"/>
      <c r="F374" s="13">
        <f t="shared" si="41"/>
        <v>1.8967713584779702E-3</v>
      </c>
      <c r="G374" s="13">
        <f t="shared" si="42"/>
        <v>-8.0411875834448762E-5</v>
      </c>
      <c r="H374" s="13">
        <f t="shared" si="43"/>
        <v>1.6795859479305732E-4</v>
      </c>
      <c r="I374" s="13"/>
      <c r="J374" s="13">
        <f t="shared" si="44"/>
        <v>8.6859056131341874E-4</v>
      </c>
      <c r="K374" s="13">
        <f t="shared" si="45"/>
        <v>2.0552723732643208E-4</v>
      </c>
      <c r="L374" s="13">
        <f t="shared" si="46"/>
        <v>-3.3161648853304471E-4</v>
      </c>
      <c r="N374">
        <v>1165</v>
      </c>
      <c r="O374">
        <v>1.3427903871829101</v>
      </c>
      <c r="P374">
        <v>0.77236315086782403</v>
      </c>
      <c r="Q374">
        <v>-1.09045393858478</v>
      </c>
    </row>
    <row r="375" spans="1:17" x14ac:dyDescent="0.25">
      <c r="A375" s="14">
        <f t="shared" si="47"/>
        <v>1.165</v>
      </c>
      <c r="B375" s="15">
        <f t="shared" si="48"/>
        <v>3.3627736982643572E-3</v>
      </c>
      <c r="C375" s="15">
        <f t="shared" si="48"/>
        <v>-2.2331174899866469E-3</v>
      </c>
      <c r="D375" s="15">
        <f t="shared" si="48"/>
        <v>1.8732646862483309E-2</v>
      </c>
      <c r="E375" s="13"/>
      <c r="F375" s="13">
        <f t="shared" si="41"/>
        <v>1.8967713584779702E-3</v>
      </c>
      <c r="G375" s="13">
        <f t="shared" si="42"/>
        <v>-8.0411875834448762E-5</v>
      </c>
      <c r="H375" s="13">
        <f t="shared" si="43"/>
        <v>1.6795859479305732E-4</v>
      </c>
      <c r="I375" s="13"/>
      <c r="J375" s="13">
        <f t="shared" si="44"/>
        <v>8.6859056131341874E-4</v>
      </c>
      <c r="K375" s="13">
        <f t="shared" si="45"/>
        <v>2.0552723732643208E-4</v>
      </c>
      <c r="L375" s="13">
        <f t="shared" si="46"/>
        <v>-3.3161648853304471E-4</v>
      </c>
      <c r="N375">
        <v>1165</v>
      </c>
      <c r="O375">
        <v>0.34279038718291099</v>
      </c>
      <c r="P375">
        <v>-0.22763684913217599</v>
      </c>
      <c r="Q375">
        <v>1.90954606141522</v>
      </c>
    </row>
    <row r="376" spans="1:17" x14ac:dyDescent="0.25">
      <c r="A376" s="14">
        <f t="shared" si="47"/>
        <v>1.171</v>
      </c>
      <c r="B376" s="15">
        <f t="shared" si="48"/>
        <v>3.3627736982643572E-3</v>
      </c>
      <c r="C376" s="15">
        <f t="shared" si="48"/>
        <v>-2.2331174899866469E-3</v>
      </c>
      <c r="D376" s="15">
        <f t="shared" si="48"/>
        <v>1.8732646862483309E-2</v>
      </c>
      <c r="E376" s="13"/>
      <c r="F376" s="13">
        <f t="shared" si="41"/>
        <v>1.9169480006675564E-3</v>
      </c>
      <c r="G376" s="13">
        <f t="shared" si="42"/>
        <v>-9.3810580774368658E-5</v>
      </c>
      <c r="H376" s="13">
        <f t="shared" si="43"/>
        <v>2.8035447596795729E-4</v>
      </c>
      <c r="I376" s="13"/>
      <c r="J376" s="13">
        <f t="shared" si="44"/>
        <v>8.8003171939085535E-4</v>
      </c>
      <c r="K376" s="13">
        <f t="shared" si="45"/>
        <v>2.0500456995660562E-4</v>
      </c>
      <c r="L376" s="13">
        <f t="shared" si="46"/>
        <v>-3.3027154932076166E-4</v>
      </c>
      <c r="N376">
        <v>1171</v>
      </c>
      <c r="O376">
        <v>0.34279038718291099</v>
      </c>
      <c r="P376">
        <v>-0.22763684913217599</v>
      </c>
      <c r="Q376">
        <v>1.90954606141522</v>
      </c>
    </row>
    <row r="377" spans="1:17" x14ac:dyDescent="0.25">
      <c r="A377" s="14">
        <f t="shared" si="47"/>
        <v>1.171</v>
      </c>
      <c r="B377" s="15">
        <f t="shared" si="48"/>
        <v>1.317277369826435E-2</v>
      </c>
      <c r="C377" s="15">
        <f t="shared" si="48"/>
        <v>-2.1853117489986688E-2</v>
      </c>
      <c r="D377" s="15">
        <f t="shared" si="48"/>
        <v>1.8732646862483309E-2</v>
      </c>
      <c r="E377" s="13"/>
      <c r="F377" s="13">
        <f t="shared" si="41"/>
        <v>1.9169480006675564E-3</v>
      </c>
      <c r="G377" s="13">
        <f t="shared" si="42"/>
        <v>-9.3810580774368658E-5</v>
      </c>
      <c r="H377" s="13">
        <f t="shared" si="43"/>
        <v>2.8035447596795729E-4</v>
      </c>
      <c r="I377" s="13"/>
      <c r="J377" s="13">
        <f t="shared" si="44"/>
        <v>8.8003171939085535E-4</v>
      </c>
      <c r="K377" s="13">
        <f t="shared" si="45"/>
        <v>2.0500456995660562E-4</v>
      </c>
      <c r="L377" s="13">
        <f t="shared" si="46"/>
        <v>-3.3027154932076166E-4</v>
      </c>
      <c r="N377">
        <v>1171</v>
      </c>
      <c r="O377">
        <v>1.3427903871829101</v>
      </c>
      <c r="P377">
        <v>-2.2276368491321801</v>
      </c>
      <c r="Q377">
        <v>1.90954606141522</v>
      </c>
    </row>
    <row r="378" spans="1:17" x14ac:dyDescent="0.25">
      <c r="A378" s="14">
        <f t="shared" si="47"/>
        <v>1.177</v>
      </c>
      <c r="B378" s="15">
        <f t="shared" si="48"/>
        <v>1.317277369826435E-2</v>
      </c>
      <c r="C378" s="15">
        <f t="shared" si="48"/>
        <v>-2.1853117489986688E-2</v>
      </c>
      <c r="D378" s="15">
        <f t="shared" si="48"/>
        <v>1.8732646862483309E-2</v>
      </c>
      <c r="E378" s="13"/>
      <c r="F378" s="13">
        <f t="shared" si="41"/>
        <v>1.9959846428571426E-3</v>
      </c>
      <c r="G378" s="13">
        <f t="shared" si="42"/>
        <v>-2.2492928571428889E-4</v>
      </c>
      <c r="H378" s="13">
        <f t="shared" si="43"/>
        <v>3.9275035714285726E-4</v>
      </c>
      <c r="I378" s="13"/>
      <c r="J378" s="13">
        <f t="shared" si="44"/>
        <v>8.9177051732142946E-4</v>
      </c>
      <c r="K378" s="13">
        <f t="shared" si="45"/>
        <v>2.0404835035713964E-4</v>
      </c>
      <c r="L378" s="13">
        <f t="shared" si="46"/>
        <v>-3.2825223482142919E-4</v>
      </c>
      <c r="N378">
        <v>1177</v>
      </c>
      <c r="O378">
        <v>1.3427903871829101</v>
      </c>
      <c r="P378">
        <v>-2.2276368491321801</v>
      </c>
      <c r="Q378">
        <v>1.90954606141522</v>
      </c>
    </row>
    <row r="379" spans="1:17" x14ac:dyDescent="0.25">
      <c r="A379" s="14">
        <f t="shared" si="47"/>
        <v>1.177</v>
      </c>
      <c r="B379" s="15">
        <f t="shared" si="48"/>
        <v>3.3627736982643572E-3</v>
      </c>
      <c r="C379" s="15">
        <f t="shared" si="48"/>
        <v>-2.2331174899866469E-3</v>
      </c>
      <c r="D379" s="15">
        <f t="shared" si="48"/>
        <v>-8.8735313751669E-4</v>
      </c>
      <c r="E379" s="13"/>
      <c r="F379" s="13">
        <f t="shared" si="41"/>
        <v>1.9959846428571426E-3</v>
      </c>
      <c r="G379" s="13">
        <f t="shared" si="42"/>
        <v>-2.2492928571428889E-4</v>
      </c>
      <c r="H379" s="13">
        <f t="shared" si="43"/>
        <v>3.9275035714285726E-4</v>
      </c>
      <c r="I379" s="13"/>
      <c r="J379" s="13">
        <f t="shared" si="44"/>
        <v>8.9177051732142946E-4</v>
      </c>
      <c r="K379" s="13">
        <f t="shared" si="45"/>
        <v>2.0404835035713964E-4</v>
      </c>
      <c r="L379" s="13">
        <f t="shared" si="46"/>
        <v>-3.2825223482142919E-4</v>
      </c>
      <c r="N379">
        <v>1177</v>
      </c>
      <c r="O379">
        <v>0.34279038718291099</v>
      </c>
      <c r="P379">
        <v>-0.22763684913217599</v>
      </c>
      <c r="Q379">
        <v>-9.0453938584779806E-2</v>
      </c>
    </row>
    <row r="380" spans="1:17" x14ac:dyDescent="0.25">
      <c r="A380" s="14">
        <f t="shared" si="47"/>
        <v>1.1830000000000001</v>
      </c>
      <c r="B380" s="15">
        <f t="shared" si="48"/>
        <v>3.3627736982643572E-3</v>
      </c>
      <c r="C380" s="15">
        <f t="shared" si="48"/>
        <v>-2.2331174899866469E-3</v>
      </c>
      <c r="D380" s="15">
        <f t="shared" si="48"/>
        <v>-8.8735313751669E-4</v>
      </c>
      <c r="E380" s="13"/>
      <c r="F380" s="13">
        <f t="shared" si="41"/>
        <v>2.0161612850467287E-3</v>
      </c>
      <c r="G380" s="13">
        <f t="shared" si="42"/>
        <v>-2.3832799065420877E-4</v>
      </c>
      <c r="H380" s="13">
        <f t="shared" si="43"/>
        <v>3.8742623831775709E-4</v>
      </c>
      <c r="I380" s="13"/>
      <c r="J380" s="13">
        <f t="shared" si="44"/>
        <v>9.0380695510514108E-4</v>
      </c>
      <c r="K380" s="13">
        <f t="shared" si="45"/>
        <v>2.0265857852803414E-4</v>
      </c>
      <c r="L380" s="13">
        <f t="shared" si="46"/>
        <v>-3.2591170503504734E-4</v>
      </c>
      <c r="N380">
        <v>1183</v>
      </c>
      <c r="O380">
        <v>0.34279038718291099</v>
      </c>
      <c r="P380">
        <v>-0.22763684913217599</v>
      </c>
      <c r="Q380">
        <v>-9.0453938584779806E-2</v>
      </c>
    </row>
    <row r="381" spans="1:17" x14ac:dyDescent="0.25">
      <c r="A381" s="14">
        <f t="shared" si="47"/>
        <v>1.1830000000000001</v>
      </c>
      <c r="B381" s="15">
        <f t="shared" si="48"/>
        <v>1.317277369826435E-2</v>
      </c>
      <c r="C381" s="15">
        <f t="shared" si="48"/>
        <v>-2.2331174899866469E-3</v>
      </c>
      <c r="D381" s="15">
        <f t="shared" si="48"/>
        <v>-8.8735313751669E-4</v>
      </c>
      <c r="E381" s="13"/>
      <c r="F381" s="13">
        <f t="shared" si="41"/>
        <v>2.0161612850467287E-3</v>
      </c>
      <c r="G381" s="13">
        <f t="shared" si="42"/>
        <v>-2.3832799065420877E-4</v>
      </c>
      <c r="H381" s="13">
        <f t="shared" si="43"/>
        <v>3.8742623831775709E-4</v>
      </c>
      <c r="I381" s="13"/>
      <c r="J381" s="13">
        <f t="shared" si="44"/>
        <v>9.0380695510514108E-4</v>
      </c>
      <c r="K381" s="13">
        <f t="shared" si="45"/>
        <v>2.0265857852803414E-4</v>
      </c>
      <c r="L381" s="13">
        <f t="shared" si="46"/>
        <v>-3.2591170503504734E-4</v>
      </c>
      <c r="N381">
        <v>1183</v>
      </c>
      <c r="O381">
        <v>1.3427903871829101</v>
      </c>
      <c r="P381">
        <v>-0.22763684913217599</v>
      </c>
      <c r="Q381">
        <v>-9.0453938584779806E-2</v>
      </c>
    </row>
    <row r="382" spans="1:17" x14ac:dyDescent="0.25">
      <c r="A382" s="14">
        <f t="shared" si="47"/>
        <v>1.1890000000000001</v>
      </c>
      <c r="B382" s="15">
        <f t="shared" si="48"/>
        <v>1.317277369826435E-2</v>
      </c>
      <c r="C382" s="15">
        <f t="shared" si="48"/>
        <v>-2.2331174899866469E-3</v>
      </c>
      <c r="D382" s="15">
        <f t="shared" si="48"/>
        <v>-8.8735313751669E-4</v>
      </c>
      <c r="E382" s="13"/>
      <c r="F382" s="13">
        <f t="shared" si="41"/>
        <v>2.0951979272363147E-3</v>
      </c>
      <c r="G382" s="13">
        <f t="shared" si="42"/>
        <v>-2.5172669559412865E-4</v>
      </c>
      <c r="H382" s="13">
        <f t="shared" si="43"/>
        <v>3.8210211949265692E-4</v>
      </c>
      <c r="I382" s="13"/>
      <c r="J382" s="13">
        <f t="shared" si="44"/>
        <v>9.161410327419902E-4</v>
      </c>
      <c r="K382" s="13">
        <f t="shared" si="45"/>
        <v>2.0118841446928912E-4</v>
      </c>
      <c r="L382" s="13">
        <f t="shared" si="46"/>
        <v>-3.2360311996161611E-4</v>
      </c>
      <c r="N382">
        <v>1189</v>
      </c>
      <c r="O382">
        <v>1.3427903871829101</v>
      </c>
      <c r="P382">
        <v>-0.22763684913217599</v>
      </c>
      <c r="Q382">
        <v>-9.0453938584779806E-2</v>
      </c>
    </row>
    <row r="383" spans="1:17" x14ac:dyDescent="0.25">
      <c r="A383" s="14">
        <f t="shared" si="47"/>
        <v>1.1890000000000001</v>
      </c>
      <c r="B383" s="15">
        <f t="shared" si="48"/>
        <v>3.3627736982643572E-3</v>
      </c>
      <c r="C383" s="15">
        <f t="shared" si="48"/>
        <v>-2.2331174899866469E-3</v>
      </c>
      <c r="D383" s="15">
        <f t="shared" si="48"/>
        <v>-1.0697353137516692E-2</v>
      </c>
      <c r="E383" s="13"/>
      <c r="F383" s="13">
        <f t="shared" si="41"/>
        <v>2.0951979272363147E-3</v>
      </c>
      <c r="G383" s="13">
        <f t="shared" si="42"/>
        <v>-2.5172669559412865E-4</v>
      </c>
      <c r="H383" s="13">
        <f t="shared" si="43"/>
        <v>3.8210211949265692E-4</v>
      </c>
      <c r="I383" s="13"/>
      <c r="J383" s="13">
        <f t="shared" si="44"/>
        <v>9.161410327419902E-4</v>
      </c>
      <c r="K383" s="13">
        <f t="shared" si="45"/>
        <v>2.0118841446928912E-4</v>
      </c>
      <c r="L383" s="13">
        <f t="shared" si="46"/>
        <v>-3.2360311996161611E-4</v>
      </c>
      <c r="N383">
        <v>1189</v>
      </c>
      <c r="O383">
        <v>0.34279038718291099</v>
      </c>
      <c r="P383">
        <v>-0.22763684913217599</v>
      </c>
      <c r="Q383">
        <v>-1.09045393858478</v>
      </c>
    </row>
    <row r="384" spans="1:17" x14ac:dyDescent="0.25">
      <c r="A384" s="14">
        <f t="shared" si="47"/>
        <v>1.1950000000000001</v>
      </c>
      <c r="B384" s="15">
        <f t="shared" si="48"/>
        <v>3.3627736982643572E-3</v>
      </c>
      <c r="C384" s="15">
        <f t="shared" si="48"/>
        <v>-2.2331174899866469E-3</v>
      </c>
      <c r="D384" s="15">
        <f t="shared" si="48"/>
        <v>-1.0697353137516692E-2</v>
      </c>
      <c r="E384" s="13"/>
      <c r="F384" s="13">
        <f t="shared" si="41"/>
        <v>2.1153745694259007E-3</v>
      </c>
      <c r="G384" s="13">
        <f t="shared" si="42"/>
        <v>-2.6512540053404853E-4</v>
      </c>
      <c r="H384" s="13">
        <f t="shared" si="43"/>
        <v>3.1791800066755671E-4</v>
      </c>
      <c r="I384" s="13"/>
      <c r="J384" s="13">
        <f t="shared" si="44"/>
        <v>9.2877275023197682E-4</v>
      </c>
      <c r="K384" s="13">
        <f t="shared" si="45"/>
        <v>1.9963785818090458E-4</v>
      </c>
      <c r="L384" s="13">
        <f t="shared" si="46"/>
        <v>-3.2150305960113544E-4</v>
      </c>
      <c r="N384">
        <v>1195</v>
      </c>
      <c r="O384">
        <v>0.34279038718291099</v>
      </c>
      <c r="P384">
        <v>-0.22763684913217599</v>
      </c>
      <c r="Q384">
        <v>-1.09045393858478</v>
      </c>
    </row>
    <row r="385" spans="1:17" x14ac:dyDescent="0.25">
      <c r="A385" s="14">
        <f t="shared" si="47"/>
        <v>1.196</v>
      </c>
      <c r="B385" s="15">
        <f t="shared" si="48"/>
        <v>-6.4472263017356429E-3</v>
      </c>
      <c r="C385" s="15">
        <f t="shared" si="48"/>
        <v>-2.2331174899866469E-3</v>
      </c>
      <c r="D385" s="15">
        <f t="shared" si="48"/>
        <v>-8.8735313751669E-4</v>
      </c>
      <c r="E385" s="13"/>
      <c r="F385" s="13">
        <f t="shared" si="41"/>
        <v>2.1138323431241653E-3</v>
      </c>
      <c r="G385" s="13">
        <f t="shared" si="42"/>
        <v>-2.6735851802403495E-4</v>
      </c>
      <c r="H385" s="13">
        <f t="shared" si="43"/>
        <v>3.1212564753004067E-4</v>
      </c>
      <c r="I385" s="13"/>
      <c r="J385" s="13">
        <f t="shared" si="44"/>
        <v>9.3088735368825157E-4</v>
      </c>
      <c r="K385" s="13">
        <f t="shared" si="45"/>
        <v>1.9937161622162557E-4</v>
      </c>
      <c r="L385" s="13">
        <f t="shared" si="46"/>
        <v>-3.2118803777703668E-4</v>
      </c>
      <c r="N385">
        <v>1196</v>
      </c>
      <c r="O385">
        <v>-0.65720961281708901</v>
      </c>
      <c r="P385">
        <v>-0.22763684913217599</v>
      </c>
      <c r="Q385">
        <v>-9.0453938584779806E-2</v>
      </c>
    </row>
    <row r="386" spans="1:17" x14ac:dyDescent="0.25">
      <c r="A386" s="14">
        <f t="shared" si="47"/>
        <v>1.2030000000000001</v>
      </c>
      <c r="B386" s="15">
        <f t="shared" si="48"/>
        <v>-6.4472263017356429E-3</v>
      </c>
      <c r="C386" s="15">
        <f t="shared" si="48"/>
        <v>-2.2331174899866469E-3</v>
      </c>
      <c r="D386" s="15">
        <f t="shared" si="48"/>
        <v>-8.8735313751669E-4</v>
      </c>
      <c r="E386" s="13"/>
      <c r="F386" s="13">
        <f t="shared" si="41"/>
        <v>2.0687017590120152E-3</v>
      </c>
      <c r="G386" s="13">
        <f t="shared" si="42"/>
        <v>-2.8299034045394173E-4</v>
      </c>
      <c r="H386" s="13">
        <f t="shared" si="43"/>
        <v>3.0591417556742373E-4</v>
      </c>
      <c r="I386" s="13"/>
      <c r="J386" s="13">
        <f t="shared" si="44"/>
        <v>9.455262230457284E-4</v>
      </c>
      <c r="K386" s="13">
        <f t="shared" si="45"/>
        <v>1.9744539521695262E-4</v>
      </c>
      <c r="L386" s="13">
        <f t="shared" si="46"/>
        <v>-3.1902489839619554E-4</v>
      </c>
      <c r="N386">
        <v>1203</v>
      </c>
      <c r="O386">
        <v>-0.65720961281708901</v>
      </c>
      <c r="P386">
        <v>-0.22763684913217599</v>
      </c>
      <c r="Q386">
        <v>-9.0453938584779806E-2</v>
      </c>
    </row>
    <row r="387" spans="1:17" x14ac:dyDescent="0.25">
      <c r="A387" s="14">
        <f t="shared" si="47"/>
        <v>1.2030000000000001</v>
      </c>
      <c r="B387" s="15">
        <f t="shared" si="48"/>
        <v>1.317277369826435E-2</v>
      </c>
      <c r="C387" s="15">
        <f t="shared" si="48"/>
        <v>1.7386882510013316E-2</v>
      </c>
      <c r="D387" s="15">
        <f t="shared" si="48"/>
        <v>8.9226468624833081E-3</v>
      </c>
      <c r="E387" s="13"/>
      <c r="F387" s="13">
        <f t="shared" si="41"/>
        <v>2.0687017590120152E-3</v>
      </c>
      <c r="G387" s="13">
        <f t="shared" si="42"/>
        <v>-2.8299034045394173E-4</v>
      </c>
      <c r="H387" s="13">
        <f t="shared" si="43"/>
        <v>3.0591417556742373E-4</v>
      </c>
      <c r="I387" s="13"/>
      <c r="J387" s="13">
        <f t="shared" si="44"/>
        <v>9.455262230457284E-4</v>
      </c>
      <c r="K387" s="13">
        <f t="shared" si="45"/>
        <v>1.9744539521695262E-4</v>
      </c>
      <c r="L387" s="13">
        <f t="shared" si="46"/>
        <v>-3.1902489839619554E-4</v>
      </c>
      <c r="N387">
        <v>1203</v>
      </c>
      <c r="O387">
        <v>1.3427903871829101</v>
      </c>
      <c r="P387">
        <v>1.7723631508678199</v>
      </c>
      <c r="Q387">
        <v>0.90954606141521999</v>
      </c>
    </row>
    <row r="388" spans="1:17" x14ac:dyDescent="0.25">
      <c r="A388" s="14">
        <f t="shared" si="47"/>
        <v>1.21</v>
      </c>
      <c r="B388" s="15">
        <f t="shared" si="48"/>
        <v>1.317277369826435E-2</v>
      </c>
      <c r="C388" s="15">
        <f t="shared" si="48"/>
        <v>1.7386882510013316E-2</v>
      </c>
      <c r="D388" s="15">
        <f t="shared" si="48"/>
        <v>8.9226468624833081E-3</v>
      </c>
      <c r="E388" s="13"/>
      <c r="F388" s="13">
        <f t="shared" si="41"/>
        <v>2.1609111748998643E-3</v>
      </c>
      <c r="G388" s="13">
        <f t="shared" si="42"/>
        <v>-1.6128216288385035E-4</v>
      </c>
      <c r="H388" s="13">
        <f t="shared" si="43"/>
        <v>3.6837270360480593E-4</v>
      </c>
      <c r="I388" s="13"/>
      <c r="J388" s="13">
        <f t="shared" si="44"/>
        <v>9.6032986831441972E-4</v>
      </c>
      <c r="K388" s="13">
        <f t="shared" si="45"/>
        <v>1.9589044145527037E-4</v>
      </c>
      <c r="L388" s="13">
        <f t="shared" si="46"/>
        <v>-3.1666489431909277E-4</v>
      </c>
      <c r="N388">
        <v>1210</v>
      </c>
      <c r="O388">
        <v>1.3427903871829101</v>
      </c>
      <c r="P388">
        <v>1.7723631508678199</v>
      </c>
      <c r="Q388">
        <v>0.90954606141521999</v>
      </c>
    </row>
    <row r="389" spans="1:17" x14ac:dyDescent="0.25">
      <c r="A389" s="14">
        <f t="shared" si="47"/>
        <v>1.21</v>
      </c>
      <c r="B389" s="15">
        <f t="shared" si="48"/>
        <v>1.317277369826435E-2</v>
      </c>
      <c r="C389" s="15">
        <f t="shared" si="48"/>
        <v>1.7386882510013316E-2</v>
      </c>
      <c r="D389" s="15">
        <f t="shared" si="48"/>
        <v>8.9226468624833081E-3</v>
      </c>
      <c r="E389" s="13"/>
      <c r="F389" s="13">
        <f t="shared" si="41"/>
        <v>2.1609111748998643E-3</v>
      </c>
      <c r="G389" s="13">
        <f t="shared" si="42"/>
        <v>-1.6128216288385035E-4</v>
      </c>
      <c r="H389" s="13">
        <f t="shared" si="43"/>
        <v>3.6837270360480593E-4</v>
      </c>
      <c r="I389" s="13"/>
      <c r="J389" s="13">
        <f t="shared" si="44"/>
        <v>9.6032986831441972E-4</v>
      </c>
      <c r="K389" s="13">
        <f t="shared" si="45"/>
        <v>1.9589044145527037E-4</v>
      </c>
      <c r="L389" s="13">
        <f t="shared" si="46"/>
        <v>-3.1666489431909277E-4</v>
      </c>
      <c r="N389">
        <v>1210</v>
      </c>
      <c r="O389">
        <v>1.3427903871829101</v>
      </c>
      <c r="P389">
        <v>1.7723631508678199</v>
      </c>
      <c r="Q389">
        <v>0.90954606141521999</v>
      </c>
    </row>
    <row r="390" spans="1:17" x14ac:dyDescent="0.25">
      <c r="A390" s="14">
        <f t="shared" si="47"/>
        <v>1.218</v>
      </c>
      <c r="B390" s="15">
        <f t="shared" si="48"/>
        <v>1.317277369826435E-2</v>
      </c>
      <c r="C390" s="15">
        <f t="shared" si="48"/>
        <v>1.7386882510013316E-2</v>
      </c>
      <c r="D390" s="15">
        <f t="shared" si="48"/>
        <v>8.9226468624833081E-3</v>
      </c>
      <c r="E390" s="13"/>
      <c r="F390" s="13">
        <f t="shared" ref="F390:F453" si="49">((A390-A389)*(B390+B389)/2)+F389</f>
        <v>2.2662933644859791E-3</v>
      </c>
      <c r="G390" s="13">
        <f t="shared" ref="G390:G453" si="50">((A390-A389)*(C390+C389)/2)+G389</f>
        <v>-2.2187102803743691E-5</v>
      </c>
      <c r="H390" s="13">
        <f t="shared" ref="H390:H453" si="51">((A390-A389)*(D390+D389)/2)+H389</f>
        <v>4.3975387850467247E-4</v>
      </c>
      <c r="I390" s="13"/>
      <c r="J390" s="13">
        <f t="shared" ref="J390:J453" si="52">((A390-A389)*(F390+F389)/2)+J389</f>
        <v>9.7803868647196313E-4</v>
      </c>
      <c r="K390" s="13">
        <f t="shared" ref="K390:K453" si="53">((A390-A389)*(G390+G389)/2)+K389</f>
        <v>1.9515656439251998E-4</v>
      </c>
      <c r="L390" s="13">
        <f t="shared" ref="L390:L453" si="54">((A390-A389)*(H390+H389)/2)+L389</f>
        <v>-3.1343238799065484E-4</v>
      </c>
      <c r="N390">
        <v>1218</v>
      </c>
      <c r="O390">
        <v>1.3427903871829101</v>
      </c>
      <c r="P390">
        <v>1.7723631508678199</v>
      </c>
      <c r="Q390">
        <v>0.90954606141521999</v>
      </c>
    </row>
    <row r="391" spans="1:17" x14ac:dyDescent="0.25">
      <c r="A391" s="14">
        <f t="shared" ref="A391:A454" si="55">N391/1000</f>
        <v>1.218</v>
      </c>
      <c r="B391" s="15">
        <f t="shared" ref="B391:D454" si="56">O391*$C$2/$E$2</f>
        <v>1.317277369826435E-2</v>
      </c>
      <c r="C391" s="15">
        <f t="shared" si="56"/>
        <v>7.5768825100133545E-3</v>
      </c>
      <c r="D391" s="15">
        <f t="shared" si="56"/>
        <v>-1.0697353137516692E-2</v>
      </c>
      <c r="E391" s="13"/>
      <c r="F391" s="13">
        <f t="shared" si="49"/>
        <v>2.2662933644859791E-3</v>
      </c>
      <c r="G391" s="13">
        <f t="shared" si="50"/>
        <v>-2.2187102803743691E-5</v>
      </c>
      <c r="H391" s="13">
        <f t="shared" si="51"/>
        <v>4.3975387850467247E-4</v>
      </c>
      <c r="I391" s="13"/>
      <c r="J391" s="13">
        <f t="shared" si="52"/>
        <v>9.7803868647196313E-4</v>
      </c>
      <c r="K391" s="13">
        <f t="shared" si="53"/>
        <v>1.9515656439251998E-4</v>
      </c>
      <c r="L391" s="13">
        <f t="shared" si="54"/>
        <v>-3.1343238799065484E-4</v>
      </c>
      <c r="N391">
        <v>1218</v>
      </c>
      <c r="O391">
        <v>1.3427903871829101</v>
      </c>
      <c r="P391">
        <v>0.77236315086782403</v>
      </c>
      <c r="Q391">
        <v>-1.09045393858478</v>
      </c>
    </row>
    <row r="392" spans="1:17" x14ac:dyDescent="0.25">
      <c r="A392" s="14">
        <f t="shared" si="55"/>
        <v>1.226</v>
      </c>
      <c r="B392" s="15">
        <f t="shared" si="56"/>
        <v>1.317277369826435E-2</v>
      </c>
      <c r="C392" s="15">
        <f t="shared" si="56"/>
        <v>7.5768825100133545E-3</v>
      </c>
      <c r="D392" s="15">
        <f t="shared" si="56"/>
        <v>-1.0697353137516692E-2</v>
      </c>
      <c r="E392" s="13"/>
      <c r="F392" s="13">
        <f t="shared" si="49"/>
        <v>2.3716755540720939E-3</v>
      </c>
      <c r="G392" s="13">
        <f t="shared" si="50"/>
        <v>3.8427957276363203E-5</v>
      </c>
      <c r="H392" s="13">
        <f t="shared" si="51"/>
        <v>3.5417505340453885E-4</v>
      </c>
      <c r="I392" s="13"/>
      <c r="J392" s="13">
        <f t="shared" si="52"/>
        <v>9.9659056214619537E-4</v>
      </c>
      <c r="K392" s="13">
        <f t="shared" si="53"/>
        <v>1.9522152781041046E-4</v>
      </c>
      <c r="L392" s="13">
        <f t="shared" si="54"/>
        <v>-3.10256672263018E-4</v>
      </c>
      <c r="N392">
        <v>1226</v>
      </c>
      <c r="O392">
        <v>1.3427903871829101</v>
      </c>
      <c r="P392">
        <v>0.77236315086782403</v>
      </c>
      <c r="Q392">
        <v>-1.09045393858478</v>
      </c>
    </row>
    <row r="393" spans="1:17" x14ac:dyDescent="0.25">
      <c r="A393" s="14">
        <f t="shared" si="55"/>
        <v>1.226</v>
      </c>
      <c r="B393" s="15">
        <f t="shared" si="56"/>
        <v>-1.6257226301735653E-2</v>
      </c>
      <c r="C393" s="15">
        <f t="shared" si="56"/>
        <v>-2.2331174899866469E-3</v>
      </c>
      <c r="D393" s="15">
        <f t="shared" si="56"/>
        <v>-4.012735313751669E-2</v>
      </c>
      <c r="E393" s="13"/>
      <c r="F393" s="13">
        <f t="shared" si="49"/>
        <v>2.3716755540720939E-3</v>
      </c>
      <c r="G393" s="13">
        <f t="shared" si="50"/>
        <v>3.8427957276363203E-5</v>
      </c>
      <c r="H393" s="13">
        <f t="shared" si="51"/>
        <v>3.5417505340453885E-4</v>
      </c>
      <c r="I393" s="13"/>
      <c r="J393" s="13">
        <f t="shared" si="52"/>
        <v>9.9659056214619537E-4</v>
      </c>
      <c r="K393" s="13">
        <f t="shared" si="53"/>
        <v>1.9522152781041046E-4</v>
      </c>
      <c r="L393" s="13">
        <f t="shared" si="54"/>
        <v>-3.10256672263018E-4</v>
      </c>
      <c r="N393">
        <v>1226</v>
      </c>
      <c r="O393">
        <v>-1.6572096128170899</v>
      </c>
      <c r="P393">
        <v>-0.22763684913217599</v>
      </c>
      <c r="Q393">
        <v>-4.0904539385847798</v>
      </c>
    </row>
    <row r="394" spans="1:17" x14ac:dyDescent="0.25">
      <c r="A394" s="14">
        <f t="shared" si="55"/>
        <v>1.234</v>
      </c>
      <c r="B394" s="15">
        <f t="shared" si="56"/>
        <v>-1.6257226301735653E-2</v>
      </c>
      <c r="C394" s="15">
        <f t="shared" si="56"/>
        <v>-2.2331174899866469E-3</v>
      </c>
      <c r="D394" s="15">
        <f t="shared" si="56"/>
        <v>-4.012735313751669E-2</v>
      </c>
      <c r="E394" s="13"/>
      <c r="F394" s="13">
        <f t="shared" si="49"/>
        <v>2.2416177436582084E-3</v>
      </c>
      <c r="G394" s="13">
        <f t="shared" si="50"/>
        <v>2.056301735647001E-5</v>
      </c>
      <c r="H394" s="13">
        <f t="shared" si="51"/>
        <v>3.3156228304405063E-5</v>
      </c>
      <c r="I394" s="13"/>
      <c r="J394" s="13">
        <f t="shared" si="52"/>
        <v>1.0150437353371167E-3</v>
      </c>
      <c r="K394" s="13">
        <f t="shared" si="53"/>
        <v>1.954574917089418E-4</v>
      </c>
      <c r="L394" s="13">
        <f t="shared" si="54"/>
        <v>-3.0870734713618224E-4</v>
      </c>
      <c r="N394">
        <v>1234</v>
      </c>
      <c r="O394">
        <v>-1.6572096128170899</v>
      </c>
      <c r="P394">
        <v>-0.22763684913217599</v>
      </c>
      <c r="Q394">
        <v>-4.0904539385847798</v>
      </c>
    </row>
    <row r="395" spans="1:17" x14ac:dyDescent="0.25">
      <c r="A395" s="14">
        <f t="shared" si="55"/>
        <v>1.234</v>
      </c>
      <c r="B395" s="15">
        <f t="shared" si="56"/>
        <v>-6.4472263017356429E-3</v>
      </c>
      <c r="C395" s="15">
        <f t="shared" si="56"/>
        <v>-2.2331174899866469E-3</v>
      </c>
      <c r="D395" s="15">
        <f t="shared" si="56"/>
        <v>-8.8735313751669E-4</v>
      </c>
      <c r="E395" s="13"/>
      <c r="F395" s="13">
        <f t="shared" si="49"/>
        <v>2.2416177436582084E-3</v>
      </c>
      <c r="G395" s="13">
        <f t="shared" si="50"/>
        <v>2.056301735647001E-5</v>
      </c>
      <c r="H395" s="13">
        <f t="shared" si="51"/>
        <v>3.3156228304405063E-5</v>
      </c>
      <c r="I395" s="13"/>
      <c r="J395" s="13">
        <f t="shared" si="52"/>
        <v>1.0150437353371167E-3</v>
      </c>
      <c r="K395" s="13">
        <f t="shared" si="53"/>
        <v>1.954574917089418E-4</v>
      </c>
      <c r="L395" s="13">
        <f t="shared" si="54"/>
        <v>-3.0870734713618224E-4</v>
      </c>
      <c r="N395">
        <v>1234</v>
      </c>
      <c r="O395">
        <v>-0.65720961281708901</v>
      </c>
      <c r="P395">
        <v>-0.22763684913217599</v>
      </c>
      <c r="Q395">
        <v>-9.0453938584779806E-2</v>
      </c>
    </row>
    <row r="396" spans="1:17" x14ac:dyDescent="0.25">
      <c r="A396" s="14">
        <f t="shared" si="55"/>
        <v>1.242</v>
      </c>
      <c r="B396" s="15">
        <f t="shared" si="56"/>
        <v>-6.4472263017356429E-3</v>
      </c>
      <c r="C396" s="15">
        <f t="shared" si="56"/>
        <v>-2.2331174899866469E-3</v>
      </c>
      <c r="D396" s="15">
        <f t="shared" si="56"/>
        <v>-8.8735313751669E-4</v>
      </c>
      <c r="E396" s="13"/>
      <c r="F396" s="13">
        <f t="shared" si="49"/>
        <v>2.1900399332443234E-3</v>
      </c>
      <c r="G396" s="13">
        <f t="shared" si="50"/>
        <v>2.6980774365768179E-6</v>
      </c>
      <c r="H396" s="13">
        <f t="shared" si="51"/>
        <v>2.6057403204271537E-5</v>
      </c>
      <c r="I396" s="13"/>
      <c r="J396" s="13">
        <f t="shared" si="52"/>
        <v>1.0327703660447268E-3</v>
      </c>
      <c r="K396" s="13">
        <f t="shared" si="53"/>
        <v>1.9555053608811399E-4</v>
      </c>
      <c r="L396" s="13">
        <f t="shared" si="54"/>
        <v>-3.0847049261014753E-4</v>
      </c>
      <c r="N396">
        <v>1242</v>
      </c>
      <c r="O396">
        <v>-0.65720961281708901</v>
      </c>
      <c r="P396">
        <v>-0.22763684913217599</v>
      </c>
      <c r="Q396">
        <v>-9.0453938584779806E-2</v>
      </c>
    </row>
    <row r="397" spans="1:17" x14ac:dyDescent="0.25">
      <c r="A397" s="14">
        <f t="shared" si="55"/>
        <v>1.242</v>
      </c>
      <c r="B397" s="15">
        <f t="shared" si="56"/>
        <v>-6.4472263017356429E-3</v>
      </c>
      <c r="C397" s="15">
        <f t="shared" si="56"/>
        <v>7.5768825100133545E-3</v>
      </c>
      <c r="D397" s="15">
        <f t="shared" si="56"/>
        <v>-8.8735313751669E-4</v>
      </c>
      <c r="E397" s="13"/>
      <c r="F397" s="13">
        <f t="shared" si="49"/>
        <v>2.1900399332443234E-3</v>
      </c>
      <c r="G397" s="13">
        <f t="shared" si="50"/>
        <v>2.6980774365768179E-6</v>
      </c>
      <c r="H397" s="13">
        <f t="shared" si="51"/>
        <v>2.6057403204271537E-5</v>
      </c>
      <c r="I397" s="13"/>
      <c r="J397" s="13">
        <f t="shared" si="52"/>
        <v>1.0327703660447268E-3</v>
      </c>
      <c r="K397" s="13">
        <f t="shared" si="53"/>
        <v>1.9555053608811399E-4</v>
      </c>
      <c r="L397" s="13">
        <f t="shared" si="54"/>
        <v>-3.0847049261014753E-4</v>
      </c>
      <c r="N397">
        <v>1242</v>
      </c>
      <c r="O397">
        <v>-0.65720961281708901</v>
      </c>
      <c r="P397">
        <v>0.77236315086782403</v>
      </c>
      <c r="Q397">
        <v>-9.0453938584779806E-2</v>
      </c>
    </row>
    <row r="398" spans="1:17" x14ac:dyDescent="0.25">
      <c r="A398" s="14">
        <f t="shared" si="55"/>
        <v>1.2490000000000001</v>
      </c>
      <c r="B398" s="15">
        <f t="shared" si="56"/>
        <v>-6.4472263017356429E-3</v>
      </c>
      <c r="C398" s="15">
        <f t="shared" si="56"/>
        <v>7.5768825100133545E-3</v>
      </c>
      <c r="D398" s="15">
        <f t="shared" si="56"/>
        <v>-8.8735313751669E-4</v>
      </c>
      <c r="E398" s="13"/>
      <c r="F398" s="13">
        <f t="shared" si="49"/>
        <v>2.1449093491321732E-3</v>
      </c>
      <c r="G398" s="13">
        <f t="shared" si="50"/>
        <v>5.5736255006671185E-5</v>
      </c>
      <c r="H398" s="13">
        <f t="shared" si="51"/>
        <v>1.9845931241654601E-5</v>
      </c>
      <c r="I398" s="13"/>
      <c r="J398" s="13">
        <f t="shared" si="52"/>
        <v>1.0479426885330449E-3</v>
      </c>
      <c r="K398" s="13">
        <f t="shared" si="53"/>
        <v>1.9575505625166537E-4</v>
      </c>
      <c r="L398" s="13">
        <f t="shared" si="54"/>
        <v>-3.0830983093958677E-4</v>
      </c>
      <c r="N398">
        <v>1249</v>
      </c>
      <c r="O398">
        <v>-0.65720961281708901</v>
      </c>
      <c r="P398">
        <v>0.77236315086782403</v>
      </c>
      <c r="Q398">
        <v>-9.0453938584779806E-2</v>
      </c>
    </row>
    <row r="399" spans="1:17" x14ac:dyDescent="0.25">
      <c r="A399" s="14">
        <f t="shared" si="55"/>
        <v>1.2490000000000001</v>
      </c>
      <c r="B399" s="15">
        <f t="shared" si="56"/>
        <v>1.317277369826435E-2</v>
      </c>
      <c r="C399" s="15">
        <f t="shared" si="56"/>
        <v>-2.2331174899866469E-3</v>
      </c>
      <c r="D399" s="15">
        <f t="shared" si="56"/>
        <v>-8.8735313751669E-4</v>
      </c>
      <c r="E399" s="13"/>
      <c r="F399" s="13">
        <f t="shared" si="49"/>
        <v>2.1449093491321732E-3</v>
      </c>
      <c r="G399" s="13">
        <f t="shared" si="50"/>
        <v>5.5736255006671185E-5</v>
      </c>
      <c r="H399" s="13">
        <f t="shared" si="51"/>
        <v>1.9845931241654601E-5</v>
      </c>
      <c r="I399" s="13"/>
      <c r="J399" s="13">
        <f t="shared" si="52"/>
        <v>1.0479426885330449E-3</v>
      </c>
      <c r="K399" s="13">
        <f t="shared" si="53"/>
        <v>1.9575505625166537E-4</v>
      </c>
      <c r="L399" s="13">
        <f t="shared" si="54"/>
        <v>-3.0830983093958677E-4</v>
      </c>
      <c r="N399">
        <v>1249</v>
      </c>
      <c r="O399">
        <v>1.3427903871829101</v>
      </c>
      <c r="P399">
        <v>-0.22763684913217599</v>
      </c>
      <c r="Q399">
        <v>-9.0453938584779806E-2</v>
      </c>
    </row>
    <row r="400" spans="1:17" x14ac:dyDescent="0.25">
      <c r="A400" s="14">
        <f t="shared" si="55"/>
        <v>1.2569999999999999</v>
      </c>
      <c r="B400" s="15">
        <f t="shared" si="56"/>
        <v>1.317277369826435E-2</v>
      </c>
      <c r="C400" s="15">
        <f t="shared" si="56"/>
        <v>-2.2331174899866469E-3</v>
      </c>
      <c r="D400" s="15">
        <f t="shared" si="56"/>
        <v>-8.8735313751669E-4</v>
      </c>
      <c r="E400" s="13"/>
      <c r="F400" s="13">
        <f t="shared" si="49"/>
        <v>2.250291538718285E-3</v>
      </c>
      <c r="G400" s="13">
        <f t="shared" si="50"/>
        <v>3.787131508677849E-5</v>
      </c>
      <c r="H400" s="13">
        <f t="shared" si="51"/>
        <v>1.274710614152127E-5</v>
      </c>
      <c r="I400" s="13"/>
      <c r="J400" s="13">
        <f t="shared" si="52"/>
        <v>1.0655234920844462E-3</v>
      </c>
      <c r="K400" s="13">
        <f t="shared" si="53"/>
        <v>1.9612948653203915E-4</v>
      </c>
      <c r="L400" s="13">
        <f t="shared" si="54"/>
        <v>-3.0817945879005408E-4</v>
      </c>
      <c r="N400">
        <v>1257</v>
      </c>
      <c r="O400">
        <v>1.3427903871829101</v>
      </c>
      <c r="P400">
        <v>-0.22763684913217599</v>
      </c>
      <c r="Q400">
        <v>-9.0453938584779806E-2</v>
      </c>
    </row>
    <row r="401" spans="1:17" x14ac:dyDescent="0.25">
      <c r="A401" s="14">
        <f t="shared" si="55"/>
        <v>1.2569999999999999</v>
      </c>
      <c r="B401" s="15">
        <f t="shared" si="56"/>
        <v>1.317277369826435E-2</v>
      </c>
      <c r="C401" s="15">
        <f t="shared" si="56"/>
        <v>7.5768825100133545E-3</v>
      </c>
      <c r="D401" s="15">
        <f t="shared" si="56"/>
        <v>-2.0507353137516691E-2</v>
      </c>
      <c r="E401" s="13"/>
      <c r="F401" s="13">
        <f t="shared" si="49"/>
        <v>2.250291538718285E-3</v>
      </c>
      <c r="G401" s="13">
        <f t="shared" si="50"/>
        <v>3.787131508677849E-5</v>
      </c>
      <c r="H401" s="13">
        <f t="shared" si="51"/>
        <v>1.274710614152127E-5</v>
      </c>
      <c r="I401" s="13"/>
      <c r="J401" s="13">
        <f t="shared" si="52"/>
        <v>1.0655234920844462E-3</v>
      </c>
      <c r="K401" s="13">
        <f t="shared" si="53"/>
        <v>1.9612948653203915E-4</v>
      </c>
      <c r="L401" s="13">
        <f t="shared" si="54"/>
        <v>-3.0817945879005408E-4</v>
      </c>
      <c r="N401">
        <v>1257</v>
      </c>
      <c r="O401">
        <v>1.3427903871829101</v>
      </c>
      <c r="P401">
        <v>0.77236315086782403</v>
      </c>
      <c r="Q401">
        <v>-2.0904539385847798</v>
      </c>
    </row>
    <row r="402" spans="1:17" x14ac:dyDescent="0.25">
      <c r="A402" s="14">
        <f t="shared" si="55"/>
        <v>1.264</v>
      </c>
      <c r="B402" s="15">
        <f t="shared" si="56"/>
        <v>1.317277369826435E-2</v>
      </c>
      <c r="C402" s="15">
        <f t="shared" si="56"/>
        <v>7.5768825100133545E-3</v>
      </c>
      <c r="D402" s="15">
        <f t="shared" si="56"/>
        <v>-2.0507353137516691E-2</v>
      </c>
      <c r="E402" s="13"/>
      <c r="F402" s="13">
        <f t="shared" si="49"/>
        <v>2.3425009546061372E-3</v>
      </c>
      <c r="G402" s="13">
        <f t="shared" si="50"/>
        <v>9.0909492656872864E-5</v>
      </c>
      <c r="H402" s="13">
        <f t="shared" si="51"/>
        <v>-1.3080436582109799E-4</v>
      </c>
      <c r="I402" s="13"/>
      <c r="J402" s="13">
        <f t="shared" si="52"/>
        <v>1.0815982658110819E-3</v>
      </c>
      <c r="K402" s="13">
        <f t="shared" si="53"/>
        <v>1.9658021935914193E-4</v>
      </c>
      <c r="L402" s="13">
        <f t="shared" si="54"/>
        <v>-3.0859265919893258E-4</v>
      </c>
      <c r="N402">
        <v>1264</v>
      </c>
      <c r="O402">
        <v>1.3427903871829101</v>
      </c>
      <c r="P402">
        <v>0.77236315086782403</v>
      </c>
      <c r="Q402">
        <v>-2.0904539385847798</v>
      </c>
    </row>
    <row r="403" spans="1:17" x14ac:dyDescent="0.25">
      <c r="A403" s="14">
        <f t="shared" si="55"/>
        <v>1.264</v>
      </c>
      <c r="B403" s="15">
        <f t="shared" si="56"/>
        <v>-6.4472263017356429E-3</v>
      </c>
      <c r="C403" s="15">
        <f t="shared" si="56"/>
        <v>7.5768825100133545E-3</v>
      </c>
      <c r="D403" s="15">
        <f t="shared" si="56"/>
        <v>-8.8735313751669E-4</v>
      </c>
      <c r="E403" s="13"/>
      <c r="F403" s="13">
        <f t="shared" si="49"/>
        <v>2.3425009546061372E-3</v>
      </c>
      <c r="G403" s="13">
        <f t="shared" si="50"/>
        <v>9.0909492656872864E-5</v>
      </c>
      <c r="H403" s="13">
        <f t="shared" si="51"/>
        <v>-1.3080436582109799E-4</v>
      </c>
      <c r="I403" s="13"/>
      <c r="J403" s="13">
        <f t="shared" si="52"/>
        <v>1.0815982658110819E-3</v>
      </c>
      <c r="K403" s="13">
        <f t="shared" si="53"/>
        <v>1.9658021935914193E-4</v>
      </c>
      <c r="L403" s="13">
        <f t="shared" si="54"/>
        <v>-3.0859265919893258E-4</v>
      </c>
      <c r="N403">
        <v>1264</v>
      </c>
      <c r="O403">
        <v>-0.65720961281708901</v>
      </c>
      <c r="P403">
        <v>0.77236315086782403</v>
      </c>
      <c r="Q403">
        <v>-9.0453938584779806E-2</v>
      </c>
    </row>
    <row r="404" spans="1:17" x14ac:dyDescent="0.25">
      <c r="A404" s="14">
        <f t="shared" si="55"/>
        <v>1.27</v>
      </c>
      <c r="B404" s="15">
        <f t="shared" si="56"/>
        <v>-6.4472263017356429E-3</v>
      </c>
      <c r="C404" s="15">
        <f t="shared" si="56"/>
        <v>7.5768825100133545E-3</v>
      </c>
      <c r="D404" s="15">
        <f t="shared" si="56"/>
        <v>-8.8735313751669E-4</v>
      </c>
      <c r="E404" s="13"/>
      <c r="F404" s="13">
        <f t="shared" si="49"/>
        <v>2.3038175967957232E-3</v>
      </c>
      <c r="G404" s="13">
        <f t="shared" si="50"/>
        <v>1.3637078771695302E-4</v>
      </c>
      <c r="H404" s="13">
        <f t="shared" si="51"/>
        <v>-1.3612848464619813E-4</v>
      </c>
      <c r="I404" s="13"/>
      <c r="J404" s="13">
        <f t="shared" si="52"/>
        <v>1.0955372214652875E-3</v>
      </c>
      <c r="K404" s="13">
        <f t="shared" si="53"/>
        <v>1.9726206020026342E-4</v>
      </c>
      <c r="L404" s="13">
        <f t="shared" si="54"/>
        <v>-3.0939345775033447E-4</v>
      </c>
      <c r="N404">
        <v>1270</v>
      </c>
      <c r="O404">
        <v>-0.65720961281708901</v>
      </c>
      <c r="P404">
        <v>0.77236315086782403</v>
      </c>
      <c r="Q404">
        <v>-9.0453938584779806E-2</v>
      </c>
    </row>
    <row r="405" spans="1:17" x14ac:dyDescent="0.25">
      <c r="A405" s="14">
        <f t="shared" si="55"/>
        <v>1.27</v>
      </c>
      <c r="B405" s="15">
        <f t="shared" si="56"/>
        <v>1.317277369826435E-2</v>
      </c>
      <c r="C405" s="15">
        <f t="shared" si="56"/>
        <v>-2.2331174899866469E-3</v>
      </c>
      <c r="D405" s="15">
        <f t="shared" si="56"/>
        <v>1.8732646862483309E-2</v>
      </c>
      <c r="E405" s="13"/>
      <c r="F405" s="13">
        <f t="shared" si="49"/>
        <v>2.3038175967957232E-3</v>
      </c>
      <c r="G405" s="13">
        <f t="shared" si="50"/>
        <v>1.3637078771695302E-4</v>
      </c>
      <c r="H405" s="13">
        <f t="shared" si="51"/>
        <v>-1.3612848464619813E-4</v>
      </c>
      <c r="I405" s="13"/>
      <c r="J405" s="13">
        <f t="shared" si="52"/>
        <v>1.0955372214652875E-3</v>
      </c>
      <c r="K405" s="13">
        <f t="shared" si="53"/>
        <v>1.9726206020026342E-4</v>
      </c>
      <c r="L405" s="13">
        <f t="shared" si="54"/>
        <v>-3.0939345775033447E-4</v>
      </c>
      <c r="N405">
        <v>1270</v>
      </c>
      <c r="O405">
        <v>1.3427903871829101</v>
      </c>
      <c r="P405">
        <v>-0.22763684913217599</v>
      </c>
      <c r="Q405">
        <v>1.90954606141522</v>
      </c>
    </row>
    <row r="406" spans="1:17" x14ac:dyDescent="0.25">
      <c r="A406" s="14">
        <f t="shared" si="55"/>
        <v>1.276</v>
      </c>
      <c r="B406" s="15">
        <f t="shared" si="56"/>
        <v>1.317277369826435E-2</v>
      </c>
      <c r="C406" s="15">
        <f t="shared" si="56"/>
        <v>-2.2331174899866469E-3</v>
      </c>
      <c r="D406" s="15">
        <f t="shared" si="56"/>
        <v>1.8732646862483309E-2</v>
      </c>
      <c r="E406" s="13"/>
      <c r="F406" s="13">
        <f t="shared" si="49"/>
        <v>2.3828542389853092E-3</v>
      </c>
      <c r="G406" s="13">
        <f t="shared" si="50"/>
        <v>1.2297208277703314E-4</v>
      </c>
      <c r="H406" s="13">
        <f t="shared" si="51"/>
        <v>-2.373260347129817E-5</v>
      </c>
      <c r="I406" s="13"/>
      <c r="J406" s="13">
        <f t="shared" si="52"/>
        <v>1.1095972369726305E-3</v>
      </c>
      <c r="K406" s="13">
        <f t="shared" si="53"/>
        <v>1.9804008881174539E-4</v>
      </c>
      <c r="L406" s="13">
        <f t="shared" si="54"/>
        <v>-3.0987304101468699E-4</v>
      </c>
      <c r="N406">
        <v>1276</v>
      </c>
      <c r="O406">
        <v>1.3427903871829101</v>
      </c>
      <c r="P406">
        <v>-0.22763684913217599</v>
      </c>
      <c r="Q406">
        <v>1.90954606141522</v>
      </c>
    </row>
    <row r="407" spans="1:17" x14ac:dyDescent="0.25">
      <c r="A407" s="14">
        <f t="shared" si="55"/>
        <v>1.276</v>
      </c>
      <c r="B407" s="15">
        <f t="shared" si="56"/>
        <v>1.317277369826435E-2</v>
      </c>
      <c r="C407" s="15">
        <f t="shared" si="56"/>
        <v>-1.2043117489986686E-2</v>
      </c>
      <c r="D407" s="15">
        <f t="shared" si="56"/>
        <v>-8.8735313751669E-4</v>
      </c>
      <c r="E407" s="13"/>
      <c r="F407" s="13">
        <f t="shared" si="49"/>
        <v>2.3828542389853092E-3</v>
      </c>
      <c r="G407" s="13">
        <f t="shared" si="50"/>
        <v>1.2297208277703314E-4</v>
      </c>
      <c r="H407" s="13">
        <f t="shared" si="51"/>
        <v>-2.373260347129817E-5</v>
      </c>
      <c r="I407" s="13"/>
      <c r="J407" s="13">
        <f t="shared" si="52"/>
        <v>1.1095972369726305E-3</v>
      </c>
      <c r="K407" s="13">
        <f t="shared" si="53"/>
        <v>1.9804008881174539E-4</v>
      </c>
      <c r="L407" s="13">
        <f t="shared" si="54"/>
        <v>-3.0987304101468699E-4</v>
      </c>
      <c r="N407">
        <v>1276</v>
      </c>
      <c r="O407">
        <v>1.3427903871829101</v>
      </c>
      <c r="P407">
        <v>-1.2276368491321801</v>
      </c>
      <c r="Q407">
        <v>-9.0453938584779806E-2</v>
      </c>
    </row>
    <row r="408" spans="1:17" x14ac:dyDescent="0.25">
      <c r="A408" s="14">
        <f t="shared" si="55"/>
        <v>1.282</v>
      </c>
      <c r="B408" s="15">
        <f t="shared" si="56"/>
        <v>1.317277369826435E-2</v>
      </c>
      <c r="C408" s="15">
        <f t="shared" si="56"/>
        <v>-1.2043117489986686E-2</v>
      </c>
      <c r="D408" s="15">
        <f t="shared" si="56"/>
        <v>-8.8735313751669E-4</v>
      </c>
      <c r="E408" s="13"/>
      <c r="F408" s="13">
        <f t="shared" si="49"/>
        <v>2.4618908811748952E-3</v>
      </c>
      <c r="G408" s="13">
        <f t="shared" si="50"/>
        <v>5.0713377837112957E-5</v>
      </c>
      <c r="H408" s="13">
        <f t="shared" si="51"/>
        <v>-2.9056722296398315E-5</v>
      </c>
      <c r="I408" s="13"/>
      <c r="J408" s="13">
        <f t="shared" si="52"/>
        <v>1.124131472333111E-3</v>
      </c>
      <c r="K408" s="13">
        <f t="shared" si="53"/>
        <v>1.9856114519358782E-4</v>
      </c>
      <c r="L408" s="13">
        <f t="shared" si="54"/>
        <v>-3.1003140899199007E-4</v>
      </c>
      <c r="N408">
        <v>1282</v>
      </c>
      <c r="O408">
        <v>1.3427903871829101</v>
      </c>
      <c r="P408">
        <v>-1.2276368491321801</v>
      </c>
      <c r="Q408">
        <v>-9.0453938584779806E-2</v>
      </c>
    </row>
    <row r="409" spans="1:17" x14ac:dyDescent="0.25">
      <c r="A409" s="14">
        <f t="shared" si="55"/>
        <v>1.282</v>
      </c>
      <c r="B409" s="15">
        <f t="shared" si="56"/>
        <v>1.317277369826435E-2</v>
      </c>
      <c r="C409" s="15">
        <f t="shared" si="56"/>
        <v>-1.2043117489986686E-2</v>
      </c>
      <c r="D409" s="15">
        <f t="shared" si="56"/>
        <v>-8.8735313751669E-4</v>
      </c>
      <c r="E409" s="13"/>
      <c r="F409" s="13">
        <f t="shared" si="49"/>
        <v>2.4618908811748952E-3</v>
      </c>
      <c r="G409" s="13">
        <f t="shared" si="50"/>
        <v>5.0713377837112957E-5</v>
      </c>
      <c r="H409" s="13">
        <f t="shared" si="51"/>
        <v>-2.9056722296398315E-5</v>
      </c>
      <c r="I409" s="13"/>
      <c r="J409" s="13">
        <f t="shared" si="52"/>
        <v>1.124131472333111E-3</v>
      </c>
      <c r="K409" s="13">
        <f t="shared" si="53"/>
        <v>1.9856114519358782E-4</v>
      </c>
      <c r="L409" s="13">
        <f t="shared" si="54"/>
        <v>-3.1003140899199007E-4</v>
      </c>
      <c r="N409">
        <v>1282</v>
      </c>
      <c r="O409">
        <v>1.3427903871829101</v>
      </c>
      <c r="P409">
        <v>-1.2276368491321801</v>
      </c>
      <c r="Q409">
        <v>-9.0453938584779806E-2</v>
      </c>
    </row>
    <row r="410" spans="1:17" x14ac:dyDescent="0.25">
      <c r="A410" s="14">
        <f t="shared" si="55"/>
        <v>1.2869999999999999</v>
      </c>
      <c r="B410" s="15">
        <f t="shared" si="56"/>
        <v>1.317277369826435E-2</v>
      </c>
      <c r="C410" s="15">
        <f t="shared" si="56"/>
        <v>-1.2043117489986686E-2</v>
      </c>
      <c r="D410" s="15">
        <f t="shared" si="56"/>
        <v>-8.8735313751669E-4</v>
      </c>
      <c r="E410" s="13"/>
      <c r="F410" s="13">
        <f t="shared" si="49"/>
        <v>2.5277547496662155E-3</v>
      </c>
      <c r="G410" s="13">
        <f t="shared" si="50"/>
        <v>-9.5022096128191859E-6</v>
      </c>
      <c r="H410" s="13">
        <f t="shared" si="51"/>
        <v>-3.3493487983981673E-5</v>
      </c>
      <c r="I410" s="13"/>
      <c r="J410" s="13">
        <f t="shared" si="52"/>
        <v>1.1366055864102135E-3</v>
      </c>
      <c r="K410" s="13">
        <f t="shared" si="53"/>
        <v>1.9866417311414857E-4</v>
      </c>
      <c r="L410" s="13">
        <f t="shared" si="54"/>
        <v>-3.1018778451769101E-4</v>
      </c>
      <c r="N410">
        <v>1287</v>
      </c>
      <c r="O410">
        <v>1.3427903871829101</v>
      </c>
      <c r="P410">
        <v>-1.2276368491321801</v>
      </c>
      <c r="Q410">
        <v>-9.0453938584779806E-2</v>
      </c>
    </row>
    <row r="411" spans="1:17" x14ac:dyDescent="0.25">
      <c r="A411" s="14">
        <f t="shared" si="55"/>
        <v>1.2869999999999999</v>
      </c>
      <c r="B411" s="15">
        <f t="shared" si="56"/>
        <v>3.3627736982643572E-3</v>
      </c>
      <c r="C411" s="15">
        <f t="shared" si="56"/>
        <v>-2.2331174899866469E-3</v>
      </c>
      <c r="D411" s="15">
        <f t="shared" si="56"/>
        <v>2.8542646862483312E-2</v>
      </c>
      <c r="E411" s="13"/>
      <c r="F411" s="13">
        <f t="shared" si="49"/>
        <v>2.5277547496662155E-3</v>
      </c>
      <c r="G411" s="13">
        <f t="shared" si="50"/>
        <v>-9.5022096128191859E-6</v>
      </c>
      <c r="H411" s="13">
        <f t="shared" si="51"/>
        <v>-3.3493487983981673E-5</v>
      </c>
      <c r="I411" s="13"/>
      <c r="J411" s="13">
        <f t="shared" si="52"/>
        <v>1.1366055864102135E-3</v>
      </c>
      <c r="K411" s="13">
        <f t="shared" si="53"/>
        <v>1.9866417311414857E-4</v>
      </c>
      <c r="L411" s="13">
        <f t="shared" si="54"/>
        <v>-3.1018778451769101E-4</v>
      </c>
      <c r="N411">
        <v>1287</v>
      </c>
      <c r="O411">
        <v>0.34279038718291099</v>
      </c>
      <c r="P411">
        <v>-0.22763684913217599</v>
      </c>
      <c r="Q411">
        <v>2.9095460614152202</v>
      </c>
    </row>
    <row r="412" spans="1:17" x14ac:dyDescent="0.25">
      <c r="A412" s="14">
        <f t="shared" si="55"/>
        <v>1.2929999999999999</v>
      </c>
      <c r="B412" s="15">
        <f t="shared" si="56"/>
        <v>3.3627736982643572E-3</v>
      </c>
      <c r="C412" s="15">
        <f t="shared" si="56"/>
        <v>-2.2331174899866469E-3</v>
      </c>
      <c r="D412" s="15">
        <f t="shared" si="56"/>
        <v>2.8542646862483312E-2</v>
      </c>
      <c r="E412" s="13"/>
      <c r="F412" s="13">
        <f t="shared" si="49"/>
        <v>2.5479313918558015E-3</v>
      </c>
      <c r="G412" s="13">
        <f t="shared" si="50"/>
        <v>-2.2900914552739079E-5</v>
      </c>
      <c r="H412" s="13">
        <f t="shared" si="51"/>
        <v>1.3776239319091834E-4</v>
      </c>
      <c r="I412" s="13"/>
      <c r="J412" s="13">
        <f t="shared" si="52"/>
        <v>1.1518326448347795E-3</v>
      </c>
      <c r="K412" s="13">
        <f t="shared" si="53"/>
        <v>1.9856696374165189E-4</v>
      </c>
      <c r="L412" s="13">
        <f t="shared" si="54"/>
        <v>-3.0987497780207018E-4</v>
      </c>
      <c r="N412">
        <v>1293</v>
      </c>
      <c r="O412">
        <v>0.34279038718291099</v>
      </c>
      <c r="P412">
        <v>-0.22763684913217599</v>
      </c>
      <c r="Q412">
        <v>2.9095460614152202</v>
      </c>
    </row>
    <row r="413" spans="1:17" x14ac:dyDescent="0.25">
      <c r="A413" s="14">
        <f t="shared" si="55"/>
        <v>1.2929999999999999</v>
      </c>
      <c r="B413" s="15">
        <f t="shared" si="56"/>
        <v>3.3627736982643572E-3</v>
      </c>
      <c r="C413" s="15">
        <f t="shared" si="56"/>
        <v>-1.2043117489986686E-2</v>
      </c>
      <c r="D413" s="15">
        <f t="shared" si="56"/>
        <v>-1.0697353137516692E-2</v>
      </c>
      <c r="E413" s="13"/>
      <c r="F413" s="13">
        <f t="shared" si="49"/>
        <v>2.5479313918558015E-3</v>
      </c>
      <c r="G413" s="13">
        <f t="shared" si="50"/>
        <v>-2.2900914552739079E-5</v>
      </c>
      <c r="H413" s="13">
        <f t="shared" si="51"/>
        <v>1.3776239319091834E-4</v>
      </c>
      <c r="I413" s="13"/>
      <c r="J413" s="13">
        <f t="shared" si="52"/>
        <v>1.1518326448347795E-3</v>
      </c>
      <c r="K413" s="13">
        <f t="shared" si="53"/>
        <v>1.9856696374165189E-4</v>
      </c>
      <c r="L413" s="13">
        <f t="shared" si="54"/>
        <v>-3.0987497780207018E-4</v>
      </c>
      <c r="N413">
        <v>1293</v>
      </c>
      <c r="O413">
        <v>0.34279038718291099</v>
      </c>
      <c r="P413">
        <v>-1.2276368491321801</v>
      </c>
      <c r="Q413">
        <v>-1.09045393858478</v>
      </c>
    </row>
    <row r="414" spans="1:17" x14ac:dyDescent="0.25">
      <c r="A414" s="14">
        <f t="shared" si="55"/>
        <v>1.298</v>
      </c>
      <c r="B414" s="15">
        <f t="shared" si="56"/>
        <v>3.3627736982643572E-3</v>
      </c>
      <c r="C414" s="15">
        <f t="shared" si="56"/>
        <v>-1.2043117489986686E-2</v>
      </c>
      <c r="D414" s="15">
        <f t="shared" si="56"/>
        <v>-1.0697353137516692E-2</v>
      </c>
      <c r="E414" s="13"/>
      <c r="F414" s="13">
        <f t="shared" si="49"/>
        <v>2.5647452603471239E-3</v>
      </c>
      <c r="G414" s="13">
        <f t="shared" si="50"/>
        <v>-8.3116502002673895E-5</v>
      </c>
      <c r="H414" s="13">
        <f t="shared" si="51"/>
        <v>8.4275627503333639E-5</v>
      </c>
      <c r="I414" s="13"/>
      <c r="J414" s="13">
        <f t="shared" si="52"/>
        <v>1.1646143364652871E-3</v>
      </c>
      <c r="K414" s="13">
        <f t="shared" si="53"/>
        <v>1.9830192020026336E-4</v>
      </c>
      <c r="L414" s="13">
        <f t="shared" si="54"/>
        <v>-3.0931988275033454E-4</v>
      </c>
      <c r="N414">
        <v>1298</v>
      </c>
      <c r="O414">
        <v>0.34279038718291099</v>
      </c>
      <c r="P414">
        <v>-1.2276368491321801</v>
      </c>
      <c r="Q414">
        <v>-1.09045393858478</v>
      </c>
    </row>
    <row r="415" spans="1:17" x14ac:dyDescent="0.25">
      <c r="A415" s="14">
        <f t="shared" si="55"/>
        <v>1.2989999999999999</v>
      </c>
      <c r="B415" s="15">
        <f t="shared" si="56"/>
        <v>1.317277369826435E-2</v>
      </c>
      <c r="C415" s="15">
        <f t="shared" si="56"/>
        <v>-1.2043117489986686E-2</v>
      </c>
      <c r="D415" s="15">
        <f t="shared" si="56"/>
        <v>-3.0317353137516691E-2</v>
      </c>
      <c r="E415" s="13"/>
      <c r="F415" s="13">
        <f t="shared" si="49"/>
        <v>2.5730130340453875E-3</v>
      </c>
      <c r="G415" s="13">
        <f t="shared" si="50"/>
        <v>-9.5159619492659253E-5</v>
      </c>
      <c r="H415" s="13">
        <f t="shared" si="51"/>
        <v>6.3768274365819198E-5</v>
      </c>
      <c r="I415" s="13"/>
      <c r="J415" s="13">
        <f t="shared" si="52"/>
        <v>1.167183215612483E-3</v>
      </c>
      <c r="K415" s="13">
        <f t="shared" si="53"/>
        <v>1.9821278213951569E-4</v>
      </c>
      <c r="L415" s="13">
        <f t="shared" si="54"/>
        <v>-3.0924586079939995E-4</v>
      </c>
      <c r="N415">
        <v>1299</v>
      </c>
      <c r="O415">
        <v>1.3427903871829101</v>
      </c>
      <c r="P415">
        <v>-1.2276368491321801</v>
      </c>
      <c r="Q415">
        <v>-3.0904539385847798</v>
      </c>
    </row>
    <row r="416" spans="1:17" x14ac:dyDescent="0.25">
      <c r="A416" s="14">
        <f t="shared" si="55"/>
        <v>1.3049999999999999</v>
      </c>
      <c r="B416" s="15">
        <f t="shared" si="56"/>
        <v>1.317277369826435E-2</v>
      </c>
      <c r="C416" s="15">
        <f t="shared" si="56"/>
        <v>-1.2043117489986686E-2</v>
      </c>
      <c r="D416" s="15">
        <f t="shared" si="56"/>
        <v>-3.0317353137516691E-2</v>
      </c>
      <c r="E416" s="13"/>
      <c r="F416" s="13">
        <f t="shared" si="49"/>
        <v>2.6520496762349735E-3</v>
      </c>
      <c r="G416" s="13">
        <f t="shared" si="50"/>
        <v>-1.6741832443257945E-4</v>
      </c>
      <c r="H416" s="13">
        <f t="shared" si="51"/>
        <v>-1.181358444592811E-4</v>
      </c>
      <c r="I416" s="13"/>
      <c r="J416" s="13">
        <f t="shared" si="52"/>
        <v>1.1828584037433241E-3</v>
      </c>
      <c r="K416" s="13">
        <f t="shared" si="53"/>
        <v>1.9742504830773998E-4</v>
      </c>
      <c r="L416" s="13">
        <f t="shared" si="54"/>
        <v>-3.0940896350968036E-4</v>
      </c>
      <c r="N416">
        <v>1305</v>
      </c>
      <c r="O416">
        <v>1.3427903871829101</v>
      </c>
      <c r="P416">
        <v>-1.2276368491321801</v>
      </c>
      <c r="Q416">
        <v>-3.0904539385847798</v>
      </c>
    </row>
    <row r="417" spans="1:17" x14ac:dyDescent="0.25">
      <c r="A417" s="14">
        <f t="shared" si="55"/>
        <v>1.3049999999999999</v>
      </c>
      <c r="B417" s="15">
        <f t="shared" si="56"/>
        <v>1.317277369826435E-2</v>
      </c>
      <c r="C417" s="15">
        <f t="shared" si="56"/>
        <v>-2.2331174899866469E-3</v>
      </c>
      <c r="D417" s="15">
        <f t="shared" si="56"/>
        <v>8.9226468624833081E-3</v>
      </c>
      <c r="E417" s="13"/>
      <c r="F417" s="13">
        <f t="shared" si="49"/>
        <v>2.6520496762349735E-3</v>
      </c>
      <c r="G417" s="13">
        <f t="shared" si="50"/>
        <v>-1.6741832443257945E-4</v>
      </c>
      <c r="H417" s="13">
        <f t="shared" si="51"/>
        <v>-1.181358444592811E-4</v>
      </c>
      <c r="I417" s="13"/>
      <c r="J417" s="13">
        <f t="shared" si="52"/>
        <v>1.1828584037433241E-3</v>
      </c>
      <c r="K417" s="13">
        <f t="shared" si="53"/>
        <v>1.9742504830773998E-4</v>
      </c>
      <c r="L417" s="13">
        <f t="shared" si="54"/>
        <v>-3.0940896350968036E-4</v>
      </c>
      <c r="N417">
        <v>1305</v>
      </c>
      <c r="O417">
        <v>1.3427903871829101</v>
      </c>
      <c r="P417">
        <v>-0.22763684913217599</v>
      </c>
      <c r="Q417">
        <v>0.90954606141521999</v>
      </c>
    </row>
    <row r="418" spans="1:17" x14ac:dyDescent="0.25">
      <c r="A418" s="14">
        <f t="shared" si="55"/>
        <v>1.3129999999999999</v>
      </c>
      <c r="B418" s="15">
        <f t="shared" si="56"/>
        <v>1.317277369826435E-2</v>
      </c>
      <c r="C418" s="15">
        <f t="shared" si="56"/>
        <v>-2.2331174899866469E-3</v>
      </c>
      <c r="D418" s="15">
        <f t="shared" si="56"/>
        <v>8.9226468624833081E-3</v>
      </c>
      <c r="E418" s="13"/>
      <c r="F418" s="13">
        <f t="shared" si="49"/>
        <v>2.7574318658210883E-3</v>
      </c>
      <c r="G418" s="13">
        <f t="shared" si="50"/>
        <v>-1.8528326435247265E-4</v>
      </c>
      <c r="H418" s="13">
        <f t="shared" si="51"/>
        <v>-4.6754669559414579E-5</v>
      </c>
      <c r="I418" s="13"/>
      <c r="J418" s="13">
        <f t="shared" si="52"/>
        <v>1.2044963299115484E-3</v>
      </c>
      <c r="K418" s="13">
        <f t="shared" si="53"/>
        <v>1.9601424195259977E-4</v>
      </c>
      <c r="L418" s="13">
        <f t="shared" si="54"/>
        <v>-3.1006852556575513E-4</v>
      </c>
      <c r="N418">
        <v>1313</v>
      </c>
      <c r="O418">
        <v>1.3427903871829101</v>
      </c>
      <c r="P418">
        <v>-0.22763684913217599</v>
      </c>
      <c r="Q418">
        <v>0.90954606141521999</v>
      </c>
    </row>
    <row r="419" spans="1:17" x14ac:dyDescent="0.25">
      <c r="A419" s="14">
        <f t="shared" si="55"/>
        <v>1.3129999999999999</v>
      </c>
      <c r="B419" s="15">
        <f t="shared" si="56"/>
        <v>1.317277369826435E-2</v>
      </c>
      <c r="C419" s="15">
        <f t="shared" si="56"/>
        <v>-2.2331174899866469E-3</v>
      </c>
      <c r="D419" s="15">
        <f t="shared" si="56"/>
        <v>8.9226468624833081E-3</v>
      </c>
      <c r="E419" s="13"/>
      <c r="F419" s="13">
        <f t="shared" si="49"/>
        <v>2.7574318658210883E-3</v>
      </c>
      <c r="G419" s="13">
        <f t="shared" si="50"/>
        <v>-1.8528326435247265E-4</v>
      </c>
      <c r="H419" s="13">
        <f t="shared" si="51"/>
        <v>-4.6754669559414579E-5</v>
      </c>
      <c r="I419" s="13"/>
      <c r="J419" s="13">
        <f t="shared" si="52"/>
        <v>1.2044963299115484E-3</v>
      </c>
      <c r="K419" s="13">
        <f t="shared" si="53"/>
        <v>1.9601424195259977E-4</v>
      </c>
      <c r="L419" s="13">
        <f t="shared" si="54"/>
        <v>-3.1006852556575513E-4</v>
      </c>
      <c r="N419">
        <v>1313</v>
      </c>
      <c r="O419">
        <v>1.3427903871829101</v>
      </c>
      <c r="P419">
        <v>-0.22763684913217599</v>
      </c>
      <c r="Q419">
        <v>0.90954606141521999</v>
      </c>
    </row>
    <row r="420" spans="1:17" x14ac:dyDescent="0.25">
      <c r="A420" s="14">
        <f t="shared" si="55"/>
        <v>1.3180000000000001</v>
      </c>
      <c r="B420" s="15">
        <f t="shared" si="56"/>
        <v>1.317277369826435E-2</v>
      </c>
      <c r="C420" s="15">
        <f t="shared" si="56"/>
        <v>-2.2331174899866469E-3</v>
      </c>
      <c r="D420" s="15">
        <f t="shared" si="56"/>
        <v>8.9226468624833081E-3</v>
      </c>
      <c r="E420" s="13"/>
      <c r="F420" s="13">
        <f t="shared" si="49"/>
        <v>2.8232957343124116E-3</v>
      </c>
      <c r="G420" s="13">
        <f t="shared" si="50"/>
        <v>-1.9644885180240614E-4</v>
      </c>
      <c r="H420" s="13">
        <f t="shared" si="51"/>
        <v>-2.1414352469970049E-6</v>
      </c>
      <c r="I420" s="13"/>
      <c r="J420" s="13">
        <f t="shared" si="52"/>
        <v>1.2184481489118824E-3</v>
      </c>
      <c r="K420" s="13">
        <f t="shared" si="53"/>
        <v>1.9505991166221255E-4</v>
      </c>
      <c r="L420" s="13">
        <f t="shared" si="54"/>
        <v>-3.1019076582777116E-4</v>
      </c>
      <c r="N420">
        <v>1318</v>
      </c>
      <c r="O420">
        <v>1.3427903871829101</v>
      </c>
      <c r="P420">
        <v>-0.22763684913217599</v>
      </c>
      <c r="Q420">
        <v>0.90954606141521999</v>
      </c>
    </row>
    <row r="421" spans="1:17" x14ac:dyDescent="0.25">
      <c r="A421" s="14">
        <f t="shared" si="55"/>
        <v>1.319</v>
      </c>
      <c r="B421" s="15">
        <f t="shared" si="56"/>
        <v>1.317277369826435E-2</v>
      </c>
      <c r="C421" s="15">
        <f t="shared" si="56"/>
        <v>7.5768825100133545E-3</v>
      </c>
      <c r="D421" s="15">
        <f t="shared" si="56"/>
        <v>8.9226468624833081E-3</v>
      </c>
      <c r="E421" s="13"/>
      <c r="F421" s="13">
        <f t="shared" si="49"/>
        <v>2.8364685080106747E-3</v>
      </c>
      <c r="G421" s="13">
        <f t="shared" si="50"/>
        <v>-1.9377696929239309E-4</v>
      </c>
      <c r="H421" s="13">
        <f t="shared" si="51"/>
        <v>6.7812116154853209E-6</v>
      </c>
      <c r="I421" s="13"/>
      <c r="J421" s="13">
        <f t="shared" si="52"/>
        <v>1.2212780310330437E-3</v>
      </c>
      <c r="K421" s="13">
        <f t="shared" si="53"/>
        <v>1.9486479875166518E-4</v>
      </c>
      <c r="L421" s="13">
        <f t="shared" si="54"/>
        <v>-3.1018844593958694E-4</v>
      </c>
      <c r="N421">
        <v>1319</v>
      </c>
      <c r="O421">
        <v>1.3427903871829101</v>
      </c>
      <c r="P421">
        <v>0.77236315086782403</v>
      </c>
      <c r="Q421">
        <v>0.90954606141521999</v>
      </c>
    </row>
    <row r="422" spans="1:17" x14ac:dyDescent="0.25">
      <c r="A422" s="14">
        <f t="shared" si="55"/>
        <v>1.3240000000000001</v>
      </c>
      <c r="B422" s="15">
        <f t="shared" si="56"/>
        <v>1.317277369826435E-2</v>
      </c>
      <c r="C422" s="15">
        <f t="shared" si="56"/>
        <v>7.5768825100133545E-3</v>
      </c>
      <c r="D422" s="15">
        <f t="shared" si="56"/>
        <v>8.9226468624833081E-3</v>
      </c>
      <c r="E422" s="13"/>
      <c r="F422" s="13">
        <f t="shared" si="49"/>
        <v>2.9023323765019981E-3</v>
      </c>
      <c r="G422" s="13">
        <f t="shared" si="50"/>
        <v>-1.5589255674232545E-4</v>
      </c>
      <c r="H422" s="13">
        <f t="shared" si="51"/>
        <v>5.1394445927902896E-5</v>
      </c>
      <c r="I422" s="13"/>
      <c r="J422" s="13">
        <f t="shared" si="52"/>
        <v>1.2356250332443257E-3</v>
      </c>
      <c r="K422" s="13">
        <f t="shared" si="53"/>
        <v>1.9399062493657835E-4</v>
      </c>
      <c r="L422" s="13">
        <f t="shared" si="54"/>
        <v>-3.1004300679572845E-4</v>
      </c>
      <c r="N422">
        <v>1324</v>
      </c>
      <c r="O422">
        <v>1.3427903871829101</v>
      </c>
      <c r="P422">
        <v>0.77236315086782403</v>
      </c>
      <c r="Q422">
        <v>0.90954606141521999</v>
      </c>
    </row>
    <row r="423" spans="1:17" x14ac:dyDescent="0.25">
      <c r="A423" s="14">
        <f t="shared" si="55"/>
        <v>1.3240000000000001</v>
      </c>
      <c r="B423" s="15">
        <f t="shared" si="56"/>
        <v>-6.4472263017356429E-3</v>
      </c>
      <c r="C423" s="15">
        <f t="shared" si="56"/>
        <v>-1.2043117489986686E-2</v>
      </c>
      <c r="D423" s="15">
        <f t="shared" si="56"/>
        <v>-1.0697353137516692E-2</v>
      </c>
      <c r="E423" s="13"/>
      <c r="F423" s="13">
        <f t="shared" si="49"/>
        <v>2.9023323765019981E-3</v>
      </c>
      <c r="G423" s="13">
        <f t="shared" si="50"/>
        <v>-1.5589255674232545E-4</v>
      </c>
      <c r="H423" s="13">
        <f t="shared" si="51"/>
        <v>5.1394445927902896E-5</v>
      </c>
      <c r="I423" s="13"/>
      <c r="J423" s="13">
        <f t="shared" si="52"/>
        <v>1.2356250332443257E-3</v>
      </c>
      <c r="K423" s="13">
        <f t="shared" si="53"/>
        <v>1.9399062493657835E-4</v>
      </c>
      <c r="L423" s="13">
        <f t="shared" si="54"/>
        <v>-3.1004300679572845E-4</v>
      </c>
      <c r="N423">
        <v>1324</v>
      </c>
      <c r="O423">
        <v>-0.65720961281708901</v>
      </c>
      <c r="P423">
        <v>-1.2276368491321801</v>
      </c>
      <c r="Q423">
        <v>-1.09045393858478</v>
      </c>
    </row>
    <row r="424" spans="1:17" x14ac:dyDescent="0.25">
      <c r="A424" s="14">
        <f t="shared" si="55"/>
        <v>1.33</v>
      </c>
      <c r="B424" s="15">
        <f t="shared" si="56"/>
        <v>-6.4472263017356429E-3</v>
      </c>
      <c r="C424" s="15">
        <f t="shared" si="56"/>
        <v>-1.2043117489986686E-2</v>
      </c>
      <c r="D424" s="15">
        <f t="shared" si="56"/>
        <v>-1.0697353137516692E-2</v>
      </c>
      <c r="E424" s="13"/>
      <c r="F424" s="13">
        <f t="shared" si="49"/>
        <v>2.8636490186915841E-3</v>
      </c>
      <c r="G424" s="13">
        <f t="shared" si="50"/>
        <v>-2.2815126168224565E-4</v>
      </c>
      <c r="H424" s="13">
        <f t="shared" si="51"/>
        <v>-1.2789672897197315E-5</v>
      </c>
      <c r="I424" s="13"/>
      <c r="J424" s="13">
        <f t="shared" si="52"/>
        <v>1.2529229774299064E-3</v>
      </c>
      <c r="K424" s="13">
        <f t="shared" si="53"/>
        <v>1.9283849348130462E-4</v>
      </c>
      <c r="L424" s="13">
        <f t="shared" si="54"/>
        <v>-3.0992719247663634E-4</v>
      </c>
      <c r="N424">
        <v>1330</v>
      </c>
      <c r="O424">
        <v>-0.65720961281708901</v>
      </c>
      <c r="P424">
        <v>-1.2276368491321801</v>
      </c>
      <c r="Q424">
        <v>-1.09045393858478</v>
      </c>
    </row>
    <row r="425" spans="1:17" x14ac:dyDescent="0.25">
      <c r="A425" s="14">
        <f t="shared" si="55"/>
        <v>1.33</v>
      </c>
      <c r="B425" s="15">
        <f t="shared" si="56"/>
        <v>1.317277369826435E-2</v>
      </c>
      <c r="C425" s="15">
        <f t="shared" si="56"/>
        <v>-1.2043117489986686E-2</v>
      </c>
      <c r="D425" s="15">
        <f t="shared" si="56"/>
        <v>-1.0697353137516692E-2</v>
      </c>
      <c r="E425" s="13"/>
      <c r="F425" s="13">
        <f t="shared" si="49"/>
        <v>2.8636490186915841E-3</v>
      </c>
      <c r="G425" s="13">
        <f t="shared" si="50"/>
        <v>-2.2815126168224565E-4</v>
      </c>
      <c r="H425" s="13">
        <f t="shared" si="51"/>
        <v>-1.2789672897197315E-5</v>
      </c>
      <c r="I425" s="13"/>
      <c r="J425" s="13">
        <f t="shared" si="52"/>
        <v>1.2529229774299064E-3</v>
      </c>
      <c r="K425" s="13">
        <f t="shared" si="53"/>
        <v>1.9283849348130462E-4</v>
      </c>
      <c r="L425" s="13">
        <f t="shared" si="54"/>
        <v>-3.0992719247663634E-4</v>
      </c>
      <c r="N425">
        <v>1330</v>
      </c>
      <c r="O425">
        <v>1.3427903871829101</v>
      </c>
      <c r="P425">
        <v>-1.2276368491321801</v>
      </c>
      <c r="Q425">
        <v>-1.09045393858478</v>
      </c>
    </row>
    <row r="426" spans="1:17" x14ac:dyDescent="0.25">
      <c r="A426" s="14">
        <f t="shared" si="55"/>
        <v>1.335</v>
      </c>
      <c r="B426" s="15">
        <f t="shared" si="56"/>
        <v>1.317277369826435E-2</v>
      </c>
      <c r="C426" s="15">
        <f t="shared" si="56"/>
        <v>-1.2043117489986686E-2</v>
      </c>
      <c r="D426" s="15">
        <f t="shared" si="56"/>
        <v>-1.0697353137516692E-2</v>
      </c>
      <c r="E426" s="13"/>
      <c r="F426" s="13">
        <f t="shared" si="49"/>
        <v>2.9295128871829044E-3</v>
      </c>
      <c r="G426" s="13">
        <f t="shared" si="50"/>
        <v>-2.8836684913217779E-4</v>
      </c>
      <c r="H426" s="13">
        <f t="shared" si="51"/>
        <v>-6.6276438584779646E-5</v>
      </c>
      <c r="I426" s="13"/>
      <c r="J426" s="13">
        <f t="shared" si="52"/>
        <v>1.2674058821945922E-3</v>
      </c>
      <c r="K426" s="13">
        <f t="shared" si="53"/>
        <v>1.9154719820426859E-4</v>
      </c>
      <c r="L426" s="13">
        <f t="shared" si="54"/>
        <v>-3.1012485775534126E-4</v>
      </c>
      <c r="N426">
        <v>1335</v>
      </c>
      <c r="O426">
        <v>1.3427903871829101</v>
      </c>
      <c r="P426">
        <v>-1.2276368491321801</v>
      </c>
      <c r="Q426">
        <v>-1.09045393858478</v>
      </c>
    </row>
    <row r="427" spans="1:17" x14ac:dyDescent="0.25">
      <c r="A427" s="14">
        <f t="shared" si="55"/>
        <v>1.3360000000000001</v>
      </c>
      <c r="B427" s="15">
        <f t="shared" si="56"/>
        <v>3.3627736982643572E-3</v>
      </c>
      <c r="C427" s="15">
        <f t="shared" si="56"/>
        <v>-1.2043117489986686E-2</v>
      </c>
      <c r="D427" s="15">
        <f t="shared" si="56"/>
        <v>8.9226468624833081E-3</v>
      </c>
      <c r="E427" s="13"/>
      <c r="F427" s="13">
        <f t="shared" si="49"/>
        <v>2.9377806608811697E-3</v>
      </c>
      <c r="G427" s="13">
        <f t="shared" si="50"/>
        <v>-3.0040996662216584E-4</v>
      </c>
      <c r="H427" s="13">
        <f t="shared" si="51"/>
        <v>-6.716379172229644E-5</v>
      </c>
      <c r="I427" s="13"/>
      <c r="J427" s="13">
        <f t="shared" si="52"/>
        <v>1.2703395289686246E-3</v>
      </c>
      <c r="K427" s="13">
        <f t="shared" si="53"/>
        <v>1.9125280979639139E-4</v>
      </c>
      <c r="L427" s="13">
        <f t="shared" si="54"/>
        <v>-3.1019157787049481E-4</v>
      </c>
      <c r="N427">
        <v>1336</v>
      </c>
      <c r="O427">
        <v>0.34279038718291099</v>
      </c>
      <c r="P427">
        <v>-1.2276368491321801</v>
      </c>
      <c r="Q427">
        <v>0.90954606141521999</v>
      </c>
    </row>
    <row r="428" spans="1:17" x14ac:dyDescent="0.25">
      <c r="A428" s="14">
        <f t="shared" si="55"/>
        <v>1.341</v>
      </c>
      <c r="B428" s="15">
        <f t="shared" si="56"/>
        <v>3.3627736982643572E-3</v>
      </c>
      <c r="C428" s="15">
        <f t="shared" si="56"/>
        <v>-1.2043117489986686E-2</v>
      </c>
      <c r="D428" s="15">
        <f t="shared" si="56"/>
        <v>8.9226468624833081E-3</v>
      </c>
      <c r="E428" s="13"/>
      <c r="F428" s="13">
        <f t="shared" si="49"/>
        <v>2.9545945293724912E-3</v>
      </c>
      <c r="G428" s="13">
        <f t="shared" si="50"/>
        <v>-3.6062555407209799E-4</v>
      </c>
      <c r="H428" s="13">
        <f t="shared" si="51"/>
        <v>-2.2550557409880852E-5</v>
      </c>
      <c r="I428" s="13"/>
      <c r="J428" s="13">
        <f t="shared" si="52"/>
        <v>1.2850704669442586E-3</v>
      </c>
      <c r="K428" s="13">
        <f t="shared" si="53"/>
        <v>1.8960022099465576E-4</v>
      </c>
      <c r="L428" s="13">
        <f t="shared" si="54"/>
        <v>-3.1041586374332526E-4</v>
      </c>
      <c r="N428">
        <v>1341</v>
      </c>
      <c r="O428">
        <v>0.34279038718291099</v>
      </c>
      <c r="P428">
        <v>-1.2276368491321801</v>
      </c>
      <c r="Q428">
        <v>0.90954606141521999</v>
      </c>
    </row>
    <row r="429" spans="1:17" x14ac:dyDescent="0.25">
      <c r="A429" s="14">
        <f t="shared" si="55"/>
        <v>1.341</v>
      </c>
      <c r="B429" s="15">
        <f t="shared" si="56"/>
        <v>3.3627736982643572E-3</v>
      </c>
      <c r="C429" s="15">
        <f t="shared" si="56"/>
        <v>-1.2043117489986686E-2</v>
      </c>
      <c r="D429" s="15">
        <f t="shared" si="56"/>
        <v>8.9226468624833081E-3</v>
      </c>
      <c r="E429" s="13"/>
      <c r="F429" s="13">
        <f t="shared" si="49"/>
        <v>2.9545945293724912E-3</v>
      </c>
      <c r="G429" s="13">
        <f t="shared" si="50"/>
        <v>-3.6062555407209799E-4</v>
      </c>
      <c r="H429" s="13">
        <f t="shared" si="51"/>
        <v>-2.2550557409880852E-5</v>
      </c>
      <c r="I429" s="13"/>
      <c r="J429" s="13">
        <f t="shared" si="52"/>
        <v>1.2850704669442586E-3</v>
      </c>
      <c r="K429" s="13">
        <f t="shared" si="53"/>
        <v>1.8960022099465576E-4</v>
      </c>
      <c r="L429" s="13">
        <f t="shared" si="54"/>
        <v>-3.1041586374332526E-4</v>
      </c>
      <c r="N429">
        <v>1341</v>
      </c>
      <c r="O429">
        <v>0.34279038718291099</v>
      </c>
      <c r="P429">
        <v>-1.2276368491321801</v>
      </c>
      <c r="Q429">
        <v>0.90954606141521999</v>
      </c>
    </row>
    <row r="430" spans="1:17" x14ac:dyDescent="0.25">
      <c r="A430" s="14">
        <f t="shared" si="55"/>
        <v>1.347</v>
      </c>
      <c r="B430" s="15">
        <f t="shared" si="56"/>
        <v>3.3627736982643572E-3</v>
      </c>
      <c r="C430" s="15">
        <f t="shared" si="56"/>
        <v>-1.2043117489986686E-2</v>
      </c>
      <c r="D430" s="15">
        <f t="shared" si="56"/>
        <v>8.9226468624833081E-3</v>
      </c>
      <c r="E430" s="13"/>
      <c r="F430" s="13">
        <f t="shared" si="49"/>
        <v>2.9747711715620772E-3</v>
      </c>
      <c r="G430" s="13">
        <f t="shared" si="50"/>
        <v>-4.3288425901201818E-4</v>
      </c>
      <c r="H430" s="13">
        <f t="shared" si="51"/>
        <v>3.0985323765019042E-5</v>
      </c>
      <c r="I430" s="13"/>
      <c r="J430" s="13">
        <f t="shared" si="52"/>
        <v>1.3028585640470624E-3</v>
      </c>
      <c r="K430" s="13">
        <f t="shared" si="53"/>
        <v>1.8721969155540341E-4</v>
      </c>
      <c r="L430" s="13">
        <f t="shared" si="54"/>
        <v>-3.1039055944425987E-4</v>
      </c>
      <c r="N430">
        <v>1347</v>
      </c>
      <c r="O430">
        <v>0.34279038718291099</v>
      </c>
      <c r="P430">
        <v>-1.2276368491321801</v>
      </c>
      <c r="Q430">
        <v>0.90954606141521999</v>
      </c>
    </row>
    <row r="431" spans="1:17" x14ac:dyDescent="0.25">
      <c r="A431" s="14">
        <f t="shared" si="55"/>
        <v>1.347</v>
      </c>
      <c r="B431" s="15">
        <f t="shared" si="56"/>
        <v>-6.4472263017356429E-3</v>
      </c>
      <c r="C431" s="15">
        <f t="shared" si="56"/>
        <v>7.5768825100133545E-3</v>
      </c>
      <c r="D431" s="15">
        <f t="shared" si="56"/>
        <v>8.9226468624833081E-3</v>
      </c>
      <c r="E431" s="13"/>
      <c r="F431" s="13">
        <f t="shared" si="49"/>
        <v>2.9747711715620772E-3</v>
      </c>
      <c r="G431" s="13">
        <f t="shared" si="50"/>
        <v>-4.3288425901201818E-4</v>
      </c>
      <c r="H431" s="13">
        <f t="shared" si="51"/>
        <v>3.0985323765019042E-5</v>
      </c>
      <c r="I431" s="13"/>
      <c r="J431" s="13">
        <f t="shared" si="52"/>
        <v>1.3028585640470624E-3</v>
      </c>
      <c r="K431" s="13">
        <f t="shared" si="53"/>
        <v>1.8721969155540341E-4</v>
      </c>
      <c r="L431" s="13">
        <f t="shared" si="54"/>
        <v>-3.1039055944425987E-4</v>
      </c>
      <c r="N431">
        <v>1347</v>
      </c>
      <c r="O431">
        <v>-0.65720961281708901</v>
      </c>
      <c r="P431">
        <v>0.77236315086782403</v>
      </c>
      <c r="Q431">
        <v>0.90954606141521999</v>
      </c>
    </row>
    <row r="432" spans="1:17" x14ac:dyDescent="0.25">
      <c r="A432" s="14">
        <f t="shared" si="55"/>
        <v>1.3520000000000001</v>
      </c>
      <c r="B432" s="15">
        <f t="shared" si="56"/>
        <v>-6.4472263017356429E-3</v>
      </c>
      <c r="C432" s="15">
        <f t="shared" si="56"/>
        <v>7.5768825100133545E-3</v>
      </c>
      <c r="D432" s="15">
        <f t="shared" si="56"/>
        <v>8.9226468624833081E-3</v>
      </c>
      <c r="E432" s="13"/>
      <c r="F432" s="13">
        <f t="shared" si="49"/>
        <v>2.9425350400533981E-3</v>
      </c>
      <c r="G432" s="13">
        <f t="shared" si="50"/>
        <v>-3.9499984646195054E-4</v>
      </c>
      <c r="H432" s="13">
        <f t="shared" si="51"/>
        <v>7.5598558077436616E-5</v>
      </c>
      <c r="I432" s="13"/>
      <c r="J432" s="13">
        <f t="shared" si="52"/>
        <v>1.3176518295761014E-3</v>
      </c>
      <c r="K432" s="13">
        <f t="shared" si="53"/>
        <v>1.8514998129171844E-4</v>
      </c>
      <c r="L432" s="13">
        <f t="shared" si="54"/>
        <v>-3.1012409973965371E-4</v>
      </c>
      <c r="N432">
        <v>1352</v>
      </c>
      <c r="O432">
        <v>-0.65720961281708901</v>
      </c>
      <c r="P432">
        <v>0.77236315086782403</v>
      </c>
      <c r="Q432">
        <v>0.90954606141521999</v>
      </c>
    </row>
    <row r="433" spans="1:17" x14ac:dyDescent="0.25">
      <c r="A433" s="14">
        <f t="shared" si="55"/>
        <v>1.3520000000000001</v>
      </c>
      <c r="B433" s="15">
        <f t="shared" si="56"/>
        <v>1.317277369826435E-2</v>
      </c>
      <c r="C433" s="15">
        <f t="shared" si="56"/>
        <v>7.5768825100133545E-3</v>
      </c>
      <c r="D433" s="15">
        <f t="shared" si="56"/>
        <v>1.8732646862483309E-2</v>
      </c>
      <c r="E433" s="13"/>
      <c r="F433" s="13">
        <f t="shared" si="49"/>
        <v>2.9425350400533981E-3</v>
      </c>
      <c r="G433" s="13">
        <f t="shared" si="50"/>
        <v>-3.9499984646195054E-4</v>
      </c>
      <c r="H433" s="13">
        <f t="shared" si="51"/>
        <v>7.5598558077436616E-5</v>
      </c>
      <c r="I433" s="13"/>
      <c r="J433" s="13">
        <f t="shared" si="52"/>
        <v>1.3176518295761014E-3</v>
      </c>
      <c r="K433" s="13">
        <f t="shared" si="53"/>
        <v>1.8514998129171844E-4</v>
      </c>
      <c r="L433" s="13">
        <f t="shared" si="54"/>
        <v>-3.1012409973965371E-4</v>
      </c>
      <c r="N433">
        <v>1352</v>
      </c>
      <c r="O433">
        <v>1.3427903871829101</v>
      </c>
      <c r="P433">
        <v>0.77236315086782403</v>
      </c>
      <c r="Q433">
        <v>1.90954606141522</v>
      </c>
    </row>
    <row r="434" spans="1:17" x14ac:dyDescent="0.25">
      <c r="A434" s="14">
        <f t="shared" si="55"/>
        <v>1.3580000000000001</v>
      </c>
      <c r="B434" s="15">
        <f t="shared" si="56"/>
        <v>1.317277369826435E-2</v>
      </c>
      <c r="C434" s="15">
        <f t="shared" si="56"/>
        <v>7.5768825100133545E-3</v>
      </c>
      <c r="D434" s="15">
        <f t="shared" si="56"/>
        <v>1.8732646862483309E-2</v>
      </c>
      <c r="E434" s="13"/>
      <c r="F434" s="13">
        <f t="shared" si="49"/>
        <v>3.0215716822429841E-3</v>
      </c>
      <c r="G434" s="13">
        <f t="shared" si="50"/>
        <v>-3.4953855140187038E-4</v>
      </c>
      <c r="H434" s="13">
        <f t="shared" si="51"/>
        <v>1.8799443925233657E-4</v>
      </c>
      <c r="I434" s="13"/>
      <c r="J434" s="13">
        <f t="shared" si="52"/>
        <v>1.3355441497429905E-3</v>
      </c>
      <c r="K434" s="13">
        <f t="shared" si="53"/>
        <v>1.8291636609812697E-4</v>
      </c>
      <c r="L434" s="13">
        <f t="shared" si="54"/>
        <v>-3.0933332074766439E-4</v>
      </c>
      <c r="N434">
        <v>1358</v>
      </c>
      <c r="O434">
        <v>1.3427903871829101</v>
      </c>
      <c r="P434">
        <v>0.77236315086782403</v>
      </c>
      <c r="Q434">
        <v>1.90954606141522</v>
      </c>
    </row>
    <row r="435" spans="1:17" x14ac:dyDescent="0.25">
      <c r="A435" s="14">
        <f t="shared" si="55"/>
        <v>1.3580000000000001</v>
      </c>
      <c r="B435" s="15">
        <f t="shared" si="56"/>
        <v>1.317277369826435E-2</v>
      </c>
      <c r="C435" s="15">
        <f t="shared" si="56"/>
        <v>-2.2331174899866469E-3</v>
      </c>
      <c r="D435" s="15">
        <f t="shared" si="56"/>
        <v>-1.0697353137516692E-2</v>
      </c>
      <c r="E435" s="13"/>
      <c r="F435" s="13">
        <f t="shared" si="49"/>
        <v>3.0215716822429841E-3</v>
      </c>
      <c r="G435" s="13">
        <f t="shared" si="50"/>
        <v>-3.4953855140187038E-4</v>
      </c>
      <c r="H435" s="13">
        <f t="shared" si="51"/>
        <v>1.8799443925233657E-4</v>
      </c>
      <c r="I435" s="13"/>
      <c r="J435" s="13">
        <f t="shared" si="52"/>
        <v>1.3355441497429905E-3</v>
      </c>
      <c r="K435" s="13">
        <f t="shared" si="53"/>
        <v>1.8291636609812697E-4</v>
      </c>
      <c r="L435" s="13">
        <f t="shared" si="54"/>
        <v>-3.0933332074766439E-4</v>
      </c>
      <c r="N435">
        <v>1358</v>
      </c>
      <c r="O435">
        <v>1.3427903871829101</v>
      </c>
      <c r="P435">
        <v>-0.22763684913217599</v>
      </c>
      <c r="Q435">
        <v>-1.09045393858478</v>
      </c>
    </row>
    <row r="436" spans="1:17" x14ac:dyDescent="0.25">
      <c r="A436" s="14">
        <f t="shared" si="55"/>
        <v>1.3640000000000001</v>
      </c>
      <c r="B436" s="15">
        <f t="shared" si="56"/>
        <v>1.317277369826435E-2</v>
      </c>
      <c r="C436" s="15">
        <f t="shared" si="56"/>
        <v>-2.2331174899866469E-3</v>
      </c>
      <c r="D436" s="15">
        <f t="shared" si="56"/>
        <v>-1.0697353137516692E-2</v>
      </c>
      <c r="E436" s="13"/>
      <c r="F436" s="13">
        <f t="shared" si="49"/>
        <v>3.1006083244325701E-3</v>
      </c>
      <c r="G436" s="13">
        <f t="shared" si="50"/>
        <v>-3.6293725634179027E-4</v>
      </c>
      <c r="H436" s="13">
        <f t="shared" si="51"/>
        <v>1.2381032042723636E-4</v>
      </c>
      <c r="I436" s="13"/>
      <c r="J436" s="13">
        <f t="shared" si="52"/>
        <v>1.3539106897630172E-3</v>
      </c>
      <c r="K436" s="13">
        <f t="shared" si="53"/>
        <v>1.8077893867489599E-4</v>
      </c>
      <c r="L436" s="13">
        <f t="shared" si="54"/>
        <v>-3.0839790646862566E-4</v>
      </c>
      <c r="N436">
        <v>1364</v>
      </c>
      <c r="O436">
        <v>1.3427903871829101</v>
      </c>
      <c r="P436">
        <v>-0.22763684913217599</v>
      </c>
      <c r="Q436">
        <v>-1.09045393858478</v>
      </c>
    </row>
    <row r="437" spans="1:17" x14ac:dyDescent="0.25">
      <c r="A437" s="14">
        <f t="shared" si="55"/>
        <v>1.3640000000000001</v>
      </c>
      <c r="B437" s="15">
        <f t="shared" si="56"/>
        <v>1.317277369826435E-2</v>
      </c>
      <c r="C437" s="15">
        <f t="shared" si="56"/>
        <v>-2.2331174899866469E-3</v>
      </c>
      <c r="D437" s="15">
        <f t="shared" si="56"/>
        <v>-1.0697353137516692E-2</v>
      </c>
      <c r="E437" s="13"/>
      <c r="F437" s="13">
        <f t="shared" si="49"/>
        <v>3.1006083244325701E-3</v>
      </c>
      <c r="G437" s="13">
        <f t="shared" si="50"/>
        <v>-3.6293725634179027E-4</v>
      </c>
      <c r="H437" s="13">
        <f t="shared" si="51"/>
        <v>1.2381032042723636E-4</v>
      </c>
      <c r="I437" s="13"/>
      <c r="J437" s="13">
        <f t="shared" si="52"/>
        <v>1.3539106897630172E-3</v>
      </c>
      <c r="K437" s="13">
        <f t="shared" si="53"/>
        <v>1.8077893867489599E-4</v>
      </c>
      <c r="L437" s="13">
        <f t="shared" si="54"/>
        <v>-3.0839790646862566E-4</v>
      </c>
      <c r="N437">
        <v>1364</v>
      </c>
      <c r="O437">
        <v>1.3427903871829101</v>
      </c>
      <c r="P437">
        <v>-0.22763684913217599</v>
      </c>
      <c r="Q437">
        <v>-1.09045393858478</v>
      </c>
    </row>
    <row r="438" spans="1:17" x14ac:dyDescent="0.25">
      <c r="A438" s="14">
        <f t="shared" si="55"/>
        <v>1.369</v>
      </c>
      <c r="B438" s="15">
        <f t="shared" si="56"/>
        <v>1.317277369826435E-2</v>
      </c>
      <c r="C438" s="15">
        <f t="shared" si="56"/>
        <v>-2.2331174899866469E-3</v>
      </c>
      <c r="D438" s="15">
        <f t="shared" si="56"/>
        <v>-1.0697353137516692E-2</v>
      </c>
      <c r="E438" s="13"/>
      <c r="F438" s="13">
        <f t="shared" si="49"/>
        <v>3.1664721929238904E-3</v>
      </c>
      <c r="G438" s="13">
        <f t="shared" si="50"/>
        <v>-3.7410284379172325E-4</v>
      </c>
      <c r="H438" s="13">
        <f t="shared" si="51"/>
        <v>7.0323554739654045E-5</v>
      </c>
      <c r="I438" s="13"/>
      <c r="J438" s="13">
        <f t="shared" si="52"/>
        <v>1.3695783910564079E-3</v>
      </c>
      <c r="K438" s="13">
        <f t="shared" si="53"/>
        <v>1.7893633842456225E-4</v>
      </c>
      <c r="L438" s="13">
        <f t="shared" si="54"/>
        <v>-3.0791257178070842E-4</v>
      </c>
      <c r="N438">
        <v>1369</v>
      </c>
      <c r="O438">
        <v>1.3427903871829101</v>
      </c>
      <c r="P438">
        <v>-0.22763684913217599</v>
      </c>
      <c r="Q438">
        <v>-1.09045393858478</v>
      </c>
    </row>
    <row r="439" spans="1:17" x14ac:dyDescent="0.25">
      <c r="A439" s="14">
        <f t="shared" si="55"/>
        <v>1.369</v>
      </c>
      <c r="B439" s="15">
        <f t="shared" si="56"/>
        <v>3.3627736982643572E-3</v>
      </c>
      <c r="C439" s="15">
        <f t="shared" si="56"/>
        <v>7.5768825100133545E-3</v>
      </c>
      <c r="D439" s="15">
        <f t="shared" si="56"/>
        <v>-8.8735313751669E-4</v>
      </c>
      <c r="E439" s="13"/>
      <c r="F439" s="13">
        <f t="shared" si="49"/>
        <v>3.1664721929238904E-3</v>
      </c>
      <c r="G439" s="13">
        <f t="shared" si="50"/>
        <v>-3.7410284379172325E-4</v>
      </c>
      <c r="H439" s="13">
        <f t="shared" si="51"/>
        <v>7.0323554739654045E-5</v>
      </c>
      <c r="I439" s="13"/>
      <c r="J439" s="13">
        <f t="shared" si="52"/>
        <v>1.3695783910564079E-3</v>
      </c>
      <c r="K439" s="13">
        <f t="shared" si="53"/>
        <v>1.7893633842456225E-4</v>
      </c>
      <c r="L439" s="13">
        <f t="shared" si="54"/>
        <v>-3.0791257178070842E-4</v>
      </c>
      <c r="N439">
        <v>1369</v>
      </c>
      <c r="O439">
        <v>0.34279038718291099</v>
      </c>
      <c r="P439">
        <v>0.77236315086782403</v>
      </c>
      <c r="Q439">
        <v>-9.0453938584779806E-2</v>
      </c>
    </row>
    <row r="440" spans="1:17" x14ac:dyDescent="0.25">
      <c r="A440" s="14">
        <f t="shared" si="55"/>
        <v>1.3740000000000001</v>
      </c>
      <c r="B440" s="15">
        <f t="shared" si="56"/>
        <v>3.3627736982643572E-3</v>
      </c>
      <c r="C440" s="15">
        <f t="shared" si="56"/>
        <v>7.5768825100133545E-3</v>
      </c>
      <c r="D440" s="15">
        <f t="shared" si="56"/>
        <v>-8.8735313751669E-4</v>
      </c>
      <c r="E440" s="13"/>
      <c r="F440" s="13">
        <f t="shared" si="49"/>
        <v>3.1832860614152128E-3</v>
      </c>
      <c r="G440" s="13">
        <f t="shared" si="50"/>
        <v>-3.3621843124165561E-4</v>
      </c>
      <c r="H440" s="13">
        <f t="shared" si="51"/>
        <v>6.5886789052070494E-5</v>
      </c>
      <c r="I440" s="13"/>
      <c r="J440" s="13">
        <f t="shared" si="52"/>
        <v>1.3854527866922562E-3</v>
      </c>
      <c r="K440" s="13">
        <f t="shared" si="53"/>
        <v>1.7716053523697878E-4</v>
      </c>
      <c r="L440" s="13">
        <f t="shared" si="54"/>
        <v>-3.075720459212291E-4</v>
      </c>
      <c r="N440">
        <v>1374</v>
      </c>
      <c r="O440">
        <v>0.34279038718291099</v>
      </c>
      <c r="P440">
        <v>0.77236315086782403</v>
      </c>
      <c r="Q440">
        <v>-9.0453938584779806E-2</v>
      </c>
    </row>
    <row r="441" spans="1:17" x14ac:dyDescent="0.25">
      <c r="A441" s="14">
        <f t="shared" si="55"/>
        <v>1.3740000000000001</v>
      </c>
      <c r="B441" s="15">
        <f t="shared" si="56"/>
        <v>1.317277369826435E-2</v>
      </c>
      <c r="C441" s="15">
        <f t="shared" si="56"/>
        <v>-2.2331174899866469E-3</v>
      </c>
      <c r="D441" s="15">
        <f t="shared" si="56"/>
        <v>-8.8735313751669E-4</v>
      </c>
      <c r="E441" s="13"/>
      <c r="F441" s="13">
        <f t="shared" si="49"/>
        <v>3.1832860614152128E-3</v>
      </c>
      <c r="G441" s="13">
        <f t="shared" si="50"/>
        <v>-3.3621843124165561E-4</v>
      </c>
      <c r="H441" s="13">
        <f t="shared" si="51"/>
        <v>6.5886789052070494E-5</v>
      </c>
      <c r="I441" s="13"/>
      <c r="J441" s="13">
        <f t="shared" si="52"/>
        <v>1.3854527866922562E-3</v>
      </c>
      <c r="K441" s="13">
        <f t="shared" si="53"/>
        <v>1.7716053523697878E-4</v>
      </c>
      <c r="L441" s="13">
        <f t="shared" si="54"/>
        <v>-3.075720459212291E-4</v>
      </c>
      <c r="N441">
        <v>1374</v>
      </c>
      <c r="O441">
        <v>1.3427903871829101</v>
      </c>
      <c r="P441">
        <v>-0.22763684913217599</v>
      </c>
      <c r="Q441">
        <v>-9.0453938584779806E-2</v>
      </c>
    </row>
    <row r="442" spans="1:17" x14ac:dyDescent="0.25">
      <c r="A442" s="14">
        <f t="shared" si="55"/>
        <v>1.379</v>
      </c>
      <c r="B442" s="15">
        <f t="shared" si="56"/>
        <v>1.317277369826435E-2</v>
      </c>
      <c r="C442" s="15">
        <f t="shared" si="56"/>
        <v>-2.2331174899866469E-3</v>
      </c>
      <c r="D442" s="15">
        <f t="shared" si="56"/>
        <v>-8.8735313751669E-4</v>
      </c>
      <c r="E442" s="13"/>
      <c r="F442" s="13">
        <f t="shared" si="49"/>
        <v>3.2491499299065331E-3</v>
      </c>
      <c r="G442" s="13">
        <f t="shared" si="50"/>
        <v>-3.4738401869158859E-4</v>
      </c>
      <c r="H442" s="13">
        <f t="shared" si="51"/>
        <v>6.1450023364487133E-5</v>
      </c>
      <c r="I442" s="13"/>
      <c r="J442" s="13">
        <f t="shared" si="52"/>
        <v>1.4015338766705601E-3</v>
      </c>
      <c r="K442" s="13">
        <f t="shared" si="53"/>
        <v>1.754515291121457E-4</v>
      </c>
      <c r="L442" s="13">
        <f t="shared" si="54"/>
        <v>-3.0725370389018773E-4</v>
      </c>
      <c r="N442">
        <v>1379</v>
      </c>
      <c r="O442">
        <v>1.3427903871829101</v>
      </c>
      <c r="P442">
        <v>-0.22763684913217599</v>
      </c>
      <c r="Q442">
        <v>-9.0453938584779806E-2</v>
      </c>
    </row>
    <row r="443" spans="1:17" x14ac:dyDescent="0.25">
      <c r="A443" s="14">
        <f t="shared" si="55"/>
        <v>1.38</v>
      </c>
      <c r="B443" s="15">
        <f t="shared" si="56"/>
        <v>3.3627736982643572E-3</v>
      </c>
      <c r="C443" s="15">
        <f t="shared" si="56"/>
        <v>-2.1853117489986688E-2</v>
      </c>
      <c r="D443" s="15">
        <f t="shared" si="56"/>
        <v>-2.0507353137516691E-2</v>
      </c>
      <c r="E443" s="13"/>
      <c r="F443" s="13">
        <f t="shared" si="49"/>
        <v>3.2574177036047967E-3</v>
      </c>
      <c r="G443" s="13">
        <f t="shared" si="50"/>
        <v>-3.5942713618157394E-4</v>
      </c>
      <c r="H443" s="13">
        <f t="shared" si="51"/>
        <v>5.0752670226971624E-5</v>
      </c>
      <c r="I443" s="13"/>
      <c r="J443" s="13">
        <f t="shared" si="52"/>
        <v>1.4047871604873155E-3</v>
      </c>
      <c r="K443" s="13">
        <f t="shared" si="53"/>
        <v>1.7509812353470915E-4</v>
      </c>
      <c r="L443" s="13">
        <f t="shared" si="54"/>
        <v>-3.0719760254339202E-4</v>
      </c>
      <c r="N443">
        <v>1380</v>
      </c>
      <c r="O443">
        <v>0.34279038718291099</v>
      </c>
      <c r="P443">
        <v>-2.2276368491321801</v>
      </c>
      <c r="Q443">
        <v>-2.0904539385847798</v>
      </c>
    </row>
    <row r="444" spans="1:17" x14ac:dyDescent="0.25">
      <c r="A444" s="14">
        <f t="shared" si="55"/>
        <v>1.385</v>
      </c>
      <c r="B444" s="15">
        <f t="shared" si="56"/>
        <v>3.3627736982643572E-3</v>
      </c>
      <c r="C444" s="15">
        <f t="shared" si="56"/>
        <v>-2.1853117489986688E-2</v>
      </c>
      <c r="D444" s="15">
        <f t="shared" si="56"/>
        <v>-2.0507353137516691E-2</v>
      </c>
      <c r="E444" s="13"/>
      <c r="F444" s="13">
        <f t="shared" si="49"/>
        <v>3.274231572096119E-3</v>
      </c>
      <c r="G444" s="13">
        <f t="shared" si="50"/>
        <v>-4.686927236315099E-4</v>
      </c>
      <c r="H444" s="13">
        <f t="shared" si="51"/>
        <v>-5.1784095460614203E-5</v>
      </c>
      <c r="I444" s="13"/>
      <c r="J444" s="13">
        <f t="shared" si="52"/>
        <v>1.4211162836765682E-3</v>
      </c>
      <c r="K444" s="13">
        <f t="shared" si="53"/>
        <v>1.7302782388517639E-4</v>
      </c>
      <c r="L444" s="13">
        <f t="shared" si="54"/>
        <v>-3.072001811064761E-4</v>
      </c>
      <c r="N444">
        <v>1385</v>
      </c>
      <c r="O444">
        <v>0.34279038718291099</v>
      </c>
      <c r="P444">
        <v>-2.2276368491321801</v>
      </c>
      <c r="Q444">
        <v>-2.0904539385847798</v>
      </c>
    </row>
    <row r="445" spans="1:17" x14ac:dyDescent="0.25">
      <c r="A445" s="14">
        <f t="shared" si="55"/>
        <v>1.385</v>
      </c>
      <c r="B445" s="15">
        <f t="shared" si="56"/>
        <v>3.3627736982643572E-3</v>
      </c>
      <c r="C445" s="15">
        <f t="shared" si="56"/>
        <v>-2.2331174899866469E-3</v>
      </c>
      <c r="D445" s="15">
        <f t="shared" si="56"/>
        <v>-2.0507353137516691E-2</v>
      </c>
      <c r="E445" s="13"/>
      <c r="F445" s="13">
        <f t="shared" si="49"/>
        <v>3.274231572096119E-3</v>
      </c>
      <c r="G445" s="13">
        <f t="shared" si="50"/>
        <v>-4.686927236315099E-4</v>
      </c>
      <c r="H445" s="13">
        <f t="shared" si="51"/>
        <v>-5.1784095460614203E-5</v>
      </c>
      <c r="I445" s="13"/>
      <c r="J445" s="13">
        <f t="shared" si="52"/>
        <v>1.4211162836765682E-3</v>
      </c>
      <c r="K445" s="13">
        <f t="shared" si="53"/>
        <v>1.7302782388517639E-4</v>
      </c>
      <c r="L445" s="13">
        <f t="shared" si="54"/>
        <v>-3.072001811064761E-4</v>
      </c>
      <c r="N445">
        <v>1385</v>
      </c>
      <c r="O445">
        <v>0.34279038718291099</v>
      </c>
      <c r="P445">
        <v>-0.22763684913217599</v>
      </c>
      <c r="Q445">
        <v>-2.0904539385847798</v>
      </c>
    </row>
    <row r="446" spans="1:17" x14ac:dyDescent="0.25">
      <c r="A446" s="14">
        <f t="shared" si="55"/>
        <v>1.391</v>
      </c>
      <c r="B446" s="15">
        <f t="shared" si="56"/>
        <v>3.3627736982643572E-3</v>
      </c>
      <c r="C446" s="15">
        <f t="shared" si="56"/>
        <v>-2.2331174899866469E-3</v>
      </c>
      <c r="D446" s="15">
        <f t="shared" si="56"/>
        <v>-2.0507353137516691E-2</v>
      </c>
      <c r="E446" s="13"/>
      <c r="F446" s="13">
        <f t="shared" si="49"/>
        <v>3.294408214285705E-3</v>
      </c>
      <c r="G446" s="13">
        <f t="shared" si="50"/>
        <v>-4.8209142857142979E-4</v>
      </c>
      <c r="H446" s="13">
        <f t="shared" si="51"/>
        <v>-1.7482821428571447E-4</v>
      </c>
      <c r="I446" s="13"/>
      <c r="J446" s="13">
        <f t="shared" si="52"/>
        <v>1.4408222030357137E-3</v>
      </c>
      <c r="K446" s="13">
        <f t="shared" si="53"/>
        <v>1.7017547142856757E-4</v>
      </c>
      <c r="L446" s="13">
        <f t="shared" si="54"/>
        <v>-3.0788001803571508E-4</v>
      </c>
      <c r="N446">
        <v>1391</v>
      </c>
      <c r="O446">
        <v>0.34279038718291099</v>
      </c>
      <c r="P446">
        <v>-0.22763684913217599</v>
      </c>
      <c r="Q446">
        <v>-2.0904539385847798</v>
      </c>
    </row>
    <row r="447" spans="1:17" x14ac:dyDescent="0.25">
      <c r="A447" s="14">
        <f t="shared" si="55"/>
        <v>1.391</v>
      </c>
      <c r="B447" s="15">
        <f t="shared" si="56"/>
        <v>-1.6257226301735653E-2</v>
      </c>
      <c r="C447" s="15">
        <f t="shared" si="56"/>
        <v>7.5768825100133545E-3</v>
      </c>
      <c r="D447" s="15">
        <f t="shared" si="56"/>
        <v>-1.0697353137516692E-2</v>
      </c>
      <c r="E447" s="13"/>
      <c r="F447" s="13">
        <f t="shared" si="49"/>
        <v>3.294408214285705E-3</v>
      </c>
      <c r="G447" s="13">
        <f t="shared" si="50"/>
        <v>-4.8209142857142979E-4</v>
      </c>
      <c r="H447" s="13">
        <f t="shared" si="51"/>
        <v>-1.7482821428571447E-4</v>
      </c>
      <c r="I447" s="13"/>
      <c r="J447" s="13">
        <f t="shared" si="52"/>
        <v>1.4408222030357137E-3</v>
      </c>
      <c r="K447" s="13">
        <f t="shared" si="53"/>
        <v>1.7017547142856757E-4</v>
      </c>
      <c r="L447" s="13">
        <f t="shared" si="54"/>
        <v>-3.0788001803571508E-4</v>
      </c>
      <c r="N447">
        <v>1391</v>
      </c>
      <c r="O447">
        <v>-1.6572096128170899</v>
      </c>
      <c r="P447">
        <v>0.77236315086782403</v>
      </c>
      <c r="Q447">
        <v>-1.09045393858478</v>
      </c>
    </row>
    <row r="448" spans="1:17" x14ac:dyDescent="0.25">
      <c r="A448" s="14">
        <f t="shared" si="55"/>
        <v>1.397</v>
      </c>
      <c r="B448" s="15">
        <f t="shared" si="56"/>
        <v>-1.6257226301735653E-2</v>
      </c>
      <c r="C448" s="15">
        <f t="shared" si="56"/>
        <v>7.5768825100133545E-3</v>
      </c>
      <c r="D448" s="15">
        <f t="shared" si="56"/>
        <v>-1.0697353137516692E-2</v>
      </c>
      <c r="E448" s="13"/>
      <c r="F448" s="13">
        <f t="shared" si="49"/>
        <v>3.1968648564752911E-3</v>
      </c>
      <c r="G448" s="13">
        <f t="shared" si="50"/>
        <v>-4.3663013351134963E-4</v>
      </c>
      <c r="H448" s="13">
        <f t="shared" si="51"/>
        <v>-2.3901233311081468E-4</v>
      </c>
      <c r="I448" s="13"/>
      <c r="J448" s="13">
        <f t="shared" si="52"/>
        <v>1.4602960222479967E-3</v>
      </c>
      <c r="K448" s="13">
        <f t="shared" si="53"/>
        <v>1.6741930674231924E-4</v>
      </c>
      <c r="L448" s="13">
        <f t="shared" si="54"/>
        <v>-3.0912153967790467E-4</v>
      </c>
      <c r="N448">
        <v>1397</v>
      </c>
      <c r="O448">
        <v>-1.6572096128170899</v>
      </c>
      <c r="P448">
        <v>0.77236315086782403</v>
      </c>
      <c r="Q448">
        <v>-1.09045393858478</v>
      </c>
    </row>
    <row r="449" spans="1:17" x14ac:dyDescent="0.25">
      <c r="A449" s="14">
        <f t="shared" si="55"/>
        <v>1.397</v>
      </c>
      <c r="B449" s="15">
        <f t="shared" si="56"/>
        <v>-1.6257226301735653E-2</v>
      </c>
      <c r="C449" s="15">
        <f t="shared" si="56"/>
        <v>7.5768825100133545E-3</v>
      </c>
      <c r="D449" s="15">
        <f t="shared" si="56"/>
        <v>-1.0697353137516692E-2</v>
      </c>
      <c r="E449" s="13"/>
      <c r="F449" s="13">
        <f t="shared" si="49"/>
        <v>3.1968648564752911E-3</v>
      </c>
      <c r="G449" s="13">
        <f t="shared" si="50"/>
        <v>-4.3663013351134963E-4</v>
      </c>
      <c r="H449" s="13">
        <f t="shared" si="51"/>
        <v>-2.3901233311081468E-4</v>
      </c>
      <c r="I449" s="13"/>
      <c r="J449" s="13">
        <f t="shared" si="52"/>
        <v>1.4602960222479967E-3</v>
      </c>
      <c r="K449" s="13">
        <f t="shared" si="53"/>
        <v>1.6741930674231924E-4</v>
      </c>
      <c r="L449" s="13">
        <f t="shared" si="54"/>
        <v>-3.0912153967790467E-4</v>
      </c>
      <c r="N449">
        <v>1397</v>
      </c>
      <c r="O449">
        <v>-1.6572096128170899</v>
      </c>
      <c r="P449">
        <v>0.77236315086782403</v>
      </c>
      <c r="Q449">
        <v>-1.09045393858478</v>
      </c>
    </row>
    <row r="450" spans="1:17" x14ac:dyDescent="0.25">
      <c r="A450" s="14">
        <f t="shared" si="55"/>
        <v>1.403</v>
      </c>
      <c r="B450" s="15">
        <f t="shared" si="56"/>
        <v>-1.6257226301735653E-2</v>
      </c>
      <c r="C450" s="15">
        <f t="shared" si="56"/>
        <v>7.5768825100133545E-3</v>
      </c>
      <c r="D450" s="15">
        <f t="shared" si="56"/>
        <v>-1.0697353137516692E-2</v>
      </c>
      <c r="E450" s="13"/>
      <c r="F450" s="13">
        <f t="shared" si="49"/>
        <v>3.0993214986648771E-3</v>
      </c>
      <c r="G450" s="13">
        <f t="shared" si="50"/>
        <v>-3.9116883845126947E-4</v>
      </c>
      <c r="H450" s="13">
        <f t="shared" si="51"/>
        <v>-3.031964519359149E-4</v>
      </c>
      <c r="I450" s="13"/>
      <c r="J450" s="13">
        <f t="shared" si="52"/>
        <v>1.4791845813134172E-3</v>
      </c>
      <c r="K450" s="13">
        <f t="shared" si="53"/>
        <v>1.6493590982643138E-4</v>
      </c>
      <c r="L450" s="13">
        <f t="shared" si="54"/>
        <v>-3.1074816603304486E-4</v>
      </c>
      <c r="N450">
        <v>1403</v>
      </c>
      <c r="O450">
        <v>-1.6572096128170899</v>
      </c>
      <c r="P450">
        <v>0.77236315086782403</v>
      </c>
      <c r="Q450">
        <v>-1.09045393858478</v>
      </c>
    </row>
    <row r="451" spans="1:17" x14ac:dyDescent="0.25">
      <c r="A451" s="14">
        <f t="shared" si="55"/>
        <v>1.403</v>
      </c>
      <c r="B451" s="15">
        <f t="shared" si="56"/>
        <v>-1.6257226301735653E-2</v>
      </c>
      <c r="C451" s="15">
        <f t="shared" si="56"/>
        <v>-1.2043117489986686E-2</v>
      </c>
      <c r="D451" s="15">
        <f t="shared" si="56"/>
        <v>8.9226468624833081E-3</v>
      </c>
      <c r="E451" s="13"/>
      <c r="F451" s="13">
        <f t="shared" si="49"/>
        <v>3.0993214986648771E-3</v>
      </c>
      <c r="G451" s="13">
        <f t="shared" si="50"/>
        <v>-3.9116883845126947E-4</v>
      </c>
      <c r="H451" s="13">
        <f t="shared" si="51"/>
        <v>-3.031964519359149E-4</v>
      </c>
      <c r="I451" s="13"/>
      <c r="J451" s="13">
        <f t="shared" si="52"/>
        <v>1.4791845813134172E-3</v>
      </c>
      <c r="K451" s="13">
        <f t="shared" si="53"/>
        <v>1.6493590982643138E-4</v>
      </c>
      <c r="L451" s="13">
        <f t="shared" si="54"/>
        <v>-3.1074816603304486E-4</v>
      </c>
      <c r="N451">
        <v>1403</v>
      </c>
      <c r="O451">
        <v>-1.6572096128170899</v>
      </c>
      <c r="P451">
        <v>-1.2276368491321801</v>
      </c>
      <c r="Q451">
        <v>0.90954606141521999</v>
      </c>
    </row>
    <row r="452" spans="1:17" x14ac:dyDescent="0.25">
      <c r="A452" s="14">
        <f t="shared" si="55"/>
        <v>1.409</v>
      </c>
      <c r="B452" s="15">
        <f t="shared" si="56"/>
        <v>-1.6257226301735653E-2</v>
      </c>
      <c r="C452" s="15">
        <f t="shared" si="56"/>
        <v>-1.2043117489986686E-2</v>
      </c>
      <c r="D452" s="15">
        <f t="shared" si="56"/>
        <v>8.9226468624833081E-3</v>
      </c>
      <c r="E452" s="13"/>
      <c r="F452" s="13">
        <f t="shared" si="49"/>
        <v>3.0017781408544632E-3</v>
      </c>
      <c r="G452" s="13">
        <f t="shared" si="50"/>
        <v>-4.6342754339118966E-4</v>
      </c>
      <c r="H452" s="13">
        <f t="shared" si="51"/>
        <v>-2.4966057076101502E-4</v>
      </c>
      <c r="I452" s="13"/>
      <c r="J452" s="13">
        <f t="shared" si="52"/>
        <v>1.4974878802319752E-3</v>
      </c>
      <c r="K452" s="13">
        <f t="shared" si="53"/>
        <v>1.62372120680904E-4</v>
      </c>
      <c r="L452" s="13">
        <f t="shared" si="54"/>
        <v>-3.1240673710113565E-4</v>
      </c>
      <c r="N452">
        <v>1409</v>
      </c>
      <c r="O452">
        <v>-1.6572096128170899</v>
      </c>
      <c r="P452">
        <v>-1.2276368491321801</v>
      </c>
      <c r="Q452">
        <v>0.90954606141521999</v>
      </c>
    </row>
    <row r="453" spans="1:17" x14ac:dyDescent="0.25">
      <c r="A453" s="14">
        <f t="shared" si="55"/>
        <v>1.409</v>
      </c>
      <c r="B453" s="15">
        <f t="shared" si="56"/>
        <v>3.3627736982643572E-3</v>
      </c>
      <c r="C453" s="15">
        <f t="shared" si="56"/>
        <v>-2.2331174899866469E-3</v>
      </c>
      <c r="D453" s="15">
        <f t="shared" si="56"/>
        <v>-8.8735313751669E-4</v>
      </c>
      <c r="E453" s="13"/>
      <c r="F453" s="13">
        <f t="shared" si="49"/>
        <v>3.0017781408544632E-3</v>
      </c>
      <c r="G453" s="13">
        <f t="shared" si="50"/>
        <v>-4.6342754339118966E-4</v>
      </c>
      <c r="H453" s="13">
        <f t="shared" si="51"/>
        <v>-2.4966057076101502E-4</v>
      </c>
      <c r="I453" s="13"/>
      <c r="J453" s="13">
        <f t="shared" si="52"/>
        <v>1.4974878802319752E-3</v>
      </c>
      <c r="K453" s="13">
        <f t="shared" si="53"/>
        <v>1.62372120680904E-4</v>
      </c>
      <c r="L453" s="13">
        <f t="shared" si="54"/>
        <v>-3.1240673710113565E-4</v>
      </c>
      <c r="N453">
        <v>1409</v>
      </c>
      <c r="O453">
        <v>0.34279038718291099</v>
      </c>
      <c r="P453">
        <v>-0.22763684913217599</v>
      </c>
      <c r="Q453">
        <v>-9.0453938584779806E-2</v>
      </c>
    </row>
    <row r="454" spans="1:17" x14ac:dyDescent="0.25">
      <c r="A454" s="14">
        <f t="shared" si="55"/>
        <v>1.4159999999999999</v>
      </c>
      <c r="B454" s="15">
        <f t="shared" si="56"/>
        <v>3.3627736982643572E-3</v>
      </c>
      <c r="C454" s="15">
        <f t="shared" si="56"/>
        <v>-2.2331174899866469E-3</v>
      </c>
      <c r="D454" s="15">
        <f t="shared" si="56"/>
        <v>-8.8735313751669E-4</v>
      </c>
      <c r="E454" s="13"/>
      <c r="F454" s="13">
        <f t="shared" ref="F454:F517" si="57">((A454-A453)*(B454+B453)/2)+F453</f>
        <v>3.0253175567423133E-3</v>
      </c>
      <c r="G454" s="13">
        <f t="shared" ref="G454:G517" si="58">((A454-A453)*(C454+C453)/2)+G453</f>
        <v>-4.7905936582109596E-4</v>
      </c>
      <c r="H454" s="13">
        <f t="shared" ref="H454:H517" si="59">((A454-A453)*(D454+D453)/2)+H453</f>
        <v>-2.5587204272363174E-4</v>
      </c>
      <c r="I454" s="13"/>
      <c r="J454" s="13">
        <f t="shared" ref="J454:J517" si="60">((A454-A453)*(F454+F453)/2)+J453</f>
        <v>1.5185827151735637E-3</v>
      </c>
      <c r="K454" s="13">
        <f t="shared" ref="K454:K517" si="61">((A454-A453)*(G454+G453)/2)+K453</f>
        <v>1.5907341649866105E-4</v>
      </c>
      <c r="L454" s="13">
        <f t="shared" ref="L454:L517" si="62">((A454-A453)*(H454+H453)/2)+L453</f>
        <v>-3.1417610124833187E-4</v>
      </c>
      <c r="N454">
        <v>1416</v>
      </c>
      <c r="O454">
        <v>0.34279038718291099</v>
      </c>
      <c r="P454">
        <v>-0.22763684913217599</v>
      </c>
      <c r="Q454">
        <v>-9.0453938584779806E-2</v>
      </c>
    </row>
    <row r="455" spans="1:17" x14ac:dyDescent="0.25">
      <c r="A455" s="14">
        <f t="shared" ref="A455:A518" si="63">N455/1000</f>
        <v>1.4159999999999999</v>
      </c>
      <c r="B455" s="15">
        <f t="shared" ref="B455:D518" si="64">O455*$C$2/$E$2</f>
        <v>1.317277369826435E-2</v>
      </c>
      <c r="C455" s="15">
        <f t="shared" si="64"/>
        <v>-2.2331174899866469E-3</v>
      </c>
      <c r="D455" s="15">
        <f t="shared" si="64"/>
        <v>8.9226468624833081E-3</v>
      </c>
      <c r="E455" s="13"/>
      <c r="F455" s="13">
        <f t="shared" si="57"/>
        <v>3.0253175567423133E-3</v>
      </c>
      <c r="G455" s="13">
        <f t="shared" si="58"/>
        <v>-4.7905936582109596E-4</v>
      </c>
      <c r="H455" s="13">
        <f t="shared" si="59"/>
        <v>-2.5587204272363174E-4</v>
      </c>
      <c r="I455" s="13"/>
      <c r="J455" s="13">
        <f t="shared" si="60"/>
        <v>1.5185827151735637E-3</v>
      </c>
      <c r="K455" s="13">
        <f t="shared" si="61"/>
        <v>1.5907341649866105E-4</v>
      </c>
      <c r="L455" s="13">
        <f t="shared" si="62"/>
        <v>-3.1417610124833187E-4</v>
      </c>
      <c r="N455">
        <v>1416</v>
      </c>
      <c r="O455">
        <v>1.3427903871829101</v>
      </c>
      <c r="P455">
        <v>-0.22763684913217599</v>
      </c>
      <c r="Q455">
        <v>0.90954606141521999</v>
      </c>
    </row>
    <row r="456" spans="1:17" x14ac:dyDescent="0.25">
      <c r="A456" s="14">
        <f t="shared" si="63"/>
        <v>1.423</v>
      </c>
      <c r="B456" s="15">
        <f t="shared" si="64"/>
        <v>1.317277369826435E-2</v>
      </c>
      <c r="C456" s="15">
        <f t="shared" si="64"/>
        <v>-2.2331174899866469E-3</v>
      </c>
      <c r="D456" s="15">
        <f t="shared" si="64"/>
        <v>8.9226468624833081E-3</v>
      </c>
      <c r="E456" s="13"/>
      <c r="F456" s="13">
        <f t="shared" si="57"/>
        <v>3.1175269726301654E-3</v>
      </c>
      <c r="G456" s="13">
        <f t="shared" si="58"/>
        <v>-4.946911882510028E-4</v>
      </c>
      <c r="H456" s="13">
        <f t="shared" si="59"/>
        <v>-1.9341351468624753E-4</v>
      </c>
      <c r="I456" s="13"/>
      <c r="J456" s="13">
        <f t="shared" si="60"/>
        <v>1.5400826710263676E-3</v>
      </c>
      <c r="K456" s="13">
        <f t="shared" si="61"/>
        <v>1.5566528955940866E-4</v>
      </c>
      <c r="L456" s="13">
        <f t="shared" si="62"/>
        <v>-3.1574860069926645E-4</v>
      </c>
      <c r="N456">
        <v>1423</v>
      </c>
      <c r="O456">
        <v>1.3427903871829101</v>
      </c>
      <c r="P456">
        <v>-0.22763684913217599</v>
      </c>
      <c r="Q456">
        <v>0.90954606141521999</v>
      </c>
    </row>
    <row r="457" spans="1:17" x14ac:dyDescent="0.25">
      <c r="A457" s="14">
        <f t="shared" si="63"/>
        <v>1.423</v>
      </c>
      <c r="B457" s="15">
        <f t="shared" si="64"/>
        <v>-1.6257226301735653E-2</v>
      </c>
      <c r="C457" s="15">
        <f t="shared" si="64"/>
        <v>1.7386882510013316E-2</v>
      </c>
      <c r="D457" s="15">
        <f t="shared" si="64"/>
        <v>-8.8735313751669E-4</v>
      </c>
      <c r="E457" s="13"/>
      <c r="F457" s="13">
        <f t="shared" si="57"/>
        <v>3.1175269726301654E-3</v>
      </c>
      <c r="G457" s="13">
        <f t="shared" si="58"/>
        <v>-4.946911882510028E-4</v>
      </c>
      <c r="H457" s="13">
        <f t="shared" si="59"/>
        <v>-1.9341351468624753E-4</v>
      </c>
      <c r="I457" s="13"/>
      <c r="J457" s="13">
        <f t="shared" si="60"/>
        <v>1.5400826710263676E-3</v>
      </c>
      <c r="K457" s="13">
        <f t="shared" si="61"/>
        <v>1.5566528955940866E-4</v>
      </c>
      <c r="L457" s="13">
        <f t="shared" si="62"/>
        <v>-3.1574860069926645E-4</v>
      </c>
      <c r="N457">
        <v>1423</v>
      </c>
      <c r="O457">
        <v>-1.6572096128170899</v>
      </c>
      <c r="P457">
        <v>1.7723631508678199</v>
      </c>
      <c r="Q457">
        <v>-9.0453938584779806E-2</v>
      </c>
    </row>
    <row r="458" spans="1:17" x14ac:dyDescent="0.25">
      <c r="A458" s="14">
        <f t="shared" si="63"/>
        <v>1.431</v>
      </c>
      <c r="B458" s="15">
        <f t="shared" si="64"/>
        <v>-1.6257226301735653E-2</v>
      </c>
      <c r="C458" s="15">
        <f t="shared" si="64"/>
        <v>1.7386882510013316E-2</v>
      </c>
      <c r="D458" s="15">
        <f t="shared" si="64"/>
        <v>-8.8735313751669E-4</v>
      </c>
      <c r="E458" s="13"/>
      <c r="F458" s="13">
        <f t="shared" si="57"/>
        <v>2.9874691622162799E-3</v>
      </c>
      <c r="G458" s="13">
        <f t="shared" si="58"/>
        <v>-3.5559612817089611E-4</v>
      </c>
      <c r="H458" s="13">
        <f t="shared" si="59"/>
        <v>-2.0051233978638105E-4</v>
      </c>
      <c r="I458" s="13"/>
      <c r="J458" s="13">
        <f t="shared" si="60"/>
        <v>1.5645026555657533E-3</v>
      </c>
      <c r="K458" s="13">
        <f t="shared" si="61"/>
        <v>1.5226414029372105E-4</v>
      </c>
      <c r="L458" s="13">
        <f t="shared" si="62"/>
        <v>-3.1732430411715698E-4</v>
      </c>
      <c r="N458">
        <v>1431</v>
      </c>
      <c r="O458">
        <v>-1.6572096128170899</v>
      </c>
      <c r="P458">
        <v>1.7723631508678199</v>
      </c>
      <c r="Q458">
        <v>-9.0453938584779806E-2</v>
      </c>
    </row>
    <row r="459" spans="1:17" x14ac:dyDescent="0.25">
      <c r="A459" s="14">
        <f t="shared" si="63"/>
        <v>1.431</v>
      </c>
      <c r="B459" s="15">
        <f t="shared" si="64"/>
        <v>-1.6257226301735653E-2</v>
      </c>
      <c r="C459" s="15">
        <f t="shared" si="64"/>
        <v>1.7386882510013316E-2</v>
      </c>
      <c r="D459" s="15">
        <f t="shared" si="64"/>
        <v>-8.8735313751669E-4</v>
      </c>
      <c r="E459" s="13"/>
      <c r="F459" s="13">
        <f t="shared" si="57"/>
        <v>2.9874691622162799E-3</v>
      </c>
      <c r="G459" s="13">
        <f t="shared" si="58"/>
        <v>-3.5559612817089611E-4</v>
      </c>
      <c r="H459" s="13">
        <f t="shared" si="59"/>
        <v>-2.0051233978638105E-4</v>
      </c>
      <c r="I459" s="13"/>
      <c r="J459" s="13">
        <f t="shared" si="60"/>
        <v>1.5645026555657533E-3</v>
      </c>
      <c r="K459" s="13">
        <f t="shared" si="61"/>
        <v>1.5226414029372105E-4</v>
      </c>
      <c r="L459" s="13">
        <f t="shared" si="62"/>
        <v>-3.1732430411715698E-4</v>
      </c>
      <c r="N459">
        <v>1431</v>
      </c>
      <c r="O459">
        <v>-1.6572096128170899</v>
      </c>
      <c r="P459">
        <v>1.7723631508678199</v>
      </c>
      <c r="Q459">
        <v>-9.0453938584779806E-2</v>
      </c>
    </row>
    <row r="460" spans="1:17" x14ac:dyDescent="0.25">
      <c r="A460" s="14">
        <f t="shared" si="63"/>
        <v>1.4379999999999999</v>
      </c>
      <c r="B460" s="15">
        <f t="shared" si="64"/>
        <v>-1.6257226301735653E-2</v>
      </c>
      <c r="C460" s="15">
        <f t="shared" si="64"/>
        <v>1.7386882510013316E-2</v>
      </c>
      <c r="D460" s="15">
        <f t="shared" si="64"/>
        <v>-8.8735313751669E-4</v>
      </c>
      <c r="E460" s="13"/>
      <c r="F460" s="13">
        <f t="shared" si="57"/>
        <v>2.8736685781041321E-3</v>
      </c>
      <c r="G460" s="13">
        <f t="shared" si="58"/>
        <v>-2.3388795060080473E-4</v>
      </c>
      <c r="H460" s="13">
        <f t="shared" si="59"/>
        <v>-2.0672381174899779E-4</v>
      </c>
      <c r="I460" s="13"/>
      <c r="J460" s="13">
        <f t="shared" si="60"/>
        <v>1.5850166376568744E-3</v>
      </c>
      <c r="K460" s="13">
        <f t="shared" si="61"/>
        <v>1.5020094601802012E-4</v>
      </c>
      <c r="L460" s="13">
        <f t="shared" si="62"/>
        <v>-3.1874963064753079E-4</v>
      </c>
      <c r="N460">
        <v>1438</v>
      </c>
      <c r="O460">
        <v>-1.6572096128170899</v>
      </c>
      <c r="P460">
        <v>1.7723631508678199</v>
      </c>
      <c r="Q460">
        <v>-9.0453938584779806E-2</v>
      </c>
    </row>
    <row r="461" spans="1:17" x14ac:dyDescent="0.25">
      <c r="A461" s="14">
        <f t="shared" si="63"/>
        <v>1.4379999999999999</v>
      </c>
      <c r="B461" s="15">
        <f t="shared" si="64"/>
        <v>-2.6067226301735656E-2</v>
      </c>
      <c r="C461" s="15">
        <f t="shared" si="64"/>
        <v>1.7386882510013316E-2</v>
      </c>
      <c r="D461" s="15">
        <f t="shared" si="64"/>
        <v>-8.8735313751669E-4</v>
      </c>
      <c r="E461" s="13"/>
      <c r="F461" s="13">
        <f t="shared" si="57"/>
        <v>2.8736685781041321E-3</v>
      </c>
      <c r="G461" s="13">
        <f t="shared" si="58"/>
        <v>-2.3388795060080473E-4</v>
      </c>
      <c r="H461" s="13">
        <f t="shared" si="59"/>
        <v>-2.0672381174899779E-4</v>
      </c>
      <c r="I461" s="13"/>
      <c r="J461" s="13">
        <f t="shared" si="60"/>
        <v>1.5850166376568744E-3</v>
      </c>
      <c r="K461" s="13">
        <f t="shared" si="61"/>
        <v>1.5020094601802012E-4</v>
      </c>
      <c r="L461" s="13">
        <f t="shared" si="62"/>
        <v>-3.1874963064753079E-4</v>
      </c>
      <c r="N461">
        <v>1438</v>
      </c>
      <c r="O461">
        <v>-2.6572096128170899</v>
      </c>
      <c r="P461">
        <v>1.7723631508678199</v>
      </c>
      <c r="Q461">
        <v>-9.0453938584779806E-2</v>
      </c>
    </row>
    <row r="462" spans="1:17" x14ac:dyDescent="0.25">
      <c r="A462" s="14">
        <f t="shared" si="63"/>
        <v>1.446</v>
      </c>
      <c r="B462" s="15">
        <f t="shared" si="64"/>
        <v>-2.6067226301735656E-2</v>
      </c>
      <c r="C462" s="15">
        <f t="shared" si="64"/>
        <v>1.7386882510013316E-2</v>
      </c>
      <c r="D462" s="15">
        <f t="shared" si="64"/>
        <v>-8.8735313751669E-4</v>
      </c>
      <c r="E462" s="13"/>
      <c r="F462" s="13">
        <f t="shared" si="57"/>
        <v>2.6651307676902468E-3</v>
      </c>
      <c r="G462" s="13">
        <f t="shared" si="58"/>
        <v>-9.4792890520698072E-5</v>
      </c>
      <c r="H462" s="13">
        <f t="shared" si="59"/>
        <v>-2.1382263684913131E-4</v>
      </c>
      <c r="I462" s="13"/>
      <c r="J462" s="13">
        <f t="shared" si="60"/>
        <v>1.607171835040052E-3</v>
      </c>
      <c r="K462" s="13">
        <f t="shared" si="61"/>
        <v>1.488862226535341E-4</v>
      </c>
      <c r="L462" s="13">
        <f t="shared" si="62"/>
        <v>-3.2043181644192333E-4</v>
      </c>
      <c r="N462">
        <v>1446</v>
      </c>
      <c r="O462">
        <v>-2.6572096128170899</v>
      </c>
      <c r="P462">
        <v>1.7723631508678199</v>
      </c>
      <c r="Q462">
        <v>-9.0453938584779806E-2</v>
      </c>
    </row>
    <row r="463" spans="1:17" x14ac:dyDescent="0.25">
      <c r="A463" s="14">
        <f t="shared" si="63"/>
        <v>1.446</v>
      </c>
      <c r="B463" s="15">
        <f t="shared" si="64"/>
        <v>3.3627736982643572E-3</v>
      </c>
      <c r="C463" s="15">
        <f t="shared" si="64"/>
        <v>-2.2331174899866469E-3</v>
      </c>
      <c r="D463" s="15">
        <f t="shared" si="64"/>
        <v>-8.8735313751669E-4</v>
      </c>
      <c r="E463" s="13"/>
      <c r="F463" s="13">
        <f t="shared" si="57"/>
        <v>2.6651307676902468E-3</v>
      </c>
      <c r="G463" s="13">
        <f t="shared" si="58"/>
        <v>-9.4792890520698072E-5</v>
      </c>
      <c r="H463" s="13">
        <f t="shared" si="59"/>
        <v>-2.1382263684913131E-4</v>
      </c>
      <c r="I463" s="13"/>
      <c r="J463" s="13">
        <f t="shared" si="60"/>
        <v>1.607171835040052E-3</v>
      </c>
      <c r="K463" s="13">
        <f t="shared" si="61"/>
        <v>1.488862226535341E-4</v>
      </c>
      <c r="L463" s="13">
        <f t="shared" si="62"/>
        <v>-3.2043181644192333E-4</v>
      </c>
      <c r="N463">
        <v>1446</v>
      </c>
      <c r="O463">
        <v>0.34279038718291099</v>
      </c>
      <c r="P463">
        <v>-0.22763684913217599</v>
      </c>
      <c r="Q463">
        <v>-9.0453938584779806E-2</v>
      </c>
    </row>
    <row r="464" spans="1:17" x14ac:dyDescent="0.25">
      <c r="A464" s="14">
        <f t="shared" si="63"/>
        <v>1.454</v>
      </c>
      <c r="B464" s="15">
        <f t="shared" si="64"/>
        <v>3.3627736982643572E-3</v>
      </c>
      <c r="C464" s="15">
        <f t="shared" si="64"/>
        <v>-2.2331174899866469E-3</v>
      </c>
      <c r="D464" s="15">
        <f t="shared" si="64"/>
        <v>-8.8735313751669E-4</v>
      </c>
      <c r="E464" s="13"/>
      <c r="F464" s="13">
        <f t="shared" si="57"/>
        <v>2.6920329572763615E-3</v>
      </c>
      <c r="G464" s="13">
        <f t="shared" si="58"/>
        <v>-1.1265783044059127E-4</v>
      </c>
      <c r="H464" s="13">
        <f t="shared" si="59"/>
        <v>-2.2092146194926482E-4</v>
      </c>
      <c r="I464" s="13"/>
      <c r="J464" s="13">
        <f t="shared" si="60"/>
        <v>1.6286004899399185E-3</v>
      </c>
      <c r="K464" s="13">
        <f t="shared" si="61"/>
        <v>1.4805641976968893E-4</v>
      </c>
      <c r="L464" s="13">
        <f t="shared" si="62"/>
        <v>-3.2217079283711691E-4</v>
      </c>
      <c r="N464">
        <v>1454</v>
      </c>
      <c r="O464">
        <v>0.34279038718291099</v>
      </c>
      <c r="P464">
        <v>-0.22763684913217599</v>
      </c>
      <c r="Q464">
        <v>-9.0453938584779806E-2</v>
      </c>
    </row>
    <row r="465" spans="1:17" x14ac:dyDescent="0.25">
      <c r="A465" s="14">
        <f t="shared" si="63"/>
        <v>1.454</v>
      </c>
      <c r="B465" s="15">
        <f t="shared" si="64"/>
        <v>1.317277369826435E-2</v>
      </c>
      <c r="C465" s="15">
        <f t="shared" si="64"/>
        <v>-2.2331174899866469E-3</v>
      </c>
      <c r="D465" s="15">
        <f t="shared" si="64"/>
        <v>8.9226468624833081E-3</v>
      </c>
      <c r="E465" s="13"/>
      <c r="F465" s="13">
        <f t="shared" si="57"/>
        <v>2.6920329572763615E-3</v>
      </c>
      <c r="G465" s="13">
        <f t="shared" si="58"/>
        <v>-1.1265783044059127E-4</v>
      </c>
      <c r="H465" s="13">
        <f t="shared" si="59"/>
        <v>-2.2092146194926482E-4</v>
      </c>
      <c r="I465" s="13"/>
      <c r="J465" s="13">
        <f t="shared" si="60"/>
        <v>1.6286004899399185E-3</v>
      </c>
      <c r="K465" s="13">
        <f t="shared" si="61"/>
        <v>1.4805641976968893E-4</v>
      </c>
      <c r="L465" s="13">
        <f t="shared" si="62"/>
        <v>-3.2217079283711691E-4</v>
      </c>
      <c r="N465">
        <v>1454</v>
      </c>
      <c r="O465">
        <v>1.3427903871829101</v>
      </c>
      <c r="P465">
        <v>-0.22763684913217599</v>
      </c>
      <c r="Q465">
        <v>0.90954606141521999</v>
      </c>
    </row>
    <row r="466" spans="1:17" x14ac:dyDescent="0.25">
      <c r="A466" s="14">
        <f t="shared" si="63"/>
        <v>1.4610000000000001</v>
      </c>
      <c r="B466" s="15">
        <f t="shared" si="64"/>
        <v>1.317277369826435E-2</v>
      </c>
      <c r="C466" s="15">
        <f t="shared" si="64"/>
        <v>-2.2331174899866469E-3</v>
      </c>
      <c r="D466" s="15">
        <f t="shared" si="64"/>
        <v>8.9226468624833081E-3</v>
      </c>
      <c r="E466" s="13"/>
      <c r="F466" s="13">
        <f t="shared" si="57"/>
        <v>2.7842423731642136E-3</v>
      </c>
      <c r="G466" s="13">
        <f t="shared" si="58"/>
        <v>-1.2828965287049805E-4</v>
      </c>
      <c r="H466" s="13">
        <f t="shared" si="59"/>
        <v>-1.5846293391188061E-4</v>
      </c>
      <c r="I466" s="13"/>
      <c r="J466" s="13">
        <f t="shared" si="60"/>
        <v>1.6477674535964608E-3</v>
      </c>
      <c r="K466" s="13">
        <f t="shared" si="61"/>
        <v>1.472131035781001E-4</v>
      </c>
      <c r="L466" s="13">
        <f t="shared" si="62"/>
        <v>-3.2349863822263097E-4</v>
      </c>
      <c r="N466">
        <v>1461</v>
      </c>
      <c r="O466">
        <v>1.3427903871829101</v>
      </c>
      <c r="P466">
        <v>-0.22763684913217599</v>
      </c>
      <c r="Q466">
        <v>0.90954606141521999</v>
      </c>
    </row>
    <row r="467" spans="1:17" x14ac:dyDescent="0.25">
      <c r="A467" s="14">
        <f t="shared" si="63"/>
        <v>1.4610000000000001</v>
      </c>
      <c r="B467" s="15">
        <f t="shared" si="64"/>
        <v>-6.4472263017356429E-3</v>
      </c>
      <c r="C467" s="15">
        <f t="shared" si="64"/>
        <v>-1.2043117489986686E-2</v>
      </c>
      <c r="D467" s="15">
        <f t="shared" si="64"/>
        <v>-2.0507353137516691E-2</v>
      </c>
      <c r="E467" s="13"/>
      <c r="F467" s="13">
        <f t="shared" si="57"/>
        <v>2.7842423731642136E-3</v>
      </c>
      <c r="G467" s="13">
        <f t="shared" si="58"/>
        <v>-1.2828965287049805E-4</v>
      </c>
      <c r="H467" s="13">
        <f t="shared" si="59"/>
        <v>-1.5846293391188061E-4</v>
      </c>
      <c r="I467" s="13"/>
      <c r="J467" s="13">
        <f t="shared" si="60"/>
        <v>1.6477674535964608E-3</v>
      </c>
      <c r="K467" s="13">
        <f t="shared" si="61"/>
        <v>1.472131035781001E-4</v>
      </c>
      <c r="L467" s="13">
        <f t="shared" si="62"/>
        <v>-3.2349863822263097E-4</v>
      </c>
      <c r="N467">
        <v>1461</v>
      </c>
      <c r="O467">
        <v>-0.65720961281708901</v>
      </c>
      <c r="P467">
        <v>-1.2276368491321801</v>
      </c>
      <c r="Q467">
        <v>-2.0904539385847798</v>
      </c>
    </row>
    <row r="468" spans="1:17" x14ac:dyDescent="0.25">
      <c r="A468" s="14">
        <f t="shared" si="63"/>
        <v>1.466</v>
      </c>
      <c r="B468" s="15">
        <f t="shared" si="64"/>
        <v>-6.4472263017356429E-3</v>
      </c>
      <c r="C468" s="15">
        <f t="shared" si="64"/>
        <v>-1.2043117489986686E-2</v>
      </c>
      <c r="D468" s="15">
        <f t="shared" si="64"/>
        <v>-2.0507353137516691E-2</v>
      </c>
      <c r="E468" s="13"/>
      <c r="F468" s="13">
        <f t="shared" si="57"/>
        <v>2.7520062416555363E-3</v>
      </c>
      <c r="G468" s="13">
        <f t="shared" si="58"/>
        <v>-1.8850524032043019E-4</v>
      </c>
      <c r="H468" s="13">
        <f t="shared" si="59"/>
        <v>-2.609996995994619E-4</v>
      </c>
      <c r="I468" s="13"/>
      <c r="J468" s="13">
        <f t="shared" si="60"/>
        <v>1.6616080751335098E-3</v>
      </c>
      <c r="K468" s="13">
        <f t="shared" si="61"/>
        <v>1.4642111634512281E-4</v>
      </c>
      <c r="L468" s="13">
        <f t="shared" si="62"/>
        <v>-3.2454729480640927E-4</v>
      </c>
      <c r="N468">
        <v>1466</v>
      </c>
      <c r="O468">
        <v>-0.65720961281708901</v>
      </c>
      <c r="P468">
        <v>-1.2276368491321801</v>
      </c>
      <c r="Q468">
        <v>-2.0904539385847798</v>
      </c>
    </row>
    <row r="469" spans="1:17" x14ac:dyDescent="0.25">
      <c r="A469" s="14">
        <f t="shared" si="63"/>
        <v>1.466</v>
      </c>
      <c r="B469" s="15">
        <f t="shared" si="64"/>
        <v>-6.4472263017356429E-3</v>
      </c>
      <c r="C469" s="15">
        <f t="shared" si="64"/>
        <v>-1.2043117489986686E-2</v>
      </c>
      <c r="D469" s="15">
        <f t="shared" si="64"/>
        <v>-2.0507353137516691E-2</v>
      </c>
      <c r="E469" s="13"/>
      <c r="F469" s="13">
        <f t="shared" si="57"/>
        <v>2.7520062416555363E-3</v>
      </c>
      <c r="G469" s="13">
        <f t="shared" si="58"/>
        <v>-1.8850524032043019E-4</v>
      </c>
      <c r="H469" s="13">
        <f t="shared" si="59"/>
        <v>-2.609996995994619E-4</v>
      </c>
      <c r="I469" s="13"/>
      <c r="J469" s="13">
        <f t="shared" si="60"/>
        <v>1.6616080751335098E-3</v>
      </c>
      <c r="K469" s="13">
        <f t="shared" si="61"/>
        <v>1.4642111634512281E-4</v>
      </c>
      <c r="L469" s="13">
        <f t="shared" si="62"/>
        <v>-3.2454729480640927E-4</v>
      </c>
      <c r="N469">
        <v>1466</v>
      </c>
      <c r="O469">
        <v>-0.65720961281708901</v>
      </c>
      <c r="P469">
        <v>-1.2276368491321801</v>
      </c>
      <c r="Q469">
        <v>-2.0904539385847798</v>
      </c>
    </row>
    <row r="470" spans="1:17" x14ac:dyDescent="0.25">
      <c r="A470" s="14">
        <f t="shared" si="63"/>
        <v>1.4730000000000001</v>
      </c>
      <c r="B470" s="15">
        <f t="shared" si="64"/>
        <v>-6.4472263017356429E-3</v>
      </c>
      <c r="C470" s="15">
        <f t="shared" si="64"/>
        <v>-1.2043117489986686E-2</v>
      </c>
      <c r="D470" s="15">
        <f t="shared" si="64"/>
        <v>-2.0507353137516691E-2</v>
      </c>
      <c r="E470" s="13"/>
      <c r="F470" s="13">
        <f t="shared" si="57"/>
        <v>2.7068756575433861E-3</v>
      </c>
      <c r="G470" s="13">
        <f t="shared" si="58"/>
        <v>-2.7280706275033842E-4</v>
      </c>
      <c r="H470" s="13">
        <f t="shared" si="59"/>
        <v>-4.0455117156208112E-4</v>
      </c>
      <c r="I470" s="13"/>
      <c r="J470" s="13">
        <f t="shared" si="60"/>
        <v>1.6807141617807065E-3</v>
      </c>
      <c r="K470" s="13">
        <f t="shared" si="61"/>
        <v>1.448065232843751E-4</v>
      </c>
      <c r="L470" s="13">
        <f t="shared" si="62"/>
        <v>-3.2687672285547473E-4</v>
      </c>
      <c r="N470">
        <v>1473</v>
      </c>
      <c r="O470">
        <v>-0.65720961281708901</v>
      </c>
      <c r="P470">
        <v>-1.2276368491321801</v>
      </c>
      <c r="Q470">
        <v>-2.0904539385847798</v>
      </c>
    </row>
    <row r="471" spans="1:17" x14ac:dyDescent="0.25">
      <c r="A471" s="14">
        <f t="shared" si="63"/>
        <v>1.474</v>
      </c>
      <c r="B471" s="15">
        <f t="shared" si="64"/>
        <v>1.317277369826435E-2</v>
      </c>
      <c r="C471" s="15">
        <f t="shared" si="64"/>
        <v>-2.2331174899866469E-3</v>
      </c>
      <c r="D471" s="15">
        <f t="shared" si="64"/>
        <v>-8.8735313751669E-4</v>
      </c>
      <c r="E471" s="13"/>
      <c r="F471" s="13">
        <f t="shared" si="57"/>
        <v>2.7102384312416503E-3</v>
      </c>
      <c r="G471" s="13">
        <f t="shared" si="58"/>
        <v>-2.7994518024032432E-4</v>
      </c>
      <c r="H471" s="13">
        <f t="shared" si="59"/>
        <v>-4.1524852469959666E-4</v>
      </c>
      <c r="I471" s="13"/>
      <c r="J471" s="13">
        <f t="shared" si="60"/>
        <v>1.6834227188250988E-3</v>
      </c>
      <c r="K471" s="13">
        <f t="shared" si="61"/>
        <v>1.4453014716287978E-4</v>
      </c>
      <c r="L471" s="13">
        <f t="shared" si="62"/>
        <v>-3.2728662270360551E-4</v>
      </c>
      <c r="N471">
        <v>1474</v>
      </c>
      <c r="O471">
        <v>1.3427903871829101</v>
      </c>
      <c r="P471">
        <v>-0.22763684913217599</v>
      </c>
      <c r="Q471">
        <v>-9.0453938584779806E-2</v>
      </c>
    </row>
    <row r="472" spans="1:17" x14ac:dyDescent="0.25">
      <c r="A472" s="14">
        <f t="shared" si="63"/>
        <v>1.4790000000000001</v>
      </c>
      <c r="B472" s="15">
        <f t="shared" si="64"/>
        <v>1.317277369826435E-2</v>
      </c>
      <c r="C472" s="15">
        <f t="shared" si="64"/>
        <v>-2.2331174899866469E-3</v>
      </c>
      <c r="D472" s="15">
        <f t="shared" si="64"/>
        <v>-8.8735313751669E-4</v>
      </c>
      <c r="E472" s="13"/>
      <c r="F472" s="13">
        <f t="shared" si="57"/>
        <v>2.7761022997329736E-3</v>
      </c>
      <c r="G472" s="13">
        <f t="shared" si="58"/>
        <v>-2.911107676902578E-4</v>
      </c>
      <c r="H472" s="13">
        <f t="shared" si="59"/>
        <v>-4.1968529038718022E-4</v>
      </c>
      <c r="I472" s="13"/>
      <c r="J472" s="13">
        <f t="shared" si="60"/>
        <v>1.6971385706525356E-3</v>
      </c>
      <c r="K472" s="13">
        <f t="shared" si="61"/>
        <v>1.4310250729305331E-4</v>
      </c>
      <c r="L472" s="13">
        <f t="shared" si="62"/>
        <v>-3.293739572413225E-4</v>
      </c>
      <c r="N472">
        <v>1479</v>
      </c>
      <c r="O472">
        <v>1.3427903871829101</v>
      </c>
      <c r="P472">
        <v>-0.22763684913217599</v>
      </c>
      <c r="Q472">
        <v>-9.0453938584779806E-2</v>
      </c>
    </row>
    <row r="473" spans="1:17" x14ac:dyDescent="0.25">
      <c r="A473" s="14">
        <f t="shared" si="63"/>
        <v>1.48</v>
      </c>
      <c r="B473" s="15">
        <f t="shared" si="64"/>
        <v>3.3627736982643572E-3</v>
      </c>
      <c r="C473" s="15">
        <f t="shared" si="64"/>
        <v>-2.2331174899866469E-3</v>
      </c>
      <c r="D473" s="15">
        <f t="shared" si="64"/>
        <v>8.9226468624833081E-3</v>
      </c>
      <c r="E473" s="13"/>
      <c r="F473" s="13">
        <f t="shared" si="57"/>
        <v>2.7843700734312372E-3</v>
      </c>
      <c r="G473" s="13">
        <f t="shared" si="58"/>
        <v>-2.9334388518024421E-4</v>
      </c>
      <c r="H473" s="13">
        <f t="shared" si="59"/>
        <v>-4.1566764352469733E-4</v>
      </c>
      <c r="I473" s="13"/>
      <c r="J473" s="13">
        <f t="shared" si="60"/>
        <v>1.6999188068391174E-3</v>
      </c>
      <c r="K473" s="13">
        <f t="shared" si="61"/>
        <v>1.4281027996661808E-4</v>
      </c>
      <c r="L473" s="13">
        <f t="shared" si="62"/>
        <v>-3.2979163370827841E-4</v>
      </c>
      <c r="N473">
        <v>1480</v>
      </c>
      <c r="O473">
        <v>0.34279038718291099</v>
      </c>
      <c r="P473">
        <v>-0.22763684913217599</v>
      </c>
      <c r="Q473">
        <v>0.90954606141521999</v>
      </c>
    </row>
    <row r="474" spans="1:17" x14ac:dyDescent="0.25">
      <c r="A474" s="14">
        <f t="shared" si="63"/>
        <v>1.4850000000000001</v>
      </c>
      <c r="B474" s="15">
        <f t="shared" si="64"/>
        <v>3.3627736982643572E-3</v>
      </c>
      <c r="C474" s="15">
        <f t="shared" si="64"/>
        <v>-2.2331174899866469E-3</v>
      </c>
      <c r="D474" s="15">
        <f t="shared" si="64"/>
        <v>8.9226468624833081E-3</v>
      </c>
      <c r="E474" s="13"/>
      <c r="F474" s="13">
        <f t="shared" si="57"/>
        <v>2.8011839419225595E-3</v>
      </c>
      <c r="G474" s="13">
        <f t="shared" si="58"/>
        <v>-3.0450947263017768E-4</v>
      </c>
      <c r="H474" s="13">
        <f t="shared" si="59"/>
        <v>-3.7105440921227973E-4</v>
      </c>
      <c r="I474" s="13"/>
      <c r="J474" s="13">
        <f t="shared" si="60"/>
        <v>1.7138826918775022E-3</v>
      </c>
      <c r="K474" s="13">
        <f t="shared" si="61"/>
        <v>1.4131564657209199E-4</v>
      </c>
      <c r="L474" s="13">
        <f t="shared" si="62"/>
        <v>-3.317584388401209E-4</v>
      </c>
      <c r="N474">
        <v>1485</v>
      </c>
      <c r="O474">
        <v>0.34279038718291099</v>
      </c>
      <c r="P474">
        <v>-0.22763684913217599</v>
      </c>
      <c r="Q474">
        <v>0.90954606141521999</v>
      </c>
    </row>
    <row r="475" spans="1:17" x14ac:dyDescent="0.25">
      <c r="A475" s="14">
        <f t="shared" si="63"/>
        <v>1.486</v>
      </c>
      <c r="B475" s="15">
        <f t="shared" si="64"/>
        <v>3.3627736982643572E-3</v>
      </c>
      <c r="C475" s="15">
        <f t="shared" si="64"/>
        <v>-2.2331174899866469E-3</v>
      </c>
      <c r="D475" s="15">
        <f t="shared" si="64"/>
        <v>-8.8735313751669E-4</v>
      </c>
      <c r="E475" s="13"/>
      <c r="F475" s="13">
        <f t="shared" si="57"/>
        <v>2.8045467156208237E-3</v>
      </c>
      <c r="G475" s="13">
        <f t="shared" si="58"/>
        <v>-3.0674259012016409E-4</v>
      </c>
      <c r="H475" s="13">
        <f t="shared" si="59"/>
        <v>-3.6703676234979684E-4</v>
      </c>
      <c r="I475" s="13"/>
      <c r="J475" s="13">
        <f t="shared" si="60"/>
        <v>1.7166855572062737E-3</v>
      </c>
      <c r="K475" s="13">
        <f t="shared" si="61"/>
        <v>1.4101002054071687E-4</v>
      </c>
      <c r="L475" s="13">
        <f t="shared" si="62"/>
        <v>-3.3212748442590189E-4</v>
      </c>
      <c r="N475">
        <v>1486</v>
      </c>
      <c r="O475">
        <v>0.34279038718291099</v>
      </c>
      <c r="P475">
        <v>-0.22763684913217599</v>
      </c>
      <c r="Q475">
        <v>-9.0453938584779806E-2</v>
      </c>
    </row>
    <row r="476" spans="1:17" x14ac:dyDescent="0.25">
      <c r="A476" s="14">
        <f t="shared" si="63"/>
        <v>1.492</v>
      </c>
      <c r="B476" s="15">
        <f t="shared" si="64"/>
        <v>3.3627736982643572E-3</v>
      </c>
      <c r="C476" s="15">
        <f t="shared" si="64"/>
        <v>-2.2331174899866469E-3</v>
      </c>
      <c r="D476" s="15">
        <f t="shared" si="64"/>
        <v>-8.8735313751669E-4</v>
      </c>
      <c r="E476" s="13"/>
      <c r="F476" s="13">
        <f t="shared" si="57"/>
        <v>2.8247233578104097E-3</v>
      </c>
      <c r="G476" s="13">
        <f t="shared" si="58"/>
        <v>-3.2014129506008397E-4</v>
      </c>
      <c r="H476" s="13">
        <f t="shared" si="59"/>
        <v>-3.7236088117489701E-4</v>
      </c>
      <c r="I476" s="13"/>
      <c r="J476" s="13">
        <f t="shared" si="60"/>
        <v>1.7335733674265674E-3</v>
      </c>
      <c r="K476" s="13">
        <f t="shared" si="61"/>
        <v>1.3912936888517611E-4</v>
      </c>
      <c r="L476" s="13">
        <f t="shared" si="62"/>
        <v>-3.3434567735647597E-4</v>
      </c>
      <c r="N476">
        <v>1492</v>
      </c>
      <c r="O476">
        <v>0.34279038718291099</v>
      </c>
      <c r="P476">
        <v>-0.22763684913217599</v>
      </c>
      <c r="Q476">
        <v>-9.0453938584779806E-2</v>
      </c>
    </row>
    <row r="477" spans="1:17" x14ac:dyDescent="0.25">
      <c r="A477" s="14">
        <f t="shared" si="63"/>
        <v>1.492</v>
      </c>
      <c r="B477" s="15">
        <f t="shared" si="64"/>
        <v>3.3627736982643572E-3</v>
      </c>
      <c r="C477" s="15">
        <f t="shared" si="64"/>
        <v>7.5768825100133545E-3</v>
      </c>
      <c r="D477" s="15">
        <f t="shared" si="64"/>
        <v>8.9226468624833081E-3</v>
      </c>
      <c r="E477" s="13"/>
      <c r="F477" s="13">
        <f t="shared" si="57"/>
        <v>2.8247233578104097E-3</v>
      </c>
      <c r="G477" s="13">
        <f t="shared" si="58"/>
        <v>-3.2014129506008397E-4</v>
      </c>
      <c r="H477" s="13">
        <f t="shared" si="59"/>
        <v>-3.7236088117489701E-4</v>
      </c>
      <c r="I477" s="13"/>
      <c r="J477" s="13">
        <f t="shared" si="60"/>
        <v>1.7335733674265674E-3</v>
      </c>
      <c r="K477" s="13">
        <f t="shared" si="61"/>
        <v>1.3912936888517611E-4</v>
      </c>
      <c r="L477" s="13">
        <f t="shared" si="62"/>
        <v>-3.3434567735647597E-4</v>
      </c>
      <c r="N477">
        <v>1492</v>
      </c>
      <c r="O477">
        <v>0.34279038718291099</v>
      </c>
      <c r="P477">
        <v>0.77236315086782403</v>
      </c>
      <c r="Q477">
        <v>0.90954606141521999</v>
      </c>
    </row>
    <row r="478" spans="1:17" x14ac:dyDescent="0.25">
      <c r="A478" s="14">
        <f t="shared" si="63"/>
        <v>1.4970000000000001</v>
      </c>
      <c r="B478" s="15">
        <f t="shared" si="64"/>
        <v>3.3627736982643572E-3</v>
      </c>
      <c r="C478" s="15">
        <f t="shared" si="64"/>
        <v>7.5768825100133545E-3</v>
      </c>
      <c r="D478" s="15">
        <f t="shared" si="64"/>
        <v>8.9226468624833081E-3</v>
      </c>
      <c r="E478" s="13"/>
      <c r="F478" s="13">
        <f t="shared" si="57"/>
        <v>2.841537226301732E-3</v>
      </c>
      <c r="G478" s="13">
        <f t="shared" si="58"/>
        <v>-2.8225688251001633E-4</v>
      </c>
      <c r="H478" s="13">
        <f t="shared" si="59"/>
        <v>-3.2774764686247947E-4</v>
      </c>
      <c r="I478" s="13"/>
      <c r="J478" s="13">
        <f t="shared" si="60"/>
        <v>1.7477390188868481E-3</v>
      </c>
      <c r="K478" s="13">
        <f t="shared" si="61"/>
        <v>1.3762337344125082E-4</v>
      </c>
      <c r="L478" s="13">
        <f t="shared" si="62"/>
        <v>-3.3609594867656944E-4</v>
      </c>
      <c r="N478">
        <v>1497</v>
      </c>
      <c r="O478">
        <v>0.34279038718291099</v>
      </c>
      <c r="P478">
        <v>0.77236315086782403</v>
      </c>
      <c r="Q478">
        <v>0.90954606141521999</v>
      </c>
    </row>
    <row r="479" spans="1:17" x14ac:dyDescent="0.25">
      <c r="A479" s="14">
        <f t="shared" si="63"/>
        <v>1.498</v>
      </c>
      <c r="B479" s="15">
        <f t="shared" si="64"/>
        <v>3.3627736982643572E-3</v>
      </c>
      <c r="C479" s="15">
        <f t="shared" si="64"/>
        <v>7.5768825100133545E-3</v>
      </c>
      <c r="D479" s="15">
        <f t="shared" si="64"/>
        <v>8.9226468624833081E-3</v>
      </c>
      <c r="E479" s="13"/>
      <c r="F479" s="13">
        <f t="shared" si="57"/>
        <v>2.8448999999999961E-3</v>
      </c>
      <c r="G479" s="13">
        <f t="shared" si="58"/>
        <v>-2.7468000000000381E-4</v>
      </c>
      <c r="H479" s="13">
        <f t="shared" si="59"/>
        <v>-3.1882499999999714E-4</v>
      </c>
      <c r="I479" s="13"/>
      <c r="J479" s="13">
        <f t="shared" si="60"/>
        <v>1.7505822374999987E-3</v>
      </c>
      <c r="K479" s="13">
        <f t="shared" si="61"/>
        <v>1.3734490499999583E-4</v>
      </c>
      <c r="L479" s="13">
        <f t="shared" si="62"/>
        <v>-3.3641923500000065E-4</v>
      </c>
      <c r="N479">
        <v>1498</v>
      </c>
      <c r="O479">
        <v>0.34279038718291099</v>
      </c>
      <c r="P479">
        <v>0.77236315086782403</v>
      </c>
      <c r="Q479">
        <v>0.90954606141521999</v>
      </c>
    </row>
    <row r="480" spans="1:17" x14ac:dyDescent="0.25">
      <c r="A480" s="14">
        <f t="shared" si="63"/>
        <v>1.5029999999999999</v>
      </c>
      <c r="B480" s="15">
        <f t="shared" si="64"/>
        <v>3.3627736982643572E-3</v>
      </c>
      <c r="C480" s="15">
        <f t="shared" si="64"/>
        <v>7.5768825100133545E-3</v>
      </c>
      <c r="D480" s="15">
        <f t="shared" si="64"/>
        <v>8.9226468624833081E-3</v>
      </c>
      <c r="E480" s="13"/>
      <c r="F480" s="13">
        <f t="shared" si="57"/>
        <v>2.8617138684913176E-3</v>
      </c>
      <c r="G480" s="13">
        <f t="shared" si="58"/>
        <v>-2.3679558744993785E-4</v>
      </c>
      <c r="H480" s="13">
        <f t="shared" si="59"/>
        <v>-2.7421176568758154E-4</v>
      </c>
      <c r="I480" s="13"/>
      <c r="J480" s="13">
        <f t="shared" si="60"/>
        <v>1.7648487721712268E-3</v>
      </c>
      <c r="K480" s="13">
        <f t="shared" si="61"/>
        <v>1.36066216031371E-4</v>
      </c>
      <c r="L480" s="13">
        <f t="shared" si="62"/>
        <v>-3.3790182691421954E-4</v>
      </c>
      <c r="N480">
        <v>1503</v>
      </c>
      <c r="O480">
        <v>0.34279038718291099</v>
      </c>
      <c r="P480">
        <v>0.77236315086782403</v>
      </c>
      <c r="Q480">
        <v>0.90954606141521999</v>
      </c>
    </row>
    <row r="481" spans="1:17" x14ac:dyDescent="0.25">
      <c r="A481" s="14">
        <f t="shared" si="63"/>
        <v>1.5029999999999999</v>
      </c>
      <c r="B481" s="15">
        <f t="shared" si="64"/>
        <v>3.3627736982643572E-3</v>
      </c>
      <c r="C481" s="15">
        <f t="shared" si="64"/>
        <v>-2.2331174899866469E-3</v>
      </c>
      <c r="D481" s="15">
        <f t="shared" si="64"/>
        <v>-8.8735313751669E-4</v>
      </c>
      <c r="E481" s="13"/>
      <c r="F481" s="13">
        <f t="shared" si="57"/>
        <v>2.8617138684913176E-3</v>
      </c>
      <c r="G481" s="13">
        <f t="shared" si="58"/>
        <v>-2.3679558744993785E-4</v>
      </c>
      <c r="H481" s="13">
        <f t="shared" si="59"/>
        <v>-2.7421176568758154E-4</v>
      </c>
      <c r="I481" s="13"/>
      <c r="J481" s="13">
        <f t="shared" si="60"/>
        <v>1.7648487721712268E-3</v>
      </c>
      <c r="K481" s="13">
        <f t="shared" si="61"/>
        <v>1.36066216031371E-4</v>
      </c>
      <c r="L481" s="13">
        <f t="shared" si="62"/>
        <v>-3.3790182691421954E-4</v>
      </c>
      <c r="N481">
        <v>1503</v>
      </c>
      <c r="O481">
        <v>0.34279038718291099</v>
      </c>
      <c r="P481">
        <v>-0.22763684913217599</v>
      </c>
      <c r="Q481">
        <v>-9.0453938584779806E-2</v>
      </c>
    </row>
    <row r="482" spans="1:17" x14ac:dyDescent="0.25">
      <c r="A482" s="14">
        <f t="shared" si="63"/>
        <v>1.508</v>
      </c>
      <c r="B482" s="15">
        <f t="shared" si="64"/>
        <v>3.3627736982643572E-3</v>
      </c>
      <c r="C482" s="15">
        <f t="shared" si="64"/>
        <v>-2.2331174899866469E-3</v>
      </c>
      <c r="D482" s="15">
        <f t="shared" si="64"/>
        <v>-8.8735313751669E-4</v>
      </c>
      <c r="E482" s="13"/>
      <c r="F482" s="13">
        <f t="shared" si="57"/>
        <v>2.8785277369826399E-3</v>
      </c>
      <c r="G482" s="13">
        <f t="shared" si="58"/>
        <v>-2.4796117489987133E-4</v>
      </c>
      <c r="H482" s="13">
        <f t="shared" si="59"/>
        <v>-2.7864853137516511E-4</v>
      </c>
      <c r="I482" s="13"/>
      <c r="J482" s="13">
        <f t="shared" si="60"/>
        <v>1.779199376184912E-3</v>
      </c>
      <c r="K482" s="13">
        <f t="shared" si="61"/>
        <v>1.3485432412549644E-4</v>
      </c>
      <c r="L482" s="13">
        <f t="shared" si="62"/>
        <v>-3.3928397765687642E-4</v>
      </c>
      <c r="N482">
        <v>1508</v>
      </c>
      <c r="O482">
        <v>0.34279038718291099</v>
      </c>
      <c r="P482">
        <v>-0.22763684913217599</v>
      </c>
      <c r="Q482">
        <v>-9.0453938584779806E-2</v>
      </c>
    </row>
    <row r="483" spans="1:17" x14ac:dyDescent="0.25">
      <c r="A483" s="14">
        <f t="shared" si="63"/>
        <v>1.508</v>
      </c>
      <c r="B483" s="15">
        <f t="shared" si="64"/>
        <v>-6.4472263017356429E-3</v>
      </c>
      <c r="C483" s="15">
        <f t="shared" si="64"/>
        <v>-2.2331174899866469E-3</v>
      </c>
      <c r="D483" s="15">
        <f t="shared" si="64"/>
        <v>-2.0507353137516691E-2</v>
      </c>
      <c r="E483" s="13"/>
      <c r="F483" s="13">
        <f t="shared" si="57"/>
        <v>2.8785277369826399E-3</v>
      </c>
      <c r="G483" s="13">
        <f t="shared" si="58"/>
        <v>-2.4796117489987133E-4</v>
      </c>
      <c r="H483" s="13">
        <f t="shared" si="59"/>
        <v>-2.7864853137516511E-4</v>
      </c>
      <c r="I483" s="13"/>
      <c r="J483" s="13">
        <f t="shared" si="60"/>
        <v>1.779199376184912E-3</v>
      </c>
      <c r="K483" s="13">
        <f t="shared" si="61"/>
        <v>1.3485432412549644E-4</v>
      </c>
      <c r="L483" s="13">
        <f t="shared" si="62"/>
        <v>-3.3928397765687642E-4</v>
      </c>
      <c r="N483">
        <v>1508</v>
      </c>
      <c r="O483">
        <v>-0.65720961281708901</v>
      </c>
      <c r="P483">
        <v>-0.22763684913217599</v>
      </c>
      <c r="Q483">
        <v>-2.0904539385847798</v>
      </c>
    </row>
    <row r="484" spans="1:17" x14ac:dyDescent="0.25">
      <c r="A484" s="14">
        <f t="shared" si="63"/>
        <v>1.5129999999999999</v>
      </c>
      <c r="B484" s="15">
        <f t="shared" si="64"/>
        <v>-6.4472263017356429E-3</v>
      </c>
      <c r="C484" s="15">
        <f t="shared" si="64"/>
        <v>-2.2331174899866469E-3</v>
      </c>
      <c r="D484" s="15">
        <f t="shared" si="64"/>
        <v>-2.0507353137516691E-2</v>
      </c>
      <c r="E484" s="13"/>
      <c r="F484" s="13">
        <f t="shared" si="57"/>
        <v>2.8462916054739626E-3</v>
      </c>
      <c r="G484" s="13">
        <f t="shared" si="58"/>
        <v>-2.5912676234980431E-4</v>
      </c>
      <c r="H484" s="13">
        <f t="shared" si="59"/>
        <v>-3.8118529706274639E-4</v>
      </c>
      <c r="I484" s="13"/>
      <c r="J484" s="13">
        <f t="shared" si="60"/>
        <v>1.7935114245410532E-3</v>
      </c>
      <c r="K484" s="13">
        <f t="shared" si="61"/>
        <v>1.3358660428237229E-4</v>
      </c>
      <c r="L484" s="13">
        <f t="shared" si="62"/>
        <v>-3.4093356222797118E-4</v>
      </c>
      <c r="N484">
        <v>1513</v>
      </c>
      <c r="O484">
        <v>-0.65720961281708901</v>
      </c>
      <c r="P484">
        <v>-0.22763684913217599</v>
      </c>
      <c r="Q484">
        <v>-2.0904539385847798</v>
      </c>
    </row>
    <row r="485" spans="1:17" x14ac:dyDescent="0.25">
      <c r="A485" s="14">
        <f t="shared" si="63"/>
        <v>1.5129999999999999</v>
      </c>
      <c r="B485" s="15">
        <f t="shared" si="64"/>
        <v>-1.6257226301735653E-2</v>
      </c>
      <c r="C485" s="15">
        <f t="shared" si="64"/>
        <v>-2.2331174899866469E-3</v>
      </c>
      <c r="D485" s="15">
        <f t="shared" si="64"/>
        <v>-2.0507353137516691E-2</v>
      </c>
      <c r="E485" s="13"/>
      <c r="F485" s="13">
        <f t="shared" si="57"/>
        <v>2.8462916054739626E-3</v>
      </c>
      <c r="G485" s="13">
        <f t="shared" si="58"/>
        <v>-2.5912676234980431E-4</v>
      </c>
      <c r="H485" s="13">
        <f t="shared" si="59"/>
        <v>-3.8118529706274639E-4</v>
      </c>
      <c r="I485" s="13"/>
      <c r="J485" s="13">
        <f t="shared" si="60"/>
        <v>1.7935114245410532E-3</v>
      </c>
      <c r="K485" s="13">
        <f t="shared" si="61"/>
        <v>1.3358660428237229E-4</v>
      </c>
      <c r="L485" s="13">
        <f t="shared" si="62"/>
        <v>-3.4093356222797118E-4</v>
      </c>
      <c r="N485">
        <v>1513</v>
      </c>
      <c r="O485">
        <v>-1.6572096128170899</v>
      </c>
      <c r="P485">
        <v>-0.22763684913217599</v>
      </c>
      <c r="Q485">
        <v>-2.0904539385847798</v>
      </c>
    </row>
    <row r="486" spans="1:17" x14ac:dyDescent="0.25">
      <c r="A486" s="14">
        <f t="shared" si="63"/>
        <v>1.5189999999999999</v>
      </c>
      <c r="B486" s="15">
        <f t="shared" si="64"/>
        <v>-1.6257226301735653E-2</v>
      </c>
      <c r="C486" s="15">
        <f t="shared" si="64"/>
        <v>-2.2331174899866469E-3</v>
      </c>
      <c r="D486" s="15">
        <f t="shared" si="64"/>
        <v>-2.0507353137516691E-2</v>
      </c>
      <c r="E486" s="13"/>
      <c r="F486" s="13">
        <f t="shared" si="57"/>
        <v>2.7487482476635486E-3</v>
      </c>
      <c r="G486" s="13">
        <f t="shared" si="58"/>
        <v>-2.7252546728972419E-4</v>
      </c>
      <c r="H486" s="13">
        <f t="shared" si="59"/>
        <v>-5.0422941588784665E-4</v>
      </c>
      <c r="I486" s="13"/>
      <c r="J486" s="13">
        <f t="shared" si="60"/>
        <v>1.8102965441004657E-3</v>
      </c>
      <c r="K486" s="13">
        <f t="shared" si="61"/>
        <v>1.3199164759345369E-4</v>
      </c>
      <c r="L486" s="13">
        <f t="shared" si="62"/>
        <v>-3.4358980636682297E-4</v>
      </c>
      <c r="N486">
        <v>1519</v>
      </c>
      <c r="O486">
        <v>-1.6572096128170899</v>
      </c>
      <c r="P486">
        <v>-0.22763684913217599</v>
      </c>
      <c r="Q486">
        <v>-2.0904539385847798</v>
      </c>
    </row>
    <row r="487" spans="1:17" x14ac:dyDescent="0.25">
      <c r="A487" s="14">
        <f t="shared" si="63"/>
        <v>1.5189999999999999</v>
      </c>
      <c r="B487" s="15">
        <f t="shared" si="64"/>
        <v>1.317277369826435E-2</v>
      </c>
      <c r="C487" s="15">
        <f t="shared" si="64"/>
        <v>-2.2331174899866469E-3</v>
      </c>
      <c r="D487" s="15">
        <f t="shared" si="64"/>
        <v>1.8732646862483309E-2</v>
      </c>
      <c r="E487" s="13"/>
      <c r="F487" s="13">
        <f t="shared" si="57"/>
        <v>2.7487482476635486E-3</v>
      </c>
      <c r="G487" s="13">
        <f t="shared" si="58"/>
        <v>-2.7252546728972419E-4</v>
      </c>
      <c r="H487" s="13">
        <f t="shared" si="59"/>
        <v>-5.0422941588784665E-4</v>
      </c>
      <c r="I487" s="13"/>
      <c r="J487" s="13">
        <f t="shared" si="60"/>
        <v>1.8102965441004657E-3</v>
      </c>
      <c r="K487" s="13">
        <f t="shared" si="61"/>
        <v>1.3199164759345369E-4</v>
      </c>
      <c r="L487" s="13">
        <f t="shared" si="62"/>
        <v>-3.4358980636682297E-4</v>
      </c>
      <c r="N487">
        <v>1519</v>
      </c>
      <c r="O487">
        <v>1.3427903871829101</v>
      </c>
      <c r="P487">
        <v>-0.22763684913217599</v>
      </c>
      <c r="Q487">
        <v>1.90954606141522</v>
      </c>
    </row>
    <row r="488" spans="1:17" x14ac:dyDescent="0.25">
      <c r="A488" s="14">
        <f t="shared" si="63"/>
        <v>1.5249999999999999</v>
      </c>
      <c r="B488" s="15">
        <f t="shared" si="64"/>
        <v>1.317277369826435E-2</v>
      </c>
      <c r="C488" s="15">
        <f t="shared" si="64"/>
        <v>-2.2331174899866469E-3</v>
      </c>
      <c r="D488" s="15">
        <f t="shared" si="64"/>
        <v>1.8732646862483309E-2</v>
      </c>
      <c r="E488" s="13"/>
      <c r="F488" s="13">
        <f t="shared" si="57"/>
        <v>2.8277848898531346E-3</v>
      </c>
      <c r="G488" s="13">
        <f t="shared" si="58"/>
        <v>-2.8592417222964408E-4</v>
      </c>
      <c r="H488" s="13">
        <f t="shared" si="59"/>
        <v>-3.9183353471294668E-4</v>
      </c>
      <c r="I488" s="13"/>
      <c r="J488" s="13">
        <f t="shared" si="60"/>
        <v>1.8270261435130157E-3</v>
      </c>
      <c r="K488" s="13">
        <f t="shared" si="61"/>
        <v>1.3031629867489558E-4</v>
      </c>
      <c r="L488" s="13">
        <f t="shared" si="62"/>
        <v>-3.4627799521862537E-4</v>
      </c>
      <c r="N488">
        <v>1525</v>
      </c>
      <c r="O488">
        <v>1.3427903871829101</v>
      </c>
      <c r="P488">
        <v>-0.22763684913217599</v>
      </c>
      <c r="Q488">
        <v>1.90954606141522</v>
      </c>
    </row>
    <row r="489" spans="1:17" x14ac:dyDescent="0.25">
      <c r="A489" s="14">
        <f t="shared" si="63"/>
        <v>1.5249999999999999</v>
      </c>
      <c r="B489" s="15">
        <f t="shared" si="64"/>
        <v>1.317277369826435E-2</v>
      </c>
      <c r="C489" s="15">
        <f t="shared" si="64"/>
        <v>-2.2331174899866469E-3</v>
      </c>
      <c r="D489" s="15">
        <f t="shared" si="64"/>
        <v>1.8732646862483309E-2</v>
      </c>
      <c r="E489" s="13"/>
      <c r="F489" s="13">
        <f t="shared" si="57"/>
        <v>2.8277848898531346E-3</v>
      </c>
      <c r="G489" s="13">
        <f t="shared" si="58"/>
        <v>-2.8592417222964408E-4</v>
      </c>
      <c r="H489" s="13">
        <f t="shared" si="59"/>
        <v>-3.9183353471294668E-4</v>
      </c>
      <c r="I489" s="13"/>
      <c r="J489" s="13">
        <f t="shared" si="60"/>
        <v>1.8270261435130157E-3</v>
      </c>
      <c r="K489" s="13">
        <f t="shared" si="61"/>
        <v>1.3031629867489558E-4</v>
      </c>
      <c r="L489" s="13">
        <f t="shared" si="62"/>
        <v>-3.4627799521862537E-4</v>
      </c>
      <c r="N489">
        <v>1525</v>
      </c>
      <c r="O489">
        <v>1.3427903871829101</v>
      </c>
      <c r="P489">
        <v>-0.22763684913217599</v>
      </c>
      <c r="Q489">
        <v>1.90954606141522</v>
      </c>
    </row>
    <row r="490" spans="1:17" x14ac:dyDescent="0.25">
      <c r="A490" s="14">
        <f t="shared" si="63"/>
        <v>1.53</v>
      </c>
      <c r="B490" s="15">
        <f t="shared" si="64"/>
        <v>1.317277369826435E-2</v>
      </c>
      <c r="C490" s="15">
        <f t="shared" si="64"/>
        <v>-2.2331174899866469E-3</v>
      </c>
      <c r="D490" s="15">
        <f t="shared" si="64"/>
        <v>1.8732646862483309E-2</v>
      </c>
      <c r="E490" s="13"/>
      <c r="F490" s="13">
        <f t="shared" si="57"/>
        <v>2.8936487583444579E-3</v>
      </c>
      <c r="G490" s="13">
        <f t="shared" si="58"/>
        <v>-2.9708975967957755E-4</v>
      </c>
      <c r="H490" s="13">
        <f t="shared" si="59"/>
        <v>-2.9817030040052797E-4</v>
      </c>
      <c r="I490" s="13"/>
      <c r="J490" s="13">
        <f t="shared" si="60"/>
        <v>1.8413297276335101E-3</v>
      </c>
      <c r="K490" s="13">
        <f t="shared" si="61"/>
        <v>1.2885876384512249E-4</v>
      </c>
      <c r="L490" s="13">
        <f t="shared" si="62"/>
        <v>-3.4800300480640912E-4</v>
      </c>
      <c r="N490">
        <v>1530</v>
      </c>
      <c r="O490">
        <v>1.3427903871829101</v>
      </c>
      <c r="P490">
        <v>-0.22763684913217599</v>
      </c>
      <c r="Q490">
        <v>1.90954606141522</v>
      </c>
    </row>
    <row r="491" spans="1:17" x14ac:dyDescent="0.25">
      <c r="A491" s="14">
        <f t="shared" si="63"/>
        <v>1.53</v>
      </c>
      <c r="B491" s="15">
        <f t="shared" si="64"/>
        <v>-6.4472263017356429E-3</v>
      </c>
      <c r="C491" s="15">
        <f t="shared" si="64"/>
        <v>-2.2331174899866469E-3</v>
      </c>
      <c r="D491" s="15">
        <f t="shared" si="64"/>
        <v>-8.8735313751669E-4</v>
      </c>
      <c r="E491" s="13"/>
      <c r="F491" s="13">
        <f t="shared" si="57"/>
        <v>2.8936487583444579E-3</v>
      </c>
      <c r="G491" s="13">
        <f t="shared" si="58"/>
        <v>-2.9708975967957755E-4</v>
      </c>
      <c r="H491" s="13">
        <f t="shared" si="59"/>
        <v>-2.9817030040052797E-4</v>
      </c>
      <c r="I491" s="13"/>
      <c r="J491" s="13">
        <f t="shared" si="60"/>
        <v>1.8413297276335101E-3</v>
      </c>
      <c r="K491" s="13">
        <f t="shared" si="61"/>
        <v>1.2885876384512249E-4</v>
      </c>
      <c r="L491" s="13">
        <f t="shared" si="62"/>
        <v>-3.4800300480640912E-4</v>
      </c>
      <c r="N491">
        <v>1530</v>
      </c>
      <c r="O491">
        <v>-0.65720961281708901</v>
      </c>
      <c r="P491">
        <v>-0.22763684913217599</v>
      </c>
      <c r="Q491">
        <v>-9.0453938584779806E-2</v>
      </c>
    </row>
    <row r="492" spans="1:17" x14ac:dyDescent="0.25">
      <c r="A492" s="14">
        <f t="shared" si="63"/>
        <v>1.536</v>
      </c>
      <c r="B492" s="15">
        <f t="shared" si="64"/>
        <v>-6.4472263017356429E-3</v>
      </c>
      <c r="C492" s="15">
        <f t="shared" si="64"/>
        <v>-2.2331174899866469E-3</v>
      </c>
      <c r="D492" s="15">
        <f t="shared" si="64"/>
        <v>-8.8735313751669E-4</v>
      </c>
      <c r="E492" s="13"/>
      <c r="F492" s="13">
        <f t="shared" si="57"/>
        <v>2.854965400534044E-3</v>
      </c>
      <c r="G492" s="13">
        <f t="shared" si="58"/>
        <v>-3.1048846461949743E-4</v>
      </c>
      <c r="H492" s="13">
        <f t="shared" si="59"/>
        <v>-3.0349441922562813E-4</v>
      </c>
      <c r="I492" s="13"/>
      <c r="J492" s="13">
        <f t="shared" si="60"/>
        <v>1.8585755701101456E-3</v>
      </c>
      <c r="K492" s="13">
        <f t="shared" si="61"/>
        <v>1.2703602917222526E-4</v>
      </c>
      <c r="L492" s="13">
        <f t="shared" si="62"/>
        <v>-3.498079989652876E-4</v>
      </c>
      <c r="N492">
        <v>1536</v>
      </c>
      <c r="O492">
        <v>-0.65720961281708901</v>
      </c>
      <c r="P492">
        <v>-0.22763684913217599</v>
      </c>
      <c r="Q492">
        <v>-9.0453938584779806E-2</v>
      </c>
    </row>
    <row r="493" spans="1:17" x14ac:dyDescent="0.25">
      <c r="A493" s="14">
        <f t="shared" si="63"/>
        <v>1.536</v>
      </c>
      <c r="B493" s="15">
        <f t="shared" si="64"/>
        <v>3.3627736982643572E-3</v>
      </c>
      <c r="C493" s="15">
        <f t="shared" si="64"/>
        <v>-2.2331174899866469E-3</v>
      </c>
      <c r="D493" s="15">
        <f t="shared" si="64"/>
        <v>-2.0507353137516691E-2</v>
      </c>
      <c r="E493" s="13"/>
      <c r="F493" s="13">
        <f t="shared" si="57"/>
        <v>2.854965400534044E-3</v>
      </c>
      <c r="G493" s="13">
        <f t="shared" si="58"/>
        <v>-3.1048846461949743E-4</v>
      </c>
      <c r="H493" s="13">
        <f t="shared" si="59"/>
        <v>-3.0349441922562813E-4</v>
      </c>
      <c r="I493" s="13"/>
      <c r="J493" s="13">
        <f t="shared" si="60"/>
        <v>1.8585755701101456E-3</v>
      </c>
      <c r="K493" s="13">
        <f t="shared" si="61"/>
        <v>1.2703602917222526E-4</v>
      </c>
      <c r="L493" s="13">
        <f t="shared" si="62"/>
        <v>-3.498079989652876E-4</v>
      </c>
      <c r="N493">
        <v>1536</v>
      </c>
      <c r="O493">
        <v>0.34279038718291099</v>
      </c>
      <c r="P493">
        <v>-0.22763684913217599</v>
      </c>
      <c r="Q493">
        <v>-2.0904539385847798</v>
      </c>
    </row>
    <row r="494" spans="1:17" x14ac:dyDescent="0.25">
      <c r="A494" s="14">
        <f t="shared" si="63"/>
        <v>1.542</v>
      </c>
      <c r="B494" s="15">
        <f t="shared" si="64"/>
        <v>3.3627736982643572E-3</v>
      </c>
      <c r="C494" s="15">
        <f t="shared" si="64"/>
        <v>-2.2331174899866469E-3</v>
      </c>
      <c r="D494" s="15">
        <f t="shared" si="64"/>
        <v>-2.0507353137516691E-2</v>
      </c>
      <c r="E494" s="13"/>
      <c r="F494" s="13">
        <f t="shared" si="57"/>
        <v>2.87514204272363E-3</v>
      </c>
      <c r="G494" s="13">
        <f t="shared" si="58"/>
        <v>-3.2388716955941731E-4</v>
      </c>
      <c r="H494" s="13">
        <f t="shared" si="59"/>
        <v>-4.2653853805072839E-4</v>
      </c>
      <c r="I494" s="13"/>
      <c r="J494" s="13">
        <f t="shared" si="60"/>
        <v>1.8757658924399186E-3</v>
      </c>
      <c r="K494" s="13">
        <f t="shared" si="61"/>
        <v>1.2513290226968851E-4</v>
      </c>
      <c r="L494" s="13">
        <f t="shared" si="62"/>
        <v>-3.5199809783711668E-4</v>
      </c>
      <c r="N494">
        <v>1542</v>
      </c>
      <c r="O494">
        <v>0.34279038718291099</v>
      </c>
      <c r="P494">
        <v>-0.22763684913217599</v>
      </c>
      <c r="Q494">
        <v>-2.0904539385847798</v>
      </c>
    </row>
    <row r="495" spans="1:17" x14ac:dyDescent="0.25">
      <c r="A495" s="14">
        <f t="shared" si="63"/>
        <v>1.542</v>
      </c>
      <c r="B495" s="15">
        <f t="shared" si="64"/>
        <v>1.317277369826435E-2</v>
      </c>
      <c r="C495" s="15">
        <f t="shared" si="64"/>
        <v>7.5768825100133545E-3</v>
      </c>
      <c r="D495" s="15">
        <f t="shared" si="64"/>
        <v>-1.0697353137516692E-2</v>
      </c>
      <c r="E495" s="13"/>
      <c r="F495" s="13">
        <f t="shared" si="57"/>
        <v>2.87514204272363E-3</v>
      </c>
      <c r="G495" s="13">
        <f t="shared" si="58"/>
        <v>-3.2388716955941731E-4</v>
      </c>
      <c r="H495" s="13">
        <f t="shared" si="59"/>
        <v>-4.2653853805072839E-4</v>
      </c>
      <c r="I495" s="13"/>
      <c r="J495" s="13">
        <f t="shared" si="60"/>
        <v>1.8757658924399186E-3</v>
      </c>
      <c r="K495" s="13">
        <f t="shared" si="61"/>
        <v>1.2513290226968851E-4</v>
      </c>
      <c r="L495" s="13">
        <f t="shared" si="62"/>
        <v>-3.5199809783711668E-4</v>
      </c>
      <c r="N495">
        <v>1542</v>
      </c>
      <c r="O495">
        <v>1.3427903871829101</v>
      </c>
      <c r="P495">
        <v>0.77236315086782403</v>
      </c>
      <c r="Q495">
        <v>-1.09045393858478</v>
      </c>
    </row>
    <row r="496" spans="1:17" x14ac:dyDescent="0.25">
      <c r="A496" s="14">
        <f t="shared" si="63"/>
        <v>1.5469999999999999</v>
      </c>
      <c r="B496" s="15">
        <f t="shared" si="64"/>
        <v>1.317277369826435E-2</v>
      </c>
      <c r="C496" s="15">
        <f t="shared" si="64"/>
        <v>7.5768825100133545E-3</v>
      </c>
      <c r="D496" s="15">
        <f t="shared" si="64"/>
        <v>-1.0697353137516692E-2</v>
      </c>
      <c r="E496" s="13"/>
      <c r="F496" s="13">
        <f t="shared" si="57"/>
        <v>2.9410059112149503E-3</v>
      </c>
      <c r="G496" s="13">
        <f t="shared" si="58"/>
        <v>-2.8600275700935135E-4</v>
      </c>
      <c r="H496" s="13">
        <f t="shared" si="59"/>
        <v>-4.8002530373831073E-4</v>
      </c>
      <c r="I496" s="13"/>
      <c r="J496" s="13">
        <f t="shared" si="60"/>
        <v>1.8903062623247648E-3</v>
      </c>
      <c r="K496" s="13">
        <f t="shared" si="61"/>
        <v>1.2360817745326661E-4</v>
      </c>
      <c r="L496" s="13">
        <f t="shared" si="62"/>
        <v>-3.542645074415892E-4</v>
      </c>
      <c r="N496">
        <v>1547</v>
      </c>
      <c r="O496">
        <v>1.3427903871829101</v>
      </c>
      <c r="P496">
        <v>0.77236315086782403</v>
      </c>
      <c r="Q496">
        <v>-1.09045393858478</v>
      </c>
    </row>
    <row r="497" spans="1:17" x14ac:dyDescent="0.25">
      <c r="A497" s="14">
        <f t="shared" si="63"/>
        <v>1.5469999999999999</v>
      </c>
      <c r="B497" s="15">
        <f t="shared" si="64"/>
        <v>3.3627736982643572E-3</v>
      </c>
      <c r="C497" s="15">
        <f t="shared" si="64"/>
        <v>-2.2331174899866469E-3</v>
      </c>
      <c r="D497" s="15">
        <f t="shared" si="64"/>
        <v>8.9226468624833081E-3</v>
      </c>
      <c r="E497" s="13"/>
      <c r="F497" s="13">
        <f t="shared" si="57"/>
        <v>2.9410059112149503E-3</v>
      </c>
      <c r="G497" s="13">
        <f t="shared" si="58"/>
        <v>-2.8600275700935135E-4</v>
      </c>
      <c r="H497" s="13">
        <f t="shared" si="59"/>
        <v>-4.8002530373831073E-4</v>
      </c>
      <c r="I497" s="13"/>
      <c r="J497" s="13">
        <f t="shared" si="60"/>
        <v>1.8903062623247648E-3</v>
      </c>
      <c r="K497" s="13">
        <f t="shared" si="61"/>
        <v>1.2360817745326661E-4</v>
      </c>
      <c r="L497" s="13">
        <f t="shared" si="62"/>
        <v>-3.542645074415892E-4</v>
      </c>
      <c r="N497">
        <v>1547</v>
      </c>
      <c r="O497">
        <v>0.34279038718291099</v>
      </c>
      <c r="P497">
        <v>-0.22763684913217599</v>
      </c>
      <c r="Q497">
        <v>0.90954606141521999</v>
      </c>
    </row>
    <row r="498" spans="1:17" x14ac:dyDescent="0.25">
      <c r="A498" s="14">
        <f t="shared" si="63"/>
        <v>1.5529999999999999</v>
      </c>
      <c r="B498" s="15">
        <f t="shared" si="64"/>
        <v>3.3627736982643572E-3</v>
      </c>
      <c r="C498" s="15">
        <f t="shared" si="64"/>
        <v>-2.2331174899866469E-3</v>
      </c>
      <c r="D498" s="15">
        <f t="shared" si="64"/>
        <v>8.9226468624833081E-3</v>
      </c>
      <c r="E498" s="13"/>
      <c r="F498" s="13">
        <f t="shared" si="57"/>
        <v>2.9611825534045363E-3</v>
      </c>
      <c r="G498" s="13">
        <f t="shared" si="58"/>
        <v>-2.9940146194927124E-4</v>
      </c>
      <c r="H498" s="13">
        <f t="shared" si="59"/>
        <v>-4.2648942256341086E-4</v>
      </c>
      <c r="I498" s="13"/>
      <c r="J498" s="13">
        <f t="shared" si="60"/>
        <v>1.9080128277186232E-3</v>
      </c>
      <c r="K498" s="13">
        <f t="shared" si="61"/>
        <v>1.2185196479639074E-4</v>
      </c>
      <c r="L498" s="13">
        <f t="shared" si="62"/>
        <v>-3.5698405162049436E-4</v>
      </c>
      <c r="N498">
        <v>1553</v>
      </c>
      <c r="O498">
        <v>0.34279038718291099</v>
      </c>
      <c r="P498">
        <v>-0.22763684913217599</v>
      </c>
      <c r="Q498">
        <v>0.90954606141521999</v>
      </c>
    </row>
    <row r="499" spans="1:17" x14ac:dyDescent="0.25">
      <c r="A499" s="14">
        <f t="shared" si="63"/>
        <v>1.5529999999999999</v>
      </c>
      <c r="B499" s="15">
        <f t="shared" si="64"/>
        <v>3.3627736982643572E-3</v>
      </c>
      <c r="C499" s="15">
        <f t="shared" si="64"/>
        <v>-2.2331174899866469E-3</v>
      </c>
      <c r="D499" s="15">
        <f t="shared" si="64"/>
        <v>8.9226468624833081E-3</v>
      </c>
      <c r="E499" s="13"/>
      <c r="F499" s="13">
        <f t="shared" si="57"/>
        <v>2.9611825534045363E-3</v>
      </c>
      <c r="G499" s="13">
        <f t="shared" si="58"/>
        <v>-2.9940146194927124E-4</v>
      </c>
      <c r="H499" s="13">
        <f t="shared" si="59"/>
        <v>-4.2648942256341086E-4</v>
      </c>
      <c r="I499" s="13"/>
      <c r="J499" s="13">
        <f t="shared" si="60"/>
        <v>1.9080128277186232E-3</v>
      </c>
      <c r="K499" s="13">
        <f t="shared" si="61"/>
        <v>1.2185196479639074E-4</v>
      </c>
      <c r="L499" s="13">
        <f t="shared" si="62"/>
        <v>-3.5698405162049436E-4</v>
      </c>
      <c r="N499">
        <v>1553</v>
      </c>
      <c r="O499">
        <v>0.34279038718291099</v>
      </c>
      <c r="P499">
        <v>-0.22763684913217599</v>
      </c>
      <c r="Q499">
        <v>0.90954606141521999</v>
      </c>
    </row>
    <row r="500" spans="1:17" x14ac:dyDescent="0.25">
      <c r="A500" s="14">
        <f t="shared" si="63"/>
        <v>1.5589999999999999</v>
      </c>
      <c r="B500" s="15">
        <f t="shared" si="64"/>
        <v>3.3627736982643572E-3</v>
      </c>
      <c r="C500" s="15">
        <f t="shared" si="64"/>
        <v>-2.2331174899866469E-3</v>
      </c>
      <c r="D500" s="15">
        <f t="shared" si="64"/>
        <v>8.9226468624833081E-3</v>
      </c>
      <c r="E500" s="13"/>
      <c r="F500" s="13">
        <f t="shared" si="57"/>
        <v>2.9813591955941223E-3</v>
      </c>
      <c r="G500" s="13">
        <f t="shared" si="58"/>
        <v>-3.1280016688919112E-4</v>
      </c>
      <c r="H500" s="13">
        <f t="shared" si="59"/>
        <v>-3.7295354138851099E-4</v>
      </c>
      <c r="I500" s="13"/>
      <c r="J500" s="13">
        <f t="shared" si="60"/>
        <v>1.9258404529656193E-3</v>
      </c>
      <c r="K500" s="13">
        <f t="shared" si="61"/>
        <v>1.2001535990987535E-4</v>
      </c>
      <c r="L500" s="13">
        <f t="shared" si="62"/>
        <v>-3.5938238051235014E-4</v>
      </c>
      <c r="N500">
        <v>1559</v>
      </c>
      <c r="O500">
        <v>0.34279038718291099</v>
      </c>
      <c r="P500">
        <v>-0.22763684913217599</v>
      </c>
      <c r="Q500">
        <v>0.90954606141521999</v>
      </c>
    </row>
    <row r="501" spans="1:17" x14ac:dyDescent="0.25">
      <c r="A501" s="14">
        <f t="shared" si="63"/>
        <v>1.5589999999999999</v>
      </c>
      <c r="B501" s="15">
        <f t="shared" si="64"/>
        <v>1.317277369826435E-2</v>
      </c>
      <c r="C501" s="15">
        <f t="shared" si="64"/>
        <v>-2.2331174899866469E-3</v>
      </c>
      <c r="D501" s="15">
        <f t="shared" si="64"/>
        <v>-8.8735313751669E-4</v>
      </c>
      <c r="E501" s="13"/>
      <c r="F501" s="13">
        <f t="shared" si="57"/>
        <v>2.9813591955941223E-3</v>
      </c>
      <c r="G501" s="13">
        <f t="shared" si="58"/>
        <v>-3.1280016688919112E-4</v>
      </c>
      <c r="H501" s="13">
        <f t="shared" si="59"/>
        <v>-3.7295354138851099E-4</v>
      </c>
      <c r="I501" s="13"/>
      <c r="J501" s="13">
        <f t="shared" si="60"/>
        <v>1.9258404529656193E-3</v>
      </c>
      <c r="K501" s="13">
        <f t="shared" si="61"/>
        <v>1.2001535990987535E-4</v>
      </c>
      <c r="L501" s="13">
        <f t="shared" si="62"/>
        <v>-3.5938238051235014E-4</v>
      </c>
      <c r="N501">
        <v>1559</v>
      </c>
      <c r="O501">
        <v>1.3427903871829101</v>
      </c>
      <c r="P501">
        <v>-0.22763684913217599</v>
      </c>
      <c r="Q501">
        <v>-9.0453938584779806E-2</v>
      </c>
    </row>
    <row r="502" spans="1:17" x14ac:dyDescent="0.25">
      <c r="A502" s="14">
        <f t="shared" si="63"/>
        <v>1.5640000000000001</v>
      </c>
      <c r="B502" s="15">
        <f t="shared" si="64"/>
        <v>1.317277369826435E-2</v>
      </c>
      <c r="C502" s="15">
        <f t="shared" si="64"/>
        <v>-2.2331174899866469E-3</v>
      </c>
      <c r="D502" s="15">
        <f t="shared" si="64"/>
        <v>-8.8735313751669E-4</v>
      </c>
      <c r="E502" s="13"/>
      <c r="F502" s="13">
        <f t="shared" si="57"/>
        <v>3.0472230640854457E-3</v>
      </c>
      <c r="G502" s="13">
        <f t="shared" si="58"/>
        <v>-3.2396575433912459E-4</v>
      </c>
      <c r="H502" s="13">
        <f t="shared" si="59"/>
        <v>-3.7739030707609455E-4</v>
      </c>
      <c r="I502" s="13"/>
      <c r="J502" s="13">
        <f t="shared" si="60"/>
        <v>1.9409119086148186E-3</v>
      </c>
      <c r="K502" s="13">
        <f t="shared" si="61"/>
        <v>1.1842344510680452E-4</v>
      </c>
      <c r="L502" s="13">
        <f t="shared" si="62"/>
        <v>-3.612582401335117E-4</v>
      </c>
      <c r="N502">
        <v>1564</v>
      </c>
      <c r="O502">
        <v>1.3427903871829101</v>
      </c>
      <c r="P502">
        <v>-0.22763684913217599</v>
      </c>
      <c r="Q502">
        <v>-9.0453938584779806E-2</v>
      </c>
    </row>
    <row r="503" spans="1:17" x14ac:dyDescent="0.25">
      <c r="A503" s="14">
        <f t="shared" si="63"/>
        <v>1.5640000000000001</v>
      </c>
      <c r="B503" s="15">
        <f t="shared" si="64"/>
        <v>3.3627736982643572E-3</v>
      </c>
      <c r="C503" s="15">
        <f t="shared" si="64"/>
        <v>-1.2043117489986686E-2</v>
      </c>
      <c r="D503" s="15">
        <f t="shared" si="64"/>
        <v>-3.0317353137516691E-2</v>
      </c>
      <c r="E503" s="13"/>
      <c r="F503" s="13">
        <f t="shared" si="57"/>
        <v>3.0472230640854457E-3</v>
      </c>
      <c r="G503" s="13">
        <f t="shared" si="58"/>
        <v>-3.2396575433912459E-4</v>
      </c>
      <c r="H503" s="13">
        <f t="shared" si="59"/>
        <v>-3.7739030707609455E-4</v>
      </c>
      <c r="I503" s="13"/>
      <c r="J503" s="13">
        <f t="shared" si="60"/>
        <v>1.9409119086148186E-3</v>
      </c>
      <c r="K503" s="13">
        <f t="shared" si="61"/>
        <v>1.1842344510680452E-4</v>
      </c>
      <c r="L503" s="13">
        <f t="shared" si="62"/>
        <v>-3.612582401335117E-4</v>
      </c>
      <c r="N503">
        <v>1564</v>
      </c>
      <c r="O503">
        <v>0.34279038718291099</v>
      </c>
      <c r="P503">
        <v>-1.2276368491321801</v>
      </c>
      <c r="Q503">
        <v>-3.0904539385847798</v>
      </c>
    </row>
    <row r="504" spans="1:17" x14ac:dyDescent="0.25">
      <c r="A504" s="14">
        <f t="shared" si="63"/>
        <v>1.57</v>
      </c>
      <c r="B504" s="15">
        <f t="shared" si="64"/>
        <v>3.3627736982643572E-3</v>
      </c>
      <c r="C504" s="15">
        <f t="shared" si="64"/>
        <v>-1.2043117489986686E-2</v>
      </c>
      <c r="D504" s="15">
        <f t="shared" si="64"/>
        <v>-3.0317353137516691E-2</v>
      </c>
      <c r="E504" s="13"/>
      <c r="F504" s="13">
        <f t="shared" si="57"/>
        <v>3.0673997062750317E-3</v>
      </c>
      <c r="G504" s="13">
        <f t="shared" si="58"/>
        <v>-3.9622445927904479E-4</v>
      </c>
      <c r="H504" s="13">
        <f t="shared" si="59"/>
        <v>-5.5929442590119485E-4</v>
      </c>
      <c r="I504" s="13"/>
      <c r="J504" s="13">
        <f t="shared" si="60"/>
        <v>1.9592557769258999E-3</v>
      </c>
      <c r="K504" s="13">
        <f t="shared" si="61"/>
        <v>1.1626287446595002E-4</v>
      </c>
      <c r="L504" s="13">
        <f t="shared" si="62"/>
        <v>-3.6406829433244356E-4</v>
      </c>
      <c r="N504">
        <v>1570</v>
      </c>
      <c r="O504">
        <v>0.34279038718291099</v>
      </c>
      <c r="P504">
        <v>-1.2276368491321801</v>
      </c>
      <c r="Q504">
        <v>-3.0904539385847798</v>
      </c>
    </row>
    <row r="505" spans="1:17" x14ac:dyDescent="0.25">
      <c r="A505" s="14">
        <f t="shared" si="63"/>
        <v>1.571</v>
      </c>
      <c r="B505" s="15">
        <f t="shared" si="64"/>
        <v>3.3627736982643572E-3</v>
      </c>
      <c r="C505" s="15">
        <f t="shared" si="64"/>
        <v>-2.2331174899866469E-3</v>
      </c>
      <c r="D505" s="15">
        <f t="shared" si="64"/>
        <v>-1.0697353137516692E-2</v>
      </c>
      <c r="E505" s="13"/>
      <c r="F505" s="13">
        <f t="shared" si="57"/>
        <v>3.0707624799732958E-3</v>
      </c>
      <c r="G505" s="13">
        <f t="shared" si="58"/>
        <v>-4.0336257676903069E-4</v>
      </c>
      <c r="H505" s="13">
        <f t="shared" si="59"/>
        <v>-5.7980177903870932E-4</v>
      </c>
      <c r="I505" s="13"/>
      <c r="J505" s="13">
        <f t="shared" si="60"/>
        <v>1.9623248580190236E-3</v>
      </c>
      <c r="K505" s="13">
        <f t="shared" si="61"/>
        <v>1.1586308094792603E-4</v>
      </c>
      <c r="L505" s="13">
        <f t="shared" si="62"/>
        <v>-3.6463784243491345E-4</v>
      </c>
      <c r="N505">
        <v>1571</v>
      </c>
      <c r="O505">
        <v>0.34279038718291099</v>
      </c>
      <c r="P505">
        <v>-0.22763684913217599</v>
      </c>
      <c r="Q505">
        <v>-1.09045393858478</v>
      </c>
    </row>
    <row r="506" spans="1:17" x14ac:dyDescent="0.25">
      <c r="A506" s="14">
        <f t="shared" si="63"/>
        <v>1.577</v>
      </c>
      <c r="B506" s="15">
        <f t="shared" si="64"/>
        <v>3.3627736982643572E-3</v>
      </c>
      <c r="C506" s="15">
        <f t="shared" si="64"/>
        <v>-2.2331174899866469E-3</v>
      </c>
      <c r="D506" s="15">
        <f t="shared" si="64"/>
        <v>-1.0697353137516692E-2</v>
      </c>
      <c r="E506" s="13"/>
      <c r="F506" s="13">
        <f t="shared" si="57"/>
        <v>3.0909391221628818E-3</v>
      </c>
      <c r="G506" s="13">
        <f t="shared" si="58"/>
        <v>-4.1676128170895058E-4</v>
      </c>
      <c r="H506" s="13">
        <f t="shared" si="59"/>
        <v>-6.4398589786380947E-4</v>
      </c>
      <c r="I506" s="13"/>
      <c r="J506" s="13">
        <f t="shared" si="60"/>
        <v>1.9808099628254323E-3</v>
      </c>
      <c r="K506" s="13">
        <f t="shared" si="61"/>
        <v>1.1340270937249209E-4</v>
      </c>
      <c r="L506" s="13">
        <f t="shared" si="62"/>
        <v>-3.6830920546562101E-4</v>
      </c>
      <c r="N506">
        <v>1577</v>
      </c>
      <c r="O506">
        <v>0.34279038718291099</v>
      </c>
      <c r="P506">
        <v>-0.22763684913217599</v>
      </c>
      <c r="Q506">
        <v>-1.09045393858478</v>
      </c>
    </row>
    <row r="507" spans="1:17" x14ac:dyDescent="0.25">
      <c r="A507" s="14">
        <f t="shared" si="63"/>
        <v>1.577</v>
      </c>
      <c r="B507" s="15">
        <f t="shared" si="64"/>
        <v>1.317277369826435E-2</v>
      </c>
      <c r="C507" s="15">
        <f t="shared" si="64"/>
        <v>-2.2331174899866469E-3</v>
      </c>
      <c r="D507" s="15">
        <f t="shared" si="64"/>
        <v>-1.0697353137516692E-2</v>
      </c>
      <c r="E507" s="13"/>
      <c r="F507" s="13">
        <f t="shared" si="57"/>
        <v>3.0909391221628818E-3</v>
      </c>
      <c r="G507" s="13">
        <f t="shared" si="58"/>
        <v>-4.1676128170895058E-4</v>
      </c>
      <c r="H507" s="13">
        <f t="shared" si="59"/>
        <v>-6.4398589786380947E-4</v>
      </c>
      <c r="I507" s="13"/>
      <c r="J507" s="13">
        <f t="shared" si="60"/>
        <v>1.9808099628254323E-3</v>
      </c>
      <c r="K507" s="13">
        <f t="shared" si="61"/>
        <v>1.1340270937249209E-4</v>
      </c>
      <c r="L507" s="13">
        <f t="shared" si="62"/>
        <v>-3.6830920546562101E-4</v>
      </c>
      <c r="N507">
        <v>1577</v>
      </c>
      <c r="O507">
        <v>1.3427903871829101</v>
      </c>
      <c r="P507">
        <v>-0.22763684913217599</v>
      </c>
      <c r="Q507">
        <v>-1.09045393858478</v>
      </c>
    </row>
    <row r="508" spans="1:17" x14ac:dyDescent="0.25">
      <c r="A508" s="14">
        <f t="shared" si="63"/>
        <v>1.583</v>
      </c>
      <c r="B508" s="15">
        <f t="shared" si="64"/>
        <v>1.317277369826435E-2</v>
      </c>
      <c r="C508" s="15">
        <f t="shared" si="64"/>
        <v>-2.2331174899866469E-3</v>
      </c>
      <c r="D508" s="15">
        <f t="shared" si="64"/>
        <v>-1.0697353137516692E-2</v>
      </c>
      <c r="E508" s="13"/>
      <c r="F508" s="13">
        <f t="shared" si="57"/>
        <v>3.1699757643524678E-3</v>
      </c>
      <c r="G508" s="13">
        <f t="shared" si="58"/>
        <v>-4.3015998664887046E-4</v>
      </c>
      <c r="H508" s="13">
        <f t="shared" si="59"/>
        <v>-7.0817001668890974E-4</v>
      </c>
      <c r="I508" s="13"/>
      <c r="J508" s="13">
        <f t="shared" si="60"/>
        <v>1.9995927074849783E-3</v>
      </c>
      <c r="K508" s="13">
        <f t="shared" si="61"/>
        <v>1.1086194556741862E-4</v>
      </c>
      <c r="L508" s="13">
        <f t="shared" si="62"/>
        <v>-3.7236567320927917E-4</v>
      </c>
      <c r="N508">
        <v>1583</v>
      </c>
      <c r="O508">
        <v>1.3427903871829101</v>
      </c>
      <c r="P508">
        <v>-0.22763684913217599</v>
      </c>
      <c r="Q508">
        <v>-1.09045393858478</v>
      </c>
    </row>
    <row r="509" spans="1:17" x14ac:dyDescent="0.25">
      <c r="A509" s="14">
        <f t="shared" si="63"/>
        <v>1.583</v>
      </c>
      <c r="B509" s="15">
        <f t="shared" si="64"/>
        <v>1.317277369826435E-2</v>
      </c>
      <c r="C509" s="15">
        <f t="shared" si="64"/>
        <v>-2.2331174899866469E-3</v>
      </c>
      <c r="D509" s="15">
        <f t="shared" si="64"/>
        <v>-1.0697353137516692E-2</v>
      </c>
      <c r="E509" s="13"/>
      <c r="F509" s="13">
        <f t="shared" si="57"/>
        <v>3.1699757643524678E-3</v>
      </c>
      <c r="G509" s="13">
        <f t="shared" si="58"/>
        <v>-4.3015998664887046E-4</v>
      </c>
      <c r="H509" s="13">
        <f t="shared" si="59"/>
        <v>-7.0817001668890974E-4</v>
      </c>
      <c r="I509" s="13"/>
      <c r="J509" s="13">
        <f t="shared" si="60"/>
        <v>1.9995927074849783E-3</v>
      </c>
      <c r="K509" s="13">
        <f t="shared" si="61"/>
        <v>1.1086194556741862E-4</v>
      </c>
      <c r="L509" s="13">
        <f t="shared" si="62"/>
        <v>-3.7236567320927917E-4</v>
      </c>
      <c r="N509">
        <v>1583</v>
      </c>
      <c r="O509">
        <v>1.3427903871829101</v>
      </c>
      <c r="P509">
        <v>-0.22763684913217599</v>
      </c>
      <c r="Q509">
        <v>-1.09045393858478</v>
      </c>
    </row>
    <row r="510" spans="1:17" x14ac:dyDescent="0.25">
      <c r="A510" s="14">
        <f t="shared" si="63"/>
        <v>1.5880000000000001</v>
      </c>
      <c r="B510" s="15">
        <f t="shared" si="64"/>
        <v>1.317277369826435E-2</v>
      </c>
      <c r="C510" s="15">
        <f t="shared" si="64"/>
        <v>-2.2331174899866469E-3</v>
      </c>
      <c r="D510" s="15">
        <f t="shared" si="64"/>
        <v>-1.0697353137516692E-2</v>
      </c>
      <c r="E510" s="13"/>
      <c r="F510" s="13">
        <f t="shared" si="57"/>
        <v>3.2358396328437912E-3</v>
      </c>
      <c r="G510" s="13">
        <f t="shared" si="58"/>
        <v>-4.4132557409880393E-4</v>
      </c>
      <c r="H510" s="13">
        <f t="shared" si="59"/>
        <v>-7.6165678237649441E-4</v>
      </c>
      <c r="I510" s="13"/>
      <c r="J510" s="13">
        <f t="shared" si="60"/>
        <v>2.0156072459779693E-3</v>
      </c>
      <c r="K510" s="13">
        <f t="shared" si="61"/>
        <v>1.0868323166554938E-4</v>
      </c>
      <c r="L510" s="13">
        <f t="shared" si="62"/>
        <v>-3.7604024020694278E-4</v>
      </c>
      <c r="N510">
        <v>1588</v>
      </c>
      <c r="O510">
        <v>1.3427903871829101</v>
      </c>
      <c r="P510">
        <v>-0.22763684913217599</v>
      </c>
      <c r="Q510">
        <v>-1.09045393858478</v>
      </c>
    </row>
    <row r="511" spans="1:17" x14ac:dyDescent="0.25">
      <c r="A511" s="14">
        <f t="shared" si="63"/>
        <v>1.589</v>
      </c>
      <c r="B511" s="15">
        <f t="shared" si="64"/>
        <v>1.317277369826435E-2</v>
      </c>
      <c r="C511" s="15">
        <f t="shared" si="64"/>
        <v>-2.2331174899866469E-3</v>
      </c>
      <c r="D511" s="15">
        <f t="shared" si="64"/>
        <v>-8.8735313751669E-4</v>
      </c>
      <c r="E511" s="13"/>
      <c r="F511" s="13">
        <f t="shared" si="57"/>
        <v>3.2490124065420543E-3</v>
      </c>
      <c r="G511" s="13">
        <f t="shared" si="58"/>
        <v>-4.4355869158879034E-4</v>
      </c>
      <c r="H511" s="13">
        <f t="shared" si="59"/>
        <v>-7.6744913551401051E-4</v>
      </c>
      <c r="I511" s="13"/>
      <c r="J511" s="13">
        <f t="shared" si="60"/>
        <v>2.018849671997662E-3</v>
      </c>
      <c r="K511" s="13">
        <f t="shared" si="61"/>
        <v>1.0824078953270563E-4</v>
      </c>
      <c r="L511" s="13">
        <f t="shared" si="62"/>
        <v>-3.7680479316588796E-4</v>
      </c>
      <c r="N511">
        <v>1589</v>
      </c>
      <c r="O511">
        <v>1.3427903871829101</v>
      </c>
      <c r="P511">
        <v>-0.22763684913217599</v>
      </c>
      <c r="Q511">
        <v>-9.0453938584779806E-2</v>
      </c>
    </row>
    <row r="512" spans="1:17" x14ac:dyDescent="0.25">
      <c r="A512" s="14">
        <f t="shared" si="63"/>
        <v>1.595</v>
      </c>
      <c r="B512" s="15">
        <f t="shared" si="64"/>
        <v>1.317277369826435E-2</v>
      </c>
      <c r="C512" s="15">
        <f t="shared" si="64"/>
        <v>-2.2331174899866469E-3</v>
      </c>
      <c r="D512" s="15">
        <f t="shared" si="64"/>
        <v>-8.8735313751669E-4</v>
      </c>
      <c r="E512" s="13"/>
      <c r="F512" s="13">
        <f t="shared" si="57"/>
        <v>3.3280490487316403E-3</v>
      </c>
      <c r="G512" s="13">
        <f t="shared" si="58"/>
        <v>-4.5695739652871023E-4</v>
      </c>
      <c r="H512" s="13">
        <f t="shared" si="59"/>
        <v>-7.7277325433911068E-4</v>
      </c>
      <c r="I512" s="13"/>
      <c r="J512" s="13">
        <f t="shared" si="60"/>
        <v>2.0385808563634831E-3</v>
      </c>
      <c r="K512" s="13">
        <f t="shared" si="61"/>
        <v>1.0553924126835312E-4</v>
      </c>
      <c r="L512" s="13">
        <f t="shared" si="62"/>
        <v>-3.8142546033544735E-4</v>
      </c>
      <c r="N512">
        <v>1595</v>
      </c>
      <c r="O512">
        <v>1.3427903871829101</v>
      </c>
      <c r="P512">
        <v>-0.22763684913217599</v>
      </c>
      <c r="Q512">
        <v>-9.0453938584779806E-2</v>
      </c>
    </row>
    <row r="513" spans="1:17" x14ac:dyDescent="0.25">
      <c r="A513" s="14">
        <f t="shared" si="63"/>
        <v>1.595</v>
      </c>
      <c r="B513" s="15">
        <f t="shared" si="64"/>
        <v>-6.4472263017356429E-3</v>
      </c>
      <c r="C513" s="15">
        <f t="shared" si="64"/>
        <v>-2.2331174899866469E-3</v>
      </c>
      <c r="D513" s="15">
        <f t="shared" si="64"/>
        <v>-2.0507353137516691E-2</v>
      </c>
      <c r="E513" s="13"/>
      <c r="F513" s="13">
        <f t="shared" si="57"/>
        <v>3.3280490487316403E-3</v>
      </c>
      <c r="G513" s="13">
        <f t="shared" si="58"/>
        <v>-4.5695739652871023E-4</v>
      </c>
      <c r="H513" s="13">
        <f t="shared" si="59"/>
        <v>-7.7277325433911068E-4</v>
      </c>
      <c r="I513" s="13"/>
      <c r="J513" s="13">
        <f t="shared" si="60"/>
        <v>2.0385808563634831E-3</v>
      </c>
      <c r="K513" s="13">
        <f t="shared" si="61"/>
        <v>1.0553924126835312E-4</v>
      </c>
      <c r="L513" s="13">
        <f t="shared" si="62"/>
        <v>-3.8142546033544735E-4</v>
      </c>
      <c r="N513">
        <v>1595</v>
      </c>
      <c r="O513">
        <v>-0.65720961281708901</v>
      </c>
      <c r="P513">
        <v>-0.22763684913217599</v>
      </c>
      <c r="Q513">
        <v>-2.0904539385847798</v>
      </c>
    </row>
    <row r="514" spans="1:17" x14ac:dyDescent="0.25">
      <c r="A514" s="14">
        <f t="shared" si="63"/>
        <v>1.6</v>
      </c>
      <c r="B514" s="15">
        <f t="shared" si="64"/>
        <v>-6.4472263017356429E-3</v>
      </c>
      <c r="C514" s="15">
        <f t="shared" si="64"/>
        <v>-2.2331174899866469E-3</v>
      </c>
      <c r="D514" s="15">
        <f t="shared" si="64"/>
        <v>-2.0507353137516691E-2</v>
      </c>
      <c r="E514" s="13"/>
      <c r="F514" s="13">
        <f t="shared" si="57"/>
        <v>3.2958129172229612E-3</v>
      </c>
      <c r="G514" s="13">
        <f t="shared" si="58"/>
        <v>-4.681229839786437E-4</v>
      </c>
      <c r="H514" s="13">
        <f t="shared" si="59"/>
        <v>-8.7531002002669647E-4</v>
      </c>
      <c r="I514" s="13"/>
      <c r="J514" s="13">
        <f t="shared" si="60"/>
        <v>2.0551405112783699E-3</v>
      </c>
      <c r="K514" s="13">
        <f t="shared" si="61"/>
        <v>1.0322654031708468E-4</v>
      </c>
      <c r="L514" s="13">
        <f t="shared" si="62"/>
        <v>-3.8554566852136196E-4</v>
      </c>
      <c r="N514">
        <v>1600</v>
      </c>
      <c r="O514">
        <v>-0.65720961281708901</v>
      </c>
      <c r="P514">
        <v>-0.22763684913217599</v>
      </c>
      <c r="Q514">
        <v>-2.0904539385847798</v>
      </c>
    </row>
    <row r="515" spans="1:17" x14ac:dyDescent="0.25">
      <c r="A515" s="14">
        <f t="shared" si="63"/>
        <v>1.6</v>
      </c>
      <c r="B515" s="15">
        <f t="shared" si="64"/>
        <v>3.3627736982643572E-3</v>
      </c>
      <c r="C515" s="15">
        <f t="shared" si="64"/>
        <v>7.5768825100133545E-3</v>
      </c>
      <c r="D515" s="15">
        <f t="shared" si="64"/>
        <v>-8.8735313751669E-4</v>
      </c>
      <c r="E515" s="13"/>
      <c r="F515" s="13">
        <f t="shared" si="57"/>
        <v>3.2958129172229612E-3</v>
      </c>
      <c r="G515" s="13">
        <f t="shared" si="58"/>
        <v>-4.681229839786437E-4</v>
      </c>
      <c r="H515" s="13">
        <f t="shared" si="59"/>
        <v>-8.7531002002669647E-4</v>
      </c>
      <c r="I515" s="13"/>
      <c r="J515" s="13">
        <f t="shared" si="60"/>
        <v>2.0551405112783699E-3</v>
      </c>
      <c r="K515" s="13">
        <f t="shared" si="61"/>
        <v>1.0322654031708468E-4</v>
      </c>
      <c r="L515" s="13">
        <f t="shared" si="62"/>
        <v>-3.8554566852136196E-4</v>
      </c>
      <c r="N515">
        <v>1600</v>
      </c>
      <c r="O515">
        <v>0.34279038718291099</v>
      </c>
      <c r="P515">
        <v>0.77236315086782403</v>
      </c>
      <c r="Q515">
        <v>-9.0453938584779806E-2</v>
      </c>
    </row>
    <row r="516" spans="1:17" x14ac:dyDescent="0.25">
      <c r="A516" s="14">
        <f t="shared" si="63"/>
        <v>1.607</v>
      </c>
      <c r="B516" s="15">
        <f t="shared" si="64"/>
        <v>3.3627736982643572E-3</v>
      </c>
      <c r="C516" s="15">
        <f t="shared" si="64"/>
        <v>7.5768825100133545E-3</v>
      </c>
      <c r="D516" s="15">
        <f t="shared" si="64"/>
        <v>-8.8735313751669E-4</v>
      </c>
      <c r="E516" s="13"/>
      <c r="F516" s="13">
        <f t="shared" si="57"/>
        <v>3.3193523331108113E-3</v>
      </c>
      <c r="G516" s="13">
        <f t="shared" si="58"/>
        <v>-4.1508480640855102E-4</v>
      </c>
      <c r="H516" s="13">
        <f t="shared" si="59"/>
        <v>-8.8152149198931324E-4</v>
      </c>
      <c r="I516" s="13"/>
      <c r="J516" s="13">
        <f t="shared" si="60"/>
        <v>2.0782935896545376E-3</v>
      </c>
      <c r="K516" s="13">
        <f t="shared" si="61"/>
        <v>1.0013531305072955E-4</v>
      </c>
      <c r="L516" s="13">
        <f t="shared" si="62"/>
        <v>-3.9169457881341792E-4</v>
      </c>
      <c r="N516">
        <v>1607</v>
      </c>
      <c r="O516">
        <v>0.34279038718291099</v>
      </c>
      <c r="P516">
        <v>0.77236315086782403</v>
      </c>
      <c r="Q516">
        <v>-9.0453938584779806E-2</v>
      </c>
    </row>
    <row r="517" spans="1:17" x14ac:dyDescent="0.25">
      <c r="A517" s="14">
        <f t="shared" si="63"/>
        <v>1.607</v>
      </c>
      <c r="B517" s="15">
        <f t="shared" si="64"/>
        <v>3.3627736982643572E-3</v>
      </c>
      <c r="C517" s="15">
        <f t="shared" si="64"/>
        <v>-2.2331174899866469E-3</v>
      </c>
      <c r="D517" s="15">
        <f t="shared" si="64"/>
        <v>-8.8735313751669E-4</v>
      </c>
      <c r="E517" s="13"/>
      <c r="F517" s="13">
        <f t="shared" si="57"/>
        <v>3.3193523331108113E-3</v>
      </c>
      <c r="G517" s="13">
        <f t="shared" si="58"/>
        <v>-4.1508480640855102E-4</v>
      </c>
      <c r="H517" s="13">
        <f t="shared" si="59"/>
        <v>-8.8152149198931324E-4</v>
      </c>
      <c r="I517" s="13"/>
      <c r="J517" s="13">
        <f t="shared" si="60"/>
        <v>2.0782935896545376E-3</v>
      </c>
      <c r="K517" s="13">
        <f t="shared" si="61"/>
        <v>1.0013531305072955E-4</v>
      </c>
      <c r="L517" s="13">
        <f t="shared" si="62"/>
        <v>-3.9169457881341792E-4</v>
      </c>
      <c r="N517">
        <v>1607</v>
      </c>
      <c r="O517">
        <v>0.34279038718291099</v>
      </c>
      <c r="P517">
        <v>-0.22763684913217599</v>
      </c>
      <c r="Q517">
        <v>-9.0453938584779806E-2</v>
      </c>
    </row>
    <row r="518" spans="1:17" x14ac:dyDescent="0.25">
      <c r="A518" s="14">
        <f t="shared" si="63"/>
        <v>1.613</v>
      </c>
      <c r="B518" s="15">
        <f t="shared" si="64"/>
        <v>3.3627736982643572E-3</v>
      </c>
      <c r="C518" s="15">
        <f t="shared" si="64"/>
        <v>-2.2331174899866469E-3</v>
      </c>
      <c r="D518" s="15">
        <f t="shared" si="64"/>
        <v>-8.8735313751669E-4</v>
      </c>
      <c r="E518" s="13"/>
      <c r="F518" s="13">
        <f t="shared" ref="F518:F581" si="65">((A518-A517)*(B518+B517)/2)+F517</f>
        <v>3.3395289753003973E-3</v>
      </c>
      <c r="G518" s="13">
        <f t="shared" ref="G518:G581" si="66">((A518-A517)*(C518+C517)/2)+G517</f>
        <v>-4.284835113484709E-4</v>
      </c>
      <c r="H518" s="13">
        <f t="shared" ref="H518:H581" si="67">((A518-A517)*(D518+D517)/2)+H517</f>
        <v>-8.8684561081441341E-4</v>
      </c>
      <c r="I518" s="13"/>
      <c r="J518" s="13">
        <f t="shared" ref="J518:J581" si="68">((A518-A517)*(F518+F517)/2)+J517</f>
        <v>2.0982702335797711E-3</v>
      </c>
      <c r="K518" s="13">
        <f t="shared" ref="K518:K581" si="69">((A518-A517)*(G518+G517)/2)+K517</f>
        <v>9.7604608097458478E-5</v>
      </c>
      <c r="L518" s="13">
        <f t="shared" ref="L518:L581" si="70">((A518-A517)*(H518+H517)/2)+L517</f>
        <v>-3.9699968012182912E-4</v>
      </c>
      <c r="N518">
        <v>1613</v>
      </c>
      <c r="O518">
        <v>0.34279038718291099</v>
      </c>
      <c r="P518">
        <v>-0.22763684913217599</v>
      </c>
      <c r="Q518">
        <v>-9.0453938584779806E-2</v>
      </c>
    </row>
    <row r="519" spans="1:17" x14ac:dyDescent="0.25">
      <c r="A519" s="14">
        <f t="shared" ref="A519:A582" si="71">N519/1000</f>
        <v>1.613</v>
      </c>
      <c r="B519" s="15">
        <f t="shared" ref="B519:D582" si="72">O519*$C$2/$E$2</f>
        <v>3.3627736982643572E-3</v>
      </c>
      <c r="C519" s="15">
        <f t="shared" si="72"/>
        <v>-2.2331174899866469E-3</v>
      </c>
      <c r="D519" s="15">
        <f t="shared" si="72"/>
        <v>-8.8735313751669E-4</v>
      </c>
      <c r="E519" s="13"/>
      <c r="F519" s="13">
        <f t="shared" si="65"/>
        <v>3.3395289753003973E-3</v>
      </c>
      <c r="G519" s="13">
        <f t="shared" si="66"/>
        <v>-4.284835113484709E-4</v>
      </c>
      <c r="H519" s="13">
        <f t="shared" si="67"/>
        <v>-8.8684561081441341E-4</v>
      </c>
      <c r="I519" s="13"/>
      <c r="J519" s="13">
        <f t="shared" si="68"/>
        <v>2.0982702335797711E-3</v>
      </c>
      <c r="K519" s="13">
        <f t="shared" si="69"/>
        <v>9.7604608097458478E-5</v>
      </c>
      <c r="L519" s="13">
        <f t="shared" si="70"/>
        <v>-3.9699968012182912E-4</v>
      </c>
      <c r="N519">
        <v>1613</v>
      </c>
      <c r="O519">
        <v>0.34279038718291099</v>
      </c>
      <c r="P519">
        <v>-0.22763684913217599</v>
      </c>
      <c r="Q519">
        <v>-9.0453938584779806E-2</v>
      </c>
    </row>
    <row r="520" spans="1:17" x14ac:dyDescent="0.25">
      <c r="A520" s="14">
        <f t="shared" si="71"/>
        <v>1.619</v>
      </c>
      <c r="B520" s="15">
        <f t="shared" si="72"/>
        <v>3.3627736982643572E-3</v>
      </c>
      <c r="C520" s="15">
        <f t="shared" si="72"/>
        <v>-2.2331174899866469E-3</v>
      </c>
      <c r="D520" s="15">
        <f t="shared" si="72"/>
        <v>-8.8735313751669E-4</v>
      </c>
      <c r="E520" s="13"/>
      <c r="F520" s="13">
        <f t="shared" si="65"/>
        <v>3.3597056174899833E-3</v>
      </c>
      <c r="G520" s="13">
        <f t="shared" si="66"/>
        <v>-4.4188221628839078E-4</v>
      </c>
      <c r="H520" s="13">
        <f t="shared" si="67"/>
        <v>-8.9216972963951358E-4</v>
      </c>
      <c r="I520" s="13"/>
      <c r="J520" s="13">
        <f t="shared" si="68"/>
        <v>2.1183679373581424E-3</v>
      </c>
      <c r="K520" s="13">
        <f t="shared" si="69"/>
        <v>9.4993510914547896E-5</v>
      </c>
      <c r="L520" s="13">
        <f t="shared" si="70"/>
        <v>-4.0233672614319092E-4</v>
      </c>
      <c r="N520">
        <v>1619</v>
      </c>
      <c r="O520">
        <v>0.34279038718291099</v>
      </c>
      <c r="P520">
        <v>-0.22763684913217599</v>
      </c>
      <c r="Q520">
        <v>-9.0453938584779806E-2</v>
      </c>
    </row>
    <row r="521" spans="1:17" x14ac:dyDescent="0.25">
      <c r="A521" s="14">
        <f t="shared" si="71"/>
        <v>1.619</v>
      </c>
      <c r="B521" s="15">
        <f t="shared" si="72"/>
        <v>3.3627736982643572E-3</v>
      </c>
      <c r="C521" s="15">
        <f t="shared" si="72"/>
        <v>-2.2331174899866469E-3</v>
      </c>
      <c r="D521" s="15">
        <f t="shared" si="72"/>
        <v>8.9226468624833081E-3</v>
      </c>
      <c r="E521" s="13"/>
      <c r="F521" s="13">
        <f t="shared" si="65"/>
        <v>3.3597056174899833E-3</v>
      </c>
      <c r="G521" s="13">
        <f t="shared" si="66"/>
        <v>-4.4188221628839078E-4</v>
      </c>
      <c r="H521" s="13">
        <f t="shared" si="67"/>
        <v>-8.9216972963951358E-4</v>
      </c>
      <c r="I521" s="13"/>
      <c r="J521" s="13">
        <f t="shared" si="68"/>
        <v>2.1183679373581424E-3</v>
      </c>
      <c r="K521" s="13">
        <f t="shared" si="69"/>
        <v>9.4993510914547896E-5</v>
      </c>
      <c r="L521" s="13">
        <f t="shared" si="70"/>
        <v>-4.0233672614319092E-4</v>
      </c>
      <c r="N521">
        <v>1619</v>
      </c>
      <c r="O521">
        <v>0.34279038718291099</v>
      </c>
      <c r="P521">
        <v>-0.22763684913217599</v>
      </c>
      <c r="Q521">
        <v>0.90954606141521999</v>
      </c>
    </row>
    <row r="522" spans="1:17" x14ac:dyDescent="0.25">
      <c r="A522" s="14">
        <f t="shared" si="71"/>
        <v>1.625</v>
      </c>
      <c r="B522" s="15">
        <f t="shared" si="72"/>
        <v>3.3627736982643572E-3</v>
      </c>
      <c r="C522" s="15">
        <f t="shared" si="72"/>
        <v>-2.2331174899866469E-3</v>
      </c>
      <c r="D522" s="15">
        <f t="shared" si="72"/>
        <v>8.9226468624833081E-3</v>
      </c>
      <c r="E522" s="13"/>
      <c r="F522" s="13">
        <f t="shared" si="65"/>
        <v>3.3798822596795694E-3</v>
      </c>
      <c r="G522" s="13">
        <f t="shared" si="66"/>
        <v>-4.5528092122831067E-4</v>
      </c>
      <c r="H522" s="13">
        <f t="shared" si="67"/>
        <v>-8.3863384846461365E-4</v>
      </c>
      <c r="I522" s="13"/>
      <c r="J522" s="13">
        <f t="shared" si="68"/>
        <v>2.1385867009896509E-3</v>
      </c>
      <c r="K522" s="13">
        <f t="shared" si="69"/>
        <v>9.2302021501997785E-5</v>
      </c>
      <c r="L522" s="13">
        <f t="shared" si="70"/>
        <v>-4.0752913687750332E-4</v>
      </c>
      <c r="N522">
        <v>1625</v>
      </c>
      <c r="O522">
        <v>0.34279038718291099</v>
      </c>
      <c r="P522">
        <v>-0.22763684913217599</v>
      </c>
      <c r="Q522">
        <v>0.90954606141521999</v>
      </c>
    </row>
    <row r="523" spans="1:17" x14ac:dyDescent="0.25">
      <c r="A523" s="14">
        <f t="shared" si="71"/>
        <v>1.625</v>
      </c>
      <c r="B523" s="15">
        <f t="shared" si="72"/>
        <v>3.3627736982643572E-3</v>
      </c>
      <c r="C523" s="15">
        <f t="shared" si="72"/>
        <v>-2.2331174899866469E-3</v>
      </c>
      <c r="D523" s="15">
        <f t="shared" si="72"/>
        <v>-3.0317353137516691E-2</v>
      </c>
      <c r="E523" s="13"/>
      <c r="F523" s="13">
        <f t="shared" si="65"/>
        <v>3.3798822596795694E-3</v>
      </c>
      <c r="G523" s="13">
        <f t="shared" si="66"/>
        <v>-4.5528092122831067E-4</v>
      </c>
      <c r="H523" s="13">
        <f t="shared" si="67"/>
        <v>-8.3863384846461365E-4</v>
      </c>
      <c r="I523" s="13"/>
      <c r="J523" s="13">
        <f t="shared" si="68"/>
        <v>2.1385867009896509E-3</v>
      </c>
      <c r="K523" s="13">
        <f t="shared" si="69"/>
        <v>9.2302021501997785E-5</v>
      </c>
      <c r="L523" s="13">
        <f t="shared" si="70"/>
        <v>-4.0752913687750332E-4</v>
      </c>
      <c r="N523">
        <v>1625</v>
      </c>
      <c r="O523">
        <v>0.34279038718291099</v>
      </c>
      <c r="P523">
        <v>-0.22763684913217599</v>
      </c>
      <c r="Q523">
        <v>-3.0904539385847798</v>
      </c>
    </row>
    <row r="524" spans="1:17" x14ac:dyDescent="0.25">
      <c r="A524" s="14">
        <f t="shared" si="71"/>
        <v>1.6319999999999999</v>
      </c>
      <c r="B524" s="15">
        <f t="shared" si="72"/>
        <v>3.3627736982643572E-3</v>
      </c>
      <c r="C524" s="15">
        <f t="shared" si="72"/>
        <v>-2.2331174899866469E-3</v>
      </c>
      <c r="D524" s="15">
        <f t="shared" si="72"/>
        <v>-3.0317353137516691E-2</v>
      </c>
      <c r="E524" s="13"/>
      <c r="F524" s="13">
        <f t="shared" si="65"/>
        <v>3.4034216755674195E-3</v>
      </c>
      <c r="G524" s="13">
        <f t="shared" si="66"/>
        <v>-4.7091274365821696E-4</v>
      </c>
      <c r="H524" s="13">
        <f t="shared" si="67"/>
        <v>-1.0508553204272273E-3</v>
      </c>
      <c r="I524" s="13"/>
      <c r="J524" s="13">
        <f t="shared" si="68"/>
        <v>2.1623282647630152E-3</v>
      </c>
      <c r="K524" s="13">
        <f t="shared" si="69"/>
        <v>8.9060343674894984E-5</v>
      </c>
      <c r="L524" s="13">
        <f t="shared" si="70"/>
        <v>-4.1414234896862466E-4</v>
      </c>
      <c r="N524">
        <v>1632</v>
      </c>
      <c r="O524">
        <v>0.34279038718291099</v>
      </c>
      <c r="P524">
        <v>-0.22763684913217599</v>
      </c>
      <c r="Q524">
        <v>-3.0904539385847798</v>
      </c>
    </row>
    <row r="525" spans="1:17" x14ac:dyDescent="0.25">
      <c r="A525" s="14">
        <f t="shared" si="71"/>
        <v>1.6319999999999999</v>
      </c>
      <c r="B525" s="15">
        <f t="shared" si="72"/>
        <v>-6.4472263017356429E-3</v>
      </c>
      <c r="C525" s="15">
        <f t="shared" si="72"/>
        <v>7.5768825100133545E-3</v>
      </c>
      <c r="D525" s="15">
        <f t="shared" si="72"/>
        <v>-8.8735313751669E-4</v>
      </c>
      <c r="E525" s="13"/>
      <c r="F525" s="13">
        <f t="shared" si="65"/>
        <v>3.4034216755674195E-3</v>
      </c>
      <c r="G525" s="13">
        <f t="shared" si="66"/>
        <v>-4.7091274365821696E-4</v>
      </c>
      <c r="H525" s="13">
        <f t="shared" si="67"/>
        <v>-1.0508553204272273E-3</v>
      </c>
      <c r="I525" s="13"/>
      <c r="J525" s="13">
        <f t="shared" si="68"/>
        <v>2.1623282647630152E-3</v>
      </c>
      <c r="K525" s="13">
        <f t="shared" si="69"/>
        <v>8.9060343674894984E-5</v>
      </c>
      <c r="L525" s="13">
        <f t="shared" si="70"/>
        <v>-4.1414234896862466E-4</v>
      </c>
      <c r="N525">
        <v>1632</v>
      </c>
      <c r="O525">
        <v>-0.65720961281708901</v>
      </c>
      <c r="P525">
        <v>0.77236315086782403</v>
      </c>
      <c r="Q525">
        <v>-9.0453938584779806E-2</v>
      </c>
    </row>
    <row r="526" spans="1:17" x14ac:dyDescent="0.25">
      <c r="A526" s="14">
        <f t="shared" si="71"/>
        <v>1.6379999999999999</v>
      </c>
      <c r="B526" s="15">
        <f t="shared" si="72"/>
        <v>-6.4472263017356429E-3</v>
      </c>
      <c r="C526" s="15">
        <f t="shared" si="72"/>
        <v>7.5768825100133545E-3</v>
      </c>
      <c r="D526" s="15">
        <f t="shared" si="72"/>
        <v>-8.8735313751669E-4</v>
      </c>
      <c r="E526" s="13"/>
      <c r="F526" s="13">
        <f t="shared" si="65"/>
        <v>3.3647383177570055E-3</v>
      </c>
      <c r="G526" s="13">
        <f t="shared" si="66"/>
        <v>-4.254514485981368E-4</v>
      </c>
      <c r="H526" s="13">
        <f t="shared" si="67"/>
        <v>-1.0561794392523274E-3</v>
      </c>
      <c r="I526" s="13"/>
      <c r="J526" s="13">
        <f t="shared" si="68"/>
        <v>2.1826327447429885E-3</v>
      </c>
      <c r="K526" s="13">
        <f t="shared" si="69"/>
        <v>8.6371251098125925E-5</v>
      </c>
      <c r="L526" s="13">
        <f t="shared" si="70"/>
        <v>-4.2046345324766335E-4</v>
      </c>
      <c r="N526">
        <v>1638</v>
      </c>
      <c r="O526">
        <v>-0.65720961281708901</v>
      </c>
      <c r="P526">
        <v>0.77236315086782403</v>
      </c>
      <c r="Q526">
        <v>-9.0453938584779806E-2</v>
      </c>
    </row>
    <row r="527" spans="1:17" x14ac:dyDescent="0.25">
      <c r="A527" s="14">
        <f t="shared" si="71"/>
        <v>1.639</v>
      </c>
      <c r="B527" s="15">
        <f t="shared" si="72"/>
        <v>3.3627736982643572E-3</v>
      </c>
      <c r="C527" s="15">
        <f t="shared" si="72"/>
        <v>7.5768825100133545E-3</v>
      </c>
      <c r="D527" s="15">
        <f t="shared" si="72"/>
        <v>-8.8735313751669E-4</v>
      </c>
      <c r="E527" s="13"/>
      <c r="F527" s="13">
        <f t="shared" si="65"/>
        <v>3.3631960914552697E-3</v>
      </c>
      <c r="G527" s="13">
        <f t="shared" si="66"/>
        <v>-4.178745660881226E-4</v>
      </c>
      <c r="H527" s="13">
        <f t="shared" si="67"/>
        <v>-1.0570667923898442E-3</v>
      </c>
      <c r="I527" s="13"/>
      <c r="J527" s="13">
        <f t="shared" si="68"/>
        <v>2.185996711947595E-3</v>
      </c>
      <c r="K527" s="13">
        <f t="shared" si="69"/>
        <v>8.594958809078275E-5</v>
      </c>
      <c r="L527" s="13">
        <f t="shared" si="70"/>
        <v>-4.2152007636348454E-4</v>
      </c>
      <c r="N527">
        <v>1639</v>
      </c>
      <c r="O527">
        <v>0.34279038718291099</v>
      </c>
      <c r="P527">
        <v>0.77236315086782403</v>
      </c>
      <c r="Q527">
        <v>-9.0453938584779806E-2</v>
      </c>
    </row>
    <row r="528" spans="1:17" x14ac:dyDescent="0.25">
      <c r="A528" s="14">
        <f t="shared" si="71"/>
        <v>1.645</v>
      </c>
      <c r="B528" s="15">
        <f t="shared" si="72"/>
        <v>3.3627736982643572E-3</v>
      </c>
      <c r="C528" s="15">
        <f t="shared" si="72"/>
        <v>7.5768825100133545E-3</v>
      </c>
      <c r="D528" s="15">
        <f t="shared" si="72"/>
        <v>-8.8735313751669E-4</v>
      </c>
      <c r="E528" s="13"/>
      <c r="F528" s="13">
        <f t="shared" si="65"/>
        <v>3.3833727336448557E-3</v>
      </c>
      <c r="G528" s="13">
        <f t="shared" si="66"/>
        <v>-3.7241327102804244E-4</v>
      </c>
      <c r="H528" s="13">
        <f t="shared" si="67"/>
        <v>-1.0623909112149443E-3</v>
      </c>
      <c r="I528" s="13"/>
      <c r="J528" s="13">
        <f t="shared" si="68"/>
        <v>2.2062364184228956E-3</v>
      </c>
      <c r="K528" s="13">
        <f t="shared" si="69"/>
        <v>8.3578724579434259E-5</v>
      </c>
      <c r="L528" s="13">
        <f t="shared" si="70"/>
        <v>-4.278784494742989E-4</v>
      </c>
      <c r="N528">
        <v>1645</v>
      </c>
      <c r="O528">
        <v>0.34279038718291099</v>
      </c>
      <c r="P528">
        <v>0.77236315086782403</v>
      </c>
      <c r="Q528">
        <v>-9.0453938584779806E-2</v>
      </c>
    </row>
    <row r="529" spans="1:17" x14ac:dyDescent="0.25">
      <c r="A529" s="14">
        <f t="shared" si="71"/>
        <v>1.645</v>
      </c>
      <c r="B529" s="15">
        <f t="shared" si="72"/>
        <v>3.3627736982643572E-3</v>
      </c>
      <c r="C529" s="15">
        <f t="shared" si="72"/>
        <v>7.5768825100133545E-3</v>
      </c>
      <c r="D529" s="15">
        <f t="shared" si="72"/>
        <v>-8.8735313751669E-4</v>
      </c>
      <c r="E529" s="13"/>
      <c r="F529" s="13">
        <f t="shared" si="65"/>
        <v>3.3833727336448557E-3</v>
      </c>
      <c r="G529" s="13">
        <f t="shared" si="66"/>
        <v>-3.7241327102804244E-4</v>
      </c>
      <c r="H529" s="13">
        <f t="shared" si="67"/>
        <v>-1.0623909112149443E-3</v>
      </c>
      <c r="I529" s="13"/>
      <c r="J529" s="13">
        <f t="shared" si="68"/>
        <v>2.2062364184228956E-3</v>
      </c>
      <c r="K529" s="13">
        <f t="shared" si="69"/>
        <v>8.3578724579434259E-5</v>
      </c>
      <c r="L529" s="13">
        <f t="shared" si="70"/>
        <v>-4.278784494742989E-4</v>
      </c>
      <c r="N529">
        <v>1645</v>
      </c>
      <c r="O529">
        <v>0.34279038718291099</v>
      </c>
      <c r="P529">
        <v>0.77236315086782403</v>
      </c>
      <c r="Q529">
        <v>-9.0453938584779806E-2</v>
      </c>
    </row>
    <row r="530" spans="1:17" x14ac:dyDescent="0.25">
      <c r="A530" s="14">
        <f t="shared" si="71"/>
        <v>1.6519999999999999</v>
      </c>
      <c r="B530" s="15">
        <f t="shared" si="72"/>
        <v>3.3627736982643572E-3</v>
      </c>
      <c r="C530" s="15">
        <f t="shared" si="72"/>
        <v>7.5768825100133545E-3</v>
      </c>
      <c r="D530" s="15">
        <f t="shared" si="72"/>
        <v>-8.8735313751669E-4</v>
      </c>
      <c r="E530" s="13"/>
      <c r="F530" s="13">
        <f t="shared" si="65"/>
        <v>3.4069121495327059E-3</v>
      </c>
      <c r="G530" s="13">
        <f t="shared" si="66"/>
        <v>-3.1937509345794976E-4</v>
      </c>
      <c r="H530" s="13">
        <f t="shared" si="67"/>
        <v>-1.068602383177561E-3</v>
      </c>
      <c r="I530" s="13"/>
      <c r="J530" s="13">
        <f t="shared" si="68"/>
        <v>2.2300024155140169E-3</v>
      </c>
      <c r="K530" s="13">
        <f t="shared" si="69"/>
        <v>8.1157465303733324E-5</v>
      </c>
      <c r="L530" s="13">
        <f t="shared" si="70"/>
        <v>-4.3533692600467255E-4</v>
      </c>
      <c r="N530">
        <v>1652</v>
      </c>
      <c r="O530">
        <v>0.34279038718291099</v>
      </c>
      <c r="P530">
        <v>0.77236315086782403</v>
      </c>
      <c r="Q530">
        <v>-9.0453938584779806E-2</v>
      </c>
    </row>
    <row r="531" spans="1:17" x14ac:dyDescent="0.25">
      <c r="A531" s="14">
        <f t="shared" si="71"/>
        <v>1.6519999999999999</v>
      </c>
      <c r="B531" s="15">
        <f t="shared" si="72"/>
        <v>-6.4472263017356429E-3</v>
      </c>
      <c r="C531" s="15">
        <f t="shared" si="72"/>
        <v>-2.2331174899866469E-3</v>
      </c>
      <c r="D531" s="15">
        <f t="shared" si="72"/>
        <v>8.9226468624833081E-3</v>
      </c>
      <c r="E531" s="13"/>
      <c r="F531" s="13">
        <f t="shared" si="65"/>
        <v>3.4069121495327059E-3</v>
      </c>
      <c r="G531" s="13">
        <f t="shared" si="66"/>
        <v>-3.1937509345794976E-4</v>
      </c>
      <c r="H531" s="13">
        <f t="shared" si="67"/>
        <v>-1.068602383177561E-3</v>
      </c>
      <c r="I531" s="13"/>
      <c r="J531" s="13">
        <f t="shared" si="68"/>
        <v>2.2300024155140169E-3</v>
      </c>
      <c r="K531" s="13">
        <f t="shared" si="69"/>
        <v>8.1157465303733324E-5</v>
      </c>
      <c r="L531" s="13">
        <f t="shared" si="70"/>
        <v>-4.3533692600467255E-4</v>
      </c>
      <c r="N531">
        <v>1652</v>
      </c>
      <c r="O531">
        <v>-0.65720961281708901</v>
      </c>
      <c r="P531">
        <v>-0.22763684913217599</v>
      </c>
      <c r="Q531">
        <v>0.90954606141521999</v>
      </c>
    </row>
    <row r="532" spans="1:17" x14ac:dyDescent="0.25">
      <c r="A532" s="14">
        <f t="shared" si="71"/>
        <v>1.6579999999999999</v>
      </c>
      <c r="B532" s="15">
        <f t="shared" si="72"/>
        <v>-6.4472263017356429E-3</v>
      </c>
      <c r="C532" s="15">
        <f t="shared" si="72"/>
        <v>-2.2331174899866469E-3</v>
      </c>
      <c r="D532" s="15">
        <f t="shared" si="72"/>
        <v>8.9226468624833081E-3</v>
      </c>
      <c r="E532" s="13"/>
      <c r="F532" s="13">
        <f t="shared" si="65"/>
        <v>3.3682287917222919E-3</v>
      </c>
      <c r="G532" s="13">
        <f t="shared" si="66"/>
        <v>-3.3277379839786965E-4</v>
      </c>
      <c r="H532" s="13">
        <f t="shared" si="67"/>
        <v>-1.015066502002661E-3</v>
      </c>
      <c r="I532" s="13"/>
      <c r="J532" s="13">
        <f t="shared" si="68"/>
        <v>2.2503278383377819E-3</v>
      </c>
      <c r="K532" s="13">
        <f t="shared" si="69"/>
        <v>7.9201018628165867E-5</v>
      </c>
      <c r="L532" s="13">
        <f t="shared" si="70"/>
        <v>-4.4158793266021323E-4</v>
      </c>
      <c r="N532">
        <v>1658</v>
      </c>
      <c r="O532">
        <v>-0.65720961281708901</v>
      </c>
      <c r="P532">
        <v>-0.22763684913217599</v>
      </c>
      <c r="Q532">
        <v>0.90954606141521999</v>
      </c>
    </row>
    <row r="533" spans="1:17" x14ac:dyDescent="0.25">
      <c r="A533" s="14">
        <f t="shared" si="71"/>
        <v>1.659</v>
      </c>
      <c r="B533" s="15">
        <f t="shared" si="72"/>
        <v>-6.4472263017356429E-3</v>
      </c>
      <c r="C533" s="15">
        <f t="shared" si="72"/>
        <v>-2.2331174899866469E-3</v>
      </c>
      <c r="D533" s="15">
        <f t="shared" si="72"/>
        <v>-1.0697353137516692E-2</v>
      </c>
      <c r="E533" s="13"/>
      <c r="F533" s="13">
        <f t="shared" si="65"/>
        <v>3.3617815654205557E-3</v>
      </c>
      <c r="G533" s="13">
        <f t="shared" si="66"/>
        <v>-3.3500691588785655E-4</v>
      </c>
      <c r="H533" s="13">
        <f t="shared" si="67"/>
        <v>-1.0159538551401778E-3</v>
      </c>
      <c r="I533" s="13"/>
      <c r="J533" s="13">
        <f t="shared" si="68"/>
        <v>2.2536928435163538E-3</v>
      </c>
      <c r="K533" s="13">
        <f t="shared" si="69"/>
        <v>7.886712827102297E-5</v>
      </c>
      <c r="L533" s="13">
        <f t="shared" si="70"/>
        <v>-4.4260344283878476E-4</v>
      </c>
      <c r="N533">
        <v>1659</v>
      </c>
      <c r="O533">
        <v>-0.65720961281708901</v>
      </c>
      <c r="P533">
        <v>-0.22763684913217599</v>
      </c>
      <c r="Q533">
        <v>-1.09045393858478</v>
      </c>
    </row>
    <row r="534" spans="1:17" x14ac:dyDescent="0.25">
      <c r="A534" s="14">
        <f t="shared" si="71"/>
        <v>1.665</v>
      </c>
      <c r="B534" s="15">
        <f t="shared" si="72"/>
        <v>-6.4472263017356429E-3</v>
      </c>
      <c r="C534" s="15">
        <f t="shared" si="72"/>
        <v>-2.2331174899866469E-3</v>
      </c>
      <c r="D534" s="15">
        <f t="shared" si="72"/>
        <v>-1.0697353137516692E-2</v>
      </c>
      <c r="E534" s="13"/>
      <c r="F534" s="13">
        <f t="shared" si="65"/>
        <v>3.3230982076101418E-3</v>
      </c>
      <c r="G534" s="13">
        <f t="shared" si="66"/>
        <v>-3.4840562082777643E-4</v>
      </c>
      <c r="H534" s="13">
        <f t="shared" si="67"/>
        <v>-1.0801379739652781E-3</v>
      </c>
      <c r="I534" s="13"/>
      <c r="J534" s="13">
        <f t="shared" si="68"/>
        <v>2.2737474828354461E-3</v>
      </c>
      <c r="K534" s="13">
        <f t="shared" si="69"/>
        <v>7.681689066087607E-5</v>
      </c>
      <c r="L534" s="13">
        <f t="shared" si="70"/>
        <v>-4.4889171832610111E-4</v>
      </c>
      <c r="N534">
        <v>1665</v>
      </c>
      <c r="O534">
        <v>-0.65720961281708901</v>
      </c>
      <c r="P534">
        <v>-0.22763684913217599</v>
      </c>
      <c r="Q534">
        <v>-1.09045393858478</v>
      </c>
    </row>
    <row r="535" spans="1:17" x14ac:dyDescent="0.25">
      <c r="A535" s="14">
        <f t="shared" si="71"/>
        <v>1.665</v>
      </c>
      <c r="B535" s="15">
        <f t="shared" si="72"/>
        <v>-1.6257226301735653E-2</v>
      </c>
      <c r="C535" s="15">
        <f t="shared" si="72"/>
        <v>7.5768825100133545E-3</v>
      </c>
      <c r="D535" s="15">
        <f t="shared" si="72"/>
        <v>8.9226468624833081E-3</v>
      </c>
      <c r="E535" s="13"/>
      <c r="F535" s="13">
        <f t="shared" si="65"/>
        <v>3.3230982076101418E-3</v>
      </c>
      <c r="G535" s="13">
        <f t="shared" si="66"/>
        <v>-3.4840562082777643E-4</v>
      </c>
      <c r="H535" s="13">
        <f t="shared" si="67"/>
        <v>-1.0801379739652781E-3</v>
      </c>
      <c r="I535" s="13"/>
      <c r="J535" s="13">
        <f t="shared" si="68"/>
        <v>2.2737474828354461E-3</v>
      </c>
      <c r="K535" s="13">
        <f t="shared" si="69"/>
        <v>7.681689066087607E-5</v>
      </c>
      <c r="L535" s="13">
        <f t="shared" si="70"/>
        <v>-4.4889171832610111E-4</v>
      </c>
      <c r="N535">
        <v>1665</v>
      </c>
      <c r="O535">
        <v>-1.6572096128170899</v>
      </c>
      <c r="P535">
        <v>0.77236315086782403</v>
      </c>
      <c r="Q535">
        <v>0.90954606141521999</v>
      </c>
    </row>
    <row r="536" spans="1:17" x14ac:dyDescent="0.25">
      <c r="A536" s="14">
        <f t="shared" si="71"/>
        <v>1.6719999999999999</v>
      </c>
      <c r="B536" s="15">
        <f t="shared" si="72"/>
        <v>-1.6257226301735653E-2</v>
      </c>
      <c r="C536" s="15">
        <f t="shared" si="72"/>
        <v>7.5768825100133545E-3</v>
      </c>
      <c r="D536" s="15">
        <f t="shared" si="72"/>
        <v>8.9226468624833081E-3</v>
      </c>
      <c r="E536" s="13"/>
      <c r="F536" s="13">
        <f t="shared" si="65"/>
        <v>3.209297623497994E-3</v>
      </c>
      <c r="G536" s="13">
        <f t="shared" si="66"/>
        <v>-2.9536744325768375E-4</v>
      </c>
      <c r="H536" s="13">
        <f t="shared" si="67"/>
        <v>-1.0176794459278958E-3</v>
      </c>
      <c r="I536" s="13"/>
      <c r="J536" s="13">
        <f t="shared" si="68"/>
        <v>2.2966108682443242E-3</v>
      </c>
      <c r="K536" s="13">
        <f t="shared" si="69"/>
        <v>7.456368493657699E-5</v>
      </c>
      <c r="L536" s="13">
        <f t="shared" si="70"/>
        <v>-4.5623407929572713E-4</v>
      </c>
      <c r="N536">
        <v>1672</v>
      </c>
      <c r="O536">
        <v>-1.6572096128170899</v>
      </c>
      <c r="P536">
        <v>0.77236315086782403</v>
      </c>
      <c r="Q536">
        <v>0.90954606141521999</v>
      </c>
    </row>
    <row r="537" spans="1:17" x14ac:dyDescent="0.25">
      <c r="A537" s="14">
        <f t="shared" si="71"/>
        <v>1.6719999999999999</v>
      </c>
      <c r="B537" s="15">
        <f t="shared" si="72"/>
        <v>-6.4472263017356429E-3</v>
      </c>
      <c r="C537" s="15">
        <f t="shared" si="72"/>
        <v>2.7196882510013315E-2</v>
      </c>
      <c r="D537" s="15">
        <f t="shared" si="72"/>
        <v>-2.0507353137516691E-2</v>
      </c>
      <c r="E537" s="13"/>
      <c r="F537" s="13">
        <f t="shared" si="65"/>
        <v>3.209297623497994E-3</v>
      </c>
      <c r="G537" s="13">
        <f t="shared" si="66"/>
        <v>-2.9536744325768375E-4</v>
      </c>
      <c r="H537" s="13">
        <f t="shared" si="67"/>
        <v>-1.0176794459278958E-3</v>
      </c>
      <c r="I537" s="13"/>
      <c r="J537" s="13">
        <f t="shared" si="68"/>
        <v>2.2966108682443242E-3</v>
      </c>
      <c r="K537" s="13">
        <f t="shared" si="69"/>
        <v>7.456368493657699E-5</v>
      </c>
      <c r="L537" s="13">
        <f t="shared" si="70"/>
        <v>-4.5623407929572713E-4</v>
      </c>
      <c r="N537">
        <v>1672</v>
      </c>
      <c r="O537">
        <v>-0.65720961281708901</v>
      </c>
      <c r="P537">
        <v>2.7723631508678199</v>
      </c>
      <c r="Q537">
        <v>-2.0904539385847798</v>
      </c>
    </row>
    <row r="538" spans="1:17" x14ac:dyDescent="0.25">
      <c r="A538" s="14">
        <f t="shared" si="71"/>
        <v>1.6779999999999999</v>
      </c>
      <c r="B538" s="15">
        <f t="shared" si="72"/>
        <v>-6.4472263017356429E-3</v>
      </c>
      <c r="C538" s="15">
        <f t="shared" si="72"/>
        <v>2.7196882510013315E-2</v>
      </c>
      <c r="D538" s="15">
        <f t="shared" si="72"/>
        <v>-2.0507353137516691E-2</v>
      </c>
      <c r="E538" s="13"/>
      <c r="F538" s="13">
        <f t="shared" si="65"/>
        <v>3.17061426568758E-3</v>
      </c>
      <c r="G538" s="13">
        <f t="shared" si="66"/>
        <v>-1.3218614819760372E-4</v>
      </c>
      <c r="H538" s="13">
        <f t="shared" si="67"/>
        <v>-1.1407235647529961E-3</v>
      </c>
      <c r="I538" s="13"/>
      <c r="J538" s="13">
        <f t="shared" si="68"/>
        <v>2.3157506039118811E-3</v>
      </c>
      <c r="K538" s="13">
        <f t="shared" si="69"/>
        <v>7.3281024162211123E-5</v>
      </c>
      <c r="L538" s="13">
        <f t="shared" si="70"/>
        <v>-4.6270928832776981E-4</v>
      </c>
      <c r="N538">
        <v>1678</v>
      </c>
      <c r="O538">
        <v>-0.65720961281708901</v>
      </c>
      <c r="P538">
        <v>2.7723631508678199</v>
      </c>
      <c r="Q538">
        <v>-2.0904539385847798</v>
      </c>
    </row>
    <row r="539" spans="1:17" x14ac:dyDescent="0.25">
      <c r="A539" s="14">
        <f t="shared" si="71"/>
        <v>1.679</v>
      </c>
      <c r="B539" s="15">
        <f t="shared" si="72"/>
        <v>-6.4472263017356429E-3</v>
      </c>
      <c r="C539" s="15">
        <f t="shared" si="72"/>
        <v>2.7196882510013315E-2</v>
      </c>
      <c r="D539" s="15">
        <f t="shared" si="72"/>
        <v>-2.0507353137516691E-2</v>
      </c>
      <c r="E539" s="13"/>
      <c r="F539" s="13">
        <f t="shared" si="65"/>
        <v>3.1641670393858438E-3</v>
      </c>
      <c r="G539" s="13">
        <f t="shared" si="66"/>
        <v>-1.0498926568758736E-4</v>
      </c>
      <c r="H539" s="13">
        <f t="shared" si="67"/>
        <v>-1.161230917890515E-3</v>
      </c>
      <c r="I539" s="13"/>
      <c r="J539" s="13">
        <f t="shared" si="68"/>
        <v>2.318917994564418E-3</v>
      </c>
      <c r="K539" s="13">
        <f t="shared" si="69"/>
        <v>7.3162436455268521E-5</v>
      </c>
      <c r="L539" s="13">
        <f t="shared" si="70"/>
        <v>-4.638602655690917E-4</v>
      </c>
      <c r="N539">
        <v>1679</v>
      </c>
      <c r="O539">
        <v>-0.65720961281708901</v>
      </c>
      <c r="P539">
        <v>2.7723631508678199</v>
      </c>
      <c r="Q539">
        <v>-2.0904539385847798</v>
      </c>
    </row>
    <row r="540" spans="1:17" x14ac:dyDescent="0.25">
      <c r="A540" s="14">
        <f t="shared" si="71"/>
        <v>1.6850000000000001</v>
      </c>
      <c r="B540" s="15">
        <f t="shared" si="72"/>
        <v>-6.4472263017356429E-3</v>
      </c>
      <c r="C540" s="15">
        <f t="shared" si="72"/>
        <v>2.7196882510013315E-2</v>
      </c>
      <c r="D540" s="15">
        <f t="shared" si="72"/>
        <v>-2.0507353137516691E-2</v>
      </c>
      <c r="E540" s="13"/>
      <c r="F540" s="13">
        <f t="shared" si="65"/>
        <v>3.1254836815754299E-3</v>
      </c>
      <c r="G540" s="13">
        <f t="shared" si="66"/>
        <v>5.8192029372492666E-5</v>
      </c>
      <c r="H540" s="13">
        <f t="shared" si="67"/>
        <v>-1.2842750367156152E-3</v>
      </c>
      <c r="I540" s="13"/>
      <c r="J540" s="13">
        <f t="shared" si="68"/>
        <v>2.3377869467273017E-3</v>
      </c>
      <c r="K540" s="13">
        <f t="shared" si="69"/>
        <v>7.302204474632323E-5</v>
      </c>
      <c r="L540" s="13">
        <f t="shared" si="70"/>
        <v>-4.7119678343291008E-4</v>
      </c>
      <c r="N540">
        <v>1685</v>
      </c>
      <c r="O540">
        <v>-0.65720961281708901</v>
      </c>
      <c r="P540">
        <v>2.7723631508678199</v>
      </c>
      <c r="Q540">
        <v>-2.0904539385847798</v>
      </c>
    </row>
    <row r="541" spans="1:17" x14ac:dyDescent="0.25">
      <c r="A541" s="14">
        <f t="shared" si="71"/>
        <v>1.6850000000000001</v>
      </c>
      <c r="B541" s="15">
        <f t="shared" si="72"/>
        <v>1.317277369826435E-2</v>
      </c>
      <c r="C541" s="15">
        <f t="shared" si="72"/>
        <v>-2.1853117489986688E-2</v>
      </c>
      <c r="D541" s="15">
        <f t="shared" si="72"/>
        <v>1.8732646862483309E-2</v>
      </c>
      <c r="E541" s="13"/>
      <c r="F541" s="13">
        <f t="shared" si="65"/>
        <v>3.1254836815754299E-3</v>
      </c>
      <c r="G541" s="13">
        <f t="shared" si="66"/>
        <v>5.8192029372492666E-5</v>
      </c>
      <c r="H541" s="13">
        <f t="shared" si="67"/>
        <v>-1.2842750367156152E-3</v>
      </c>
      <c r="I541" s="13"/>
      <c r="J541" s="13">
        <f t="shared" si="68"/>
        <v>2.3377869467273017E-3</v>
      </c>
      <c r="K541" s="13">
        <f t="shared" si="69"/>
        <v>7.302204474632323E-5</v>
      </c>
      <c r="L541" s="13">
        <f t="shared" si="70"/>
        <v>-4.7119678343291008E-4</v>
      </c>
      <c r="N541">
        <v>1685</v>
      </c>
      <c r="O541">
        <v>1.3427903871829101</v>
      </c>
      <c r="P541">
        <v>-2.2276368491321801</v>
      </c>
      <c r="Q541">
        <v>1.90954606141522</v>
      </c>
    </row>
    <row r="542" spans="1:17" x14ac:dyDescent="0.25">
      <c r="A542" s="14">
        <f t="shared" si="71"/>
        <v>1.6910000000000001</v>
      </c>
      <c r="B542" s="15">
        <f t="shared" si="72"/>
        <v>1.317277369826435E-2</v>
      </c>
      <c r="C542" s="15">
        <f t="shared" si="72"/>
        <v>-2.1853117489986688E-2</v>
      </c>
      <c r="D542" s="15">
        <f t="shared" si="72"/>
        <v>1.8732646862483309E-2</v>
      </c>
      <c r="E542" s="13"/>
      <c r="F542" s="13">
        <f t="shared" si="65"/>
        <v>3.2045203237650159E-3</v>
      </c>
      <c r="G542" s="13">
        <f t="shared" si="66"/>
        <v>-7.2926675567427574E-5</v>
      </c>
      <c r="H542" s="13">
        <f t="shared" si="67"/>
        <v>-1.1718791555407153E-3</v>
      </c>
      <c r="I542" s="13"/>
      <c r="J542" s="13">
        <f t="shared" si="68"/>
        <v>2.3567769587433231E-3</v>
      </c>
      <c r="K542" s="13">
        <f t="shared" si="69"/>
        <v>7.2977840807738432E-5</v>
      </c>
      <c r="L542" s="13">
        <f t="shared" si="70"/>
        <v>-4.7856524600967907E-4</v>
      </c>
      <c r="N542">
        <v>1691</v>
      </c>
      <c r="O542">
        <v>1.3427903871829101</v>
      </c>
      <c r="P542">
        <v>-2.2276368491321801</v>
      </c>
      <c r="Q542">
        <v>1.90954606141522</v>
      </c>
    </row>
    <row r="543" spans="1:17" x14ac:dyDescent="0.25">
      <c r="A543" s="14">
        <f t="shared" si="71"/>
        <v>1.6910000000000001</v>
      </c>
      <c r="B543" s="15">
        <f t="shared" si="72"/>
        <v>-6.4472263017356429E-3</v>
      </c>
      <c r="C543" s="15">
        <f t="shared" si="72"/>
        <v>-2.2331174899866469E-3</v>
      </c>
      <c r="D543" s="15">
        <f t="shared" si="72"/>
        <v>-2.0507353137516691E-2</v>
      </c>
      <c r="E543" s="13"/>
      <c r="F543" s="13">
        <f t="shared" si="65"/>
        <v>3.2045203237650159E-3</v>
      </c>
      <c r="G543" s="13">
        <f t="shared" si="66"/>
        <v>-7.2926675567427574E-5</v>
      </c>
      <c r="H543" s="13">
        <f t="shared" si="67"/>
        <v>-1.1718791555407153E-3</v>
      </c>
      <c r="I543" s="13"/>
      <c r="J543" s="13">
        <f t="shared" si="68"/>
        <v>2.3567769587433231E-3</v>
      </c>
      <c r="K543" s="13">
        <f t="shared" si="69"/>
        <v>7.2977840807738432E-5</v>
      </c>
      <c r="L543" s="13">
        <f t="shared" si="70"/>
        <v>-4.7856524600967907E-4</v>
      </c>
      <c r="N543">
        <v>1691</v>
      </c>
      <c r="O543">
        <v>-0.65720961281708901</v>
      </c>
      <c r="P543">
        <v>-0.22763684913217599</v>
      </c>
      <c r="Q543">
        <v>-2.0904539385847798</v>
      </c>
    </row>
    <row r="544" spans="1:17" x14ac:dyDescent="0.25">
      <c r="A544" s="14">
        <f t="shared" si="71"/>
        <v>1.6970000000000001</v>
      </c>
      <c r="B544" s="15">
        <f t="shared" si="72"/>
        <v>-6.4472263017356429E-3</v>
      </c>
      <c r="C544" s="15">
        <f t="shared" si="72"/>
        <v>-2.2331174899866469E-3</v>
      </c>
      <c r="D544" s="15">
        <f t="shared" si="72"/>
        <v>-2.0507353137516691E-2</v>
      </c>
      <c r="E544" s="13"/>
      <c r="F544" s="13">
        <f t="shared" si="65"/>
        <v>3.1658369659546019E-3</v>
      </c>
      <c r="G544" s="13">
        <f t="shared" si="66"/>
        <v>-8.6325380507347471E-5</v>
      </c>
      <c r="H544" s="13">
        <f t="shared" si="67"/>
        <v>-1.2949232743658156E-3</v>
      </c>
      <c r="I544" s="13"/>
      <c r="J544" s="13">
        <f t="shared" si="68"/>
        <v>2.3758880306124818E-3</v>
      </c>
      <c r="K544" s="13">
        <f t="shared" si="69"/>
        <v>7.2500084639514107E-5</v>
      </c>
      <c r="L544" s="13">
        <f t="shared" si="70"/>
        <v>-4.8596565329939867E-4</v>
      </c>
      <c r="N544">
        <v>1697</v>
      </c>
      <c r="O544">
        <v>-0.65720961281708901</v>
      </c>
      <c r="P544">
        <v>-0.22763684913217599</v>
      </c>
      <c r="Q544">
        <v>-2.0904539385847798</v>
      </c>
    </row>
    <row r="545" spans="1:17" x14ac:dyDescent="0.25">
      <c r="A545" s="14">
        <f t="shared" si="71"/>
        <v>1.6970000000000001</v>
      </c>
      <c r="B545" s="15">
        <f t="shared" si="72"/>
        <v>-6.4472263017356429E-3</v>
      </c>
      <c r="C545" s="15">
        <f t="shared" si="72"/>
        <v>-2.2331174899866469E-3</v>
      </c>
      <c r="D545" s="15">
        <f t="shared" si="72"/>
        <v>8.9226468624833081E-3</v>
      </c>
      <c r="E545" s="13"/>
      <c r="F545" s="13">
        <f t="shared" si="65"/>
        <v>3.1658369659546019E-3</v>
      </c>
      <c r="G545" s="13">
        <f t="shared" si="66"/>
        <v>-8.6325380507347471E-5</v>
      </c>
      <c r="H545" s="13">
        <f t="shared" si="67"/>
        <v>-1.2949232743658156E-3</v>
      </c>
      <c r="I545" s="13"/>
      <c r="J545" s="13">
        <f t="shared" si="68"/>
        <v>2.3758880306124818E-3</v>
      </c>
      <c r="K545" s="13">
        <f t="shared" si="69"/>
        <v>7.2500084639514107E-5</v>
      </c>
      <c r="L545" s="13">
        <f t="shared" si="70"/>
        <v>-4.8596565329939867E-4</v>
      </c>
      <c r="N545">
        <v>1697</v>
      </c>
      <c r="O545">
        <v>-0.65720961281708901</v>
      </c>
      <c r="P545">
        <v>-0.22763684913217599</v>
      </c>
      <c r="Q545">
        <v>0.90954606141521999</v>
      </c>
    </row>
    <row r="546" spans="1:17" x14ac:dyDescent="0.25">
      <c r="A546" s="14">
        <f t="shared" si="71"/>
        <v>1.7030000000000001</v>
      </c>
      <c r="B546" s="15">
        <f t="shared" si="72"/>
        <v>-6.4472263017356429E-3</v>
      </c>
      <c r="C546" s="15">
        <f t="shared" si="72"/>
        <v>-2.2331174899866469E-3</v>
      </c>
      <c r="D546" s="15">
        <f t="shared" si="72"/>
        <v>8.9226468624833081E-3</v>
      </c>
      <c r="E546" s="13"/>
      <c r="F546" s="13">
        <f t="shared" si="65"/>
        <v>3.1271536081441879E-3</v>
      </c>
      <c r="G546" s="13">
        <f t="shared" si="66"/>
        <v>-9.9724085447267367E-5</v>
      </c>
      <c r="H546" s="13">
        <f t="shared" si="67"/>
        <v>-1.2413873931909156E-3</v>
      </c>
      <c r="I546" s="13"/>
      <c r="J546" s="13">
        <f t="shared" si="68"/>
        <v>2.3947670023347781E-3</v>
      </c>
      <c r="K546" s="13">
        <f t="shared" si="69"/>
        <v>7.1941936241650268E-5</v>
      </c>
      <c r="L546" s="13">
        <f t="shared" si="70"/>
        <v>-4.9357458530206884E-4</v>
      </c>
      <c r="N546">
        <v>1703</v>
      </c>
      <c r="O546">
        <v>-0.65720961281708901</v>
      </c>
      <c r="P546">
        <v>-0.22763684913217599</v>
      </c>
      <c r="Q546">
        <v>0.90954606141521999</v>
      </c>
    </row>
    <row r="547" spans="1:17" x14ac:dyDescent="0.25">
      <c r="A547" s="14">
        <f t="shared" si="71"/>
        <v>1.704</v>
      </c>
      <c r="B547" s="15">
        <f t="shared" si="72"/>
        <v>3.3627736982643572E-3</v>
      </c>
      <c r="C547" s="15">
        <f t="shared" si="72"/>
        <v>-2.2331174899866469E-3</v>
      </c>
      <c r="D547" s="15">
        <f t="shared" si="72"/>
        <v>1.8732646862483309E-2</v>
      </c>
      <c r="E547" s="13"/>
      <c r="F547" s="13">
        <f t="shared" si="65"/>
        <v>3.1256113818424525E-3</v>
      </c>
      <c r="G547" s="13">
        <f t="shared" si="66"/>
        <v>-1.0195720293725377E-4</v>
      </c>
      <c r="H547" s="13">
        <f t="shared" si="67"/>
        <v>-1.2275597463284338E-3</v>
      </c>
      <c r="I547" s="13"/>
      <c r="J547" s="13">
        <f t="shared" si="68"/>
        <v>2.3978933848297712E-3</v>
      </c>
      <c r="K547" s="13">
        <f t="shared" si="69"/>
        <v>7.1841095597458015E-5</v>
      </c>
      <c r="L547" s="13">
        <f t="shared" si="70"/>
        <v>-4.9480905887182834E-4</v>
      </c>
      <c r="N547">
        <v>1704</v>
      </c>
      <c r="O547">
        <v>0.34279038718291099</v>
      </c>
      <c r="P547">
        <v>-0.22763684913217599</v>
      </c>
      <c r="Q547">
        <v>1.90954606141522</v>
      </c>
    </row>
    <row r="548" spans="1:17" x14ac:dyDescent="0.25">
      <c r="A548" s="14">
        <f t="shared" si="71"/>
        <v>1.7090000000000001</v>
      </c>
      <c r="B548" s="15">
        <f t="shared" si="72"/>
        <v>3.3627736982643572E-3</v>
      </c>
      <c r="C548" s="15">
        <f t="shared" si="72"/>
        <v>-2.2331174899866469E-3</v>
      </c>
      <c r="D548" s="15">
        <f t="shared" si="72"/>
        <v>1.8732646862483309E-2</v>
      </c>
      <c r="E548" s="13"/>
      <c r="F548" s="13">
        <f t="shared" si="65"/>
        <v>3.1424252503337749E-3</v>
      </c>
      <c r="G548" s="13">
        <f t="shared" si="66"/>
        <v>-1.1312279038718726E-4</v>
      </c>
      <c r="H548" s="13">
        <f t="shared" si="67"/>
        <v>-1.133896512016015E-3</v>
      </c>
      <c r="I548" s="13"/>
      <c r="J548" s="13">
        <f t="shared" si="68"/>
        <v>2.4135634764102121E-3</v>
      </c>
      <c r="K548" s="13">
        <f t="shared" si="69"/>
        <v>7.1303395614146902E-5</v>
      </c>
      <c r="L548" s="13">
        <f t="shared" si="70"/>
        <v>-5.0071269951768959E-4</v>
      </c>
      <c r="N548">
        <v>1709</v>
      </c>
      <c r="O548">
        <v>0.34279038718291099</v>
      </c>
      <c r="P548">
        <v>-0.22763684913217599</v>
      </c>
      <c r="Q548">
        <v>1.90954606141522</v>
      </c>
    </row>
    <row r="549" spans="1:17" x14ac:dyDescent="0.25">
      <c r="A549" s="14">
        <f t="shared" si="71"/>
        <v>1.71</v>
      </c>
      <c r="B549" s="15">
        <f t="shared" si="72"/>
        <v>3.3627736982643572E-3</v>
      </c>
      <c r="C549" s="15">
        <f t="shared" si="72"/>
        <v>-2.2331174899866469E-3</v>
      </c>
      <c r="D549" s="15">
        <f t="shared" si="72"/>
        <v>1.8732646862483309E-2</v>
      </c>
      <c r="E549" s="13"/>
      <c r="F549" s="13">
        <f t="shared" si="65"/>
        <v>3.145788024032039E-3</v>
      </c>
      <c r="G549" s="13">
        <f t="shared" si="66"/>
        <v>-1.1535590787717366E-4</v>
      </c>
      <c r="H549" s="13">
        <f t="shared" si="67"/>
        <v>-1.1151638651535338E-3</v>
      </c>
      <c r="I549" s="13"/>
      <c r="J549" s="13">
        <f t="shared" si="68"/>
        <v>2.4167075830473948E-3</v>
      </c>
      <c r="K549" s="13">
        <f t="shared" si="69"/>
        <v>7.1189156265014734E-5</v>
      </c>
      <c r="L549" s="13">
        <f t="shared" si="70"/>
        <v>-5.0183722970627428E-4</v>
      </c>
      <c r="N549">
        <v>1710</v>
      </c>
      <c r="O549">
        <v>0.34279038718291099</v>
      </c>
      <c r="P549">
        <v>-0.22763684913217599</v>
      </c>
      <c r="Q549">
        <v>1.90954606141522</v>
      </c>
    </row>
    <row r="550" spans="1:17" x14ac:dyDescent="0.25">
      <c r="A550" s="14">
        <f t="shared" si="71"/>
        <v>1.7150000000000001</v>
      </c>
      <c r="B550" s="15">
        <f t="shared" si="72"/>
        <v>3.3627736982643572E-3</v>
      </c>
      <c r="C550" s="15">
        <f t="shared" si="72"/>
        <v>-2.2331174899866469E-3</v>
      </c>
      <c r="D550" s="15">
        <f t="shared" si="72"/>
        <v>1.8732646862483309E-2</v>
      </c>
      <c r="E550" s="13"/>
      <c r="F550" s="13">
        <f t="shared" si="65"/>
        <v>3.1626018925233613E-3</v>
      </c>
      <c r="G550" s="13">
        <f t="shared" si="66"/>
        <v>-1.2652149532710715E-4</v>
      </c>
      <c r="H550" s="13">
        <f t="shared" si="67"/>
        <v>-1.0215006308411151E-3</v>
      </c>
      <c r="I550" s="13"/>
      <c r="J550" s="13">
        <f t="shared" si="68"/>
        <v>2.4324785578387835E-3</v>
      </c>
      <c r="K550" s="13">
        <f t="shared" si="69"/>
        <v>7.0584462757004022E-5</v>
      </c>
      <c r="L550" s="13">
        <f t="shared" si="70"/>
        <v>-5.0717889094626105E-4</v>
      </c>
      <c r="N550">
        <v>1715</v>
      </c>
      <c r="O550">
        <v>0.34279038718291099</v>
      </c>
      <c r="P550">
        <v>-0.22763684913217599</v>
      </c>
      <c r="Q550">
        <v>1.90954606141522</v>
      </c>
    </row>
    <row r="551" spans="1:17" x14ac:dyDescent="0.25">
      <c r="A551" s="14">
        <f t="shared" si="71"/>
        <v>1.7150000000000001</v>
      </c>
      <c r="B551" s="15">
        <f t="shared" si="72"/>
        <v>-2.6067226301735656E-2</v>
      </c>
      <c r="C551" s="15">
        <f t="shared" si="72"/>
        <v>-2.2331174899866469E-3</v>
      </c>
      <c r="D551" s="15">
        <f t="shared" si="72"/>
        <v>-8.8735313751669E-4</v>
      </c>
      <c r="E551" s="13"/>
      <c r="F551" s="13">
        <f t="shared" si="65"/>
        <v>3.1626018925233613E-3</v>
      </c>
      <c r="G551" s="13">
        <f t="shared" si="66"/>
        <v>-1.2652149532710715E-4</v>
      </c>
      <c r="H551" s="13">
        <f t="shared" si="67"/>
        <v>-1.0215006308411151E-3</v>
      </c>
      <c r="I551" s="13"/>
      <c r="J551" s="13">
        <f t="shared" si="68"/>
        <v>2.4324785578387835E-3</v>
      </c>
      <c r="K551" s="13">
        <f t="shared" si="69"/>
        <v>7.0584462757004022E-5</v>
      </c>
      <c r="L551" s="13">
        <f t="shared" si="70"/>
        <v>-5.0717889094626105E-4</v>
      </c>
      <c r="N551">
        <v>1715</v>
      </c>
      <c r="O551">
        <v>-2.6572096128170899</v>
      </c>
      <c r="P551">
        <v>-0.22763684913217599</v>
      </c>
      <c r="Q551">
        <v>-9.0453938584779806E-2</v>
      </c>
    </row>
    <row r="552" spans="1:17" x14ac:dyDescent="0.25">
      <c r="A552" s="14">
        <f t="shared" si="71"/>
        <v>1.722</v>
      </c>
      <c r="B552" s="15">
        <f t="shared" si="72"/>
        <v>-2.6067226301735656E-2</v>
      </c>
      <c r="C552" s="15">
        <f t="shared" si="72"/>
        <v>-2.2331174899866469E-3</v>
      </c>
      <c r="D552" s="15">
        <f t="shared" si="72"/>
        <v>-8.8735313751669E-4</v>
      </c>
      <c r="E552" s="13"/>
      <c r="F552" s="13">
        <f t="shared" si="65"/>
        <v>2.9801313084112145E-3</v>
      </c>
      <c r="G552" s="13">
        <f t="shared" si="66"/>
        <v>-1.4215331775701344E-4</v>
      </c>
      <c r="H552" s="13">
        <f t="shared" si="67"/>
        <v>-1.0277121028037317E-3</v>
      </c>
      <c r="I552" s="13"/>
      <c r="J552" s="13">
        <f t="shared" si="68"/>
        <v>2.4539781240420543E-3</v>
      </c>
      <c r="K552" s="13">
        <f t="shared" si="69"/>
        <v>6.9644100911209618E-5</v>
      </c>
      <c r="L552" s="13">
        <f t="shared" si="70"/>
        <v>-5.1435113551401789E-4</v>
      </c>
      <c r="N552">
        <v>1722</v>
      </c>
      <c r="O552">
        <v>-2.6572096128170899</v>
      </c>
      <c r="P552">
        <v>-0.22763684913217599</v>
      </c>
      <c r="Q552">
        <v>-9.0453938584779806E-2</v>
      </c>
    </row>
    <row r="553" spans="1:17" x14ac:dyDescent="0.25">
      <c r="A553" s="14">
        <f t="shared" si="71"/>
        <v>1.722</v>
      </c>
      <c r="B553" s="15">
        <f t="shared" si="72"/>
        <v>-6.4472263017356429E-3</v>
      </c>
      <c r="C553" s="15">
        <f t="shared" si="72"/>
        <v>1.7386882510013316E-2</v>
      </c>
      <c r="D553" s="15">
        <f t="shared" si="72"/>
        <v>-2.0507353137516691E-2</v>
      </c>
      <c r="E553" s="13"/>
      <c r="F553" s="13">
        <f t="shared" si="65"/>
        <v>2.9801313084112145E-3</v>
      </c>
      <c r="G553" s="13">
        <f t="shared" si="66"/>
        <v>-1.4215331775701344E-4</v>
      </c>
      <c r="H553" s="13">
        <f t="shared" si="67"/>
        <v>-1.0277121028037317E-3</v>
      </c>
      <c r="I553" s="13"/>
      <c r="J553" s="13">
        <f t="shared" si="68"/>
        <v>2.4539781240420543E-3</v>
      </c>
      <c r="K553" s="13">
        <f t="shared" si="69"/>
        <v>6.9644100911209618E-5</v>
      </c>
      <c r="L553" s="13">
        <f t="shared" si="70"/>
        <v>-5.1435113551401789E-4</v>
      </c>
      <c r="N553">
        <v>1722</v>
      </c>
      <c r="O553">
        <v>-0.65720961281708901</v>
      </c>
      <c r="P553">
        <v>1.7723631508678199</v>
      </c>
      <c r="Q553">
        <v>-2.0904539385847798</v>
      </c>
    </row>
    <row r="554" spans="1:17" x14ac:dyDescent="0.25">
      <c r="A554" s="14">
        <f t="shared" si="71"/>
        <v>1.728</v>
      </c>
      <c r="B554" s="15">
        <f t="shared" si="72"/>
        <v>-6.4472263017356429E-3</v>
      </c>
      <c r="C554" s="15">
        <f t="shared" si="72"/>
        <v>1.7386882510013316E-2</v>
      </c>
      <c r="D554" s="15">
        <f t="shared" si="72"/>
        <v>-2.0507353137516691E-2</v>
      </c>
      <c r="E554" s="13"/>
      <c r="F554" s="13">
        <f t="shared" si="65"/>
        <v>2.9414479506008006E-3</v>
      </c>
      <c r="G554" s="13">
        <f t="shared" si="66"/>
        <v>-3.7832022696933457E-5</v>
      </c>
      <c r="H554" s="13">
        <f t="shared" si="67"/>
        <v>-1.150756221628832E-3</v>
      </c>
      <c r="I554" s="13"/>
      <c r="J554" s="13">
        <f t="shared" si="68"/>
        <v>2.4717428618190903E-3</v>
      </c>
      <c r="K554" s="13">
        <f t="shared" si="69"/>
        <v>6.9104144889847781E-5</v>
      </c>
      <c r="L554" s="13">
        <f t="shared" si="70"/>
        <v>-5.2088654048731563E-4</v>
      </c>
      <c r="N554">
        <v>1728</v>
      </c>
      <c r="O554">
        <v>-0.65720961281708901</v>
      </c>
      <c r="P554">
        <v>1.7723631508678199</v>
      </c>
      <c r="Q554">
        <v>-2.0904539385847798</v>
      </c>
    </row>
    <row r="555" spans="1:17" x14ac:dyDescent="0.25">
      <c r="A555" s="14">
        <f t="shared" si="71"/>
        <v>1.728</v>
      </c>
      <c r="B555" s="15">
        <f t="shared" si="72"/>
        <v>1.317277369826435E-2</v>
      </c>
      <c r="C555" s="15">
        <f t="shared" si="72"/>
        <v>-2.2331174899866469E-3</v>
      </c>
      <c r="D555" s="15">
        <f t="shared" si="72"/>
        <v>8.9226468624833081E-3</v>
      </c>
      <c r="E555" s="13"/>
      <c r="F555" s="13">
        <f t="shared" si="65"/>
        <v>2.9414479506008006E-3</v>
      </c>
      <c r="G555" s="13">
        <f t="shared" si="66"/>
        <v>-3.7832022696933457E-5</v>
      </c>
      <c r="H555" s="13">
        <f t="shared" si="67"/>
        <v>-1.150756221628832E-3</v>
      </c>
      <c r="I555" s="13"/>
      <c r="J555" s="13">
        <f t="shared" si="68"/>
        <v>2.4717428618190903E-3</v>
      </c>
      <c r="K555" s="13">
        <f t="shared" si="69"/>
        <v>6.9104144889847781E-5</v>
      </c>
      <c r="L555" s="13">
        <f t="shared" si="70"/>
        <v>-5.2088654048731563E-4</v>
      </c>
      <c r="N555">
        <v>1728</v>
      </c>
      <c r="O555">
        <v>1.3427903871829101</v>
      </c>
      <c r="P555">
        <v>-0.22763684913217599</v>
      </c>
      <c r="Q555">
        <v>0.90954606141521999</v>
      </c>
    </row>
    <row r="556" spans="1:17" x14ac:dyDescent="0.25">
      <c r="A556" s="14">
        <f t="shared" si="71"/>
        <v>1.734</v>
      </c>
      <c r="B556" s="15">
        <f t="shared" si="72"/>
        <v>1.317277369826435E-2</v>
      </c>
      <c r="C556" s="15">
        <f t="shared" si="72"/>
        <v>-2.2331174899866469E-3</v>
      </c>
      <c r="D556" s="15">
        <f t="shared" si="72"/>
        <v>8.9226468624833081E-3</v>
      </c>
      <c r="E556" s="13"/>
      <c r="F556" s="13">
        <f t="shared" si="65"/>
        <v>3.0204845927903866E-3</v>
      </c>
      <c r="G556" s="13">
        <f t="shared" si="66"/>
        <v>-5.1230727636853354E-5</v>
      </c>
      <c r="H556" s="13">
        <f t="shared" si="67"/>
        <v>-1.0972203404539321E-3</v>
      </c>
      <c r="I556" s="13"/>
      <c r="J556" s="13">
        <f t="shared" si="68"/>
        <v>2.4896286594492641E-3</v>
      </c>
      <c r="K556" s="13">
        <f t="shared" si="69"/>
        <v>6.8836956638846416E-5</v>
      </c>
      <c r="L556" s="13">
        <f t="shared" si="70"/>
        <v>-5.2763047017356389E-4</v>
      </c>
      <c r="N556">
        <v>1734</v>
      </c>
      <c r="O556">
        <v>1.3427903871829101</v>
      </c>
      <c r="P556">
        <v>-0.22763684913217599</v>
      </c>
      <c r="Q556">
        <v>0.90954606141521999</v>
      </c>
    </row>
    <row r="557" spans="1:17" x14ac:dyDescent="0.25">
      <c r="A557" s="14">
        <f t="shared" si="71"/>
        <v>1.734</v>
      </c>
      <c r="B557" s="15">
        <f t="shared" si="72"/>
        <v>3.3627736982643572E-3</v>
      </c>
      <c r="C557" s="15">
        <f t="shared" si="72"/>
        <v>-2.2331174899866469E-3</v>
      </c>
      <c r="D557" s="15">
        <f t="shared" si="72"/>
        <v>8.9226468624833081E-3</v>
      </c>
      <c r="E557" s="13"/>
      <c r="F557" s="13">
        <f t="shared" si="65"/>
        <v>3.0204845927903866E-3</v>
      </c>
      <c r="G557" s="13">
        <f t="shared" si="66"/>
        <v>-5.1230727636853354E-5</v>
      </c>
      <c r="H557" s="13">
        <f t="shared" si="67"/>
        <v>-1.0972203404539321E-3</v>
      </c>
      <c r="I557" s="13"/>
      <c r="J557" s="13">
        <f t="shared" si="68"/>
        <v>2.4896286594492641E-3</v>
      </c>
      <c r="K557" s="13">
        <f t="shared" si="69"/>
        <v>6.8836956638846416E-5</v>
      </c>
      <c r="L557" s="13">
        <f t="shared" si="70"/>
        <v>-5.2763047017356389E-4</v>
      </c>
      <c r="N557">
        <v>1734</v>
      </c>
      <c r="O557">
        <v>0.34279038718291099</v>
      </c>
      <c r="P557">
        <v>-0.22763684913217599</v>
      </c>
      <c r="Q557">
        <v>0.90954606141521999</v>
      </c>
    </row>
    <row r="558" spans="1:17" x14ac:dyDescent="0.25">
      <c r="A558" s="14">
        <f t="shared" si="71"/>
        <v>1.74</v>
      </c>
      <c r="B558" s="15">
        <f t="shared" si="72"/>
        <v>3.3627736982643572E-3</v>
      </c>
      <c r="C558" s="15">
        <f t="shared" si="72"/>
        <v>-2.2331174899866469E-3</v>
      </c>
      <c r="D558" s="15">
        <f t="shared" si="72"/>
        <v>8.9226468624833081E-3</v>
      </c>
      <c r="E558" s="13"/>
      <c r="F558" s="13">
        <f t="shared" si="65"/>
        <v>3.0406612349799726E-3</v>
      </c>
      <c r="G558" s="13">
        <f t="shared" si="66"/>
        <v>-6.4629432576773251E-5</v>
      </c>
      <c r="H558" s="13">
        <f t="shared" si="67"/>
        <v>-1.0436844592790321E-3</v>
      </c>
      <c r="I558" s="13"/>
      <c r="J558" s="13">
        <f t="shared" si="68"/>
        <v>2.5078120969325751E-3</v>
      </c>
      <c r="K558" s="13">
        <f t="shared" si="69"/>
        <v>6.8489376158205537E-5</v>
      </c>
      <c r="L558" s="13">
        <f t="shared" si="70"/>
        <v>-5.3405318457276283E-4</v>
      </c>
      <c r="N558">
        <v>1740</v>
      </c>
      <c r="O558">
        <v>0.34279038718291099</v>
      </c>
      <c r="P558">
        <v>-0.22763684913217599</v>
      </c>
      <c r="Q558">
        <v>0.90954606141521999</v>
      </c>
    </row>
    <row r="559" spans="1:17" x14ac:dyDescent="0.25">
      <c r="A559" s="14">
        <f t="shared" si="71"/>
        <v>1.74</v>
      </c>
      <c r="B559" s="15">
        <f t="shared" si="72"/>
        <v>3.3627736982643572E-3</v>
      </c>
      <c r="C559" s="15">
        <f t="shared" si="72"/>
        <v>-2.2331174899866469E-3</v>
      </c>
      <c r="D559" s="15">
        <f t="shared" si="72"/>
        <v>8.9226468624833081E-3</v>
      </c>
      <c r="E559" s="13"/>
      <c r="F559" s="13">
        <f t="shared" si="65"/>
        <v>3.0406612349799726E-3</v>
      </c>
      <c r="G559" s="13">
        <f t="shared" si="66"/>
        <v>-6.4629432576773251E-5</v>
      </c>
      <c r="H559" s="13">
        <f t="shared" si="67"/>
        <v>-1.0436844592790321E-3</v>
      </c>
      <c r="I559" s="13"/>
      <c r="J559" s="13">
        <f t="shared" si="68"/>
        <v>2.5078120969325751E-3</v>
      </c>
      <c r="K559" s="13">
        <f t="shared" si="69"/>
        <v>6.8489376158205537E-5</v>
      </c>
      <c r="L559" s="13">
        <f t="shared" si="70"/>
        <v>-5.3405318457276283E-4</v>
      </c>
      <c r="N559">
        <v>1740</v>
      </c>
      <c r="O559">
        <v>0.34279038718291099</v>
      </c>
      <c r="P559">
        <v>-0.22763684913217599</v>
      </c>
      <c r="Q559">
        <v>0.90954606141521999</v>
      </c>
    </row>
    <row r="560" spans="1:17" x14ac:dyDescent="0.25">
      <c r="A560" s="14">
        <f t="shared" si="71"/>
        <v>1.7470000000000001</v>
      </c>
      <c r="B560" s="15">
        <f t="shared" si="72"/>
        <v>3.3627736982643572E-3</v>
      </c>
      <c r="C560" s="15">
        <f t="shared" si="72"/>
        <v>-2.2331174899866469E-3</v>
      </c>
      <c r="D560" s="15">
        <f t="shared" si="72"/>
        <v>8.9226468624833081E-3</v>
      </c>
      <c r="E560" s="13"/>
      <c r="F560" s="13">
        <f t="shared" si="65"/>
        <v>3.0642006508678236E-3</v>
      </c>
      <c r="G560" s="13">
        <f t="shared" si="66"/>
        <v>-8.0261255006680034E-5</v>
      </c>
      <c r="H560" s="13">
        <f t="shared" si="67"/>
        <v>-9.8122593124164788E-4</v>
      </c>
      <c r="I560" s="13"/>
      <c r="J560" s="13">
        <f t="shared" si="68"/>
        <v>2.5291791135330427E-3</v>
      </c>
      <c r="K560" s="13">
        <f t="shared" si="69"/>
        <v>6.7982258751663447E-5</v>
      </c>
      <c r="L560" s="13">
        <f t="shared" si="70"/>
        <v>-5.4114037093958532E-4</v>
      </c>
      <c r="N560">
        <v>1747</v>
      </c>
      <c r="O560">
        <v>0.34279038718291099</v>
      </c>
      <c r="P560">
        <v>-0.22763684913217599</v>
      </c>
      <c r="Q560">
        <v>0.90954606141521999</v>
      </c>
    </row>
    <row r="561" spans="1:17" x14ac:dyDescent="0.25">
      <c r="A561" s="14">
        <f t="shared" si="71"/>
        <v>1.7470000000000001</v>
      </c>
      <c r="B561" s="15">
        <f t="shared" si="72"/>
        <v>1.317277369826435E-2</v>
      </c>
      <c r="C561" s="15">
        <f t="shared" si="72"/>
        <v>-2.2331174899866469E-3</v>
      </c>
      <c r="D561" s="15">
        <f t="shared" si="72"/>
        <v>-1.0697353137516692E-2</v>
      </c>
      <c r="E561" s="13"/>
      <c r="F561" s="13">
        <f t="shared" si="65"/>
        <v>3.0642006508678236E-3</v>
      </c>
      <c r="G561" s="13">
        <f t="shared" si="66"/>
        <v>-8.0261255006680034E-5</v>
      </c>
      <c r="H561" s="13">
        <f t="shared" si="67"/>
        <v>-9.8122593124164788E-4</v>
      </c>
      <c r="I561" s="13"/>
      <c r="J561" s="13">
        <f t="shared" si="68"/>
        <v>2.5291791135330427E-3</v>
      </c>
      <c r="K561" s="13">
        <f t="shared" si="69"/>
        <v>6.7982258751663447E-5</v>
      </c>
      <c r="L561" s="13">
        <f t="shared" si="70"/>
        <v>-5.4114037093958532E-4</v>
      </c>
      <c r="N561">
        <v>1747</v>
      </c>
      <c r="O561">
        <v>1.3427903871829101</v>
      </c>
      <c r="P561">
        <v>-0.22763684913217599</v>
      </c>
      <c r="Q561">
        <v>-1.09045393858478</v>
      </c>
    </row>
    <row r="562" spans="1:17" x14ac:dyDescent="0.25">
      <c r="A562" s="14">
        <f t="shared" si="71"/>
        <v>1.752</v>
      </c>
      <c r="B562" s="15">
        <f t="shared" si="72"/>
        <v>1.317277369826435E-2</v>
      </c>
      <c r="C562" s="15">
        <f t="shared" si="72"/>
        <v>-2.2331174899866469E-3</v>
      </c>
      <c r="D562" s="15">
        <f t="shared" si="72"/>
        <v>-1.0697353137516692E-2</v>
      </c>
      <c r="E562" s="13"/>
      <c r="F562" s="13">
        <f t="shared" si="65"/>
        <v>3.1300645193591439E-3</v>
      </c>
      <c r="G562" s="13">
        <f t="shared" si="66"/>
        <v>-9.1426842456613031E-5</v>
      </c>
      <c r="H562" s="13">
        <f t="shared" si="67"/>
        <v>-1.0347126969292302E-3</v>
      </c>
      <c r="I562" s="13"/>
      <c r="J562" s="13">
        <f t="shared" si="68"/>
        <v>2.5446647764586099E-3</v>
      </c>
      <c r="K562" s="13">
        <f t="shared" si="69"/>
        <v>6.7553038508005224E-5</v>
      </c>
      <c r="L562" s="13">
        <f t="shared" si="70"/>
        <v>-5.4618021751001245E-4</v>
      </c>
      <c r="N562">
        <v>1752</v>
      </c>
      <c r="O562">
        <v>1.3427903871829101</v>
      </c>
      <c r="P562">
        <v>-0.22763684913217599</v>
      </c>
      <c r="Q562">
        <v>-1.09045393858478</v>
      </c>
    </row>
    <row r="563" spans="1:17" x14ac:dyDescent="0.25">
      <c r="A563" s="14">
        <f t="shared" si="71"/>
        <v>1.7529999999999999</v>
      </c>
      <c r="B563" s="15">
        <f t="shared" si="72"/>
        <v>-6.4472263017356429E-3</v>
      </c>
      <c r="C563" s="15">
        <f t="shared" si="72"/>
        <v>1.7386882510013316E-2</v>
      </c>
      <c r="D563" s="15">
        <f t="shared" si="72"/>
        <v>-2.0507353137516691E-2</v>
      </c>
      <c r="E563" s="13"/>
      <c r="F563" s="13">
        <f t="shared" si="65"/>
        <v>3.133427293057408E-3</v>
      </c>
      <c r="G563" s="13">
        <f t="shared" si="66"/>
        <v>-8.3849959946600525E-5</v>
      </c>
      <c r="H563" s="13">
        <f t="shared" si="67"/>
        <v>-1.050315050066745E-3</v>
      </c>
      <c r="I563" s="13"/>
      <c r="J563" s="13">
        <f t="shared" si="68"/>
        <v>2.5477965223648178E-3</v>
      </c>
      <c r="K563" s="13">
        <f t="shared" si="69"/>
        <v>6.7465400106803624E-5</v>
      </c>
      <c r="L563" s="13">
        <f t="shared" si="70"/>
        <v>-5.4722273138351027E-4</v>
      </c>
      <c r="N563">
        <v>1753</v>
      </c>
      <c r="O563">
        <v>-0.65720961281708901</v>
      </c>
      <c r="P563">
        <v>1.7723631508678199</v>
      </c>
      <c r="Q563">
        <v>-2.0904539385847798</v>
      </c>
    </row>
    <row r="564" spans="1:17" x14ac:dyDescent="0.25">
      <c r="A564" s="14">
        <f t="shared" si="71"/>
        <v>1.758</v>
      </c>
      <c r="B564" s="15">
        <f t="shared" si="72"/>
        <v>-6.4472263017356429E-3</v>
      </c>
      <c r="C564" s="15">
        <f t="shared" si="72"/>
        <v>1.7386882510013316E-2</v>
      </c>
      <c r="D564" s="15">
        <f t="shared" si="72"/>
        <v>-2.0507353137516691E-2</v>
      </c>
      <c r="E564" s="13"/>
      <c r="F564" s="13">
        <f t="shared" si="65"/>
        <v>3.1011911615487289E-3</v>
      </c>
      <c r="G564" s="13">
        <f t="shared" si="66"/>
        <v>3.0844526034680636E-6</v>
      </c>
      <c r="H564" s="13">
        <f t="shared" si="67"/>
        <v>-1.1528518157543309E-3</v>
      </c>
      <c r="I564" s="13"/>
      <c r="J564" s="13">
        <f t="shared" si="68"/>
        <v>2.5633830685013333E-3</v>
      </c>
      <c r="K564" s="13">
        <f t="shared" si="69"/>
        <v>6.7263486338445789E-5</v>
      </c>
      <c r="L564" s="13">
        <f t="shared" si="70"/>
        <v>-5.527306485480631E-4</v>
      </c>
      <c r="N564">
        <v>1758</v>
      </c>
      <c r="O564">
        <v>-0.65720961281708901</v>
      </c>
      <c r="P564">
        <v>1.7723631508678199</v>
      </c>
      <c r="Q564">
        <v>-2.0904539385847798</v>
      </c>
    </row>
    <row r="565" spans="1:17" x14ac:dyDescent="0.25">
      <c r="A565" s="14">
        <f t="shared" si="71"/>
        <v>1.7589999999999999</v>
      </c>
      <c r="B565" s="15">
        <f t="shared" si="72"/>
        <v>1.317277369826435E-2</v>
      </c>
      <c r="C565" s="15">
        <f t="shared" si="72"/>
        <v>-2.2331174899866469E-3</v>
      </c>
      <c r="D565" s="15">
        <f t="shared" si="72"/>
        <v>-2.0507353137516691E-2</v>
      </c>
      <c r="E565" s="13"/>
      <c r="F565" s="13">
        <f t="shared" si="65"/>
        <v>3.104553935246993E-3</v>
      </c>
      <c r="G565" s="13">
        <f t="shared" si="66"/>
        <v>1.0661335113480563E-5</v>
      </c>
      <c r="H565" s="13">
        <f t="shared" si="67"/>
        <v>-1.1733591688918453E-3</v>
      </c>
      <c r="I565" s="13"/>
      <c r="J565" s="13">
        <f t="shared" si="68"/>
        <v>2.5664859410497306E-3</v>
      </c>
      <c r="K565" s="13">
        <f t="shared" si="69"/>
        <v>6.7270359232304261E-5</v>
      </c>
      <c r="L565" s="13">
        <f t="shared" si="70"/>
        <v>-5.5389375404038608E-4</v>
      </c>
      <c r="N565">
        <v>1759</v>
      </c>
      <c r="O565">
        <v>1.3427903871829101</v>
      </c>
      <c r="P565">
        <v>-0.22763684913217599</v>
      </c>
      <c r="Q565">
        <v>-2.0904539385847798</v>
      </c>
    </row>
    <row r="566" spans="1:17" x14ac:dyDescent="0.25">
      <c r="A566" s="14">
        <f t="shared" si="71"/>
        <v>1.764</v>
      </c>
      <c r="B566" s="15">
        <f t="shared" si="72"/>
        <v>1.317277369826435E-2</v>
      </c>
      <c r="C566" s="15">
        <f t="shared" si="72"/>
        <v>-2.2331174899866469E-3</v>
      </c>
      <c r="D566" s="15">
        <f t="shared" si="72"/>
        <v>-2.0507353137516691E-2</v>
      </c>
      <c r="E566" s="13"/>
      <c r="F566" s="13">
        <f t="shared" si="65"/>
        <v>3.1704178037383164E-3</v>
      </c>
      <c r="G566" s="13">
        <f t="shared" si="66"/>
        <v>-5.0425233645292999E-7</v>
      </c>
      <c r="H566" s="13">
        <f t="shared" si="67"/>
        <v>-1.2758959345794312E-3</v>
      </c>
      <c r="I566" s="13"/>
      <c r="J566" s="13">
        <f t="shared" si="68"/>
        <v>2.5821733703971944E-3</v>
      </c>
      <c r="K566" s="13">
        <f t="shared" si="69"/>
        <v>6.7295751939246829E-5</v>
      </c>
      <c r="L566" s="13">
        <f t="shared" si="70"/>
        <v>-5.6001689179906438E-4</v>
      </c>
      <c r="N566">
        <v>1764</v>
      </c>
      <c r="O566">
        <v>1.3427903871829101</v>
      </c>
      <c r="P566">
        <v>-0.22763684913217599</v>
      </c>
      <c r="Q566">
        <v>-2.0904539385847798</v>
      </c>
    </row>
    <row r="567" spans="1:17" x14ac:dyDescent="0.25">
      <c r="A567" s="14">
        <f t="shared" si="71"/>
        <v>1.7649999999999999</v>
      </c>
      <c r="B567" s="15">
        <f t="shared" si="72"/>
        <v>-6.4472263017356429E-3</v>
      </c>
      <c r="C567" s="15">
        <f t="shared" si="72"/>
        <v>-2.2331174899866469E-3</v>
      </c>
      <c r="D567" s="15">
        <f t="shared" si="72"/>
        <v>-8.8735313751669E-4</v>
      </c>
      <c r="E567" s="13"/>
      <c r="F567" s="13">
        <f t="shared" si="65"/>
        <v>3.1737805774365805E-3</v>
      </c>
      <c r="G567" s="13">
        <f t="shared" si="66"/>
        <v>-2.7373698264393309E-6</v>
      </c>
      <c r="H567" s="13">
        <f t="shared" si="67"/>
        <v>-1.2865932877169468E-3</v>
      </c>
      <c r="I567" s="13"/>
      <c r="J567" s="13">
        <f t="shared" si="68"/>
        <v>2.5853454695877816E-3</v>
      </c>
      <c r="K567" s="13">
        <f t="shared" si="69"/>
        <v>6.7294131128165383E-5</v>
      </c>
      <c r="L567" s="13">
        <f t="shared" si="70"/>
        <v>-5.6129813641021245E-4</v>
      </c>
      <c r="N567">
        <v>1765</v>
      </c>
      <c r="O567">
        <v>-0.65720961281708901</v>
      </c>
      <c r="P567">
        <v>-0.22763684913217599</v>
      </c>
      <c r="Q567">
        <v>-9.0453938584779806E-2</v>
      </c>
    </row>
    <row r="568" spans="1:17" x14ac:dyDescent="0.25">
      <c r="A568" s="14">
        <f t="shared" si="71"/>
        <v>1.77</v>
      </c>
      <c r="B568" s="15">
        <f t="shared" si="72"/>
        <v>-6.4472263017356429E-3</v>
      </c>
      <c r="C568" s="15">
        <f t="shared" si="72"/>
        <v>-2.2331174899866469E-3</v>
      </c>
      <c r="D568" s="15">
        <f t="shared" si="72"/>
        <v>-8.8735313751669E-4</v>
      </c>
      <c r="E568" s="13"/>
      <c r="F568" s="13">
        <f t="shared" si="65"/>
        <v>3.1415444459279014E-3</v>
      </c>
      <c r="G568" s="13">
        <f t="shared" si="66"/>
        <v>-1.3902957276372823E-5</v>
      </c>
      <c r="H568" s="13">
        <f t="shared" si="67"/>
        <v>-1.2910300534045302E-3</v>
      </c>
      <c r="I568" s="13"/>
      <c r="J568" s="13">
        <f t="shared" si="68"/>
        <v>2.6011337821461931E-3</v>
      </c>
      <c r="K568" s="13">
        <f t="shared" si="69"/>
        <v>6.7252530310408352E-5</v>
      </c>
      <c r="L568" s="13">
        <f t="shared" si="70"/>
        <v>-5.6774219476301625E-4</v>
      </c>
      <c r="N568">
        <v>1770</v>
      </c>
      <c r="O568">
        <v>-0.65720961281708901</v>
      </c>
      <c r="P568">
        <v>-0.22763684913217599</v>
      </c>
      <c r="Q568">
        <v>-9.0453938584779806E-2</v>
      </c>
    </row>
    <row r="569" spans="1:17" x14ac:dyDescent="0.25">
      <c r="A569" s="14">
        <f t="shared" si="71"/>
        <v>1.77</v>
      </c>
      <c r="B569" s="15">
        <f t="shared" si="72"/>
        <v>-6.4472263017356429E-3</v>
      </c>
      <c r="C569" s="15">
        <f t="shared" si="72"/>
        <v>-2.2331174899866469E-3</v>
      </c>
      <c r="D569" s="15">
        <f t="shared" si="72"/>
        <v>-8.8735313751669E-4</v>
      </c>
      <c r="E569" s="13"/>
      <c r="F569" s="13">
        <f t="shared" si="65"/>
        <v>3.1415444459279014E-3</v>
      </c>
      <c r="G569" s="13">
        <f t="shared" si="66"/>
        <v>-1.3902957276372823E-5</v>
      </c>
      <c r="H569" s="13">
        <f t="shared" si="67"/>
        <v>-1.2910300534045302E-3</v>
      </c>
      <c r="I569" s="13"/>
      <c r="J569" s="13">
        <f t="shared" si="68"/>
        <v>2.6011337821461931E-3</v>
      </c>
      <c r="K569" s="13">
        <f t="shared" si="69"/>
        <v>6.7252530310408352E-5</v>
      </c>
      <c r="L569" s="13">
        <f t="shared" si="70"/>
        <v>-5.6774219476301625E-4</v>
      </c>
      <c r="N569">
        <v>1770</v>
      </c>
      <c r="O569">
        <v>-0.65720961281708901</v>
      </c>
      <c r="P569">
        <v>-0.22763684913217599</v>
      </c>
      <c r="Q569">
        <v>-9.0453938584779806E-2</v>
      </c>
    </row>
    <row r="570" spans="1:17" x14ac:dyDescent="0.25">
      <c r="A570" s="14">
        <f t="shared" si="71"/>
        <v>1.7769999999999999</v>
      </c>
      <c r="B570" s="15">
        <f t="shared" si="72"/>
        <v>-6.4472263017356429E-3</v>
      </c>
      <c r="C570" s="15">
        <f t="shared" si="72"/>
        <v>-2.2331174899866469E-3</v>
      </c>
      <c r="D570" s="15">
        <f t="shared" si="72"/>
        <v>-8.8735313751669E-4</v>
      </c>
      <c r="E570" s="13"/>
      <c r="F570" s="13">
        <f t="shared" si="65"/>
        <v>3.0964138618157526E-3</v>
      </c>
      <c r="G570" s="13">
        <f t="shared" si="66"/>
        <v>-2.9534779706279121E-5</v>
      </c>
      <c r="H570" s="13">
        <f t="shared" si="67"/>
        <v>-1.2972415253671469E-3</v>
      </c>
      <c r="I570" s="13"/>
      <c r="J570" s="13">
        <f t="shared" si="68"/>
        <v>2.6229666362232954E-3</v>
      </c>
      <c r="K570" s="13">
        <f t="shared" si="69"/>
        <v>6.7100498230969073E-5</v>
      </c>
      <c r="L570" s="13">
        <f t="shared" si="70"/>
        <v>-5.7680114528871698E-4</v>
      </c>
      <c r="N570">
        <v>1777</v>
      </c>
      <c r="O570">
        <v>-0.65720961281708901</v>
      </c>
      <c r="P570">
        <v>-0.22763684913217599</v>
      </c>
      <c r="Q570">
        <v>-9.0453938584779806E-2</v>
      </c>
    </row>
    <row r="571" spans="1:17" x14ac:dyDescent="0.25">
      <c r="A571" s="14">
        <f t="shared" si="71"/>
        <v>1.7769999999999999</v>
      </c>
      <c r="B571" s="15">
        <f t="shared" si="72"/>
        <v>3.3627736982643572E-3</v>
      </c>
      <c r="C571" s="15">
        <f t="shared" si="72"/>
        <v>-2.2331174899866469E-3</v>
      </c>
      <c r="D571" s="15">
        <f t="shared" si="72"/>
        <v>8.9226468624833081E-3</v>
      </c>
      <c r="E571" s="13"/>
      <c r="F571" s="13">
        <f t="shared" si="65"/>
        <v>3.0964138618157526E-3</v>
      </c>
      <c r="G571" s="13">
        <f t="shared" si="66"/>
        <v>-2.9534779706279121E-5</v>
      </c>
      <c r="H571" s="13">
        <f t="shared" si="67"/>
        <v>-1.2972415253671469E-3</v>
      </c>
      <c r="I571" s="13"/>
      <c r="J571" s="13">
        <f t="shared" si="68"/>
        <v>2.6229666362232954E-3</v>
      </c>
      <c r="K571" s="13">
        <f t="shared" si="69"/>
        <v>6.7100498230969073E-5</v>
      </c>
      <c r="L571" s="13">
        <f t="shared" si="70"/>
        <v>-5.7680114528871698E-4</v>
      </c>
      <c r="N571">
        <v>1777</v>
      </c>
      <c r="O571">
        <v>0.34279038718291099</v>
      </c>
      <c r="P571">
        <v>-0.22763684913217599</v>
      </c>
      <c r="Q571">
        <v>0.90954606141521999</v>
      </c>
    </row>
    <row r="572" spans="1:17" x14ac:dyDescent="0.25">
      <c r="A572" s="14">
        <f t="shared" si="71"/>
        <v>1.7829999999999999</v>
      </c>
      <c r="B572" s="15">
        <f t="shared" si="72"/>
        <v>3.3627736982643572E-3</v>
      </c>
      <c r="C572" s="15">
        <f t="shared" si="72"/>
        <v>-2.2331174899866469E-3</v>
      </c>
      <c r="D572" s="15">
        <f t="shared" si="72"/>
        <v>8.9226468624833081E-3</v>
      </c>
      <c r="E572" s="13"/>
      <c r="F572" s="13">
        <f t="shared" si="65"/>
        <v>3.1165905040053386E-3</v>
      </c>
      <c r="G572" s="13">
        <f t="shared" si="66"/>
        <v>-4.2933484646199017E-5</v>
      </c>
      <c r="H572" s="13">
        <f t="shared" si="67"/>
        <v>-1.243705644192247E-3</v>
      </c>
      <c r="I572" s="13"/>
      <c r="J572" s="13">
        <f t="shared" si="68"/>
        <v>2.6416056493207586E-3</v>
      </c>
      <c r="K572" s="13">
        <f t="shared" si="69"/>
        <v>6.688309343791164E-5</v>
      </c>
      <c r="L572" s="13">
        <f t="shared" si="70"/>
        <v>-5.8442398679739514E-4</v>
      </c>
      <c r="N572">
        <v>1783</v>
      </c>
      <c r="O572">
        <v>0.34279038718291099</v>
      </c>
      <c r="P572">
        <v>-0.22763684913217599</v>
      </c>
      <c r="Q572">
        <v>0.90954606141521999</v>
      </c>
    </row>
    <row r="573" spans="1:17" x14ac:dyDescent="0.25">
      <c r="A573" s="14">
        <f t="shared" si="71"/>
        <v>1.7829999999999999</v>
      </c>
      <c r="B573" s="15">
        <f t="shared" si="72"/>
        <v>1.317277369826435E-2</v>
      </c>
      <c r="C573" s="15">
        <f t="shared" si="72"/>
        <v>-2.2331174899866469E-3</v>
      </c>
      <c r="D573" s="15">
        <f t="shared" si="72"/>
        <v>-1.0697353137516692E-2</v>
      </c>
      <c r="E573" s="13"/>
      <c r="F573" s="13">
        <f t="shared" si="65"/>
        <v>3.1165905040053386E-3</v>
      </c>
      <c r="G573" s="13">
        <f t="shared" si="66"/>
        <v>-4.2933484646199017E-5</v>
      </c>
      <c r="H573" s="13">
        <f t="shared" si="67"/>
        <v>-1.243705644192247E-3</v>
      </c>
      <c r="I573" s="13"/>
      <c r="J573" s="13">
        <f t="shared" si="68"/>
        <v>2.6416056493207586E-3</v>
      </c>
      <c r="K573" s="13">
        <f t="shared" si="69"/>
        <v>6.688309343791164E-5</v>
      </c>
      <c r="L573" s="13">
        <f t="shared" si="70"/>
        <v>-5.8442398679739514E-4</v>
      </c>
      <c r="N573">
        <v>1783</v>
      </c>
      <c r="O573">
        <v>1.3427903871829101</v>
      </c>
      <c r="P573">
        <v>-0.22763684913217599</v>
      </c>
      <c r="Q573">
        <v>-1.09045393858478</v>
      </c>
    </row>
    <row r="574" spans="1:17" x14ac:dyDescent="0.25">
      <c r="A574" s="14">
        <f t="shared" si="71"/>
        <v>1.7889999999999999</v>
      </c>
      <c r="B574" s="15">
        <f t="shared" si="72"/>
        <v>1.317277369826435E-2</v>
      </c>
      <c r="C574" s="15">
        <f t="shared" si="72"/>
        <v>-2.2331174899866469E-3</v>
      </c>
      <c r="D574" s="15">
        <f t="shared" si="72"/>
        <v>-1.0697353137516692E-2</v>
      </c>
      <c r="E574" s="13"/>
      <c r="F574" s="13">
        <f t="shared" si="65"/>
        <v>3.1956271461949246E-3</v>
      </c>
      <c r="G574" s="13">
        <f t="shared" si="66"/>
        <v>-5.6332189586118914E-5</v>
      </c>
      <c r="H574" s="13">
        <f t="shared" si="67"/>
        <v>-1.3078897630173472E-3</v>
      </c>
      <c r="I574" s="13"/>
      <c r="J574" s="13">
        <f t="shared" si="68"/>
        <v>2.6605423022713595E-3</v>
      </c>
      <c r="K574" s="13">
        <f t="shared" si="69"/>
        <v>6.658529641521468E-5</v>
      </c>
      <c r="L574" s="13">
        <f t="shared" si="70"/>
        <v>-5.9207877301902391E-4</v>
      </c>
      <c r="N574">
        <v>1789</v>
      </c>
      <c r="O574">
        <v>1.3427903871829101</v>
      </c>
      <c r="P574">
        <v>-0.22763684913217599</v>
      </c>
      <c r="Q574">
        <v>-1.09045393858478</v>
      </c>
    </row>
    <row r="575" spans="1:17" x14ac:dyDescent="0.25">
      <c r="A575" s="14">
        <f t="shared" si="71"/>
        <v>1.7889999999999999</v>
      </c>
      <c r="B575" s="15">
        <f t="shared" si="72"/>
        <v>-6.4472263017356429E-3</v>
      </c>
      <c r="C575" s="15">
        <f t="shared" si="72"/>
        <v>-2.2331174899866469E-3</v>
      </c>
      <c r="D575" s="15">
        <f t="shared" si="72"/>
        <v>-1.0697353137516692E-2</v>
      </c>
      <c r="E575" s="13"/>
      <c r="F575" s="13">
        <f t="shared" si="65"/>
        <v>3.1956271461949246E-3</v>
      </c>
      <c r="G575" s="13">
        <f t="shared" si="66"/>
        <v>-5.6332189586118914E-5</v>
      </c>
      <c r="H575" s="13">
        <f t="shared" si="67"/>
        <v>-1.3078897630173472E-3</v>
      </c>
      <c r="I575" s="13"/>
      <c r="J575" s="13">
        <f t="shared" si="68"/>
        <v>2.6605423022713595E-3</v>
      </c>
      <c r="K575" s="13">
        <f t="shared" si="69"/>
        <v>6.658529641521468E-5</v>
      </c>
      <c r="L575" s="13">
        <f t="shared" si="70"/>
        <v>-5.9207877301902391E-4</v>
      </c>
      <c r="N575">
        <v>1789</v>
      </c>
      <c r="O575">
        <v>-0.65720961281708901</v>
      </c>
      <c r="P575">
        <v>-0.22763684913217599</v>
      </c>
      <c r="Q575">
        <v>-1.09045393858478</v>
      </c>
    </row>
    <row r="576" spans="1:17" x14ac:dyDescent="0.25">
      <c r="A576" s="14">
        <f t="shared" si="71"/>
        <v>1.796</v>
      </c>
      <c r="B576" s="15">
        <f t="shared" si="72"/>
        <v>-6.4472263017356429E-3</v>
      </c>
      <c r="C576" s="15">
        <f t="shared" si="72"/>
        <v>-2.2331174899866469E-3</v>
      </c>
      <c r="D576" s="15">
        <f t="shared" si="72"/>
        <v>-1.0697353137516692E-2</v>
      </c>
      <c r="E576" s="13"/>
      <c r="F576" s="13">
        <f t="shared" si="65"/>
        <v>3.1504965620827744E-3</v>
      </c>
      <c r="G576" s="13">
        <f t="shared" si="66"/>
        <v>-7.1964012016025698E-5</v>
      </c>
      <c r="H576" s="13">
        <f t="shared" si="67"/>
        <v>-1.3827712349799653E-3</v>
      </c>
      <c r="I576" s="13"/>
      <c r="J576" s="13">
        <f t="shared" si="68"/>
        <v>2.6827537352503319E-3</v>
      </c>
      <c r="K576" s="13">
        <f t="shared" si="69"/>
        <v>6.6136259709607164E-5</v>
      </c>
      <c r="L576" s="13">
        <f t="shared" si="70"/>
        <v>-6.0149608651201465E-4</v>
      </c>
      <c r="N576">
        <v>1796</v>
      </c>
      <c r="O576">
        <v>-0.65720961281708901</v>
      </c>
      <c r="P576">
        <v>-0.22763684913217599</v>
      </c>
      <c r="Q576">
        <v>-1.09045393858478</v>
      </c>
    </row>
    <row r="577" spans="1:17" x14ac:dyDescent="0.25">
      <c r="A577" s="14">
        <f t="shared" si="71"/>
        <v>1.796</v>
      </c>
      <c r="B577" s="15">
        <f t="shared" si="72"/>
        <v>1.317277369826435E-2</v>
      </c>
      <c r="C577" s="15">
        <f t="shared" si="72"/>
        <v>7.5768825100133545E-3</v>
      </c>
      <c r="D577" s="15">
        <f t="shared" si="72"/>
        <v>2.8542646862483312E-2</v>
      </c>
      <c r="E577" s="13"/>
      <c r="F577" s="13">
        <f t="shared" si="65"/>
        <v>3.1504965620827744E-3</v>
      </c>
      <c r="G577" s="13">
        <f t="shared" si="66"/>
        <v>-7.1964012016025698E-5</v>
      </c>
      <c r="H577" s="13">
        <f t="shared" si="67"/>
        <v>-1.3827712349799653E-3</v>
      </c>
      <c r="I577" s="13"/>
      <c r="J577" s="13">
        <f t="shared" si="68"/>
        <v>2.6827537352503319E-3</v>
      </c>
      <c r="K577" s="13">
        <f t="shared" si="69"/>
        <v>6.6136259709607164E-5</v>
      </c>
      <c r="L577" s="13">
        <f t="shared" si="70"/>
        <v>-6.0149608651201465E-4</v>
      </c>
      <c r="N577">
        <v>1796</v>
      </c>
      <c r="O577">
        <v>1.3427903871829101</v>
      </c>
      <c r="P577">
        <v>0.77236315086782403</v>
      </c>
      <c r="Q577">
        <v>2.9095460614152202</v>
      </c>
    </row>
    <row r="578" spans="1:17" x14ac:dyDescent="0.25">
      <c r="A578" s="14">
        <f t="shared" si="71"/>
        <v>1.802</v>
      </c>
      <c r="B578" s="15">
        <f t="shared" si="72"/>
        <v>1.317277369826435E-2</v>
      </c>
      <c r="C578" s="15">
        <f t="shared" si="72"/>
        <v>7.5768825100133545E-3</v>
      </c>
      <c r="D578" s="15">
        <f t="shared" si="72"/>
        <v>2.8542646862483312E-2</v>
      </c>
      <c r="E578" s="13"/>
      <c r="F578" s="13">
        <f t="shared" si="65"/>
        <v>3.2295332042723605E-3</v>
      </c>
      <c r="G578" s="13">
        <f t="shared" si="66"/>
        <v>-2.6502716955945531E-5</v>
      </c>
      <c r="H578" s="13">
        <f t="shared" si="67"/>
        <v>-1.2115153538050654E-3</v>
      </c>
      <c r="I578" s="13"/>
      <c r="J578" s="13">
        <f t="shared" si="68"/>
        <v>2.7018938245493974E-3</v>
      </c>
      <c r="K578" s="13">
        <f t="shared" si="69"/>
        <v>6.5840859522691255E-5</v>
      </c>
      <c r="L578" s="13">
        <f t="shared" si="70"/>
        <v>-6.0927894627836978E-4</v>
      </c>
      <c r="N578">
        <v>1802</v>
      </c>
      <c r="O578">
        <v>1.3427903871829101</v>
      </c>
      <c r="P578">
        <v>0.77236315086782403</v>
      </c>
      <c r="Q578">
        <v>2.9095460614152202</v>
      </c>
    </row>
    <row r="579" spans="1:17" x14ac:dyDescent="0.25">
      <c r="A579" s="14">
        <f t="shared" si="71"/>
        <v>1.802</v>
      </c>
      <c r="B579" s="15">
        <f t="shared" si="72"/>
        <v>1.317277369826435E-2</v>
      </c>
      <c r="C579" s="15">
        <f t="shared" si="72"/>
        <v>7.5768825100133545E-3</v>
      </c>
      <c r="D579" s="15">
        <f t="shared" si="72"/>
        <v>2.8542646862483312E-2</v>
      </c>
      <c r="E579" s="13"/>
      <c r="F579" s="13">
        <f t="shared" si="65"/>
        <v>3.2295332042723605E-3</v>
      </c>
      <c r="G579" s="13">
        <f t="shared" si="66"/>
        <v>-2.6502716955945531E-5</v>
      </c>
      <c r="H579" s="13">
        <f t="shared" si="67"/>
        <v>-1.2115153538050654E-3</v>
      </c>
      <c r="I579" s="13"/>
      <c r="J579" s="13">
        <f t="shared" si="68"/>
        <v>2.7018938245493974E-3</v>
      </c>
      <c r="K579" s="13">
        <f t="shared" si="69"/>
        <v>6.5840859522691255E-5</v>
      </c>
      <c r="L579" s="13">
        <f t="shared" si="70"/>
        <v>-6.0927894627836978E-4</v>
      </c>
      <c r="N579">
        <v>1802</v>
      </c>
      <c r="O579">
        <v>1.3427903871829101</v>
      </c>
      <c r="P579">
        <v>0.77236315086782403</v>
      </c>
      <c r="Q579">
        <v>2.9095460614152202</v>
      </c>
    </row>
    <row r="580" spans="1:17" x14ac:dyDescent="0.25">
      <c r="A580" s="14">
        <f t="shared" si="71"/>
        <v>1.8080000000000001</v>
      </c>
      <c r="B580" s="15">
        <f t="shared" si="72"/>
        <v>1.317277369826435E-2</v>
      </c>
      <c r="C580" s="15">
        <f t="shared" si="72"/>
        <v>7.5768825100133545E-3</v>
      </c>
      <c r="D580" s="15">
        <f t="shared" si="72"/>
        <v>2.8542646862483312E-2</v>
      </c>
      <c r="E580" s="13"/>
      <c r="F580" s="13">
        <f t="shared" si="65"/>
        <v>3.3085698464619465E-3</v>
      </c>
      <c r="G580" s="13">
        <f t="shared" si="66"/>
        <v>1.8958578104134635E-5</v>
      </c>
      <c r="H580" s="13">
        <f t="shared" si="67"/>
        <v>-1.0402594726301654E-3</v>
      </c>
      <c r="I580" s="13"/>
      <c r="J580" s="13">
        <f t="shared" si="68"/>
        <v>2.7215081337016002E-3</v>
      </c>
      <c r="K580" s="13">
        <f t="shared" si="69"/>
        <v>6.5818227106135817E-5</v>
      </c>
      <c r="L580" s="13">
        <f t="shared" si="70"/>
        <v>-6.1603427075767551E-4</v>
      </c>
      <c r="N580">
        <v>1808</v>
      </c>
      <c r="O580">
        <v>1.3427903871829101</v>
      </c>
      <c r="P580">
        <v>0.77236315086782403</v>
      </c>
      <c r="Q580">
        <v>2.9095460614152202</v>
      </c>
    </row>
    <row r="581" spans="1:17" x14ac:dyDescent="0.25">
      <c r="A581" s="14">
        <f t="shared" si="71"/>
        <v>1.8080000000000001</v>
      </c>
      <c r="B581" s="15">
        <f t="shared" si="72"/>
        <v>-6.4472263017356429E-3</v>
      </c>
      <c r="C581" s="15">
        <f t="shared" si="72"/>
        <v>-2.2331174899866469E-3</v>
      </c>
      <c r="D581" s="15">
        <f t="shared" si="72"/>
        <v>-8.8735313751669E-4</v>
      </c>
      <c r="E581" s="13"/>
      <c r="F581" s="13">
        <f t="shared" si="65"/>
        <v>3.3085698464619465E-3</v>
      </c>
      <c r="G581" s="13">
        <f t="shared" si="66"/>
        <v>1.8958578104134635E-5</v>
      </c>
      <c r="H581" s="13">
        <f t="shared" si="67"/>
        <v>-1.0402594726301654E-3</v>
      </c>
      <c r="I581" s="13"/>
      <c r="J581" s="13">
        <f t="shared" si="68"/>
        <v>2.7215081337016002E-3</v>
      </c>
      <c r="K581" s="13">
        <f t="shared" si="69"/>
        <v>6.5818227106135817E-5</v>
      </c>
      <c r="L581" s="13">
        <f t="shared" si="70"/>
        <v>-6.1603427075767551E-4</v>
      </c>
      <c r="N581">
        <v>1808</v>
      </c>
      <c r="O581">
        <v>-0.65720961281708901</v>
      </c>
      <c r="P581">
        <v>-0.22763684913217599</v>
      </c>
      <c r="Q581">
        <v>-9.0453938584779806E-2</v>
      </c>
    </row>
    <row r="582" spans="1:17" x14ac:dyDescent="0.25">
      <c r="A582" s="14">
        <f t="shared" si="71"/>
        <v>1.8129999999999999</v>
      </c>
      <c r="B582" s="15">
        <f t="shared" si="72"/>
        <v>-6.4472263017356429E-3</v>
      </c>
      <c r="C582" s="15">
        <f t="shared" si="72"/>
        <v>-2.2331174899866469E-3</v>
      </c>
      <c r="D582" s="15">
        <f t="shared" si="72"/>
        <v>-8.8735313751669E-4</v>
      </c>
      <c r="E582" s="13"/>
      <c r="F582" s="13">
        <f t="shared" ref="F582:F645" si="73">((A582-A581)*(B582+B581)/2)+F581</f>
        <v>3.2763337149532691E-3</v>
      </c>
      <c r="G582" s="13">
        <f t="shared" ref="G582:G645" si="74">((A582-A581)*(C582+C581)/2)+G581</f>
        <v>7.7929906542016387E-6</v>
      </c>
      <c r="H582" s="13">
        <f t="shared" ref="H582:H645" si="75">((A582-A581)*(D582+D581)/2)+H581</f>
        <v>-1.0446962383177489E-3</v>
      </c>
      <c r="I582" s="13"/>
      <c r="J582" s="13">
        <f t="shared" ref="J582:J645" si="76">((A582-A581)*(F582+F581)/2)+J581</f>
        <v>2.7379703926051378E-3</v>
      </c>
      <c r="K582" s="13">
        <f t="shared" ref="K582:K645" si="77">((A582-A581)*(G582+G581)/2)+K581</f>
        <v>6.5885106028031661E-5</v>
      </c>
      <c r="L582" s="13">
        <f t="shared" ref="L582:L645" si="78">((A582-A581)*(H582+H581)/2)+L581</f>
        <v>-6.2124666003504517E-4</v>
      </c>
      <c r="N582">
        <v>1813</v>
      </c>
      <c r="O582">
        <v>-0.65720961281708901</v>
      </c>
      <c r="P582">
        <v>-0.22763684913217599</v>
      </c>
      <c r="Q582">
        <v>-9.0453938584779806E-2</v>
      </c>
    </row>
    <row r="583" spans="1:17" x14ac:dyDescent="0.25">
      <c r="A583" s="14">
        <f t="shared" ref="A583:A646" si="79">N583/1000</f>
        <v>1.8140000000000001</v>
      </c>
      <c r="B583" s="15">
        <f t="shared" ref="B583:D646" si="80">O583*$C$2/$E$2</f>
        <v>3.3627736982643572E-3</v>
      </c>
      <c r="C583" s="15">
        <f t="shared" si="80"/>
        <v>7.5768825100133545E-3</v>
      </c>
      <c r="D583" s="15">
        <f t="shared" si="80"/>
        <v>-2.0507353137516691E-2</v>
      </c>
      <c r="E583" s="13"/>
      <c r="F583" s="13">
        <f t="shared" si="73"/>
        <v>3.2747914886515333E-3</v>
      </c>
      <c r="G583" s="13">
        <f t="shared" si="74"/>
        <v>1.0464873164215292E-5</v>
      </c>
      <c r="H583" s="13">
        <f t="shared" si="75"/>
        <v>-1.0553935914552669E-3</v>
      </c>
      <c r="I583" s="13"/>
      <c r="J583" s="13">
        <f t="shared" si="76"/>
        <v>2.7412459552069407E-3</v>
      </c>
      <c r="K583" s="13">
        <f t="shared" si="77"/>
        <v>6.589423495994087E-5</v>
      </c>
      <c r="L583" s="13">
        <f t="shared" si="78"/>
        <v>-6.2229670494993181E-4</v>
      </c>
      <c r="N583">
        <v>1814</v>
      </c>
      <c r="O583">
        <v>0.34279038718291099</v>
      </c>
      <c r="P583">
        <v>0.77236315086782403</v>
      </c>
      <c r="Q583">
        <v>-2.0904539385847798</v>
      </c>
    </row>
    <row r="584" spans="1:17" x14ac:dyDescent="0.25">
      <c r="A584" s="14">
        <f t="shared" si="79"/>
        <v>1.819</v>
      </c>
      <c r="B584" s="15">
        <f t="shared" si="80"/>
        <v>3.3627736982643572E-3</v>
      </c>
      <c r="C584" s="15">
        <f t="shared" si="80"/>
        <v>7.5768825100133545E-3</v>
      </c>
      <c r="D584" s="15">
        <f t="shared" si="80"/>
        <v>-2.0507353137516691E-2</v>
      </c>
      <c r="E584" s="13"/>
      <c r="F584" s="13">
        <f t="shared" si="73"/>
        <v>3.2916053571428548E-3</v>
      </c>
      <c r="G584" s="13">
        <f t="shared" si="74"/>
        <v>4.8349285714281262E-5</v>
      </c>
      <c r="H584" s="13">
        <f t="shared" si="75"/>
        <v>-1.1579303571428482E-3</v>
      </c>
      <c r="I584" s="13"/>
      <c r="J584" s="13">
        <f t="shared" si="76"/>
        <v>2.7576619473214264E-3</v>
      </c>
      <c r="K584" s="13">
        <f t="shared" si="77"/>
        <v>6.6041270357137109E-5</v>
      </c>
      <c r="L584" s="13">
        <f t="shared" si="78"/>
        <v>-6.2783001482142697E-4</v>
      </c>
      <c r="N584">
        <v>1819</v>
      </c>
      <c r="O584">
        <v>0.34279038718291099</v>
      </c>
      <c r="P584">
        <v>0.77236315086782403</v>
      </c>
      <c r="Q584">
        <v>-2.0904539385847798</v>
      </c>
    </row>
    <row r="585" spans="1:17" x14ac:dyDescent="0.25">
      <c r="A585" s="14">
        <f t="shared" si="79"/>
        <v>1.819</v>
      </c>
      <c r="B585" s="15">
        <f t="shared" si="80"/>
        <v>3.3627736982643572E-3</v>
      </c>
      <c r="C585" s="15">
        <f t="shared" si="80"/>
        <v>-2.2331174899866469E-3</v>
      </c>
      <c r="D585" s="15">
        <f t="shared" si="80"/>
        <v>-8.8735313751669E-4</v>
      </c>
      <c r="E585" s="13"/>
      <c r="F585" s="13">
        <f t="shared" si="73"/>
        <v>3.2916053571428548E-3</v>
      </c>
      <c r="G585" s="13">
        <f t="shared" si="74"/>
        <v>4.8349285714281262E-5</v>
      </c>
      <c r="H585" s="13">
        <f t="shared" si="75"/>
        <v>-1.1579303571428482E-3</v>
      </c>
      <c r="I585" s="13"/>
      <c r="J585" s="13">
        <f t="shared" si="76"/>
        <v>2.7576619473214264E-3</v>
      </c>
      <c r="K585" s="13">
        <f t="shared" si="77"/>
        <v>6.6041270357137109E-5</v>
      </c>
      <c r="L585" s="13">
        <f t="shared" si="78"/>
        <v>-6.2783001482142697E-4</v>
      </c>
      <c r="N585">
        <v>1819</v>
      </c>
      <c r="O585">
        <v>0.34279038718291099</v>
      </c>
      <c r="P585">
        <v>-0.22763684913217599</v>
      </c>
      <c r="Q585">
        <v>-9.0453938584779806E-2</v>
      </c>
    </row>
    <row r="586" spans="1:17" x14ac:dyDescent="0.25">
      <c r="A586" s="14">
        <f t="shared" si="79"/>
        <v>1.825</v>
      </c>
      <c r="B586" s="15">
        <f t="shared" si="80"/>
        <v>3.3627736982643572E-3</v>
      </c>
      <c r="C586" s="15">
        <f t="shared" si="80"/>
        <v>-2.2331174899866469E-3</v>
      </c>
      <c r="D586" s="15">
        <f t="shared" si="80"/>
        <v>-8.8735313751669E-4</v>
      </c>
      <c r="E586" s="13"/>
      <c r="F586" s="13">
        <f t="shared" si="73"/>
        <v>3.3117819993324408E-3</v>
      </c>
      <c r="G586" s="13">
        <f t="shared" si="74"/>
        <v>3.4950580774361365E-5</v>
      </c>
      <c r="H586" s="13">
        <f t="shared" si="75"/>
        <v>-1.1632544759679483E-3</v>
      </c>
      <c r="I586" s="13"/>
      <c r="J586" s="13">
        <f t="shared" si="76"/>
        <v>2.7774721093908523E-3</v>
      </c>
      <c r="K586" s="13">
        <f t="shared" si="77"/>
        <v>6.6291169956603037E-5</v>
      </c>
      <c r="L586" s="13">
        <f t="shared" si="78"/>
        <v>-6.3479356932075941E-4</v>
      </c>
      <c r="N586">
        <v>1825</v>
      </c>
      <c r="O586">
        <v>0.34279038718291099</v>
      </c>
      <c r="P586">
        <v>-0.22763684913217599</v>
      </c>
      <c r="Q586">
        <v>-9.0453938584779806E-2</v>
      </c>
    </row>
    <row r="587" spans="1:17" x14ac:dyDescent="0.25">
      <c r="A587" s="14">
        <f t="shared" si="79"/>
        <v>1.825</v>
      </c>
      <c r="B587" s="15">
        <f t="shared" si="80"/>
        <v>1.317277369826435E-2</v>
      </c>
      <c r="C587" s="15">
        <f t="shared" si="80"/>
        <v>-2.2331174899866469E-3</v>
      </c>
      <c r="D587" s="15">
        <f t="shared" si="80"/>
        <v>8.9226468624833081E-3</v>
      </c>
      <c r="E587" s="13"/>
      <c r="F587" s="13">
        <f t="shared" si="73"/>
        <v>3.3117819993324408E-3</v>
      </c>
      <c r="G587" s="13">
        <f t="shared" si="74"/>
        <v>3.4950580774361365E-5</v>
      </c>
      <c r="H587" s="13">
        <f t="shared" si="75"/>
        <v>-1.1632544759679483E-3</v>
      </c>
      <c r="I587" s="13"/>
      <c r="J587" s="13">
        <f t="shared" si="76"/>
        <v>2.7774721093908523E-3</v>
      </c>
      <c r="K587" s="13">
        <f t="shared" si="77"/>
        <v>6.6291169956603037E-5</v>
      </c>
      <c r="L587" s="13">
        <f t="shared" si="78"/>
        <v>-6.3479356932075941E-4</v>
      </c>
      <c r="N587">
        <v>1825</v>
      </c>
      <c r="O587">
        <v>1.3427903871829101</v>
      </c>
      <c r="P587">
        <v>-0.22763684913217599</v>
      </c>
      <c r="Q587">
        <v>0.90954606141521999</v>
      </c>
    </row>
    <row r="588" spans="1:17" x14ac:dyDescent="0.25">
      <c r="A588" s="14">
        <f t="shared" si="79"/>
        <v>1.83</v>
      </c>
      <c r="B588" s="15">
        <f t="shared" si="80"/>
        <v>1.317277369826435E-2</v>
      </c>
      <c r="C588" s="15">
        <f t="shared" si="80"/>
        <v>-2.2331174899866469E-3</v>
      </c>
      <c r="D588" s="15">
        <f t="shared" si="80"/>
        <v>8.9226468624833081E-3</v>
      </c>
      <c r="E588" s="13"/>
      <c r="F588" s="13">
        <f t="shared" si="73"/>
        <v>3.3776458678237641E-3</v>
      </c>
      <c r="G588" s="13">
        <f t="shared" si="74"/>
        <v>2.3784993324427874E-5</v>
      </c>
      <c r="H588" s="13">
        <f t="shared" si="75"/>
        <v>-1.1186412416555307E-3</v>
      </c>
      <c r="I588" s="13"/>
      <c r="J588" s="13">
        <f t="shared" si="76"/>
        <v>2.794195679058743E-3</v>
      </c>
      <c r="K588" s="13">
        <f t="shared" si="77"/>
        <v>6.6438008891850015E-5</v>
      </c>
      <c r="L588" s="13">
        <f t="shared" si="78"/>
        <v>-6.4049830861481825E-4</v>
      </c>
      <c r="N588">
        <v>1830</v>
      </c>
      <c r="O588">
        <v>1.3427903871829101</v>
      </c>
      <c r="P588">
        <v>-0.22763684913217599</v>
      </c>
      <c r="Q588">
        <v>0.90954606141521999</v>
      </c>
    </row>
    <row r="589" spans="1:17" x14ac:dyDescent="0.25">
      <c r="A589" s="14">
        <f t="shared" si="79"/>
        <v>1.83</v>
      </c>
      <c r="B589" s="15">
        <f t="shared" si="80"/>
        <v>1.317277369826435E-2</v>
      </c>
      <c r="C589" s="15">
        <f t="shared" si="80"/>
        <v>-2.2331174899866469E-3</v>
      </c>
      <c r="D589" s="15">
        <f t="shared" si="80"/>
        <v>8.9226468624833081E-3</v>
      </c>
      <c r="E589" s="13"/>
      <c r="F589" s="13">
        <f t="shared" si="73"/>
        <v>3.3776458678237641E-3</v>
      </c>
      <c r="G589" s="13">
        <f t="shared" si="74"/>
        <v>2.3784993324427874E-5</v>
      </c>
      <c r="H589" s="13">
        <f t="shared" si="75"/>
        <v>-1.1186412416555307E-3</v>
      </c>
      <c r="I589" s="13"/>
      <c r="J589" s="13">
        <f t="shared" si="76"/>
        <v>2.794195679058743E-3</v>
      </c>
      <c r="K589" s="13">
        <f t="shared" si="77"/>
        <v>6.6438008891850015E-5</v>
      </c>
      <c r="L589" s="13">
        <f t="shared" si="78"/>
        <v>-6.4049830861481825E-4</v>
      </c>
      <c r="N589">
        <v>1830</v>
      </c>
      <c r="O589">
        <v>1.3427903871829101</v>
      </c>
      <c r="P589">
        <v>-0.22763684913217599</v>
      </c>
      <c r="Q589">
        <v>0.90954606141521999</v>
      </c>
    </row>
    <row r="590" spans="1:17" x14ac:dyDescent="0.25">
      <c r="A590" s="14">
        <f t="shared" si="79"/>
        <v>1.839</v>
      </c>
      <c r="B590" s="15">
        <f t="shared" si="80"/>
        <v>1.317277369826435E-2</v>
      </c>
      <c r="C590" s="15">
        <f t="shared" si="80"/>
        <v>-2.2331174899866469E-3</v>
      </c>
      <c r="D590" s="15">
        <f t="shared" si="80"/>
        <v>8.9226468624833081E-3</v>
      </c>
      <c r="E590" s="13"/>
      <c r="F590" s="13">
        <f t="shared" si="73"/>
        <v>3.496200831108142E-3</v>
      </c>
      <c r="G590" s="13">
        <f t="shared" si="74"/>
        <v>3.6869359145482826E-6</v>
      </c>
      <c r="H590" s="13">
        <f t="shared" si="75"/>
        <v>-1.0383374198931819E-3</v>
      </c>
      <c r="I590" s="13"/>
      <c r="J590" s="13">
        <f t="shared" si="76"/>
        <v>2.8251279892039364E-3</v>
      </c>
      <c r="K590" s="13">
        <f t="shared" si="77"/>
        <v>6.6561632573425405E-5</v>
      </c>
      <c r="L590" s="13">
        <f t="shared" si="78"/>
        <v>-6.5020471259178737E-4</v>
      </c>
      <c r="N590">
        <v>1839</v>
      </c>
      <c r="O590">
        <v>1.3427903871829101</v>
      </c>
      <c r="P590">
        <v>-0.22763684913217599</v>
      </c>
      <c r="Q590">
        <v>0.90954606141521999</v>
      </c>
    </row>
    <row r="591" spans="1:17" x14ac:dyDescent="0.25">
      <c r="A591" s="14">
        <f t="shared" si="79"/>
        <v>1.839</v>
      </c>
      <c r="B591" s="15">
        <f t="shared" si="80"/>
        <v>1.317277369826435E-2</v>
      </c>
      <c r="C591" s="15">
        <f t="shared" si="80"/>
        <v>-1.2043117489986686E-2</v>
      </c>
      <c r="D591" s="15">
        <f t="shared" si="80"/>
        <v>-8.8735313751669E-4</v>
      </c>
      <c r="E591" s="13"/>
      <c r="F591" s="13">
        <f t="shared" si="73"/>
        <v>3.496200831108142E-3</v>
      </c>
      <c r="G591" s="13">
        <f t="shared" si="74"/>
        <v>3.6869359145482826E-6</v>
      </c>
      <c r="H591" s="13">
        <f t="shared" si="75"/>
        <v>-1.0383374198931819E-3</v>
      </c>
      <c r="I591" s="13"/>
      <c r="J591" s="13">
        <f t="shared" si="76"/>
        <v>2.8251279892039364E-3</v>
      </c>
      <c r="K591" s="13">
        <f t="shared" si="77"/>
        <v>6.6561632573425405E-5</v>
      </c>
      <c r="L591" s="13">
        <f t="shared" si="78"/>
        <v>-6.5020471259178737E-4</v>
      </c>
      <c r="N591">
        <v>1839</v>
      </c>
      <c r="O591">
        <v>1.3427903871829101</v>
      </c>
      <c r="P591">
        <v>-1.2276368491321801</v>
      </c>
      <c r="Q591">
        <v>-9.0453938584779806E-2</v>
      </c>
    </row>
    <row r="592" spans="1:17" x14ac:dyDescent="0.25">
      <c r="A592" s="14">
        <f t="shared" si="79"/>
        <v>1.845</v>
      </c>
      <c r="B592" s="15">
        <f t="shared" si="80"/>
        <v>1.317277369826435E-2</v>
      </c>
      <c r="C592" s="15">
        <f t="shared" si="80"/>
        <v>-1.2043117489986686E-2</v>
      </c>
      <c r="D592" s="15">
        <f t="shared" si="80"/>
        <v>-8.8735313751669E-4</v>
      </c>
      <c r="E592" s="13"/>
      <c r="F592" s="13">
        <f t="shared" si="73"/>
        <v>3.575237473297728E-3</v>
      </c>
      <c r="G592" s="13">
        <f t="shared" si="74"/>
        <v>-6.8571769025371898E-5</v>
      </c>
      <c r="H592" s="13">
        <f t="shared" si="75"/>
        <v>-1.043661538718282E-3</v>
      </c>
      <c r="I592" s="13"/>
      <c r="J592" s="13">
        <f t="shared" si="76"/>
        <v>2.8463423041171542E-3</v>
      </c>
      <c r="K592" s="13">
        <f t="shared" si="77"/>
        <v>6.636697807409293E-5</v>
      </c>
      <c r="L592" s="13">
        <f t="shared" si="78"/>
        <v>-6.5645070946762174E-4</v>
      </c>
      <c r="N592">
        <v>1845</v>
      </c>
      <c r="O592">
        <v>1.3427903871829101</v>
      </c>
      <c r="P592">
        <v>-1.2276368491321801</v>
      </c>
      <c r="Q592">
        <v>-9.0453938584779806E-2</v>
      </c>
    </row>
    <row r="593" spans="1:17" x14ac:dyDescent="0.25">
      <c r="A593" s="14">
        <f t="shared" si="79"/>
        <v>1.845</v>
      </c>
      <c r="B593" s="15">
        <f t="shared" si="80"/>
        <v>3.3627736982643572E-3</v>
      </c>
      <c r="C593" s="15">
        <f t="shared" si="80"/>
        <v>-2.2331174899866469E-3</v>
      </c>
      <c r="D593" s="15">
        <f t="shared" si="80"/>
        <v>-8.8735313751669E-4</v>
      </c>
      <c r="E593" s="13"/>
      <c r="F593" s="13">
        <f t="shared" si="73"/>
        <v>3.575237473297728E-3</v>
      </c>
      <c r="G593" s="13">
        <f t="shared" si="74"/>
        <v>-6.8571769025371898E-5</v>
      </c>
      <c r="H593" s="13">
        <f t="shared" si="75"/>
        <v>-1.043661538718282E-3</v>
      </c>
      <c r="I593" s="13"/>
      <c r="J593" s="13">
        <f t="shared" si="76"/>
        <v>2.8463423041171542E-3</v>
      </c>
      <c r="K593" s="13">
        <f t="shared" si="77"/>
        <v>6.636697807409293E-5</v>
      </c>
      <c r="L593" s="13">
        <f t="shared" si="78"/>
        <v>-6.5645070946762174E-4</v>
      </c>
      <c r="N593">
        <v>1845</v>
      </c>
      <c r="O593">
        <v>0.34279038718291099</v>
      </c>
      <c r="P593">
        <v>-0.22763684913217599</v>
      </c>
      <c r="Q593">
        <v>-9.0453938584779806E-2</v>
      </c>
    </row>
    <row r="594" spans="1:17" x14ac:dyDescent="0.25">
      <c r="A594" s="14">
        <f t="shared" si="79"/>
        <v>1.851</v>
      </c>
      <c r="B594" s="15">
        <f t="shared" si="80"/>
        <v>3.3627736982643572E-3</v>
      </c>
      <c r="C594" s="15">
        <f t="shared" si="80"/>
        <v>-2.2331174899866469E-3</v>
      </c>
      <c r="D594" s="15">
        <f t="shared" si="80"/>
        <v>-8.8735313751669E-4</v>
      </c>
      <c r="E594" s="13"/>
      <c r="F594" s="13">
        <f t="shared" si="73"/>
        <v>3.5954141154873141E-3</v>
      </c>
      <c r="G594" s="13">
        <f t="shared" si="74"/>
        <v>-8.1970473965291794E-5</v>
      </c>
      <c r="H594" s="13">
        <f t="shared" si="75"/>
        <v>-1.048985657543382E-3</v>
      </c>
      <c r="I594" s="13"/>
      <c r="J594" s="13">
        <f t="shared" si="76"/>
        <v>2.8678542588835092E-3</v>
      </c>
      <c r="K594" s="13">
        <f t="shared" si="77"/>
        <v>6.5915351345120933E-5</v>
      </c>
      <c r="L594" s="13">
        <f t="shared" si="78"/>
        <v>-6.6272865105640672E-4</v>
      </c>
      <c r="N594">
        <v>1851</v>
      </c>
      <c r="O594">
        <v>0.34279038718291099</v>
      </c>
      <c r="P594">
        <v>-0.22763684913217599</v>
      </c>
      <c r="Q594">
        <v>-9.0453938584779806E-2</v>
      </c>
    </row>
    <row r="595" spans="1:17" x14ac:dyDescent="0.25">
      <c r="A595" s="14">
        <f t="shared" si="79"/>
        <v>1.851</v>
      </c>
      <c r="B595" s="15">
        <f t="shared" si="80"/>
        <v>-1.6257226301735653E-2</v>
      </c>
      <c r="C595" s="15">
        <f t="shared" si="80"/>
        <v>-2.2331174899866469E-3</v>
      </c>
      <c r="D595" s="15">
        <f t="shared" si="80"/>
        <v>1.8732646862483309E-2</v>
      </c>
      <c r="E595" s="13"/>
      <c r="F595" s="13">
        <f t="shared" si="73"/>
        <v>3.5954141154873141E-3</v>
      </c>
      <c r="G595" s="13">
        <f t="shared" si="74"/>
        <v>-8.1970473965291794E-5</v>
      </c>
      <c r="H595" s="13">
        <f t="shared" si="75"/>
        <v>-1.048985657543382E-3</v>
      </c>
      <c r="I595" s="13"/>
      <c r="J595" s="13">
        <f t="shared" si="76"/>
        <v>2.8678542588835092E-3</v>
      </c>
      <c r="K595" s="13">
        <f t="shared" si="77"/>
        <v>6.5915351345120933E-5</v>
      </c>
      <c r="L595" s="13">
        <f t="shared" si="78"/>
        <v>-6.6272865105640672E-4</v>
      </c>
      <c r="N595">
        <v>1851</v>
      </c>
      <c r="O595">
        <v>-1.6572096128170899</v>
      </c>
      <c r="P595">
        <v>-0.22763684913217599</v>
      </c>
      <c r="Q595">
        <v>1.90954606141522</v>
      </c>
    </row>
    <row r="596" spans="1:17" x14ac:dyDescent="0.25">
      <c r="A596" s="14">
        <f t="shared" si="79"/>
        <v>1.8580000000000001</v>
      </c>
      <c r="B596" s="15">
        <f t="shared" si="80"/>
        <v>-1.6257226301735653E-2</v>
      </c>
      <c r="C596" s="15">
        <f t="shared" si="80"/>
        <v>-2.2331174899866469E-3</v>
      </c>
      <c r="D596" s="15">
        <f t="shared" si="80"/>
        <v>1.8732646862483309E-2</v>
      </c>
      <c r="E596" s="13"/>
      <c r="F596" s="13">
        <f t="shared" si="73"/>
        <v>3.4816135313751628E-3</v>
      </c>
      <c r="G596" s="13">
        <f t="shared" si="74"/>
        <v>-9.7602296395198578E-5</v>
      </c>
      <c r="H596" s="13">
        <f t="shared" si="75"/>
        <v>-9.1785712950599664E-4</v>
      </c>
      <c r="I596" s="13"/>
      <c r="J596" s="13">
        <f t="shared" si="76"/>
        <v>2.8926238556475285E-3</v>
      </c>
      <c r="K596" s="13">
        <f t="shared" si="77"/>
        <v>6.52868466488592E-5</v>
      </c>
      <c r="L596" s="13">
        <f t="shared" si="78"/>
        <v>-6.6961260081107969E-4</v>
      </c>
      <c r="N596">
        <v>1858</v>
      </c>
      <c r="O596">
        <v>-1.6572096128170899</v>
      </c>
      <c r="P596">
        <v>-0.22763684913217599</v>
      </c>
      <c r="Q596">
        <v>1.90954606141522</v>
      </c>
    </row>
    <row r="597" spans="1:17" x14ac:dyDescent="0.25">
      <c r="A597" s="14">
        <f t="shared" si="79"/>
        <v>1.859</v>
      </c>
      <c r="B597" s="15">
        <f t="shared" si="80"/>
        <v>1.317277369826435E-2</v>
      </c>
      <c r="C597" s="15">
        <f t="shared" si="80"/>
        <v>7.5768825100133545E-3</v>
      </c>
      <c r="D597" s="15">
        <f t="shared" si="80"/>
        <v>-8.8735313751669E-4</v>
      </c>
      <c r="E597" s="13"/>
      <c r="F597" s="13">
        <f t="shared" si="73"/>
        <v>3.4800713050734274E-3</v>
      </c>
      <c r="G597" s="13">
        <f t="shared" si="74"/>
        <v>-9.4930413885185524E-5</v>
      </c>
      <c r="H597" s="13">
        <f t="shared" si="75"/>
        <v>-9.0893448264351426E-4</v>
      </c>
      <c r="I597" s="13"/>
      <c r="J597" s="13">
        <f t="shared" si="76"/>
        <v>2.8961046980657524E-3</v>
      </c>
      <c r="K597" s="13">
        <f t="shared" si="77"/>
        <v>6.5190580293719019E-5</v>
      </c>
      <c r="L597" s="13">
        <f t="shared" si="78"/>
        <v>-6.705259966171543E-4</v>
      </c>
      <c r="N597">
        <v>1859</v>
      </c>
      <c r="O597">
        <v>1.3427903871829101</v>
      </c>
      <c r="P597">
        <v>0.77236315086782403</v>
      </c>
      <c r="Q597">
        <v>-9.0453938584779806E-2</v>
      </c>
    </row>
    <row r="598" spans="1:17" x14ac:dyDescent="0.25">
      <c r="A598" s="14">
        <f t="shared" si="79"/>
        <v>1.8640000000000001</v>
      </c>
      <c r="B598" s="15">
        <f t="shared" si="80"/>
        <v>1.317277369826435E-2</v>
      </c>
      <c r="C598" s="15">
        <f t="shared" si="80"/>
        <v>7.5768825100133545E-3</v>
      </c>
      <c r="D598" s="15">
        <f t="shared" si="80"/>
        <v>-8.8735313751669E-4</v>
      </c>
      <c r="E598" s="13"/>
      <c r="F598" s="13">
        <f t="shared" si="73"/>
        <v>3.5459351735647507E-3</v>
      </c>
      <c r="G598" s="13">
        <f t="shared" si="74"/>
        <v>-5.7046001335117877E-5</v>
      </c>
      <c r="H598" s="13">
        <f t="shared" si="75"/>
        <v>-9.1337124833109783E-4</v>
      </c>
      <c r="I598" s="13"/>
      <c r="J598" s="13">
        <f t="shared" si="76"/>
        <v>2.9136697142623483E-3</v>
      </c>
      <c r="K598" s="13">
        <f t="shared" si="77"/>
        <v>6.4810639255668255E-5</v>
      </c>
      <c r="L598" s="13">
        <f t="shared" si="78"/>
        <v>-6.7508176094459099E-4</v>
      </c>
      <c r="N598">
        <v>1864</v>
      </c>
      <c r="O598">
        <v>1.3427903871829101</v>
      </c>
      <c r="P598">
        <v>0.77236315086782403</v>
      </c>
      <c r="Q598">
        <v>-9.0453938584779806E-2</v>
      </c>
    </row>
    <row r="599" spans="1:17" x14ac:dyDescent="0.25">
      <c r="A599" s="14">
        <f t="shared" si="79"/>
        <v>1.8640000000000001</v>
      </c>
      <c r="B599" s="15">
        <f t="shared" si="80"/>
        <v>1.317277369826435E-2</v>
      </c>
      <c r="C599" s="15">
        <f t="shared" si="80"/>
        <v>7.5768825100133545E-3</v>
      </c>
      <c r="D599" s="15">
        <f t="shared" si="80"/>
        <v>-8.8735313751669E-4</v>
      </c>
      <c r="E599" s="13"/>
      <c r="F599" s="13">
        <f t="shared" si="73"/>
        <v>3.5459351735647507E-3</v>
      </c>
      <c r="G599" s="13">
        <f t="shared" si="74"/>
        <v>-5.7046001335117877E-5</v>
      </c>
      <c r="H599" s="13">
        <f t="shared" si="75"/>
        <v>-9.1337124833109783E-4</v>
      </c>
      <c r="I599" s="13"/>
      <c r="J599" s="13">
        <f t="shared" si="76"/>
        <v>2.9136697142623483E-3</v>
      </c>
      <c r="K599" s="13">
        <f t="shared" si="77"/>
        <v>6.4810639255668255E-5</v>
      </c>
      <c r="L599" s="13">
        <f t="shared" si="78"/>
        <v>-6.7508176094459099E-4</v>
      </c>
      <c r="N599">
        <v>1864</v>
      </c>
      <c r="O599">
        <v>1.3427903871829101</v>
      </c>
      <c r="P599">
        <v>0.77236315086782403</v>
      </c>
      <c r="Q599">
        <v>-9.0453938584779806E-2</v>
      </c>
    </row>
    <row r="600" spans="1:17" x14ac:dyDescent="0.25">
      <c r="A600" s="14">
        <f t="shared" si="79"/>
        <v>1.871</v>
      </c>
      <c r="B600" s="15">
        <f t="shared" si="80"/>
        <v>1.317277369826435E-2</v>
      </c>
      <c r="C600" s="15">
        <f t="shared" si="80"/>
        <v>7.5768825100133545E-3</v>
      </c>
      <c r="D600" s="15">
        <f t="shared" si="80"/>
        <v>-8.8735313751669E-4</v>
      </c>
      <c r="E600" s="13"/>
      <c r="F600" s="13">
        <f t="shared" si="73"/>
        <v>3.6381445894525999E-3</v>
      </c>
      <c r="G600" s="13">
        <f t="shared" si="74"/>
        <v>-4.0078237650251913E-6</v>
      </c>
      <c r="H600" s="13">
        <f t="shared" si="75"/>
        <v>-9.195827202937146E-4</v>
      </c>
      <c r="I600" s="13"/>
      <c r="J600" s="13">
        <f t="shared" si="76"/>
        <v>2.9388139934329086E-3</v>
      </c>
      <c r="K600" s="13">
        <f t="shared" si="77"/>
        <v>6.4596950867817755E-5</v>
      </c>
      <c r="L600" s="13">
        <f t="shared" si="78"/>
        <v>-6.8149709983477769E-4</v>
      </c>
      <c r="N600">
        <v>1871</v>
      </c>
      <c r="O600">
        <v>1.3427903871829101</v>
      </c>
      <c r="P600">
        <v>0.77236315086782403</v>
      </c>
      <c r="Q600">
        <v>-9.0453938584779806E-2</v>
      </c>
    </row>
    <row r="601" spans="1:17" x14ac:dyDescent="0.25">
      <c r="A601" s="14">
        <f t="shared" si="79"/>
        <v>1.871</v>
      </c>
      <c r="B601" s="15">
        <f t="shared" si="80"/>
        <v>1.317277369826435E-2</v>
      </c>
      <c r="C601" s="15">
        <f t="shared" si="80"/>
        <v>7.5768825100133545E-3</v>
      </c>
      <c r="D601" s="15">
        <f t="shared" si="80"/>
        <v>2.8542646862483312E-2</v>
      </c>
      <c r="E601" s="13"/>
      <c r="F601" s="13">
        <f t="shared" si="73"/>
        <v>3.6381445894525999E-3</v>
      </c>
      <c r="G601" s="13">
        <f t="shared" si="74"/>
        <v>-4.0078237650251913E-6</v>
      </c>
      <c r="H601" s="13">
        <f t="shared" si="75"/>
        <v>-9.195827202937146E-4</v>
      </c>
      <c r="I601" s="13"/>
      <c r="J601" s="13">
        <f t="shared" si="76"/>
        <v>2.9388139934329086E-3</v>
      </c>
      <c r="K601" s="13">
        <f t="shared" si="77"/>
        <v>6.4596950867817755E-5</v>
      </c>
      <c r="L601" s="13">
        <f t="shared" si="78"/>
        <v>-6.8149709983477769E-4</v>
      </c>
      <c r="N601">
        <v>1871</v>
      </c>
      <c r="O601">
        <v>1.3427903871829101</v>
      </c>
      <c r="P601">
        <v>0.77236315086782403</v>
      </c>
      <c r="Q601">
        <v>2.9095460614152202</v>
      </c>
    </row>
    <row r="602" spans="1:17" x14ac:dyDescent="0.25">
      <c r="A602" s="14">
        <f t="shared" si="79"/>
        <v>1.8779999999999999</v>
      </c>
      <c r="B602" s="15">
        <f t="shared" si="80"/>
        <v>1.317277369826435E-2</v>
      </c>
      <c r="C602" s="15">
        <f t="shared" si="80"/>
        <v>7.5768825100133545E-3</v>
      </c>
      <c r="D602" s="15">
        <f t="shared" si="80"/>
        <v>2.8542646862483312E-2</v>
      </c>
      <c r="E602" s="13"/>
      <c r="F602" s="13">
        <f t="shared" si="73"/>
        <v>3.730354005340449E-3</v>
      </c>
      <c r="G602" s="13">
        <f t="shared" si="74"/>
        <v>4.9030353805067495E-5</v>
      </c>
      <c r="H602" s="13">
        <f t="shared" si="75"/>
        <v>-7.1978419225633445E-4</v>
      </c>
      <c r="I602" s="13"/>
      <c r="J602" s="13">
        <f t="shared" si="76"/>
        <v>2.964603738514684E-3</v>
      </c>
      <c r="K602" s="13">
        <f t="shared" si="77"/>
        <v>6.4754529722957905E-5</v>
      </c>
      <c r="L602" s="13">
        <f t="shared" si="78"/>
        <v>-6.8723488402870278E-4</v>
      </c>
      <c r="N602">
        <v>1878</v>
      </c>
      <c r="O602">
        <v>1.3427903871829101</v>
      </c>
      <c r="P602">
        <v>0.77236315086782403</v>
      </c>
      <c r="Q602">
        <v>2.9095460614152202</v>
      </c>
    </row>
    <row r="603" spans="1:17" x14ac:dyDescent="0.25">
      <c r="A603" s="14">
        <f t="shared" si="79"/>
        <v>1.8779999999999999</v>
      </c>
      <c r="B603" s="15">
        <f t="shared" si="80"/>
        <v>-1.6257226301735653E-2</v>
      </c>
      <c r="C603" s="15">
        <f t="shared" si="80"/>
        <v>-2.2331174899866469E-3</v>
      </c>
      <c r="D603" s="15">
        <f t="shared" si="80"/>
        <v>-8.8735313751669E-4</v>
      </c>
      <c r="E603" s="13"/>
      <c r="F603" s="13">
        <f t="shared" si="73"/>
        <v>3.730354005340449E-3</v>
      </c>
      <c r="G603" s="13">
        <f t="shared" si="74"/>
        <v>4.9030353805067495E-5</v>
      </c>
      <c r="H603" s="13">
        <f t="shared" si="75"/>
        <v>-7.1978419225633445E-4</v>
      </c>
      <c r="I603" s="13"/>
      <c r="J603" s="13">
        <f t="shared" si="76"/>
        <v>2.964603738514684E-3</v>
      </c>
      <c r="K603" s="13">
        <f t="shared" si="77"/>
        <v>6.4754529722957905E-5</v>
      </c>
      <c r="L603" s="13">
        <f t="shared" si="78"/>
        <v>-6.8723488402870278E-4</v>
      </c>
      <c r="N603">
        <v>1878</v>
      </c>
      <c r="O603">
        <v>-1.6572096128170899</v>
      </c>
      <c r="P603">
        <v>-0.22763684913217599</v>
      </c>
      <c r="Q603">
        <v>-9.0453938584779806E-2</v>
      </c>
    </row>
    <row r="604" spans="1:17" x14ac:dyDescent="0.25">
      <c r="A604" s="14">
        <f t="shared" si="79"/>
        <v>1.8839999999999999</v>
      </c>
      <c r="B604" s="15">
        <f t="shared" si="80"/>
        <v>-1.6257226301735653E-2</v>
      </c>
      <c r="C604" s="15">
        <f t="shared" si="80"/>
        <v>-2.2331174899866469E-3</v>
      </c>
      <c r="D604" s="15">
        <f t="shared" si="80"/>
        <v>-8.8735313751669E-4</v>
      </c>
      <c r="E604" s="13"/>
      <c r="F604" s="13">
        <f t="shared" si="73"/>
        <v>3.632810647530035E-3</v>
      </c>
      <c r="G604" s="13">
        <f t="shared" si="74"/>
        <v>3.5631648865147605E-5</v>
      </c>
      <c r="H604" s="13">
        <f t="shared" si="75"/>
        <v>-7.2510831108143462E-4</v>
      </c>
      <c r="I604" s="13"/>
      <c r="J604" s="13">
        <f t="shared" si="76"/>
        <v>2.9866932324732953E-3</v>
      </c>
      <c r="K604" s="13">
        <f t="shared" si="77"/>
        <v>6.5008515730968549E-5</v>
      </c>
      <c r="L604" s="13">
        <f t="shared" si="78"/>
        <v>-6.9156956153871608E-4</v>
      </c>
      <c r="N604">
        <v>1884</v>
      </c>
      <c r="O604">
        <v>-1.6572096128170899</v>
      </c>
      <c r="P604">
        <v>-0.22763684913217599</v>
      </c>
      <c r="Q604">
        <v>-9.0453938584779806E-2</v>
      </c>
    </row>
    <row r="605" spans="1:17" x14ac:dyDescent="0.25">
      <c r="A605" s="14">
        <f t="shared" si="79"/>
        <v>1.8839999999999999</v>
      </c>
      <c r="B605" s="15">
        <f t="shared" si="80"/>
        <v>-1.6257226301735653E-2</v>
      </c>
      <c r="C605" s="15">
        <f t="shared" si="80"/>
        <v>-2.2331174899866469E-3</v>
      </c>
      <c r="D605" s="15">
        <f t="shared" si="80"/>
        <v>-8.8735313751669E-4</v>
      </c>
      <c r="E605" s="13"/>
      <c r="F605" s="13">
        <f t="shared" si="73"/>
        <v>3.632810647530035E-3</v>
      </c>
      <c r="G605" s="13">
        <f t="shared" si="74"/>
        <v>3.5631648865147605E-5</v>
      </c>
      <c r="H605" s="13">
        <f t="shared" si="75"/>
        <v>-7.2510831108143462E-4</v>
      </c>
      <c r="I605" s="13"/>
      <c r="J605" s="13">
        <f t="shared" si="76"/>
        <v>2.9866932324732953E-3</v>
      </c>
      <c r="K605" s="13">
        <f t="shared" si="77"/>
        <v>6.5008515730968549E-5</v>
      </c>
      <c r="L605" s="13">
        <f t="shared" si="78"/>
        <v>-6.9156956153871608E-4</v>
      </c>
      <c r="N605">
        <v>1884</v>
      </c>
      <c r="O605">
        <v>-1.6572096128170899</v>
      </c>
      <c r="P605">
        <v>-0.22763684913217599</v>
      </c>
      <c r="Q605">
        <v>-9.0453938584779806E-2</v>
      </c>
    </row>
    <row r="606" spans="1:17" x14ac:dyDescent="0.25">
      <c r="A606" s="14">
        <f t="shared" si="79"/>
        <v>1.89</v>
      </c>
      <c r="B606" s="15">
        <f t="shared" si="80"/>
        <v>-1.6257226301735653E-2</v>
      </c>
      <c r="C606" s="15">
        <f t="shared" si="80"/>
        <v>-2.2331174899866469E-3</v>
      </c>
      <c r="D606" s="15">
        <f t="shared" si="80"/>
        <v>-8.8735313751669E-4</v>
      </c>
      <c r="E606" s="13"/>
      <c r="F606" s="13">
        <f t="shared" si="73"/>
        <v>3.535267289719621E-3</v>
      </c>
      <c r="G606" s="13">
        <f t="shared" si="74"/>
        <v>2.2232943925227711E-5</v>
      </c>
      <c r="H606" s="13">
        <f t="shared" si="75"/>
        <v>-7.3043242990653478E-4</v>
      </c>
      <c r="I606" s="13"/>
      <c r="J606" s="13">
        <f t="shared" si="76"/>
        <v>3.0081974662850442E-3</v>
      </c>
      <c r="K606" s="13">
        <f t="shared" si="77"/>
        <v>6.518210950933968E-5</v>
      </c>
      <c r="L606" s="13">
        <f t="shared" si="78"/>
        <v>-6.9593618376168E-4</v>
      </c>
      <c r="N606">
        <v>1890</v>
      </c>
      <c r="O606">
        <v>-1.6572096128170899</v>
      </c>
      <c r="P606">
        <v>-0.22763684913217599</v>
      </c>
      <c r="Q606">
        <v>-9.0453938584779806E-2</v>
      </c>
    </row>
    <row r="607" spans="1:17" x14ac:dyDescent="0.25">
      <c r="A607" s="14">
        <f t="shared" si="79"/>
        <v>1.89</v>
      </c>
      <c r="B607" s="15">
        <f t="shared" si="80"/>
        <v>3.3627736982643572E-3</v>
      </c>
      <c r="C607" s="15">
        <f t="shared" si="80"/>
        <v>7.5768825100133545E-3</v>
      </c>
      <c r="D607" s="15">
        <f t="shared" si="80"/>
        <v>8.9226468624833081E-3</v>
      </c>
      <c r="E607" s="13"/>
      <c r="F607" s="13">
        <f t="shared" si="73"/>
        <v>3.535267289719621E-3</v>
      </c>
      <c r="G607" s="13">
        <f t="shared" si="74"/>
        <v>2.2232943925227711E-5</v>
      </c>
      <c r="H607" s="13">
        <f t="shared" si="75"/>
        <v>-7.3043242990653478E-4</v>
      </c>
      <c r="I607" s="13"/>
      <c r="J607" s="13">
        <f t="shared" si="76"/>
        <v>3.0081974662850442E-3</v>
      </c>
      <c r="K607" s="13">
        <f t="shared" si="77"/>
        <v>6.518210950933968E-5</v>
      </c>
      <c r="L607" s="13">
        <f t="shared" si="78"/>
        <v>-6.9593618376168E-4</v>
      </c>
      <c r="N607">
        <v>1890</v>
      </c>
      <c r="O607">
        <v>0.34279038718291099</v>
      </c>
      <c r="P607">
        <v>0.77236315086782403</v>
      </c>
      <c r="Q607">
        <v>0.90954606141521999</v>
      </c>
    </row>
    <row r="608" spans="1:17" x14ac:dyDescent="0.25">
      <c r="A608" s="14">
        <f t="shared" si="79"/>
        <v>1.8959999999999999</v>
      </c>
      <c r="B608" s="15">
        <f t="shared" si="80"/>
        <v>3.3627736982643572E-3</v>
      </c>
      <c r="C608" s="15">
        <f t="shared" si="80"/>
        <v>7.5768825100133545E-3</v>
      </c>
      <c r="D608" s="15">
        <f t="shared" si="80"/>
        <v>8.9226468624833081E-3</v>
      </c>
      <c r="E608" s="13"/>
      <c r="F608" s="13">
        <f t="shared" si="73"/>
        <v>3.5554439319092071E-3</v>
      </c>
      <c r="G608" s="13">
        <f t="shared" si="74"/>
        <v>6.7694238985307881E-5</v>
      </c>
      <c r="H608" s="13">
        <f t="shared" si="75"/>
        <v>-6.7689654873163486E-4</v>
      </c>
      <c r="I608" s="13"/>
      <c r="J608" s="13">
        <f t="shared" si="76"/>
        <v>3.0294695999499308E-3</v>
      </c>
      <c r="K608" s="13">
        <f t="shared" si="77"/>
        <v>6.5451891058071289E-5</v>
      </c>
      <c r="L608" s="13">
        <f t="shared" si="78"/>
        <v>-7.001581706975945E-4</v>
      </c>
      <c r="N608">
        <v>1896</v>
      </c>
      <c r="O608">
        <v>0.34279038718291099</v>
      </c>
      <c r="P608">
        <v>0.77236315086782403</v>
      </c>
      <c r="Q608">
        <v>0.90954606141521999</v>
      </c>
    </row>
    <row r="609" spans="1:17" x14ac:dyDescent="0.25">
      <c r="A609" s="14">
        <f t="shared" si="79"/>
        <v>1.8959999999999999</v>
      </c>
      <c r="B609" s="15">
        <f t="shared" si="80"/>
        <v>3.3627736982643572E-3</v>
      </c>
      <c r="C609" s="15">
        <f t="shared" si="80"/>
        <v>7.5768825100133545E-3</v>
      </c>
      <c r="D609" s="15">
        <f t="shared" si="80"/>
        <v>8.9226468624833081E-3</v>
      </c>
      <c r="E609" s="13"/>
      <c r="F609" s="13">
        <f t="shared" si="73"/>
        <v>3.5554439319092071E-3</v>
      </c>
      <c r="G609" s="13">
        <f t="shared" si="74"/>
        <v>6.7694238985307881E-5</v>
      </c>
      <c r="H609" s="13">
        <f t="shared" si="75"/>
        <v>-6.7689654873163486E-4</v>
      </c>
      <c r="I609" s="13"/>
      <c r="J609" s="13">
        <f t="shared" si="76"/>
        <v>3.0294695999499308E-3</v>
      </c>
      <c r="K609" s="13">
        <f t="shared" si="77"/>
        <v>6.5451891058071289E-5</v>
      </c>
      <c r="L609" s="13">
        <f t="shared" si="78"/>
        <v>-7.001581706975945E-4</v>
      </c>
      <c r="N609">
        <v>1896</v>
      </c>
      <c r="O609">
        <v>0.34279038718291099</v>
      </c>
      <c r="P609">
        <v>0.77236315086782403</v>
      </c>
      <c r="Q609">
        <v>0.90954606141521999</v>
      </c>
    </row>
    <row r="610" spans="1:17" x14ac:dyDescent="0.25">
      <c r="A610" s="14">
        <f t="shared" si="79"/>
        <v>1.9019999999999999</v>
      </c>
      <c r="B610" s="15">
        <f t="shared" si="80"/>
        <v>3.3627736982643572E-3</v>
      </c>
      <c r="C610" s="15">
        <f t="shared" si="80"/>
        <v>7.5768825100133545E-3</v>
      </c>
      <c r="D610" s="15">
        <f t="shared" si="80"/>
        <v>8.9226468624833081E-3</v>
      </c>
      <c r="E610" s="13"/>
      <c r="F610" s="13">
        <f t="shared" si="73"/>
        <v>3.5756205740987931E-3</v>
      </c>
      <c r="G610" s="13">
        <f t="shared" si="74"/>
        <v>1.1315553404538805E-4</v>
      </c>
      <c r="H610" s="13">
        <f t="shared" si="75"/>
        <v>-6.2336066755673493E-4</v>
      </c>
      <c r="I610" s="13"/>
      <c r="J610" s="13">
        <f t="shared" si="76"/>
        <v>3.0508627934679546E-3</v>
      </c>
      <c r="K610" s="13">
        <f t="shared" si="77"/>
        <v>6.5994440377163384E-5</v>
      </c>
      <c r="L610" s="13">
        <f t="shared" si="78"/>
        <v>-7.0405894234645957E-4</v>
      </c>
      <c r="N610">
        <v>1902</v>
      </c>
      <c r="O610">
        <v>0.34279038718291099</v>
      </c>
      <c r="P610">
        <v>0.77236315086782403</v>
      </c>
      <c r="Q610">
        <v>0.90954606141521999</v>
      </c>
    </row>
    <row r="611" spans="1:17" x14ac:dyDescent="0.25">
      <c r="A611" s="14">
        <f t="shared" si="79"/>
        <v>1.9019999999999999</v>
      </c>
      <c r="B611" s="15">
        <f t="shared" si="80"/>
        <v>3.3627736982643572E-3</v>
      </c>
      <c r="C611" s="15">
        <f t="shared" si="80"/>
        <v>7.5768825100133545E-3</v>
      </c>
      <c r="D611" s="15">
        <f t="shared" si="80"/>
        <v>-8.8735313751669E-4</v>
      </c>
      <c r="E611" s="13"/>
      <c r="F611" s="13">
        <f t="shared" si="73"/>
        <v>3.5756205740987931E-3</v>
      </c>
      <c r="G611" s="13">
        <f t="shared" si="74"/>
        <v>1.1315553404538805E-4</v>
      </c>
      <c r="H611" s="13">
        <f t="shared" si="75"/>
        <v>-6.2336066755673493E-4</v>
      </c>
      <c r="I611" s="13"/>
      <c r="J611" s="13">
        <f t="shared" si="76"/>
        <v>3.0508627934679546E-3</v>
      </c>
      <c r="K611" s="13">
        <f t="shared" si="77"/>
        <v>6.5994440377163384E-5</v>
      </c>
      <c r="L611" s="13">
        <f t="shared" si="78"/>
        <v>-7.0405894234645957E-4</v>
      </c>
      <c r="N611">
        <v>1902</v>
      </c>
      <c r="O611">
        <v>0.34279038718291099</v>
      </c>
      <c r="P611">
        <v>0.77236315086782403</v>
      </c>
      <c r="Q611">
        <v>-9.0453938584779806E-2</v>
      </c>
    </row>
    <row r="612" spans="1:17" x14ac:dyDescent="0.25">
      <c r="A612" s="14">
        <f t="shared" si="79"/>
        <v>1.9079999999999999</v>
      </c>
      <c r="B612" s="15">
        <f t="shared" si="80"/>
        <v>3.3627736982643572E-3</v>
      </c>
      <c r="C612" s="15">
        <f t="shared" si="80"/>
        <v>7.5768825100133545E-3</v>
      </c>
      <c r="D612" s="15">
        <f t="shared" si="80"/>
        <v>-8.8735313751669E-4</v>
      </c>
      <c r="E612" s="13"/>
      <c r="F612" s="13">
        <f t="shared" si="73"/>
        <v>3.5957972162883791E-3</v>
      </c>
      <c r="G612" s="13">
        <f t="shared" si="74"/>
        <v>1.5861682910546821E-4</v>
      </c>
      <c r="H612" s="13">
        <f t="shared" si="75"/>
        <v>-6.286847863818351E-4</v>
      </c>
      <c r="I612" s="13"/>
      <c r="J612" s="13">
        <f t="shared" si="76"/>
        <v>3.0723770468391162E-3</v>
      </c>
      <c r="K612" s="13">
        <f t="shared" si="77"/>
        <v>6.680975746661595E-5</v>
      </c>
      <c r="L612" s="13">
        <f t="shared" si="78"/>
        <v>-7.0781507870827523E-4</v>
      </c>
      <c r="N612">
        <v>1908</v>
      </c>
      <c r="O612">
        <v>0.34279038718291099</v>
      </c>
      <c r="P612">
        <v>0.77236315086782403</v>
      </c>
      <c r="Q612">
        <v>-9.0453938584779806E-2</v>
      </c>
    </row>
    <row r="613" spans="1:17" x14ac:dyDescent="0.25">
      <c r="A613" s="14">
        <f t="shared" si="79"/>
        <v>1.9079999999999999</v>
      </c>
      <c r="B613" s="15">
        <f t="shared" si="80"/>
        <v>3.3627736982643572E-3</v>
      </c>
      <c r="C613" s="15">
        <f t="shared" si="80"/>
        <v>7.5768825100133545E-3</v>
      </c>
      <c r="D613" s="15">
        <f t="shared" si="80"/>
        <v>-8.8735313751669E-4</v>
      </c>
      <c r="E613" s="13"/>
      <c r="F613" s="13">
        <f t="shared" si="73"/>
        <v>3.5957972162883791E-3</v>
      </c>
      <c r="G613" s="13">
        <f t="shared" si="74"/>
        <v>1.5861682910546821E-4</v>
      </c>
      <c r="H613" s="13">
        <f t="shared" si="75"/>
        <v>-6.286847863818351E-4</v>
      </c>
      <c r="I613" s="13"/>
      <c r="J613" s="13">
        <f t="shared" si="76"/>
        <v>3.0723770468391162E-3</v>
      </c>
      <c r="K613" s="13">
        <f t="shared" si="77"/>
        <v>6.680975746661595E-5</v>
      </c>
      <c r="L613" s="13">
        <f t="shared" si="78"/>
        <v>-7.0781507870827523E-4</v>
      </c>
      <c r="N613">
        <v>1908</v>
      </c>
      <c r="O613">
        <v>0.34279038718291099</v>
      </c>
      <c r="P613">
        <v>0.77236315086782403</v>
      </c>
      <c r="Q613">
        <v>-9.0453938584779806E-2</v>
      </c>
    </row>
    <row r="614" spans="1:17" x14ac:dyDescent="0.25">
      <c r="A614" s="14">
        <f t="shared" si="79"/>
        <v>1.913</v>
      </c>
      <c r="B614" s="15">
        <f t="shared" si="80"/>
        <v>3.3627736982643572E-3</v>
      </c>
      <c r="C614" s="15">
        <f t="shared" si="80"/>
        <v>7.5768825100133545E-3</v>
      </c>
      <c r="D614" s="15">
        <f t="shared" si="80"/>
        <v>-8.8735313751669E-4</v>
      </c>
      <c r="E614" s="13"/>
      <c r="F614" s="13">
        <f t="shared" si="73"/>
        <v>3.6126110847797014E-3</v>
      </c>
      <c r="G614" s="13">
        <f t="shared" si="74"/>
        <v>1.9650124165553585E-4</v>
      </c>
      <c r="H614" s="13">
        <f t="shared" si="75"/>
        <v>-6.3312155206941866E-4</v>
      </c>
      <c r="I614" s="13"/>
      <c r="J614" s="13">
        <f t="shared" si="76"/>
        <v>3.0903980675917866E-3</v>
      </c>
      <c r="K614" s="13">
        <f t="shared" si="77"/>
        <v>6.7697552643518485E-5</v>
      </c>
      <c r="L614" s="13">
        <f t="shared" si="78"/>
        <v>-7.1096959455440342E-4</v>
      </c>
      <c r="N614">
        <v>1913</v>
      </c>
      <c r="O614">
        <v>0.34279038718291099</v>
      </c>
      <c r="P614">
        <v>0.77236315086782403</v>
      </c>
      <c r="Q614">
        <v>-9.0453938584779806E-2</v>
      </c>
    </row>
    <row r="615" spans="1:17" x14ac:dyDescent="0.25">
      <c r="A615" s="14">
        <f t="shared" si="79"/>
        <v>1.913</v>
      </c>
      <c r="B615" s="15">
        <f t="shared" si="80"/>
        <v>-6.4472263017356429E-3</v>
      </c>
      <c r="C615" s="15">
        <f t="shared" si="80"/>
        <v>-2.2331174899866469E-3</v>
      </c>
      <c r="D615" s="15">
        <f t="shared" si="80"/>
        <v>-2.0507353137516691E-2</v>
      </c>
      <c r="E615" s="13"/>
      <c r="F615" s="13">
        <f t="shared" si="73"/>
        <v>3.6126110847797014E-3</v>
      </c>
      <c r="G615" s="13">
        <f t="shared" si="74"/>
        <v>1.9650124165553585E-4</v>
      </c>
      <c r="H615" s="13">
        <f t="shared" si="75"/>
        <v>-6.3312155206941866E-4</v>
      </c>
      <c r="I615" s="13"/>
      <c r="J615" s="13">
        <f t="shared" si="76"/>
        <v>3.0903980675917866E-3</v>
      </c>
      <c r="K615" s="13">
        <f t="shared" si="77"/>
        <v>6.7697552643518485E-5</v>
      </c>
      <c r="L615" s="13">
        <f t="shared" si="78"/>
        <v>-7.1096959455440342E-4</v>
      </c>
      <c r="N615">
        <v>1913</v>
      </c>
      <c r="O615">
        <v>-0.65720961281708901</v>
      </c>
      <c r="P615">
        <v>-0.22763684913217599</v>
      </c>
      <c r="Q615">
        <v>-2.0904539385847798</v>
      </c>
    </row>
    <row r="616" spans="1:17" x14ac:dyDescent="0.25">
      <c r="A616" s="14">
        <f t="shared" si="79"/>
        <v>1.919</v>
      </c>
      <c r="B616" s="15">
        <f t="shared" si="80"/>
        <v>-6.4472263017356429E-3</v>
      </c>
      <c r="C616" s="15">
        <f t="shared" si="80"/>
        <v>-2.2331174899866469E-3</v>
      </c>
      <c r="D616" s="15">
        <f t="shared" si="80"/>
        <v>-2.0507353137516691E-2</v>
      </c>
      <c r="E616" s="13"/>
      <c r="F616" s="13">
        <f t="shared" si="73"/>
        <v>3.5739277269692875E-3</v>
      </c>
      <c r="G616" s="13">
        <f t="shared" si="74"/>
        <v>1.8310253671561597E-4</v>
      </c>
      <c r="H616" s="13">
        <f t="shared" si="75"/>
        <v>-7.5616567089451892E-4</v>
      </c>
      <c r="I616" s="13"/>
      <c r="J616" s="13">
        <f t="shared" si="76"/>
        <v>3.1119576840270336E-3</v>
      </c>
      <c r="K616" s="13">
        <f t="shared" si="77"/>
        <v>6.8836363978631946E-5</v>
      </c>
      <c r="L616" s="13">
        <f t="shared" si="78"/>
        <v>-7.1513745622329527E-4</v>
      </c>
      <c r="N616">
        <v>1919</v>
      </c>
      <c r="O616">
        <v>-0.65720961281708901</v>
      </c>
      <c r="P616">
        <v>-0.22763684913217599</v>
      </c>
      <c r="Q616">
        <v>-2.0904539385847798</v>
      </c>
    </row>
    <row r="617" spans="1:17" x14ac:dyDescent="0.25">
      <c r="A617" s="14">
        <f t="shared" si="79"/>
        <v>1.92</v>
      </c>
      <c r="B617" s="15">
        <f t="shared" si="80"/>
        <v>-6.4472263017356429E-3</v>
      </c>
      <c r="C617" s="15">
        <f t="shared" si="80"/>
        <v>-2.2331174899866469E-3</v>
      </c>
      <c r="D617" s="15">
        <f t="shared" si="80"/>
        <v>8.9226468624833081E-3</v>
      </c>
      <c r="E617" s="13"/>
      <c r="F617" s="13">
        <f t="shared" si="73"/>
        <v>3.5674805006675526E-3</v>
      </c>
      <c r="G617" s="13">
        <f t="shared" si="74"/>
        <v>1.8086941922562956E-4</v>
      </c>
      <c r="H617" s="13">
        <f t="shared" si="75"/>
        <v>-7.6195802403203501E-4</v>
      </c>
      <c r="I617" s="13"/>
      <c r="J617" s="13">
        <f t="shared" si="76"/>
        <v>3.1155283881408517E-3</v>
      </c>
      <c r="K617" s="13">
        <f t="shared" si="77"/>
        <v>6.9018349956602551E-5</v>
      </c>
      <c r="L617" s="13">
        <f t="shared" si="78"/>
        <v>-7.1589651807075843E-4</v>
      </c>
      <c r="N617">
        <v>1920</v>
      </c>
      <c r="O617">
        <v>-0.65720961281708901</v>
      </c>
      <c r="P617">
        <v>-0.22763684913217599</v>
      </c>
      <c r="Q617">
        <v>0.90954606141521999</v>
      </c>
    </row>
    <row r="618" spans="1:17" x14ac:dyDescent="0.25">
      <c r="A618" s="14">
        <f t="shared" si="79"/>
        <v>1.925</v>
      </c>
      <c r="B618" s="15">
        <f t="shared" si="80"/>
        <v>-6.4472263017356429E-3</v>
      </c>
      <c r="C618" s="15">
        <f t="shared" si="80"/>
        <v>-2.2331174899866469E-3</v>
      </c>
      <c r="D618" s="15">
        <f t="shared" si="80"/>
        <v>8.9226468624833081E-3</v>
      </c>
      <c r="E618" s="13"/>
      <c r="F618" s="13">
        <f t="shared" si="73"/>
        <v>3.5352443691588735E-3</v>
      </c>
      <c r="G618" s="13">
        <f t="shared" si="74"/>
        <v>1.6970383177569606E-4</v>
      </c>
      <c r="H618" s="13">
        <f t="shared" si="75"/>
        <v>-7.1734478971961747E-4</v>
      </c>
      <c r="I618" s="13"/>
      <c r="J618" s="13">
        <f t="shared" si="76"/>
        <v>3.1332852003154183E-3</v>
      </c>
      <c r="K618" s="13">
        <f t="shared" si="77"/>
        <v>6.989478308410588E-5</v>
      </c>
      <c r="L618" s="13">
        <f t="shared" si="78"/>
        <v>-7.1959477510513768E-4</v>
      </c>
      <c r="N618">
        <v>1925</v>
      </c>
      <c r="O618">
        <v>-0.65720961281708901</v>
      </c>
      <c r="P618">
        <v>-0.22763684913217599</v>
      </c>
      <c r="Q618">
        <v>0.90954606141521999</v>
      </c>
    </row>
    <row r="619" spans="1:17" x14ac:dyDescent="0.25">
      <c r="A619" s="14">
        <f t="shared" si="79"/>
        <v>1.925</v>
      </c>
      <c r="B619" s="15">
        <f t="shared" si="80"/>
        <v>-6.4472263017356429E-3</v>
      </c>
      <c r="C619" s="15">
        <f t="shared" si="80"/>
        <v>-2.2331174899866469E-3</v>
      </c>
      <c r="D619" s="15">
        <f t="shared" si="80"/>
        <v>8.9226468624833081E-3</v>
      </c>
      <c r="E619" s="13"/>
      <c r="F619" s="13">
        <f t="shared" si="73"/>
        <v>3.5352443691588735E-3</v>
      </c>
      <c r="G619" s="13">
        <f t="shared" si="74"/>
        <v>1.6970383177569606E-4</v>
      </c>
      <c r="H619" s="13">
        <f t="shared" si="75"/>
        <v>-7.1734478971961747E-4</v>
      </c>
      <c r="I619" s="13"/>
      <c r="J619" s="13">
        <f t="shared" si="76"/>
        <v>3.1332852003154183E-3</v>
      </c>
      <c r="K619" s="13">
        <f t="shared" si="77"/>
        <v>6.989478308410588E-5</v>
      </c>
      <c r="L619" s="13">
        <f t="shared" si="78"/>
        <v>-7.1959477510513768E-4</v>
      </c>
      <c r="N619">
        <v>1925</v>
      </c>
      <c r="O619">
        <v>-0.65720961281708901</v>
      </c>
      <c r="P619">
        <v>-0.22763684913217599</v>
      </c>
      <c r="Q619">
        <v>0.90954606141521999</v>
      </c>
    </row>
    <row r="620" spans="1:17" x14ac:dyDescent="0.25">
      <c r="A620" s="14">
        <f t="shared" si="79"/>
        <v>1.931</v>
      </c>
      <c r="B620" s="15">
        <f t="shared" si="80"/>
        <v>-6.4472263017356429E-3</v>
      </c>
      <c r="C620" s="15">
        <f t="shared" si="80"/>
        <v>-2.2331174899866469E-3</v>
      </c>
      <c r="D620" s="15">
        <f t="shared" si="80"/>
        <v>8.9226468624833081E-3</v>
      </c>
      <c r="E620" s="13"/>
      <c r="F620" s="13">
        <f t="shared" si="73"/>
        <v>3.4965610113484595E-3</v>
      </c>
      <c r="G620" s="13">
        <f t="shared" si="74"/>
        <v>1.5630512683577618E-4</v>
      </c>
      <c r="H620" s="13">
        <f t="shared" si="75"/>
        <v>-6.6380890854471754E-4</v>
      </c>
      <c r="I620" s="13"/>
      <c r="J620" s="13">
        <f t="shared" si="76"/>
        <v>3.1543806164569402E-3</v>
      </c>
      <c r="K620" s="13">
        <f t="shared" si="77"/>
        <v>7.0872809959940299E-5</v>
      </c>
      <c r="L620" s="13">
        <f t="shared" si="78"/>
        <v>-7.2373823619993074E-4</v>
      </c>
      <c r="N620">
        <v>1931</v>
      </c>
      <c r="O620">
        <v>-0.65720961281708901</v>
      </c>
      <c r="P620">
        <v>-0.22763684913217599</v>
      </c>
      <c r="Q620">
        <v>0.90954606141521999</v>
      </c>
    </row>
    <row r="621" spans="1:17" x14ac:dyDescent="0.25">
      <c r="A621" s="14">
        <f t="shared" si="79"/>
        <v>1.931</v>
      </c>
      <c r="B621" s="15">
        <f t="shared" si="80"/>
        <v>-6.4472263017356429E-3</v>
      </c>
      <c r="C621" s="15">
        <f t="shared" si="80"/>
        <v>-2.2331174899866469E-3</v>
      </c>
      <c r="D621" s="15">
        <f t="shared" si="80"/>
        <v>1.8732646862483309E-2</v>
      </c>
      <c r="E621" s="13"/>
      <c r="F621" s="13">
        <f t="shared" si="73"/>
        <v>3.4965610113484595E-3</v>
      </c>
      <c r="G621" s="13">
        <f t="shared" si="74"/>
        <v>1.5630512683577618E-4</v>
      </c>
      <c r="H621" s="13">
        <f t="shared" si="75"/>
        <v>-6.6380890854471754E-4</v>
      </c>
      <c r="I621" s="13"/>
      <c r="J621" s="13">
        <f t="shared" si="76"/>
        <v>3.1543806164569402E-3</v>
      </c>
      <c r="K621" s="13">
        <f t="shared" si="77"/>
        <v>7.0872809959940299E-5</v>
      </c>
      <c r="L621" s="13">
        <f t="shared" si="78"/>
        <v>-7.2373823619993074E-4</v>
      </c>
      <c r="N621">
        <v>1931</v>
      </c>
      <c r="O621">
        <v>-0.65720961281708901</v>
      </c>
      <c r="P621">
        <v>-0.22763684913217599</v>
      </c>
      <c r="Q621">
        <v>1.90954606141522</v>
      </c>
    </row>
    <row r="622" spans="1:17" x14ac:dyDescent="0.25">
      <c r="A622" s="14">
        <f t="shared" si="79"/>
        <v>1.9370000000000001</v>
      </c>
      <c r="B622" s="15">
        <f t="shared" si="80"/>
        <v>-6.4472263017356429E-3</v>
      </c>
      <c r="C622" s="15">
        <f t="shared" si="80"/>
        <v>-2.2331174899866469E-3</v>
      </c>
      <c r="D622" s="15">
        <f t="shared" si="80"/>
        <v>1.8732646862483309E-2</v>
      </c>
      <c r="E622" s="13"/>
      <c r="F622" s="13">
        <f t="shared" si="73"/>
        <v>3.4578776535380456E-3</v>
      </c>
      <c r="G622" s="13">
        <f t="shared" si="74"/>
        <v>1.4290642189585629E-4</v>
      </c>
      <c r="H622" s="13">
        <f t="shared" si="75"/>
        <v>-5.5141302736981762E-4</v>
      </c>
      <c r="I622" s="13"/>
      <c r="J622" s="13">
        <f t="shared" si="76"/>
        <v>3.1752439324515998E-3</v>
      </c>
      <c r="K622" s="13">
        <f t="shared" si="77"/>
        <v>7.1770444606135192E-5</v>
      </c>
      <c r="L622" s="13">
        <f t="shared" si="78"/>
        <v>-7.2738390200767435E-4</v>
      </c>
      <c r="N622">
        <v>1937</v>
      </c>
      <c r="O622">
        <v>-0.65720961281708901</v>
      </c>
      <c r="P622">
        <v>-0.22763684913217599</v>
      </c>
      <c r="Q622">
        <v>1.90954606141522</v>
      </c>
    </row>
    <row r="623" spans="1:17" x14ac:dyDescent="0.25">
      <c r="A623" s="14">
        <f t="shared" si="79"/>
        <v>1.9370000000000001</v>
      </c>
      <c r="B623" s="15">
        <f t="shared" si="80"/>
        <v>1.317277369826435E-2</v>
      </c>
      <c r="C623" s="15">
        <f t="shared" si="80"/>
        <v>-2.2331174899866469E-3</v>
      </c>
      <c r="D623" s="15">
        <f t="shared" si="80"/>
        <v>-8.8735313751669E-4</v>
      </c>
      <c r="E623" s="13"/>
      <c r="F623" s="13">
        <f t="shared" si="73"/>
        <v>3.4578776535380456E-3</v>
      </c>
      <c r="G623" s="13">
        <f t="shared" si="74"/>
        <v>1.4290642189585629E-4</v>
      </c>
      <c r="H623" s="13">
        <f t="shared" si="75"/>
        <v>-5.5141302736981762E-4</v>
      </c>
      <c r="I623" s="13"/>
      <c r="J623" s="13">
        <f t="shared" si="76"/>
        <v>3.1752439324515998E-3</v>
      </c>
      <c r="K623" s="13">
        <f t="shared" si="77"/>
        <v>7.1770444606135192E-5</v>
      </c>
      <c r="L623" s="13">
        <f t="shared" si="78"/>
        <v>-7.2738390200767435E-4</v>
      </c>
      <c r="N623">
        <v>1937</v>
      </c>
      <c r="O623">
        <v>1.3427903871829101</v>
      </c>
      <c r="P623">
        <v>-0.22763684913217599</v>
      </c>
      <c r="Q623">
        <v>-9.0453938584779806E-2</v>
      </c>
    </row>
    <row r="624" spans="1:17" x14ac:dyDescent="0.25">
      <c r="A624" s="14">
        <f t="shared" si="79"/>
        <v>1.944</v>
      </c>
      <c r="B624" s="15">
        <f t="shared" si="80"/>
        <v>1.317277369826435E-2</v>
      </c>
      <c r="C624" s="15">
        <f t="shared" si="80"/>
        <v>-2.2331174899866469E-3</v>
      </c>
      <c r="D624" s="15">
        <f t="shared" si="80"/>
        <v>-8.8735313751669E-4</v>
      </c>
      <c r="E624" s="13"/>
      <c r="F624" s="13">
        <f t="shared" si="73"/>
        <v>3.5500870694258947E-3</v>
      </c>
      <c r="G624" s="13">
        <f t="shared" si="74"/>
        <v>1.2727459946595E-4</v>
      </c>
      <c r="H624" s="13">
        <f t="shared" si="75"/>
        <v>-5.576244993324344E-4</v>
      </c>
      <c r="I624" s="13"/>
      <c r="J624" s="13">
        <f t="shared" si="76"/>
        <v>3.1997718089819731E-3</v>
      </c>
      <c r="K624" s="13">
        <f t="shared" si="77"/>
        <v>7.2716078180901504E-5</v>
      </c>
      <c r="L624" s="13">
        <f t="shared" si="78"/>
        <v>-7.3126553335113218E-4</v>
      </c>
      <c r="N624">
        <v>1944</v>
      </c>
      <c r="O624">
        <v>1.3427903871829101</v>
      </c>
      <c r="P624">
        <v>-0.22763684913217599</v>
      </c>
      <c r="Q624">
        <v>-9.0453938584779806E-2</v>
      </c>
    </row>
    <row r="625" spans="1:17" x14ac:dyDescent="0.25">
      <c r="A625" s="14">
        <f t="shared" si="79"/>
        <v>1.944</v>
      </c>
      <c r="B625" s="15">
        <f t="shared" si="80"/>
        <v>3.3627736982643572E-3</v>
      </c>
      <c r="C625" s="15">
        <f t="shared" si="80"/>
        <v>-2.2331174899866469E-3</v>
      </c>
      <c r="D625" s="15">
        <f t="shared" si="80"/>
        <v>-1.0697353137516692E-2</v>
      </c>
      <c r="E625" s="13"/>
      <c r="F625" s="13">
        <f t="shared" si="73"/>
        <v>3.5500870694258947E-3</v>
      </c>
      <c r="G625" s="13">
        <f t="shared" si="74"/>
        <v>1.2727459946595E-4</v>
      </c>
      <c r="H625" s="13">
        <f t="shared" si="75"/>
        <v>-5.576244993324344E-4</v>
      </c>
      <c r="I625" s="13"/>
      <c r="J625" s="13">
        <f t="shared" si="76"/>
        <v>3.1997718089819731E-3</v>
      </c>
      <c r="K625" s="13">
        <f t="shared" si="77"/>
        <v>7.2716078180901504E-5</v>
      </c>
      <c r="L625" s="13">
        <f t="shared" si="78"/>
        <v>-7.3126553335113218E-4</v>
      </c>
      <c r="N625">
        <v>1944</v>
      </c>
      <c r="O625">
        <v>0.34279038718291099</v>
      </c>
      <c r="P625">
        <v>-0.22763684913217599</v>
      </c>
      <c r="Q625">
        <v>-1.09045393858478</v>
      </c>
    </row>
    <row r="626" spans="1:17" x14ac:dyDescent="0.25">
      <c r="A626" s="14">
        <f t="shared" si="79"/>
        <v>1.9510000000000001</v>
      </c>
      <c r="B626" s="15">
        <f t="shared" si="80"/>
        <v>3.3627736982643572E-3</v>
      </c>
      <c r="C626" s="15">
        <f t="shared" si="80"/>
        <v>-2.2331174899866469E-3</v>
      </c>
      <c r="D626" s="15">
        <f t="shared" si="80"/>
        <v>-1.0697353137516692E-2</v>
      </c>
      <c r="E626" s="13"/>
      <c r="F626" s="13">
        <f t="shared" si="73"/>
        <v>3.5736264853137457E-3</v>
      </c>
      <c r="G626" s="13">
        <f t="shared" si="74"/>
        <v>1.1164277703604322E-4</v>
      </c>
      <c r="H626" s="13">
        <f t="shared" si="75"/>
        <v>-6.3250597129505253E-4</v>
      </c>
      <c r="I626" s="13"/>
      <c r="J626" s="13">
        <f t="shared" si="76"/>
        <v>3.2247048064235622E-3</v>
      </c>
      <c r="K626" s="13">
        <f t="shared" si="77"/>
        <v>7.355228899865849E-5</v>
      </c>
      <c r="L626" s="13">
        <f t="shared" si="78"/>
        <v>-7.3543098999832846E-4</v>
      </c>
      <c r="N626">
        <v>1951</v>
      </c>
      <c r="O626">
        <v>0.34279038718291099</v>
      </c>
      <c r="P626">
        <v>-0.22763684913217599</v>
      </c>
      <c r="Q626">
        <v>-1.09045393858478</v>
      </c>
    </row>
    <row r="627" spans="1:17" x14ac:dyDescent="0.25">
      <c r="A627" s="14">
        <f t="shared" si="79"/>
        <v>1.9510000000000001</v>
      </c>
      <c r="B627" s="15">
        <f t="shared" si="80"/>
        <v>3.3627736982643572E-3</v>
      </c>
      <c r="C627" s="15">
        <f t="shared" si="80"/>
        <v>1.7386882510013316E-2</v>
      </c>
      <c r="D627" s="15">
        <f t="shared" si="80"/>
        <v>-1.0697353137516692E-2</v>
      </c>
      <c r="E627" s="13"/>
      <c r="F627" s="13">
        <f t="shared" si="73"/>
        <v>3.5736264853137457E-3</v>
      </c>
      <c r="G627" s="13">
        <f t="shared" si="74"/>
        <v>1.1164277703604322E-4</v>
      </c>
      <c r="H627" s="13">
        <f t="shared" si="75"/>
        <v>-6.3250597129505253E-4</v>
      </c>
      <c r="I627" s="13"/>
      <c r="J627" s="13">
        <f t="shared" si="76"/>
        <v>3.2247048064235622E-3</v>
      </c>
      <c r="K627" s="13">
        <f t="shared" si="77"/>
        <v>7.355228899865849E-5</v>
      </c>
      <c r="L627" s="13">
        <f t="shared" si="78"/>
        <v>-7.3543098999832846E-4</v>
      </c>
      <c r="N627">
        <v>1951</v>
      </c>
      <c r="O627">
        <v>0.34279038718291099</v>
      </c>
      <c r="P627">
        <v>1.7723631508678199</v>
      </c>
      <c r="Q627">
        <v>-1.09045393858478</v>
      </c>
    </row>
    <row r="628" spans="1:17" x14ac:dyDescent="0.25">
      <c r="A628" s="14">
        <f t="shared" si="79"/>
        <v>1.9570000000000001</v>
      </c>
      <c r="B628" s="15">
        <f t="shared" si="80"/>
        <v>3.3627736982643572E-3</v>
      </c>
      <c r="C628" s="15">
        <f t="shared" si="80"/>
        <v>1.7386882510013316E-2</v>
      </c>
      <c r="D628" s="15">
        <f t="shared" si="80"/>
        <v>-1.0697353137516692E-2</v>
      </c>
      <c r="E628" s="13"/>
      <c r="F628" s="13">
        <f t="shared" si="73"/>
        <v>3.5938031275033317E-3</v>
      </c>
      <c r="G628" s="13">
        <f t="shared" si="74"/>
        <v>2.159640720961232E-4</v>
      </c>
      <c r="H628" s="13">
        <f t="shared" si="75"/>
        <v>-6.9669009012015269E-4</v>
      </c>
      <c r="I628" s="13"/>
      <c r="J628" s="13">
        <f t="shared" si="76"/>
        <v>3.2462070952620132E-3</v>
      </c>
      <c r="K628" s="13">
        <f t="shared" si="77"/>
        <v>7.4535109546054984E-5</v>
      </c>
      <c r="L628" s="13">
        <f t="shared" si="78"/>
        <v>-7.3941857818257413E-4</v>
      </c>
      <c r="N628">
        <v>1957</v>
      </c>
      <c r="O628">
        <v>0.34279038718291099</v>
      </c>
      <c r="P628">
        <v>1.7723631508678199</v>
      </c>
      <c r="Q628">
        <v>-1.09045393858478</v>
      </c>
    </row>
    <row r="629" spans="1:17" x14ac:dyDescent="0.25">
      <c r="A629" s="14">
        <f t="shared" si="79"/>
        <v>1.9570000000000001</v>
      </c>
      <c r="B629" s="15">
        <f t="shared" si="80"/>
        <v>3.3627736982643572E-3</v>
      </c>
      <c r="C629" s="15">
        <f t="shared" si="80"/>
        <v>1.7386882510013316E-2</v>
      </c>
      <c r="D629" s="15">
        <f t="shared" si="80"/>
        <v>-1.0697353137516692E-2</v>
      </c>
      <c r="E629" s="13"/>
      <c r="F629" s="13">
        <f t="shared" si="73"/>
        <v>3.5938031275033317E-3</v>
      </c>
      <c r="G629" s="13">
        <f t="shared" si="74"/>
        <v>2.159640720961232E-4</v>
      </c>
      <c r="H629" s="13">
        <f t="shared" si="75"/>
        <v>-6.9669009012015269E-4</v>
      </c>
      <c r="I629" s="13"/>
      <c r="J629" s="13">
        <f t="shared" si="76"/>
        <v>3.2462070952620132E-3</v>
      </c>
      <c r="K629" s="13">
        <f t="shared" si="77"/>
        <v>7.4535109546054984E-5</v>
      </c>
      <c r="L629" s="13">
        <f t="shared" si="78"/>
        <v>-7.3941857818257413E-4</v>
      </c>
      <c r="N629">
        <v>1957</v>
      </c>
      <c r="O629">
        <v>0.34279038718291099</v>
      </c>
      <c r="P629">
        <v>1.7723631508678199</v>
      </c>
      <c r="Q629">
        <v>-1.09045393858478</v>
      </c>
    </row>
    <row r="630" spans="1:17" x14ac:dyDescent="0.25">
      <c r="A630" s="14">
        <f t="shared" si="79"/>
        <v>1.9630000000000001</v>
      </c>
      <c r="B630" s="15">
        <f t="shared" si="80"/>
        <v>3.3627736982643572E-3</v>
      </c>
      <c r="C630" s="15">
        <f t="shared" si="80"/>
        <v>1.7386882510013316E-2</v>
      </c>
      <c r="D630" s="15">
        <f t="shared" si="80"/>
        <v>-1.0697353137516692E-2</v>
      </c>
      <c r="E630" s="13"/>
      <c r="F630" s="13">
        <f t="shared" si="73"/>
        <v>3.6139797696929177E-3</v>
      </c>
      <c r="G630" s="13">
        <f t="shared" si="74"/>
        <v>3.2028536715620319E-4</v>
      </c>
      <c r="H630" s="13">
        <f t="shared" si="75"/>
        <v>-7.6087420894525295E-4</v>
      </c>
      <c r="I630" s="13"/>
      <c r="J630" s="13">
        <f t="shared" si="76"/>
        <v>3.267830443953602E-3</v>
      </c>
      <c r="K630" s="13">
        <f t="shared" si="77"/>
        <v>7.6143857863811962E-5</v>
      </c>
      <c r="L630" s="13">
        <f t="shared" si="78"/>
        <v>-7.4379127107977033E-4</v>
      </c>
      <c r="N630">
        <v>1963</v>
      </c>
      <c r="O630">
        <v>0.34279038718291099</v>
      </c>
      <c r="P630">
        <v>1.7723631508678199</v>
      </c>
      <c r="Q630">
        <v>-1.09045393858478</v>
      </c>
    </row>
    <row r="631" spans="1:17" x14ac:dyDescent="0.25">
      <c r="A631" s="14">
        <f t="shared" si="79"/>
        <v>1.9630000000000001</v>
      </c>
      <c r="B631" s="15">
        <f t="shared" si="80"/>
        <v>3.3627736982643572E-3</v>
      </c>
      <c r="C631" s="15">
        <f t="shared" si="80"/>
        <v>-1.2043117489986686E-2</v>
      </c>
      <c r="D631" s="15">
        <f t="shared" si="80"/>
        <v>-8.8735313751669E-4</v>
      </c>
      <c r="E631" s="13"/>
      <c r="F631" s="13">
        <f t="shared" si="73"/>
        <v>3.6139797696929177E-3</v>
      </c>
      <c r="G631" s="13">
        <f t="shared" si="74"/>
        <v>3.2028536715620319E-4</v>
      </c>
      <c r="H631" s="13">
        <f t="shared" si="75"/>
        <v>-7.6087420894525295E-4</v>
      </c>
      <c r="I631" s="13"/>
      <c r="J631" s="13">
        <f t="shared" si="76"/>
        <v>3.267830443953602E-3</v>
      </c>
      <c r="K631" s="13">
        <f t="shared" si="77"/>
        <v>7.6143857863811962E-5</v>
      </c>
      <c r="L631" s="13">
        <f t="shared" si="78"/>
        <v>-7.4379127107977033E-4</v>
      </c>
      <c r="N631">
        <v>1963</v>
      </c>
      <c r="O631">
        <v>0.34279038718291099</v>
      </c>
      <c r="P631">
        <v>-1.2276368491321801</v>
      </c>
      <c r="Q631">
        <v>-9.0453938584779806E-2</v>
      </c>
    </row>
    <row r="632" spans="1:17" x14ac:dyDescent="0.25">
      <c r="A632" s="14">
        <f t="shared" si="79"/>
        <v>1.9690000000000001</v>
      </c>
      <c r="B632" s="15">
        <f t="shared" si="80"/>
        <v>3.3627736982643572E-3</v>
      </c>
      <c r="C632" s="15">
        <f t="shared" si="80"/>
        <v>-1.2043117489986686E-2</v>
      </c>
      <c r="D632" s="15">
        <f t="shared" si="80"/>
        <v>-8.8735313751669E-4</v>
      </c>
      <c r="E632" s="13"/>
      <c r="F632" s="13">
        <f t="shared" si="73"/>
        <v>3.6341564118825037E-3</v>
      </c>
      <c r="G632" s="13">
        <f t="shared" si="74"/>
        <v>2.4802666221628299E-4</v>
      </c>
      <c r="H632" s="13">
        <f t="shared" si="75"/>
        <v>-7.6619832777035312E-4</v>
      </c>
      <c r="I632" s="13"/>
      <c r="J632" s="13">
        <f t="shared" si="76"/>
        <v>3.2895748524983284E-3</v>
      </c>
      <c r="K632" s="13">
        <f t="shared" si="77"/>
        <v>7.7848793951929419E-5</v>
      </c>
      <c r="L632" s="13">
        <f t="shared" si="78"/>
        <v>-7.4837248868991717E-4</v>
      </c>
      <c r="N632">
        <v>1969</v>
      </c>
      <c r="O632">
        <v>0.34279038718291099</v>
      </c>
      <c r="P632">
        <v>-1.2276368491321801</v>
      </c>
      <c r="Q632">
        <v>-9.0453938584779806E-2</v>
      </c>
    </row>
    <row r="633" spans="1:17" x14ac:dyDescent="0.25">
      <c r="A633" s="14">
        <f t="shared" si="79"/>
        <v>1.9690000000000001</v>
      </c>
      <c r="B633" s="15">
        <f t="shared" si="80"/>
        <v>1.317277369826435E-2</v>
      </c>
      <c r="C633" s="15">
        <f t="shared" si="80"/>
        <v>1.7386882510013316E-2</v>
      </c>
      <c r="D633" s="15">
        <f t="shared" si="80"/>
        <v>-2.0507353137516691E-2</v>
      </c>
      <c r="E633" s="13"/>
      <c r="F633" s="13">
        <f t="shared" si="73"/>
        <v>3.6341564118825037E-3</v>
      </c>
      <c r="G633" s="13">
        <f t="shared" si="74"/>
        <v>2.4802666221628299E-4</v>
      </c>
      <c r="H633" s="13">
        <f t="shared" si="75"/>
        <v>-7.6619832777035312E-4</v>
      </c>
      <c r="I633" s="13"/>
      <c r="J633" s="13">
        <f t="shared" si="76"/>
        <v>3.2895748524983284E-3</v>
      </c>
      <c r="K633" s="13">
        <f t="shared" si="77"/>
        <v>7.7848793951929419E-5</v>
      </c>
      <c r="L633" s="13">
        <f t="shared" si="78"/>
        <v>-7.4837248868991717E-4</v>
      </c>
      <c r="N633">
        <v>1969</v>
      </c>
      <c r="O633">
        <v>1.3427903871829101</v>
      </c>
      <c r="P633">
        <v>1.7723631508678199</v>
      </c>
      <c r="Q633">
        <v>-2.0904539385847798</v>
      </c>
    </row>
    <row r="634" spans="1:17" x14ac:dyDescent="0.25">
      <c r="A634" s="14">
        <f t="shared" si="79"/>
        <v>1.9750000000000001</v>
      </c>
      <c r="B634" s="15">
        <f t="shared" si="80"/>
        <v>1.317277369826435E-2</v>
      </c>
      <c r="C634" s="15">
        <f t="shared" si="80"/>
        <v>1.7386882510013316E-2</v>
      </c>
      <c r="D634" s="15">
        <f t="shared" si="80"/>
        <v>-2.0507353137516691E-2</v>
      </c>
      <c r="E634" s="13"/>
      <c r="F634" s="13">
        <f t="shared" si="73"/>
        <v>3.7131930540720897E-3</v>
      </c>
      <c r="G634" s="13">
        <f t="shared" si="74"/>
        <v>3.5234795727636298E-4</v>
      </c>
      <c r="H634" s="13">
        <f t="shared" si="75"/>
        <v>-8.8924244659545338E-4</v>
      </c>
      <c r="I634" s="13"/>
      <c r="J634" s="13">
        <f t="shared" si="76"/>
        <v>3.3116169008961921E-3</v>
      </c>
      <c r="K634" s="13">
        <f t="shared" si="77"/>
        <v>7.9649917810407355E-5</v>
      </c>
      <c r="L634" s="13">
        <f t="shared" si="78"/>
        <v>-7.5333881101301455E-4</v>
      </c>
      <c r="N634">
        <v>1975</v>
      </c>
      <c r="O634">
        <v>1.3427903871829101</v>
      </c>
      <c r="P634">
        <v>1.7723631508678199</v>
      </c>
      <c r="Q634">
        <v>-2.0904539385847798</v>
      </c>
    </row>
    <row r="635" spans="1:17" x14ac:dyDescent="0.25">
      <c r="A635" s="14">
        <f t="shared" si="79"/>
        <v>1.9750000000000001</v>
      </c>
      <c r="B635" s="15">
        <f t="shared" si="80"/>
        <v>-6.4472263017356429E-3</v>
      </c>
      <c r="C635" s="15">
        <f t="shared" si="80"/>
        <v>-2.2331174899866469E-3</v>
      </c>
      <c r="D635" s="15">
        <f t="shared" si="80"/>
        <v>-1.0697353137516692E-2</v>
      </c>
      <c r="E635" s="13"/>
      <c r="F635" s="13">
        <f t="shared" si="73"/>
        <v>3.7131930540720897E-3</v>
      </c>
      <c r="G635" s="13">
        <f t="shared" si="74"/>
        <v>3.5234795727636298E-4</v>
      </c>
      <c r="H635" s="13">
        <f t="shared" si="75"/>
        <v>-8.8924244659545338E-4</v>
      </c>
      <c r="I635" s="13"/>
      <c r="J635" s="13">
        <f t="shared" si="76"/>
        <v>3.3116169008961921E-3</v>
      </c>
      <c r="K635" s="13">
        <f t="shared" si="77"/>
        <v>7.9649917810407355E-5</v>
      </c>
      <c r="L635" s="13">
        <f t="shared" si="78"/>
        <v>-7.5333881101301455E-4</v>
      </c>
      <c r="N635">
        <v>1975</v>
      </c>
      <c r="O635">
        <v>-0.65720961281708901</v>
      </c>
      <c r="P635">
        <v>-0.22763684913217599</v>
      </c>
      <c r="Q635">
        <v>-1.09045393858478</v>
      </c>
    </row>
    <row r="636" spans="1:17" x14ac:dyDescent="0.25">
      <c r="A636" s="14">
        <f t="shared" si="79"/>
        <v>1.98</v>
      </c>
      <c r="B636" s="15">
        <f t="shared" si="80"/>
        <v>-6.4472263017356429E-3</v>
      </c>
      <c r="C636" s="15">
        <f t="shared" si="80"/>
        <v>-2.2331174899866469E-3</v>
      </c>
      <c r="D636" s="15">
        <f t="shared" si="80"/>
        <v>-1.0697353137516692E-2</v>
      </c>
      <c r="E636" s="13"/>
      <c r="F636" s="13">
        <f t="shared" si="73"/>
        <v>3.6809569225634124E-3</v>
      </c>
      <c r="G636" s="13">
        <f t="shared" si="74"/>
        <v>3.4118236982642999E-4</v>
      </c>
      <c r="H636" s="13">
        <f t="shared" si="75"/>
        <v>-9.4272921228303567E-4</v>
      </c>
      <c r="I636" s="13"/>
      <c r="J636" s="13">
        <f t="shared" si="76"/>
        <v>3.3301022758377807E-3</v>
      </c>
      <c r="K636" s="13">
        <f t="shared" si="77"/>
        <v>8.1383743628164298E-5</v>
      </c>
      <c r="L636" s="13">
        <f t="shared" si="78"/>
        <v>-7.5791874016021069E-4</v>
      </c>
      <c r="N636">
        <v>1980</v>
      </c>
      <c r="O636">
        <v>-0.65720961281708901</v>
      </c>
      <c r="P636">
        <v>-0.22763684913217599</v>
      </c>
      <c r="Q636">
        <v>-1.09045393858478</v>
      </c>
    </row>
    <row r="637" spans="1:17" x14ac:dyDescent="0.25">
      <c r="A637" s="14">
        <f t="shared" si="79"/>
        <v>1.9810000000000001</v>
      </c>
      <c r="B637" s="15">
        <f t="shared" si="80"/>
        <v>3.3627736982643572E-3</v>
      </c>
      <c r="C637" s="15">
        <f t="shared" si="80"/>
        <v>-2.2331174899866469E-3</v>
      </c>
      <c r="D637" s="15">
        <f t="shared" si="80"/>
        <v>-1.0697353137516692E-2</v>
      </c>
      <c r="E637" s="13"/>
      <c r="F637" s="13">
        <f t="shared" si="73"/>
        <v>3.6794146962616766E-3</v>
      </c>
      <c r="G637" s="13">
        <f t="shared" si="74"/>
        <v>3.3894925233644309E-4</v>
      </c>
      <c r="H637" s="13">
        <f t="shared" si="75"/>
        <v>-9.5342656542055353E-4</v>
      </c>
      <c r="I637" s="13"/>
      <c r="J637" s="13">
        <f t="shared" si="76"/>
        <v>3.3337824616471935E-3</v>
      </c>
      <c r="K637" s="13">
        <f t="shared" si="77"/>
        <v>8.1723809439245777E-5</v>
      </c>
      <c r="L637" s="13">
        <f t="shared" si="78"/>
        <v>-7.5886681804906259E-4</v>
      </c>
      <c r="N637">
        <v>1981</v>
      </c>
      <c r="O637">
        <v>0.34279038718291099</v>
      </c>
      <c r="P637">
        <v>-0.22763684913217599</v>
      </c>
      <c r="Q637">
        <v>-1.09045393858478</v>
      </c>
    </row>
    <row r="638" spans="1:17" x14ac:dyDescent="0.25">
      <c r="A638" s="14">
        <f t="shared" si="79"/>
        <v>1.986</v>
      </c>
      <c r="B638" s="15">
        <f t="shared" si="80"/>
        <v>3.3627736982643572E-3</v>
      </c>
      <c r="C638" s="15">
        <f t="shared" si="80"/>
        <v>-2.2331174899866469E-3</v>
      </c>
      <c r="D638" s="15">
        <f t="shared" si="80"/>
        <v>-1.0697353137516692E-2</v>
      </c>
      <c r="E638" s="13"/>
      <c r="F638" s="13">
        <f t="shared" si="73"/>
        <v>3.696228564752998E-3</v>
      </c>
      <c r="G638" s="13">
        <f t="shared" si="74"/>
        <v>3.2778366488651011E-4</v>
      </c>
      <c r="H638" s="13">
        <f t="shared" si="75"/>
        <v>-1.0069133311081358E-3</v>
      </c>
      <c r="I638" s="13"/>
      <c r="J638" s="13">
        <f t="shared" si="76"/>
        <v>3.3522215697997298E-3</v>
      </c>
      <c r="K638" s="13">
        <f t="shared" si="77"/>
        <v>8.339064173230312E-5</v>
      </c>
      <c r="L638" s="13">
        <f t="shared" si="78"/>
        <v>-7.6376766779038424E-4</v>
      </c>
      <c r="N638">
        <v>1986</v>
      </c>
      <c r="O638">
        <v>0.34279038718291099</v>
      </c>
      <c r="P638">
        <v>-0.22763684913217599</v>
      </c>
      <c r="Q638">
        <v>-1.09045393858478</v>
      </c>
    </row>
    <row r="639" spans="1:17" x14ac:dyDescent="0.25">
      <c r="A639" s="14">
        <f t="shared" si="79"/>
        <v>1.9870000000000001</v>
      </c>
      <c r="B639" s="15">
        <f t="shared" si="80"/>
        <v>1.317277369826435E-2</v>
      </c>
      <c r="C639" s="15">
        <f t="shared" si="80"/>
        <v>1.7386882510013316E-2</v>
      </c>
      <c r="D639" s="15">
        <f t="shared" si="80"/>
        <v>-1.0697353137516692E-2</v>
      </c>
      <c r="E639" s="13"/>
      <c r="F639" s="13">
        <f t="shared" si="73"/>
        <v>3.7044963384512634E-3</v>
      </c>
      <c r="G639" s="13">
        <f t="shared" si="74"/>
        <v>3.3536054739652431E-4</v>
      </c>
      <c r="H639" s="13">
        <f t="shared" si="75"/>
        <v>-1.0176106842456538E-3</v>
      </c>
      <c r="I639" s="13"/>
      <c r="J639" s="13">
        <f t="shared" si="76"/>
        <v>3.3559219322513325E-3</v>
      </c>
      <c r="K639" s="13">
        <f t="shared" si="77"/>
        <v>8.3722213838444668E-5</v>
      </c>
      <c r="L639" s="13">
        <f t="shared" si="78"/>
        <v>-7.6477992979806129E-4</v>
      </c>
      <c r="N639">
        <v>1987</v>
      </c>
      <c r="O639">
        <v>1.3427903871829101</v>
      </c>
      <c r="P639">
        <v>1.7723631508678199</v>
      </c>
      <c r="Q639">
        <v>-1.09045393858478</v>
      </c>
    </row>
    <row r="640" spans="1:17" x14ac:dyDescent="0.25">
      <c r="A640" s="14">
        <f t="shared" si="79"/>
        <v>1.992</v>
      </c>
      <c r="B640" s="15">
        <f t="shared" si="80"/>
        <v>1.317277369826435E-2</v>
      </c>
      <c r="C640" s="15">
        <f t="shared" si="80"/>
        <v>1.7386882510013316E-2</v>
      </c>
      <c r="D640" s="15">
        <f t="shared" si="80"/>
        <v>-1.0697353137516692E-2</v>
      </c>
      <c r="E640" s="13"/>
      <c r="F640" s="13">
        <f t="shared" si="73"/>
        <v>3.7703602069425837E-3</v>
      </c>
      <c r="G640" s="13">
        <f t="shared" si="74"/>
        <v>4.2229495994658905E-4</v>
      </c>
      <c r="H640" s="13">
        <f t="shared" si="75"/>
        <v>-1.0710974499332361E-3</v>
      </c>
      <c r="I640" s="13"/>
      <c r="J640" s="13">
        <f t="shared" si="76"/>
        <v>3.3746090736148167E-3</v>
      </c>
      <c r="K640" s="13">
        <f t="shared" si="77"/>
        <v>8.5616352606802414E-5</v>
      </c>
      <c r="L640" s="13">
        <f t="shared" si="78"/>
        <v>-7.7000170013350844E-4</v>
      </c>
      <c r="N640">
        <v>1992</v>
      </c>
      <c r="O640">
        <v>1.3427903871829101</v>
      </c>
      <c r="P640">
        <v>1.7723631508678199</v>
      </c>
      <c r="Q640">
        <v>-1.09045393858478</v>
      </c>
    </row>
    <row r="641" spans="1:17" x14ac:dyDescent="0.25">
      <c r="A641" s="14">
        <f t="shared" si="79"/>
        <v>1.9930000000000001</v>
      </c>
      <c r="B641" s="15">
        <f t="shared" si="80"/>
        <v>1.317277369826435E-2</v>
      </c>
      <c r="C641" s="15">
        <f t="shared" si="80"/>
        <v>-1.2043117489986686E-2</v>
      </c>
      <c r="D641" s="15">
        <f t="shared" si="80"/>
        <v>-1.0697353137516692E-2</v>
      </c>
      <c r="E641" s="13"/>
      <c r="F641" s="13">
        <f t="shared" si="73"/>
        <v>3.7835329806408494E-3</v>
      </c>
      <c r="G641" s="13">
        <f t="shared" si="74"/>
        <v>4.2496684245660267E-4</v>
      </c>
      <c r="H641" s="13">
        <f t="shared" si="75"/>
        <v>-1.0817948030707541E-3</v>
      </c>
      <c r="I641" s="13"/>
      <c r="J641" s="13">
        <f t="shared" si="76"/>
        <v>3.3783860202086088E-3</v>
      </c>
      <c r="K641" s="13">
        <f t="shared" si="77"/>
        <v>8.6039983508004063E-5</v>
      </c>
      <c r="L641" s="13">
        <f t="shared" si="78"/>
        <v>-7.7107814626001052E-4</v>
      </c>
      <c r="N641">
        <v>1993</v>
      </c>
      <c r="O641">
        <v>1.3427903871829101</v>
      </c>
      <c r="P641">
        <v>-1.2276368491321801</v>
      </c>
      <c r="Q641">
        <v>-1.09045393858478</v>
      </c>
    </row>
    <row r="642" spans="1:17" x14ac:dyDescent="0.25">
      <c r="A642" s="14">
        <f t="shared" si="79"/>
        <v>1.9990000000000001</v>
      </c>
      <c r="B642" s="15">
        <f t="shared" si="80"/>
        <v>1.317277369826435E-2</v>
      </c>
      <c r="C642" s="15">
        <f t="shared" si="80"/>
        <v>-1.2043117489986686E-2</v>
      </c>
      <c r="D642" s="15">
        <f t="shared" si="80"/>
        <v>-1.0697353137516692E-2</v>
      </c>
      <c r="E642" s="13"/>
      <c r="F642" s="13">
        <f t="shared" si="73"/>
        <v>3.8625696228304354E-3</v>
      </c>
      <c r="G642" s="13">
        <f t="shared" si="74"/>
        <v>3.5270813751668247E-4</v>
      </c>
      <c r="H642" s="13">
        <f t="shared" si="75"/>
        <v>-1.1459789218958543E-3</v>
      </c>
      <c r="I642" s="13"/>
      <c r="J642" s="13">
        <f t="shared" si="76"/>
        <v>3.4013243280190228E-3</v>
      </c>
      <c r="K642" s="13">
        <f t="shared" si="77"/>
        <v>8.8373008447923922E-5</v>
      </c>
      <c r="L642" s="13">
        <f t="shared" si="78"/>
        <v>-7.777614674349103E-4</v>
      </c>
      <c r="N642">
        <v>1999</v>
      </c>
      <c r="O642">
        <v>1.3427903871829101</v>
      </c>
      <c r="P642">
        <v>-1.2276368491321801</v>
      </c>
      <c r="Q642">
        <v>-1.09045393858478</v>
      </c>
    </row>
    <row r="643" spans="1:17" x14ac:dyDescent="0.25">
      <c r="A643" s="14">
        <f t="shared" si="79"/>
        <v>1.9990000000000001</v>
      </c>
      <c r="B643" s="15">
        <f t="shared" si="80"/>
        <v>3.3627736982643572E-3</v>
      </c>
      <c r="C643" s="15">
        <f t="shared" si="80"/>
        <v>7.5768825100133545E-3</v>
      </c>
      <c r="D643" s="15">
        <f t="shared" si="80"/>
        <v>-1.0697353137516692E-2</v>
      </c>
      <c r="E643" s="13"/>
      <c r="F643" s="13">
        <f t="shared" si="73"/>
        <v>3.8625696228304354E-3</v>
      </c>
      <c r="G643" s="13">
        <f t="shared" si="74"/>
        <v>3.5270813751668247E-4</v>
      </c>
      <c r="H643" s="13">
        <f t="shared" si="75"/>
        <v>-1.1459789218958543E-3</v>
      </c>
      <c r="I643" s="13"/>
      <c r="J643" s="13">
        <f t="shared" si="76"/>
        <v>3.4013243280190228E-3</v>
      </c>
      <c r="K643" s="13">
        <f t="shared" si="77"/>
        <v>8.8373008447923922E-5</v>
      </c>
      <c r="L643" s="13">
        <f t="shared" si="78"/>
        <v>-7.777614674349103E-4</v>
      </c>
      <c r="N643">
        <v>1999</v>
      </c>
      <c r="O643">
        <v>0.34279038718291099</v>
      </c>
      <c r="P643">
        <v>0.77236315086782403</v>
      </c>
      <c r="Q643">
        <v>-1.09045393858478</v>
      </c>
    </row>
    <row r="644" spans="1:17" x14ac:dyDescent="0.25">
      <c r="A644" s="14">
        <f t="shared" si="79"/>
        <v>2.004</v>
      </c>
      <c r="B644" s="15">
        <f t="shared" si="80"/>
        <v>3.3627736982643572E-3</v>
      </c>
      <c r="C644" s="15">
        <f t="shared" si="80"/>
        <v>7.5768825100133545E-3</v>
      </c>
      <c r="D644" s="15">
        <f t="shared" si="80"/>
        <v>-1.0697353137516692E-2</v>
      </c>
      <c r="E644" s="13"/>
      <c r="F644" s="13">
        <f t="shared" si="73"/>
        <v>3.8793834913217569E-3</v>
      </c>
      <c r="G644" s="13">
        <f t="shared" si="74"/>
        <v>3.9059255006674843E-4</v>
      </c>
      <c r="H644" s="13">
        <f t="shared" si="75"/>
        <v>-1.1994656875834366E-3</v>
      </c>
      <c r="I644" s="13"/>
      <c r="J644" s="13">
        <f t="shared" si="76"/>
        <v>3.4206792108044028E-3</v>
      </c>
      <c r="K644" s="13">
        <f t="shared" si="77"/>
        <v>9.023126016688246E-5</v>
      </c>
      <c r="L644" s="13">
        <f t="shared" si="78"/>
        <v>-7.8362507895860846E-4</v>
      </c>
      <c r="N644">
        <v>2004</v>
      </c>
      <c r="O644">
        <v>0.34279038718291099</v>
      </c>
      <c r="P644">
        <v>0.77236315086782403</v>
      </c>
      <c r="Q644">
        <v>-1.09045393858478</v>
      </c>
    </row>
    <row r="645" spans="1:17" x14ac:dyDescent="0.25">
      <c r="A645" s="14">
        <f t="shared" si="79"/>
        <v>2.004</v>
      </c>
      <c r="B645" s="15">
        <f t="shared" si="80"/>
        <v>-6.4472263017356429E-3</v>
      </c>
      <c r="C645" s="15">
        <f t="shared" si="80"/>
        <v>-2.2331174899866469E-3</v>
      </c>
      <c r="D645" s="15">
        <f t="shared" si="80"/>
        <v>-8.8735313751669E-4</v>
      </c>
      <c r="E645" s="13"/>
      <c r="F645" s="13">
        <f t="shared" si="73"/>
        <v>3.8793834913217569E-3</v>
      </c>
      <c r="G645" s="13">
        <f t="shared" si="74"/>
        <v>3.9059255006674843E-4</v>
      </c>
      <c r="H645" s="13">
        <f t="shared" si="75"/>
        <v>-1.1994656875834366E-3</v>
      </c>
      <c r="I645" s="13"/>
      <c r="J645" s="13">
        <f t="shared" si="76"/>
        <v>3.4206792108044028E-3</v>
      </c>
      <c r="K645" s="13">
        <f t="shared" si="77"/>
        <v>9.023126016688246E-5</v>
      </c>
      <c r="L645" s="13">
        <f t="shared" si="78"/>
        <v>-7.8362507895860846E-4</v>
      </c>
      <c r="N645">
        <v>2004</v>
      </c>
      <c r="O645">
        <v>-0.65720961281708901</v>
      </c>
      <c r="P645">
        <v>-0.22763684913217599</v>
      </c>
      <c r="Q645">
        <v>-9.0453938584779806E-2</v>
      </c>
    </row>
    <row r="646" spans="1:17" x14ac:dyDescent="0.25">
      <c r="A646" s="14">
        <f t="shared" si="79"/>
        <v>2.0099999999999998</v>
      </c>
      <c r="B646" s="15">
        <f t="shared" si="80"/>
        <v>-6.4472263017356429E-3</v>
      </c>
      <c r="C646" s="15">
        <f t="shared" si="80"/>
        <v>-2.2331174899866469E-3</v>
      </c>
      <c r="D646" s="15">
        <f t="shared" si="80"/>
        <v>-8.8735313751669E-4</v>
      </c>
      <c r="E646" s="13"/>
      <c r="F646" s="13">
        <f t="shared" ref="F646:F709" si="81">((A646-A645)*(B646+B645)/2)+F645</f>
        <v>3.8407001335113442E-3</v>
      </c>
      <c r="G646" s="13">
        <f t="shared" ref="G646:G709" si="82">((A646-A645)*(C646+C645)/2)+G645</f>
        <v>3.7719384512682904E-4</v>
      </c>
      <c r="H646" s="13">
        <f t="shared" ref="H646:H709" si="83">((A646-A645)*(D646+D645)/2)+H645</f>
        <v>-1.2047898064085365E-3</v>
      </c>
      <c r="I646" s="13"/>
      <c r="J646" s="13">
        <f t="shared" ref="J646:J709" si="84">((A646-A645)*(F646+F645)/2)+J645</f>
        <v>3.4438394616789015E-3</v>
      </c>
      <c r="K646" s="13">
        <f t="shared" ref="K646:K709" si="85">((A646-A645)*(G646+G645)/2)+K645</f>
        <v>9.2534619352463107E-5</v>
      </c>
      <c r="L646" s="13">
        <f t="shared" ref="L646:L709" si="86">((A646-A645)*(H646+H645)/2)+L645</f>
        <v>-7.9083784544058415E-4</v>
      </c>
      <c r="N646">
        <v>2010</v>
      </c>
      <c r="O646">
        <v>-0.65720961281708901</v>
      </c>
      <c r="P646">
        <v>-0.22763684913217599</v>
      </c>
      <c r="Q646">
        <v>-9.0453938584779806E-2</v>
      </c>
    </row>
    <row r="647" spans="1:17" x14ac:dyDescent="0.25">
      <c r="A647" s="14">
        <f t="shared" ref="A647:A710" si="87">N647/1000</f>
        <v>2.0099999999999998</v>
      </c>
      <c r="B647" s="15">
        <f t="shared" ref="B647:D710" si="88">O647*$C$2/$E$2</f>
        <v>3.3627736982643572E-3</v>
      </c>
      <c r="C647" s="15">
        <f t="shared" si="88"/>
        <v>-2.2331174899866469E-3</v>
      </c>
      <c r="D647" s="15">
        <f t="shared" si="88"/>
        <v>-8.8735313751669E-4</v>
      </c>
      <c r="E647" s="13"/>
      <c r="F647" s="13">
        <f t="shared" si="81"/>
        <v>3.8407001335113442E-3</v>
      </c>
      <c r="G647" s="13">
        <f t="shared" si="82"/>
        <v>3.7719384512682904E-4</v>
      </c>
      <c r="H647" s="13">
        <f t="shared" si="83"/>
        <v>-1.2047898064085365E-3</v>
      </c>
      <c r="I647" s="13"/>
      <c r="J647" s="13">
        <f t="shared" si="84"/>
        <v>3.4438394616789015E-3</v>
      </c>
      <c r="K647" s="13">
        <f t="shared" si="85"/>
        <v>9.2534619352463107E-5</v>
      </c>
      <c r="L647" s="13">
        <f t="shared" si="86"/>
        <v>-7.9083784544058415E-4</v>
      </c>
      <c r="N647">
        <v>2010</v>
      </c>
      <c r="O647">
        <v>0.34279038718291099</v>
      </c>
      <c r="P647">
        <v>-0.22763684913217599</v>
      </c>
      <c r="Q647">
        <v>-9.0453938584779806E-2</v>
      </c>
    </row>
    <row r="648" spans="1:17" x14ac:dyDescent="0.25">
      <c r="A648" s="14">
        <f t="shared" si="87"/>
        <v>2.016</v>
      </c>
      <c r="B648" s="15">
        <f t="shared" si="88"/>
        <v>3.3627736982643572E-3</v>
      </c>
      <c r="C648" s="15">
        <f t="shared" si="88"/>
        <v>-2.2331174899866469E-3</v>
      </c>
      <c r="D648" s="15">
        <f t="shared" si="88"/>
        <v>-8.8735313751669E-4</v>
      </c>
      <c r="E648" s="13"/>
      <c r="F648" s="13">
        <f t="shared" si="81"/>
        <v>3.8608767757009311E-3</v>
      </c>
      <c r="G648" s="13">
        <f t="shared" si="82"/>
        <v>3.6379514018690867E-4</v>
      </c>
      <c r="H648" s="13">
        <f t="shared" si="83"/>
        <v>-1.2101139252336367E-3</v>
      </c>
      <c r="I648" s="13"/>
      <c r="J648" s="13">
        <f t="shared" si="84"/>
        <v>3.4669441924065391E-3</v>
      </c>
      <c r="K648" s="13">
        <f t="shared" si="85"/>
        <v>9.4757586308404402E-5</v>
      </c>
      <c r="L648" s="13">
        <f t="shared" si="86"/>
        <v>-7.9808255663551099E-4</v>
      </c>
      <c r="N648">
        <v>2016</v>
      </c>
      <c r="O648">
        <v>0.34279038718291099</v>
      </c>
      <c r="P648">
        <v>-0.22763684913217599</v>
      </c>
      <c r="Q648">
        <v>-9.0453938584779806E-2</v>
      </c>
    </row>
    <row r="649" spans="1:17" x14ac:dyDescent="0.25">
      <c r="A649" s="14">
        <f t="shared" si="87"/>
        <v>2.016</v>
      </c>
      <c r="B649" s="15">
        <f t="shared" si="88"/>
        <v>1.317277369826435E-2</v>
      </c>
      <c r="C649" s="15">
        <f t="shared" si="88"/>
        <v>-2.2331174899866469E-3</v>
      </c>
      <c r="D649" s="15">
        <f t="shared" si="88"/>
        <v>1.8732646862483309E-2</v>
      </c>
      <c r="E649" s="13"/>
      <c r="F649" s="13">
        <f t="shared" si="81"/>
        <v>3.8608767757009311E-3</v>
      </c>
      <c r="G649" s="13">
        <f t="shared" si="82"/>
        <v>3.6379514018690867E-4</v>
      </c>
      <c r="H649" s="13">
        <f t="shared" si="83"/>
        <v>-1.2101139252336367E-3</v>
      </c>
      <c r="I649" s="13"/>
      <c r="J649" s="13">
        <f t="shared" si="84"/>
        <v>3.4669441924065391E-3</v>
      </c>
      <c r="K649" s="13">
        <f t="shared" si="85"/>
        <v>9.4757586308404402E-5</v>
      </c>
      <c r="L649" s="13">
        <f t="shared" si="86"/>
        <v>-7.9808255663551099E-4</v>
      </c>
      <c r="N649">
        <v>2016</v>
      </c>
      <c r="O649">
        <v>1.3427903871829101</v>
      </c>
      <c r="P649">
        <v>-0.22763684913217599</v>
      </c>
      <c r="Q649">
        <v>1.90954606141522</v>
      </c>
    </row>
    <row r="650" spans="1:17" x14ac:dyDescent="0.25">
      <c r="A650" s="14">
        <f t="shared" si="87"/>
        <v>2.0219999999999998</v>
      </c>
      <c r="B650" s="15">
        <f t="shared" si="88"/>
        <v>1.317277369826435E-2</v>
      </c>
      <c r="C650" s="15">
        <f t="shared" si="88"/>
        <v>-2.2331174899866469E-3</v>
      </c>
      <c r="D650" s="15">
        <f t="shared" si="88"/>
        <v>1.8732646862483309E-2</v>
      </c>
      <c r="E650" s="13"/>
      <c r="F650" s="13">
        <f t="shared" si="81"/>
        <v>3.9399134178905145E-3</v>
      </c>
      <c r="G650" s="13">
        <f t="shared" si="82"/>
        <v>3.5039643524698927E-4</v>
      </c>
      <c r="H650" s="13">
        <f t="shared" si="83"/>
        <v>-1.0977180440587409E-3</v>
      </c>
      <c r="I650" s="13"/>
      <c r="J650" s="13">
        <f t="shared" si="84"/>
        <v>3.4903465629873127E-3</v>
      </c>
      <c r="K650" s="13">
        <f t="shared" si="85"/>
        <v>9.6900161034706021E-5</v>
      </c>
      <c r="L650" s="13">
        <f t="shared" si="86"/>
        <v>-8.0500605254338786E-4</v>
      </c>
      <c r="N650">
        <v>2022</v>
      </c>
      <c r="O650">
        <v>1.3427903871829101</v>
      </c>
      <c r="P650">
        <v>-0.22763684913217599</v>
      </c>
      <c r="Q650">
        <v>1.90954606141522</v>
      </c>
    </row>
    <row r="651" spans="1:17" x14ac:dyDescent="0.25">
      <c r="A651" s="14">
        <f t="shared" si="87"/>
        <v>2.0219999999999998</v>
      </c>
      <c r="B651" s="15">
        <f t="shared" si="88"/>
        <v>3.3627736982643572E-3</v>
      </c>
      <c r="C651" s="15">
        <f t="shared" si="88"/>
        <v>1.7386882510013316E-2</v>
      </c>
      <c r="D651" s="15">
        <f t="shared" si="88"/>
        <v>8.9226468624833081E-3</v>
      </c>
      <c r="E651" s="13"/>
      <c r="F651" s="13">
        <f t="shared" si="81"/>
        <v>3.9399134178905145E-3</v>
      </c>
      <c r="G651" s="13">
        <f t="shared" si="82"/>
        <v>3.5039643524698927E-4</v>
      </c>
      <c r="H651" s="13">
        <f t="shared" si="83"/>
        <v>-1.0977180440587409E-3</v>
      </c>
      <c r="I651" s="13"/>
      <c r="J651" s="13">
        <f t="shared" si="84"/>
        <v>3.4903465629873127E-3</v>
      </c>
      <c r="K651" s="13">
        <f t="shared" si="85"/>
        <v>9.6900161034706021E-5</v>
      </c>
      <c r="L651" s="13">
        <f t="shared" si="86"/>
        <v>-8.0500605254338786E-4</v>
      </c>
      <c r="N651">
        <v>2022</v>
      </c>
      <c r="O651">
        <v>0.34279038718291099</v>
      </c>
      <c r="P651">
        <v>1.7723631508678199</v>
      </c>
      <c r="Q651">
        <v>0.90954606141521999</v>
      </c>
    </row>
    <row r="652" spans="1:17" x14ac:dyDescent="0.25">
      <c r="A652" s="14">
        <f t="shared" si="87"/>
        <v>2.028</v>
      </c>
      <c r="B652" s="15">
        <f t="shared" si="88"/>
        <v>3.3627736982643572E-3</v>
      </c>
      <c r="C652" s="15">
        <f t="shared" si="88"/>
        <v>1.7386882510013316E-2</v>
      </c>
      <c r="D652" s="15">
        <f t="shared" si="88"/>
        <v>8.9226468624833081E-3</v>
      </c>
      <c r="E652" s="13"/>
      <c r="F652" s="13">
        <f t="shared" si="81"/>
        <v>3.9600900600801018E-3</v>
      </c>
      <c r="G652" s="13">
        <f t="shared" si="82"/>
        <v>4.5471773030707311E-4</v>
      </c>
      <c r="H652" s="13">
        <f t="shared" si="83"/>
        <v>-1.0441821628838391E-3</v>
      </c>
      <c r="I652" s="13"/>
      <c r="J652" s="13">
        <f t="shared" si="84"/>
        <v>3.5140465734212253E-3</v>
      </c>
      <c r="K652" s="13">
        <f t="shared" si="85"/>
        <v>9.9315503531368301E-5</v>
      </c>
      <c r="L652" s="13">
        <f t="shared" si="86"/>
        <v>-8.1143175316421583E-4</v>
      </c>
      <c r="N652">
        <v>2028</v>
      </c>
      <c r="O652">
        <v>0.34279038718291099</v>
      </c>
      <c r="P652">
        <v>1.7723631508678199</v>
      </c>
      <c r="Q652">
        <v>0.90954606141521999</v>
      </c>
    </row>
    <row r="653" spans="1:17" x14ac:dyDescent="0.25">
      <c r="A653" s="14">
        <f t="shared" si="87"/>
        <v>2.028</v>
      </c>
      <c r="B653" s="15">
        <f t="shared" si="88"/>
        <v>3.3627736982643572E-3</v>
      </c>
      <c r="C653" s="15">
        <f t="shared" si="88"/>
        <v>-2.2331174899866469E-3</v>
      </c>
      <c r="D653" s="15">
        <f t="shared" si="88"/>
        <v>-8.8735313751669E-4</v>
      </c>
      <c r="E653" s="13"/>
      <c r="F653" s="13">
        <f t="shared" si="81"/>
        <v>3.9600900600801018E-3</v>
      </c>
      <c r="G653" s="13">
        <f t="shared" si="82"/>
        <v>4.5471773030707311E-4</v>
      </c>
      <c r="H653" s="13">
        <f t="shared" si="83"/>
        <v>-1.0441821628838391E-3</v>
      </c>
      <c r="I653" s="13"/>
      <c r="J653" s="13">
        <f t="shared" si="84"/>
        <v>3.5140465734212253E-3</v>
      </c>
      <c r="K653" s="13">
        <f t="shared" si="85"/>
        <v>9.9315503531368301E-5</v>
      </c>
      <c r="L653" s="13">
        <f t="shared" si="86"/>
        <v>-8.1143175316421583E-4</v>
      </c>
      <c r="N653">
        <v>2028</v>
      </c>
      <c r="O653">
        <v>0.34279038718291099</v>
      </c>
      <c r="P653">
        <v>-0.22763684913217599</v>
      </c>
      <c r="Q653">
        <v>-9.0453938584779806E-2</v>
      </c>
    </row>
    <row r="654" spans="1:17" x14ac:dyDescent="0.25">
      <c r="A654" s="14">
        <f t="shared" si="87"/>
        <v>2.0339999999999998</v>
      </c>
      <c r="B654" s="15">
        <f t="shared" si="88"/>
        <v>3.3627736982643572E-3</v>
      </c>
      <c r="C654" s="15">
        <f t="shared" si="88"/>
        <v>-2.2331174899866469E-3</v>
      </c>
      <c r="D654" s="15">
        <f t="shared" si="88"/>
        <v>-8.8735313751669E-4</v>
      </c>
      <c r="E654" s="13"/>
      <c r="F654" s="13">
        <f t="shared" si="81"/>
        <v>3.9802667022696874E-3</v>
      </c>
      <c r="G654" s="13">
        <f t="shared" si="82"/>
        <v>4.4131902536715371E-4</v>
      </c>
      <c r="H654" s="13">
        <f t="shared" si="83"/>
        <v>-1.0495062817089389E-3</v>
      </c>
      <c r="I654" s="13"/>
      <c r="J654" s="13">
        <f t="shared" si="84"/>
        <v>3.5378676437082738E-3</v>
      </c>
      <c r="K654" s="13">
        <f t="shared" si="85"/>
        <v>1.0200361379839089E-4</v>
      </c>
      <c r="L654" s="13">
        <f t="shared" si="86"/>
        <v>-8.1771281849799394E-4</v>
      </c>
      <c r="N654">
        <v>2034</v>
      </c>
      <c r="O654">
        <v>0.34279038718291099</v>
      </c>
      <c r="P654">
        <v>-0.22763684913217599</v>
      </c>
      <c r="Q654">
        <v>-9.0453938584779806E-2</v>
      </c>
    </row>
    <row r="655" spans="1:17" x14ac:dyDescent="0.25">
      <c r="A655" s="14">
        <f t="shared" si="87"/>
        <v>2.0339999999999998</v>
      </c>
      <c r="B655" s="15">
        <f t="shared" si="88"/>
        <v>3.3627736982643572E-3</v>
      </c>
      <c r="C655" s="15">
        <f t="shared" si="88"/>
        <v>7.5768825100133545E-3</v>
      </c>
      <c r="D655" s="15">
        <f t="shared" si="88"/>
        <v>-1.0697353137516692E-2</v>
      </c>
      <c r="E655" s="13"/>
      <c r="F655" s="13">
        <f t="shared" si="81"/>
        <v>3.9802667022696874E-3</v>
      </c>
      <c r="G655" s="13">
        <f t="shared" si="82"/>
        <v>4.4131902536715371E-4</v>
      </c>
      <c r="H655" s="13">
        <f t="shared" si="83"/>
        <v>-1.0495062817089389E-3</v>
      </c>
      <c r="I655" s="13"/>
      <c r="J655" s="13">
        <f t="shared" si="84"/>
        <v>3.5378676437082738E-3</v>
      </c>
      <c r="K655" s="13">
        <f t="shared" si="85"/>
        <v>1.0200361379839089E-4</v>
      </c>
      <c r="L655" s="13">
        <f t="shared" si="86"/>
        <v>-8.1771281849799394E-4</v>
      </c>
      <c r="N655">
        <v>2034</v>
      </c>
      <c r="O655">
        <v>0.34279038718291099</v>
      </c>
      <c r="P655">
        <v>0.77236315086782403</v>
      </c>
      <c r="Q655">
        <v>-1.09045393858478</v>
      </c>
    </row>
    <row r="656" spans="1:17" x14ac:dyDescent="0.25">
      <c r="A656" s="14">
        <f t="shared" si="87"/>
        <v>2.04</v>
      </c>
      <c r="B656" s="15">
        <f t="shared" si="88"/>
        <v>3.3627736982643572E-3</v>
      </c>
      <c r="C656" s="15">
        <f t="shared" si="88"/>
        <v>7.5768825100133545E-3</v>
      </c>
      <c r="D656" s="15">
        <f t="shared" si="88"/>
        <v>-1.0697353137516692E-2</v>
      </c>
      <c r="E656" s="13"/>
      <c r="F656" s="13">
        <f t="shared" si="81"/>
        <v>4.0004433444592747E-3</v>
      </c>
      <c r="G656" s="13">
        <f t="shared" si="82"/>
        <v>4.8678032042723555E-4</v>
      </c>
      <c r="H656" s="13">
        <f t="shared" si="83"/>
        <v>-1.1136904005340416E-3</v>
      </c>
      <c r="I656" s="13"/>
      <c r="J656" s="13">
        <f t="shared" si="84"/>
        <v>3.5618097738484619E-3</v>
      </c>
      <c r="K656" s="13">
        <f t="shared" si="85"/>
        <v>1.0478791183577416E-4</v>
      </c>
      <c r="L656" s="13">
        <f t="shared" si="86"/>
        <v>-8.2420240854472312E-4</v>
      </c>
      <c r="N656">
        <v>2040</v>
      </c>
      <c r="O656">
        <v>0.34279038718291099</v>
      </c>
      <c r="P656">
        <v>0.77236315086782403</v>
      </c>
      <c r="Q656">
        <v>-1.09045393858478</v>
      </c>
    </row>
    <row r="657" spans="1:17" x14ac:dyDescent="0.25">
      <c r="A657" s="14">
        <f t="shared" si="87"/>
        <v>2.0409999999999999</v>
      </c>
      <c r="B657" s="15">
        <f t="shared" si="88"/>
        <v>-1.6257226301735653E-2</v>
      </c>
      <c r="C657" s="15">
        <f t="shared" si="88"/>
        <v>-2.2331174899866469E-3</v>
      </c>
      <c r="D657" s="15">
        <f t="shared" si="88"/>
        <v>8.9226468624833081E-3</v>
      </c>
      <c r="E657" s="13"/>
      <c r="F657" s="13">
        <f t="shared" si="81"/>
        <v>3.9939961181575398E-3</v>
      </c>
      <c r="G657" s="13">
        <f t="shared" si="82"/>
        <v>4.8945220293724863E-4</v>
      </c>
      <c r="H657" s="13">
        <f t="shared" si="83"/>
        <v>-1.1145777536715582E-3</v>
      </c>
      <c r="I657" s="13"/>
      <c r="J657" s="13">
        <f t="shared" si="84"/>
        <v>3.56580699357977E-3</v>
      </c>
      <c r="K657" s="13">
        <f t="shared" si="85"/>
        <v>1.0527602809745635E-4</v>
      </c>
      <c r="L657" s="13">
        <f t="shared" si="86"/>
        <v>-8.2531654262182582E-4</v>
      </c>
      <c r="N657">
        <v>2041</v>
      </c>
      <c r="O657">
        <v>-1.6572096128170899</v>
      </c>
      <c r="P657">
        <v>-0.22763684913217599</v>
      </c>
      <c r="Q657">
        <v>0.90954606141521999</v>
      </c>
    </row>
    <row r="658" spans="1:17" x14ac:dyDescent="0.25">
      <c r="A658" s="14">
        <f t="shared" si="87"/>
        <v>2.048</v>
      </c>
      <c r="B658" s="15">
        <f t="shared" si="88"/>
        <v>-1.6257226301735653E-2</v>
      </c>
      <c r="C658" s="15">
        <f t="shared" si="88"/>
        <v>-2.2331174899866469E-3</v>
      </c>
      <c r="D658" s="15">
        <f t="shared" si="88"/>
        <v>8.9226468624833081E-3</v>
      </c>
      <c r="E658" s="13"/>
      <c r="F658" s="13">
        <f t="shared" si="81"/>
        <v>3.8801955340453886E-3</v>
      </c>
      <c r="G658" s="13">
        <f t="shared" si="82"/>
        <v>4.7382038050734185E-4</v>
      </c>
      <c r="H658" s="13">
        <f t="shared" si="83"/>
        <v>-1.0521192256341739E-3</v>
      </c>
      <c r="I658" s="13"/>
      <c r="J658" s="13">
        <f t="shared" si="84"/>
        <v>3.5933666643624806E-3</v>
      </c>
      <c r="K658" s="13">
        <f t="shared" si="85"/>
        <v>1.0864748213951248E-4</v>
      </c>
      <c r="L658" s="13">
        <f t="shared" si="86"/>
        <v>-8.3289998204939602E-4</v>
      </c>
      <c r="N658">
        <v>2048</v>
      </c>
      <c r="O658">
        <v>-1.6572096128170899</v>
      </c>
      <c r="P658">
        <v>-0.22763684913217599</v>
      </c>
      <c r="Q658">
        <v>0.90954606141521999</v>
      </c>
    </row>
    <row r="659" spans="1:17" x14ac:dyDescent="0.25">
      <c r="A659" s="14">
        <f t="shared" si="87"/>
        <v>2.048</v>
      </c>
      <c r="B659" s="15">
        <f t="shared" si="88"/>
        <v>1.317277369826435E-2</v>
      </c>
      <c r="C659" s="15">
        <f t="shared" si="88"/>
        <v>-2.2331174899866469E-3</v>
      </c>
      <c r="D659" s="15">
        <f t="shared" si="88"/>
        <v>-1.0697353137516692E-2</v>
      </c>
      <c r="E659" s="13"/>
      <c r="F659" s="13">
        <f t="shared" si="81"/>
        <v>3.8801955340453886E-3</v>
      </c>
      <c r="G659" s="13">
        <f t="shared" si="82"/>
        <v>4.7382038050734185E-4</v>
      </c>
      <c r="H659" s="13">
        <f t="shared" si="83"/>
        <v>-1.0521192256341739E-3</v>
      </c>
      <c r="I659" s="13"/>
      <c r="J659" s="13">
        <f t="shared" si="84"/>
        <v>3.5933666643624806E-3</v>
      </c>
      <c r="K659" s="13">
        <f t="shared" si="85"/>
        <v>1.0864748213951248E-4</v>
      </c>
      <c r="L659" s="13">
        <f t="shared" si="86"/>
        <v>-8.3289998204939602E-4</v>
      </c>
      <c r="N659">
        <v>2048</v>
      </c>
      <c r="O659">
        <v>1.3427903871829101</v>
      </c>
      <c r="P659">
        <v>-0.22763684913217599</v>
      </c>
      <c r="Q659">
        <v>-1.09045393858478</v>
      </c>
    </row>
    <row r="660" spans="1:17" x14ac:dyDescent="0.25">
      <c r="A660" s="14">
        <f t="shared" si="87"/>
        <v>2.0539999999999998</v>
      </c>
      <c r="B660" s="15">
        <f t="shared" si="88"/>
        <v>1.317277369826435E-2</v>
      </c>
      <c r="C660" s="15">
        <f t="shared" si="88"/>
        <v>-2.2331174899866469E-3</v>
      </c>
      <c r="D660" s="15">
        <f t="shared" si="88"/>
        <v>-1.0697353137516692E-2</v>
      </c>
      <c r="E660" s="13"/>
      <c r="F660" s="13">
        <f t="shared" si="81"/>
        <v>3.959232176234972E-3</v>
      </c>
      <c r="G660" s="13">
        <f t="shared" si="82"/>
        <v>4.6042167556742245E-4</v>
      </c>
      <c r="H660" s="13">
        <f t="shared" si="83"/>
        <v>-1.1163033444592718E-3</v>
      </c>
      <c r="I660" s="13"/>
      <c r="J660" s="13">
        <f t="shared" si="84"/>
        <v>3.6168849474933207E-3</v>
      </c>
      <c r="K660" s="13">
        <f t="shared" si="85"/>
        <v>1.1145020830773667E-4</v>
      </c>
      <c r="L660" s="13">
        <f t="shared" si="86"/>
        <v>-8.3940524975967615E-4</v>
      </c>
      <c r="N660">
        <v>2054</v>
      </c>
      <c r="O660">
        <v>1.3427903871829101</v>
      </c>
      <c r="P660">
        <v>-0.22763684913217599</v>
      </c>
      <c r="Q660">
        <v>-1.09045393858478</v>
      </c>
    </row>
    <row r="661" spans="1:17" x14ac:dyDescent="0.25">
      <c r="A661" s="14">
        <f t="shared" si="87"/>
        <v>2.0539999999999998</v>
      </c>
      <c r="B661" s="15">
        <f t="shared" si="88"/>
        <v>3.3627736982643572E-3</v>
      </c>
      <c r="C661" s="15">
        <f t="shared" si="88"/>
        <v>-2.2331174899866469E-3</v>
      </c>
      <c r="D661" s="15">
        <f t="shared" si="88"/>
        <v>3.8352646862483311E-2</v>
      </c>
      <c r="E661" s="13"/>
      <c r="F661" s="13">
        <f t="shared" si="81"/>
        <v>3.959232176234972E-3</v>
      </c>
      <c r="G661" s="13">
        <f t="shared" si="82"/>
        <v>4.6042167556742245E-4</v>
      </c>
      <c r="H661" s="13">
        <f t="shared" si="83"/>
        <v>-1.1163033444592718E-3</v>
      </c>
      <c r="I661" s="13"/>
      <c r="J661" s="13">
        <f t="shared" si="84"/>
        <v>3.6168849474933207E-3</v>
      </c>
      <c r="K661" s="13">
        <f t="shared" si="85"/>
        <v>1.1145020830773667E-4</v>
      </c>
      <c r="L661" s="13">
        <f t="shared" si="86"/>
        <v>-8.3940524975967615E-4</v>
      </c>
      <c r="N661">
        <v>2054</v>
      </c>
      <c r="O661">
        <v>0.34279038718291099</v>
      </c>
      <c r="P661">
        <v>-0.22763684913217599</v>
      </c>
      <c r="Q661">
        <v>3.9095460614152202</v>
      </c>
    </row>
    <row r="662" spans="1:17" x14ac:dyDescent="0.25">
      <c r="A662" s="14">
        <f t="shared" si="87"/>
        <v>2.0609999999999999</v>
      </c>
      <c r="B662" s="15">
        <f t="shared" si="88"/>
        <v>3.3627736982643572E-3</v>
      </c>
      <c r="C662" s="15">
        <f t="shared" si="88"/>
        <v>-2.2331174899866469E-3</v>
      </c>
      <c r="D662" s="15">
        <f t="shared" si="88"/>
        <v>3.8352646862483311E-2</v>
      </c>
      <c r="E662" s="13"/>
      <c r="F662" s="13">
        <f t="shared" si="81"/>
        <v>3.9827715921228225E-3</v>
      </c>
      <c r="G662" s="13">
        <f t="shared" si="82"/>
        <v>4.4478985313751567E-4</v>
      </c>
      <c r="H662" s="13">
        <f t="shared" si="83"/>
        <v>-8.4783481642188409E-4</v>
      </c>
      <c r="I662" s="13"/>
      <c r="J662" s="13">
        <f t="shared" si="84"/>
        <v>3.6446819606825733E-3</v>
      </c>
      <c r="K662" s="13">
        <f t="shared" si="85"/>
        <v>1.1461844865820401E-4</v>
      </c>
      <c r="L662" s="13">
        <f t="shared" si="86"/>
        <v>-8.4627973332276028E-4</v>
      </c>
      <c r="N662">
        <v>2061</v>
      </c>
      <c r="O662">
        <v>0.34279038718291099</v>
      </c>
      <c r="P662">
        <v>-0.22763684913217599</v>
      </c>
      <c r="Q662">
        <v>3.9095460614152202</v>
      </c>
    </row>
    <row r="663" spans="1:17" x14ac:dyDescent="0.25">
      <c r="A663" s="14">
        <f t="shared" si="87"/>
        <v>2.0609999999999999</v>
      </c>
      <c r="B663" s="15">
        <f t="shared" si="88"/>
        <v>3.3627736982643572E-3</v>
      </c>
      <c r="C663" s="15">
        <f t="shared" si="88"/>
        <v>-2.2331174899866469E-3</v>
      </c>
      <c r="D663" s="15">
        <f t="shared" si="88"/>
        <v>-8.8735313751669E-4</v>
      </c>
      <c r="E663" s="13"/>
      <c r="F663" s="13">
        <f t="shared" si="81"/>
        <v>3.9827715921228225E-3</v>
      </c>
      <c r="G663" s="13">
        <f t="shared" si="82"/>
        <v>4.4478985313751567E-4</v>
      </c>
      <c r="H663" s="13">
        <f t="shared" si="83"/>
        <v>-8.4783481642188409E-4</v>
      </c>
      <c r="I663" s="13"/>
      <c r="J663" s="13">
        <f t="shared" si="84"/>
        <v>3.6446819606825733E-3</v>
      </c>
      <c r="K663" s="13">
        <f t="shared" si="85"/>
        <v>1.1461844865820401E-4</v>
      </c>
      <c r="L663" s="13">
        <f t="shared" si="86"/>
        <v>-8.4627973332276028E-4</v>
      </c>
      <c r="N663">
        <v>2061</v>
      </c>
      <c r="O663">
        <v>0.34279038718291099</v>
      </c>
      <c r="P663">
        <v>-0.22763684913217599</v>
      </c>
      <c r="Q663">
        <v>-9.0453938584779806E-2</v>
      </c>
    </row>
    <row r="664" spans="1:17" x14ac:dyDescent="0.25">
      <c r="A664" s="14">
        <f t="shared" si="87"/>
        <v>2.0680000000000001</v>
      </c>
      <c r="B664" s="15">
        <f t="shared" si="88"/>
        <v>3.3627736982643572E-3</v>
      </c>
      <c r="C664" s="15">
        <f t="shared" si="88"/>
        <v>-2.2331174899866469E-3</v>
      </c>
      <c r="D664" s="15">
        <f t="shared" si="88"/>
        <v>-8.8735313751669E-4</v>
      </c>
      <c r="E664" s="13"/>
      <c r="F664" s="13">
        <f t="shared" si="81"/>
        <v>4.0063110080106731E-3</v>
      </c>
      <c r="G664" s="13">
        <f t="shared" si="82"/>
        <v>4.2915803070760889E-4</v>
      </c>
      <c r="H664" s="13">
        <f t="shared" si="83"/>
        <v>-8.5404628838450097E-4</v>
      </c>
      <c r="I664" s="13"/>
      <c r="J664" s="13">
        <f t="shared" si="84"/>
        <v>3.672643749783041E-3</v>
      </c>
      <c r="K664" s="13">
        <f t="shared" si="85"/>
        <v>1.17677266251662E-4</v>
      </c>
      <c r="L664" s="13">
        <f t="shared" si="86"/>
        <v>-8.5223631718958268E-4</v>
      </c>
      <c r="N664">
        <v>2068</v>
      </c>
      <c r="O664">
        <v>0.34279038718291099</v>
      </c>
      <c r="P664">
        <v>-0.22763684913217599</v>
      </c>
      <c r="Q664">
        <v>-9.0453938584779806E-2</v>
      </c>
    </row>
    <row r="665" spans="1:17" x14ac:dyDescent="0.25">
      <c r="A665" s="14">
        <f t="shared" si="87"/>
        <v>2.069</v>
      </c>
      <c r="B665" s="15">
        <f t="shared" si="88"/>
        <v>-6.4472263017356429E-3</v>
      </c>
      <c r="C665" s="15">
        <f t="shared" si="88"/>
        <v>-2.2331174899866469E-3</v>
      </c>
      <c r="D665" s="15">
        <f t="shared" si="88"/>
        <v>-2.0507353137516691E-2</v>
      </c>
      <c r="E665" s="13"/>
      <c r="F665" s="13">
        <f t="shared" si="81"/>
        <v>4.0047687817089377E-3</v>
      </c>
      <c r="G665" s="13">
        <f t="shared" si="82"/>
        <v>4.2692491321762247E-4</v>
      </c>
      <c r="H665" s="13">
        <f t="shared" si="83"/>
        <v>-8.6474364152201646E-4</v>
      </c>
      <c r="I665" s="13"/>
      <c r="J665" s="13">
        <f t="shared" si="84"/>
        <v>3.6766492896779003E-3</v>
      </c>
      <c r="K665" s="13">
        <f t="shared" si="85"/>
        <v>1.1810530772362457E-4</v>
      </c>
      <c r="L665" s="13">
        <f t="shared" si="86"/>
        <v>-8.5309571215453587E-4</v>
      </c>
      <c r="N665">
        <v>2069</v>
      </c>
      <c r="O665">
        <v>-0.65720961281708901</v>
      </c>
      <c r="P665">
        <v>-0.22763684913217599</v>
      </c>
      <c r="Q665">
        <v>-2.0904539385847798</v>
      </c>
    </row>
    <row r="666" spans="1:17" x14ac:dyDescent="0.25">
      <c r="A666" s="14">
        <f t="shared" si="87"/>
        <v>2.0750000000000002</v>
      </c>
      <c r="B666" s="15">
        <f t="shared" si="88"/>
        <v>-6.4472263017356429E-3</v>
      </c>
      <c r="C666" s="15">
        <f t="shared" si="88"/>
        <v>-2.2331174899866469E-3</v>
      </c>
      <c r="D666" s="15">
        <f t="shared" si="88"/>
        <v>-2.0507353137516691E-2</v>
      </c>
      <c r="E666" s="13"/>
      <c r="F666" s="13">
        <f t="shared" si="81"/>
        <v>3.9660854238985225E-3</v>
      </c>
      <c r="G666" s="13">
        <f t="shared" si="82"/>
        <v>4.135262082777021E-4</v>
      </c>
      <c r="H666" s="13">
        <f t="shared" si="83"/>
        <v>-9.8778776034712116E-4</v>
      </c>
      <c r="I666" s="13"/>
      <c r="J666" s="13">
        <f t="shared" si="84"/>
        <v>3.7005618522947237E-3</v>
      </c>
      <c r="K666" s="13">
        <f t="shared" si="85"/>
        <v>1.2062666108811064E-4</v>
      </c>
      <c r="L666" s="13">
        <f t="shared" si="86"/>
        <v>-8.5865330636014344E-4</v>
      </c>
      <c r="N666">
        <v>2075</v>
      </c>
      <c r="O666">
        <v>-0.65720961281708901</v>
      </c>
      <c r="P666">
        <v>-0.22763684913217599</v>
      </c>
      <c r="Q666">
        <v>-2.0904539385847798</v>
      </c>
    </row>
    <row r="667" spans="1:17" x14ac:dyDescent="0.25">
      <c r="A667" s="14">
        <f t="shared" si="87"/>
        <v>2.0750000000000002</v>
      </c>
      <c r="B667" s="15">
        <f t="shared" si="88"/>
        <v>1.317277369826435E-2</v>
      </c>
      <c r="C667" s="15">
        <f t="shared" si="88"/>
        <v>-2.2331174899866469E-3</v>
      </c>
      <c r="D667" s="15">
        <f t="shared" si="88"/>
        <v>-2.0507353137516691E-2</v>
      </c>
      <c r="E667" s="13"/>
      <c r="F667" s="13">
        <f t="shared" si="81"/>
        <v>3.9660854238985225E-3</v>
      </c>
      <c r="G667" s="13">
        <f t="shared" si="82"/>
        <v>4.135262082777021E-4</v>
      </c>
      <c r="H667" s="13">
        <f t="shared" si="83"/>
        <v>-9.8778776034712116E-4</v>
      </c>
      <c r="I667" s="13"/>
      <c r="J667" s="13">
        <f t="shared" si="84"/>
        <v>3.7005618522947237E-3</v>
      </c>
      <c r="K667" s="13">
        <f t="shared" si="85"/>
        <v>1.2062666108811064E-4</v>
      </c>
      <c r="L667" s="13">
        <f t="shared" si="86"/>
        <v>-8.5865330636014344E-4</v>
      </c>
      <c r="N667">
        <v>2075</v>
      </c>
      <c r="O667">
        <v>1.3427903871829101</v>
      </c>
      <c r="P667">
        <v>-0.22763684913217599</v>
      </c>
      <c r="Q667">
        <v>-2.0904539385847798</v>
      </c>
    </row>
    <row r="668" spans="1:17" x14ac:dyDescent="0.25">
      <c r="A668" s="14">
        <f t="shared" si="87"/>
        <v>2.0819999999999999</v>
      </c>
      <c r="B668" s="15">
        <f t="shared" si="88"/>
        <v>1.317277369826435E-2</v>
      </c>
      <c r="C668" s="15">
        <f t="shared" si="88"/>
        <v>-2.2331174899866469E-3</v>
      </c>
      <c r="D668" s="15">
        <f t="shared" si="88"/>
        <v>-2.0507353137516691E-2</v>
      </c>
      <c r="E668" s="13"/>
      <c r="F668" s="13">
        <f t="shared" si="81"/>
        <v>4.0582948397863685E-3</v>
      </c>
      <c r="G668" s="13">
        <f t="shared" si="82"/>
        <v>3.978943858477963E-4</v>
      </c>
      <c r="H668" s="13">
        <f t="shared" si="83"/>
        <v>-1.1313392323097312E-3</v>
      </c>
      <c r="I668" s="13"/>
      <c r="J668" s="13">
        <f t="shared" si="84"/>
        <v>3.7286471832176193E-3</v>
      </c>
      <c r="K668" s="13">
        <f t="shared" si="85"/>
        <v>1.2346663316754975E-4</v>
      </c>
      <c r="L668" s="13">
        <f t="shared" si="86"/>
        <v>-8.6607025083444212E-4</v>
      </c>
      <c r="N668">
        <v>2082</v>
      </c>
      <c r="O668">
        <v>1.3427903871829101</v>
      </c>
      <c r="P668">
        <v>-0.22763684913217599</v>
      </c>
      <c r="Q668">
        <v>-2.0904539385847798</v>
      </c>
    </row>
    <row r="669" spans="1:17" x14ac:dyDescent="0.25">
      <c r="A669" s="14">
        <f t="shared" si="87"/>
        <v>2.0819999999999999</v>
      </c>
      <c r="B669" s="15">
        <f t="shared" si="88"/>
        <v>1.317277369826435E-2</v>
      </c>
      <c r="C669" s="15">
        <f t="shared" si="88"/>
        <v>-2.2331174899866469E-3</v>
      </c>
      <c r="D669" s="15">
        <f t="shared" si="88"/>
        <v>-2.0507353137516691E-2</v>
      </c>
      <c r="E669" s="13"/>
      <c r="F669" s="13">
        <f t="shared" si="81"/>
        <v>4.0582948397863685E-3</v>
      </c>
      <c r="G669" s="13">
        <f t="shared" si="82"/>
        <v>3.978943858477963E-4</v>
      </c>
      <c r="H669" s="13">
        <f t="shared" si="83"/>
        <v>-1.1313392323097312E-3</v>
      </c>
      <c r="I669" s="13"/>
      <c r="J669" s="13">
        <f t="shared" si="84"/>
        <v>3.7286471832176193E-3</v>
      </c>
      <c r="K669" s="13">
        <f t="shared" si="85"/>
        <v>1.2346663316754975E-4</v>
      </c>
      <c r="L669" s="13">
        <f t="shared" si="86"/>
        <v>-8.6607025083444212E-4</v>
      </c>
      <c r="N669">
        <v>2082</v>
      </c>
      <c r="O669">
        <v>1.3427903871829101</v>
      </c>
      <c r="P669">
        <v>-0.22763684913217599</v>
      </c>
      <c r="Q669">
        <v>-2.0904539385847798</v>
      </c>
    </row>
    <row r="670" spans="1:17" x14ac:dyDescent="0.25">
      <c r="A670" s="14">
        <f t="shared" si="87"/>
        <v>2.089</v>
      </c>
      <c r="B670" s="15">
        <f t="shared" si="88"/>
        <v>1.317277369826435E-2</v>
      </c>
      <c r="C670" s="15">
        <f t="shared" si="88"/>
        <v>-2.2331174899866469E-3</v>
      </c>
      <c r="D670" s="15">
        <f t="shared" si="88"/>
        <v>-2.0507353137516691E-2</v>
      </c>
      <c r="E670" s="13"/>
      <c r="F670" s="13">
        <f t="shared" si="81"/>
        <v>4.1505042556742207E-3</v>
      </c>
      <c r="G670" s="13">
        <f t="shared" si="82"/>
        <v>3.8226256341788951E-4</v>
      </c>
      <c r="H670" s="13">
        <f t="shared" si="83"/>
        <v>-1.2748907042723504E-3</v>
      </c>
      <c r="I670" s="13"/>
      <c r="J670" s="13">
        <f t="shared" si="84"/>
        <v>3.7573779800517317E-3</v>
      </c>
      <c r="K670" s="13">
        <f t="shared" si="85"/>
        <v>1.2619718248997968E-4</v>
      </c>
      <c r="L670" s="13">
        <f t="shared" si="86"/>
        <v>-8.7449205561247951E-4</v>
      </c>
      <c r="N670">
        <v>2089</v>
      </c>
      <c r="O670">
        <v>1.3427903871829101</v>
      </c>
      <c r="P670">
        <v>-0.22763684913217599</v>
      </c>
      <c r="Q670">
        <v>-2.0904539385847798</v>
      </c>
    </row>
    <row r="671" spans="1:17" x14ac:dyDescent="0.25">
      <c r="A671" s="14">
        <f t="shared" si="87"/>
        <v>2.089</v>
      </c>
      <c r="B671" s="15">
        <f t="shared" si="88"/>
        <v>3.3627736982643572E-3</v>
      </c>
      <c r="C671" s="15">
        <f t="shared" si="88"/>
        <v>7.5768825100133545E-3</v>
      </c>
      <c r="D671" s="15">
        <f t="shared" si="88"/>
        <v>8.9226468624833081E-3</v>
      </c>
      <c r="E671" s="13"/>
      <c r="F671" s="13">
        <f t="shared" si="81"/>
        <v>4.1505042556742207E-3</v>
      </c>
      <c r="G671" s="13">
        <f t="shared" si="82"/>
        <v>3.8226256341788951E-4</v>
      </c>
      <c r="H671" s="13">
        <f t="shared" si="83"/>
        <v>-1.2748907042723504E-3</v>
      </c>
      <c r="I671" s="13"/>
      <c r="J671" s="13">
        <f t="shared" si="84"/>
        <v>3.7573779800517317E-3</v>
      </c>
      <c r="K671" s="13">
        <f t="shared" si="85"/>
        <v>1.2619718248997968E-4</v>
      </c>
      <c r="L671" s="13">
        <f t="shared" si="86"/>
        <v>-8.7449205561247951E-4</v>
      </c>
      <c r="N671">
        <v>2089</v>
      </c>
      <c r="O671">
        <v>0.34279038718291099</v>
      </c>
      <c r="P671">
        <v>0.77236315086782403</v>
      </c>
      <c r="Q671">
        <v>0.90954606141521999</v>
      </c>
    </row>
    <row r="672" spans="1:17" x14ac:dyDescent="0.25">
      <c r="A672" s="14">
        <f t="shared" si="87"/>
        <v>2.0950000000000002</v>
      </c>
      <c r="B672" s="15">
        <f t="shared" si="88"/>
        <v>3.3627736982643572E-3</v>
      </c>
      <c r="C672" s="15">
        <f t="shared" si="88"/>
        <v>7.5768825100133545E-3</v>
      </c>
      <c r="D672" s="15">
        <f t="shared" si="88"/>
        <v>8.9226468624833081E-3</v>
      </c>
      <c r="E672" s="13"/>
      <c r="F672" s="13">
        <f t="shared" si="81"/>
        <v>4.170680897863808E-3</v>
      </c>
      <c r="G672" s="13">
        <f t="shared" si="82"/>
        <v>4.2772385847797135E-4</v>
      </c>
      <c r="H672" s="13">
        <f t="shared" si="83"/>
        <v>-1.2213548230974485E-3</v>
      </c>
      <c r="I672" s="13"/>
      <c r="J672" s="13">
        <f t="shared" si="84"/>
        <v>3.782341535512347E-3</v>
      </c>
      <c r="K672" s="13">
        <f t="shared" si="85"/>
        <v>1.2862714175566734E-4</v>
      </c>
      <c r="L672" s="13">
        <f t="shared" si="86"/>
        <v>-8.8198079219458921E-4</v>
      </c>
      <c r="N672">
        <v>2095</v>
      </c>
      <c r="O672">
        <v>0.34279038718291099</v>
      </c>
      <c r="P672">
        <v>0.77236315086782403</v>
      </c>
      <c r="Q672">
        <v>0.90954606141521999</v>
      </c>
    </row>
    <row r="673" spans="1:17" x14ac:dyDescent="0.25">
      <c r="A673" s="14">
        <f t="shared" si="87"/>
        <v>2.0960000000000001</v>
      </c>
      <c r="B673" s="15">
        <f t="shared" si="88"/>
        <v>-1.6257226301735653E-2</v>
      </c>
      <c r="C673" s="15">
        <f t="shared" si="88"/>
        <v>-1.2043117489986686E-2</v>
      </c>
      <c r="D673" s="15">
        <f t="shared" si="88"/>
        <v>-2.0507353137516691E-2</v>
      </c>
      <c r="E673" s="13"/>
      <c r="F673" s="13">
        <f t="shared" si="81"/>
        <v>4.1642336715620731E-3</v>
      </c>
      <c r="G673" s="13">
        <f t="shared" si="82"/>
        <v>4.2549074098798494E-4</v>
      </c>
      <c r="H673" s="13">
        <f t="shared" si="83"/>
        <v>-1.2271471762349646E-3</v>
      </c>
      <c r="I673" s="13"/>
      <c r="J673" s="13">
        <f t="shared" si="84"/>
        <v>3.7865089927970595E-3</v>
      </c>
      <c r="K673" s="13">
        <f t="shared" si="85"/>
        <v>1.2905374905540027E-4</v>
      </c>
      <c r="L673" s="13">
        <f t="shared" si="86"/>
        <v>-8.8320504319425533E-4</v>
      </c>
      <c r="N673">
        <v>2096</v>
      </c>
      <c r="O673">
        <v>-1.6572096128170899</v>
      </c>
      <c r="P673">
        <v>-1.2276368491321801</v>
      </c>
      <c r="Q673">
        <v>-2.0904539385847798</v>
      </c>
    </row>
    <row r="674" spans="1:17" x14ac:dyDescent="0.25">
      <c r="A674" s="14">
        <f t="shared" si="87"/>
        <v>2.1019999999999999</v>
      </c>
      <c r="B674" s="15">
        <f t="shared" si="88"/>
        <v>-1.6257226301735653E-2</v>
      </c>
      <c r="C674" s="15">
        <f t="shared" si="88"/>
        <v>-1.2043117489986686E-2</v>
      </c>
      <c r="D674" s="15">
        <f t="shared" si="88"/>
        <v>-2.0507353137516691E-2</v>
      </c>
      <c r="E674" s="13"/>
      <c r="F674" s="13">
        <f t="shared" si="81"/>
        <v>4.0666903137516631E-3</v>
      </c>
      <c r="G674" s="13">
        <f t="shared" si="82"/>
        <v>3.5323203604806745E-4</v>
      </c>
      <c r="H674" s="13">
        <f t="shared" si="83"/>
        <v>-1.3501912950600603E-3</v>
      </c>
      <c r="I674" s="13"/>
      <c r="J674" s="13">
        <f t="shared" si="84"/>
        <v>3.8112017647529998E-3</v>
      </c>
      <c r="K674" s="13">
        <f t="shared" si="85"/>
        <v>1.3138991738650835E-4</v>
      </c>
      <c r="L674" s="13">
        <f t="shared" si="86"/>
        <v>-8.9093705860814011E-4</v>
      </c>
      <c r="N674">
        <v>2102</v>
      </c>
      <c r="O674">
        <v>-1.6572096128170899</v>
      </c>
      <c r="P674">
        <v>-1.2276368491321801</v>
      </c>
      <c r="Q674">
        <v>-2.0904539385847798</v>
      </c>
    </row>
    <row r="675" spans="1:17" x14ac:dyDescent="0.25">
      <c r="A675" s="14">
        <f t="shared" si="87"/>
        <v>2.1019999999999999</v>
      </c>
      <c r="B675" s="15">
        <f t="shared" si="88"/>
        <v>-1.6257226301735653E-2</v>
      </c>
      <c r="C675" s="15">
        <f t="shared" si="88"/>
        <v>-2.2331174899866469E-3</v>
      </c>
      <c r="D675" s="15">
        <f t="shared" si="88"/>
        <v>-1.0697353137516692E-2</v>
      </c>
      <c r="E675" s="13"/>
      <c r="F675" s="13">
        <f t="shared" si="81"/>
        <v>4.0666903137516631E-3</v>
      </c>
      <c r="G675" s="13">
        <f t="shared" si="82"/>
        <v>3.5323203604806745E-4</v>
      </c>
      <c r="H675" s="13">
        <f t="shared" si="83"/>
        <v>-1.3501912950600603E-3</v>
      </c>
      <c r="I675" s="13"/>
      <c r="J675" s="13">
        <f t="shared" si="84"/>
        <v>3.8112017647529998E-3</v>
      </c>
      <c r="K675" s="13">
        <f t="shared" si="85"/>
        <v>1.3138991738650835E-4</v>
      </c>
      <c r="L675" s="13">
        <f t="shared" si="86"/>
        <v>-8.9093705860814011E-4</v>
      </c>
      <c r="N675">
        <v>2102</v>
      </c>
      <c r="O675">
        <v>-1.6572096128170899</v>
      </c>
      <c r="P675">
        <v>-0.22763684913217599</v>
      </c>
      <c r="Q675">
        <v>-1.09045393858478</v>
      </c>
    </row>
    <row r="676" spans="1:17" x14ac:dyDescent="0.25">
      <c r="A676" s="14">
        <f t="shared" si="87"/>
        <v>2.109</v>
      </c>
      <c r="B676" s="15">
        <f t="shared" si="88"/>
        <v>-1.6257226301735653E-2</v>
      </c>
      <c r="C676" s="15">
        <f t="shared" si="88"/>
        <v>-2.2331174899866469E-3</v>
      </c>
      <c r="D676" s="15">
        <f t="shared" si="88"/>
        <v>-1.0697353137516692E-2</v>
      </c>
      <c r="E676" s="13"/>
      <c r="F676" s="13">
        <f t="shared" si="81"/>
        <v>3.9528897296395114E-3</v>
      </c>
      <c r="G676" s="13">
        <f t="shared" si="82"/>
        <v>3.3760021361816067E-4</v>
      </c>
      <c r="H676" s="13">
        <f t="shared" si="83"/>
        <v>-1.4250727670226783E-3</v>
      </c>
      <c r="I676" s="13"/>
      <c r="J676" s="13">
        <f t="shared" si="84"/>
        <v>3.8392702949048693E-3</v>
      </c>
      <c r="K676" s="13">
        <f t="shared" si="85"/>
        <v>1.3380783026034019E-4</v>
      </c>
      <c r="L676" s="13">
        <f t="shared" si="86"/>
        <v>-9.0065048282542983E-4</v>
      </c>
      <c r="N676">
        <v>2109</v>
      </c>
      <c r="O676">
        <v>-1.6572096128170899</v>
      </c>
      <c r="P676">
        <v>-0.22763684913217599</v>
      </c>
      <c r="Q676">
        <v>-1.09045393858478</v>
      </c>
    </row>
    <row r="677" spans="1:17" x14ac:dyDescent="0.25">
      <c r="A677" s="14">
        <f t="shared" si="87"/>
        <v>2.109</v>
      </c>
      <c r="B677" s="15">
        <f t="shared" si="88"/>
        <v>1.317277369826435E-2</v>
      </c>
      <c r="C677" s="15">
        <f t="shared" si="88"/>
        <v>-2.2331174899866469E-3</v>
      </c>
      <c r="D677" s="15">
        <f t="shared" si="88"/>
        <v>-8.8735313751669E-4</v>
      </c>
      <c r="E677" s="13"/>
      <c r="F677" s="13">
        <f t="shared" si="81"/>
        <v>3.9528897296395114E-3</v>
      </c>
      <c r="G677" s="13">
        <f t="shared" si="82"/>
        <v>3.3760021361816067E-4</v>
      </c>
      <c r="H677" s="13">
        <f t="shared" si="83"/>
        <v>-1.4250727670226783E-3</v>
      </c>
      <c r="I677" s="13"/>
      <c r="J677" s="13">
        <f t="shared" si="84"/>
        <v>3.8392702949048693E-3</v>
      </c>
      <c r="K677" s="13">
        <f t="shared" si="85"/>
        <v>1.3380783026034019E-4</v>
      </c>
      <c r="L677" s="13">
        <f t="shared" si="86"/>
        <v>-9.0065048282542983E-4</v>
      </c>
      <c r="N677">
        <v>2109</v>
      </c>
      <c r="O677">
        <v>1.3427903871829101</v>
      </c>
      <c r="P677">
        <v>-0.22763684913217599</v>
      </c>
      <c r="Q677">
        <v>-9.0453938584779806E-2</v>
      </c>
    </row>
    <row r="678" spans="1:17" x14ac:dyDescent="0.25">
      <c r="A678" s="14">
        <f t="shared" si="87"/>
        <v>2.1150000000000002</v>
      </c>
      <c r="B678" s="15">
        <f t="shared" si="88"/>
        <v>1.317277369826435E-2</v>
      </c>
      <c r="C678" s="15">
        <f t="shared" si="88"/>
        <v>-2.2331174899866469E-3</v>
      </c>
      <c r="D678" s="15">
        <f t="shared" si="88"/>
        <v>-8.8735313751669E-4</v>
      </c>
      <c r="E678" s="13"/>
      <c r="F678" s="13">
        <f t="shared" si="81"/>
        <v>4.0319263718291004E-3</v>
      </c>
      <c r="G678" s="13">
        <f t="shared" si="82"/>
        <v>3.242015086782403E-4</v>
      </c>
      <c r="H678" s="13">
        <f t="shared" si="83"/>
        <v>-1.4303968858477786E-3</v>
      </c>
      <c r="I678" s="13"/>
      <c r="J678" s="13">
        <f t="shared" si="84"/>
        <v>3.863224743209276E-3</v>
      </c>
      <c r="K678" s="13">
        <f t="shared" si="85"/>
        <v>1.3579323542722946E-4</v>
      </c>
      <c r="L678" s="13">
        <f t="shared" si="86"/>
        <v>-9.0921689178404149E-4</v>
      </c>
      <c r="N678">
        <v>2115</v>
      </c>
      <c r="O678">
        <v>1.3427903871829101</v>
      </c>
      <c r="P678">
        <v>-0.22763684913217599</v>
      </c>
      <c r="Q678">
        <v>-9.0453938584779806E-2</v>
      </c>
    </row>
    <row r="679" spans="1:17" x14ac:dyDescent="0.25">
      <c r="A679" s="14">
        <f t="shared" si="87"/>
        <v>2.1150000000000002</v>
      </c>
      <c r="B679" s="15">
        <f t="shared" si="88"/>
        <v>1.317277369826435E-2</v>
      </c>
      <c r="C679" s="15">
        <f t="shared" si="88"/>
        <v>1.7386882510013316E-2</v>
      </c>
      <c r="D679" s="15">
        <f t="shared" si="88"/>
        <v>8.9226468624833081E-3</v>
      </c>
      <c r="E679" s="13"/>
      <c r="F679" s="13">
        <f t="shared" si="81"/>
        <v>4.0319263718291004E-3</v>
      </c>
      <c r="G679" s="13">
        <f t="shared" si="82"/>
        <v>3.242015086782403E-4</v>
      </c>
      <c r="H679" s="13">
        <f t="shared" si="83"/>
        <v>-1.4303968858477786E-3</v>
      </c>
      <c r="I679" s="13"/>
      <c r="J679" s="13">
        <f t="shared" si="84"/>
        <v>3.863224743209276E-3</v>
      </c>
      <c r="K679" s="13">
        <f t="shared" si="85"/>
        <v>1.3579323542722946E-4</v>
      </c>
      <c r="L679" s="13">
        <f t="shared" si="86"/>
        <v>-9.0921689178404149E-4</v>
      </c>
      <c r="N679">
        <v>2115</v>
      </c>
      <c r="O679">
        <v>1.3427903871829101</v>
      </c>
      <c r="P679">
        <v>1.7723631508678199</v>
      </c>
      <c r="Q679">
        <v>0.90954606141521999</v>
      </c>
    </row>
    <row r="680" spans="1:17" x14ac:dyDescent="0.25">
      <c r="A680" s="14">
        <f t="shared" si="87"/>
        <v>2.121</v>
      </c>
      <c r="B680" s="15">
        <f t="shared" si="88"/>
        <v>1.317277369826435E-2</v>
      </c>
      <c r="C680" s="15">
        <f t="shared" si="88"/>
        <v>1.7386882510013316E-2</v>
      </c>
      <c r="D680" s="15">
        <f t="shared" si="88"/>
        <v>8.9226468624833081E-3</v>
      </c>
      <c r="E680" s="13"/>
      <c r="F680" s="13">
        <f t="shared" si="81"/>
        <v>4.1109630140186834E-3</v>
      </c>
      <c r="G680" s="13">
        <f t="shared" si="82"/>
        <v>4.2852280373831644E-4</v>
      </c>
      <c r="H680" s="13">
        <f t="shared" si="83"/>
        <v>-1.3768610046728806E-3</v>
      </c>
      <c r="I680" s="13"/>
      <c r="J680" s="13">
        <f t="shared" si="84"/>
        <v>3.8876534113668182E-3</v>
      </c>
      <c r="K680" s="13">
        <f t="shared" si="85"/>
        <v>1.3805140836447904E-4</v>
      </c>
      <c r="L680" s="13">
        <f t="shared" si="86"/>
        <v>-9.1763866545560319E-4</v>
      </c>
      <c r="N680">
        <v>2121</v>
      </c>
      <c r="O680">
        <v>1.3427903871829101</v>
      </c>
      <c r="P680">
        <v>1.7723631508678199</v>
      </c>
      <c r="Q680">
        <v>0.90954606141521999</v>
      </c>
    </row>
    <row r="681" spans="1:17" x14ac:dyDescent="0.25">
      <c r="A681" s="14">
        <f t="shared" si="87"/>
        <v>2.1219999999999999</v>
      </c>
      <c r="B681" s="15">
        <f t="shared" si="88"/>
        <v>1.317277369826435E-2</v>
      </c>
      <c r="C681" s="15">
        <f t="shared" si="88"/>
        <v>-2.2331174899866469E-3</v>
      </c>
      <c r="D681" s="15">
        <f t="shared" si="88"/>
        <v>1.8732646862483309E-2</v>
      </c>
      <c r="E681" s="13"/>
      <c r="F681" s="13">
        <f t="shared" si="81"/>
        <v>4.1241357877169465E-3</v>
      </c>
      <c r="G681" s="13">
        <f t="shared" si="82"/>
        <v>4.3609968624832896E-4</v>
      </c>
      <c r="H681" s="13">
        <f t="shared" si="83"/>
        <v>-1.3630333578103988E-3</v>
      </c>
      <c r="I681" s="13"/>
      <c r="J681" s="13">
        <f t="shared" si="84"/>
        <v>3.8917709607676856E-3</v>
      </c>
      <c r="K681" s="13">
        <f t="shared" si="85"/>
        <v>1.3848371960947231E-4</v>
      </c>
      <c r="L681" s="13">
        <f t="shared" si="86"/>
        <v>-9.190086126368447E-4</v>
      </c>
      <c r="N681">
        <v>2122</v>
      </c>
      <c r="O681">
        <v>1.3427903871829101</v>
      </c>
      <c r="P681">
        <v>-0.22763684913217599</v>
      </c>
      <c r="Q681">
        <v>1.90954606141522</v>
      </c>
    </row>
    <row r="682" spans="1:17" x14ac:dyDescent="0.25">
      <c r="A682" s="14">
        <f t="shared" si="87"/>
        <v>2.1280000000000001</v>
      </c>
      <c r="B682" s="15">
        <f t="shared" si="88"/>
        <v>1.317277369826435E-2</v>
      </c>
      <c r="C682" s="15">
        <f t="shared" si="88"/>
        <v>-2.2331174899866469E-3</v>
      </c>
      <c r="D682" s="15">
        <f t="shared" si="88"/>
        <v>1.8732646862483309E-2</v>
      </c>
      <c r="E682" s="13"/>
      <c r="F682" s="13">
        <f t="shared" si="81"/>
        <v>4.2031724299065355E-3</v>
      </c>
      <c r="G682" s="13">
        <f t="shared" si="82"/>
        <v>4.2270098130840858E-4</v>
      </c>
      <c r="H682" s="13">
        <f t="shared" si="83"/>
        <v>-1.2506374766354947E-3</v>
      </c>
      <c r="I682" s="13"/>
      <c r="J682" s="13">
        <f t="shared" si="84"/>
        <v>3.9167528854205571E-3</v>
      </c>
      <c r="K682" s="13">
        <f t="shared" si="85"/>
        <v>1.4106012161214262E-4</v>
      </c>
      <c r="L682" s="13">
        <f t="shared" si="86"/>
        <v>-9.2684962514018266E-4</v>
      </c>
      <c r="N682">
        <v>2128</v>
      </c>
      <c r="O682">
        <v>1.3427903871829101</v>
      </c>
      <c r="P682">
        <v>-0.22763684913217599</v>
      </c>
      <c r="Q682">
        <v>1.90954606141522</v>
      </c>
    </row>
    <row r="683" spans="1:17" x14ac:dyDescent="0.25">
      <c r="A683" s="14">
        <f t="shared" si="87"/>
        <v>2.1280000000000001</v>
      </c>
      <c r="B683" s="15">
        <f t="shared" si="88"/>
        <v>3.3627736982643572E-3</v>
      </c>
      <c r="C683" s="15">
        <f t="shared" si="88"/>
        <v>-2.2331174899866469E-3</v>
      </c>
      <c r="D683" s="15">
        <f t="shared" si="88"/>
        <v>8.9226468624833081E-3</v>
      </c>
      <c r="E683" s="13"/>
      <c r="F683" s="13">
        <f t="shared" si="81"/>
        <v>4.2031724299065355E-3</v>
      </c>
      <c r="G683" s="13">
        <f t="shared" si="82"/>
        <v>4.2270098130840858E-4</v>
      </c>
      <c r="H683" s="13">
        <f t="shared" si="83"/>
        <v>-1.2506374766354947E-3</v>
      </c>
      <c r="I683" s="13"/>
      <c r="J683" s="13">
        <f t="shared" si="84"/>
        <v>3.9167528854205571E-3</v>
      </c>
      <c r="K683" s="13">
        <f t="shared" si="85"/>
        <v>1.4106012161214262E-4</v>
      </c>
      <c r="L683" s="13">
        <f t="shared" si="86"/>
        <v>-9.2684962514018266E-4</v>
      </c>
      <c r="N683">
        <v>2128</v>
      </c>
      <c r="O683">
        <v>0.34279038718291099</v>
      </c>
      <c r="P683">
        <v>-0.22763684913217599</v>
      </c>
      <c r="Q683">
        <v>0.90954606141521999</v>
      </c>
    </row>
    <row r="684" spans="1:17" x14ac:dyDescent="0.25">
      <c r="A684" s="14">
        <f t="shared" si="87"/>
        <v>2.133</v>
      </c>
      <c r="B684" s="15">
        <f t="shared" si="88"/>
        <v>3.3627736982643572E-3</v>
      </c>
      <c r="C684" s="15">
        <f t="shared" si="88"/>
        <v>-2.2331174899866469E-3</v>
      </c>
      <c r="D684" s="15">
        <f t="shared" si="88"/>
        <v>8.9226468624833081E-3</v>
      </c>
      <c r="E684" s="13"/>
      <c r="F684" s="13">
        <f t="shared" si="81"/>
        <v>4.219986298397857E-3</v>
      </c>
      <c r="G684" s="13">
        <f t="shared" si="82"/>
        <v>4.115353938584756E-4</v>
      </c>
      <c r="H684" s="13">
        <f t="shared" si="83"/>
        <v>-1.2060242423230791E-3</v>
      </c>
      <c r="I684" s="13"/>
      <c r="J684" s="13">
        <f t="shared" si="84"/>
        <v>3.9378107822413176E-3</v>
      </c>
      <c r="K684" s="13">
        <f t="shared" si="85"/>
        <v>1.4314571255005979E-4</v>
      </c>
      <c r="L684" s="13">
        <f t="shared" si="86"/>
        <v>-9.3299127943757896E-4</v>
      </c>
      <c r="N684">
        <v>2133</v>
      </c>
      <c r="O684">
        <v>0.34279038718291099</v>
      </c>
      <c r="P684">
        <v>-0.22763684913217599</v>
      </c>
      <c r="Q684">
        <v>0.90954606141521999</v>
      </c>
    </row>
    <row r="685" spans="1:17" x14ac:dyDescent="0.25">
      <c r="A685" s="14">
        <f t="shared" si="87"/>
        <v>2.133</v>
      </c>
      <c r="B685" s="15">
        <f t="shared" si="88"/>
        <v>-1.6257226301735653E-2</v>
      </c>
      <c r="C685" s="15">
        <f t="shared" si="88"/>
        <v>-2.2331174899866469E-3</v>
      </c>
      <c r="D685" s="15">
        <f t="shared" si="88"/>
        <v>-8.8735313751669E-4</v>
      </c>
      <c r="E685" s="13"/>
      <c r="F685" s="13">
        <f t="shared" si="81"/>
        <v>4.219986298397857E-3</v>
      </c>
      <c r="G685" s="13">
        <f t="shared" si="82"/>
        <v>4.115353938584756E-4</v>
      </c>
      <c r="H685" s="13">
        <f t="shared" si="83"/>
        <v>-1.2060242423230791E-3</v>
      </c>
      <c r="I685" s="13"/>
      <c r="J685" s="13">
        <f t="shared" si="84"/>
        <v>3.9378107822413176E-3</v>
      </c>
      <c r="K685" s="13">
        <f t="shared" si="85"/>
        <v>1.4314571255005979E-4</v>
      </c>
      <c r="L685" s="13">
        <f t="shared" si="86"/>
        <v>-9.3299127943757896E-4</v>
      </c>
      <c r="N685">
        <v>2133</v>
      </c>
      <c r="O685">
        <v>-1.6572096128170899</v>
      </c>
      <c r="P685">
        <v>-0.22763684913217599</v>
      </c>
      <c r="Q685">
        <v>-9.0453938584779806E-2</v>
      </c>
    </row>
    <row r="686" spans="1:17" x14ac:dyDescent="0.25">
      <c r="A686" s="14">
        <f t="shared" si="87"/>
        <v>2.1389999999999998</v>
      </c>
      <c r="B686" s="15">
        <f t="shared" si="88"/>
        <v>-1.6257226301735653E-2</v>
      </c>
      <c r="C686" s="15">
        <f t="shared" si="88"/>
        <v>-2.2331174899866469E-3</v>
      </c>
      <c r="D686" s="15">
        <f t="shared" si="88"/>
        <v>-8.8735313751669E-4</v>
      </c>
      <c r="E686" s="13"/>
      <c r="F686" s="13">
        <f t="shared" si="81"/>
        <v>4.1224429405874469E-3</v>
      </c>
      <c r="G686" s="13">
        <f t="shared" si="82"/>
        <v>3.9813668891855621E-4</v>
      </c>
      <c r="H686" s="13">
        <f t="shared" si="83"/>
        <v>-1.211348361148179E-3</v>
      </c>
      <c r="I686" s="13"/>
      <c r="J686" s="13">
        <f t="shared" si="84"/>
        <v>3.9628380699582725E-3</v>
      </c>
      <c r="K686" s="13">
        <f t="shared" si="85"/>
        <v>1.4557472879839079E-4</v>
      </c>
      <c r="L686" s="13">
        <f t="shared" si="86"/>
        <v>-9.4024339724799243E-4</v>
      </c>
      <c r="N686">
        <v>2139</v>
      </c>
      <c r="O686">
        <v>-1.6572096128170899</v>
      </c>
      <c r="P686">
        <v>-0.22763684913217599</v>
      </c>
      <c r="Q686">
        <v>-9.0453938584779806E-2</v>
      </c>
    </row>
    <row r="687" spans="1:17" x14ac:dyDescent="0.25">
      <c r="A687" s="14">
        <f t="shared" si="87"/>
        <v>2.1389999999999998</v>
      </c>
      <c r="B687" s="15">
        <f t="shared" si="88"/>
        <v>3.3627736982643572E-3</v>
      </c>
      <c r="C687" s="15">
        <f t="shared" si="88"/>
        <v>-2.2331174899866469E-3</v>
      </c>
      <c r="D687" s="15">
        <f t="shared" si="88"/>
        <v>-1.0697353137516692E-2</v>
      </c>
      <c r="E687" s="13"/>
      <c r="F687" s="13">
        <f t="shared" si="81"/>
        <v>4.1224429405874469E-3</v>
      </c>
      <c r="G687" s="13">
        <f t="shared" si="82"/>
        <v>3.9813668891855621E-4</v>
      </c>
      <c r="H687" s="13">
        <f t="shared" si="83"/>
        <v>-1.211348361148179E-3</v>
      </c>
      <c r="I687" s="13"/>
      <c r="J687" s="13">
        <f t="shared" si="84"/>
        <v>3.9628380699582725E-3</v>
      </c>
      <c r="K687" s="13">
        <f t="shared" si="85"/>
        <v>1.4557472879839079E-4</v>
      </c>
      <c r="L687" s="13">
        <f t="shared" si="86"/>
        <v>-9.4024339724799243E-4</v>
      </c>
      <c r="N687">
        <v>2139</v>
      </c>
      <c r="O687">
        <v>0.34279038718291099</v>
      </c>
      <c r="P687">
        <v>-0.22763684913217599</v>
      </c>
      <c r="Q687">
        <v>-1.09045393858478</v>
      </c>
    </row>
    <row r="688" spans="1:17" x14ac:dyDescent="0.25">
      <c r="A688" s="14">
        <f t="shared" si="87"/>
        <v>2.145</v>
      </c>
      <c r="B688" s="15">
        <f t="shared" si="88"/>
        <v>3.3627736982643572E-3</v>
      </c>
      <c r="C688" s="15">
        <f t="shared" si="88"/>
        <v>-2.2331174899866469E-3</v>
      </c>
      <c r="D688" s="15">
        <f t="shared" si="88"/>
        <v>-1.0697353137516692E-2</v>
      </c>
      <c r="E688" s="13"/>
      <c r="F688" s="13">
        <f t="shared" si="81"/>
        <v>4.1426195827770343E-3</v>
      </c>
      <c r="G688" s="13">
        <f t="shared" si="82"/>
        <v>3.8473798397863583E-4</v>
      </c>
      <c r="H688" s="13">
        <f t="shared" si="83"/>
        <v>-1.2755324799732816E-3</v>
      </c>
      <c r="I688" s="13"/>
      <c r="J688" s="13">
        <f t="shared" si="84"/>
        <v>3.9876332575283667E-3</v>
      </c>
      <c r="K688" s="13">
        <f t="shared" si="85"/>
        <v>1.4792335281708246E-4</v>
      </c>
      <c r="L688" s="13">
        <f t="shared" si="86"/>
        <v>-9.4770403977135706E-4</v>
      </c>
      <c r="N688">
        <v>2145</v>
      </c>
      <c r="O688">
        <v>0.34279038718291099</v>
      </c>
      <c r="P688">
        <v>-0.22763684913217599</v>
      </c>
      <c r="Q688">
        <v>-1.09045393858478</v>
      </c>
    </row>
    <row r="689" spans="1:17" x14ac:dyDescent="0.25">
      <c r="A689" s="14">
        <f t="shared" si="87"/>
        <v>2.145</v>
      </c>
      <c r="B689" s="15">
        <f t="shared" si="88"/>
        <v>3.3627736982643572E-3</v>
      </c>
      <c r="C689" s="15">
        <f t="shared" si="88"/>
        <v>7.5768825100133545E-3</v>
      </c>
      <c r="D689" s="15">
        <f t="shared" si="88"/>
        <v>1.8732646862483309E-2</v>
      </c>
      <c r="E689" s="13"/>
      <c r="F689" s="13">
        <f t="shared" si="81"/>
        <v>4.1426195827770343E-3</v>
      </c>
      <c r="G689" s="13">
        <f t="shared" si="82"/>
        <v>3.8473798397863583E-4</v>
      </c>
      <c r="H689" s="13">
        <f t="shared" si="83"/>
        <v>-1.2755324799732816E-3</v>
      </c>
      <c r="I689" s="13"/>
      <c r="J689" s="13">
        <f t="shared" si="84"/>
        <v>3.9876332575283667E-3</v>
      </c>
      <c r="K689" s="13">
        <f t="shared" si="85"/>
        <v>1.4792335281708246E-4</v>
      </c>
      <c r="L689" s="13">
        <f t="shared" si="86"/>
        <v>-9.4770403977135706E-4</v>
      </c>
      <c r="N689">
        <v>2145</v>
      </c>
      <c r="O689">
        <v>0.34279038718291099</v>
      </c>
      <c r="P689">
        <v>0.77236315086782403</v>
      </c>
      <c r="Q689">
        <v>1.90954606141522</v>
      </c>
    </row>
    <row r="690" spans="1:17" x14ac:dyDescent="0.25">
      <c r="A690" s="14">
        <f t="shared" si="87"/>
        <v>2.15</v>
      </c>
      <c r="B690" s="15">
        <f t="shared" si="88"/>
        <v>3.3627736982643572E-3</v>
      </c>
      <c r="C690" s="15">
        <f t="shared" si="88"/>
        <v>7.5768825100133545E-3</v>
      </c>
      <c r="D690" s="15">
        <f t="shared" si="88"/>
        <v>1.8732646862483309E-2</v>
      </c>
      <c r="E690" s="13"/>
      <c r="F690" s="13">
        <f t="shared" si="81"/>
        <v>4.1594334512683557E-3</v>
      </c>
      <c r="G690" s="13">
        <f t="shared" si="82"/>
        <v>4.2262239652870179E-4</v>
      </c>
      <c r="H690" s="13">
        <f t="shared" si="83"/>
        <v>-1.181869245660867E-3</v>
      </c>
      <c r="I690" s="13"/>
      <c r="J690" s="13">
        <f t="shared" si="84"/>
        <v>4.0083883901134796E-3</v>
      </c>
      <c r="K690" s="13">
        <f t="shared" si="85"/>
        <v>1.4994175376835078E-4</v>
      </c>
      <c r="L690" s="13">
        <f t="shared" si="86"/>
        <v>-9.5384754408544224E-4</v>
      </c>
      <c r="N690">
        <v>2150</v>
      </c>
      <c r="O690">
        <v>0.34279038718291099</v>
      </c>
      <c r="P690">
        <v>0.77236315086782403</v>
      </c>
      <c r="Q690">
        <v>1.90954606141522</v>
      </c>
    </row>
    <row r="691" spans="1:17" x14ac:dyDescent="0.25">
      <c r="A691" s="14">
        <f t="shared" si="87"/>
        <v>2.1509999999999998</v>
      </c>
      <c r="B691" s="15">
        <f t="shared" si="88"/>
        <v>1.317277369826435E-2</v>
      </c>
      <c r="C691" s="15">
        <f t="shared" si="88"/>
        <v>-2.2331174899866469E-3</v>
      </c>
      <c r="D691" s="15">
        <f t="shared" si="88"/>
        <v>-8.8735313751669E-4</v>
      </c>
      <c r="E691" s="13"/>
      <c r="F691" s="13">
        <f t="shared" si="81"/>
        <v>4.1677012249666193E-3</v>
      </c>
      <c r="G691" s="13">
        <f t="shared" si="82"/>
        <v>4.2529427903871487E-4</v>
      </c>
      <c r="H691" s="13">
        <f t="shared" si="83"/>
        <v>-1.1729465987983846E-3</v>
      </c>
      <c r="I691" s="13"/>
      <c r="J691" s="13">
        <f t="shared" si="84"/>
        <v>4.0125519574515968E-3</v>
      </c>
      <c r="K691" s="13">
        <f t="shared" si="85"/>
        <v>1.5036571210613444E-4</v>
      </c>
      <c r="L691" s="13">
        <f t="shared" si="86"/>
        <v>-9.5502495200767176E-4</v>
      </c>
      <c r="N691">
        <v>2151</v>
      </c>
      <c r="O691">
        <v>1.3427903871829101</v>
      </c>
      <c r="P691">
        <v>-0.22763684913217599</v>
      </c>
      <c r="Q691">
        <v>-9.0453938584779806E-2</v>
      </c>
    </row>
    <row r="692" spans="1:17" x14ac:dyDescent="0.25">
      <c r="A692" s="14">
        <f t="shared" si="87"/>
        <v>2.1560000000000001</v>
      </c>
      <c r="B692" s="15">
        <f t="shared" si="88"/>
        <v>1.317277369826435E-2</v>
      </c>
      <c r="C692" s="15">
        <f t="shared" si="88"/>
        <v>-2.2331174899866469E-3</v>
      </c>
      <c r="D692" s="15">
        <f t="shared" si="88"/>
        <v>-8.8735313751669E-4</v>
      </c>
      <c r="E692" s="13"/>
      <c r="F692" s="13">
        <f t="shared" si="81"/>
        <v>4.2335650934579453E-3</v>
      </c>
      <c r="G692" s="13">
        <f t="shared" si="82"/>
        <v>4.1412869158878086E-4</v>
      </c>
      <c r="H692" s="13">
        <f t="shared" si="83"/>
        <v>-1.1773833644859683E-3</v>
      </c>
      <c r="I692" s="13"/>
      <c r="J692" s="13">
        <f t="shared" si="84"/>
        <v>4.0335551232476598E-3</v>
      </c>
      <c r="K692" s="13">
        <f t="shared" si="85"/>
        <v>1.5246426953270331E-4</v>
      </c>
      <c r="L692" s="13">
        <f t="shared" si="86"/>
        <v>-9.6090077691588307E-4</v>
      </c>
      <c r="N692">
        <v>2156</v>
      </c>
      <c r="O692">
        <v>1.3427903871829101</v>
      </c>
      <c r="P692">
        <v>-0.22763684913217599</v>
      </c>
      <c r="Q692">
        <v>-9.0453938584779806E-2</v>
      </c>
    </row>
    <row r="693" spans="1:17" x14ac:dyDescent="0.25">
      <c r="A693" s="14">
        <f t="shared" si="87"/>
        <v>2.1560000000000001</v>
      </c>
      <c r="B693" s="15">
        <f t="shared" si="88"/>
        <v>3.3627736982643572E-3</v>
      </c>
      <c r="C693" s="15">
        <f t="shared" si="88"/>
        <v>-2.2331174899866469E-3</v>
      </c>
      <c r="D693" s="15">
        <f t="shared" si="88"/>
        <v>8.9226468624833081E-3</v>
      </c>
      <c r="E693" s="13"/>
      <c r="F693" s="13">
        <f t="shared" si="81"/>
        <v>4.2335650934579453E-3</v>
      </c>
      <c r="G693" s="13">
        <f t="shared" si="82"/>
        <v>4.1412869158878086E-4</v>
      </c>
      <c r="H693" s="13">
        <f t="shared" si="83"/>
        <v>-1.1773833644859683E-3</v>
      </c>
      <c r="I693" s="13"/>
      <c r="J693" s="13">
        <f t="shared" si="84"/>
        <v>4.0335551232476598E-3</v>
      </c>
      <c r="K693" s="13">
        <f t="shared" si="85"/>
        <v>1.5246426953270331E-4</v>
      </c>
      <c r="L693" s="13">
        <f t="shared" si="86"/>
        <v>-9.6090077691588307E-4</v>
      </c>
      <c r="N693">
        <v>2156</v>
      </c>
      <c r="O693">
        <v>0.34279038718291099</v>
      </c>
      <c r="P693">
        <v>-0.22763684913217599</v>
      </c>
      <c r="Q693">
        <v>0.90954606141521999</v>
      </c>
    </row>
    <row r="694" spans="1:17" x14ac:dyDescent="0.25">
      <c r="A694" s="14">
        <f t="shared" si="87"/>
        <v>2.1619999999999999</v>
      </c>
      <c r="B694" s="15">
        <f t="shared" si="88"/>
        <v>3.3627736982643572E-3</v>
      </c>
      <c r="C694" s="15">
        <f t="shared" si="88"/>
        <v>-2.2331174899866469E-3</v>
      </c>
      <c r="D694" s="15">
        <f t="shared" si="88"/>
        <v>8.9226468624833081E-3</v>
      </c>
      <c r="E694" s="13"/>
      <c r="F694" s="13">
        <f t="shared" si="81"/>
        <v>4.2537417356475309E-3</v>
      </c>
      <c r="G694" s="13">
        <f t="shared" si="82"/>
        <v>4.0072998664886147E-4</v>
      </c>
      <c r="H694" s="13">
        <f t="shared" si="83"/>
        <v>-1.1238474833110703E-3</v>
      </c>
      <c r="I694" s="13"/>
      <c r="J694" s="13">
        <f t="shared" si="84"/>
        <v>4.0590170437349755E-3</v>
      </c>
      <c r="K694" s="13">
        <f t="shared" si="85"/>
        <v>1.5490884556741615E-4</v>
      </c>
      <c r="L694" s="13">
        <f t="shared" si="86"/>
        <v>-9.6780446945927392E-4</v>
      </c>
      <c r="N694">
        <v>2162</v>
      </c>
      <c r="O694">
        <v>0.34279038718291099</v>
      </c>
      <c r="P694">
        <v>-0.22763684913217599</v>
      </c>
      <c r="Q694">
        <v>0.90954606141521999</v>
      </c>
    </row>
    <row r="695" spans="1:17" x14ac:dyDescent="0.25">
      <c r="A695" s="14">
        <f t="shared" si="87"/>
        <v>2.1619999999999999</v>
      </c>
      <c r="B695" s="15">
        <f t="shared" si="88"/>
        <v>1.317277369826435E-2</v>
      </c>
      <c r="C695" s="15">
        <f t="shared" si="88"/>
        <v>-2.2331174899866469E-3</v>
      </c>
      <c r="D695" s="15">
        <f t="shared" si="88"/>
        <v>-8.8735313751669E-4</v>
      </c>
      <c r="E695" s="13"/>
      <c r="F695" s="13">
        <f t="shared" si="81"/>
        <v>4.2537417356475309E-3</v>
      </c>
      <c r="G695" s="13">
        <f t="shared" si="82"/>
        <v>4.0072998664886147E-4</v>
      </c>
      <c r="H695" s="13">
        <f t="shared" si="83"/>
        <v>-1.1238474833110703E-3</v>
      </c>
      <c r="I695" s="13"/>
      <c r="J695" s="13">
        <f t="shared" si="84"/>
        <v>4.0590170437349755E-3</v>
      </c>
      <c r="K695" s="13">
        <f t="shared" si="85"/>
        <v>1.5490884556741615E-4</v>
      </c>
      <c r="L695" s="13">
        <f t="shared" si="86"/>
        <v>-9.6780446945927392E-4</v>
      </c>
      <c r="N695">
        <v>2162</v>
      </c>
      <c r="O695">
        <v>1.3427903871829101</v>
      </c>
      <c r="P695">
        <v>-0.22763684913217599</v>
      </c>
      <c r="Q695">
        <v>-9.0453938584779806E-2</v>
      </c>
    </row>
    <row r="696" spans="1:17" x14ac:dyDescent="0.25">
      <c r="A696" s="14">
        <f t="shared" si="87"/>
        <v>2.1669999999999998</v>
      </c>
      <c r="B696" s="15">
        <f t="shared" si="88"/>
        <v>1.317277369826435E-2</v>
      </c>
      <c r="C696" s="15">
        <f t="shared" si="88"/>
        <v>-2.2331174899866469E-3</v>
      </c>
      <c r="D696" s="15">
        <f t="shared" si="88"/>
        <v>-8.8735313751669E-4</v>
      </c>
      <c r="E696" s="13"/>
      <c r="F696" s="13">
        <f t="shared" si="81"/>
        <v>4.3196056041388516E-3</v>
      </c>
      <c r="G696" s="13">
        <f t="shared" si="82"/>
        <v>3.8956439919892848E-4</v>
      </c>
      <c r="H696" s="13">
        <f t="shared" si="83"/>
        <v>-1.1282842489986537E-3</v>
      </c>
      <c r="I696" s="13"/>
      <c r="J696" s="13">
        <f t="shared" si="84"/>
        <v>4.0804504120844414E-3</v>
      </c>
      <c r="K696" s="13">
        <f t="shared" si="85"/>
        <v>1.5688458153203559E-4</v>
      </c>
      <c r="L696" s="13">
        <f t="shared" si="86"/>
        <v>-9.7343479879004812E-4</v>
      </c>
      <c r="N696">
        <v>2167</v>
      </c>
      <c r="O696">
        <v>1.3427903871829101</v>
      </c>
      <c r="P696">
        <v>-0.22763684913217599</v>
      </c>
      <c r="Q696">
        <v>-9.0453938584779806E-2</v>
      </c>
    </row>
    <row r="697" spans="1:17" x14ac:dyDescent="0.25">
      <c r="A697" s="14">
        <f t="shared" si="87"/>
        <v>2.1669999999999998</v>
      </c>
      <c r="B697" s="15">
        <f t="shared" si="88"/>
        <v>1.317277369826435E-2</v>
      </c>
      <c r="C697" s="15">
        <f t="shared" si="88"/>
        <v>-2.2331174899866469E-3</v>
      </c>
      <c r="D697" s="15">
        <f t="shared" si="88"/>
        <v>-1.0697353137516692E-2</v>
      </c>
      <c r="E697" s="13"/>
      <c r="F697" s="13">
        <f t="shared" si="81"/>
        <v>4.3196056041388516E-3</v>
      </c>
      <c r="G697" s="13">
        <f t="shared" si="82"/>
        <v>3.8956439919892848E-4</v>
      </c>
      <c r="H697" s="13">
        <f t="shared" si="83"/>
        <v>-1.1282842489986537E-3</v>
      </c>
      <c r="I697" s="13"/>
      <c r="J697" s="13">
        <f t="shared" si="84"/>
        <v>4.0804504120844414E-3</v>
      </c>
      <c r="K697" s="13">
        <f t="shared" si="85"/>
        <v>1.5688458153203559E-4</v>
      </c>
      <c r="L697" s="13">
        <f t="shared" si="86"/>
        <v>-9.7343479879004812E-4</v>
      </c>
      <c r="N697">
        <v>2167</v>
      </c>
      <c r="O697">
        <v>1.3427903871829101</v>
      </c>
      <c r="P697">
        <v>-0.22763684913217599</v>
      </c>
      <c r="Q697">
        <v>-1.09045393858478</v>
      </c>
    </row>
    <row r="698" spans="1:17" x14ac:dyDescent="0.25">
      <c r="A698" s="14">
        <f t="shared" si="87"/>
        <v>2.173</v>
      </c>
      <c r="B698" s="15">
        <f t="shared" si="88"/>
        <v>1.317277369826435E-2</v>
      </c>
      <c r="C698" s="15">
        <f t="shared" si="88"/>
        <v>-2.2331174899866469E-3</v>
      </c>
      <c r="D698" s="15">
        <f t="shared" si="88"/>
        <v>-1.0697353137516692E-2</v>
      </c>
      <c r="E698" s="13"/>
      <c r="F698" s="13">
        <f t="shared" si="81"/>
        <v>4.3986422463284406E-3</v>
      </c>
      <c r="G698" s="13">
        <f t="shared" si="82"/>
        <v>3.7616569425900811E-4</v>
      </c>
      <c r="H698" s="13">
        <f t="shared" si="83"/>
        <v>-1.1924683678237564E-3</v>
      </c>
      <c r="I698" s="13"/>
      <c r="J698" s="13">
        <f t="shared" si="84"/>
        <v>4.1066051556358446E-3</v>
      </c>
      <c r="K698" s="13">
        <f t="shared" si="85"/>
        <v>1.5918177181240949E-4</v>
      </c>
      <c r="L698" s="13">
        <f t="shared" si="86"/>
        <v>-9.8039705664051567E-4</v>
      </c>
      <c r="N698">
        <v>2173</v>
      </c>
      <c r="O698">
        <v>1.3427903871829101</v>
      </c>
      <c r="P698">
        <v>-0.22763684913217599</v>
      </c>
      <c r="Q698">
        <v>-1.09045393858478</v>
      </c>
    </row>
    <row r="699" spans="1:17" x14ac:dyDescent="0.25">
      <c r="A699" s="14">
        <f t="shared" si="87"/>
        <v>2.173</v>
      </c>
      <c r="B699" s="15">
        <f t="shared" si="88"/>
        <v>-1.6257226301735653E-2</v>
      </c>
      <c r="C699" s="15">
        <f t="shared" si="88"/>
        <v>-2.2331174899866469E-3</v>
      </c>
      <c r="D699" s="15">
        <f t="shared" si="88"/>
        <v>-1.0697353137516692E-2</v>
      </c>
      <c r="E699" s="13"/>
      <c r="F699" s="13">
        <f t="shared" si="81"/>
        <v>4.3986422463284406E-3</v>
      </c>
      <c r="G699" s="13">
        <f t="shared" si="82"/>
        <v>3.7616569425900811E-4</v>
      </c>
      <c r="H699" s="13">
        <f t="shared" si="83"/>
        <v>-1.1924683678237564E-3</v>
      </c>
      <c r="I699" s="13"/>
      <c r="J699" s="13">
        <f t="shared" si="84"/>
        <v>4.1066051556358446E-3</v>
      </c>
      <c r="K699" s="13">
        <f t="shared" si="85"/>
        <v>1.5918177181240949E-4</v>
      </c>
      <c r="L699" s="13">
        <f t="shared" si="86"/>
        <v>-9.8039705664051567E-4</v>
      </c>
      <c r="N699">
        <v>2173</v>
      </c>
      <c r="O699">
        <v>-1.6572096128170899</v>
      </c>
      <c r="P699">
        <v>-0.22763684913217599</v>
      </c>
      <c r="Q699">
        <v>-1.09045393858478</v>
      </c>
    </row>
    <row r="700" spans="1:17" x14ac:dyDescent="0.25">
      <c r="A700" s="14">
        <f t="shared" si="87"/>
        <v>2.1789999999999998</v>
      </c>
      <c r="B700" s="15">
        <f t="shared" si="88"/>
        <v>-1.6257226301735653E-2</v>
      </c>
      <c r="C700" s="15">
        <f t="shared" si="88"/>
        <v>-2.2331174899866469E-3</v>
      </c>
      <c r="D700" s="15">
        <f t="shared" si="88"/>
        <v>-1.0697353137516692E-2</v>
      </c>
      <c r="E700" s="13"/>
      <c r="F700" s="13">
        <f t="shared" si="81"/>
        <v>4.3010988885180306E-3</v>
      </c>
      <c r="G700" s="13">
        <f t="shared" si="82"/>
        <v>3.6276698931908872E-4</v>
      </c>
      <c r="H700" s="13">
        <f t="shared" si="83"/>
        <v>-1.2566524866488543E-3</v>
      </c>
      <c r="I700" s="13"/>
      <c r="J700" s="13">
        <f t="shared" si="84"/>
        <v>4.1327043790403833E-3</v>
      </c>
      <c r="K700" s="13">
        <f t="shared" si="85"/>
        <v>1.613985698631437E-4</v>
      </c>
      <c r="L700" s="13">
        <f t="shared" si="86"/>
        <v>-9.8774441920393332E-4</v>
      </c>
      <c r="N700">
        <v>2179</v>
      </c>
      <c r="O700">
        <v>-1.6572096128170899</v>
      </c>
      <c r="P700">
        <v>-0.22763684913217599</v>
      </c>
      <c r="Q700">
        <v>-1.09045393858478</v>
      </c>
    </row>
    <row r="701" spans="1:17" x14ac:dyDescent="0.25">
      <c r="A701" s="14">
        <f t="shared" si="87"/>
        <v>2.1789999999999998</v>
      </c>
      <c r="B701" s="15">
        <f t="shared" si="88"/>
        <v>-6.4472263017356429E-3</v>
      </c>
      <c r="C701" s="15">
        <f t="shared" si="88"/>
        <v>7.5768825100133545E-3</v>
      </c>
      <c r="D701" s="15">
        <f t="shared" si="88"/>
        <v>1.8732646862483309E-2</v>
      </c>
      <c r="E701" s="13"/>
      <c r="F701" s="13">
        <f t="shared" si="81"/>
        <v>4.3010988885180306E-3</v>
      </c>
      <c r="G701" s="13">
        <f t="shared" si="82"/>
        <v>3.6276698931908872E-4</v>
      </c>
      <c r="H701" s="13">
        <f t="shared" si="83"/>
        <v>-1.2566524866488543E-3</v>
      </c>
      <c r="I701" s="13"/>
      <c r="J701" s="13">
        <f t="shared" si="84"/>
        <v>4.1327043790403833E-3</v>
      </c>
      <c r="K701" s="13">
        <f t="shared" si="85"/>
        <v>1.613985698631437E-4</v>
      </c>
      <c r="L701" s="13">
        <f t="shared" si="86"/>
        <v>-9.8774441920393332E-4</v>
      </c>
      <c r="N701">
        <v>2179</v>
      </c>
      <c r="O701">
        <v>-0.65720961281708901</v>
      </c>
      <c r="P701">
        <v>0.77236315086782403</v>
      </c>
      <c r="Q701">
        <v>1.90954606141522</v>
      </c>
    </row>
    <row r="702" spans="1:17" x14ac:dyDescent="0.25">
      <c r="A702" s="14">
        <f t="shared" si="87"/>
        <v>2.1840000000000002</v>
      </c>
      <c r="B702" s="15">
        <f t="shared" si="88"/>
        <v>-6.4472263017356429E-3</v>
      </c>
      <c r="C702" s="15">
        <f t="shared" si="88"/>
        <v>7.5768825100133545E-3</v>
      </c>
      <c r="D702" s="15">
        <f t="shared" si="88"/>
        <v>1.8732646862483309E-2</v>
      </c>
      <c r="E702" s="13"/>
      <c r="F702" s="13">
        <f t="shared" si="81"/>
        <v>4.2688627570093502E-3</v>
      </c>
      <c r="G702" s="13">
        <f t="shared" si="82"/>
        <v>4.0065140186915804E-4</v>
      </c>
      <c r="H702" s="13">
        <f t="shared" si="83"/>
        <v>-1.1629892523364314E-3</v>
      </c>
      <c r="I702" s="13"/>
      <c r="J702" s="13">
        <f t="shared" si="84"/>
        <v>4.1541292831542035E-3</v>
      </c>
      <c r="K702" s="13">
        <f t="shared" si="85"/>
        <v>1.6330711584111444E-4</v>
      </c>
      <c r="L702" s="13">
        <f t="shared" si="86"/>
        <v>-9.9379352355139687E-4</v>
      </c>
      <c r="N702">
        <v>2184</v>
      </c>
      <c r="O702">
        <v>-0.65720961281708901</v>
      </c>
      <c r="P702">
        <v>0.77236315086782403</v>
      </c>
      <c r="Q702">
        <v>1.90954606141522</v>
      </c>
    </row>
    <row r="703" spans="1:17" x14ac:dyDescent="0.25">
      <c r="A703" s="14">
        <f t="shared" si="87"/>
        <v>2.1840000000000002</v>
      </c>
      <c r="B703" s="15">
        <f t="shared" si="88"/>
        <v>3.3627736982643572E-3</v>
      </c>
      <c r="C703" s="15">
        <f t="shared" si="88"/>
        <v>-2.2331174899866469E-3</v>
      </c>
      <c r="D703" s="15">
        <f t="shared" si="88"/>
        <v>8.9226468624833081E-3</v>
      </c>
      <c r="E703" s="13"/>
      <c r="F703" s="13">
        <f t="shared" si="81"/>
        <v>4.2688627570093502E-3</v>
      </c>
      <c r="G703" s="13">
        <f t="shared" si="82"/>
        <v>4.0065140186915804E-4</v>
      </c>
      <c r="H703" s="13">
        <f t="shared" si="83"/>
        <v>-1.1629892523364314E-3</v>
      </c>
      <c r="I703" s="13"/>
      <c r="J703" s="13">
        <f t="shared" si="84"/>
        <v>4.1541292831542035E-3</v>
      </c>
      <c r="K703" s="13">
        <f t="shared" si="85"/>
        <v>1.6330711584111444E-4</v>
      </c>
      <c r="L703" s="13">
        <f t="shared" si="86"/>
        <v>-9.9379352355139687E-4</v>
      </c>
      <c r="N703">
        <v>2184</v>
      </c>
      <c r="O703">
        <v>0.34279038718291099</v>
      </c>
      <c r="P703">
        <v>-0.22763684913217599</v>
      </c>
      <c r="Q703">
        <v>0.90954606141521999</v>
      </c>
    </row>
    <row r="704" spans="1:17" x14ac:dyDescent="0.25">
      <c r="A704" s="14">
        <f t="shared" si="87"/>
        <v>2.19</v>
      </c>
      <c r="B704" s="15">
        <f t="shared" si="88"/>
        <v>3.3627736982643572E-3</v>
      </c>
      <c r="C704" s="15">
        <f t="shared" si="88"/>
        <v>-2.2331174899866469E-3</v>
      </c>
      <c r="D704" s="15">
        <f t="shared" si="88"/>
        <v>8.9226468624833081E-3</v>
      </c>
      <c r="E704" s="13"/>
      <c r="F704" s="13">
        <f t="shared" si="81"/>
        <v>4.2890393991989358E-3</v>
      </c>
      <c r="G704" s="13">
        <f t="shared" si="82"/>
        <v>3.8725269692923864E-4</v>
      </c>
      <c r="H704" s="13">
        <f t="shared" si="83"/>
        <v>-1.1094533711615334E-3</v>
      </c>
      <c r="I704" s="13"/>
      <c r="J704" s="13">
        <f t="shared" si="84"/>
        <v>4.1798029896228271E-3</v>
      </c>
      <c r="K704" s="13">
        <f t="shared" si="85"/>
        <v>1.6567082813750955E-4</v>
      </c>
      <c r="L704" s="13">
        <f t="shared" si="86"/>
        <v>-1.0006108514218905E-3</v>
      </c>
      <c r="N704">
        <v>2190</v>
      </c>
      <c r="O704">
        <v>0.34279038718291099</v>
      </c>
      <c r="P704">
        <v>-0.22763684913217599</v>
      </c>
      <c r="Q704">
        <v>0.90954606141521999</v>
      </c>
    </row>
    <row r="705" spans="1:17" x14ac:dyDescent="0.25">
      <c r="A705" s="14">
        <f t="shared" si="87"/>
        <v>2.19</v>
      </c>
      <c r="B705" s="15">
        <f t="shared" si="88"/>
        <v>1.317277369826435E-2</v>
      </c>
      <c r="C705" s="15">
        <f t="shared" si="88"/>
        <v>-2.2331174899866469E-3</v>
      </c>
      <c r="D705" s="15">
        <f t="shared" si="88"/>
        <v>-1.0697353137516692E-2</v>
      </c>
      <c r="E705" s="13"/>
      <c r="F705" s="13">
        <f t="shared" si="81"/>
        <v>4.2890393991989358E-3</v>
      </c>
      <c r="G705" s="13">
        <f t="shared" si="82"/>
        <v>3.8725269692923864E-4</v>
      </c>
      <c r="H705" s="13">
        <f t="shared" si="83"/>
        <v>-1.1094533711615334E-3</v>
      </c>
      <c r="I705" s="13"/>
      <c r="J705" s="13">
        <f t="shared" si="84"/>
        <v>4.1798029896228271E-3</v>
      </c>
      <c r="K705" s="13">
        <f t="shared" si="85"/>
        <v>1.6567082813750955E-4</v>
      </c>
      <c r="L705" s="13">
        <f t="shared" si="86"/>
        <v>-1.0006108514218905E-3</v>
      </c>
      <c r="N705">
        <v>2190</v>
      </c>
      <c r="O705">
        <v>1.3427903871829101</v>
      </c>
      <c r="P705">
        <v>-0.22763684913217599</v>
      </c>
      <c r="Q705">
        <v>-1.09045393858478</v>
      </c>
    </row>
    <row r="706" spans="1:17" x14ac:dyDescent="0.25">
      <c r="A706" s="14">
        <f t="shared" si="87"/>
        <v>2.1970000000000001</v>
      </c>
      <c r="B706" s="15">
        <f t="shared" si="88"/>
        <v>1.317277369826435E-2</v>
      </c>
      <c r="C706" s="15">
        <f t="shared" si="88"/>
        <v>-2.2331174899866469E-3</v>
      </c>
      <c r="D706" s="15">
        <f t="shared" si="88"/>
        <v>-1.0697353137516692E-2</v>
      </c>
      <c r="E706" s="13"/>
      <c r="F706" s="13">
        <f t="shared" si="81"/>
        <v>4.3812488150867879E-3</v>
      </c>
      <c r="G706" s="13">
        <f t="shared" si="82"/>
        <v>3.7162087449933186E-4</v>
      </c>
      <c r="H706" s="13">
        <f t="shared" si="83"/>
        <v>-1.1843348431241514E-3</v>
      </c>
      <c r="I706" s="13"/>
      <c r="J706" s="13">
        <f t="shared" si="84"/>
        <v>4.2101489983728275E-3</v>
      </c>
      <c r="K706" s="13">
        <f t="shared" si="85"/>
        <v>1.6832688563750959E-4</v>
      </c>
      <c r="L706" s="13">
        <f t="shared" si="86"/>
        <v>-1.0086391101718905E-3</v>
      </c>
      <c r="N706">
        <v>2197</v>
      </c>
      <c r="O706">
        <v>1.3427903871829101</v>
      </c>
      <c r="P706">
        <v>-0.22763684913217599</v>
      </c>
      <c r="Q706">
        <v>-1.09045393858478</v>
      </c>
    </row>
    <row r="707" spans="1:17" x14ac:dyDescent="0.25">
      <c r="A707" s="14">
        <f t="shared" si="87"/>
        <v>2.1970000000000001</v>
      </c>
      <c r="B707" s="15">
        <f t="shared" si="88"/>
        <v>1.317277369826435E-2</v>
      </c>
      <c r="C707" s="15">
        <f t="shared" si="88"/>
        <v>-2.2331174899866469E-3</v>
      </c>
      <c r="D707" s="15">
        <f t="shared" si="88"/>
        <v>1.8732646862483309E-2</v>
      </c>
      <c r="E707" s="13"/>
      <c r="F707" s="13">
        <f t="shared" si="81"/>
        <v>4.3812488150867879E-3</v>
      </c>
      <c r="G707" s="13">
        <f t="shared" si="82"/>
        <v>3.7162087449933186E-4</v>
      </c>
      <c r="H707" s="13">
        <f t="shared" si="83"/>
        <v>-1.1843348431241514E-3</v>
      </c>
      <c r="I707" s="13"/>
      <c r="J707" s="13">
        <f t="shared" si="84"/>
        <v>4.2101489983728275E-3</v>
      </c>
      <c r="K707" s="13">
        <f t="shared" si="85"/>
        <v>1.6832688563750959E-4</v>
      </c>
      <c r="L707" s="13">
        <f t="shared" si="86"/>
        <v>-1.0086391101718905E-3</v>
      </c>
      <c r="N707">
        <v>2197</v>
      </c>
      <c r="O707">
        <v>1.3427903871829101</v>
      </c>
      <c r="P707">
        <v>-0.22763684913217599</v>
      </c>
      <c r="Q707">
        <v>1.90954606141522</v>
      </c>
    </row>
    <row r="708" spans="1:17" x14ac:dyDescent="0.25">
      <c r="A708" s="14">
        <f t="shared" si="87"/>
        <v>2.2029999999999998</v>
      </c>
      <c r="B708" s="15">
        <f t="shared" si="88"/>
        <v>1.317277369826435E-2</v>
      </c>
      <c r="C708" s="15">
        <f t="shared" si="88"/>
        <v>-2.2331174899866469E-3</v>
      </c>
      <c r="D708" s="15">
        <f t="shared" si="88"/>
        <v>1.8732646862483309E-2</v>
      </c>
      <c r="E708" s="13"/>
      <c r="F708" s="13">
        <f t="shared" si="81"/>
        <v>4.4602854572763709E-3</v>
      </c>
      <c r="G708" s="13">
        <f t="shared" si="82"/>
        <v>3.5822216955941246E-4</v>
      </c>
      <c r="H708" s="13">
        <f t="shared" si="83"/>
        <v>-1.0719389619492556E-3</v>
      </c>
      <c r="I708" s="13"/>
      <c r="J708" s="13">
        <f t="shared" si="84"/>
        <v>4.2366736011899163E-3</v>
      </c>
      <c r="K708" s="13">
        <f t="shared" si="85"/>
        <v>1.7051641476968575E-4</v>
      </c>
      <c r="L708" s="13">
        <f t="shared" si="86"/>
        <v>-1.0154079315871105E-3</v>
      </c>
      <c r="N708">
        <v>2203</v>
      </c>
      <c r="O708">
        <v>1.3427903871829101</v>
      </c>
      <c r="P708">
        <v>-0.22763684913217599</v>
      </c>
      <c r="Q708">
        <v>1.90954606141522</v>
      </c>
    </row>
    <row r="709" spans="1:17" x14ac:dyDescent="0.25">
      <c r="A709" s="14">
        <f t="shared" si="87"/>
        <v>2.2029999999999998</v>
      </c>
      <c r="B709" s="15">
        <f t="shared" si="88"/>
        <v>-1.6257226301735653E-2</v>
      </c>
      <c r="C709" s="15">
        <f t="shared" si="88"/>
        <v>-2.2331174899866469E-3</v>
      </c>
      <c r="D709" s="15">
        <f t="shared" si="88"/>
        <v>-1.0697353137516692E-2</v>
      </c>
      <c r="E709" s="13"/>
      <c r="F709" s="13">
        <f t="shared" si="81"/>
        <v>4.4602854572763709E-3</v>
      </c>
      <c r="G709" s="13">
        <f t="shared" si="82"/>
        <v>3.5822216955941246E-4</v>
      </c>
      <c r="H709" s="13">
        <f t="shared" si="83"/>
        <v>-1.0719389619492556E-3</v>
      </c>
      <c r="I709" s="13"/>
      <c r="J709" s="13">
        <f t="shared" si="84"/>
        <v>4.2366736011899163E-3</v>
      </c>
      <c r="K709" s="13">
        <f t="shared" si="85"/>
        <v>1.7051641476968575E-4</v>
      </c>
      <c r="L709" s="13">
        <f t="shared" si="86"/>
        <v>-1.0154079315871105E-3</v>
      </c>
      <c r="N709">
        <v>2203</v>
      </c>
      <c r="O709">
        <v>-1.6572096128170899</v>
      </c>
      <c r="P709">
        <v>-0.22763684913217599</v>
      </c>
      <c r="Q709">
        <v>-1.09045393858478</v>
      </c>
    </row>
    <row r="710" spans="1:17" x14ac:dyDescent="0.25">
      <c r="A710" s="14">
        <f t="shared" si="87"/>
        <v>2.2080000000000002</v>
      </c>
      <c r="B710" s="15">
        <f t="shared" si="88"/>
        <v>-1.6257226301735653E-2</v>
      </c>
      <c r="C710" s="15">
        <f t="shared" si="88"/>
        <v>-2.2331174899866469E-3</v>
      </c>
      <c r="D710" s="15">
        <f t="shared" si="88"/>
        <v>-1.0697353137516692E-2</v>
      </c>
      <c r="E710" s="13"/>
      <c r="F710" s="13">
        <f t="shared" ref="F710:F773" si="89">((A710-A709)*(B710+B709)/2)+F709</f>
        <v>4.3789993257676869E-3</v>
      </c>
      <c r="G710" s="13">
        <f t="shared" ref="G710:G773" si="90">((A710-A709)*(C710+C709)/2)+G709</f>
        <v>3.4705658210947845E-4</v>
      </c>
      <c r="H710" s="13">
        <f t="shared" ref="H710:H773" si="91">((A710-A709)*(D710+D709)/2)+H709</f>
        <v>-1.1254257276368427E-3</v>
      </c>
      <c r="I710" s="13"/>
      <c r="J710" s="13">
        <f t="shared" ref="J710:J773" si="92">((A710-A709)*(F710+F709)/2)+J709</f>
        <v>4.2587718131475282E-3</v>
      </c>
      <c r="K710" s="13">
        <f t="shared" ref="K710:K773" si="93">((A710-A709)*(G710+G709)/2)+K709</f>
        <v>1.7227961164885809E-4</v>
      </c>
      <c r="L710" s="13">
        <f t="shared" ref="L710:L773" si="94">((A710-A709)*(H710+H709)/2)+L709</f>
        <v>-1.020901343311076E-3</v>
      </c>
      <c r="N710">
        <v>2208</v>
      </c>
      <c r="O710">
        <v>-1.6572096128170899</v>
      </c>
      <c r="P710">
        <v>-0.22763684913217599</v>
      </c>
      <c r="Q710">
        <v>-1.09045393858478</v>
      </c>
    </row>
    <row r="711" spans="1:17" x14ac:dyDescent="0.25">
      <c r="A711" s="14">
        <f t="shared" ref="A711:A774" si="95">N711/1000</f>
        <v>2.2090000000000001</v>
      </c>
      <c r="B711" s="15">
        <f t="shared" ref="B711:D774" si="96">O711*$C$2/$E$2</f>
        <v>3.3627736982643572E-3</v>
      </c>
      <c r="C711" s="15">
        <f t="shared" si="96"/>
        <v>-2.2331174899866469E-3</v>
      </c>
      <c r="D711" s="15">
        <f t="shared" si="96"/>
        <v>8.9226468624833081E-3</v>
      </c>
      <c r="E711" s="13"/>
      <c r="F711" s="13">
        <f t="shared" si="89"/>
        <v>4.372552099465952E-3</v>
      </c>
      <c r="G711" s="13">
        <f t="shared" si="90"/>
        <v>3.4482346461949204E-4</v>
      </c>
      <c r="H711" s="13">
        <f t="shared" si="91"/>
        <v>-1.1263130807743593E-3</v>
      </c>
      <c r="I711" s="13"/>
      <c r="J711" s="13">
        <f t="shared" si="92"/>
        <v>4.2631475888601448E-3</v>
      </c>
      <c r="K711" s="13">
        <f t="shared" si="93"/>
        <v>1.7262555167222253E-4</v>
      </c>
      <c r="L711" s="13">
        <f t="shared" si="94"/>
        <v>-1.0220272127152816E-3</v>
      </c>
      <c r="N711">
        <v>2209</v>
      </c>
      <c r="O711">
        <v>0.34279038718291099</v>
      </c>
      <c r="P711">
        <v>-0.22763684913217599</v>
      </c>
      <c r="Q711">
        <v>0.90954606141521999</v>
      </c>
    </row>
    <row r="712" spans="1:17" x14ac:dyDescent="0.25">
      <c r="A712" s="14">
        <f t="shared" si="95"/>
        <v>2.2149999999999999</v>
      </c>
      <c r="B712" s="15">
        <f t="shared" si="96"/>
        <v>3.3627736982643572E-3</v>
      </c>
      <c r="C712" s="15">
        <f t="shared" si="96"/>
        <v>-2.2331174899866469E-3</v>
      </c>
      <c r="D712" s="15">
        <f t="shared" si="96"/>
        <v>8.9226468624833081E-3</v>
      </c>
      <c r="E712" s="13"/>
      <c r="F712" s="13">
        <f t="shared" si="89"/>
        <v>4.3927287416555376E-3</v>
      </c>
      <c r="G712" s="13">
        <f t="shared" si="90"/>
        <v>3.3142475967957264E-4</v>
      </c>
      <c r="H712" s="13">
        <f t="shared" si="91"/>
        <v>-1.0727771995994613E-3</v>
      </c>
      <c r="I712" s="13"/>
      <c r="J712" s="13">
        <f t="shared" si="92"/>
        <v>4.2894434313835083E-3</v>
      </c>
      <c r="K712" s="13">
        <f t="shared" si="93"/>
        <v>1.7465429634511967E-4</v>
      </c>
      <c r="L712" s="13">
        <f t="shared" si="94"/>
        <v>-1.0286244835564027E-3</v>
      </c>
      <c r="N712">
        <v>2215</v>
      </c>
      <c r="O712">
        <v>0.34279038718291099</v>
      </c>
      <c r="P712">
        <v>-0.22763684913217599</v>
      </c>
      <c r="Q712">
        <v>0.90954606141521999</v>
      </c>
    </row>
    <row r="713" spans="1:17" x14ac:dyDescent="0.25">
      <c r="A713" s="14">
        <f t="shared" si="95"/>
        <v>2.2149999999999999</v>
      </c>
      <c r="B713" s="15">
        <f t="shared" si="96"/>
        <v>-6.4472263017356429E-3</v>
      </c>
      <c r="C713" s="15">
        <f t="shared" si="96"/>
        <v>1.7386882510013316E-2</v>
      </c>
      <c r="D713" s="15">
        <f t="shared" si="96"/>
        <v>8.9226468624833081E-3</v>
      </c>
      <c r="E713" s="13"/>
      <c r="F713" s="13">
        <f t="shared" si="89"/>
        <v>4.3927287416555376E-3</v>
      </c>
      <c r="G713" s="13">
        <f t="shared" si="90"/>
        <v>3.3142475967957264E-4</v>
      </c>
      <c r="H713" s="13">
        <f t="shared" si="91"/>
        <v>-1.0727771995994613E-3</v>
      </c>
      <c r="I713" s="13"/>
      <c r="J713" s="13">
        <f t="shared" si="92"/>
        <v>4.2894434313835083E-3</v>
      </c>
      <c r="K713" s="13">
        <f t="shared" si="93"/>
        <v>1.7465429634511967E-4</v>
      </c>
      <c r="L713" s="13">
        <f t="shared" si="94"/>
        <v>-1.0286244835564027E-3</v>
      </c>
      <c r="N713">
        <v>2215</v>
      </c>
      <c r="O713">
        <v>-0.65720961281708901</v>
      </c>
      <c r="P713">
        <v>1.7723631508678199</v>
      </c>
      <c r="Q713">
        <v>0.90954606141521999</v>
      </c>
    </row>
    <row r="714" spans="1:17" x14ac:dyDescent="0.25">
      <c r="A714" s="14">
        <f t="shared" si="95"/>
        <v>2.2210000000000001</v>
      </c>
      <c r="B714" s="15">
        <f t="shared" si="96"/>
        <v>-6.4472263017356429E-3</v>
      </c>
      <c r="C714" s="15">
        <f t="shared" si="96"/>
        <v>1.7386882510013316E-2</v>
      </c>
      <c r="D714" s="15">
        <f t="shared" si="96"/>
        <v>8.9226468624833081E-3</v>
      </c>
      <c r="E714" s="13"/>
      <c r="F714" s="13">
        <f t="shared" si="89"/>
        <v>4.3540453838451223E-3</v>
      </c>
      <c r="G714" s="13">
        <f t="shared" si="90"/>
        <v>4.3574605473965648E-4</v>
      </c>
      <c r="H714" s="13">
        <f t="shared" si="91"/>
        <v>-1.0192413184245594E-3</v>
      </c>
      <c r="I714" s="13"/>
      <c r="J714" s="13">
        <f t="shared" si="92"/>
        <v>4.3156837537600117E-3</v>
      </c>
      <c r="K714" s="13">
        <f t="shared" si="93"/>
        <v>1.7695580878837743E-4</v>
      </c>
      <c r="L714" s="13">
        <f t="shared" si="94"/>
        <v>-1.0349005391104751E-3</v>
      </c>
      <c r="N714">
        <v>2221</v>
      </c>
      <c r="O714">
        <v>-0.65720961281708901</v>
      </c>
      <c r="P714">
        <v>1.7723631508678199</v>
      </c>
      <c r="Q714">
        <v>0.90954606141521999</v>
      </c>
    </row>
    <row r="715" spans="1:17" x14ac:dyDescent="0.25">
      <c r="A715" s="14">
        <f t="shared" si="95"/>
        <v>2.2210000000000001</v>
      </c>
      <c r="B715" s="15">
        <f t="shared" si="96"/>
        <v>3.3627736982643572E-3</v>
      </c>
      <c r="C715" s="15">
        <f t="shared" si="96"/>
        <v>-2.2331174899866469E-3</v>
      </c>
      <c r="D715" s="15">
        <f t="shared" si="96"/>
        <v>-3.0317353137516691E-2</v>
      </c>
      <c r="E715" s="13"/>
      <c r="F715" s="13">
        <f t="shared" si="89"/>
        <v>4.3540453838451223E-3</v>
      </c>
      <c r="G715" s="13">
        <f t="shared" si="90"/>
        <v>4.3574605473965648E-4</v>
      </c>
      <c r="H715" s="13">
        <f t="shared" si="91"/>
        <v>-1.0192413184245594E-3</v>
      </c>
      <c r="I715" s="13"/>
      <c r="J715" s="13">
        <f t="shared" si="92"/>
        <v>4.3156837537600117E-3</v>
      </c>
      <c r="K715" s="13">
        <f t="shared" si="93"/>
        <v>1.7695580878837743E-4</v>
      </c>
      <c r="L715" s="13">
        <f t="shared" si="94"/>
        <v>-1.0349005391104751E-3</v>
      </c>
      <c r="N715">
        <v>2221</v>
      </c>
      <c r="O715">
        <v>0.34279038718291099</v>
      </c>
      <c r="P715">
        <v>-0.22763684913217599</v>
      </c>
      <c r="Q715">
        <v>-3.0904539385847798</v>
      </c>
    </row>
    <row r="716" spans="1:17" x14ac:dyDescent="0.25">
      <c r="A716" s="14">
        <f t="shared" si="95"/>
        <v>2.2269999999999999</v>
      </c>
      <c r="B716" s="15">
        <f t="shared" si="96"/>
        <v>3.3627736982643572E-3</v>
      </c>
      <c r="C716" s="15">
        <f t="shared" si="96"/>
        <v>-2.2331174899866469E-3</v>
      </c>
      <c r="D716" s="15">
        <f t="shared" si="96"/>
        <v>-3.0317353137516691E-2</v>
      </c>
      <c r="E716" s="13"/>
      <c r="F716" s="13">
        <f t="shared" si="89"/>
        <v>4.3742220260347079E-3</v>
      </c>
      <c r="G716" s="13">
        <f t="shared" si="90"/>
        <v>4.2234734979973708E-4</v>
      </c>
      <c r="H716" s="13">
        <f t="shared" si="91"/>
        <v>-1.201145437249653E-3</v>
      </c>
      <c r="I716" s="13"/>
      <c r="J716" s="13">
        <f t="shared" si="92"/>
        <v>4.3418685559896506E-3</v>
      </c>
      <c r="K716" s="13">
        <f t="shared" si="93"/>
        <v>1.7953008900199551E-4</v>
      </c>
      <c r="L716" s="13">
        <f t="shared" si="94"/>
        <v>-1.0415616993774974E-3</v>
      </c>
      <c r="N716">
        <v>2227</v>
      </c>
      <c r="O716">
        <v>0.34279038718291099</v>
      </c>
      <c r="P716">
        <v>-0.22763684913217599</v>
      </c>
      <c r="Q716">
        <v>-3.0904539385847798</v>
      </c>
    </row>
    <row r="717" spans="1:17" x14ac:dyDescent="0.25">
      <c r="A717" s="14">
        <f t="shared" si="95"/>
        <v>2.2269999999999999</v>
      </c>
      <c r="B717" s="15">
        <f t="shared" si="96"/>
        <v>3.3627736982643572E-3</v>
      </c>
      <c r="C717" s="15">
        <f t="shared" si="96"/>
        <v>-1.2043117489986686E-2</v>
      </c>
      <c r="D717" s="15">
        <f t="shared" si="96"/>
        <v>-1.0697353137516692E-2</v>
      </c>
      <c r="E717" s="13"/>
      <c r="F717" s="13">
        <f t="shared" si="89"/>
        <v>4.3742220260347079E-3</v>
      </c>
      <c r="G717" s="13">
        <f t="shared" si="90"/>
        <v>4.2234734979973708E-4</v>
      </c>
      <c r="H717" s="13">
        <f t="shared" si="91"/>
        <v>-1.201145437249653E-3</v>
      </c>
      <c r="I717" s="13"/>
      <c r="J717" s="13">
        <f t="shared" si="92"/>
        <v>4.3418685559896506E-3</v>
      </c>
      <c r="K717" s="13">
        <f t="shared" si="93"/>
        <v>1.7953008900199551E-4</v>
      </c>
      <c r="L717" s="13">
        <f t="shared" si="94"/>
        <v>-1.0415616993774974E-3</v>
      </c>
      <c r="N717">
        <v>2227</v>
      </c>
      <c r="O717">
        <v>0.34279038718291099</v>
      </c>
      <c r="P717">
        <v>-1.2276368491321801</v>
      </c>
      <c r="Q717">
        <v>-1.09045393858478</v>
      </c>
    </row>
    <row r="718" spans="1:17" x14ac:dyDescent="0.25">
      <c r="A718" s="14">
        <f t="shared" si="95"/>
        <v>2.2330000000000001</v>
      </c>
      <c r="B718" s="15">
        <f t="shared" si="96"/>
        <v>3.3627736982643572E-3</v>
      </c>
      <c r="C718" s="15">
        <f t="shared" si="96"/>
        <v>-1.2043117489986686E-2</v>
      </c>
      <c r="D718" s="15">
        <f t="shared" si="96"/>
        <v>-1.0697353137516692E-2</v>
      </c>
      <c r="E718" s="13"/>
      <c r="F718" s="13">
        <f t="shared" si="89"/>
        <v>4.3943986682242952E-3</v>
      </c>
      <c r="G718" s="13">
        <f t="shared" si="90"/>
        <v>3.5008864485981423E-4</v>
      </c>
      <c r="H718" s="13">
        <f t="shared" si="91"/>
        <v>-1.2653295560747556E-3</v>
      </c>
      <c r="I718" s="13"/>
      <c r="J718" s="13">
        <f t="shared" si="92"/>
        <v>4.3681744180724289E-3</v>
      </c>
      <c r="K718" s="13">
        <f t="shared" si="93"/>
        <v>1.8184739698597424E-4</v>
      </c>
      <c r="L718" s="13">
        <f t="shared" si="94"/>
        <v>-1.0489611243574709E-3</v>
      </c>
      <c r="N718">
        <v>2233</v>
      </c>
      <c r="O718">
        <v>0.34279038718291099</v>
      </c>
      <c r="P718">
        <v>-1.2276368491321801</v>
      </c>
      <c r="Q718">
        <v>-1.09045393858478</v>
      </c>
    </row>
    <row r="719" spans="1:17" x14ac:dyDescent="0.25">
      <c r="A719" s="14">
        <f t="shared" si="95"/>
        <v>2.2330000000000001</v>
      </c>
      <c r="B719" s="15">
        <f t="shared" si="96"/>
        <v>-1.6257226301735653E-2</v>
      </c>
      <c r="C719" s="15">
        <f t="shared" si="96"/>
        <v>-2.2331174899866469E-3</v>
      </c>
      <c r="D719" s="15">
        <f t="shared" si="96"/>
        <v>-8.8735313751669E-4</v>
      </c>
      <c r="E719" s="13"/>
      <c r="F719" s="13">
        <f t="shared" si="89"/>
        <v>4.3943986682242952E-3</v>
      </c>
      <c r="G719" s="13">
        <f t="shared" si="90"/>
        <v>3.5008864485981423E-4</v>
      </c>
      <c r="H719" s="13">
        <f t="shared" si="91"/>
        <v>-1.2653295560747556E-3</v>
      </c>
      <c r="I719" s="13"/>
      <c r="J719" s="13">
        <f t="shared" si="92"/>
        <v>4.3681744180724289E-3</v>
      </c>
      <c r="K719" s="13">
        <f t="shared" si="93"/>
        <v>1.8184739698597424E-4</v>
      </c>
      <c r="L719" s="13">
        <f t="shared" si="94"/>
        <v>-1.0489611243574709E-3</v>
      </c>
      <c r="N719">
        <v>2233</v>
      </c>
      <c r="O719">
        <v>-1.6572096128170899</v>
      </c>
      <c r="P719">
        <v>-0.22763684913217599</v>
      </c>
      <c r="Q719">
        <v>-9.0453938584779806E-2</v>
      </c>
    </row>
    <row r="720" spans="1:17" x14ac:dyDescent="0.25">
      <c r="A720" s="14">
        <f t="shared" si="95"/>
        <v>2.2389999999999999</v>
      </c>
      <c r="B720" s="15">
        <f t="shared" si="96"/>
        <v>-1.6257226301735653E-2</v>
      </c>
      <c r="C720" s="15">
        <f t="shared" si="96"/>
        <v>-2.2331174899866469E-3</v>
      </c>
      <c r="D720" s="15">
        <f t="shared" si="96"/>
        <v>-8.8735313751669E-4</v>
      </c>
      <c r="E720" s="13"/>
      <c r="F720" s="13">
        <f t="shared" si="89"/>
        <v>4.2968553104138852E-3</v>
      </c>
      <c r="G720" s="13">
        <f t="shared" si="90"/>
        <v>3.3668993991989483E-4</v>
      </c>
      <c r="H720" s="13">
        <f t="shared" si="91"/>
        <v>-1.2706536748998555E-3</v>
      </c>
      <c r="I720" s="13"/>
      <c r="J720" s="13">
        <f t="shared" si="92"/>
        <v>4.3942481800083423E-3</v>
      </c>
      <c r="K720" s="13">
        <f t="shared" si="93"/>
        <v>1.839077327403133E-4</v>
      </c>
      <c r="L720" s="13">
        <f t="shared" si="94"/>
        <v>-1.0565690740503945E-3</v>
      </c>
      <c r="N720">
        <v>2239</v>
      </c>
      <c r="O720">
        <v>-1.6572096128170899</v>
      </c>
      <c r="P720">
        <v>-0.22763684913217599</v>
      </c>
      <c r="Q720">
        <v>-9.0453938584779806E-2</v>
      </c>
    </row>
    <row r="721" spans="1:17" x14ac:dyDescent="0.25">
      <c r="A721" s="14">
        <f t="shared" si="95"/>
        <v>2.2389999999999999</v>
      </c>
      <c r="B721" s="15">
        <f t="shared" si="96"/>
        <v>-6.4472263017356429E-3</v>
      </c>
      <c r="C721" s="15">
        <f t="shared" si="96"/>
        <v>-2.2331174899866469E-3</v>
      </c>
      <c r="D721" s="15">
        <f t="shared" si="96"/>
        <v>-1.0697353137516692E-2</v>
      </c>
      <c r="E721" s="13"/>
      <c r="F721" s="13">
        <f t="shared" si="89"/>
        <v>4.2968553104138852E-3</v>
      </c>
      <c r="G721" s="13">
        <f t="shared" si="90"/>
        <v>3.3668993991989483E-4</v>
      </c>
      <c r="H721" s="13">
        <f t="shared" si="91"/>
        <v>-1.2706536748998555E-3</v>
      </c>
      <c r="I721" s="13"/>
      <c r="J721" s="13">
        <f t="shared" si="92"/>
        <v>4.3942481800083423E-3</v>
      </c>
      <c r="K721" s="13">
        <f t="shared" si="93"/>
        <v>1.839077327403133E-4</v>
      </c>
      <c r="L721" s="13">
        <f t="shared" si="94"/>
        <v>-1.0565690740503945E-3</v>
      </c>
      <c r="N721">
        <v>2239</v>
      </c>
      <c r="O721">
        <v>-0.65720961281708901</v>
      </c>
      <c r="P721">
        <v>-0.22763684913217599</v>
      </c>
      <c r="Q721">
        <v>-1.09045393858478</v>
      </c>
    </row>
    <row r="722" spans="1:17" x14ac:dyDescent="0.25">
      <c r="A722" s="14">
        <f t="shared" si="95"/>
        <v>2.2450000000000001</v>
      </c>
      <c r="B722" s="15">
        <f t="shared" si="96"/>
        <v>-6.4472263017356429E-3</v>
      </c>
      <c r="C722" s="15">
        <f t="shared" si="96"/>
        <v>-2.2331174899866469E-3</v>
      </c>
      <c r="D722" s="15">
        <f t="shared" si="96"/>
        <v>-1.0697353137516692E-2</v>
      </c>
      <c r="E722" s="13"/>
      <c r="F722" s="13">
        <f t="shared" si="89"/>
        <v>4.2581719526034699E-3</v>
      </c>
      <c r="G722" s="13">
        <f t="shared" si="90"/>
        <v>3.2329123497997446E-4</v>
      </c>
      <c r="H722" s="13">
        <f t="shared" si="91"/>
        <v>-1.3348377937249581E-3</v>
      </c>
      <c r="I722" s="13"/>
      <c r="J722" s="13">
        <f t="shared" si="92"/>
        <v>4.4199132617973955E-3</v>
      </c>
      <c r="K722" s="13">
        <f t="shared" si="93"/>
        <v>1.8588767626501299E-4</v>
      </c>
      <c r="L722" s="13">
        <f t="shared" si="94"/>
        <v>-1.0643855484562693E-3</v>
      </c>
      <c r="N722">
        <v>2245</v>
      </c>
      <c r="O722">
        <v>-0.65720961281708901</v>
      </c>
      <c r="P722">
        <v>-0.22763684913217599</v>
      </c>
      <c r="Q722">
        <v>-1.09045393858478</v>
      </c>
    </row>
    <row r="723" spans="1:17" x14ac:dyDescent="0.25">
      <c r="A723" s="14">
        <f t="shared" si="95"/>
        <v>2.2450000000000001</v>
      </c>
      <c r="B723" s="15">
        <f t="shared" si="96"/>
        <v>-2.6067226301735656E-2</v>
      </c>
      <c r="C723" s="15">
        <f t="shared" si="96"/>
        <v>7.5768825100133545E-3</v>
      </c>
      <c r="D723" s="15">
        <f t="shared" si="96"/>
        <v>-1.0697353137516692E-2</v>
      </c>
      <c r="E723" s="13"/>
      <c r="F723" s="13">
        <f t="shared" si="89"/>
        <v>4.2581719526034699E-3</v>
      </c>
      <c r="G723" s="13">
        <f t="shared" si="90"/>
        <v>3.2329123497997446E-4</v>
      </c>
      <c r="H723" s="13">
        <f t="shared" si="91"/>
        <v>-1.3348377937249581E-3</v>
      </c>
      <c r="I723" s="13"/>
      <c r="J723" s="13">
        <f t="shared" si="92"/>
        <v>4.4199132617973955E-3</v>
      </c>
      <c r="K723" s="13">
        <f t="shared" si="93"/>
        <v>1.8588767626501299E-4</v>
      </c>
      <c r="L723" s="13">
        <f t="shared" si="94"/>
        <v>-1.0643855484562693E-3</v>
      </c>
      <c r="N723">
        <v>2245</v>
      </c>
      <c r="O723">
        <v>-2.6572096128170899</v>
      </c>
      <c r="P723">
        <v>0.77236315086782403</v>
      </c>
      <c r="Q723">
        <v>-1.09045393858478</v>
      </c>
    </row>
    <row r="724" spans="1:17" x14ac:dyDescent="0.25">
      <c r="A724" s="14">
        <f t="shared" si="95"/>
        <v>2.2519999999999998</v>
      </c>
      <c r="B724" s="15">
        <f t="shared" si="96"/>
        <v>-2.6067226301735656E-2</v>
      </c>
      <c r="C724" s="15">
        <f t="shared" si="96"/>
        <v>7.5768825100133545E-3</v>
      </c>
      <c r="D724" s="15">
        <f t="shared" si="96"/>
        <v>-1.0697353137516692E-2</v>
      </c>
      <c r="E724" s="13"/>
      <c r="F724" s="13">
        <f t="shared" si="89"/>
        <v>4.0757013684913287E-3</v>
      </c>
      <c r="G724" s="13">
        <f t="shared" si="90"/>
        <v>3.7632941255006546E-4</v>
      </c>
      <c r="H724" s="13">
        <f t="shared" si="91"/>
        <v>-1.4097192656875714E-3</v>
      </c>
      <c r="I724" s="13"/>
      <c r="J724" s="13">
        <f t="shared" si="92"/>
        <v>4.4490818184212263E-3</v>
      </c>
      <c r="K724" s="13">
        <f t="shared" si="93"/>
        <v>1.8833634853136801E-4</v>
      </c>
      <c r="L724" s="13">
        <f t="shared" si="94"/>
        <v>-1.0739914981642126E-3</v>
      </c>
      <c r="N724">
        <v>2252</v>
      </c>
      <c r="O724">
        <v>-2.6572096128170899</v>
      </c>
      <c r="P724">
        <v>0.77236315086782403</v>
      </c>
      <c r="Q724">
        <v>-1.09045393858478</v>
      </c>
    </row>
    <row r="725" spans="1:17" x14ac:dyDescent="0.25">
      <c r="A725" s="14">
        <f t="shared" si="95"/>
        <v>2.2519999999999998</v>
      </c>
      <c r="B725" s="15">
        <f t="shared" si="96"/>
        <v>3.3627736982643572E-3</v>
      </c>
      <c r="C725" s="15">
        <f t="shared" si="96"/>
        <v>-1.2043117489986686E-2</v>
      </c>
      <c r="D725" s="15">
        <f t="shared" si="96"/>
        <v>-1.0697353137516692E-2</v>
      </c>
      <c r="E725" s="13"/>
      <c r="F725" s="13">
        <f t="shared" si="89"/>
        <v>4.0757013684913287E-3</v>
      </c>
      <c r="G725" s="13">
        <f t="shared" si="90"/>
        <v>3.7632941255006546E-4</v>
      </c>
      <c r="H725" s="13">
        <f t="shared" si="91"/>
        <v>-1.4097192656875714E-3</v>
      </c>
      <c r="I725" s="13"/>
      <c r="J725" s="13">
        <f t="shared" si="92"/>
        <v>4.4490818184212263E-3</v>
      </c>
      <c r="K725" s="13">
        <f t="shared" si="93"/>
        <v>1.8833634853136801E-4</v>
      </c>
      <c r="L725" s="13">
        <f t="shared" si="94"/>
        <v>-1.0739914981642126E-3</v>
      </c>
      <c r="N725">
        <v>2252</v>
      </c>
      <c r="O725">
        <v>0.34279038718291099</v>
      </c>
      <c r="P725">
        <v>-1.2276368491321801</v>
      </c>
      <c r="Q725">
        <v>-1.09045393858478</v>
      </c>
    </row>
    <row r="726" spans="1:17" x14ac:dyDescent="0.25">
      <c r="A726" s="14">
        <f t="shared" si="95"/>
        <v>2.258</v>
      </c>
      <c r="B726" s="15">
        <f t="shared" si="96"/>
        <v>3.3627736982643572E-3</v>
      </c>
      <c r="C726" s="15">
        <f t="shared" si="96"/>
        <v>-1.2043117489986686E-2</v>
      </c>
      <c r="D726" s="15">
        <f t="shared" si="96"/>
        <v>-1.0697353137516692E-2</v>
      </c>
      <c r="E726" s="13"/>
      <c r="F726" s="13">
        <f t="shared" si="89"/>
        <v>4.0958780106809161E-3</v>
      </c>
      <c r="G726" s="13">
        <f t="shared" si="90"/>
        <v>3.0407070761014261E-4</v>
      </c>
      <c r="H726" s="13">
        <f t="shared" si="91"/>
        <v>-1.473903384512674E-3</v>
      </c>
      <c r="I726" s="13"/>
      <c r="J726" s="13">
        <f t="shared" si="92"/>
        <v>4.4735965565587442E-3</v>
      </c>
      <c r="K726" s="13">
        <f t="shared" si="93"/>
        <v>1.903775488918487E-4</v>
      </c>
      <c r="L726" s="13">
        <f t="shared" si="94"/>
        <v>-1.0826423661148138E-3</v>
      </c>
      <c r="N726">
        <v>2258</v>
      </c>
      <c r="O726">
        <v>0.34279038718291099</v>
      </c>
      <c r="P726">
        <v>-1.2276368491321801</v>
      </c>
      <c r="Q726">
        <v>-1.09045393858478</v>
      </c>
    </row>
    <row r="727" spans="1:17" x14ac:dyDescent="0.25">
      <c r="A727" s="14">
        <f t="shared" si="95"/>
        <v>2.258</v>
      </c>
      <c r="B727" s="15">
        <f t="shared" si="96"/>
        <v>-6.4472263017356429E-3</v>
      </c>
      <c r="C727" s="15">
        <f t="shared" si="96"/>
        <v>7.5768825100133545E-3</v>
      </c>
      <c r="D727" s="15">
        <f t="shared" si="96"/>
        <v>-1.0697353137516692E-2</v>
      </c>
      <c r="E727" s="13"/>
      <c r="F727" s="13">
        <f t="shared" si="89"/>
        <v>4.0958780106809161E-3</v>
      </c>
      <c r="G727" s="13">
        <f t="shared" si="90"/>
        <v>3.0407070761014261E-4</v>
      </c>
      <c r="H727" s="13">
        <f t="shared" si="91"/>
        <v>-1.473903384512674E-3</v>
      </c>
      <c r="I727" s="13"/>
      <c r="J727" s="13">
        <f t="shared" si="92"/>
        <v>4.4735965565587442E-3</v>
      </c>
      <c r="K727" s="13">
        <f t="shared" si="93"/>
        <v>1.903775488918487E-4</v>
      </c>
      <c r="L727" s="13">
        <f t="shared" si="94"/>
        <v>-1.0826423661148138E-3</v>
      </c>
      <c r="N727">
        <v>2258</v>
      </c>
      <c r="O727">
        <v>-0.65720961281708901</v>
      </c>
      <c r="P727">
        <v>0.77236315086782403</v>
      </c>
      <c r="Q727">
        <v>-1.09045393858478</v>
      </c>
    </row>
    <row r="728" spans="1:17" x14ac:dyDescent="0.25">
      <c r="A728" s="14">
        <f t="shared" si="95"/>
        <v>2.266</v>
      </c>
      <c r="B728" s="15">
        <f t="shared" si="96"/>
        <v>-6.4472263017356429E-3</v>
      </c>
      <c r="C728" s="15">
        <f t="shared" si="96"/>
        <v>7.5768825100133545E-3</v>
      </c>
      <c r="D728" s="15">
        <f t="shared" si="96"/>
        <v>-1.0697353137516692E-2</v>
      </c>
      <c r="E728" s="13"/>
      <c r="F728" s="13">
        <f t="shared" si="89"/>
        <v>4.0443002002670311E-3</v>
      </c>
      <c r="G728" s="13">
        <f t="shared" si="90"/>
        <v>3.6468576769024949E-4</v>
      </c>
      <c r="H728" s="13">
        <f t="shared" si="91"/>
        <v>-1.5594822096128076E-3</v>
      </c>
      <c r="I728" s="13"/>
      <c r="J728" s="13">
        <f t="shared" si="92"/>
        <v>4.5061572694025361E-3</v>
      </c>
      <c r="K728" s="13">
        <f t="shared" si="93"/>
        <v>1.9305257479305027E-4</v>
      </c>
      <c r="L728" s="13">
        <f t="shared" si="94"/>
        <v>-1.0947759084913157E-3</v>
      </c>
      <c r="N728">
        <v>2266</v>
      </c>
      <c r="O728">
        <v>-0.65720961281708901</v>
      </c>
      <c r="P728">
        <v>0.77236315086782403</v>
      </c>
      <c r="Q728">
        <v>-1.09045393858478</v>
      </c>
    </row>
    <row r="729" spans="1:17" x14ac:dyDescent="0.25">
      <c r="A729" s="14">
        <f t="shared" si="95"/>
        <v>2.266</v>
      </c>
      <c r="B729" s="15">
        <f t="shared" si="96"/>
        <v>1.317277369826435E-2</v>
      </c>
      <c r="C729" s="15">
        <f t="shared" si="96"/>
        <v>7.5768825100133545E-3</v>
      </c>
      <c r="D729" s="15">
        <f t="shared" si="96"/>
        <v>-8.8735313751669E-4</v>
      </c>
      <c r="E729" s="13"/>
      <c r="F729" s="13">
        <f t="shared" si="89"/>
        <v>4.0443002002670311E-3</v>
      </c>
      <c r="G729" s="13">
        <f t="shared" si="90"/>
        <v>3.6468576769024949E-4</v>
      </c>
      <c r="H729" s="13">
        <f t="shared" si="91"/>
        <v>-1.5594822096128076E-3</v>
      </c>
      <c r="I729" s="13"/>
      <c r="J729" s="13">
        <f t="shared" si="92"/>
        <v>4.5061572694025361E-3</v>
      </c>
      <c r="K729" s="13">
        <f t="shared" si="93"/>
        <v>1.9305257479305027E-4</v>
      </c>
      <c r="L729" s="13">
        <f t="shared" si="94"/>
        <v>-1.0947759084913157E-3</v>
      </c>
      <c r="N729">
        <v>2266</v>
      </c>
      <c r="O729">
        <v>1.3427903871829101</v>
      </c>
      <c r="P729">
        <v>0.77236315086782403</v>
      </c>
      <c r="Q729">
        <v>-9.0453938584779806E-2</v>
      </c>
    </row>
    <row r="730" spans="1:17" x14ac:dyDescent="0.25">
      <c r="A730" s="14">
        <f t="shared" si="95"/>
        <v>2.2730000000000001</v>
      </c>
      <c r="B730" s="15">
        <f t="shared" si="96"/>
        <v>1.317277369826435E-2</v>
      </c>
      <c r="C730" s="15">
        <f t="shared" si="96"/>
        <v>7.5768825100133545E-3</v>
      </c>
      <c r="D730" s="15">
        <f t="shared" si="96"/>
        <v>-8.8735313751669E-4</v>
      </c>
      <c r="E730" s="13"/>
      <c r="F730" s="13">
        <f t="shared" si="89"/>
        <v>4.1365096161548832E-3</v>
      </c>
      <c r="G730" s="13">
        <f t="shared" si="90"/>
        <v>4.1772394526034385E-4</v>
      </c>
      <c r="H730" s="13">
        <f t="shared" si="91"/>
        <v>-1.5656936815754245E-3</v>
      </c>
      <c r="I730" s="13"/>
      <c r="J730" s="13">
        <f t="shared" si="92"/>
        <v>4.5347901037600131E-3</v>
      </c>
      <c r="K730" s="13">
        <f t="shared" si="93"/>
        <v>1.957910087883774E-4</v>
      </c>
      <c r="L730" s="13">
        <f t="shared" si="94"/>
        <v>-1.1057140241104747E-3</v>
      </c>
      <c r="N730">
        <v>2273</v>
      </c>
      <c r="O730">
        <v>1.3427903871829101</v>
      </c>
      <c r="P730">
        <v>0.77236315086782403</v>
      </c>
      <c r="Q730">
        <v>-9.0453938584779806E-2</v>
      </c>
    </row>
    <row r="731" spans="1:17" x14ac:dyDescent="0.25">
      <c r="A731" s="14">
        <f t="shared" si="95"/>
        <v>2.2730000000000001</v>
      </c>
      <c r="B731" s="15">
        <f t="shared" si="96"/>
        <v>1.317277369826435E-2</v>
      </c>
      <c r="C731" s="15">
        <f t="shared" si="96"/>
        <v>7.5768825100133545E-3</v>
      </c>
      <c r="D731" s="15">
        <f t="shared" si="96"/>
        <v>1.8732646862483309E-2</v>
      </c>
      <c r="E731" s="13"/>
      <c r="F731" s="13">
        <f t="shared" si="89"/>
        <v>4.1365096161548832E-3</v>
      </c>
      <c r="G731" s="13">
        <f t="shared" si="90"/>
        <v>4.1772394526034385E-4</v>
      </c>
      <c r="H731" s="13">
        <f t="shared" si="91"/>
        <v>-1.5656936815754245E-3</v>
      </c>
      <c r="I731" s="13"/>
      <c r="J731" s="13">
        <f t="shared" si="92"/>
        <v>4.5347901037600131E-3</v>
      </c>
      <c r="K731" s="13">
        <f t="shared" si="93"/>
        <v>1.957910087883774E-4</v>
      </c>
      <c r="L731" s="13">
        <f t="shared" si="94"/>
        <v>-1.1057140241104747E-3</v>
      </c>
      <c r="N731">
        <v>2273</v>
      </c>
      <c r="O731">
        <v>1.3427903871829101</v>
      </c>
      <c r="P731">
        <v>0.77236315086782403</v>
      </c>
      <c r="Q731">
        <v>1.90954606141522</v>
      </c>
    </row>
    <row r="732" spans="1:17" x14ac:dyDescent="0.25">
      <c r="A732" s="14">
        <f t="shared" si="95"/>
        <v>2.2799999999999998</v>
      </c>
      <c r="B732" s="15">
        <f t="shared" si="96"/>
        <v>1.317277369826435E-2</v>
      </c>
      <c r="C732" s="15">
        <f t="shared" si="96"/>
        <v>7.5768825100133545E-3</v>
      </c>
      <c r="D732" s="15">
        <f t="shared" si="96"/>
        <v>1.8732646862483309E-2</v>
      </c>
      <c r="E732" s="13"/>
      <c r="F732" s="13">
        <f t="shared" si="89"/>
        <v>4.2287190320427293E-3</v>
      </c>
      <c r="G732" s="13">
        <f t="shared" si="90"/>
        <v>4.7076212283043485E-4</v>
      </c>
      <c r="H732" s="13">
        <f t="shared" si="91"/>
        <v>-1.4345651535380476E-3</v>
      </c>
      <c r="I732" s="13"/>
      <c r="J732" s="13">
        <f t="shared" si="92"/>
        <v>4.564068404028703E-3</v>
      </c>
      <c r="K732" s="13">
        <f t="shared" si="93"/>
        <v>1.9890071002669497E-4</v>
      </c>
      <c r="L732" s="13">
        <f t="shared" si="94"/>
        <v>-1.1162149300333714E-3</v>
      </c>
      <c r="N732">
        <v>2280</v>
      </c>
      <c r="O732">
        <v>1.3427903871829101</v>
      </c>
      <c r="P732">
        <v>0.77236315086782403</v>
      </c>
      <c r="Q732">
        <v>1.90954606141522</v>
      </c>
    </row>
    <row r="733" spans="1:17" x14ac:dyDescent="0.25">
      <c r="A733" s="14">
        <f t="shared" si="95"/>
        <v>2.2799999999999998</v>
      </c>
      <c r="B733" s="15">
        <f t="shared" si="96"/>
        <v>-1.6257226301735653E-2</v>
      </c>
      <c r="C733" s="15">
        <f t="shared" si="96"/>
        <v>-2.2331174899866469E-3</v>
      </c>
      <c r="D733" s="15">
        <f t="shared" si="96"/>
        <v>1.8732646862483309E-2</v>
      </c>
      <c r="E733" s="13"/>
      <c r="F733" s="13">
        <f t="shared" si="89"/>
        <v>4.2287190320427293E-3</v>
      </c>
      <c r="G733" s="13">
        <f t="shared" si="90"/>
        <v>4.7076212283043485E-4</v>
      </c>
      <c r="H733" s="13">
        <f t="shared" si="91"/>
        <v>-1.4345651535380476E-3</v>
      </c>
      <c r="I733" s="13"/>
      <c r="J733" s="13">
        <f t="shared" si="92"/>
        <v>4.564068404028703E-3</v>
      </c>
      <c r="K733" s="13">
        <f t="shared" si="93"/>
        <v>1.9890071002669497E-4</v>
      </c>
      <c r="L733" s="13">
        <f t="shared" si="94"/>
        <v>-1.1162149300333714E-3</v>
      </c>
      <c r="N733">
        <v>2280</v>
      </c>
      <c r="O733">
        <v>-1.6572096128170899</v>
      </c>
      <c r="P733">
        <v>-0.22763684913217599</v>
      </c>
      <c r="Q733">
        <v>1.90954606141522</v>
      </c>
    </row>
    <row r="734" spans="1:17" x14ac:dyDescent="0.25">
      <c r="A734" s="14">
        <f t="shared" si="95"/>
        <v>2.2850000000000001</v>
      </c>
      <c r="B734" s="15">
        <f t="shared" si="96"/>
        <v>-1.6257226301735653E-2</v>
      </c>
      <c r="C734" s="15">
        <f t="shared" si="96"/>
        <v>-2.2331174899866469E-3</v>
      </c>
      <c r="D734" s="15">
        <f t="shared" si="96"/>
        <v>1.8732646862483309E-2</v>
      </c>
      <c r="E734" s="13"/>
      <c r="F734" s="13">
        <f t="shared" si="89"/>
        <v>4.1474329005340453E-3</v>
      </c>
      <c r="G734" s="13">
        <f t="shared" si="90"/>
        <v>4.5959653538050083E-4</v>
      </c>
      <c r="H734" s="13">
        <f t="shared" si="91"/>
        <v>-1.3409019192256247E-3</v>
      </c>
      <c r="I734" s="13"/>
      <c r="J734" s="13">
        <f t="shared" si="92"/>
        <v>4.5850087838601467E-3</v>
      </c>
      <c r="K734" s="13">
        <f t="shared" si="93"/>
        <v>2.0122660667222248E-4</v>
      </c>
      <c r="L734" s="13">
        <f t="shared" si="94"/>
        <v>-1.1231535977152811E-3</v>
      </c>
      <c r="N734">
        <v>2285</v>
      </c>
      <c r="O734">
        <v>-1.6572096128170899</v>
      </c>
      <c r="P734">
        <v>-0.22763684913217599</v>
      </c>
      <c r="Q734">
        <v>1.90954606141522</v>
      </c>
    </row>
    <row r="735" spans="1:17" x14ac:dyDescent="0.25">
      <c r="A735" s="14">
        <f t="shared" si="95"/>
        <v>2.2850000000000001</v>
      </c>
      <c r="B735" s="15">
        <f t="shared" si="96"/>
        <v>-6.4472263017356429E-3</v>
      </c>
      <c r="C735" s="15">
        <f t="shared" si="96"/>
        <v>7.5768825100133545E-3</v>
      </c>
      <c r="D735" s="15">
        <f t="shared" si="96"/>
        <v>-2.0507353137516691E-2</v>
      </c>
      <c r="E735" s="13"/>
      <c r="F735" s="13">
        <f t="shared" si="89"/>
        <v>4.1474329005340453E-3</v>
      </c>
      <c r="G735" s="13">
        <f t="shared" si="90"/>
        <v>4.5959653538050083E-4</v>
      </c>
      <c r="H735" s="13">
        <f t="shared" si="91"/>
        <v>-1.3409019192256247E-3</v>
      </c>
      <c r="I735" s="13"/>
      <c r="J735" s="13">
        <f t="shared" si="92"/>
        <v>4.5850087838601467E-3</v>
      </c>
      <c r="K735" s="13">
        <f t="shared" si="93"/>
        <v>2.0122660667222248E-4</v>
      </c>
      <c r="L735" s="13">
        <f t="shared" si="94"/>
        <v>-1.1231535977152811E-3</v>
      </c>
      <c r="N735">
        <v>2285</v>
      </c>
      <c r="O735">
        <v>-0.65720961281708901</v>
      </c>
      <c r="P735">
        <v>0.77236315086782403</v>
      </c>
      <c r="Q735">
        <v>-2.0904539385847798</v>
      </c>
    </row>
    <row r="736" spans="1:17" x14ac:dyDescent="0.25">
      <c r="A736" s="14">
        <f t="shared" si="95"/>
        <v>2.2919999999999998</v>
      </c>
      <c r="B736" s="15">
        <f t="shared" si="96"/>
        <v>-6.4472263017356429E-3</v>
      </c>
      <c r="C736" s="15">
        <f t="shared" si="96"/>
        <v>7.5768825100133545E-3</v>
      </c>
      <c r="D736" s="15">
        <f t="shared" si="96"/>
        <v>-2.0507353137516691E-2</v>
      </c>
      <c r="E736" s="13"/>
      <c r="F736" s="13">
        <f t="shared" si="89"/>
        <v>4.1023023164218977E-3</v>
      </c>
      <c r="G736" s="13">
        <f t="shared" si="90"/>
        <v>5.1263471295059189E-4</v>
      </c>
      <c r="H736" s="13">
        <f t="shared" si="91"/>
        <v>-1.4844533911882347E-3</v>
      </c>
      <c r="I736" s="13"/>
      <c r="J736" s="13">
        <f t="shared" si="92"/>
        <v>4.6138828571194914E-3</v>
      </c>
      <c r="K736" s="13">
        <f t="shared" si="93"/>
        <v>2.0462941604138115E-4</v>
      </c>
      <c r="L736" s="13">
        <f t="shared" si="94"/>
        <v>-1.1330423413017292E-3</v>
      </c>
      <c r="N736">
        <v>2292</v>
      </c>
      <c r="O736">
        <v>-0.65720961281708901</v>
      </c>
      <c r="P736">
        <v>0.77236315086782403</v>
      </c>
      <c r="Q736">
        <v>-2.0904539385847798</v>
      </c>
    </row>
    <row r="737" spans="1:17" x14ac:dyDescent="0.25">
      <c r="A737" s="14">
        <f t="shared" si="95"/>
        <v>2.2919999999999998</v>
      </c>
      <c r="B737" s="15">
        <f t="shared" si="96"/>
        <v>3.3627736982643572E-3</v>
      </c>
      <c r="C737" s="15">
        <f t="shared" si="96"/>
        <v>-2.2331174899866469E-3</v>
      </c>
      <c r="D737" s="15">
        <f t="shared" si="96"/>
        <v>-8.8735313751669E-4</v>
      </c>
      <c r="E737" s="13"/>
      <c r="F737" s="13">
        <f t="shared" si="89"/>
        <v>4.1023023164218977E-3</v>
      </c>
      <c r="G737" s="13">
        <f t="shared" si="90"/>
        <v>5.1263471295059189E-4</v>
      </c>
      <c r="H737" s="13">
        <f t="shared" si="91"/>
        <v>-1.4844533911882347E-3</v>
      </c>
      <c r="I737" s="13"/>
      <c r="J737" s="13">
        <f t="shared" si="92"/>
        <v>4.6138828571194914E-3</v>
      </c>
      <c r="K737" s="13">
        <f t="shared" si="93"/>
        <v>2.0462941604138115E-4</v>
      </c>
      <c r="L737" s="13">
        <f t="shared" si="94"/>
        <v>-1.1330423413017292E-3</v>
      </c>
      <c r="N737">
        <v>2292</v>
      </c>
      <c r="O737">
        <v>0.34279038718291099</v>
      </c>
      <c r="P737">
        <v>-0.22763684913217599</v>
      </c>
      <c r="Q737">
        <v>-9.0453938584779806E-2</v>
      </c>
    </row>
    <row r="738" spans="1:17" x14ac:dyDescent="0.25">
      <c r="A738" s="14">
        <f t="shared" si="95"/>
        <v>2.2970000000000002</v>
      </c>
      <c r="B738" s="15">
        <f t="shared" si="96"/>
        <v>3.3627736982643572E-3</v>
      </c>
      <c r="C738" s="15">
        <f t="shared" si="96"/>
        <v>-2.2331174899866469E-3</v>
      </c>
      <c r="D738" s="15">
        <f t="shared" si="96"/>
        <v>-8.8735313751669E-4</v>
      </c>
      <c r="E738" s="13"/>
      <c r="F738" s="13">
        <f t="shared" si="89"/>
        <v>4.1191161849132209E-3</v>
      </c>
      <c r="G738" s="13">
        <f t="shared" si="90"/>
        <v>5.0146912550065787E-4</v>
      </c>
      <c r="H738" s="13">
        <f t="shared" si="91"/>
        <v>-1.4888901568758184E-3</v>
      </c>
      <c r="I738" s="13"/>
      <c r="J738" s="13">
        <f t="shared" si="92"/>
        <v>4.6344364033728304E-3</v>
      </c>
      <c r="K738" s="13">
        <f t="shared" si="93"/>
        <v>2.0716467563750945E-4</v>
      </c>
      <c r="L738" s="13">
        <f t="shared" si="94"/>
        <v>-1.1404757001718898E-3</v>
      </c>
      <c r="N738">
        <v>2297</v>
      </c>
      <c r="O738">
        <v>0.34279038718291099</v>
      </c>
      <c r="P738">
        <v>-0.22763684913217599</v>
      </c>
      <c r="Q738">
        <v>-9.0453938584779806E-2</v>
      </c>
    </row>
    <row r="739" spans="1:17" x14ac:dyDescent="0.25">
      <c r="A739" s="14">
        <f t="shared" si="95"/>
        <v>2.2970000000000002</v>
      </c>
      <c r="B739" s="15">
        <f t="shared" si="96"/>
        <v>-6.4472263017356429E-3</v>
      </c>
      <c r="C739" s="15">
        <f t="shared" si="96"/>
        <v>-2.2331174899866469E-3</v>
      </c>
      <c r="D739" s="15">
        <f t="shared" si="96"/>
        <v>-1.0697353137516692E-2</v>
      </c>
      <c r="E739" s="13"/>
      <c r="F739" s="13">
        <f t="shared" si="89"/>
        <v>4.1191161849132209E-3</v>
      </c>
      <c r="G739" s="13">
        <f t="shared" si="90"/>
        <v>5.0146912550065787E-4</v>
      </c>
      <c r="H739" s="13">
        <f t="shared" si="91"/>
        <v>-1.4888901568758184E-3</v>
      </c>
      <c r="I739" s="13"/>
      <c r="J739" s="13">
        <f t="shared" si="92"/>
        <v>4.6344364033728304E-3</v>
      </c>
      <c r="K739" s="13">
        <f t="shared" si="93"/>
        <v>2.0716467563750945E-4</v>
      </c>
      <c r="L739" s="13">
        <f t="shared" si="94"/>
        <v>-1.1404757001718898E-3</v>
      </c>
      <c r="N739">
        <v>2297</v>
      </c>
      <c r="O739">
        <v>-0.65720961281708901</v>
      </c>
      <c r="P739">
        <v>-0.22763684913217599</v>
      </c>
      <c r="Q739">
        <v>-1.09045393858478</v>
      </c>
    </row>
    <row r="740" spans="1:17" x14ac:dyDescent="0.25">
      <c r="A740" s="14">
        <f t="shared" si="95"/>
        <v>2.3039999999999998</v>
      </c>
      <c r="B740" s="15">
        <f t="shared" si="96"/>
        <v>-6.4472263017356429E-3</v>
      </c>
      <c r="C740" s="15">
        <f t="shared" si="96"/>
        <v>-2.2331174899866469E-3</v>
      </c>
      <c r="D740" s="15">
        <f t="shared" si="96"/>
        <v>-1.0697353137516692E-2</v>
      </c>
      <c r="E740" s="13"/>
      <c r="F740" s="13">
        <f t="shared" si="89"/>
        <v>4.0739856008010734E-3</v>
      </c>
      <c r="G740" s="13">
        <f t="shared" si="90"/>
        <v>4.8583730307075207E-4</v>
      </c>
      <c r="H740" s="13">
        <f t="shared" si="91"/>
        <v>-1.5637716288384317E-3</v>
      </c>
      <c r="I740" s="13"/>
      <c r="J740" s="13">
        <f t="shared" si="92"/>
        <v>4.663112259622829E-3</v>
      </c>
      <c r="K740" s="13">
        <f t="shared" si="93"/>
        <v>2.1062024813750922E-4</v>
      </c>
      <c r="L740" s="13">
        <f t="shared" si="94"/>
        <v>-1.1511600164218893E-3</v>
      </c>
      <c r="N740">
        <v>2304</v>
      </c>
      <c r="O740">
        <v>-0.65720961281708901</v>
      </c>
      <c r="P740">
        <v>-0.22763684913217599</v>
      </c>
      <c r="Q740">
        <v>-1.09045393858478</v>
      </c>
    </row>
    <row r="741" spans="1:17" x14ac:dyDescent="0.25">
      <c r="A741" s="14">
        <f t="shared" si="95"/>
        <v>2.3039999999999998</v>
      </c>
      <c r="B741" s="15">
        <f t="shared" si="96"/>
        <v>-1.6257226301735653E-2</v>
      </c>
      <c r="C741" s="15">
        <f t="shared" si="96"/>
        <v>-2.1853117489986688E-2</v>
      </c>
      <c r="D741" s="15">
        <f t="shared" si="96"/>
        <v>1.8732646862483309E-2</v>
      </c>
      <c r="E741" s="13"/>
      <c r="F741" s="13">
        <f t="shared" si="89"/>
        <v>4.0739856008010734E-3</v>
      </c>
      <c r="G741" s="13">
        <f t="shared" si="90"/>
        <v>4.8583730307075207E-4</v>
      </c>
      <c r="H741" s="13">
        <f t="shared" si="91"/>
        <v>-1.5637716288384317E-3</v>
      </c>
      <c r="I741" s="13"/>
      <c r="J741" s="13">
        <f t="shared" si="92"/>
        <v>4.663112259622829E-3</v>
      </c>
      <c r="K741" s="13">
        <f t="shared" si="93"/>
        <v>2.1062024813750922E-4</v>
      </c>
      <c r="L741" s="13">
        <f t="shared" si="94"/>
        <v>-1.1511600164218893E-3</v>
      </c>
      <c r="N741">
        <v>2304</v>
      </c>
      <c r="O741">
        <v>-1.6572096128170899</v>
      </c>
      <c r="P741">
        <v>-2.2276368491321801</v>
      </c>
      <c r="Q741">
        <v>1.90954606141522</v>
      </c>
    </row>
    <row r="742" spans="1:17" x14ac:dyDescent="0.25">
      <c r="A742" s="14">
        <f t="shared" si="95"/>
        <v>2.31</v>
      </c>
      <c r="B742" s="15">
        <f t="shared" si="96"/>
        <v>-1.6257226301735653E-2</v>
      </c>
      <c r="C742" s="15">
        <f t="shared" si="96"/>
        <v>-2.1853117489986688E-2</v>
      </c>
      <c r="D742" s="15">
        <f t="shared" si="96"/>
        <v>1.8732646862483309E-2</v>
      </c>
      <c r="E742" s="13"/>
      <c r="F742" s="13">
        <f t="shared" si="89"/>
        <v>3.9764422429906555E-3</v>
      </c>
      <c r="G742" s="13">
        <f t="shared" si="90"/>
        <v>3.5471859813082695E-4</v>
      </c>
      <c r="H742" s="13">
        <f t="shared" si="91"/>
        <v>-1.4513757476635276E-3</v>
      </c>
      <c r="I742" s="13"/>
      <c r="J742" s="13">
        <f t="shared" si="92"/>
        <v>4.6872635431542053E-3</v>
      </c>
      <c r="K742" s="13">
        <f t="shared" si="93"/>
        <v>2.1314191584111404E-4</v>
      </c>
      <c r="L742" s="13">
        <f t="shared" si="94"/>
        <v>-1.1602054585513955E-3</v>
      </c>
      <c r="N742">
        <v>2310</v>
      </c>
      <c r="O742">
        <v>-1.6572096128170899</v>
      </c>
      <c r="P742">
        <v>-2.2276368491321801</v>
      </c>
      <c r="Q742">
        <v>1.90954606141522</v>
      </c>
    </row>
    <row r="743" spans="1:17" x14ac:dyDescent="0.25">
      <c r="A743" s="14">
        <f t="shared" si="95"/>
        <v>2.31</v>
      </c>
      <c r="B743" s="15">
        <f t="shared" si="96"/>
        <v>1.317277369826435E-2</v>
      </c>
      <c r="C743" s="15">
        <f t="shared" si="96"/>
        <v>-1.2043117489986686E-2</v>
      </c>
      <c r="D743" s="15">
        <f t="shared" si="96"/>
        <v>-2.0507353137516691E-2</v>
      </c>
      <c r="E743" s="13"/>
      <c r="F743" s="13">
        <f t="shared" si="89"/>
        <v>3.9764422429906555E-3</v>
      </c>
      <c r="G743" s="13">
        <f t="shared" si="90"/>
        <v>3.5471859813082695E-4</v>
      </c>
      <c r="H743" s="13">
        <f t="shared" si="91"/>
        <v>-1.4513757476635276E-3</v>
      </c>
      <c r="I743" s="13"/>
      <c r="J743" s="13">
        <f t="shared" si="92"/>
        <v>4.6872635431542053E-3</v>
      </c>
      <c r="K743" s="13">
        <f t="shared" si="93"/>
        <v>2.1314191584111404E-4</v>
      </c>
      <c r="L743" s="13">
        <f t="shared" si="94"/>
        <v>-1.1602054585513955E-3</v>
      </c>
      <c r="N743">
        <v>2310</v>
      </c>
      <c r="O743">
        <v>1.3427903871829101</v>
      </c>
      <c r="P743">
        <v>-1.2276368491321801</v>
      </c>
      <c r="Q743">
        <v>-2.0904539385847798</v>
      </c>
    </row>
    <row r="744" spans="1:17" x14ac:dyDescent="0.25">
      <c r="A744" s="14">
        <f t="shared" si="95"/>
        <v>2.3170000000000002</v>
      </c>
      <c r="B744" s="15">
        <f t="shared" si="96"/>
        <v>1.317277369826435E-2</v>
      </c>
      <c r="C744" s="15">
        <f t="shared" si="96"/>
        <v>-1.2043117489986686E-2</v>
      </c>
      <c r="D744" s="15">
        <f t="shared" si="96"/>
        <v>-2.0507353137516691E-2</v>
      </c>
      <c r="E744" s="13"/>
      <c r="F744" s="13">
        <f t="shared" si="89"/>
        <v>4.0686516588785077E-3</v>
      </c>
      <c r="G744" s="13">
        <f t="shared" si="90"/>
        <v>2.7041677570091875E-4</v>
      </c>
      <c r="H744" s="13">
        <f t="shared" si="91"/>
        <v>-1.5949272196261468E-3</v>
      </c>
      <c r="I744" s="13"/>
      <c r="J744" s="13">
        <f t="shared" si="92"/>
        <v>4.715421371810748E-3</v>
      </c>
      <c r="K744" s="13">
        <f t="shared" si="93"/>
        <v>2.1532988964952519E-4</v>
      </c>
      <c r="L744" s="13">
        <f t="shared" si="94"/>
        <v>-1.1708675189369096E-3</v>
      </c>
      <c r="N744">
        <v>2317</v>
      </c>
      <c r="O744">
        <v>1.3427903871829101</v>
      </c>
      <c r="P744">
        <v>-1.2276368491321801</v>
      </c>
      <c r="Q744">
        <v>-2.0904539385847798</v>
      </c>
    </row>
    <row r="745" spans="1:17" x14ac:dyDescent="0.25">
      <c r="A745" s="14">
        <f t="shared" si="95"/>
        <v>2.3170000000000002</v>
      </c>
      <c r="B745" s="15">
        <f t="shared" si="96"/>
        <v>1.317277369826435E-2</v>
      </c>
      <c r="C745" s="15">
        <f t="shared" si="96"/>
        <v>1.7386882510013316E-2</v>
      </c>
      <c r="D745" s="15">
        <f t="shared" si="96"/>
        <v>-8.8735313751669E-4</v>
      </c>
      <c r="E745" s="13"/>
      <c r="F745" s="13">
        <f t="shared" si="89"/>
        <v>4.0686516588785077E-3</v>
      </c>
      <c r="G745" s="13">
        <f t="shared" si="90"/>
        <v>2.7041677570091875E-4</v>
      </c>
      <c r="H745" s="13">
        <f t="shared" si="91"/>
        <v>-1.5949272196261468E-3</v>
      </c>
      <c r="I745" s="13"/>
      <c r="J745" s="13">
        <f t="shared" si="92"/>
        <v>4.715421371810748E-3</v>
      </c>
      <c r="K745" s="13">
        <f t="shared" si="93"/>
        <v>2.1532988964952519E-4</v>
      </c>
      <c r="L745" s="13">
        <f t="shared" si="94"/>
        <v>-1.1708675189369096E-3</v>
      </c>
      <c r="N745">
        <v>2317</v>
      </c>
      <c r="O745">
        <v>1.3427903871829101</v>
      </c>
      <c r="P745">
        <v>1.7723631508678199</v>
      </c>
      <c r="Q745">
        <v>-9.0453938584779806E-2</v>
      </c>
    </row>
    <row r="746" spans="1:17" x14ac:dyDescent="0.25">
      <c r="A746" s="14">
        <f t="shared" si="95"/>
        <v>2.3250000000000002</v>
      </c>
      <c r="B746" s="15">
        <f t="shared" si="96"/>
        <v>1.317277369826435E-2</v>
      </c>
      <c r="C746" s="15">
        <f t="shared" si="96"/>
        <v>1.7386882510013316E-2</v>
      </c>
      <c r="D746" s="15">
        <f t="shared" si="96"/>
        <v>-8.8735313751669E-4</v>
      </c>
      <c r="E746" s="13"/>
      <c r="F746" s="13">
        <f t="shared" si="89"/>
        <v>4.1740338484646229E-3</v>
      </c>
      <c r="G746" s="13">
        <f t="shared" si="90"/>
        <v>4.0951183578102543E-4</v>
      </c>
      <c r="H746" s="13">
        <f t="shared" si="91"/>
        <v>-1.6020260447262803E-3</v>
      </c>
      <c r="I746" s="13"/>
      <c r="J746" s="13">
        <f t="shared" si="92"/>
        <v>4.7483921138401202E-3</v>
      </c>
      <c r="K746" s="13">
        <f t="shared" si="93"/>
        <v>2.1804960409545297E-4</v>
      </c>
      <c r="L746" s="13">
        <f t="shared" si="94"/>
        <v>-1.1836553319943194E-3</v>
      </c>
      <c r="N746">
        <v>2325</v>
      </c>
      <c r="O746">
        <v>1.3427903871829101</v>
      </c>
      <c r="P746">
        <v>1.7723631508678199</v>
      </c>
      <c r="Q746">
        <v>-9.0453938584779806E-2</v>
      </c>
    </row>
    <row r="747" spans="1:17" x14ac:dyDescent="0.25">
      <c r="A747" s="14">
        <f t="shared" si="95"/>
        <v>2.3260000000000001</v>
      </c>
      <c r="B747" s="15">
        <f t="shared" si="96"/>
        <v>-6.4472263017356429E-3</v>
      </c>
      <c r="C747" s="15">
        <f t="shared" si="96"/>
        <v>-1.2043117489986686E-2</v>
      </c>
      <c r="D747" s="15">
        <f t="shared" si="96"/>
        <v>-3.0317353137516691E-2</v>
      </c>
      <c r="E747" s="13"/>
      <c r="F747" s="13">
        <f t="shared" si="89"/>
        <v>4.1773966221628871E-3</v>
      </c>
      <c r="G747" s="13">
        <f t="shared" si="90"/>
        <v>4.1218371829103846E-4</v>
      </c>
      <c r="H747" s="13">
        <f t="shared" si="91"/>
        <v>-1.6176283978637952E-3</v>
      </c>
      <c r="I747" s="13"/>
      <c r="J747" s="13">
        <f t="shared" si="92"/>
        <v>4.7525678290754334E-3</v>
      </c>
      <c r="K747" s="13">
        <f t="shared" si="93"/>
        <v>2.1846045187248896E-4</v>
      </c>
      <c r="L747" s="13">
        <f t="shared" si="94"/>
        <v>-1.1852651592156142E-3</v>
      </c>
      <c r="N747">
        <v>2326</v>
      </c>
      <c r="O747">
        <v>-0.65720961281708901</v>
      </c>
      <c r="P747">
        <v>-1.2276368491321801</v>
      </c>
      <c r="Q747">
        <v>-3.0904539385847798</v>
      </c>
    </row>
    <row r="748" spans="1:17" x14ac:dyDescent="0.25">
      <c r="A748" s="14">
        <f t="shared" si="95"/>
        <v>2.331</v>
      </c>
      <c r="B748" s="15">
        <f t="shared" si="96"/>
        <v>-6.4472263017356429E-3</v>
      </c>
      <c r="C748" s="15">
        <f t="shared" si="96"/>
        <v>-1.2043117489986686E-2</v>
      </c>
      <c r="D748" s="15">
        <f t="shared" si="96"/>
        <v>-3.0317353137516691E-2</v>
      </c>
      <c r="E748" s="13"/>
      <c r="F748" s="13">
        <f t="shared" si="89"/>
        <v>4.1451604906542093E-3</v>
      </c>
      <c r="G748" s="13">
        <f t="shared" si="90"/>
        <v>3.5196813084110632E-4</v>
      </c>
      <c r="H748" s="13">
        <f t="shared" si="91"/>
        <v>-1.7692151635513753E-3</v>
      </c>
      <c r="I748" s="13"/>
      <c r="J748" s="13">
        <f t="shared" si="92"/>
        <v>4.7733742218574755E-3</v>
      </c>
      <c r="K748" s="13">
        <f t="shared" si="93"/>
        <v>2.2037083149531927E-4</v>
      </c>
      <c r="L748" s="13">
        <f t="shared" si="94"/>
        <v>-1.193732268119152E-3</v>
      </c>
      <c r="N748">
        <v>2331</v>
      </c>
      <c r="O748">
        <v>-0.65720961281708901</v>
      </c>
      <c r="P748">
        <v>-1.2276368491321801</v>
      </c>
      <c r="Q748">
        <v>-3.0904539385847798</v>
      </c>
    </row>
    <row r="749" spans="1:17" x14ac:dyDescent="0.25">
      <c r="A749" s="14">
        <f t="shared" si="95"/>
        <v>2.3319999999999999</v>
      </c>
      <c r="B749" s="15">
        <f t="shared" si="96"/>
        <v>-1.6257226301735653E-2</v>
      </c>
      <c r="C749" s="15">
        <f t="shared" si="96"/>
        <v>-2.2331174899866469E-3</v>
      </c>
      <c r="D749" s="15">
        <f t="shared" si="96"/>
        <v>1.8732646862483309E-2</v>
      </c>
      <c r="E749" s="13"/>
      <c r="F749" s="13">
        <f t="shared" si="89"/>
        <v>4.1338082643524749E-3</v>
      </c>
      <c r="G749" s="13">
        <f t="shared" si="90"/>
        <v>3.4483001335112041E-4</v>
      </c>
      <c r="H749" s="13">
        <f t="shared" si="91"/>
        <v>-1.7750075166888914E-3</v>
      </c>
      <c r="I749" s="13"/>
      <c r="J749" s="13">
        <f t="shared" si="92"/>
        <v>4.7775137062349782E-3</v>
      </c>
      <c r="K749" s="13">
        <f t="shared" si="93"/>
        <v>2.2071923056741534E-4</v>
      </c>
      <c r="L749" s="13">
        <f t="shared" si="94"/>
        <v>-1.195504379459272E-3</v>
      </c>
      <c r="N749">
        <v>2332</v>
      </c>
      <c r="O749">
        <v>-1.6572096128170899</v>
      </c>
      <c r="P749">
        <v>-0.22763684913217599</v>
      </c>
      <c r="Q749">
        <v>1.90954606141522</v>
      </c>
    </row>
    <row r="750" spans="1:17" x14ac:dyDescent="0.25">
      <c r="A750" s="14">
        <f t="shared" si="95"/>
        <v>2.3370000000000002</v>
      </c>
      <c r="B750" s="15">
        <f t="shared" si="96"/>
        <v>-1.6257226301735653E-2</v>
      </c>
      <c r="C750" s="15">
        <f t="shared" si="96"/>
        <v>-2.2331174899866469E-3</v>
      </c>
      <c r="D750" s="15">
        <f t="shared" si="96"/>
        <v>1.8732646862483309E-2</v>
      </c>
      <c r="E750" s="13"/>
      <c r="F750" s="13">
        <f t="shared" si="89"/>
        <v>4.0525221328437909E-3</v>
      </c>
      <c r="G750" s="13">
        <f t="shared" si="90"/>
        <v>3.336644259011864E-4</v>
      </c>
      <c r="H750" s="13">
        <f t="shared" si="91"/>
        <v>-1.6813442823764685E-3</v>
      </c>
      <c r="I750" s="13"/>
      <c r="J750" s="13">
        <f t="shared" si="92"/>
        <v>4.79797953222797E-3</v>
      </c>
      <c r="K750" s="13">
        <f t="shared" si="93"/>
        <v>2.2241546666554622E-4</v>
      </c>
      <c r="L750" s="13">
        <f t="shared" si="94"/>
        <v>-1.204145258956936E-3</v>
      </c>
      <c r="N750">
        <v>2337</v>
      </c>
      <c r="O750">
        <v>-1.6572096128170899</v>
      </c>
      <c r="P750">
        <v>-0.22763684913217599</v>
      </c>
      <c r="Q750">
        <v>1.90954606141522</v>
      </c>
    </row>
    <row r="751" spans="1:17" x14ac:dyDescent="0.25">
      <c r="A751" s="14">
        <f t="shared" si="95"/>
        <v>2.3370000000000002</v>
      </c>
      <c r="B751" s="15">
        <f t="shared" si="96"/>
        <v>-6.4472263017356429E-3</v>
      </c>
      <c r="C751" s="15">
        <f t="shared" si="96"/>
        <v>1.7386882510013316E-2</v>
      </c>
      <c r="D751" s="15">
        <f t="shared" si="96"/>
        <v>1.8732646862483309E-2</v>
      </c>
      <c r="E751" s="13"/>
      <c r="F751" s="13">
        <f t="shared" si="89"/>
        <v>4.0525221328437909E-3</v>
      </c>
      <c r="G751" s="13">
        <f t="shared" si="90"/>
        <v>3.336644259011864E-4</v>
      </c>
      <c r="H751" s="13">
        <f t="shared" si="91"/>
        <v>-1.6813442823764685E-3</v>
      </c>
      <c r="I751" s="13"/>
      <c r="J751" s="13">
        <f t="shared" si="92"/>
        <v>4.79797953222797E-3</v>
      </c>
      <c r="K751" s="13">
        <f t="shared" si="93"/>
        <v>2.2241546666554622E-4</v>
      </c>
      <c r="L751" s="13">
        <f t="shared" si="94"/>
        <v>-1.204145258956936E-3</v>
      </c>
      <c r="N751">
        <v>2337</v>
      </c>
      <c r="O751">
        <v>-0.65720961281708901</v>
      </c>
      <c r="P751">
        <v>1.7723631508678199</v>
      </c>
      <c r="Q751">
        <v>1.90954606141522</v>
      </c>
    </row>
    <row r="752" spans="1:17" x14ac:dyDescent="0.25">
      <c r="A752" s="14">
        <f t="shared" si="95"/>
        <v>2.343</v>
      </c>
      <c r="B752" s="15">
        <f t="shared" si="96"/>
        <v>-6.4472263017356429E-3</v>
      </c>
      <c r="C752" s="15">
        <f t="shared" si="96"/>
        <v>1.7386882510013316E-2</v>
      </c>
      <c r="D752" s="15">
        <f t="shared" si="96"/>
        <v>1.8732646862483309E-2</v>
      </c>
      <c r="E752" s="13"/>
      <c r="F752" s="13">
        <f t="shared" si="89"/>
        <v>4.0138387750333782E-3</v>
      </c>
      <c r="G752" s="13">
        <f t="shared" si="90"/>
        <v>4.3798572096126253E-4</v>
      </c>
      <c r="H752" s="13">
        <f t="shared" si="91"/>
        <v>-1.5689484012015727E-3</v>
      </c>
      <c r="I752" s="13"/>
      <c r="J752" s="13">
        <f t="shared" si="92"/>
        <v>4.8221786149516008E-3</v>
      </c>
      <c r="K752" s="13">
        <f t="shared" si="93"/>
        <v>2.2473041710613348E-4</v>
      </c>
      <c r="L752" s="13">
        <f t="shared" si="94"/>
        <v>-1.2138961370076696E-3</v>
      </c>
      <c r="N752">
        <v>2343</v>
      </c>
      <c r="O752">
        <v>-0.65720961281708901</v>
      </c>
      <c r="P752">
        <v>1.7723631508678199</v>
      </c>
      <c r="Q752">
        <v>1.90954606141522</v>
      </c>
    </row>
    <row r="753" spans="1:17" x14ac:dyDescent="0.25">
      <c r="A753" s="14">
        <f t="shared" si="95"/>
        <v>2.343</v>
      </c>
      <c r="B753" s="15">
        <f t="shared" si="96"/>
        <v>-6.4472263017356429E-3</v>
      </c>
      <c r="C753" s="15">
        <f t="shared" si="96"/>
        <v>-2.2331174899866469E-3</v>
      </c>
      <c r="D753" s="15">
        <f t="shared" si="96"/>
        <v>-2.0507353137516691E-2</v>
      </c>
      <c r="E753" s="13"/>
      <c r="F753" s="13">
        <f t="shared" si="89"/>
        <v>4.0138387750333782E-3</v>
      </c>
      <c r="G753" s="13">
        <f t="shared" si="90"/>
        <v>4.3798572096126253E-4</v>
      </c>
      <c r="H753" s="13">
        <f t="shared" si="91"/>
        <v>-1.5689484012015727E-3</v>
      </c>
      <c r="I753" s="13"/>
      <c r="J753" s="13">
        <f t="shared" si="92"/>
        <v>4.8221786149516008E-3</v>
      </c>
      <c r="K753" s="13">
        <f t="shared" si="93"/>
        <v>2.2473041710613348E-4</v>
      </c>
      <c r="L753" s="13">
        <f t="shared" si="94"/>
        <v>-1.2138961370076696E-3</v>
      </c>
      <c r="N753">
        <v>2343</v>
      </c>
      <c r="O753">
        <v>-0.65720961281708901</v>
      </c>
      <c r="P753">
        <v>-0.22763684913217599</v>
      </c>
      <c r="Q753">
        <v>-2.0904539385847798</v>
      </c>
    </row>
    <row r="754" spans="1:17" x14ac:dyDescent="0.25">
      <c r="A754" s="14">
        <f t="shared" si="95"/>
        <v>2.3479999999999999</v>
      </c>
      <c r="B754" s="15">
        <f t="shared" si="96"/>
        <v>-6.4472263017356429E-3</v>
      </c>
      <c r="C754" s="15">
        <f t="shared" si="96"/>
        <v>-2.2331174899866469E-3</v>
      </c>
      <c r="D754" s="15">
        <f t="shared" si="96"/>
        <v>-2.0507353137516691E-2</v>
      </c>
      <c r="E754" s="13"/>
      <c r="F754" s="13">
        <f t="shared" si="89"/>
        <v>3.9816026435247004E-3</v>
      </c>
      <c r="G754" s="13">
        <f t="shared" si="90"/>
        <v>4.2682013351132955E-4</v>
      </c>
      <c r="H754" s="13">
        <f t="shared" si="91"/>
        <v>-1.6714851668891541E-3</v>
      </c>
      <c r="I754" s="13"/>
      <c r="J754" s="13">
        <f t="shared" si="92"/>
        <v>4.8421672184979954E-3</v>
      </c>
      <c r="K754" s="13">
        <f t="shared" si="93"/>
        <v>2.2689243174231491E-4</v>
      </c>
      <c r="L754" s="13">
        <f t="shared" si="94"/>
        <v>-1.2219972209278963E-3</v>
      </c>
      <c r="N754">
        <v>2348</v>
      </c>
      <c r="O754">
        <v>-0.65720961281708901</v>
      </c>
      <c r="P754">
        <v>-0.22763684913217599</v>
      </c>
      <c r="Q754">
        <v>-2.0904539385847798</v>
      </c>
    </row>
    <row r="755" spans="1:17" x14ac:dyDescent="0.25">
      <c r="A755" s="14">
        <f t="shared" si="95"/>
        <v>2.3479999999999999</v>
      </c>
      <c r="B755" s="15">
        <f t="shared" si="96"/>
        <v>-6.4472263017356429E-3</v>
      </c>
      <c r="C755" s="15">
        <f t="shared" si="96"/>
        <v>-2.2331174899866469E-3</v>
      </c>
      <c r="D755" s="15">
        <f t="shared" si="96"/>
        <v>-1.0697353137516692E-2</v>
      </c>
      <c r="E755" s="13"/>
      <c r="F755" s="13">
        <f t="shared" si="89"/>
        <v>3.9816026435247004E-3</v>
      </c>
      <c r="G755" s="13">
        <f t="shared" si="90"/>
        <v>4.2682013351132955E-4</v>
      </c>
      <c r="H755" s="13">
        <f t="shared" si="91"/>
        <v>-1.6714851668891541E-3</v>
      </c>
      <c r="I755" s="13"/>
      <c r="J755" s="13">
        <f t="shared" si="92"/>
        <v>4.8421672184979954E-3</v>
      </c>
      <c r="K755" s="13">
        <f t="shared" si="93"/>
        <v>2.2689243174231491E-4</v>
      </c>
      <c r="L755" s="13">
        <f t="shared" si="94"/>
        <v>-1.2219972209278963E-3</v>
      </c>
      <c r="N755">
        <v>2348</v>
      </c>
      <c r="O755">
        <v>-0.65720961281708901</v>
      </c>
      <c r="P755">
        <v>-0.22763684913217599</v>
      </c>
      <c r="Q755">
        <v>-1.09045393858478</v>
      </c>
    </row>
    <row r="756" spans="1:17" x14ac:dyDescent="0.25">
      <c r="A756" s="14">
        <f t="shared" si="95"/>
        <v>2.3540000000000001</v>
      </c>
      <c r="B756" s="15">
        <f t="shared" si="96"/>
        <v>-6.4472263017356429E-3</v>
      </c>
      <c r="C756" s="15">
        <f t="shared" si="96"/>
        <v>-2.2331174899866469E-3</v>
      </c>
      <c r="D756" s="15">
        <f t="shared" si="96"/>
        <v>-1.0697353137516692E-2</v>
      </c>
      <c r="E756" s="13"/>
      <c r="F756" s="13">
        <f t="shared" si="89"/>
        <v>3.9429192857142852E-3</v>
      </c>
      <c r="G756" s="13">
        <f t="shared" si="90"/>
        <v>4.1342142857140918E-4</v>
      </c>
      <c r="H756" s="13">
        <f t="shared" si="91"/>
        <v>-1.7356692857142567E-3</v>
      </c>
      <c r="I756" s="13"/>
      <c r="J756" s="13">
        <f t="shared" si="92"/>
        <v>4.8659407842857137E-3</v>
      </c>
      <c r="K756" s="13">
        <f t="shared" si="93"/>
        <v>2.2941315642856323E-4</v>
      </c>
      <c r="L756" s="13">
        <f t="shared" si="94"/>
        <v>-1.2322186842857069E-3</v>
      </c>
      <c r="N756">
        <v>2354</v>
      </c>
      <c r="O756">
        <v>-0.65720961281708901</v>
      </c>
      <c r="P756">
        <v>-0.22763684913217599</v>
      </c>
      <c r="Q756">
        <v>-1.09045393858478</v>
      </c>
    </row>
    <row r="757" spans="1:17" x14ac:dyDescent="0.25">
      <c r="A757" s="14">
        <f t="shared" si="95"/>
        <v>2.3540000000000001</v>
      </c>
      <c r="B757" s="15">
        <f t="shared" si="96"/>
        <v>-6.4472263017356429E-3</v>
      </c>
      <c r="C757" s="15">
        <f t="shared" si="96"/>
        <v>-2.2331174899866469E-3</v>
      </c>
      <c r="D757" s="15">
        <f t="shared" si="96"/>
        <v>1.8732646862483309E-2</v>
      </c>
      <c r="E757" s="13"/>
      <c r="F757" s="13">
        <f t="shared" si="89"/>
        <v>3.9429192857142852E-3</v>
      </c>
      <c r="G757" s="13">
        <f t="shared" si="90"/>
        <v>4.1342142857140918E-4</v>
      </c>
      <c r="H757" s="13">
        <f t="shared" si="91"/>
        <v>-1.7356692857142567E-3</v>
      </c>
      <c r="I757" s="13"/>
      <c r="J757" s="13">
        <f t="shared" si="92"/>
        <v>4.8659407842857137E-3</v>
      </c>
      <c r="K757" s="13">
        <f t="shared" si="93"/>
        <v>2.2941315642856323E-4</v>
      </c>
      <c r="L757" s="13">
        <f t="shared" si="94"/>
        <v>-1.2322186842857069E-3</v>
      </c>
      <c r="N757">
        <v>2354</v>
      </c>
      <c r="O757">
        <v>-0.65720961281708901</v>
      </c>
      <c r="P757">
        <v>-0.22763684913217599</v>
      </c>
      <c r="Q757">
        <v>1.90954606141522</v>
      </c>
    </row>
    <row r="758" spans="1:17" x14ac:dyDescent="0.25">
      <c r="A758" s="14">
        <f t="shared" si="95"/>
        <v>2.36</v>
      </c>
      <c r="B758" s="15">
        <f t="shared" si="96"/>
        <v>-6.4472263017356429E-3</v>
      </c>
      <c r="C758" s="15">
        <f t="shared" si="96"/>
        <v>-2.2331174899866469E-3</v>
      </c>
      <c r="D758" s="15">
        <f t="shared" si="96"/>
        <v>1.8732646862483309E-2</v>
      </c>
      <c r="E758" s="13"/>
      <c r="F758" s="13">
        <f t="shared" si="89"/>
        <v>3.9042359279038725E-3</v>
      </c>
      <c r="G758" s="13">
        <f t="shared" si="90"/>
        <v>4.0002272363148979E-4</v>
      </c>
      <c r="H758" s="13">
        <f t="shared" si="91"/>
        <v>-1.6232734045393609E-3</v>
      </c>
      <c r="I758" s="13"/>
      <c r="J758" s="13">
        <f t="shared" si="92"/>
        <v>4.889482249926567E-3</v>
      </c>
      <c r="K758" s="13">
        <f t="shared" si="93"/>
        <v>2.3185348888517184E-4</v>
      </c>
      <c r="L758" s="13">
        <f t="shared" si="94"/>
        <v>-1.2422955123564674E-3</v>
      </c>
      <c r="N758">
        <v>2360</v>
      </c>
      <c r="O758">
        <v>-0.65720961281708901</v>
      </c>
      <c r="P758">
        <v>-0.22763684913217599</v>
      </c>
      <c r="Q758">
        <v>1.90954606141522</v>
      </c>
    </row>
    <row r="759" spans="1:17" x14ac:dyDescent="0.25">
      <c r="A759" s="14">
        <f t="shared" si="95"/>
        <v>2.36</v>
      </c>
      <c r="B759" s="15">
        <f t="shared" si="96"/>
        <v>3.3627736982643572E-3</v>
      </c>
      <c r="C759" s="15">
        <f t="shared" si="96"/>
        <v>-2.2331174899866469E-3</v>
      </c>
      <c r="D759" s="15">
        <f t="shared" si="96"/>
        <v>-1.0697353137516692E-2</v>
      </c>
      <c r="E759" s="13"/>
      <c r="F759" s="13">
        <f t="shared" si="89"/>
        <v>3.9042359279038725E-3</v>
      </c>
      <c r="G759" s="13">
        <f t="shared" si="90"/>
        <v>4.0002272363148979E-4</v>
      </c>
      <c r="H759" s="13">
        <f t="shared" si="91"/>
        <v>-1.6232734045393609E-3</v>
      </c>
      <c r="I759" s="13"/>
      <c r="J759" s="13">
        <f t="shared" si="92"/>
        <v>4.889482249926567E-3</v>
      </c>
      <c r="K759" s="13">
        <f t="shared" si="93"/>
        <v>2.3185348888517184E-4</v>
      </c>
      <c r="L759" s="13">
        <f t="shared" si="94"/>
        <v>-1.2422955123564674E-3</v>
      </c>
      <c r="N759">
        <v>2360</v>
      </c>
      <c r="O759">
        <v>0.34279038718291099</v>
      </c>
      <c r="P759">
        <v>-0.22763684913217599</v>
      </c>
      <c r="Q759">
        <v>-1.09045393858478</v>
      </c>
    </row>
    <row r="760" spans="1:17" x14ac:dyDescent="0.25">
      <c r="A760" s="14">
        <f t="shared" si="95"/>
        <v>2.3660000000000001</v>
      </c>
      <c r="B760" s="15">
        <f t="shared" si="96"/>
        <v>3.3627736982643572E-3</v>
      </c>
      <c r="C760" s="15">
        <f t="shared" si="96"/>
        <v>-2.2331174899866469E-3</v>
      </c>
      <c r="D760" s="15">
        <f t="shared" si="96"/>
        <v>-1.0697353137516692E-2</v>
      </c>
      <c r="E760" s="13"/>
      <c r="F760" s="13">
        <f t="shared" si="89"/>
        <v>3.9244125700934598E-3</v>
      </c>
      <c r="G760" s="13">
        <f t="shared" si="90"/>
        <v>3.8662401869156941E-4</v>
      </c>
      <c r="H760" s="13">
        <f t="shared" si="91"/>
        <v>-1.6874575233644636E-3</v>
      </c>
      <c r="I760" s="13"/>
      <c r="J760" s="13">
        <f t="shared" si="92"/>
        <v>4.9129681954205601E-3</v>
      </c>
      <c r="K760" s="13">
        <f t="shared" si="93"/>
        <v>2.342134291121411E-4</v>
      </c>
      <c r="L760" s="13">
        <f t="shared" si="94"/>
        <v>-1.2522277051401792E-3</v>
      </c>
      <c r="N760">
        <v>2366</v>
      </c>
      <c r="O760">
        <v>0.34279038718291099</v>
      </c>
      <c r="P760">
        <v>-0.22763684913217599</v>
      </c>
      <c r="Q760">
        <v>-1.09045393858478</v>
      </c>
    </row>
    <row r="761" spans="1:17" x14ac:dyDescent="0.25">
      <c r="A761" s="14">
        <f t="shared" si="95"/>
        <v>2.3660000000000001</v>
      </c>
      <c r="B761" s="15">
        <f t="shared" si="96"/>
        <v>3.3627736982643572E-3</v>
      </c>
      <c r="C761" s="15">
        <f t="shared" si="96"/>
        <v>-2.2331174899866469E-3</v>
      </c>
      <c r="D761" s="15">
        <f t="shared" si="96"/>
        <v>1.8732646862483309E-2</v>
      </c>
      <c r="E761" s="13"/>
      <c r="F761" s="13">
        <f t="shared" si="89"/>
        <v>3.9244125700934598E-3</v>
      </c>
      <c r="G761" s="13">
        <f t="shared" si="90"/>
        <v>3.8662401869156941E-4</v>
      </c>
      <c r="H761" s="13">
        <f t="shared" si="91"/>
        <v>-1.6874575233644636E-3</v>
      </c>
      <c r="I761" s="13"/>
      <c r="J761" s="13">
        <f t="shared" si="92"/>
        <v>4.9129681954205601E-3</v>
      </c>
      <c r="K761" s="13">
        <f t="shared" si="93"/>
        <v>2.342134291121411E-4</v>
      </c>
      <c r="L761" s="13">
        <f t="shared" si="94"/>
        <v>-1.2522277051401792E-3</v>
      </c>
      <c r="N761">
        <v>2366</v>
      </c>
      <c r="O761">
        <v>0.34279038718291099</v>
      </c>
      <c r="P761">
        <v>-0.22763684913217599</v>
      </c>
      <c r="Q761">
        <v>1.90954606141522</v>
      </c>
    </row>
    <row r="762" spans="1:17" x14ac:dyDescent="0.25">
      <c r="A762" s="14">
        <f t="shared" si="95"/>
        <v>2.3730000000000002</v>
      </c>
      <c r="B762" s="15">
        <f t="shared" si="96"/>
        <v>3.3627736982643572E-3</v>
      </c>
      <c r="C762" s="15">
        <f t="shared" si="96"/>
        <v>-2.2331174899866469E-3</v>
      </c>
      <c r="D762" s="15">
        <f t="shared" si="96"/>
        <v>1.8732646862483309E-2</v>
      </c>
      <c r="E762" s="13"/>
      <c r="F762" s="13">
        <f t="shared" si="89"/>
        <v>3.9479519859813104E-3</v>
      </c>
      <c r="G762" s="13">
        <f t="shared" si="90"/>
        <v>3.7099219626166263E-4</v>
      </c>
      <c r="H762" s="13">
        <f t="shared" si="91"/>
        <v>-1.5563289953270782E-3</v>
      </c>
      <c r="I762" s="13"/>
      <c r="J762" s="13">
        <f t="shared" si="92"/>
        <v>4.9405214713668221E-3</v>
      </c>
      <c r="K762" s="13">
        <f t="shared" si="93"/>
        <v>2.3686508586447745E-4</v>
      </c>
      <c r="L762" s="13">
        <f t="shared" si="94"/>
        <v>-1.2635809579555997E-3</v>
      </c>
      <c r="N762">
        <v>2373</v>
      </c>
      <c r="O762">
        <v>0.34279038718291099</v>
      </c>
      <c r="P762">
        <v>-0.22763684913217599</v>
      </c>
      <c r="Q762">
        <v>1.90954606141522</v>
      </c>
    </row>
    <row r="763" spans="1:17" x14ac:dyDescent="0.25">
      <c r="A763" s="14">
        <f t="shared" si="95"/>
        <v>2.3730000000000002</v>
      </c>
      <c r="B763" s="15">
        <f t="shared" si="96"/>
        <v>3.3627736982643572E-3</v>
      </c>
      <c r="C763" s="15">
        <f t="shared" si="96"/>
        <v>7.5768825100133545E-3</v>
      </c>
      <c r="D763" s="15">
        <f t="shared" si="96"/>
        <v>8.9226468624833081E-3</v>
      </c>
      <c r="E763" s="13"/>
      <c r="F763" s="13">
        <f t="shared" si="89"/>
        <v>3.9479519859813104E-3</v>
      </c>
      <c r="G763" s="13">
        <f t="shared" si="90"/>
        <v>3.7099219626166263E-4</v>
      </c>
      <c r="H763" s="13">
        <f t="shared" si="91"/>
        <v>-1.5563289953270782E-3</v>
      </c>
      <c r="I763" s="13"/>
      <c r="J763" s="13">
        <f t="shared" si="92"/>
        <v>4.9405214713668221E-3</v>
      </c>
      <c r="K763" s="13">
        <f t="shared" si="93"/>
        <v>2.3686508586447745E-4</v>
      </c>
      <c r="L763" s="13">
        <f t="shared" si="94"/>
        <v>-1.2635809579555997E-3</v>
      </c>
      <c r="N763">
        <v>2373</v>
      </c>
      <c r="O763">
        <v>0.34279038718291099</v>
      </c>
      <c r="P763">
        <v>0.77236315086782403</v>
      </c>
      <c r="Q763">
        <v>0.90954606141521999</v>
      </c>
    </row>
    <row r="764" spans="1:17" x14ac:dyDescent="0.25">
      <c r="A764" s="14">
        <f t="shared" si="95"/>
        <v>2.379</v>
      </c>
      <c r="B764" s="15">
        <f t="shared" si="96"/>
        <v>3.3627736982643572E-3</v>
      </c>
      <c r="C764" s="15">
        <f t="shared" si="96"/>
        <v>7.5768825100133545E-3</v>
      </c>
      <c r="D764" s="15">
        <f t="shared" si="96"/>
        <v>8.9226468624833081E-3</v>
      </c>
      <c r="E764" s="13"/>
      <c r="F764" s="13">
        <f t="shared" si="89"/>
        <v>3.968128628170896E-3</v>
      </c>
      <c r="G764" s="13">
        <f t="shared" si="90"/>
        <v>4.1645349132174111E-4</v>
      </c>
      <c r="H764" s="13">
        <f t="shared" si="91"/>
        <v>-1.5027931141521802E-3</v>
      </c>
      <c r="I764" s="13"/>
      <c r="J764" s="13">
        <f t="shared" si="92"/>
        <v>4.9642697132092775E-3</v>
      </c>
      <c r="K764" s="13">
        <f t="shared" si="93"/>
        <v>2.3922742292722759E-4</v>
      </c>
      <c r="L764" s="13">
        <f t="shared" si="94"/>
        <v>-1.272758324284037E-3</v>
      </c>
      <c r="N764">
        <v>2379</v>
      </c>
      <c r="O764">
        <v>0.34279038718291099</v>
      </c>
      <c r="P764">
        <v>0.77236315086782403</v>
      </c>
      <c r="Q764">
        <v>0.90954606141521999</v>
      </c>
    </row>
    <row r="765" spans="1:17" x14ac:dyDescent="0.25">
      <c r="A765" s="14">
        <f t="shared" si="95"/>
        <v>2.379</v>
      </c>
      <c r="B765" s="15">
        <f t="shared" si="96"/>
        <v>1.317277369826435E-2</v>
      </c>
      <c r="C765" s="15">
        <f t="shared" si="96"/>
        <v>7.5768825100133545E-3</v>
      </c>
      <c r="D765" s="15">
        <f t="shared" si="96"/>
        <v>-3.0317353137516691E-2</v>
      </c>
      <c r="E765" s="13"/>
      <c r="F765" s="13">
        <f t="shared" si="89"/>
        <v>3.968128628170896E-3</v>
      </c>
      <c r="G765" s="13">
        <f t="shared" si="90"/>
        <v>4.1645349132174111E-4</v>
      </c>
      <c r="H765" s="13">
        <f t="shared" si="91"/>
        <v>-1.5027931141521802E-3</v>
      </c>
      <c r="I765" s="13"/>
      <c r="J765" s="13">
        <f t="shared" si="92"/>
        <v>4.9642697132092775E-3</v>
      </c>
      <c r="K765" s="13">
        <f t="shared" si="93"/>
        <v>2.3922742292722759E-4</v>
      </c>
      <c r="L765" s="13">
        <f t="shared" si="94"/>
        <v>-1.272758324284037E-3</v>
      </c>
      <c r="N765">
        <v>2379</v>
      </c>
      <c r="O765">
        <v>1.3427903871829101</v>
      </c>
      <c r="P765">
        <v>0.77236315086782403</v>
      </c>
      <c r="Q765">
        <v>-3.0904539385847798</v>
      </c>
    </row>
    <row r="766" spans="1:17" x14ac:dyDescent="0.25">
      <c r="A766" s="14">
        <f t="shared" si="95"/>
        <v>2.3839999999999999</v>
      </c>
      <c r="B766" s="15">
        <f t="shared" si="96"/>
        <v>1.317277369826435E-2</v>
      </c>
      <c r="C766" s="15">
        <f t="shared" si="96"/>
        <v>7.5768825100133545E-3</v>
      </c>
      <c r="D766" s="15">
        <f t="shared" si="96"/>
        <v>-3.0317353137516691E-2</v>
      </c>
      <c r="E766" s="13"/>
      <c r="F766" s="13">
        <f t="shared" si="89"/>
        <v>4.0339924966622167E-3</v>
      </c>
      <c r="G766" s="13">
        <f t="shared" si="90"/>
        <v>4.5433790387180707E-4</v>
      </c>
      <c r="H766" s="13">
        <f t="shared" si="91"/>
        <v>-1.6543798798397604E-3</v>
      </c>
      <c r="I766" s="13"/>
      <c r="J766" s="13">
        <f t="shared" si="92"/>
        <v>4.9842750160213603E-3</v>
      </c>
      <c r="K766" s="13">
        <f t="shared" si="93"/>
        <v>2.4140440141521142E-4</v>
      </c>
      <c r="L766" s="13">
        <f t="shared" si="94"/>
        <v>-1.2806512567690167E-3</v>
      </c>
      <c r="N766">
        <v>2384</v>
      </c>
      <c r="O766">
        <v>1.3427903871829101</v>
      </c>
      <c r="P766">
        <v>0.77236315086782403</v>
      </c>
      <c r="Q766">
        <v>-3.0904539385847798</v>
      </c>
    </row>
    <row r="767" spans="1:17" x14ac:dyDescent="0.25">
      <c r="A767" s="14">
        <f t="shared" si="95"/>
        <v>2.3839999999999999</v>
      </c>
      <c r="B767" s="15">
        <f t="shared" si="96"/>
        <v>-6.4472263017356429E-3</v>
      </c>
      <c r="C767" s="15">
        <f t="shared" si="96"/>
        <v>-2.2331174899866469E-3</v>
      </c>
      <c r="D767" s="15">
        <f t="shared" si="96"/>
        <v>-3.0317353137516691E-2</v>
      </c>
      <c r="E767" s="13"/>
      <c r="F767" s="13">
        <f t="shared" si="89"/>
        <v>4.0339924966622167E-3</v>
      </c>
      <c r="G767" s="13">
        <f t="shared" si="90"/>
        <v>4.5433790387180707E-4</v>
      </c>
      <c r="H767" s="13">
        <f t="shared" si="91"/>
        <v>-1.6543798798397604E-3</v>
      </c>
      <c r="I767" s="13"/>
      <c r="J767" s="13">
        <f t="shared" si="92"/>
        <v>4.9842750160213603E-3</v>
      </c>
      <c r="K767" s="13">
        <f t="shared" si="93"/>
        <v>2.4140440141521142E-4</v>
      </c>
      <c r="L767" s="13">
        <f t="shared" si="94"/>
        <v>-1.2806512567690167E-3</v>
      </c>
      <c r="N767">
        <v>2384</v>
      </c>
      <c r="O767">
        <v>-0.65720961281708901</v>
      </c>
      <c r="P767">
        <v>-0.22763684913217599</v>
      </c>
      <c r="Q767">
        <v>-3.0904539385847798</v>
      </c>
    </row>
    <row r="768" spans="1:17" x14ac:dyDescent="0.25">
      <c r="A768" s="14">
        <f t="shared" si="95"/>
        <v>2.39</v>
      </c>
      <c r="B768" s="15">
        <f t="shared" si="96"/>
        <v>-6.4472263017356429E-3</v>
      </c>
      <c r="C768" s="15">
        <f t="shared" si="96"/>
        <v>-2.2331174899866469E-3</v>
      </c>
      <c r="D768" s="15">
        <f t="shared" si="96"/>
        <v>-3.0317353137516691E-2</v>
      </c>
      <c r="E768" s="13"/>
      <c r="F768" s="13">
        <f t="shared" si="89"/>
        <v>3.9953091388518014E-3</v>
      </c>
      <c r="G768" s="13">
        <f t="shared" si="90"/>
        <v>4.409391989318867E-4</v>
      </c>
      <c r="H768" s="13">
        <f t="shared" si="91"/>
        <v>-1.8362839986648674E-3</v>
      </c>
      <c r="I768" s="13"/>
      <c r="J768" s="13">
        <f t="shared" si="92"/>
        <v>5.0083629209279031E-3</v>
      </c>
      <c r="K768" s="13">
        <f t="shared" si="93"/>
        <v>2.440902327236226E-4</v>
      </c>
      <c r="L768" s="13">
        <f t="shared" si="94"/>
        <v>-1.291123248404531E-3</v>
      </c>
      <c r="N768">
        <v>2390</v>
      </c>
      <c r="O768">
        <v>-0.65720961281708901</v>
      </c>
      <c r="P768">
        <v>-0.22763684913217599</v>
      </c>
      <c r="Q768">
        <v>-3.0904539385847798</v>
      </c>
    </row>
    <row r="769" spans="1:17" x14ac:dyDescent="0.25">
      <c r="A769" s="14">
        <f t="shared" si="95"/>
        <v>2.39</v>
      </c>
      <c r="B769" s="15">
        <f t="shared" si="96"/>
        <v>3.3627736982643572E-3</v>
      </c>
      <c r="C769" s="15">
        <f t="shared" si="96"/>
        <v>7.5768825100133545E-3</v>
      </c>
      <c r="D769" s="15">
        <f t="shared" si="96"/>
        <v>-8.8735313751669E-4</v>
      </c>
      <c r="E769" s="13"/>
      <c r="F769" s="13">
        <f t="shared" si="89"/>
        <v>3.9953091388518014E-3</v>
      </c>
      <c r="G769" s="13">
        <f t="shared" si="90"/>
        <v>4.409391989318867E-4</v>
      </c>
      <c r="H769" s="13">
        <f t="shared" si="91"/>
        <v>-1.8362839986648674E-3</v>
      </c>
      <c r="I769" s="13"/>
      <c r="J769" s="13">
        <f t="shared" si="92"/>
        <v>5.0083629209279031E-3</v>
      </c>
      <c r="K769" s="13">
        <f t="shared" si="93"/>
        <v>2.440902327236226E-4</v>
      </c>
      <c r="L769" s="13">
        <f t="shared" si="94"/>
        <v>-1.291123248404531E-3</v>
      </c>
      <c r="N769">
        <v>2390</v>
      </c>
      <c r="O769">
        <v>0.34279038718291099</v>
      </c>
      <c r="P769">
        <v>0.77236315086782403</v>
      </c>
      <c r="Q769">
        <v>-9.0453938584779806E-2</v>
      </c>
    </row>
    <row r="770" spans="1:17" x14ac:dyDescent="0.25">
      <c r="A770" s="14">
        <f t="shared" si="95"/>
        <v>2.3959999999999999</v>
      </c>
      <c r="B770" s="15">
        <f t="shared" si="96"/>
        <v>3.3627736982643572E-3</v>
      </c>
      <c r="C770" s="15">
        <f t="shared" si="96"/>
        <v>7.5768825100133545E-3</v>
      </c>
      <c r="D770" s="15">
        <f t="shared" si="96"/>
        <v>-8.8735313751669E-4</v>
      </c>
      <c r="E770" s="13"/>
      <c r="F770" s="13">
        <f t="shared" si="89"/>
        <v>4.015485781041387E-3</v>
      </c>
      <c r="G770" s="13">
        <f t="shared" si="90"/>
        <v>4.8640049399196518E-4</v>
      </c>
      <c r="H770" s="13">
        <f t="shared" si="91"/>
        <v>-1.8416081174899672E-3</v>
      </c>
      <c r="I770" s="13"/>
      <c r="J770" s="13">
        <f t="shared" si="92"/>
        <v>5.0323953056875814E-3</v>
      </c>
      <c r="K770" s="13">
        <f t="shared" si="93"/>
        <v>2.4687225180239407E-4</v>
      </c>
      <c r="L770" s="13">
        <f t="shared" si="94"/>
        <v>-1.3021569247529952E-3</v>
      </c>
      <c r="N770">
        <v>2396</v>
      </c>
      <c r="O770">
        <v>0.34279038718291099</v>
      </c>
      <c r="P770">
        <v>0.77236315086782403</v>
      </c>
      <c r="Q770">
        <v>-9.0453938584779806E-2</v>
      </c>
    </row>
    <row r="771" spans="1:17" x14ac:dyDescent="0.25">
      <c r="A771" s="14">
        <f t="shared" si="95"/>
        <v>2.3959999999999999</v>
      </c>
      <c r="B771" s="15">
        <f t="shared" si="96"/>
        <v>-6.4472263017356429E-3</v>
      </c>
      <c r="C771" s="15">
        <f t="shared" si="96"/>
        <v>-2.2331174899866469E-3</v>
      </c>
      <c r="D771" s="15">
        <f t="shared" si="96"/>
        <v>2.8542646862483312E-2</v>
      </c>
      <c r="E771" s="13"/>
      <c r="F771" s="13">
        <f t="shared" si="89"/>
        <v>4.015485781041387E-3</v>
      </c>
      <c r="G771" s="13">
        <f t="shared" si="90"/>
        <v>4.8640049399196518E-4</v>
      </c>
      <c r="H771" s="13">
        <f t="shared" si="91"/>
        <v>-1.8416081174899672E-3</v>
      </c>
      <c r="I771" s="13"/>
      <c r="J771" s="13">
        <f t="shared" si="92"/>
        <v>5.0323953056875814E-3</v>
      </c>
      <c r="K771" s="13">
        <f t="shared" si="93"/>
        <v>2.4687225180239407E-4</v>
      </c>
      <c r="L771" s="13">
        <f t="shared" si="94"/>
        <v>-1.3021569247529952E-3</v>
      </c>
      <c r="N771">
        <v>2396</v>
      </c>
      <c r="O771">
        <v>-0.65720961281708901</v>
      </c>
      <c r="P771">
        <v>-0.22763684913217599</v>
      </c>
      <c r="Q771">
        <v>2.9095460614152202</v>
      </c>
    </row>
    <row r="772" spans="1:17" x14ac:dyDescent="0.25">
      <c r="A772" s="14">
        <f t="shared" si="95"/>
        <v>2.4020000000000001</v>
      </c>
      <c r="B772" s="15">
        <f t="shared" si="96"/>
        <v>-6.4472263017356429E-3</v>
      </c>
      <c r="C772" s="15">
        <f t="shared" si="96"/>
        <v>-2.2331174899866469E-3</v>
      </c>
      <c r="D772" s="15">
        <f t="shared" si="96"/>
        <v>2.8542646862483312E-2</v>
      </c>
      <c r="E772" s="13"/>
      <c r="F772" s="13">
        <f t="shared" si="89"/>
        <v>3.9768024232309717E-3</v>
      </c>
      <c r="G772" s="13">
        <f t="shared" si="90"/>
        <v>4.7300178905204481E-4</v>
      </c>
      <c r="H772" s="13">
        <f t="shared" si="91"/>
        <v>-1.6703522363150608E-3</v>
      </c>
      <c r="I772" s="13"/>
      <c r="J772" s="13">
        <f t="shared" si="92"/>
        <v>5.0563721703003996E-3</v>
      </c>
      <c r="K772" s="13">
        <f t="shared" si="93"/>
        <v>2.4975045865152624E-4</v>
      </c>
      <c r="L772" s="13">
        <f t="shared" si="94"/>
        <v>-1.3126928058144107E-3</v>
      </c>
      <c r="N772">
        <v>2402</v>
      </c>
      <c r="O772">
        <v>-0.65720961281708901</v>
      </c>
      <c r="P772">
        <v>-0.22763684913217599</v>
      </c>
      <c r="Q772">
        <v>2.9095460614152202</v>
      </c>
    </row>
    <row r="773" spans="1:17" x14ac:dyDescent="0.25">
      <c r="A773" s="14">
        <f t="shared" si="95"/>
        <v>2.4020000000000001</v>
      </c>
      <c r="B773" s="15">
        <f t="shared" si="96"/>
        <v>-6.4472263017356429E-3</v>
      </c>
      <c r="C773" s="15">
        <f t="shared" si="96"/>
        <v>-2.2331174899866469E-3</v>
      </c>
      <c r="D773" s="15">
        <f t="shared" si="96"/>
        <v>8.9226468624833081E-3</v>
      </c>
      <c r="E773" s="13"/>
      <c r="F773" s="13">
        <f t="shared" si="89"/>
        <v>3.9768024232309717E-3</v>
      </c>
      <c r="G773" s="13">
        <f t="shared" si="90"/>
        <v>4.7300178905204481E-4</v>
      </c>
      <c r="H773" s="13">
        <f t="shared" si="91"/>
        <v>-1.6703522363150608E-3</v>
      </c>
      <c r="I773" s="13"/>
      <c r="J773" s="13">
        <f t="shared" si="92"/>
        <v>5.0563721703003996E-3</v>
      </c>
      <c r="K773" s="13">
        <f t="shared" si="93"/>
        <v>2.4975045865152624E-4</v>
      </c>
      <c r="L773" s="13">
        <f t="shared" si="94"/>
        <v>-1.3126928058144107E-3</v>
      </c>
      <c r="N773">
        <v>2402</v>
      </c>
      <c r="O773">
        <v>-0.65720961281708901</v>
      </c>
      <c r="P773">
        <v>-0.22763684913217599</v>
      </c>
      <c r="Q773">
        <v>0.90954606141521999</v>
      </c>
    </row>
    <row r="774" spans="1:17" x14ac:dyDescent="0.25">
      <c r="A774" s="14">
        <f t="shared" si="95"/>
        <v>2.4079999999999999</v>
      </c>
      <c r="B774" s="15">
        <f t="shared" si="96"/>
        <v>-6.4472263017356429E-3</v>
      </c>
      <c r="C774" s="15">
        <f t="shared" si="96"/>
        <v>-2.2331174899866469E-3</v>
      </c>
      <c r="D774" s="15">
        <f t="shared" si="96"/>
        <v>8.9226468624833081E-3</v>
      </c>
      <c r="E774" s="13"/>
      <c r="F774" s="13">
        <f t="shared" ref="F774:F837" si="97">((A774-A773)*(B774+B773)/2)+F773</f>
        <v>3.9381190654205591E-3</v>
      </c>
      <c r="G774" s="13">
        <f t="shared" ref="G774:G837" si="98">((A774-A773)*(C774+C773)/2)+G773</f>
        <v>4.5960308411212541E-4</v>
      </c>
      <c r="H774" s="13">
        <f t="shared" ref="H774:H837" si="99">((A774-A773)*(D774+D773)/2)+H773</f>
        <v>-1.6168163551401628E-3</v>
      </c>
      <c r="I774" s="13"/>
      <c r="J774" s="13">
        <f t="shared" ref="J774:J837" si="100">((A774-A773)*(F774+F773)/2)+J773</f>
        <v>5.0801169347663537E-3</v>
      </c>
      <c r="K774" s="13">
        <f t="shared" ref="K774:K837" si="101">((A774-A773)*(G774+G773)/2)+K773</f>
        <v>2.5254827327101867E-4</v>
      </c>
      <c r="L774" s="13">
        <f t="shared" ref="L774:L837" si="102">((A774-A773)*(H774+H773)/2)+L773</f>
        <v>-1.3225543115887759E-3</v>
      </c>
      <c r="N774">
        <v>2408</v>
      </c>
      <c r="O774">
        <v>-0.65720961281708901</v>
      </c>
      <c r="P774">
        <v>-0.22763684913217599</v>
      </c>
      <c r="Q774">
        <v>0.90954606141521999</v>
      </c>
    </row>
    <row r="775" spans="1:17" x14ac:dyDescent="0.25">
      <c r="A775" s="14">
        <f t="shared" ref="A775:A838" si="103">N775/1000</f>
        <v>2.4079999999999999</v>
      </c>
      <c r="B775" s="15">
        <f t="shared" ref="B775:D838" si="104">O775*$C$2/$E$2</f>
        <v>1.317277369826435E-2</v>
      </c>
      <c r="C775" s="15">
        <f t="shared" si="104"/>
        <v>-2.2331174899866469E-3</v>
      </c>
      <c r="D775" s="15">
        <f t="shared" si="104"/>
        <v>-8.8735313751669E-4</v>
      </c>
      <c r="E775" s="13"/>
      <c r="F775" s="13">
        <f t="shared" si="97"/>
        <v>3.9381190654205591E-3</v>
      </c>
      <c r="G775" s="13">
        <f t="shared" si="98"/>
        <v>4.5960308411212541E-4</v>
      </c>
      <c r="H775" s="13">
        <f t="shared" si="99"/>
        <v>-1.6168163551401628E-3</v>
      </c>
      <c r="I775" s="13"/>
      <c r="J775" s="13">
        <f t="shared" si="100"/>
        <v>5.0801169347663537E-3</v>
      </c>
      <c r="K775" s="13">
        <f t="shared" si="101"/>
        <v>2.5254827327101867E-4</v>
      </c>
      <c r="L775" s="13">
        <f t="shared" si="102"/>
        <v>-1.3225543115887759E-3</v>
      </c>
      <c r="N775">
        <v>2408</v>
      </c>
      <c r="O775">
        <v>1.3427903871829101</v>
      </c>
      <c r="P775">
        <v>-0.22763684913217599</v>
      </c>
      <c r="Q775">
        <v>-9.0453938584779806E-2</v>
      </c>
    </row>
    <row r="776" spans="1:17" x14ac:dyDescent="0.25">
      <c r="A776" s="14">
        <f t="shared" si="103"/>
        <v>2.4129999999999998</v>
      </c>
      <c r="B776" s="15">
        <f t="shared" si="104"/>
        <v>1.317277369826435E-2</v>
      </c>
      <c r="C776" s="15">
        <f t="shared" si="104"/>
        <v>-2.2331174899866469E-3</v>
      </c>
      <c r="D776" s="15">
        <f t="shared" si="104"/>
        <v>-8.8735313751669E-4</v>
      </c>
      <c r="E776" s="13"/>
      <c r="F776" s="13">
        <f t="shared" si="97"/>
        <v>4.0039829339118798E-3</v>
      </c>
      <c r="G776" s="13">
        <f t="shared" si="98"/>
        <v>4.4843749666219243E-4</v>
      </c>
      <c r="H776" s="13">
        <f t="shared" si="99"/>
        <v>-1.6212531208277463E-3</v>
      </c>
      <c r="I776" s="13"/>
      <c r="J776" s="13">
        <f t="shared" si="100"/>
        <v>5.0999721897646844E-3</v>
      </c>
      <c r="K776" s="13">
        <f t="shared" si="101"/>
        <v>2.5481837472295441E-4</v>
      </c>
      <c r="L776" s="13">
        <f t="shared" si="102"/>
        <v>-1.3306494852786954E-3</v>
      </c>
      <c r="N776">
        <v>2413</v>
      </c>
      <c r="O776">
        <v>1.3427903871829101</v>
      </c>
      <c r="P776">
        <v>-0.22763684913217599</v>
      </c>
      <c r="Q776">
        <v>-9.0453938584779806E-2</v>
      </c>
    </row>
    <row r="777" spans="1:17" x14ac:dyDescent="0.25">
      <c r="A777" s="14">
        <f t="shared" si="103"/>
        <v>2.4129999999999998</v>
      </c>
      <c r="B777" s="15">
        <f t="shared" si="104"/>
        <v>3.3627736982643572E-3</v>
      </c>
      <c r="C777" s="15">
        <f t="shared" si="104"/>
        <v>-2.2331174899866469E-3</v>
      </c>
      <c r="D777" s="15">
        <f t="shared" si="104"/>
        <v>-8.8735313751669E-4</v>
      </c>
      <c r="E777" s="13"/>
      <c r="F777" s="13">
        <f t="shared" si="97"/>
        <v>4.0039829339118798E-3</v>
      </c>
      <c r="G777" s="13">
        <f t="shared" si="98"/>
        <v>4.4843749666219243E-4</v>
      </c>
      <c r="H777" s="13">
        <f t="shared" si="99"/>
        <v>-1.6212531208277463E-3</v>
      </c>
      <c r="I777" s="13"/>
      <c r="J777" s="13">
        <f t="shared" si="100"/>
        <v>5.0999721897646844E-3</v>
      </c>
      <c r="K777" s="13">
        <f t="shared" si="101"/>
        <v>2.5481837472295441E-4</v>
      </c>
      <c r="L777" s="13">
        <f t="shared" si="102"/>
        <v>-1.3306494852786954E-3</v>
      </c>
      <c r="N777">
        <v>2413</v>
      </c>
      <c r="O777">
        <v>0.34279038718291099</v>
      </c>
      <c r="P777">
        <v>-0.22763684913217599</v>
      </c>
      <c r="Q777">
        <v>-9.0453938584779806E-2</v>
      </c>
    </row>
    <row r="778" spans="1:17" x14ac:dyDescent="0.25">
      <c r="A778" s="14">
        <f t="shared" si="103"/>
        <v>2.419</v>
      </c>
      <c r="B778" s="15">
        <f t="shared" si="104"/>
        <v>3.3627736982643572E-3</v>
      </c>
      <c r="C778" s="15">
        <f t="shared" si="104"/>
        <v>-2.2331174899866469E-3</v>
      </c>
      <c r="D778" s="15">
        <f t="shared" si="104"/>
        <v>-8.8735313751669E-4</v>
      </c>
      <c r="E778" s="13"/>
      <c r="F778" s="13">
        <f t="shared" si="97"/>
        <v>4.0241595761014671E-3</v>
      </c>
      <c r="G778" s="13">
        <f t="shared" si="98"/>
        <v>4.3503879172227206E-4</v>
      </c>
      <c r="H778" s="13">
        <f t="shared" si="99"/>
        <v>-1.6265772396528465E-3</v>
      </c>
      <c r="I778" s="13"/>
      <c r="J778" s="13">
        <f t="shared" si="100"/>
        <v>5.124056617294725E-3</v>
      </c>
      <c r="K778" s="13">
        <f t="shared" si="101"/>
        <v>2.574688035881079E-4</v>
      </c>
      <c r="L778" s="13">
        <f t="shared" si="102"/>
        <v>-1.3403929763601376E-3</v>
      </c>
      <c r="N778">
        <v>2419</v>
      </c>
      <c r="O778">
        <v>0.34279038718291099</v>
      </c>
      <c r="P778">
        <v>-0.22763684913217599</v>
      </c>
      <c r="Q778">
        <v>-9.0453938584779806E-2</v>
      </c>
    </row>
    <row r="779" spans="1:17" x14ac:dyDescent="0.25">
      <c r="A779" s="14">
        <f t="shared" si="103"/>
        <v>2.419</v>
      </c>
      <c r="B779" s="15">
        <f t="shared" si="104"/>
        <v>-1.6257226301735653E-2</v>
      </c>
      <c r="C779" s="15">
        <f t="shared" si="104"/>
        <v>-2.2331174899866469E-3</v>
      </c>
      <c r="D779" s="15">
        <f t="shared" si="104"/>
        <v>-1.0697353137516692E-2</v>
      </c>
      <c r="E779" s="13"/>
      <c r="F779" s="13">
        <f t="shared" si="97"/>
        <v>4.0241595761014671E-3</v>
      </c>
      <c r="G779" s="13">
        <f t="shared" si="98"/>
        <v>4.3503879172227206E-4</v>
      </c>
      <c r="H779" s="13">
        <f t="shared" si="99"/>
        <v>-1.6265772396528465E-3</v>
      </c>
      <c r="I779" s="13"/>
      <c r="J779" s="13">
        <f t="shared" si="100"/>
        <v>5.124056617294725E-3</v>
      </c>
      <c r="K779" s="13">
        <f t="shared" si="101"/>
        <v>2.574688035881079E-4</v>
      </c>
      <c r="L779" s="13">
        <f t="shared" si="102"/>
        <v>-1.3403929763601376E-3</v>
      </c>
      <c r="N779">
        <v>2419</v>
      </c>
      <c r="O779">
        <v>-1.6572096128170899</v>
      </c>
      <c r="P779">
        <v>-0.22763684913217599</v>
      </c>
      <c r="Q779">
        <v>-1.09045393858478</v>
      </c>
    </row>
    <row r="780" spans="1:17" x14ac:dyDescent="0.25">
      <c r="A780" s="14">
        <f t="shared" si="103"/>
        <v>2.4239999999999999</v>
      </c>
      <c r="B780" s="15">
        <f t="shared" si="104"/>
        <v>-1.6257226301735653E-2</v>
      </c>
      <c r="C780" s="15">
        <f t="shared" si="104"/>
        <v>-2.2331174899866469E-3</v>
      </c>
      <c r="D780" s="15">
        <f t="shared" si="104"/>
        <v>-1.0697353137516692E-2</v>
      </c>
      <c r="E780" s="13"/>
      <c r="F780" s="13">
        <f t="shared" si="97"/>
        <v>3.9428734445927909E-3</v>
      </c>
      <c r="G780" s="13">
        <f t="shared" si="98"/>
        <v>4.2387320427233907E-4</v>
      </c>
      <c r="H780" s="13">
        <f t="shared" si="99"/>
        <v>-1.6800640053404288E-3</v>
      </c>
      <c r="I780" s="13"/>
      <c r="J780" s="13">
        <f t="shared" si="100"/>
        <v>5.1439741998464605E-3</v>
      </c>
      <c r="K780" s="13">
        <f t="shared" si="101"/>
        <v>2.5961608357809437E-4</v>
      </c>
      <c r="L780" s="13">
        <f t="shared" si="102"/>
        <v>-1.3486595794726206E-3</v>
      </c>
      <c r="N780">
        <v>2424</v>
      </c>
      <c r="O780">
        <v>-1.6572096128170899</v>
      </c>
      <c r="P780">
        <v>-0.22763684913217599</v>
      </c>
      <c r="Q780">
        <v>-1.09045393858478</v>
      </c>
    </row>
    <row r="781" spans="1:17" x14ac:dyDescent="0.25">
      <c r="A781" s="14">
        <f t="shared" si="103"/>
        <v>2.4239999999999999</v>
      </c>
      <c r="B781" s="15">
        <f t="shared" si="104"/>
        <v>3.3627736982643572E-3</v>
      </c>
      <c r="C781" s="15">
        <f t="shared" si="104"/>
        <v>1.7386882510013316E-2</v>
      </c>
      <c r="D781" s="15">
        <f t="shared" si="104"/>
        <v>-8.8735313751669E-4</v>
      </c>
      <c r="E781" s="13"/>
      <c r="F781" s="13">
        <f t="shared" si="97"/>
        <v>3.9428734445927909E-3</v>
      </c>
      <c r="G781" s="13">
        <f t="shared" si="98"/>
        <v>4.2387320427233907E-4</v>
      </c>
      <c r="H781" s="13">
        <f t="shared" si="99"/>
        <v>-1.6800640053404288E-3</v>
      </c>
      <c r="I781" s="13"/>
      <c r="J781" s="13">
        <f t="shared" si="100"/>
        <v>5.1439741998464605E-3</v>
      </c>
      <c r="K781" s="13">
        <f t="shared" si="101"/>
        <v>2.5961608357809437E-4</v>
      </c>
      <c r="L781" s="13">
        <f t="shared" si="102"/>
        <v>-1.3486595794726206E-3</v>
      </c>
      <c r="N781">
        <v>2424</v>
      </c>
      <c r="O781">
        <v>0.34279038718291099</v>
      </c>
      <c r="P781">
        <v>1.7723631508678199</v>
      </c>
      <c r="Q781">
        <v>-9.0453938584779806E-2</v>
      </c>
    </row>
    <row r="782" spans="1:17" x14ac:dyDescent="0.25">
      <c r="A782" s="14">
        <f t="shared" si="103"/>
        <v>2.4300000000000002</v>
      </c>
      <c r="B782" s="15">
        <f t="shared" si="104"/>
        <v>3.3627736982643572E-3</v>
      </c>
      <c r="C782" s="15">
        <f t="shared" si="104"/>
        <v>1.7386882510013316E-2</v>
      </c>
      <c r="D782" s="15">
        <f t="shared" si="104"/>
        <v>-8.8735313751669E-4</v>
      </c>
      <c r="E782" s="13"/>
      <c r="F782" s="13">
        <f t="shared" si="97"/>
        <v>3.9630500867823782E-3</v>
      </c>
      <c r="G782" s="13">
        <f t="shared" si="98"/>
        <v>5.2819449933242291E-4</v>
      </c>
      <c r="H782" s="13">
        <f t="shared" si="99"/>
        <v>-1.6853881241655291E-3</v>
      </c>
      <c r="I782" s="13"/>
      <c r="J782" s="13">
        <f t="shared" si="100"/>
        <v>5.1676919704405867E-3</v>
      </c>
      <c r="K782" s="13">
        <f t="shared" si="101"/>
        <v>2.6247228668890875E-4</v>
      </c>
      <c r="L782" s="13">
        <f t="shared" si="102"/>
        <v>-1.3587559358611389E-3</v>
      </c>
      <c r="N782">
        <v>2430</v>
      </c>
      <c r="O782">
        <v>0.34279038718291099</v>
      </c>
      <c r="P782">
        <v>1.7723631508678199</v>
      </c>
      <c r="Q782">
        <v>-9.0453938584779806E-2</v>
      </c>
    </row>
    <row r="783" spans="1:17" x14ac:dyDescent="0.25">
      <c r="A783" s="14">
        <f t="shared" si="103"/>
        <v>2.4300000000000002</v>
      </c>
      <c r="B783" s="15">
        <f t="shared" si="104"/>
        <v>1.317277369826435E-2</v>
      </c>
      <c r="C783" s="15">
        <f t="shared" si="104"/>
        <v>-1.2043117489986686E-2</v>
      </c>
      <c r="D783" s="15">
        <f t="shared" si="104"/>
        <v>-8.8735313751669E-4</v>
      </c>
      <c r="E783" s="13"/>
      <c r="F783" s="13">
        <f t="shared" si="97"/>
        <v>3.9630500867823782E-3</v>
      </c>
      <c r="G783" s="13">
        <f t="shared" si="98"/>
        <v>5.2819449933242291E-4</v>
      </c>
      <c r="H783" s="13">
        <f t="shared" si="99"/>
        <v>-1.6853881241655291E-3</v>
      </c>
      <c r="I783" s="13"/>
      <c r="J783" s="13">
        <f t="shared" si="100"/>
        <v>5.1676919704405867E-3</v>
      </c>
      <c r="K783" s="13">
        <f t="shared" si="101"/>
        <v>2.6247228668890875E-4</v>
      </c>
      <c r="L783" s="13">
        <f t="shared" si="102"/>
        <v>-1.3587559358611389E-3</v>
      </c>
      <c r="N783">
        <v>2430</v>
      </c>
      <c r="O783">
        <v>1.3427903871829101</v>
      </c>
      <c r="P783">
        <v>-1.2276368491321801</v>
      </c>
      <c r="Q783">
        <v>-9.0453938584779806E-2</v>
      </c>
    </row>
    <row r="784" spans="1:17" x14ac:dyDescent="0.25">
      <c r="A784" s="14">
        <f t="shared" si="103"/>
        <v>2.4359999999999999</v>
      </c>
      <c r="B784" s="15">
        <f t="shared" si="104"/>
        <v>1.317277369826435E-2</v>
      </c>
      <c r="C784" s="15">
        <f t="shared" si="104"/>
        <v>-1.2043117489986686E-2</v>
      </c>
      <c r="D784" s="15">
        <f t="shared" si="104"/>
        <v>-8.8735313751669E-4</v>
      </c>
      <c r="E784" s="13"/>
      <c r="F784" s="13">
        <f t="shared" si="97"/>
        <v>4.0420867289719612E-3</v>
      </c>
      <c r="G784" s="13">
        <f t="shared" si="98"/>
        <v>4.5593579439250542E-4</v>
      </c>
      <c r="H784" s="13">
        <f t="shared" si="99"/>
        <v>-1.690712242990629E-3</v>
      </c>
      <c r="I784" s="13"/>
      <c r="J784" s="13">
        <f t="shared" si="100"/>
        <v>5.1917073808878484E-3</v>
      </c>
      <c r="K784" s="13">
        <f t="shared" si="101"/>
        <v>2.6542467757008343E-4</v>
      </c>
      <c r="L784" s="13">
        <f t="shared" si="102"/>
        <v>-1.368884236962607E-3</v>
      </c>
      <c r="N784">
        <v>2436</v>
      </c>
      <c r="O784">
        <v>1.3427903871829101</v>
      </c>
      <c r="P784">
        <v>-1.2276368491321801</v>
      </c>
      <c r="Q784">
        <v>-9.0453938584779806E-2</v>
      </c>
    </row>
    <row r="785" spans="1:17" x14ac:dyDescent="0.25">
      <c r="A785" s="14">
        <f t="shared" si="103"/>
        <v>2.4359999999999999</v>
      </c>
      <c r="B785" s="15">
        <f t="shared" si="104"/>
        <v>-1.6257226301735653E-2</v>
      </c>
      <c r="C785" s="15">
        <f t="shared" si="104"/>
        <v>-2.2331174899866469E-3</v>
      </c>
      <c r="D785" s="15">
        <f t="shared" si="104"/>
        <v>-8.8735313751669E-4</v>
      </c>
      <c r="E785" s="13"/>
      <c r="F785" s="13">
        <f t="shared" si="97"/>
        <v>4.0420867289719612E-3</v>
      </c>
      <c r="G785" s="13">
        <f t="shared" si="98"/>
        <v>4.5593579439250542E-4</v>
      </c>
      <c r="H785" s="13">
        <f t="shared" si="99"/>
        <v>-1.690712242990629E-3</v>
      </c>
      <c r="I785" s="13"/>
      <c r="J785" s="13">
        <f t="shared" si="100"/>
        <v>5.1917073808878484E-3</v>
      </c>
      <c r="K785" s="13">
        <f t="shared" si="101"/>
        <v>2.6542467757008343E-4</v>
      </c>
      <c r="L785" s="13">
        <f t="shared" si="102"/>
        <v>-1.368884236962607E-3</v>
      </c>
      <c r="N785">
        <v>2436</v>
      </c>
      <c r="O785">
        <v>-1.6572096128170899</v>
      </c>
      <c r="P785">
        <v>-0.22763684913217599</v>
      </c>
      <c r="Q785">
        <v>-9.0453938584779806E-2</v>
      </c>
    </row>
    <row r="786" spans="1:17" x14ac:dyDescent="0.25">
      <c r="A786" s="14">
        <f t="shared" si="103"/>
        <v>2.4420000000000002</v>
      </c>
      <c r="B786" s="15">
        <f t="shared" si="104"/>
        <v>-1.6257226301735653E-2</v>
      </c>
      <c r="C786" s="15">
        <f t="shared" si="104"/>
        <v>-2.2331174899866469E-3</v>
      </c>
      <c r="D786" s="15">
        <f t="shared" si="104"/>
        <v>-8.8735313751669E-4</v>
      </c>
      <c r="E786" s="13"/>
      <c r="F786" s="13">
        <f t="shared" si="97"/>
        <v>3.9445433711615433E-3</v>
      </c>
      <c r="G786" s="13">
        <f t="shared" si="98"/>
        <v>4.4253708945258505E-4</v>
      </c>
      <c r="H786" s="13">
        <f t="shared" si="99"/>
        <v>-1.6960363618157292E-3</v>
      </c>
      <c r="I786" s="13"/>
      <c r="J786" s="13">
        <f t="shared" si="100"/>
        <v>5.21566727118825E-3</v>
      </c>
      <c r="K786" s="13">
        <f t="shared" si="101"/>
        <v>2.6812009622161878E-4</v>
      </c>
      <c r="L786" s="13">
        <f t="shared" si="102"/>
        <v>-1.3790444827770265E-3</v>
      </c>
      <c r="N786">
        <v>2442</v>
      </c>
      <c r="O786">
        <v>-1.6572096128170899</v>
      </c>
      <c r="P786">
        <v>-0.22763684913217599</v>
      </c>
      <c r="Q786">
        <v>-9.0453938584779806E-2</v>
      </c>
    </row>
    <row r="787" spans="1:17" x14ac:dyDescent="0.25">
      <c r="A787" s="14">
        <f t="shared" si="103"/>
        <v>2.4420000000000002</v>
      </c>
      <c r="B787" s="15">
        <f t="shared" si="104"/>
        <v>3.3627736982643572E-3</v>
      </c>
      <c r="C787" s="15">
        <f t="shared" si="104"/>
        <v>7.5768825100133545E-3</v>
      </c>
      <c r="D787" s="15">
        <f t="shared" si="104"/>
        <v>-8.8735313751669E-4</v>
      </c>
      <c r="E787" s="13"/>
      <c r="F787" s="13">
        <f t="shared" si="97"/>
        <v>3.9445433711615433E-3</v>
      </c>
      <c r="G787" s="13">
        <f t="shared" si="98"/>
        <v>4.4253708945258505E-4</v>
      </c>
      <c r="H787" s="13">
        <f t="shared" si="99"/>
        <v>-1.6960363618157292E-3</v>
      </c>
      <c r="I787" s="13"/>
      <c r="J787" s="13">
        <f t="shared" si="100"/>
        <v>5.21566727118825E-3</v>
      </c>
      <c r="K787" s="13">
        <f t="shared" si="101"/>
        <v>2.6812009622161878E-4</v>
      </c>
      <c r="L787" s="13">
        <f t="shared" si="102"/>
        <v>-1.3790444827770265E-3</v>
      </c>
      <c r="N787">
        <v>2442</v>
      </c>
      <c r="O787">
        <v>0.34279038718291099</v>
      </c>
      <c r="P787">
        <v>0.77236315086782403</v>
      </c>
      <c r="Q787">
        <v>-9.0453938584779806E-2</v>
      </c>
    </row>
    <row r="788" spans="1:17" x14ac:dyDescent="0.25">
      <c r="A788" s="14">
        <f t="shared" si="103"/>
        <v>2.448</v>
      </c>
      <c r="B788" s="15">
        <f t="shared" si="104"/>
        <v>3.3627736982643572E-3</v>
      </c>
      <c r="C788" s="15">
        <f t="shared" si="104"/>
        <v>7.5768825100133545E-3</v>
      </c>
      <c r="D788" s="15">
        <f t="shared" si="104"/>
        <v>-8.8735313751669E-4</v>
      </c>
      <c r="E788" s="13"/>
      <c r="F788" s="13">
        <f t="shared" si="97"/>
        <v>3.9647200133511289E-3</v>
      </c>
      <c r="G788" s="13">
        <f t="shared" si="98"/>
        <v>4.8799838451266353E-4</v>
      </c>
      <c r="H788" s="13">
        <f t="shared" si="99"/>
        <v>-1.7013604806408291E-3</v>
      </c>
      <c r="I788" s="13"/>
      <c r="J788" s="13">
        <f t="shared" si="100"/>
        <v>5.2393950613417875E-3</v>
      </c>
      <c r="K788" s="13">
        <f t="shared" si="101"/>
        <v>2.7091170264351443E-4</v>
      </c>
      <c r="L788" s="13">
        <f t="shared" si="102"/>
        <v>-1.3892366733043958E-3</v>
      </c>
      <c r="N788">
        <v>2448</v>
      </c>
      <c r="O788">
        <v>0.34279038718291099</v>
      </c>
      <c r="P788">
        <v>0.77236315086782403</v>
      </c>
      <c r="Q788">
        <v>-9.0453938584779806E-2</v>
      </c>
    </row>
    <row r="789" spans="1:17" x14ac:dyDescent="0.25">
      <c r="A789" s="14">
        <f t="shared" si="103"/>
        <v>2.448</v>
      </c>
      <c r="B789" s="15">
        <f t="shared" si="104"/>
        <v>-6.4472263017356429E-3</v>
      </c>
      <c r="C789" s="15">
        <f t="shared" si="104"/>
        <v>-2.2331174899866469E-3</v>
      </c>
      <c r="D789" s="15">
        <f t="shared" si="104"/>
        <v>1.8732646862483309E-2</v>
      </c>
      <c r="E789" s="13"/>
      <c r="F789" s="13">
        <f t="shared" si="97"/>
        <v>3.9647200133511289E-3</v>
      </c>
      <c r="G789" s="13">
        <f t="shared" si="98"/>
        <v>4.8799838451266353E-4</v>
      </c>
      <c r="H789" s="13">
        <f t="shared" si="99"/>
        <v>-1.7013604806408291E-3</v>
      </c>
      <c r="I789" s="13"/>
      <c r="J789" s="13">
        <f t="shared" si="100"/>
        <v>5.2393950613417875E-3</v>
      </c>
      <c r="K789" s="13">
        <f t="shared" si="101"/>
        <v>2.7091170264351443E-4</v>
      </c>
      <c r="L789" s="13">
        <f t="shared" si="102"/>
        <v>-1.3892366733043958E-3</v>
      </c>
      <c r="N789">
        <v>2448</v>
      </c>
      <c r="O789">
        <v>-0.65720961281708901</v>
      </c>
      <c r="P789">
        <v>-0.22763684913217599</v>
      </c>
      <c r="Q789">
        <v>1.90954606141522</v>
      </c>
    </row>
    <row r="790" spans="1:17" x14ac:dyDescent="0.25">
      <c r="A790" s="14">
        <f t="shared" si="103"/>
        <v>2.4540000000000002</v>
      </c>
      <c r="B790" s="15">
        <f t="shared" si="104"/>
        <v>-6.4472263017356429E-3</v>
      </c>
      <c r="C790" s="15">
        <f t="shared" si="104"/>
        <v>-2.2331174899866469E-3</v>
      </c>
      <c r="D790" s="15">
        <f t="shared" si="104"/>
        <v>1.8732646862483309E-2</v>
      </c>
      <c r="E790" s="13"/>
      <c r="F790" s="13">
        <f t="shared" si="97"/>
        <v>3.9260366555407137E-3</v>
      </c>
      <c r="G790" s="13">
        <f t="shared" si="98"/>
        <v>4.7459967957274316E-4</v>
      </c>
      <c r="H790" s="13">
        <f t="shared" si="99"/>
        <v>-1.588964599465925E-3</v>
      </c>
      <c r="I790" s="13"/>
      <c r="J790" s="13">
        <f t="shared" si="100"/>
        <v>5.263067331348464E-3</v>
      </c>
      <c r="K790" s="13">
        <f t="shared" si="101"/>
        <v>2.7379949683577074E-4</v>
      </c>
      <c r="L790" s="13">
        <f t="shared" si="102"/>
        <v>-1.3991076485447165E-3</v>
      </c>
      <c r="N790">
        <v>2454</v>
      </c>
      <c r="O790">
        <v>-0.65720961281708901</v>
      </c>
      <c r="P790">
        <v>-0.22763684913217599</v>
      </c>
      <c r="Q790">
        <v>1.90954606141522</v>
      </c>
    </row>
    <row r="791" spans="1:17" x14ac:dyDescent="0.25">
      <c r="A791" s="14">
        <f t="shared" si="103"/>
        <v>2.4540000000000002</v>
      </c>
      <c r="B791" s="15">
        <f t="shared" si="104"/>
        <v>-6.4472263017356429E-3</v>
      </c>
      <c r="C791" s="15">
        <f t="shared" si="104"/>
        <v>-2.2331174899866469E-3</v>
      </c>
      <c r="D791" s="15">
        <f t="shared" si="104"/>
        <v>1.8732646862483309E-2</v>
      </c>
      <c r="E791" s="13"/>
      <c r="F791" s="13">
        <f t="shared" si="97"/>
        <v>3.9260366555407137E-3</v>
      </c>
      <c r="G791" s="13">
        <f t="shared" si="98"/>
        <v>4.7459967957274316E-4</v>
      </c>
      <c r="H791" s="13">
        <f t="shared" si="99"/>
        <v>-1.588964599465925E-3</v>
      </c>
      <c r="I791" s="13"/>
      <c r="J791" s="13">
        <f t="shared" si="100"/>
        <v>5.263067331348464E-3</v>
      </c>
      <c r="K791" s="13">
        <f t="shared" si="101"/>
        <v>2.7379949683577074E-4</v>
      </c>
      <c r="L791" s="13">
        <f t="shared" si="102"/>
        <v>-1.3991076485447165E-3</v>
      </c>
      <c r="N791">
        <v>2454</v>
      </c>
      <c r="O791">
        <v>-0.65720961281708901</v>
      </c>
      <c r="P791">
        <v>-0.22763684913217599</v>
      </c>
      <c r="Q791">
        <v>1.90954606141522</v>
      </c>
    </row>
    <row r="792" spans="1:17" x14ac:dyDescent="0.25">
      <c r="A792" s="14">
        <f t="shared" si="103"/>
        <v>2.4609999999999999</v>
      </c>
      <c r="B792" s="15">
        <f t="shared" si="104"/>
        <v>-6.4472263017356429E-3</v>
      </c>
      <c r="C792" s="15">
        <f t="shared" si="104"/>
        <v>-2.2331174899866469E-3</v>
      </c>
      <c r="D792" s="15">
        <f t="shared" si="104"/>
        <v>1.8732646862483309E-2</v>
      </c>
      <c r="E792" s="13"/>
      <c r="F792" s="13">
        <f t="shared" si="97"/>
        <v>3.8809060714285661E-3</v>
      </c>
      <c r="G792" s="13">
        <f t="shared" si="98"/>
        <v>4.5896785714283735E-4</v>
      </c>
      <c r="H792" s="13">
        <f t="shared" si="99"/>
        <v>-1.4578360714285481E-3</v>
      </c>
      <c r="I792" s="13"/>
      <c r="J792" s="13">
        <f t="shared" si="100"/>
        <v>5.2903916308928555E-3</v>
      </c>
      <c r="K792" s="13">
        <f t="shared" si="101"/>
        <v>2.770669832142751E-4</v>
      </c>
      <c r="L792" s="13">
        <f t="shared" si="102"/>
        <v>-1.4097714508928467E-3</v>
      </c>
      <c r="N792">
        <v>2461</v>
      </c>
      <c r="O792">
        <v>-0.65720961281708901</v>
      </c>
      <c r="P792">
        <v>-0.22763684913217599</v>
      </c>
      <c r="Q792">
        <v>1.90954606141522</v>
      </c>
    </row>
    <row r="793" spans="1:17" x14ac:dyDescent="0.25">
      <c r="A793" s="14">
        <f t="shared" si="103"/>
        <v>2.4609999999999999</v>
      </c>
      <c r="B793" s="15">
        <f t="shared" si="104"/>
        <v>1.317277369826435E-2</v>
      </c>
      <c r="C793" s="15">
        <f t="shared" si="104"/>
        <v>-2.2331174899866469E-3</v>
      </c>
      <c r="D793" s="15">
        <f t="shared" si="104"/>
        <v>2.8542646862483312E-2</v>
      </c>
      <c r="E793" s="13"/>
      <c r="F793" s="13">
        <f t="shared" si="97"/>
        <v>3.8809060714285661E-3</v>
      </c>
      <c r="G793" s="13">
        <f t="shared" si="98"/>
        <v>4.5896785714283735E-4</v>
      </c>
      <c r="H793" s="13">
        <f t="shared" si="99"/>
        <v>-1.4578360714285481E-3</v>
      </c>
      <c r="I793" s="13"/>
      <c r="J793" s="13">
        <f t="shared" si="100"/>
        <v>5.2903916308928555E-3</v>
      </c>
      <c r="K793" s="13">
        <f t="shared" si="101"/>
        <v>2.770669832142751E-4</v>
      </c>
      <c r="L793" s="13">
        <f t="shared" si="102"/>
        <v>-1.4097714508928467E-3</v>
      </c>
      <c r="N793">
        <v>2461</v>
      </c>
      <c r="O793">
        <v>1.3427903871829101</v>
      </c>
      <c r="P793">
        <v>-0.22763684913217599</v>
      </c>
      <c r="Q793">
        <v>2.9095460614152202</v>
      </c>
    </row>
    <row r="794" spans="1:17" x14ac:dyDescent="0.25">
      <c r="A794" s="14">
        <f t="shared" si="103"/>
        <v>2.4670000000000001</v>
      </c>
      <c r="B794" s="15">
        <f t="shared" si="104"/>
        <v>1.317277369826435E-2</v>
      </c>
      <c r="C794" s="15">
        <f t="shared" si="104"/>
        <v>-2.2331174899866469E-3</v>
      </c>
      <c r="D794" s="15">
        <f t="shared" si="104"/>
        <v>2.8542646862483312E-2</v>
      </c>
      <c r="E794" s="13"/>
      <c r="F794" s="13">
        <f t="shared" si="97"/>
        <v>3.9599427136181552E-3</v>
      </c>
      <c r="G794" s="13">
        <f t="shared" si="98"/>
        <v>4.4556915220291698E-4</v>
      </c>
      <c r="H794" s="13">
        <f t="shared" si="99"/>
        <v>-1.2865801902536417E-3</v>
      </c>
      <c r="I794" s="13"/>
      <c r="J794" s="13">
        <f t="shared" si="100"/>
        <v>5.313914177247997E-3</v>
      </c>
      <c r="K794" s="13">
        <f t="shared" si="101"/>
        <v>2.7978059424231246E-4</v>
      </c>
      <c r="L794" s="13">
        <f t="shared" si="102"/>
        <v>-1.4180046996778936E-3</v>
      </c>
      <c r="N794">
        <v>2467</v>
      </c>
      <c r="O794">
        <v>1.3427903871829101</v>
      </c>
      <c r="P794">
        <v>-0.22763684913217599</v>
      </c>
      <c r="Q794">
        <v>2.9095460614152202</v>
      </c>
    </row>
    <row r="795" spans="1:17" x14ac:dyDescent="0.25">
      <c r="A795" s="14">
        <f t="shared" si="103"/>
        <v>2.4670000000000001</v>
      </c>
      <c r="B795" s="15">
        <f t="shared" si="104"/>
        <v>-6.4472263017356429E-3</v>
      </c>
      <c r="C795" s="15">
        <f t="shared" si="104"/>
        <v>7.5768825100133545E-3</v>
      </c>
      <c r="D795" s="15">
        <f t="shared" si="104"/>
        <v>-2.0507353137516691E-2</v>
      </c>
      <c r="E795" s="13"/>
      <c r="F795" s="13">
        <f t="shared" si="97"/>
        <v>3.9599427136181552E-3</v>
      </c>
      <c r="G795" s="13">
        <f t="shared" si="98"/>
        <v>4.4556915220291698E-4</v>
      </c>
      <c r="H795" s="13">
        <f t="shared" si="99"/>
        <v>-1.2865801902536417E-3</v>
      </c>
      <c r="I795" s="13"/>
      <c r="J795" s="13">
        <f t="shared" si="100"/>
        <v>5.313914177247997E-3</v>
      </c>
      <c r="K795" s="13">
        <f t="shared" si="101"/>
        <v>2.7978059424231246E-4</v>
      </c>
      <c r="L795" s="13">
        <f t="shared" si="102"/>
        <v>-1.4180046996778936E-3</v>
      </c>
      <c r="N795">
        <v>2467</v>
      </c>
      <c r="O795">
        <v>-0.65720961281708901</v>
      </c>
      <c r="P795">
        <v>0.77236315086782403</v>
      </c>
      <c r="Q795">
        <v>-2.0904539385847798</v>
      </c>
    </row>
    <row r="796" spans="1:17" x14ac:dyDescent="0.25">
      <c r="A796" s="14">
        <f t="shared" si="103"/>
        <v>2.4740000000000002</v>
      </c>
      <c r="B796" s="15">
        <f t="shared" si="104"/>
        <v>-6.4472263017356429E-3</v>
      </c>
      <c r="C796" s="15">
        <f t="shared" si="104"/>
        <v>7.5768825100133545E-3</v>
      </c>
      <c r="D796" s="15">
        <f t="shared" si="104"/>
        <v>-2.0507353137516691E-2</v>
      </c>
      <c r="E796" s="13"/>
      <c r="F796" s="13">
        <f t="shared" si="97"/>
        <v>3.914812129506005E-3</v>
      </c>
      <c r="G796" s="13">
        <f t="shared" si="98"/>
        <v>4.9860732977301139E-4</v>
      </c>
      <c r="H796" s="13">
        <f t="shared" si="99"/>
        <v>-1.4301316622162608E-3</v>
      </c>
      <c r="I796" s="13"/>
      <c r="J796" s="13">
        <f t="shared" si="100"/>
        <v>5.3414758191989318E-3</v>
      </c>
      <c r="K796" s="13">
        <f t="shared" si="101"/>
        <v>2.8308521192922827E-4</v>
      </c>
      <c r="L796" s="13">
        <f t="shared" si="102"/>
        <v>-1.4275131911615385E-3</v>
      </c>
      <c r="N796">
        <v>2474</v>
      </c>
      <c r="O796">
        <v>-0.65720961281708901</v>
      </c>
      <c r="P796">
        <v>0.77236315086782403</v>
      </c>
      <c r="Q796">
        <v>-2.0904539385847798</v>
      </c>
    </row>
    <row r="797" spans="1:17" x14ac:dyDescent="0.25">
      <c r="A797" s="14">
        <f t="shared" si="103"/>
        <v>2.4740000000000002</v>
      </c>
      <c r="B797" s="15">
        <f t="shared" si="104"/>
        <v>-6.4472263017356429E-3</v>
      </c>
      <c r="C797" s="15">
        <f t="shared" si="104"/>
        <v>7.5768825100133545E-3</v>
      </c>
      <c r="D797" s="15">
        <f t="shared" si="104"/>
        <v>-8.8735313751669E-4</v>
      </c>
      <c r="E797" s="13"/>
      <c r="F797" s="13">
        <f t="shared" si="97"/>
        <v>3.914812129506005E-3</v>
      </c>
      <c r="G797" s="13">
        <f t="shared" si="98"/>
        <v>4.9860732977301139E-4</v>
      </c>
      <c r="H797" s="13">
        <f t="shared" si="99"/>
        <v>-1.4301316622162608E-3</v>
      </c>
      <c r="I797" s="13"/>
      <c r="J797" s="13">
        <f t="shared" si="100"/>
        <v>5.3414758191989318E-3</v>
      </c>
      <c r="K797" s="13">
        <f t="shared" si="101"/>
        <v>2.8308521192922827E-4</v>
      </c>
      <c r="L797" s="13">
        <f t="shared" si="102"/>
        <v>-1.4275131911615385E-3</v>
      </c>
      <c r="N797">
        <v>2474</v>
      </c>
      <c r="O797">
        <v>-0.65720961281708901</v>
      </c>
      <c r="P797">
        <v>0.77236315086782403</v>
      </c>
      <c r="Q797">
        <v>-9.0453938584779806E-2</v>
      </c>
    </row>
    <row r="798" spans="1:17" x14ac:dyDescent="0.25">
      <c r="A798" s="14">
        <f t="shared" si="103"/>
        <v>2.4809999999999999</v>
      </c>
      <c r="B798" s="15">
        <f t="shared" si="104"/>
        <v>-6.4472263017356429E-3</v>
      </c>
      <c r="C798" s="15">
        <f t="shared" si="104"/>
        <v>7.5768825100133545E-3</v>
      </c>
      <c r="D798" s="15">
        <f t="shared" si="104"/>
        <v>-8.8735313751669E-4</v>
      </c>
      <c r="E798" s="13"/>
      <c r="F798" s="13">
        <f t="shared" si="97"/>
        <v>3.8696815453938575E-3</v>
      </c>
      <c r="G798" s="13">
        <f t="shared" si="98"/>
        <v>5.5164550734310245E-4</v>
      </c>
      <c r="H798" s="13">
        <f t="shared" si="99"/>
        <v>-1.4363431341788773E-3</v>
      </c>
      <c r="I798" s="13"/>
      <c r="J798" s="13">
        <f t="shared" si="100"/>
        <v>5.3687215470610804E-3</v>
      </c>
      <c r="K798" s="13">
        <f t="shared" si="101"/>
        <v>2.867610968591345E-4</v>
      </c>
      <c r="L798" s="13">
        <f t="shared" si="102"/>
        <v>-1.4375458529489211E-3</v>
      </c>
      <c r="N798">
        <v>2481</v>
      </c>
      <c r="O798">
        <v>-0.65720961281708901</v>
      </c>
      <c r="P798">
        <v>0.77236315086782403</v>
      </c>
      <c r="Q798">
        <v>-9.0453938584779806E-2</v>
      </c>
    </row>
    <row r="799" spans="1:17" x14ac:dyDescent="0.25">
      <c r="A799" s="14">
        <f t="shared" si="103"/>
        <v>2.4809999999999999</v>
      </c>
      <c r="B799" s="15">
        <f t="shared" si="104"/>
        <v>-6.4472263017356429E-3</v>
      </c>
      <c r="C799" s="15">
        <f t="shared" si="104"/>
        <v>-2.2331174899866469E-3</v>
      </c>
      <c r="D799" s="15">
        <f t="shared" si="104"/>
        <v>8.9226468624833081E-3</v>
      </c>
      <c r="E799" s="13"/>
      <c r="F799" s="13">
        <f t="shared" si="97"/>
        <v>3.8696815453938575E-3</v>
      </c>
      <c r="G799" s="13">
        <f t="shared" si="98"/>
        <v>5.5164550734310245E-4</v>
      </c>
      <c r="H799" s="13">
        <f t="shared" si="99"/>
        <v>-1.4363431341788773E-3</v>
      </c>
      <c r="I799" s="13"/>
      <c r="J799" s="13">
        <f t="shared" si="100"/>
        <v>5.3687215470610804E-3</v>
      </c>
      <c r="K799" s="13">
        <f t="shared" si="101"/>
        <v>2.867610968591345E-4</v>
      </c>
      <c r="L799" s="13">
        <f t="shared" si="102"/>
        <v>-1.4375458529489211E-3</v>
      </c>
      <c r="N799">
        <v>2481</v>
      </c>
      <c r="O799">
        <v>-0.65720961281708901</v>
      </c>
      <c r="P799">
        <v>-0.22763684913217599</v>
      </c>
      <c r="Q799">
        <v>0.90954606141521999</v>
      </c>
    </row>
    <row r="800" spans="1:17" x14ac:dyDescent="0.25">
      <c r="A800" s="14">
        <f t="shared" si="103"/>
        <v>2.488</v>
      </c>
      <c r="B800" s="15">
        <f t="shared" si="104"/>
        <v>-6.4472263017356429E-3</v>
      </c>
      <c r="C800" s="15">
        <f t="shared" si="104"/>
        <v>-2.2331174899866469E-3</v>
      </c>
      <c r="D800" s="15">
        <f t="shared" si="104"/>
        <v>8.9226468624833081E-3</v>
      </c>
      <c r="E800" s="13"/>
      <c r="F800" s="13">
        <f t="shared" si="97"/>
        <v>3.8245509612817074E-3</v>
      </c>
      <c r="G800" s="13">
        <f t="shared" si="98"/>
        <v>5.3601368491319561E-4</v>
      </c>
      <c r="H800" s="13">
        <f t="shared" si="99"/>
        <v>-1.373884606141493E-3</v>
      </c>
      <c r="I800" s="13"/>
      <c r="J800" s="13">
        <f t="shared" si="100"/>
        <v>5.3956513608344452E-3</v>
      </c>
      <c r="K800" s="13">
        <f t="shared" si="101"/>
        <v>2.9056790403203162E-4</v>
      </c>
      <c r="L800" s="13">
        <f t="shared" si="102"/>
        <v>-1.4473816500400426E-3</v>
      </c>
      <c r="N800">
        <v>2488</v>
      </c>
      <c r="O800">
        <v>-0.65720961281708901</v>
      </c>
      <c r="P800">
        <v>-0.22763684913217599</v>
      </c>
      <c r="Q800">
        <v>0.90954606141521999</v>
      </c>
    </row>
    <row r="801" spans="1:17" x14ac:dyDescent="0.25">
      <c r="A801" s="14">
        <f t="shared" si="103"/>
        <v>2.488</v>
      </c>
      <c r="B801" s="15">
        <f t="shared" si="104"/>
        <v>3.3627736982643572E-3</v>
      </c>
      <c r="C801" s="15">
        <f t="shared" si="104"/>
        <v>7.5768825100133545E-3</v>
      </c>
      <c r="D801" s="15">
        <f t="shared" si="104"/>
        <v>-8.8735313751669E-4</v>
      </c>
      <c r="E801" s="13"/>
      <c r="F801" s="13">
        <f t="shared" si="97"/>
        <v>3.8245509612817074E-3</v>
      </c>
      <c r="G801" s="13">
        <f t="shared" si="98"/>
        <v>5.3601368491319561E-4</v>
      </c>
      <c r="H801" s="13">
        <f t="shared" si="99"/>
        <v>-1.373884606141493E-3</v>
      </c>
      <c r="I801" s="13"/>
      <c r="J801" s="13">
        <f t="shared" si="100"/>
        <v>5.3956513608344452E-3</v>
      </c>
      <c r="K801" s="13">
        <f t="shared" si="101"/>
        <v>2.9056790403203162E-4</v>
      </c>
      <c r="L801" s="13">
        <f t="shared" si="102"/>
        <v>-1.4473816500400426E-3</v>
      </c>
      <c r="N801">
        <v>2488</v>
      </c>
      <c r="O801">
        <v>0.34279038718291099</v>
      </c>
      <c r="P801">
        <v>0.77236315086782403</v>
      </c>
      <c r="Q801">
        <v>-9.0453938584779806E-2</v>
      </c>
    </row>
    <row r="802" spans="1:17" x14ac:dyDescent="0.25">
      <c r="A802" s="14">
        <f t="shared" si="103"/>
        <v>2.4940000000000002</v>
      </c>
      <c r="B802" s="15">
        <f t="shared" si="104"/>
        <v>3.3627736982643572E-3</v>
      </c>
      <c r="C802" s="15">
        <f t="shared" si="104"/>
        <v>7.5768825100133545E-3</v>
      </c>
      <c r="D802" s="15">
        <f t="shared" si="104"/>
        <v>-8.8735313751669E-4</v>
      </c>
      <c r="E802" s="13"/>
      <c r="F802" s="13">
        <f t="shared" si="97"/>
        <v>3.8447276034712942E-3</v>
      </c>
      <c r="G802" s="13">
        <f t="shared" si="98"/>
        <v>5.8147497997327745E-4</v>
      </c>
      <c r="H802" s="13">
        <f t="shared" si="99"/>
        <v>-1.3792087249665933E-3</v>
      </c>
      <c r="I802" s="13"/>
      <c r="J802" s="13">
        <f t="shared" si="100"/>
        <v>5.4186591965287049E-3</v>
      </c>
      <c r="K802" s="13">
        <f t="shared" si="101"/>
        <v>2.9392037002669118E-4</v>
      </c>
      <c r="L802" s="13">
        <f t="shared" si="102"/>
        <v>-1.4556409300333672E-3</v>
      </c>
      <c r="N802">
        <v>2494</v>
      </c>
      <c r="O802">
        <v>0.34279038718291099</v>
      </c>
      <c r="P802">
        <v>0.77236315086782403</v>
      </c>
      <c r="Q802">
        <v>-9.0453938584779806E-2</v>
      </c>
    </row>
    <row r="803" spans="1:17" x14ac:dyDescent="0.25">
      <c r="A803" s="14">
        <f t="shared" si="103"/>
        <v>2.4950000000000001</v>
      </c>
      <c r="B803" s="15">
        <f t="shared" si="104"/>
        <v>1.317277369826435E-2</v>
      </c>
      <c r="C803" s="15">
        <f t="shared" si="104"/>
        <v>7.5768825100133545E-3</v>
      </c>
      <c r="D803" s="15">
        <f t="shared" si="104"/>
        <v>8.9226468624833081E-3</v>
      </c>
      <c r="E803" s="13"/>
      <c r="F803" s="13">
        <f t="shared" si="97"/>
        <v>3.8529953771695579E-3</v>
      </c>
      <c r="G803" s="13">
        <f t="shared" si="98"/>
        <v>5.8905186248329002E-4</v>
      </c>
      <c r="H803" s="13">
        <f t="shared" si="99"/>
        <v>-1.3751910781041104E-3</v>
      </c>
      <c r="I803" s="13"/>
      <c r="J803" s="13">
        <f t="shared" si="100"/>
        <v>5.4225080580190248E-3</v>
      </c>
      <c r="K803" s="13">
        <f t="shared" si="101"/>
        <v>2.9450563344791942E-4</v>
      </c>
      <c r="L803" s="13">
        <f t="shared" si="102"/>
        <v>-1.4570181299349023E-3</v>
      </c>
      <c r="N803">
        <v>2495</v>
      </c>
      <c r="O803">
        <v>1.3427903871829101</v>
      </c>
      <c r="P803">
        <v>0.77236315086782403</v>
      </c>
      <c r="Q803">
        <v>0.90954606141521999</v>
      </c>
    </row>
    <row r="804" spans="1:17" x14ac:dyDescent="0.25">
      <c r="A804" s="14">
        <f t="shared" si="103"/>
        <v>2.5</v>
      </c>
      <c r="B804" s="15">
        <f t="shared" si="104"/>
        <v>1.317277369826435E-2</v>
      </c>
      <c r="C804" s="15">
        <f t="shared" si="104"/>
        <v>7.5768825100133545E-3</v>
      </c>
      <c r="D804" s="15">
        <f t="shared" si="104"/>
        <v>8.9226468624833081E-3</v>
      </c>
      <c r="E804" s="13"/>
      <c r="F804" s="13">
        <f t="shared" si="97"/>
        <v>3.9188592456608782E-3</v>
      </c>
      <c r="G804" s="13">
        <f t="shared" si="98"/>
        <v>6.2693627503335604E-4</v>
      </c>
      <c r="H804" s="13">
        <f t="shared" si="99"/>
        <v>-1.3305778437916948E-3</v>
      </c>
      <c r="I804" s="13"/>
      <c r="J804" s="13">
        <f t="shared" si="100"/>
        <v>5.4419376945761006E-3</v>
      </c>
      <c r="K804" s="13">
        <f t="shared" si="101"/>
        <v>2.9754560379171099E-4</v>
      </c>
      <c r="L804" s="13">
        <f t="shared" si="102"/>
        <v>-1.4637825522396417E-3</v>
      </c>
      <c r="N804">
        <v>2500</v>
      </c>
      <c r="O804">
        <v>1.3427903871829101</v>
      </c>
      <c r="P804">
        <v>0.77236315086782403</v>
      </c>
      <c r="Q804">
        <v>0.90954606141521999</v>
      </c>
    </row>
    <row r="805" spans="1:17" x14ac:dyDescent="0.25">
      <c r="A805" s="14">
        <f t="shared" si="103"/>
        <v>2.5</v>
      </c>
      <c r="B805" s="15">
        <f t="shared" si="104"/>
        <v>-6.4472263017356429E-3</v>
      </c>
      <c r="C805" s="15">
        <f t="shared" si="104"/>
        <v>7.5768825100133545E-3</v>
      </c>
      <c r="D805" s="15">
        <f t="shared" si="104"/>
        <v>-8.8735313751669E-4</v>
      </c>
      <c r="E805" s="13"/>
      <c r="F805" s="13">
        <f t="shared" si="97"/>
        <v>3.9188592456608782E-3</v>
      </c>
      <c r="G805" s="13">
        <f t="shared" si="98"/>
        <v>6.2693627503335604E-4</v>
      </c>
      <c r="H805" s="13">
        <f t="shared" si="99"/>
        <v>-1.3305778437916948E-3</v>
      </c>
      <c r="I805" s="13"/>
      <c r="J805" s="13">
        <f t="shared" si="100"/>
        <v>5.4419376945761006E-3</v>
      </c>
      <c r="K805" s="13">
        <f t="shared" si="101"/>
        <v>2.9754560379171099E-4</v>
      </c>
      <c r="L805" s="13">
        <f t="shared" si="102"/>
        <v>-1.4637825522396417E-3</v>
      </c>
      <c r="N805">
        <v>2500</v>
      </c>
      <c r="O805">
        <v>-0.65720961281708901</v>
      </c>
      <c r="P805">
        <v>0.77236315086782403</v>
      </c>
      <c r="Q805">
        <v>-9.0453938584779806E-2</v>
      </c>
    </row>
    <row r="806" spans="1:17" x14ac:dyDescent="0.25">
      <c r="A806" s="14">
        <f t="shared" si="103"/>
        <v>2.5070000000000001</v>
      </c>
      <c r="B806" s="15">
        <f t="shared" si="104"/>
        <v>-6.4472263017356429E-3</v>
      </c>
      <c r="C806" s="15">
        <f t="shared" si="104"/>
        <v>7.5768825100133545E-3</v>
      </c>
      <c r="D806" s="15">
        <f t="shared" si="104"/>
        <v>-8.8735313751669E-4</v>
      </c>
      <c r="E806" s="13"/>
      <c r="F806" s="13">
        <f t="shared" si="97"/>
        <v>3.873728661548728E-3</v>
      </c>
      <c r="G806" s="13">
        <f t="shared" si="98"/>
        <v>6.7997445260345045E-4</v>
      </c>
      <c r="H806" s="13">
        <f t="shared" si="99"/>
        <v>-1.3367893157543117E-3</v>
      </c>
      <c r="I806" s="13"/>
      <c r="J806" s="13">
        <f t="shared" si="100"/>
        <v>5.4692117522513349E-3</v>
      </c>
      <c r="K806" s="13">
        <f t="shared" si="101"/>
        <v>3.0211979133843987E-4</v>
      </c>
      <c r="L806" s="13">
        <f t="shared" si="102"/>
        <v>-1.4731183372980528E-3</v>
      </c>
      <c r="N806">
        <v>2507</v>
      </c>
      <c r="O806">
        <v>-0.65720961281708901</v>
      </c>
      <c r="P806">
        <v>0.77236315086782403</v>
      </c>
      <c r="Q806">
        <v>-9.0453938584779806E-2</v>
      </c>
    </row>
    <row r="807" spans="1:17" x14ac:dyDescent="0.25">
      <c r="A807" s="14">
        <f t="shared" si="103"/>
        <v>2.5070000000000001</v>
      </c>
      <c r="B807" s="15">
        <f t="shared" si="104"/>
        <v>1.317277369826435E-2</v>
      </c>
      <c r="C807" s="15">
        <f t="shared" si="104"/>
        <v>-2.2331174899866469E-3</v>
      </c>
      <c r="D807" s="15">
        <f t="shared" si="104"/>
        <v>-8.8735313751669E-4</v>
      </c>
      <c r="E807" s="13"/>
      <c r="F807" s="13">
        <f t="shared" si="97"/>
        <v>3.873728661548728E-3</v>
      </c>
      <c r="G807" s="13">
        <f t="shared" si="98"/>
        <v>6.7997445260345045E-4</v>
      </c>
      <c r="H807" s="13">
        <f t="shared" si="99"/>
        <v>-1.3367893157543117E-3</v>
      </c>
      <c r="I807" s="13"/>
      <c r="J807" s="13">
        <f t="shared" si="100"/>
        <v>5.4692117522513349E-3</v>
      </c>
      <c r="K807" s="13">
        <f t="shared" si="101"/>
        <v>3.0211979133843987E-4</v>
      </c>
      <c r="L807" s="13">
        <f t="shared" si="102"/>
        <v>-1.4731183372980528E-3</v>
      </c>
      <c r="N807">
        <v>2507</v>
      </c>
      <c r="O807">
        <v>1.3427903871829101</v>
      </c>
      <c r="P807">
        <v>-0.22763684913217599</v>
      </c>
      <c r="Q807">
        <v>-9.0453938584779806E-2</v>
      </c>
    </row>
    <row r="808" spans="1:17" x14ac:dyDescent="0.25">
      <c r="A808" s="14">
        <f t="shared" si="103"/>
        <v>2.5129999999999999</v>
      </c>
      <c r="B808" s="15">
        <f t="shared" si="104"/>
        <v>1.317277369826435E-2</v>
      </c>
      <c r="C808" s="15">
        <f t="shared" si="104"/>
        <v>-2.2331174899866469E-3</v>
      </c>
      <c r="D808" s="15">
        <f t="shared" si="104"/>
        <v>-8.8735313751669E-4</v>
      </c>
      <c r="E808" s="13"/>
      <c r="F808" s="13">
        <f t="shared" si="97"/>
        <v>3.952765303738311E-3</v>
      </c>
      <c r="G808" s="13">
        <f t="shared" si="98"/>
        <v>6.66575747663531E-4</v>
      </c>
      <c r="H808" s="13">
        <f t="shared" si="99"/>
        <v>-1.3421134345794115E-3</v>
      </c>
      <c r="I808" s="13"/>
      <c r="J808" s="13">
        <f t="shared" si="100"/>
        <v>5.4926912341471948E-3</v>
      </c>
      <c r="K808" s="13">
        <f t="shared" si="101"/>
        <v>3.0615944193924065E-4</v>
      </c>
      <c r="L808" s="13">
        <f t="shared" si="102"/>
        <v>-1.4811550455490537E-3</v>
      </c>
      <c r="N808">
        <v>2513</v>
      </c>
      <c r="O808">
        <v>1.3427903871829101</v>
      </c>
      <c r="P808">
        <v>-0.22763684913217599</v>
      </c>
      <c r="Q808">
        <v>-9.0453938584779806E-2</v>
      </c>
    </row>
    <row r="809" spans="1:17" x14ac:dyDescent="0.25">
      <c r="A809" s="14">
        <f t="shared" si="103"/>
        <v>2.5129999999999999</v>
      </c>
      <c r="B809" s="15">
        <f t="shared" si="104"/>
        <v>-6.4472263017356429E-3</v>
      </c>
      <c r="C809" s="15">
        <f t="shared" si="104"/>
        <v>-2.2331174899866469E-3</v>
      </c>
      <c r="D809" s="15">
        <f t="shared" si="104"/>
        <v>-8.8735313751669E-4</v>
      </c>
      <c r="E809" s="13"/>
      <c r="F809" s="13">
        <f t="shared" si="97"/>
        <v>3.952765303738311E-3</v>
      </c>
      <c r="G809" s="13">
        <f t="shared" si="98"/>
        <v>6.66575747663531E-4</v>
      </c>
      <c r="H809" s="13">
        <f t="shared" si="99"/>
        <v>-1.3421134345794115E-3</v>
      </c>
      <c r="I809" s="13"/>
      <c r="J809" s="13">
        <f t="shared" si="100"/>
        <v>5.4926912341471948E-3</v>
      </c>
      <c r="K809" s="13">
        <f t="shared" si="101"/>
        <v>3.0615944193924065E-4</v>
      </c>
      <c r="L809" s="13">
        <f t="shared" si="102"/>
        <v>-1.4811550455490537E-3</v>
      </c>
      <c r="N809">
        <v>2513</v>
      </c>
      <c r="O809">
        <v>-0.65720961281708901</v>
      </c>
      <c r="P809">
        <v>-0.22763684913217599</v>
      </c>
      <c r="Q809">
        <v>-9.0453938584779806E-2</v>
      </c>
    </row>
    <row r="810" spans="1:17" x14ac:dyDescent="0.25">
      <c r="A810" s="14">
        <f t="shared" si="103"/>
        <v>2.5179999999999998</v>
      </c>
      <c r="B810" s="15">
        <f t="shared" si="104"/>
        <v>-6.4472263017356429E-3</v>
      </c>
      <c r="C810" s="15">
        <f t="shared" si="104"/>
        <v>-2.2331174899866469E-3</v>
      </c>
      <c r="D810" s="15">
        <f t="shared" si="104"/>
        <v>-8.8735313751669E-4</v>
      </c>
      <c r="E810" s="13"/>
      <c r="F810" s="13">
        <f t="shared" si="97"/>
        <v>3.9205291722296332E-3</v>
      </c>
      <c r="G810" s="13">
        <f t="shared" si="98"/>
        <v>6.5541016021359796E-4</v>
      </c>
      <c r="H810" s="13">
        <f t="shared" si="99"/>
        <v>-1.346550200266995E-3</v>
      </c>
      <c r="I810" s="13"/>
      <c r="J810" s="13">
        <f t="shared" si="100"/>
        <v>5.5123744703371143E-3</v>
      </c>
      <c r="K810" s="13">
        <f t="shared" si="101"/>
        <v>3.0946440670893342E-4</v>
      </c>
      <c r="L810" s="13">
        <f t="shared" si="102"/>
        <v>-1.4878767046361697E-3</v>
      </c>
      <c r="N810">
        <v>2518</v>
      </c>
      <c r="O810">
        <v>-0.65720961281708901</v>
      </c>
      <c r="P810">
        <v>-0.22763684913217599</v>
      </c>
      <c r="Q810">
        <v>-9.0453938584779806E-2</v>
      </c>
    </row>
    <row r="811" spans="1:17" x14ac:dyDescent="0.25">
      <c r="A811" s="14">
        <f t="shared" si="103"/>
        <v>2.5190000000000001</v>
      </c>
      <c r="B811" s="15">
        <f t="shared" si="104"/>
        <v>3.3627736982643572E-3</v>
      </c>
      <c r="C811" s="15">
        <f t="shared" si="104"/>
        <v>-2.2331174899866469E-3</v>
      </c>
      <c r="D811" s="15">
        <f t="shared" si="104"/>
        <v>-8.8735313751669E-4</v>
      </c>
      <c r="E811" s="13"/>
      <c r="F811" s="13">
        <f t="shared" si="97"/>
        <v>3.9189869459278969E-3</v>
      </c>
      <c r="G811" s="13">
        <f t="shared" si="98"/>
        <v>6.5317704272361058E-4</v>
      </c>
      <c r="H811" s="13">
        <f t="shared" si="99"/>
        <v>-1.347437553404512E-3</v>
      </c>
      <c r="I811" s="13"/>
      <c r="J811" s="13">
        <f t="shared" si="100"/>
        <v>5.516294228396194E-3</v>
      </c>
      <c r="K811" s="13">
        <f t="shared" si="101"/>
        <v>3.1011870031040224E-4</v>
      </c>
      <c r="L811" s="13">
        <f t="shared" si="102"/>
        <v>-1.4892236985130059E-3</v>
      </c>
      <c r="N811">
        <v>2519</v>
      </c>
      <c r="O811">
        <v>0.34279038718291099</v>
      </c>
      <c r="P811">
        <v>-0.22763684913217599</v>
      </c>
      <c r="Q811">
        <v>-9.0453938584779806E-2</v>
      </c>
    </row>
    <row r="812" spans="1:17" x14ac:dyDescent="0.25">
      <c r="A812" s="14">
        <f t="shared" si="103"/>
        <v>2.524</v>
      </c>
      <c r="B812" s="15">
        <f t="shared" si="104"/>
        <v>3.3627736982643572E-3</v>
      </c>
      <c r="C812" s="15">
        <f t="shared" si="104"/>
        <v>-2.2331174899866469E-3</v>
      </c>
      <c r="D812" s="15">
        <f t="shared" si="104"/>
        <v>-8.8735313751669E-4</v>
      </c>
      <c r="E812" s="13"/>
      <c r="F812" s="13">
        <f t="shared" si="97"/>
        <v>3.9358008144192184E-3</v>
      </c>
      <c r="G812" s="13">
        <f t="shared" si="98"/>
        <v>6.4201145527367754E-4</v>
      </c>
      <c r="H812" s="13">
        <f t="shared" si="99"/>
        <v>-1.3518743190920955E-3</v>
      </c>
      <c r="I812" s="13"/>
      <c r="J812" s="13">
        <f t="shared" si="100"/>
        <v>5.5359311977970617E-3</v>
      </c>
      <c r="K812" s="13">
        <f t="shared" si="101"/>
        <v>3.1335667155539537E-4</v>
      </c>
      <c r="L812" s="13">
        <f t="shared" si="102"/>
        <v>-1.4959719781942472E-3</v>
      </c>
      <c r="N812">
        <v>2524</v>
      </c>
      <c r="O812">
        <v>0.34279038718291099</v>
      </c>
      <c r="P812">
        <v>-0.22763684913217599</v>
      </c>
      <c r="Q812">
        <v>-9.0453938584779806E-2</v>
      </c>
    </row>
    <row r="813" spans="1:17" x14ac:dyDescent="0.25">
      <c r="A813" s="14">
        <f t="shared" si="103"/>
        <v>2.5249999999999999</v>
      </c>
      <c r="B813" s="15">
        <f t="shared" si="104"/>
        <v>-6.4472263017356429E-3</v>
      </c>
      <c r="C813" s="15">
        <f t="shared" si="104"/>
        <v>1.7386882510013316E-2</v>
      </c>
      <c r="D813" s="15">
        <f t="shared" si="104"/>
        <v>2.8542646862483312E-2</v>
      </c>
      <c r="E813" s="13"/>
      <c r="F813" s="13">
        <f t="shared" si="97"/>
        <v>3.934258588117483E-3</v>
      </c>
      <c r="G813" s="13">
        <f t="shared" si="98"/>
        <v>6.4958833778369E-4</v>
      </c>
      <c r="H813" s="13">
        <f t="shared" si="99"/>
        <v>-1.3380466722296136E-3</v>
      </c>
      <c r="I813" s="13"/>
      <c r="J813" s="13">
        <f t="shared" si="100"/>
        <v>5.5398662274983293E-3</v>
      </c>
      <c r="K813" s="13">
        <f t="shared" si="101"/>
        <v>3.1400247145192396E-4</v>
      </c>
      <c r="L813" s="13">
        <f t="shared" si="102"/>
        <v>-1.497316938689908E-3</v>
      </c>
      <c r="N813">
        <v>2525</v>
      </c>
      <c r="O813">
        <v>-0.65720961281708901</v>
      </c>
      <c r="P813">
        <v>1.7723631508678199</v>
      </c>
      <c r="Q813">
        <v>2.9095460614152202</v>
      </c>
    </row>
    <row r="814" spans="1:17" x14ac:dyDescent="0.25">
      <c r="A814" s="14">
        <f t="shared" si="103"/>
        <v>2.5310000000000001</v>
      </c>
      <c r="B814" s="15">
        <f t="shared" si="104"/>
        <v>-6.4472263017356429E-3</v>
      </c>
      <c r="C814" s="15">
        <f t="shared" si="104"/>
        <v>1.7386882510013316E-2</v>
      </c>
      <c r="D814" s="15">
        <f t="shared" si="104"/>
        <v>2.8542646862483312E-2</v>
      </c>
      <c r="E814" s="13"/>
      <c r="F814" s="13">
        <f t="shared" si="97"/>
        <v>3.8955752303070678E-3</v>
      </c>
      <c r="G814" s="13">
        <f t="shared" si="98"/>
        <v>7.5390963284377389E-4</v>
      </c>
      <c r="H814" s="13">
        <f t="shared" si="99"/>
        <v>-1.1667907910547072E-3</v>
      </c>
      <c r="I814" s="13"/>
      <c r="J814" s="13">
        <f t="shared" si="100"/>
        <v>5.5633557289536039E-3</v>
      </c>
      <c r="K814" s="13">
        <f t="shared" si="101"/>
        <v>3.1821296536380653E-4</v>
      </c>
      <c r="L814" s="13">
        <f t="shared" si="102"/>
        <v>-1.5048314510797613E-3</v>
      </c>
      <c r="N814">
        <v>2531</v>
      </c>
      <c r="O814">
        <v>-0.65720961281708901</v>
      </c>
      <c r="P814">
        <v>1.7723631508678199</v>
      </c>
      <c r="Q814">
        <v>2.9095460614152202</v>
      </c>
    </row>
    <row r="815" spans="1:17" x14ac:dyDescent="0.25">
      <c r="A815" s="14">
        <f t="shared" si="103"/>
        <v>2.5310000000000001</v>
      </c>
      <c r="B815" s="15">
        <f t="shared" si="104"/>
        <v>-1.6257226301735653E-2</v>
      </c>
      <c r="C815" s="15">
        <f t="shared" si="104"/>
        <v>-2.2331174899866469E-3</v>
      </c>
      <c r="D815" s="15">
        <f t="shared" si="104"/>
        <v>-8.8735313751669E-4</v>
      </c>
      <c r="E815" s="13"/>
      <c r="F815" s="13">
        <f t="shared" si="97"/>
        <v>3.8955752303070678E-3</v>
      </c>
      <c r="G815" s="13">
        <f t="shared" si="98"/>
        <v>7.5390963284377389E-4</v>
      </c>
      <c r="H815" s="13">
        <f t="shared" si="99"/>
        <v>-1.1667907910547072E-3</v>
      </c>
      <c r="I815" s="13"/>
      <c r="J815" s="13">
        <f t="shared" si="100"/>
        <v>5.5633557289536039E-3</v>
      </c>
      <c r="K815" s="13">
        <f t="shared" si="101"/>
        <v>3.1821296536380653E-4</v>
      </c>
      <c r="L815" s="13">
        <f t="shared" si="102"/>
        <v>-1.5048314510797613E-3</v>
      </c>
      <c r="N815">
        <v>2531</v>
      </c>
      <c r="O815">
        <v>-1.6572096128170899</v>
      </c>
      <c r="P815">
        <v>-0.22763684913217599</v>
      </c>
      <c r="Q815">
        <v>-9.0453938584779806E-2</v>
      </c>
    </row>
    <row r="816" spans="1:17" x14ac:dyDescent="0.25">
      <c r="A816" s="14">
        <f t="shared" si="103"/>
        <v>2.5369999999999999</v>
      </c>
      <c r="B816" s="15">
        <f t="shared" si="104"/>
        <v>-1.6257226301735653E-2</v>
      </c>
      <c r="C816" s="15">
        <f t="shared" si="104"/>
        <v>-2.2331174899866469E-3</v>
      </c>
      <c r="D816" s="15">
        <f t="shared" si="104"/>
        <v>-8.8735313751669E-4</v>
      </c>
      <c r="E816" s="13"/>
      <c r="F816" s="13">
        <f t="shared" si="97"/>
        <v>3.7980318724966573E-3</v>
      </c>
      <c r="G816" s="13">
        <f t="shared" si="98"/>
        <v>7.4051092790385444E-4</v>
      </c>
      <c r="H816" s="13">
        <f t="shared" si="99"/>
        <v>-1.1721149098798071E-3</v>
      </c>
      <c r="I816" s="13"/>
      <c r="J816" s="13">
        <f t="shared" si="100"/>
        <v>5.5864365502620141E-3</v>
      </c>
      <c r="K816" s="13">
        <f t="shared" si="101"/>
        <v>3.2269622704604925E-4</v>
      </c>
      <c r="L816" s="13">
        <f t="shared" si="102"/>
        <v>-1.5118481681825645E-3</v>
      </c>
      <c r="N816">
        <v>2537</v>
      </c>
      <c r="O816">
        <v>-1.6572096128170899</v>
      </c>
      <c r="P816">
        <v>-0.22763684913217599</v>
      </c>
      <c r="Q816">
        <v>-9.0453938584779806E-2</v>
      </c>
    </row>
    <row r="817" spans="1:17" x14ac:dyDescent="0.25">
      <c r="A817" s="14">
        <f t="shared" si="103"/>
        <v>2.5369999999999999</v>
      </c>
      <c r="B817" s="15">
        <f t="shared" si="104"/>
        <v>1.317277369826435E-2</v>
      </c>
      <c r="C817" s="15">
        <f t="shared" si="104"/>
        <v>-2.2331174899866469E-3</v>
      </c>
      <c r="D817" s="15">
        <f t="shared" si="104"/>
        <v>-8.8735313751669E-4</v>
      </c>
      <c r="E817" s="13"/>
      <c r="F817" s="13">
        <f t="shared" si="97"/>
        <v>3.7980318724966573E-3</v>
      </c>
      <c r="G817" s="13">
        <f t="shared" si="98"/>
        <v>7.4051092790385444E-4</v>
      </c>
      <c r="H817" s="13">
        <f t="shared" si="99"/>
        <v>-1.1721149098798071E-3</v>
      </c>
      <c r="I817" s="13"/>
      <c r="J817" s="13">
        <f t="shared" si="100"/>
        <v>5.5864365502620141E-3</v>
      </c>
      <c r="K817" s="13">
        <f t="shared" si="101"/>
        <v>3.2269622704604925E-4</v>
      </c>
      <c r="L817" s="13">
        <f t="shared" si="102"/>
        <v>-1.5118481681825645E-3</v>
      </c>
      <c r="N817">
        <v>2537</v>
      </c>
      <c r="O817">
        <v>1.3427903871829101</v>
      </c>
      <c r="P817">
        <v>-0.22763684913217599</v>
      </c>
      <c r="Q817">
        <v>-9.0453938584779806E-2</v>
      </c>
    </row>
    <row r="818" spans="1:17" x14ac:dyDescent="0.25">
      <c r="A818" s="14">
        <f t="shared" si="103"/>
        <v>2.5430000000000001</v>
      </c>
      <c r="B818" s="15">
        <f t="shared" si="104"/>
        <v>1.317277369826435E-2</v>
      </c>
      <c r="C818" s="15">
        <f t="shared" si="104"/>
        <v>-2.2331174899866469E-3</v>
      </c>
      <c r="D818" s="15">
        <f t="shared" si="104"/>
        <v>-8.8735313751669E-4</v>
      </c>
      <c r="E818" s="13"/>
      <c r="F818" s="13">
        <f t="shared" si="97"/>
        <v>3.8770685146862463E-3</v>
      </c>
      <c r="G818" s="13">
        <f t="shared" si="98"/>
        <v>7.2711222296393402E-4</v>
      </c>
      <c r="H818" s="13">
        <f t="shared" si="99"/>
        <v>-1.1774390287049073E-3</v>
      </c>
      <c r="I818" s="13"/>
      <c r="J818" s="13">
        <f t="shared" si="100"/>
        <v>5.6094618514235641E-3</v>
      </c>
      <c r="K818" s="13">
        <f t="shared" si="101"/>
        <v>3.2709909649865278E-4</v>
      </c>
      <c r="L818" s="13">
        <f t="shared" si="102"/>
        <v>-1.518896829998319E-3</v>
      </c>
      <c r="N818">
        <v>2543</v>
      </c>
      <c r="O818">
        <v>1.3427903871829101</v>
      </c>
      <c r="P818">
        <v>-0.22763684913217599</v>
      </c>
      <c r="Q818">
        <v>-9.0453938584779806E-2</v>
      </c>
    </row>
    <row r="819" spans="1:17" x14ac:dyDescent="0.25">
      <c r="A819" s="14">
        <f t="shared" si="103"/>
        <v>2.5430000000000001</v>
      </c>
      <c r="B819" s="15">
        <f t="shared" si="104"/>
        <v>1.317277369826435E-2</v>
      </c>
      <c r="C819" s="15">
        <f t="shared" si="104"/>
        <v>-2.2331174899866469E-3</v>
      </c>
      <c r="D819" s="15">
        <f t="shared" si="104"/>
        <v>-1.0697353137516692E-2</v>
      </c>
      <c r="E819" s="13"/>
      <c r="F819" s="13">
        <f t="shared" si="97"/>
        <v>3.8770685146862463E-3</v>
      </c>
      <c r="G819" s="13">
        <f t="shared" si="98"/>
        <v>7.2711222296393402E-4</v>
      </c>
      <c r="H819" s="13">
        <f t="shared" si="99"/>
        <v>-1.1774390287049073E-3</v>
      </c>
      <c r="I819" s="13"/>
      <c r="J819" s="13">
        <f t="shared" si="100"/>
        <v>5.6094618514235641E-3</v>
      </c>
      <c r="K819" s="13">
        <f t="shared" si="101"/>
        <v>3.2709909649865278E-4</v>
      </c>
      <c r="L819" s="13">
        <f t="shared" si="102"/>
        <v>-1.518896829998319E-3</v>
      </c>
      <c r="N819">
        <v>2543</v>
      </c>
      <c r="O819">
        <v>1.3427903871829101</v>
      </c>
      <c r="P819">
        <v>-0.22763684913217599</v>
      </c>
      <c r="Q819">
        <v>-1.09045393858478</v>
      </c>
    </row>
    <row r="820" spans="1:17" x14ac:dyDescent="0.25">
      <c r="A820" s="14">
        <f t="shared" si="103"/>
        <v>2.5489999999999999</v>
      </c>
      <c r="B820" s="15">
        <f t="shared" si="104"/>
        <v>1.317277369826435E-2</v>
      </c>
      <c r="C820" s="15">
        <f t="shared" si="104"/>
        <v>-2.2331174899866469E-3</v>
      </c>
      <c r="D820" s="15">
        <f t="shared" si="104"/>
        <v>-1.0697353137516692E-2</v>
      </c>
      <c r="E820" s="13"/>
      <c r="F820" s="13">
        <f t="shared" si="97"/>
        <v>3.9561051568758297E-3</v>
      </c>
      <c r="G820" s="13">
        <f t="shared" si="98"/>
        <v>7.1371351802401457E-4</v>
      </c>
      <c r="H820" s="13">
        <f t="shared" si="99"/>
        <v>-1.2416231475300052E-3</v>
      </c>
      <c r="I820" s="13"/>
      <c r="J820" s="13">
        <f t="shared" si="100"/>
        <v>5.6329613724382492E-3</v>
      </c>
      <c r="K820" s="13">
        <f t="shared" si="101"/>
        <v>3.3142157372161648E-4</v>
      </c>
      <c r="L820" s="13">
        <f t="shared" si="102"/>
        <v>-1.5261540165270235E-3</v>
      </c>
      <c r="N820">
        <v>2549</v>
      </c>
      <c r="O820">
        <v>1.3427903871829101</v>
      </c>
      <c r="P820">
        <v>-0.22763684913217599</v>
      </c>
      <c r="Q820">
        <v>-1.09045393858478</v>
      </c>
    </row>
    <row r="821" spans="1:17" x14ac:dyDescent="0.25">
      <c r="A821" s="14">
        <f t="shared" si="103"/>
        <v>2.5489999999999999</v>
      </c>
      <c r="B821" s="15">
        <f t="shared" si="104"/>
        <v>-6.4472263017356429E-3</v>
      </c>
      <c r="C821" s="15">
        <f t="shared" si="104"/>
        <v>-2.2331174899866469E-3</v>
      </c>
      <c r="D821" s="15">
        <f t="shared" si="104"/>
        <v>8.9226468624833081E-3</v>
      </c>
      <c r="E821" s="13"/>
      <c r="F821" s="13">
        <f t="shared" si="97"/>
        <v>3.9561051568758297E-3</v>
      </c>
      <c r="G821" s="13">
        <f t="shared" si="98"/>
        <v>7.1371351802401457E-4</v>
      </c>
      <c r="H821" s="13">
        <f t="shared" si="99"/>
        <v>-1.2416231475300052E-3</v>
      </c>
      <c r="I821" s="13"/>
      <c r="J821" s="13">
        <f t="shared" si="100"/>
        <v>5.6329613724382492E-3</v>
      </c>
      <c r="K821" s="13">
        <f t="shared" si="101"/>
        <v>3.3142157372161648E-4</v>
      </c>
      <c r="L821" s="13">
        <f t="shared" si="102"/>
        <v>-1.5261540165270235E-3</v>
      </c>
      <c r="N821">
        <v>2549</v>
      </c>
      <c r="O821">
        <v>-0.65720961281708901</v>
      </c>
      <c r="P821">
        <v>-0.22763684913217599</v>
      </c>
      <c r="Q821">
        <v>0.90954606141521999</v>
      </c>
    </row>
    <row r="822" spans="1:17" x14ac:dyDescent="0.25">
      <c r="A822" s="14">
        <f t="shared" si="103"/>
        <v>2.5550000000000002</v>
      </c>
      <c r="B822" s="15">
        <f t="shared" si="104"/>
        <v>-6.4472263017356429E-3</v>
      </c>
      <c r="C822" s="15">
        <f t="shared" si="104"/>
        <v>-2.2331174899866469E-3</v>
      </c>
      <c r="D822" s="15">
        <f t="shared" si="104"/>
        <v>8.9226468624833081E-3</v>
      </c>
      <c r="E822" s="13"/>
      <c r="F822" s="13">
        <f t="shared" si="97"/>
        <v>3.9174217990654145E-3</v>
      </c>
      <c r="G822" s="13">
        <f t="shared" si="98"/>
        <v>7.0031481308409414E-4</v>
      </c>
      <c r="H822" s="13">
        <f t="shared" si="99"/>
        <v>-1.1880872663551033E-3</v>
      </c>
      <c r="I822" s="13"/>
      <c r="J822" s="13">
        <f t="shared" si="100"/>
        <v>5.6565819533060738E-3</v>
      </c>
      <c r="K822" s="13">
        <f t="shared" si="101"/>
        <v>3.3566365871494098E-4</v>
      </c>
      <c r="L822" s="13">
        <f t="shared" si="102"/>
        <v>-1.533443147768679E-3</v>
      </c>
      <c r="N822">
        <v>2555</v>
      </c>
      <c r="O822">
        <v>-0.65720961281708901</v>
      </c>
      <c r="P822">
        <v>-0.22763684913217599</v>
      </c>
      <c r="Q822">
        <v>0.90954606141521999</v>
      </c>
    </row>
    <row r="823" spans="1:17" x14ac:dyDescent="0.25">
      <c r="A823" s="14">
        <f t="shared" si="103"/>
        <v>2.5550000000000002</v>
      </c>
      <c r="B823" s="15">
        <f t="shared" si="104"/>
        <v>-6.4472263017356429E-3</v>
      </c>
      <c r="C823" s="15">
        <f t="shared" si="104"/>
        <v>-2.2331174899866469E-3</v>
      </c>
      <c r="D823" s="15">
        <f t="shared" si="104"/>
        <v>-1.0697353137516692E-2</v>
      </c>
      <c r="E823" s="13"/>
      <c r="F823" s="13">
        <f t="shared" si="97"/>
        <v>3.9174217990654145E-3</v>
      </c>
      <c r="G823" s="13">
        <f t="shared" si="98"/>
        <v>7.0031481308409414E-4</v>
      </c>
      <c r="H823" s="13">
        <f t="shared" si="99"/>
        <v>-1.1880872663551033E-3</v>
      </c>
      <c r="I823" s="13"/>
      <c r="J823" s="13">
        <f t="shared" si="100"/>
        <v>5.6565819533060738E-3</v>
      </c>
      <c r="K823" s="13">
        <f t="shared" si="101"/>
        <v>3.3566365871494098E-4</v>
      </c>
      <c r="L823" s="13">
        <f t="shared" si="102"/>
        <v>-1.533443147768679E-3</v>
      </c>
      <c r="N823">
        <v>2555</v>
      </c>
      <c r="O823">
        <v>-0.65720961281708901</v>
      </c>
      <c r="P823">
        <v>-0.22763684913217599</v>
      </c>
      <c r="Q823">
        <v>-1.09045393858478</v>
      </c>
    </row>
    <row r="824" spans="1:17" x14ac:dyDescent="0.25">
      <c r="A824" s="14">
        <f t="shared" si="103"/>
        <v>2.5609999999999999</v>
      </c>
      <c r="B824" s="15">
        <f t="shared" si="104"/>
        <v>-6.4472263017356429E-3</v>
      </c>
      <c r="C824" s="15">
        <f t="shared" si="104"/>
        <v>-2.2331174899866469E-3</v>
      </c>
      <c r="D824" s="15">
        <f t="shared" si="104"/>
        <v>-1.0697353137516692E-2</v>
      </c>
      <c r="E824" s="13"/>
      <c r="F824" s="13">
        <f t="shared" si="97"/>
        <v>3.8787384412550018E-3</v>
      </c>
      <c r="G824" s="13">
        <f t="shared" si="98"/>
        <v>6.8691610814417469E-4</v>
      </c>
      <c r="H824" s="13">
        <f t="shared" si="99"/>
        <v>-1.2522713851802012E-3</v>
      </c>
      <c r="I824" s="13"/>
      <c r="J824" s="13">
        <f t="shared" si="100"/>
        <v>5.6799704340270343E-3</v>
      </c>
      <c r="K824" s="13">
        <f t="shared" si="101"/>
        <v>3.3982535147862564E-4</v>
      </c>
      <c r="L824" s="13">
        <f t="shared" si="102"/>
        <v>-1.5407642237232847E-3</v>
      </c>
      <c r="N824">
        <v>2561</v>
      </c>
      <c r="O824">
        <v>-0.65720961281708901</v>
      </c>
      <c r="P824">
        <v>-0.22763684913217599</v>
      </c>
      <c r="Q824">
        <v>-1.09045393858478</v>
      </c>
    </row>
    <row r="825" spans="1:17" x14ac:dyDescent="0.25">
      <c r="A825" s="14">
        <f t="shared" si="103"/>
        <v>2.5609999999999999</v>
      </c>
      <c r="B825" s="15">
        <f t="shared" si="104"/>
        <v>3.3627736982643572E-3</v>
      </c>
      <c r="C825" s="15">
        <f t="shared" si="104"/>
        <v>-2.2331174899866469E-3</v>
      </c>
      <c r="D825" s="15">
        <f t="shared" si="104"/>
        <v>-2.0507353137516691E-2</v>
      </c>
      <c r="E825" s="13"/>
      <c r="F825" s="13">
        <f t="shared" si="97"/>
        <v>3.8787384412550018E-3</v>
      </c>
      <c r="G825" s="13">
        <f t="shared" si="98"/>
        <v>6.8691610814417469E-4</v>
      </c>
      <c r="H825" s="13">
        <f t="shared" si="99"/>
        <v>-1.2522713851802012E-3</v>
      </c>
      <c r="I825" s="13"/>
      <c r="J825" s="13">
        <f t="shared" si="100"/>
        <v>5.6799704340270343E-3</v>
      </c>
      <c r="K825" s="13">
        <f t="shared" si="101"/>
        <v>3.3982535147862564E-4</v>
      </c>
      <c r="L825" s="13">
        <f t="shared" si="102"/>
        <v>-1.5407642237232847E-3</v>
      </c>
      <c r="N825">
        <v>2561</v>
      </c>
      <c r="O825">
        <v>0.34279038718291099</v>
      </c>
      <c r="P825">
        <v>-0.22763684913217599</v>
      </c>
      <c r="Q825">
        <v>-2.0904539385847798</v>
      </c>
    </row>
    <row r="826" spans="1:17" x14ac:dyDescent="0.25">
      <c r="A826" s="14">
        <f t="shared" si="103"/>
        <v>2.5670000000000002</v>
      </c>
      <c r="B826" s="15">
        <f t="shared" si="104"/>
        <v>3.3627736982643572E-3</v>
      </c>
      <c r="C826" s="15">
        <f t="shared" si="104"/>
        <v>-2.2331174899866469E-3</v>
      </c>
      <c r="D826" s="15">
        <f t="shared" si="104"/>
        <v>-2.0507353137516691E-2</v>
      </c>
      <c r="E826" s="13"/>
      <c r="F826" s="13">
        <f t="shared" si="97"/>
        <v>3.8989150834445887E-3</v>
      </c>
      <c r="G826" s="13">
        <f t="shared" si="98"/>
        <v>6.7351740320425427E-4</v>
      </c>
      <c r="H826" s="13">
        <f t="shared" si="99"/>
        <v>-1.375315504005306E-3</v>
      </c>
      <c r="I826" s="13"/>
      <c r="J826" s="13">
        <f t="shared" si="100"/>
        <v>5.7033033946011337E-3</v>
      </c>
      <c r="K826" s="13">
        <f t="shared" si="101"/>
        <v>3.4390665201267106E-4</v>
      </c>
      <c r="L826" s="13">
        <f t="shared" si="102"/>
        <v>-1.5486469843908415E-3</v>
      </c>
      <c r="N826">
        <v>2567</v>
      </c>
      <c r="O826">
        <v>0.34279038718291099</v>
      </c>
      <c r="P826">
        <v>-0.22763684913217599</v>
      </c>
      <c r="Q826">
        <v>-2.0904539385847798</v>
      </c>
    </row>
    <row r="827" spans="1:17" x14ac:dyDescent="0.25">
      <c r="A827" s="14">
        <f t="shared" si="103"/>
        <v>2.5670000000000002</v>
      </c>
      <c r="B827" s="15">
        <f t="shared" si="104"/>
        <v>-6.4472263017356429E-3</v>
      </c>
      <c r="C827" s="15">
        <f t="shared" si="104"/>
        <v>7.5768825100133545E-3</v>
      </c>
      <c r="D827" s="15">
        <f t="shared" si="104"/>
        <v>-1.0697353137516692E-2</v>
      </c>
      <c r="E827" s="13"/>
      <c r="F827" s="13">
        <f t="shared" si="97"/>
        <v>3.8989150834445887E-3</v>
      </c>
      <c r="G827" s="13">
        <f t="shared" si="98"/>
        <v>6.7351740320425427E-4</v>
      </c>
      <c r="H827" s="13">
        <f t="shared" si="99"/>
        <v>-1.375315504005306E-3</v>
      </c>
      <c r="I827" s="13"/>
      <c r="J827" s="13">
        <f t="shared" si="100"/>
        <v>5.7033033946011337E-3</v>
      </c>
      <c r="K827" s="13">
        <f t="shared" si="101"/>
        <v>3.4390665201267106E-4</v>
      </c>
      <c r="L827" s="13">
        <f t="shared" si="102"/>
        <v>-1.5486469843908415E-3</v>
      </c>
      <c r="N827">
        <v>2567</v>
      </c>
      <c r="O827">
        <v>-0.65720961281708901</v>
      </c>
      <c r="P827">
        <v>0.77236315086782403</v>
      </c>
      <c r="Q827">
        <v>-1.09045393858478</v>
      </c>
    </row>
    <row r="828" spans="1:17" x14ac:dyDescent="0.25">
      <c r="A828" s="14">
        <f t="shared" si="103"/>
        <v>2.573</v>
      </c>
      <c r="B828" s="15">
        <f t="shared" si="104"/>
        <v>-6.4472263017356429E-3</v>
      </c>
      <c r="C828" s="15">
        <f t="shared" si="104"/>
        <v>7.5768825100133545E-3</v>
      </c>
      <c r="D828" s="15">
        <f t="shared" si="104"/>
        <v>-1.0697353137516692E-2</v>
      </c>
      <c r="E828" s="13"/>
      <c r="F828" s="13">
        <f t="shared" si="97"/>
        <v>3.860231725634176E-3</v>
      </c>
      <c r="G828" s="13">
        <f t="shared" si="98"/>
        <v>7.1897869826433275E-4</v>
      </c>
      <c r="H828" s="13">
        <f t="shared" si="99"/>
        <v>-1.4394996228304039E-3</v>
      </c>
      <c r="I828" s="13"/>
      <c r="J828" s="13">
        <f t="shared" si="100"/>
        <v>5.7265808350283696E-3</v>
      </c>
      <c r="K828" s="13">
        <f t="shared" si="101"/>
        <v>3.4808414031707667E-4</v>
      </c>
      <c r="L828" s="13">
        <f t="shared" si="102"/>
        <v>-1.5570914297713483E-3</v>
      </c>
      <c r="N828">
        <v>2573</v>
      </c>
      <c r="O828">
        <v>-0.65720961281708901</v>
      </c>
      <c r="P828">
        <v>0.77236315086782403</v>
      </c>
      <c r="Q828">
        <v>-1.09045393858478</v>
      </c>
    </row>
    <row r="829" spans="1:17" x14ac:dyDescent="0.25">
      <c r="A829" s="14">
        <f t="shared" si="103"/>
        <v>2.5739999999999998</v>
      </c>
      <c r="B829" s="15">
        <f t="shared" si="104"/>
        <v>3.3627736982643572E-3</v>
      </c>
      <c r="C829" s="15">
        <f t="shared" si="104"/>
        <v>7.5768825100133545E-3</v>
      </c>
      <c r="D829" s="15">
        <f t="shared" si="104"/>
        <v>1.8732646862483309E-2</v>
      </c>
      <c r="E829" s="13"/>
      <c r="F829" s="13">
        <f t="shared" si="97"/>
        <v>3.8586894993324406E-3</v>
      </c>
      <c r="G829" s="13">
        <f t="shared" si="98"/>
        <v>7.2655558077434532E-4</v>
      </c>
      <c r="H829" s="13">
        <f t="shared" si="99"/>
        <v>-1.435481975967921E-3</v>
      </c>
      <c r="I829" s="13"/>
      <c r="J829" s="13">
        <f t="shared" si="100"/>
        <v>5.7304402956408528E-3</v>
      </c>
      <c r="K829" s="13">
        <f t="shared" si="101"/>
        <v>3.4880690745659593E-4</v>
      </c>
      <c r="L829" s="13">
        <f t="shared" si="102"/>
        <v>-1.5585289205707472E-3</v>
      </c>
      <c r="N829">
        <v>2574</v>
      </c>
      <c r="O829">
        <v>0.34279038718291099</v>
      </c>
      <c r="P829">
        <v>0.77236315086782403</v>
      </c>
      <c r="Q829">
        <v>1.90954606141522</v>
      </c>
    </row>
    <row r="830" spans="1:17" x14ac:dyDescent="0.25">
      <c r="A830" s="14">
        <f t="shared" si="103"/>
        <v>2.5790000000000002</v>
      </c>
      <c r="B830" s="15">
        <f t="shared" si="104"/>
        <v>3.3627736982643572E-3</v>
      </c>
      <c r="C830" s="15">
        <f t="shared" si="104"/>
        <v>7.5768825100133545E-3</v>
      </c>
      <c r="D830" s="15">
        <f t="shared" si="104"/>
        <v>1.8732646862483309E-2</v>
      </c>
      <c r="E830" s="13"/>
      <c r="F830" s="13">
        <f t="shared" si="97"/>
        <v>3.8755033678237634E-3</v>
      </c>
      <c r="G830" s="13">
        <f t="shared" si="98"/>
        <v>7.644399933244147E-4</v>
      </c>
      <c r="H830" s="13">
        <f t="shared" si="99"/>
        <v>-1.3418187416554981E-3</v>
      </c>
      <c r="I830" s="13"/>
      <c r="J830" s="13">
        <f t="shared" si="100"/>
        <v>5.7497757778087449E-3</v>
      </c>
      <c r="K830" s="13">
        <f t="shared" si="101"/>
        <v>3.5253439639184307E-4</v>
      </c>
      <c r="L830" s="13">
        <f t="shared" si="102"/>
        <v>-1.5654721723648063E-3</v>
      </c>
      <c r="N830">
        <v>2579</v>
      </c>
      <c r="O830">
        <v>0.34279038718291099</v>
      </c>
      <c r="P830">
        <v>0.77236315086782403</v>
      </c>
      <c r="Q830">
        <v>1.90954606141522</v>
      </c>
    </row>
    <row r="831" spans="1:17" x14ac:dyDescent="0.25">
      <c r="A831" s="14">
        <f t="shared" si="103"/>
        <v>2.58</v>
      </c>
      <c r="B831" s="15">
        <f t="shared" si="104"/>
        <v>-1.6257226301735653E-2</v>
      </c>
      <c r="C831" s="15">
        <f t="shared" si="104"/>
        <v>1.7386882510013316E-2</v>
      </c>
      <c r="D831" s="15">
        <f t="shared" si="104"/>
        <v>-8.8735313751669E-4</v>
      </c>
      <c r="E831" s="13"/>
      <c r="F831" s="13">
        <f t="shared" si="97"/>
        <v>3.8690561415220285E-3</v>
      </c>
      <c r="G831" s="13">
        <f t="shared" si="98"/>
        <v>7.7692187583442666E-4</v>
      </c>
      <c r="H831" s="13">
        <f t="shared" si="99"/>
        <v>-1.3328960947930157E-3</v>
      </c>
      <c r="I831" s="13"/>
      <c r="J831" s="13">
        <f t="shared" si="100"/>
        <v>5.7536480575634177E-3</v>
      </c>
      <c r="K831" s="13">
        <f t="shared" si="101"/>
        <v>3.5330507732642238E-4</v>
      </c>
      <c r="L831" s="13">
        <f t="shared" si="102"/>
        <v>-1.5668095297830303E-3</v>
      </c>
      <c r="N831">
        <v>2580</v>
      </c>
      <c r="O831">
        <v>-1.6572096128170899</v>
      </c>
      <c r="P831">
        <v>1.7723631508678199</v>
      </c>
      <c r="Q831">
        <v>-9.0453938584779806E-2</v>
      </c>
    </row>
    <row r="832" spans="1:17" x14ac:dyDescent="0.25">
      <c r="A832" s="14">
        <f t="shared" si="103"/>
        <v>2.585</v>
      </c>
      <c r="B832" s="15">
        <f t="shared" si="104"/>
        <v>-1.6257226301735653E-2</v>
      </c>
      <c r="C832" s="15">
        <f t="shared" si="104"/>
        <v>1.7386882510013316E-2</v>
      </c>
      <c r="D832" s="15">
        <f t="shared" si="104"/>
        <v>-8.8735313751669E-4</v>
      </c>
      <c r="E832" s="13"/>
      <c r="F832" s="13">
        <f t="shared" si="97"/>
        <v>3.7877700100133519E-3</v>
      </c>
      <c r="G832" s="13">
        <f t="shared" si="98"/>
        <v>8.6385628838449139E-4</v>
      </c>
      <c r="H832" s="13">
        <f t="shared" si="99"/>
        <v>-1.3373328604805992E-3</v>
      </c>
      <c r="I832" s="13"/>
      <c r="J832" s="13">
        <f t="shared" si="100"/>
        <v>5.7727901229422561E-3</v>
      </c>
      <c r="K832" s="13">
        <f t="shared" si="101"/>
        <v>3.574070227369696E-4</v>
      </c>
      <c r="L832" s="13">
        <f t="shared" si="102"/>
        <v>-1.5734851021712143E-3</v>
      </c>
      <c r="N832">
        <v>2585</v>
      </c>
      <c r="O832">
        <v>-1.6572096128170899</v>
      </c>
      <c r="P832">
        <v>1.7723631508678199</v>
      </c>
      <c r="Q832">
        <v>-9.0453938584779806E-2</v>
      </c>
    </row>
    <row r="833" spans="1:17" x14ac:dyDescent="0.25">
      <c r="A833" s="14">
        <f t="shared" si="103"/>
        <v>2.585</v>
      </c>
      <c r="B833" s="15">
        <f t="shared" si="104"/>
        <v>-1.6257226301735653E-2</v>
      </c>
      <c r="C833" s="15">
        <f t="shared" si="104"/>
        <v>-2.2331174899866469E-3</v>
      </c>
      <c r="D833" s="15">
        <f t="shared" si="104"/>
        <v>-8.8735313751669E-4</v>
      </c>
      <c r="E833" s="13"/>
      <c r="F833" s="13">
        <f t="shared" si="97"/>
        <v>3.7877700100133519E-3</v>
      </c>
      <c r="G833" s="13">
        <f t="shared" si="98"/>
        <v>8.6385628838449139E-4</v>
      </c>
      <c r="H833" s="13">
        <f t="shared" si="99"/>
        <v>-1.3373328604805992E-3</v>
      </c>
      <c r="I833" s="13"/>
      <c r="J833" s="13">
        <f t="shared" si="100"/>
        <v>5.7727901229422561E-3</v>
      </c>
      <c r="K833" s="13">
        <f t="shared" si="101"/>
        <v>3.574070227369696E-4</v>
      </c>
      <c r="L833" s="13">
        <f t="shared" si="102"/>
        <v>-1.5734851021712143E-3</v>
      </c>
      <c r="N833">
        <v>2585</v>
      </c>
      <c r="O833">
        <v>-1.6572096128170899</v>
      </c>
      <c r="P833">
        <v>-0.22763684913217599</v>
      </c>
      <c r="Q833">
        <v>-9.0453938584779806E-2</v>
      </c>
    </row>
    <row r="834" spans="1:17" x14ac:dyDescent="0.25">
      <c r="A834" s="14">
        <f t="shared" si="103"/>
        <v>2.5910000000000002</v>
      </c>
      <c r="B834" s="15">
        <f t="shared" si="104"/>
        <v>-1.6257226301735653E-2</v>
      </c>
      <c r="C834" s="15">
        <f t="shared" si="104"/>
        <v>-2.2331174899866469E-3</v>
      </c>
      <c r="D834" s="15">
        <f t="shared" si="104"/>
        <v>-8.8735313751669E-4</v>
      </c>
      <c r="E834" s="13"/>
      <c r="F834" s="13">
        <f t="shared" si="97"/>
        <v>3.6902266522029345E-3</v>
      </c>
      <c r="G834" s="13">
        <f t="shared" si="98"/>
        <v>8.5045758344457097E-4</v>
      </c>
      <c r="H834" s="13">
        <f t="shared" si="99"/>
        <v>-1.3426569793056995E-3</v>
      </c>
      <c r="I834" s="13"/>
      <c r="J834" s="13">
        <f t="shared" si="100"/>
        <v>5.7952241129289057E-3</v>
      </c>
      <c r="K834" s="13">
        <f t="shared" si="101"/>
        <v>3.6254996435245698E-4</v>
      </c>
      <c r="L834" s="13">
        <f t="shared" si="102"/>
        <v>-1.5815250716905735E-3</v>
      </c>
      <c r="N834">
        <v>2591</v>
      </c>
      <c r="O834">
        <v>-1.6572096128170899</v>
      </c>
      <c r="P834">
        <v>-0.22763684913217599</v>
      </c>
      <c r="Q834">
        <v>-9.0453938584779806E-2</v>
      </c>
    </row>
    <row r="835" spans="1:17" x14ac:dyDescent="0.25">
      <c r="A835" s="14">
        <f t="shared" si="103"/>
        <v>2.5910000000000002</v>
      </c>
      <c r="B835" s="15">
        <f t="shared" si="104"/>
        <v>1.317277369826435E-2</v>
      </c>
      <c r="C835" s="15">
        <f t="shared" si="104"/>
        <v>1.7386882510013316E-2</v>
      </c>
      <c r="D835" s="15">
        <f t="shared" si="104"/>
        <v>-1.0697353137516692E-2</v>
      </c>
      <c r="E835" s="13"/>
      <c r="F835" s="13">
        <f t="shared" si="97"/>
        <v>3.6902266522029345E-3</v>
      </c>
      <c r="G835" s="13">
        <f t="shared" si="98"/>
        <v>8.5045758344457097E-4</v>
      </c>
      <c r="H835" s="13">
        <f t="shared" si="99"/>
        <v>-1.3426569793056995E-3</v>
      </c>
      <c r="I835" s="13"/>
      <c r="J835" s="13">
        <f t="shared" si="100"/>
        <v>5.7952241129289057E-3</v>
      </c>
      <c r="K835" s="13">
        <f t="shared" si="101"/>
        <v>3.6254996435245698E-4</v>
      </c>
      <c r="L835" s="13">
        <f t="shared" si="102"/>
        <v>-1.5815250716905735E-3</v>
      </c>
      <c r="N835">
        <v>2591</v>
      </c>
      <c r="O835">
        <v>1.3427903871829101</v>
      </c>
      <c r="P835">
        <v>1.7723631508678199</v>
      </c>
      <c r="Q835">
        <v>-1.09045393858478</v>
      </c>
    </row>
    <row r="836" spans="1:17" x14ac:dyDescent="0.25">
      <c r="A836" s="14">
        <f t="shared" si="103"/>
        <v>2.597</v>
      </c>
      <c r="B836" s="15">
        <f t="shared" si="104"/>
        <v>1.317277369826435E-2</v>
      </c>
      <c r="C836" s="15">
        <f t="shared" si="104"/>
        <v>1.7386882510013316E-2</v>
      </c>
      <c r="D836" s="15">
        <f t="shared" si="104"/>
        <v>-1.0697353137516692E-2</v>
      </c>
      <c r="E836" s="13"/>
      <c r="F836" s="13">
        <f t="shared" si="97"/>
        <v>3.7692632943925179E-3</v>
      </c>
      <c r="G836" s="13">
        <f t="shared" si="98"/>
        <v>9.5477887850464705E-4</v>
      </c>
      <c r="H836" s="13">
        <f t="shared" si="99"/>
        <v>-1.4068410981307974E-3</v>
      </c>
      <c r="I836" s="13"/>
      <c r="J836" s="13">
        <f t="shared" si="100"/>
        <v>5.8176025827686917E-3</v>
      </c>
      <c r="K836" s="13">
        <f t="shared" si="101"/>
        <v>3.6796567373830445E-4</v>
      </c>
      <c r="L836" s="13">
        <f t="shared" si="102"/>
        <v>-1.5897735659228826E-3</v>
      </c>
      <c r="N836">
        <v>2597</v>
      </c>
      <c r="O836">
        <v>1.3427903871829101</v>
      </c>
      <c r="P836">
        <v>1.7723631508678199</v>
      </c>
      <c r="Q836">
        <v>-1.09045393858478</v>
      </c>
    </row>
    <row r="837" spans="1:17" x14ac:dyDescent="0.25">
      <c r="A837" s="14">
        <f t="shared" si="103"/>
        <v>2.597</v>
      </c>
      <c r="B837" s="15">
        <f t="shared" si="104"/>
        <v>-6.4472263017356429E-3</v>
      </c>
      <c r="C837" s="15">
        <f t="shared" si="104"/>
        <v>1.7386882510013316E-2</v>
      </c>
      <c r="D837" s="15">
        <f t="shared" si="104"/>
        <v>-2.0507353137516691E-2</v>
      </c>
      <c r="E837" s="13"/>
      <c r="F837" s="13">
        <f t="shared" si="97"/>
        <v>3.7692632943925179E-3</v>
      </c>
      <c r="G837" s="13">
        <f t="shared" si="98"/>
        <v>9.5477887850464705E-4</v>
      </c>
      <c r="H837" s="13">
        <f t="shared" si="99"/>
        <v>-1.4068410981307974E-3</v>
      </c>
      <c r="I837" s="13"/>
      <c r="J837" s="13">
        <f t="shared" si="100"/>
        <v>5.8176025827686917E-3</v>
      </c>
      <c r="K837" s="13">
        <f t="shared" si="101"/>
        <v>3.6796567373830445E-4</v>
      </c>
      <c r="L837" s="13">
        <f t="shared" si="102"/>
        <v>-1.5897735659228826E-3</v>
      </c>
      <c r="N837">
        <v>2597</v>
      </c>
      <c r="O837">
        <v>-0.65720961281708901</v>
      </c>
      <c r="P837">
        <v>1.7723631508678199</v>
      </c>
      <c r="Q837">
        <v>-2.0904539385847798</v>
      </c>
    </row>
    <row r="838" spans="1:17" x14ac:dyDescent="0.25">
      <c r="A838" s="14">
        <f t="shared" si="103"/>
        <v>2.6030000000000002</v>
      </c>
      <c r="B838" s="15">
        <f t="shared" si="104"/>
        <v>-6.4472263017356429E-3</v>
      </c>
      <c r="C838" s="15">
        <f t="shared" si="104"/>
        <v>1.7386882510013316E-2</v>
      </c>
      <c r="D838" s="15">
        <f t="shared" si="104"/>
        <v>-2.0507353137516691E-2</v>
      </c>
      <c r="E838" s="13"/>
      <c r="F838" s="13">
        <f t="shared" ref="F838:F901" si="105">((A838-A837)*(B838+B837)/2)+F837</f>
        <v>3.7305799365821026E-3</v>
      </c>
      <c r="G838" s="13">
        <f t="shared" ref="G838:G901" si="106">((A838-A837)*(C838+C837)/2)+G837</f>
        <v>1.0591001735647308E-3</v>
      </c>
      <c r="H838" s="13">
        <f t="shared" ref="H838:H901" si="107">((A838-A837)*(D838+D837)/2)+H837</f>
        <v>-1.5298852169559022E-3</v>
      </c>
      <c r="I838" s="13"/>
      <c r="J838" s="13">
        <f t="shared" ref="J838:J901" si="108">((A838-A837)*(F838+F837)/2)+J837</f>
        <v>5.8401021124616162E-3</v>
      </c>
      <c r="K838" s="13">
        <f t="shared" ref="K838:K901" si="109">((A838-A837)*(G838+G837)/2)+K837</f>
        <v>3.7400731089451281E-4</v>
      </c>
      <c r="L838" s="13">
        <f t="shared" ref="L838:L901" si="110">((A838-A837)*(H838+H837)/2)+L837</f>
        <v>-1.5985837448681431E-3</v>
      </c>
      <c r="N838">
        <v>2603</v>
      </c>
      <c r="O838">
        <v>-0.65720961281708901</v>
      </c>
      <c r="P838">
        <v>1.7723631508678199</v>
      </c>
      <c r="Q838">
        <v>-2.0904539385847798</v>
      </c>
    </row>
    <row r="839" spans="1:17" x14ac:dyDescent="0.25">
      <c r="A839" s="14">
        <f t="shared" ref="A839:A902" si="111">N839/1000</f>
        <v>2.6040000000000001</v>
      </c>
      <c r="B839" s="15">
        <f t="shared" ref="B839:D902" si="112">O839*$C$2/$E$2</f>
        <v>1.317277369826435E-2</v>
      </c>
      <c r="C839" s="15">
        <f t="shared" si="112"/>
        <v>-1.2043117489986686E-2</v>
      </c>
      <c r="D839" s="15">
        <f t="shared" si="112"/>
        <v>-1.0697353137516692E-2</v>
      </c>
      <c r="E839" s="13"/>
      <c r="F839" s="13">
        <f t="shared" si="105"/>
        <v>3.7339427102803667E-3</v>
      </c>
      <c r="G839" s="13">
        <f t="shared" si="106"/>
        <v>1.0617720560747439E-3</v>
      </c>
      <c r="H839" s="13">
        <f t="shared" si="107"/>
        <v>-1.545487570093417E-3</v>
      </c>
      <c r="I839" s="13"/>
      <c r="J839" s="13">
        <f t="shared" si="108"/>
        <v>5.8438343737850472E-3</v>
      </c>
      <c r="K839" s="13">
        <f t="shared" si="109"/>
        <v>3.7506774700933241E-4</v>
      </c>
      <c r="L839" s="13">
        <f t="shared" si="110"/>
        <v>-1.6001214312616676E-3</v>
      </c>
      <c r="N839">
        <v>2604</v>
      </c>
      <c r="O839">
        <v>1.3427903871829101</v>
      </c>
      <c r="P839">
        <v>-1.2276368491321801</v>
      </c>
      <c r="Q839">
        <v>-1.09045393858478</v>
      </c>
    </row>
    <row r="840" spans="1:17" x14ac:dyDescent="0.25">
      <c r="A840" s="14">
        <f t="shared" si="111"/>
        <v>2.609</v>
      </c>
      <c r="B840" s="15">
        <f t="shared" si="112"/>
        <v>1.317277369826435E-2</v>
      </c>
      <c r="C840" s="15">
        <f t="shared" si="112"/>
        <v>-1.2043117489986686E-2</v>
      </c>
      <c r="D840" s="15">
        <f t="shared" si="112"/>
        <v>-1.0697353137516692E-2</v>
      </c>
      <c r="E840" s="13"/>
      <c r="F840" s="13">
        <f t="shared" si="105"/>
        <v>3.799806578771687E-3</v>
      </c>
      <c r="G840" s="13">
        <f t="shared" si="106"/>
        <v>1.0015564686248117E-3</v>
      </c>
      <c r="H840" s="13">
        <f t="shared" si="107"/>
        <v>-1.5989743357809993E-3</v>
      </c>
      <c r="I840" s="13"/>
      <c r="J840" s="13">
        <f t="shared" si="108"/>
        <v>5.8626687470076768E-3</v>
      </c>
      <c r="K840" s="13">
        <f t="shared" si="109"/>
        <v>3.8022606832108116E-4</v>
      </c>
      <c r="L840" s="13">
        <f t="shared" si="110"/>
        <v>-1.6079825860263535E-3</v>
      </c>
      <c r="N840">
        <v>2609</v>
      </c>
      <c r="O840">
        <v>1.3427903871829101</v>
      </c>
      <c r="P840">
        <v>-1.2276368491321801</v>
      </c>
      <c r="Q840">
        <v>-1.09045393858478</v>
      </c>
    </row>
    <row r="841" spans="1:17" x14ac:dyDescent="0.25">
      <c r="A841" s="14">
        <f t="shared" si="111"/>
        <v>2.61</v>
      </c>
      <c r="B841" s="15">
        <f t="shared" si="112"/>
        <v>1.317277369826435E-2</v>
      </c>
      <c r="C841" s="15">
        <f t="shared" si="112"/>
        <v>7.5768825100133545E-3</v>
      </c>
      <c r="D841" s="15">
        <f t="shared" si="112"/>
        <v>-2.0507353137516691E-2</v>
      </c>
      <c r="E841" s="13"/>
      <c r="F841" s="13">
        <f t="shared" si="105"/>
        <v>3.8129793524699501E-3</v>
      </c>
      <c r="G841" s="13">
        <f t="shared" si="106"/>
        <v>9.993233511348253E-4</v>
      </c>
      <c r="H841" s="13">
        <f t="shared" si="107"/>
        <v>-1.6145766889185142E-3</v>
      </c>
      <c r="I841" s="13"/>
      <c r="J841" s="13">
        <f t="shared" si="108"/>
        <v>5.8664751399732972E-3</v>
      </c>
      <c r="K841" s="13">
        <f t="shared" si="109"/>
        <v>3.8122650823096087E-4</v>
      </c>
      <c r="L841" s="13">
        <f t="shared" si="110"/>
        <v>-1.6095893615387031E-3</v>
      </c>
      <c r="N841">
        <v>2610</v>
      </c>
      <c r="O841">
        <v>1.3427903871829101</v>
      </c>
      <c r="P841">
        <v>0.77236315086782403</v>
      </c>
      <c r="Q841">
        <v>-2.0904539385847798</v>
      </c>
    </row>
    <row r="842" spans="1:17" x14ac:dyDescent="0.25">
      <c r="A842" s="14">
        <f t="shared" si="111"/>
        <v>2.6150000000000002</v>
      </c>
      <c r="B842" s="15">
        <f t="shared" si="112"/>
        <v>1.317277369826435E-2</v>
      </c>
      <c r="C842" s="15">
        <f t="shared" si="112"/>
        <v>7.5768825100133545E-3</v>
      </c>
      <c r="D842" s="15">
        <f t="shared" si="112"/>
        <v>-2.0507353137516691E-2</v>
      </c>
      <c r="E842" s="13"/>
      <c r="F842" s="13">
        <f t="shared" si="105"/>
        <v>3.8788432209612765E-3</v>
      </c>
      <c r="G842" s="13">
        <f t="shared" si="106"/>
        <v>1.0372077636848947E-3</v>
      </c>
      <c r="H842" s="13">
        <f t="shared" si="107"/>
        <v>-1.7171134546061046E-3</v>
      </c>
      <c r="I842" s="13"/>
      <c r="J842" s="13">
        <f t="shared" si="108"/>
        <v>5.8857046964068769E-3</v>
      </c>
      <c r="K842" s="13">
        <f t="shared" si="109"/>
        <v>3.8631783601801052E-4</v>
      </c>
      <c r="L842" s="13">
        <f t="shared" si="110"/>
        <v>-1.6179185868975153E-3</v>
      </c>
      <c r="N842">
        <v>2615</v>
      </c>
      <c r="O842">
        <v>1.3427903871829101</v>
      </c>
      <c r="P842">
        <v>0.77236315086782403</v>
      </c>
      <c r="Q842">
        <v>-2.0904539385847798</v>
      </c>
    </row>
    <row r="843" spans="1:17" x14ac:dyDescent="0.25">
      <c r="A843" s="14">
        <f t="shared" si="111"/>
        <v>2.6150000000000002</v>
      </c>
      <c r="B843" s="15">
        <f t="shared" si="112"/>
        <v>-6.4472263017356429E-3</v>
      </c>
      <c r="C843" s="15">
        <f t="shared" si="112"/>
        <v>-2.2331174899866469E-3</v>
      </c>
      <c r="D843" s="15">
        <f t="shared" si="112"/>
        <v>8.9226468624833081E-3</v>
      </c>
      <c r="E843" s="13"/>
      <c r="F843" s="13">
        <f t="shared" si="105"/>
        <v>3.8788432209612765E-3</v>
      </c>
      <c r="G843" s="13">
        <f t="shared" si="106"/>
        <v>1.0372077636848947E-3</v>
      </c>
      <c r="H843" s="13">
        <f t="shared" si="107"/>
        <v>-1.7171134546061046E-3</v>
      </c>
      <c r="I843" s="13"/>
      <c r="J843" s="13">
        <f t="shared" si="108"/>
        <v>5.8857046964068769E-3</v>
      </c>
      <c r="K843" s="13">
        <f t="shared" si="109"/>
        <v>3.8631783601801052E-4</v>
      </c>
      <c r="L843" s="13">
        <f t="shared" si="110"/>
        <v>-1.6179185868975153E-3</v>
      </c>
      <c r="N843">
        <v>2615</v>
      </c>
      <c r="O843">
        <v>-0.65720961281708901</v>
      </c>
      <c r="P843">
        <v>-0.22763684913217599</v>
      </c>
      <c r="Q843">
        <v>0.90954606141521999</v>
      </c>
    </row>
    <row r="844" spans="1:17" x14ac:dyDescent="0.25">
      <c r="A844" s="14">
        <f t="shared" si="111"/>
        <v>2.621</v>
      </c>
      <c r="B844" s="15">
        <f t="shared" si="112"/>
        <v>-6.4472263017356429E-3</v>
      </c>
      <c r="C844" s="15">
        <f t="shared" si="112"/>
        <v>-2.2331174899866469E-3</v>
      </c>
      <c r="D844" s="15">
        <f t="shared" si="112"/>
        <v>8.9226468624833081E-3</v>
      </c>
      <c r="E844" s="13"/>
      <c r="F844" s="13">
        <f t="shared" si="105"/>
        <v>3.8401598631508638E-3</v>
      </c>
      <c r="G844" s="13">
        <f t="shared" si="106"/>
        <v>1.0238090587449753E-3</v>
      </c>
      <c r="H844" s="13">
        <f t="shared" si="107"/>
        <v>-1.6635775734312067E-3</v>
      </c>
      <c r="I844" s="13"/>
      <c r="J844" s="13">
        <f t="shared" si="108"/>
        <v>5.9088617056592121E-3</v>
      </c>
      <c r="K844" s="13">
        <f t="shared" si="109"/>
        <v>3.9250088648529993E-4</v>
      </c>
      <c r="L844" s="13">
        <f t="shared" si="110"/>
        <v>-1.6280606599816268E-3</v>
      </c>
      <c r="N844">
        <v>2621</v>
      </c>
      <c r="O844">
        <v>-0.65720961281708901</v>
      </c>
      <c r="P844">
        <v>-0.22763684913217599</v>
      </c>
      <c r="Q844">
        <v>0.90954606141521999</v>
      </c>
    </row>
    <row r="845" spans="1:17" x14ac:dyDescent="0.25">
      <c r="A845" s="14">
        <f t="shared" si="111"/>
        <v>2.6219999999999999</v>
      </c>
      <c r="B845" s="15">
        <f t="shared" si="112"/>
        <v>3.3627736982643572E-3</v>
      </c>
      <c r="C845" s="15">
        <f t="shared" si="112"/>
        <v>7.5768825100133545E-3</v>
      </c>
      <c r="D845" s="15">
        <f t="shared" si="112"/>
        <v>-1.0697353137516692E-2</v>
      </c>
      <c r="E845" s="13"/>
      <c r="F845" s="13">
        <f t="shared" si="105"/>
        <v>3.8386176368491285E-3</v>
      </c>
      <c r="G845" s="13">
        <f t="shared" si="106"/>
        <v>1.0264809412549884E-3</v>
      </c>
      <c r="H845" s="13">
        <f t="shared" si="107"/>
        <v>-1.6644649265687233E-3</v>
      </c>
      <c r="I845" s="13"/>
      <c r="J845" s="13">
        <f t="shared" si="108"/>
        <v>5.9127010944092116E-3</v>
      </c>
      <c r="K845" s="13">
        <f t="shared" si="109"/>
        <v>3.9352603148529983E-4</v>
      </c>
      <c r="L845" s="13">
        <f t="shared" si="110"/>
        <v>-1.6297246812316266E-3</v>
      </c>
      <c r="N845">
        <v>2622</v>
      </c>
      <c r="O845">
        <v>0.34279038718291099</v>
      </c>
      <c r="P845">
        <v>0.77236315086782403</v>
      </c>
      <c r="Q845">
        <v>-1.09045393858478</v>
      </c>
    </row>
    <row r="846" spans="1:17" x14ac:dyDescent="0.25">
      <c r="A846" s="14">
        <f t="shared" si="111"/>
        <v>2.6280000000000001</v>
      </c>
      <c r="B846" s="15">
        <f t="shared" si="112"/>
        <v>3.3627736982643572E-3</v>
      </c>
      <c r="C846" s="15">
        <f t="shared" si="112"/>
        <v>7.5768825100133545E-3</v>
      </c>
      <c r="D846" s="15">
        <f t="shared" si="112"/>
        <v>-1.0697353137516692E-2</v>
      </c>
      <c r="E846" s="13"/>
      <c r="F846" s="13">
        <f t="shared" si="105"/>
        <v>3.8587942790387153E-3</v>
      </c>
      <c r="G846" s="13">
        <f t="shared" si="106"/>
        <v>1.0719422363150704E-3</v>
      </c>
      <c r="H846" s="13">
        <f t="shared" si="107"/>
        <v>-1.7286490453938259E-3</v>
      </c>
      <c r="I846" s="13"/>
      <c r="J846" s="13">
        <f t="shared" si="108"/>
        <v>5.9357933301568758E-3</v>
      </c>
      <c r="K846" s="13">
        <f t="shared" si="109"/>
        <v>3.9982130101801023E-4</v>
      </c>
      <c r="L846" s="13">
        <f t="shared" si="110"/>
        <v>-1.6399040231475147E-3</v>
      </c>
      <c r="N846">
        <v>2628</v>
      </c>
      <c r="O846">
        <v>0.34279038718291099</v>
      </c>
      <c r="P846">
        <v>0.77236315086782403</v>
      </c>
      <c r="Q846">
        <v>-1.09045393858478</v>
      </c>
    </row>
    <row r="847" spans="1:17" x14ac:dyDescent="0.25">
      <c r="A847" s="14">
        <f t="shared" si="111"/>
        <v>2.6280000000000001</v>
      </c>
      <c r="B847" s="15">
        <f t="shared" si="112"/>
        <v>-3.5877226301735655E-2</v>
      </c>
      <c r="C847" s="15">
        <f t="shared" si="112"/>
        <v>7.5768825100133545E-3</v>
      </c>
      <c r="D847" s="15">
        <f t="shared" si="112"/>
        <v>-8.8735313751669E-4</v>
      </c>
      <c r="E847" s="13"/>
      <c r="F847" s="13">
        <f t="shared" si="105"/>
        <v>3.8587942790387153E-3</v>
      </c>
      <c r="G847" s="13">
        <f t="shared" si="106"/>
        <v>1.0719422363150704E-3</v>
      </c>
      <c r="H847" s="13">
        <f t="shared" si="107"/>
        <v>-1.7286490453938259E-3</v>
      </c>
      <c r="I847" s="13"/>
      <c r="J847" s="13">
        <f t="shared" si="108"/>
        <v>5.9357933301568758E-3</v>
      </c>
      <c r="K847" s="13">
        <f t="shared" si="109"/>
        <v>3.9982130101801023E-4</v>
      </c>
      <c r="L847" s="13">
        <f t="shared" si="110"/>
        <v>-1.6399040231475147E-3</v>
      </c>
      <c r="N847">
        <v>2628</v>
      </c>
      <c r="O847">
        <v>-3.6572096128170899</v>
      </c>
      <c r="P847">
        <v>0.77236315086782403</v>
      </c>
      <c r="Q847">
        <v>-9.0453938584779806E-2</v>
      </c>
    </row>
    <row r="848" spans="1:17" x14ac:dyDescent="0.25">
      <c r="A848" s="14">
        <f t="shared" si="111"/>
        <v>2.633</v>
      </c>
      <c r="B848" s="15">
        <f t="shared" si="112"/>
        <v>-3.5877226301735655E-2</v>
      </c>
      <c r="C848" s="15">
        <f t="shared" si="112"/>
        <v>7.5768825100133545E-3</v>
      </c>
      <c r="D848" s="15">
        <f t="shared" si="112"/>
        <v>-8.8735313751669E-4</v>
      </c>
      <c r="E848" s="13"/>
      <c r="F848" s="13">
        <f t="shared" si="105"/>
        <v>3.679408147530041E-3</v>
      </c>
      <c r="G848" s="13">
        <f t="shared" si="106"/>
        <v>1.1098266488651363E-3</v>
      </c>
      <c r="H848" s="13">
        <f t="shared" si="107"/>
        <v>-1.7330858110814094E-3</v>
      </c>
      <c r="I848" s="13"/>
      <c r="J848" s="13">
        <f t="shared" si="108"/>
        <v>5.9546388362232971E-3</v>
      </c>
      <c r="K848" s="13">
        <f t="shared" si="109"/>
        <v>4.0527572323096066E-4</v>
      </c>
      <c r="L848" s="13">
        <f t="shared" si="110"/>
        <v>-1.6485583602887026E-3</v>
      </c>
      <c r="N848">
        <v>2633</v>
      </c>
      <c r="O848">
        <v>-3.6572096128170899</v>
      </c>
      <c r="P848">
        <v>0.77236315086782403</v>
      </c>
      <c r="Q848">
        <v>-9.0453938584779806E-2</v>
      </c>
    </row>
    <row r="849" spans="1:17" x14ac:dyDescent="0.25">
      <c r="A849" s="14">
        <f t="shared" si="111"/>
        <v>2.6339999999999999</v>
      </c>
      <c r="B849" s="15">
        <f t="shared" si="112"/>
        <v>-6.4472263017356429E-3</v>
      </c>
      <c r="C849" s="15">
        <f t="shared" si="112"/>
        <v>-2.2331174899866469E-3</v>
      </c>
      <c r="D849" s="15">
        <f t="shared" si="112"/>
        <v>-2.0507353137516691E-2</v>
      </c>
      <c r="E849" s="13"/>
      <c r="F849" s="13">
        <f t="shared" si="105"/>
        <v>3.6582459212283077E-3</v>
      </c>
      <c r="G849" s="13">
        <f t="shared" si="106"/>
        <v>1.1124985313751494E-3</v>
      </c>
      <c r="H849" s="13">
        <f t="shared" si="107"/>
        <v>-1.743783164218925E-3</v>
      </c>
      <c r="I849" s="13"/>
      <c r="J849" s="13">
        <f t="shared" si="108"/>
        <v>5.9583076632576757E-3</v>
      </c>
      <c r="K849" s="13">
        <f t="shared" si="109"/>
        <v>4.0638688582108067E-4</v>
      </c>
      <c r="L849" s="13">
        <f t="shared" si="110"/>
        <v>-1.6502967947763525E-3</v>
      </c>
      <c r="N849">
        <v>2634</v>
      </c>
      <c r="O849">
        <v>-0.65720961281708901</v>
      </c>
      <c r="P849">
        <v>-0.22763684913217599</v>
      </c>
      <c r="Q849">
        <v>-2.0904539385847798</v>
      </c>
    </row>
    <row r="850" spans="1:17" x14ac:dyDescent="0.25">
      <c r="A850" s="14">
        <f t="shared" si="111"/>
        <v>2.6389999999999998</v>
      </c>
      <c r="B850" s="15">
        <f t="shared" si="112"/>
        <v>-6.4472263017356429E-3</v>
      </c>
      <c r="C850" s="15">
        <f t="shared" si="112"/>
        <v>-2.2331174899866469E-3</v>
      </c>
      <c r="D850" s="15">
        <f t="shared" si="112"/>
        <v>-2.0507353137516691E-2</v>
      </c>
      <c r="E850" s="13"/>
      <c r="F850" s="13">
        <f t="shared" si="105"/>
        <v>3.6260097897196303E-3</v>
      </c>
      <c r="G850" s="13">
        <f t="shared" si="106"/>
        <v>1.1013329439252164E-3</v>
      </c>
      <c r="H850" s="13">
        <f t="shared" si="107"/>
        <v>-1.8463199299065063E-3</v>
      </c>
      <c r="I850" s="13"/>
      <c r="J850" s="13">
        <f t="shared" si="108"/>
        <v>5.9765183025350449E-3</v>
      </c>
      <c r="K850" s="13">
        <f t="shared" si="109"/>
        <v>4.1192146450933149E-4</v>
      </c>
      <c r="L850" s="13">
        <f t="shared" si="110"/>
        <v>-1.6592720525116659E-3</v>
      </c>
      <c r="N850">
        <v>2639</v>
      </c>
      <c r="O850">
        <v>-0.65720961281708901</v>
      </c>
      <c r="P850">
        <v>-0.22763684913217599</v>
      </c>
      <c r="Q850">
        <v>-2.0904539385847798</v>
      </c>
    </row>
    <row r="851" spans="1:17" x14ac:dyDescent="0.25">
      <c r="A851" s="14">
        <f t="shared" si="111"/>
        <v>2.64</v>
      </c>
      <c r="B851" s="15">
        <f t="shared" si="112"/>
        <v>1.317277369826435E-2</v>
      </c>
      <c r="C851" s="15">
        <f t="shared" si="112"/>
        <v>7.5768825100133545E-3</v>
      </c>
      <c r="D851" s="15">
        <f t="shared" si="112"/>
        <v>1.8732646862483309E-2</v>
      </c>
      <c r="E851" s="13"/>
      <c r="F851" s="13">
        <f t="shared" si="105"/>
        <v>3.6293725634178957E-3</v>
      </c>
      <c r="G851" s="13">
        <f t="shared" si="106"/>
        <v>1.1040048264352306E-3</v>
      </c>
      <c r="H851" s="13">
        <f t="shared" si="107"/>
        <v>-1.8472072830440233E-3</v>
      </c>
      <c r="I851" s="13"/>
      <c r="J851" s="13">
        <f t="shared" si="108"/>
        <v>5.9801459937116148E-3</v>
      </c>
      <c r="K851" s="13">
        <f t="shared" si="109"/>
        <v>4.1302413339451208E-4</v>
      </c>
      <c r="L851" s="13">
        <f t="shared" si="110"/>
        <v>-1.6611188161181417E-3</v>
      </c>
      <c r="N851">
        <v>2640</v>
      </c>
      <c r="O851">
        <v>1.3427903871829101</v>
      </c>
      <c r="P851">
        <v>0.77236315086782403</v>
      </c>
      <c r="Q851">
        <v>1.90954606141522</v>
      </c>
    </row>
    <row r="852" spans="1:17" x14ac:dyDescent="0.25">
      <c r="A852" s="14">
        <f t="shared" si="111"/>
        <v>2.645</v>
      </c>
      <c r="B852" s="15">
        <f t="shared" si="112"/>
        <v>1.317277369826435E-2</v>
      </c>
      <c r="C852" s="15">
        <f t="shared" si="112"/>
        <v>7.5768825100133545E-3</v>
      </c>
      <c r="D852" s="15">
        <f t="shared" si="112"/>
        <v>1.8732646862483309E-2</v>
      </c>
      <c r="E852" s="13"/>
      <c r="F852" s="13">
        <f t="shared" si="105"/>
        <v>3.695236431909216E-3</v>
      </c>
      <c r="G852" s="13">
        <f t="shared" si="106"/>
        <v>1.1418892389852965E-3</v>
      </c>
      <c r="H852" s="13">
        <f t="shared" si="107"/>
        <v>-1.7535440487316087E-3</v>
      </c>
      <c r="I852" s="13"/>
      <c r="J852" s="13">
        <f t="shared" si="108"/>
        <v>5.9984575161999322E-3</v>
      </c>
      <c r="K852" s="13">
        <f t="shared" si="109"/>
        <v>4.1863886855806329E-4</v>
      </c>
      <c r="L852" s="13">
        <f t="shared" si="110"/>
        <v>-1.6701206944475806E-3</v>
      </c>
      <c r="N852">
        <v>2645</v>
      </c>
      <c r="O852">
        <v>1.3427903871829101</v>
      </c>
      <c r="P852">
        <v>0.77236315086782403</v>
      </c>
      <c r="Q852">
        <v>1.90954606141522</v>
      </c>
    </row>
    <row r="853" spans="1:17" x14ac:dyDescent="0.25">
      <c r="A853" s="14">
        <f t="shared" si="111"/>
        <v>2.645</v>
      </c>
      <c r="B853" s="15">
        <f t="shared" si="112"/>
        <v>1.317277369826435E-2</v>
      </c>
      <c r="C853" s="15">
        <f t="shared" si="112"/>
        <v>-2.2331174899866469E-3</v>
      </c>
      <c r="D853" s="15">
        <f t="shared" si="112"/>
        <v>-8.8735313751669E-4</v>
      </c>
      <c r="E853" s="13"/>
      <c r="F853" s="13">
        <f t="shared" si="105"/>
        <v>3.695236431909216E-3</v>
      </c>
      <c r="G853" s="13">
        <f t="shared" si="106"/>
        <v>1.1418892389852965E-3</v>
      </c>
      <c r="H853" s="13">
        <f t="shared" si="107"/>
        <v>-1.7535440487316087E-3</v>
      </c>
      <c r="I853" s="13"/>
      <c r="J853" s="13">
        <f t="shared" si="108"/>
        <v>5.9984575161999322E-3</v>
      </c>
      <c r="K853" s="13">
        <f t="shared" si="109"/>
        <v>4.1863886855806329E-4</v>
      </c>
      <c r="L853" s="13">
        <f t="shared" si="110"/>
        <v>-1.6701206944475806E-3</v>
      </c>
      <c r="N853">
        <v>2645</v>
      </c>
      <c r="O853">
        <v>1.3427903871829101</v>
      </c>
      <c r="P853">
        <v>-0.22763684913217599</v>
      </c>
      <c r="Q853">
        <v>-9.0453938584779806E-2</v>
      </c>
    </row>
    <row r="854" spans="1:17" x14ac:dyDescent="0.25">
      <c r="A854" s="14">
        <f t="shared" si="111"/>
        <v>2.6520000000000001</v>
      </c>
      <c r="B854" s="15">
        <f t="shared" si="112"/>
        <v>1.317277369826435E-2</v>
      </c>
      <c r="C854" s="15">
        <f t="shared" si="112"/>
        <v>-2.2331174899866469E-3</v>
      </c>
      <c r="D854" s="15">
        <f t="shared" si="112"/>
        <v>-8.8735313751669E-4</v>
      </c>
      <c r="E854" s="13"/>
      <c r="F854" s="13">
        <f t="shared" si="105"/>
        <v>3.7874458477970682E-3</v>
      </c>
      <c r="G854" s="13">
        <f t="shared" si="106"/>
        <v>1.1262574165553897E-3</v>
      </c>
      <c r="H854" s="13">
        <f t="shared" si="107"/>
        <v>-1.7597555206942256E-3</v>
      </c>
      <c r="I854" s="13"/>
      <c r="J854" s="13">
        <f t="shared" si="108"/>
        <v>6.0246469041789043E-3</v>
      </c>
      <c r="K854" s="13">
        <f t="shared" si="109"/>
        <v>4.2657738185245583E-4</v>
      </c>
      <c r="L854" s="13">
        <f t="shared" si="110"/>
        <v>-1.6824172429405712E-3</v>
      </c>
      <c r="N854">
        <v>2652</v>
      </c>
      <c r="O854">
        <v>1.3427903871829101</v>
      </c>
      <c r="P854">
        <v>-0.22763684913217599</v>
      </c>
      <c r="Q854">
        <v>-9.0453938584779806E-2</v>
      </c>
    </row>
    <row r="855" spans="1:17" x14ac:dyDescent="0.25">
      <c r="A855" s="14">
        <f t="shared" si="111"/>
        <v>2.6520000000000001</v>
      </c>
      <c r="B855" s="15">
        <f t="shared" si="112"/>
        <v>3.3627736982643572E-3</v>
      </c>
      <c r="C855" s="15">
        <f t="shared" si="112"/>
        <v>-2.2331174899866469E-3</v>
      </c>
      <c r="D855" s="15">
        <f t="shared" si="112"/>
        <v>-1.0697353137516692E-2</v>
      </c>
      <c r="E855" s="13"/>
      <c r="F855" s="13">
        <f t="shared" si="105"/>
        <v>3.7874458477970682E-3</v>
      </c>
      <c r="G855" s="13">
        <f t="shared" si="106"/>
        <v>1.1262574165553897E-3</v>
      </c>
      <c r="H855" s="13">
        <f t="shared" si="107"/>
        <v>-1.7597555206942256E-3</v>
      </c>
      <c r="I855" s="13"/>
      <c r="J855" s="13">
        <f t="shared" si="108"/>
        <v>6.0246469041789043E-3</v>
      </c>
      <c r="K855" s="13">
        <f t="shared" si="109"/>
        <v>4.2657738185245583E-4</v>
      </c>
      <c r="L855" s="13">
        <f t="shared" si="110"/>
        <v>-1.6824172429405712E-3</v>
      </c>
      <c r="N855">
        <v>2652</v>
      </c>
      <c r="O855">
        <v>0.34279038718291099</v>
      </c>
      <c r="P855">
        <v>-0.22763684913217599</v>
      </c>
      <c r="Q855">
        <v>-1.09045393858478</v>
      </c>
    </row>
    <row r="856" spans="1:17" x14ac:dyDescent="0.25">
      <c r="A856" s="14">
        <f t="shared" si="111"/>
        <v>2.6589999999999998</v>
      </c>
      <c r="B856" s="15">
        <f t="shared" si="112"/>
        <v>3.3627736982643572E-3</v>
      </c>
      <c r="C856" s="15">
        <f t="shared" si="112"/>
        <v>-2.2331174899866469E-3</v>
      </c>
      <c r="D856" s="15">
        <f t="shared" si="112"/>
        <v>-1.0697353137516692E-2</v>
      </c>
      <c r="E856" s="13"/>
      <c r="F856" s="13">
        <f t="shared" si="105"/>
        <v>3.8109852636849175E-3</v>
      </c>
      <c r="G856" s="13">
        <f t="shared" si="106"/>
        <v>1.1106255941254839E-3</v>
      </c>
      <c r="H856" s="13">
        <f t="shared" si="107"/>
        <v>-1.8346369926568388E-3</v>
      </c>
      <c r="I856" s="13"/>
      <c r="J856" s="13">
        <f t="shared" si="108"/>
        <v>6.05124141306909E-3</v>
      </c>
      <c r="K856" s="13">
        <f t="shared" si="109"/>
        <v>4.3440647238983854E-4</v>
      </c>
      <c r="L856" s="13">
        <f t="shared" si="110"/>
        <v>-1.6949976167372992E-3</v>
      </c>
      <c r="N856">
        <v>2659</v>
      </c>
      <c r="O856">
        <v>0.34279038718291099</v>
      </c>
      <c r="P856">
        <v>-0.22763684913217599</v>
      </c>
      <c r="Q856">
        <v>-1.09045393858478</v>
      </c>
    </row>
    <row r="857" spans="1:17" x14ac:dyDescent="0.25">
      <c r="A857" s="14">
        <f t="shared" si="111"/>
        <v>2.6589999999999998</v>
      </c>
      <c r="B857" s="15">
        <f t="shared" si="112"/>
        <v>3.3627736982643572E-3</v>
      </c>
      <c r="C857" s="15">
        <f t="shared" si="112"/>
        <v>-2.2331174899866469E-3</v>
      </c>
      <c r="D857" s="15">
        <f t="shared" si="112"/>
        <v>8.9226468624833081E-3</v>
      </c>
      <c r="E857" s="13"/>
      <c r="F857" s="13">
        <f t="shared" si="105"/>
        <v>3.8109852636849175E-3</v>
      </c>
      <c r="G857" s="13">
        <f t="shared" si="106"/>
        <v>1.1106255941254839E-3</v>
      </c>
      <c r="H857" s="13">
        <f t="shared" si="107"/>
        <v>-1.8346369926568388E-3</v>
      </c>
      <c r="I857" s="13"/>
      <c r="J857" s="13">
        <f t="shared" si="108"/>
        <v>6.05124141306909E-3</v>
      </c>
      <c r="K857" s="13">
        <f t="shared" si="109"/>
        <v>4.3440647238983854E-4</v>
      </c>
      <c r="L857" s="13">
        <f t="shared" si="110"/>
        <v>-1.6949976167372992E-3</v>
      </c>
      <c r="N857">
        <v>2659</v>
      </c>
      <c r="O857">
        <v>0.34279038718291099</v>
      </c>
      <c r="P857">
        <v>-0.22763684913217599</v>
      </c>
      <c r="Q857">
        <v>0.90954606141521999</v>
      </c>
    </row>
    <row r="858" spans="1:17" x14ac:dyDescent="0.25">
      <c r="A858" s="14">
        <f t="shared" si="111"/>
        <v>2.6659999999999999</v>
      </c>
      <c r="B858" s="15">
        <f t="shared" si="112"/>
        <v>3.3627736982643572E-3</v>
      </c>
      <c r="C858" s="15">
        <f t="shared" si="112"/>
        <v>-2.2331174899866469E-3</v>
      </c>
      <c r="D858" s="15">
        <f t="shared" si="112"/>
        <v>8.9226468624833081E-3</v>
      </c>
      <c r="E858" s="13"/>
      <c r="F858" s="13">
        <f t="shared" si="105"/>
        <v>3.8345246795727685E-3</v>
      </c>
      <c r="G858" s="13">
        <f t="shared" si="106"/>
        <v>1.0949937716955771E-3</v>
      </c>
      <c r="H858" s="13">
        <f t="shared" si="107"/>
        <v>-1.7721784646194546E-3</v>
      </c>
      <c r="I858" s="13"/>
      <c r="J858" s="13">
        <f t="shared" si="108"/>
        <v>6.0780006978704924E-3</v>
      </c>
      <c r="K858" s="13">
        <f t="shared" si="109"/>
        <v>4.4212614017021239E-4</v>
      </c>
      <c r="L858" s="13">
        <f t="shared" si="110"/>
        <v>-1.7076214708377664E-3</v>
      </c>
      <c r="N858">
        <v>2666</v>
      </c>
      <c r="O858">
        <v>0.34279038718291099</v>
      </c>
      <c r="P858">
        <v>-0.22763684913217599</v>
      </c>
      <c r="Q858">
        <v>0.90954606141521999</v>
      </c>
    </row>
    <row r="859" spans="1:17" x14ac:dyDescent="0.25">
      <c r="A859" s="14">
        <f t="shared" si="111"/>
        <v>2.6659999999999999</v>
      </c>
      <c r="B859" s="15">
        <f t="shared" si="112"/>
        <v>1.317277369826435E-2</v>
      </c>
      <c r="C859" s="15">
        <f t="shared" si="112"/>
        <v>-2.1853117489986688E-2</v>
      </c>
      <c r="D859" s="15">
        <f t="shared" si="112"/>
        <v>-8.8735313751669E-4</v>
      </c>
      <c r="E859" s="13"/>
      <c r="F859" s="13">
        <f t="shared" si="105"/>
        <v>3.8345246795727685E-3</v>
      </c>
      <c r="G859" s="13">
        <f t="shared" si="106"/>
        <v>1.0949937716955771E-3</v>
      </c>
      <c r="H859" s="13">
        <f t="shared" si="107"/>
        <v>-1.7721784646194546E-3</v>
      </c>
      <c r="I859" s="13"/>
      <c r="J859" s="13">
        <f t="shared" si="108"/>
        <v>6.0780006978704924E-3</v>
      </c>
      <c r="K859" s="13">
        <f t="shared" si="109"/>
        <v>4.4212614017021239E-4</v>
      </c>
      <c r="L859" s="13">
        <f t="shared" si="110"/>
        <v>-1.7076214708377664E-3</v>
      </c>
      <c r="N859">
        <v>2666</v>
      </c>
      <c r="O859">
        <v>1.3427903871829101</v>
      </c>
      <c r="P859">
        <v>-2.2276368491321801</v>
      </c>
      <c r="Q859">
        <v>-9.0453938584779806E-2</v>
      </c>
    </row>
    <row r="860" spans="1:17" x14ac:dyDescent="0.25">
      <c r="A860" s="14">
        <f t="shared" si="111"/>
        <v>2.673</v>
      </c>
      <c r="B860" s="15">
        <f t="shared" si="112"/>
        <v>1.317277369826435E-2</v>
      </c>
      <c r="C860" s="15">
        <f t="shared" si="112"/>
        <v>-2.1853117489986688E-2</v>
      </c>
      <c r="D860" s="15">
        <f t="shared" si="112"/>
        <v>-8.8735313751669E-4</v>
      </c>
      <c r="E860" s="13"/>
      <c r="F860" s="13">
        <f t="shared" si="105"/>
        <v>3.9267340954606206E-3</v>
      </c>
      <c r="G860" s="13">
        <f t="shared" si="106"/>
        <v>9.4202194926566772E-4</v>
      </c>
      <c r="H860" s="13">
        <f t="shared" si="107"/>
        <v>-1.7783899365820715E-3</v>
      </c>
      <c r="I860" s="13"/>
      <c r="J860" s="13">
        <f t="shared" si="108"/>
        <v>6.10516510358311E-3</v>
      </c>
      <c r="K860" s="13">
        <f t="shared" si="109"/>
        <v>4.4925569519357688E-4</v>
      </c>
      <c r="L860" s="13">
        <f t="shared" si="110"/>
        <v>-1.720048460241972E-3</v>
      </c>
      <c r="N860">
        <v>2673</v>
      </c>
      <c r="O860">
        <v>1.3427903871829101</v>
      </c>
      <c r="P860">
        <v>-2.2276368491321801</v>
      </c>
      <c r="Q860">
        <v>-9.0453938584779806E-2</v>
      </c>
    </row>
    <row r="861" spans="1:17" x14ac:dyDescent="0.25">
      <c r="A861" s="14">
        <f t="shared" si="111"/>
        <v>2.6739999999999999</v>
      </c>
      <c r="B861" s="15">
        <f t="shared" si="112"/>
        <v>3.3627736982643572E-3</v>
      </c>
      <c r="C861" s="15">
        <f t="shared" si="112"/>
        <v>-2.2331174899866469E-3</v>
      </c>
      <c r="D861" s="15">
        <f t="shared" si="112"/>
        <v>1.8732646862483309E-2</v>
      </c>
      <c r="E861" s="13"/>
      <c r="F861" s="13">
        <f t="shared" si="105"/>
        <v>3.9350018691588842E-3</v>
      </c>
      <c r="G861" s="13">
        <f t="shared" si="106"/>
        <v>9.2997883177568243E-4</v>
      </c>
      <c r="H861" s="13">
        <f t="shared" si="107"/>
        <v>-1.7694672897195891E-3</v>
      </c>
      <c r="I861" s="13"/>
      <c r="J861" s="13">
        <f t="shared" si="108"/>
        <v>6.1090959715654194E-3</v>
      </c>
      <c r="K861" s="13">
        <f t="shared" si="109"/>
        <v>4.5019169558409744E-4</v>
      </c>
      <c r="L861" s="13">
        <f t="shared" si="110"/>
        <v>-1.7218223888551226E-3</v>
      </c>
      <c r="N861">
        <v>2674</v>
      </c>
      <c r="O861">
        <v>0.34279038718291099</v>
      </c>
      <c r="P861">
        <v>-0.22763684913217599</v>
      </c>
      <c r="Q861">
        <v>1.90954606141522</v>
      </c>
    </row>
    <row r="862" spans="1:17" x14ac:dyDescent="0.25">
      <c r="A862" s="14">
        <f t="shared" si="111"/>
        <v>2.68</v>
      </c>
      <c r="B862" s="15">
        <f t="shared" si="112"/>
        <v>3.3627736982643572E-3</v>
      </c>
      <c r="C862" s="15">
        <f t="shared" si="112"/>
        <v>-2.2331174899866469E-3</v>
      </c>
      <c r="D862" s="15">
        <f t="shared" si="112"/>
        <v>1.8732646862483309E-2</v>
      </c>
      <c r="E862" s="13"/>
      <c r="F862" s="13">
        <f t="shared" si="105"/>
        <v>3.9551785113484715E-3</v>
      </c>
      <c r="G862" s="13">
        <f t="shared" si="106"/>
        <v>9.1658012683576201E-4</v>
      </c>
      <c r="H862" s="13">
        <f t="shared" si="107"/>
        <v>-1.657071408544685E-3</v>
      </c>
      <c r="I862" s="13"/>
      <c r="J862" s="13">
        <f t="shared" si="108"/>
        <v>6.1327665127069424E-3</v>
      </c>
      <c r="K862" s="13">
        <f t="shared" si="109"/>
        <v>4.55731372459932E-4</v>
      </c>
      <c r="L862" s="13">
        <f t="shared" si="110"/>
        <v>-1.7321020049499158E-3</v>
      </c>
      <c r="N862">
        <v>2680</v>
      </c>
      <c r="O862">
        <v>0.34279038718291099</v>
      </c>
      <c r="P862">
        <v>-0.22763684913217599</v>
      </c>
      <c r="Q862">
        <v>1.90954606141522</v>
      </c>
    </row>
    <row r="863" spans="1:17" x14ac:dyDescent="0.25">
      <c r="A863" s="14">
        <f t="shared" si="111"/>
        <v>2.681</v>
      </c>
      <c r="B863" s="15">
        <f t="shared" si="112"/>
        <v>-6.4472263017356429E-3</v>
      </c>
      <c r="C863" s="15">
        <f t="shared" si="112"/>
        <v>-2.2331174899866469E-3</v>
      </c>
      <c r="D863" s="15">
        <f t="shared" si="112"/>
        <v>-8.8735313751669E-4</v>
      </c>
      <c r="E863" s="13"/>
      <c r="F863" s="13">
        <f t="shared" si="105"/>
        <v>3.9536362850467362E-3</v>
      </c>
      <c r="G863" s="13">
        <f t="shared" si="106"/>
        <v>9.143470093457756E-4</v>
      </c>
      <c r="H863" s="13">
        <f t="shared" si="107"/>
        <v>-1.6481487616822027E-3</v>
      </c>
      <c r="I863" s="13"/>
      <c r="J863" s="13">
        <f t="shared" si="108"/>
        <v>6.1367209201051397E-3</v>
      </c>
      <c r="K863" s="13">
        <f t="shared" si="109"/>
        <v>4.5664683602802269E-4</v>
      </c>
      <c r="L863" s="13">
        <f t="shared" si="110"/>
        <v>-1.7337546150350291E-3</v>
      </c>
      <c r="N863">
        <v>2681</v>
      </c>
      <c r="O863">
        <v>-0.65720961281708901</v>
      </c>
      <c r="P863">
        <v>-0.22763684913217599</v>
      </c>
      <c r="Q863">
        <v>-9.0453938584779806E-2</v>
      </c>
    </row>
    <row r="864" spans="1:17" x14ac:dyDescent="0.25">
      <c r="A864" s="14">
        <f t="shared" si="111"/>
        <v>2.6880000000000002</v>
      </c>
      <c r="B864" s="15">
        <f t="shared" si="112"/>
        <v>-6.4472263017356429E-3</v>
      </c>
      <c r="C864" s="15">
        <f t="shared" si="112"/>
        <v>-2.2331174899866469E-3</v>
      </c>
      <c r="D864" s="15">
        <f t="shared" si="112"/>
        <v>-8.8735313751669E-4</v>
      </c>
      <c r="E864" s="13"/>
      <c r="F864" s="13">
        <f t="shared" si="105"/>
        <v>3.908505700934586E-3</v>
      </c>
      <c r="G864" s="13">
        <f t="shared" si="106"/>
        <v>8.9871518691586876E-4</v>
      </c>
      <c r="H864" s="13">
        <f t="shared" si="107"/>
        <v>-1.6543602336448195E-3</v>
      </c>
      <c r="I864" s="13"/>
      <c r="J864" s="13">
        <f t="shared" si="108"/>
        <v>6.1642384170560744E-3</v>
      </c>
      <c r="K864" s="13">
        <f t="shared" si="109"/>
        <v>4.6299255371493855E-4</v>
      </c>
      <c r="L864" s="13">
        <f t="shared" si="110"/>
        <v>-1.7453133965186739E-3</v>
      </c>
      <c r="N864">
        <v>2688</v>
      </c>
      <c r="O864">
        <v>-0.65720961281708901</v>
      </c>
      <c r="P864">
        <v>-0.22763684913217599</v>
      </c>
      <c r="Q864">
        <v>-9.0453938584779806E-2</v>
      </c>
    </row>
    <row r="865" spans="1:17" x14ac:dyDescent="0.25">
      <c r="A865" s="14">
        <f t="shared" si="111"/>
        <v>2.6880000000000002</v>
      </c>
      <c r="B865" s="15">
        <f t="shared" si="112"/>
        <v>-1.6257226301735653E-2</v>
      </c>
      <c r="C865" s="15">
        <f t="shared" si="112"/>
        <v>7.5768825100133545E-3</v>
      </c>
      <c r="D865" s="15">
        <f t="shared" si="112"/>
        <v>1.8732646862483309E-2</v>
      </c>
      <c r="E865" s="13"/>
      <c r="F865" s="13">
        <f t="shared" si="105"/>
        <v>3.908505700934586E-3</v>
      </c>
      <c r="G865" s="13">
        <f t="shared" si="106"/>
        <v>8.9871518691586876E-4</v>
      </c>
      <c r="H865" s="13">
        <f t="shared" si="107"/>
        <v>-1.6543602336448195E-3</v>
      </c>
      <c r="I865" s="13"/>
      <c r="J865" s="13">
        <f t="shared" si="108"/>
        <v>6.1642384170560744E-3</v>
      </c>
      <c r="K865" s="13">
        <f t="shared" si="109"/>
        <v>4.6299255371493855E-4</v>
      </c>
      <c r="L865" s="13">
        <f t="shared" si="110"/>
        <v>-1.7453133965186739E-3</v>
      </c>
      <c r="N865">
        <v>2688</v>
      </c>
      <c r="O865">
        <v>-1.6572096128170899</v>
      </c>
      <c r="P865">
        <v>0.77236315086782403</v>
      </c>
      <c r="Q865">
        <v>1.90954606141522</v>
      </c>
    </row>
    <row r="866" spans="1:17" x14ac:dyDescent="0.25">
      <c r="A866" s="14">
        <f t="shared" si="111"/>
        <v>2.6989999999999998</v>
      </c>
      <c r="B866" s="15">
        <f t="shared" si="112"/>
        <v>-1.6257226301735653E-2</v>
      </c>
      <c r="C866" s="15">
        <f t="shared" si="112"/>
        <v>7.5768825100133545E-3</v>
      </c>
      <c r="D866" s="15">
        <f t="shared" si="112"/>
        <v>1.8732646862483309E-2</v>
      </c>
      <c r="E866" s="13"/>
      <c r="F866" s="13">
        <f t="shared" si="105"/>
        <v>3.7296762116154989E-3</v>
      </c>
      <c r="G866" s="13">
        <f t="shared" si="106"/>
        <v>9.8206089452601325E-4</v>
      </c>
      <c r="H866" s="13">
        <f t="shared" si="107"/>
        <v>-1.4483011181575093E-3</v>
      </c>
      <c r="I866" s="13"/>
      <c r="J866" s="13">
        <f t="shared" si="108"/>
        <v>6.2062484175750988E-3</v>
      </c>
      <c r="K866" s="13">
        <f t="shared" si="109"/>
        <v>4.7333682216286858E-4</v>
      </c>
      <c r="L866" s="13">
        <f t="shared" si="110"/>
        <v>-1.7623780339535862E-3</v>
      </c>
      <c r="N866">
        <v>2699</v>
      </c>
      <c r="O866">
        <v>-1.6572096128170899</v>
      </c>
      <c r="P866">
        <v>0.77236315086782403</v>
      </c>
      <c r="Q866">
        <v>1.90954606141522</v>
      </c>
    </row>
    <row r="867" spans="1:17" x14ac:dyDescent="0.25">
      <c r="A867" s="14">
        <f t="shared" si="111"/>
        <v>2.6989999999999998</v>
      </c>
      <c r="B867" s="15">
        <f t="shared" si="112"/>
        <v>3.3627736982643572E-3</v>
      </c>
      <c r="C867" s="15">
        <f t="shared" si="112"/>
        <v>-2.2331174899866469E-3</v>
      </c>
      <c r="D867" s="15">
        <f t="shared" si="112"/>
        <v>8.9226468624833081E-3</v>
      </c>
      <c r="E867" s="13"/>
      <c r="F867" s="13">
        <f t="shared" si="105"/>
        <v>3.7296762116154989E-3</v>
      </c>
      <c r="G867" s="13">
        <f t="shared" si="106"/>
        <v>9.8206089452601325E-4</v>
      </c>
      <c r="H867" s="13">
        <f t="shared" si="107"/>
        <v>-1.4483011181575093E-3</v>
      </c>
      <c r="I867" s="13"/>
      <c r="J867" s="13">
        <f t="shared" si="108"/>
        <v>6.2062484175750988E-3</v>
      </c>
      <c r="K867" s="13">
        <f t="shared" si="109"/>
        <v>4.7333682216286858E-4</v>
      </c>
      <c r="L867" s="13">
        <f t="shared" si="110"/>
        <v>-1.7623780339535862E-3</v>
      </c>
      <c r="N867">
        <v>2699</v>
      </c>
      <c r="O867">
        <v>0.34279038718291099</v>
      </c>
      <c r="P867">
        <v>-0.22763684913217599</v>
      </c>
      <c r="Q867">
        <v>0.90954606141521999</v>
      </c>
    </row>
    <row r="868" spans="1:17" x14ac:dyDescent="0.25">
      <c r="A868" s="14">
        <f t="shared" si="111"/>
        <v>2.706</v>
      </c>
      <c r="B868" s="15">
        <f t="shared" si="112"/>
        <v>3.3627736982643572E-3</v>
      </c>
      <c r="C868" s="15">
        <f t="shared" si="112"/>
        <v>-2.2331174899866469E-3</v>
      </c>
      <c r="D868" s="15">
        <f t="shared" si="112"/>
        <v>8.9226468624833081E-3</v>
      </c>
      <c r="E868" s="13"/>
      <c r="F868" s="13">
        <f t="shared" si="105"/>
        <v>3.7532156275033499E-3</v>
      </c>
      <c r="G868" s="13">
        <f t="shared" si="106"/>
        <v>9.6642907209610641E-4</v>
      </c>
      <c r="H868" s="13">
        <f t="shared" si="107"/>
        <v>-1.3858425901201251E-3</v>
      </c>
      <c r="I868" s="13"/>
      <c r="J868" s="13">
        <f t="shared" si="108"/>
        <v>6.2324385390120154E-3</v>
      </c>
      <c r="K868" s="13">
        <f t="shared" si="109"/>
        <v>4.8015653704604612E-4</v>
      </c>
      <c r="L868" s="13">
        <f t="shared" si="110"/>
        <v>-1.772297536932558E-3</v>
      </c>
      <c r="N868">
        <v>2706</v>
      </c>
      <c r="O868">
        <v>0.34279038718291099</v>
      </c>
      <c r="P868">
        <v>-0.22763684913217599</v>
      </c>
      <c r="Q868">
        <v>0.90954606141521999</v>
      </c>
    </row>
    <row r="869" spans="1:17" x14ac:dyDescent="0.25">
      <c r="A869" s="14">
        <f t="shared" si="111"/>
        <v>2.706</v>
      </c>
      <c r="B869" s="15">
        <f t="shared" si="112"/>
        <v>3.3627736982643572E-3</v>
      </c>
      <c r="C869" s="15">
        <f t="shared" si="112"/>
        <v>-2.2331174899866469E-3</v>
      </c>
      <c r="D869" s="15">
        <f t="shared" si="112"/>
        <v>-8.8735313751669E-4</v>
      </c>
      <c r="E869" s="13"/>
      <c r="F869" s="13">
        <f t="shared" si="105"/>
        <v>3.7532156275033499E-3</v>
      </c>
      <c r="G869" s="13">
        <f t="shared" si="106"/>
        <v>9.6642907209610641E-4</v>
      </c>
      <c r="H869" s="13">
        <f t="shared" si="107"/>
        <v>-1.3858425901201251E-3</v>
      </c>
      <c r="I869" s="13"/>
      <c r="J869" s="13">
        <f t="shared" si="108"/>
        <v>6.2324385390120154E-3</v>
      </c>
      <c r="K869" s="13">
        <f t="shared" si="109"/>
        <v>4.8015653704604612E-4</v>
      </c>
      <c r="L869" s="13">
        <f t="shared" si="110"/>
        <v>-1.772297536932558E-3</v>
      </c>
      <c r="N869">
        <v>2706</v>
      </c>
      <c r="O869">
        <v>0.34279038718291099</v>
      </c>
      <c r="P869">
        <v>-0.22763684913217599</v>
      </c>
      <c r="Q869">
        <v>-9.0453938584779806E-2</v>
      </c>
    </row>
    <row r="870" spans="1:17" x14ac:dyDescent="0.25">
      <c r="A870" s="14">
        <f t="shared" si="111"/>
        <v>2.7120000000000002</v>
      </c>
      <c r="B870" s="15">
        <f t="shared" si="112"/>
        <v>3.3627736982643572E-3</v>
      </c>
      <c r="C870" s="15">
        <f t="shared" si="112"/>
        <v>-2.2331174899866469E-3</v>
      </c>
      <c r="D870" s="15">
        <f t="shared" si="112"/>
        <v>-8.8735313751669E-4</v>
      </c>
      <c r="E870" s="13"/>
      <c r="F870" s="13">
        <f t="shared" si="105"/>
        <v>3.7733922696929368E-3</v>
      </c>
      <c r="G870" s="13">
        <f t="shared" si="106"/>
        <v>9.5303036715618599E-4</v>
      </c>
      <c r="H870" s="13">
        <f t="shared" si="107"/>
        <v>-1.3911667089452253E-3</v>
      </c>
      <c r="I870" s="13"/>
      <c r="J870" s="13">
        <f t="shared" si="108"/>
        <v>6.2550183627036052E-3</v>
      </c>
      <c r="K870" s="13">
        <f t="shared" si="109"/>
        <v>4.859149153638032E-4</v>
      </c>
      <c r="L870" s="13">
        <f t="shared" si="110"/>
        <v>-1.7806285648297544E-3</v>
      </c>
      <c r="N870">
        <v>2712</v>
      </c>
      <c r="O870">
        <v>0.34279038718291099</v>
      </c>
      <c r="P870">
        <v>-0.22763684913217599</v>
      </c>
      <c r="Q870">
        <v>-9.0453938584779806E-2</v>
      </c>
    </row>
    <row r="871" spans="1:17" x14ac:dyDescent="0.25">
      <c r="A871" s="14">
        <f t="shared" si="111"/>
        <v>2.7130000000000001</v>
      </c>
      <c r="B871" s="15">
        <f t="shared" si="112"/>
        <v>3.3627736982643572E-3</v>
      </c>
      <c r="C871" s="15">
        <f t="shared" si="112"/>
        <v>1.7386882510013316E-2</v>
      </c>
      <c r="D871" s="15">
        <f t="shared" si="112"/>
        <v>8.9226468624833081E-3</v>
      </c>
      <c r="E871" s="13"/>
      <c r="F871" s="13">
        <f t="shared" si="105"/>
        <v>3.7767550433912009E-3</v>
      </c>
      <c r="G871" s="13">
        <f t="shared" si="106"/>
        <v>9.6060724966619845E-4</v>
      </c>
      <c r="H871" s="13">
        <f t="shared" si="107"/>
        <v>-1.3871490620827424E-3</v>
      </c>
      <c r="I871" s="13"/>
      <c r="J871" s="13">
        <f t="shared" si="108"/>
        <v>6.2587934363601471E-3</v>
      </c>
      <c r="K871" s="13">
        <f t="shared" si="109"/>
        <v>4.8687173417221428E-4</v>
      </c>
      <c r="L871" s="13">
        <f t="shared" si="110"/>
        <v>-1.7820177227152682E-3</v>
      </c>
      <c r="N871">
        <v>2713</v>
      </c>
      <c r="O871">
        <v>0.34279038718291099</v>
      </c>
      <c r="P871">
        <v>1.7723631508678199</v>
      </c>
      <c r="Q871">
        <v>0.90954606141521999</v>
      </c>
    </row>
    <row r="872" spans="1:17" x14ac:dyDescent="0.25">
      <c r="A872" s="14">
        <f t="shared" si="111"/>
        <v>2.718</v>
      </c>
      <c r="B872" s="15">
        <f t="shared" si="112"/>
        <v>3.3627736982643572E-3</v>
      </c>
      <c r="C872" s="15">
        <f t="shared" si="112"/>
        <v>1.7386882510013316E-2</v>
      </c>
      <c r="D872" s="15">
        <f t="shared" si="112"/>
        <v>8.9226468624833081E-3</v>
      </c>
      <c r="E872" s="13"/>
      <c r="F872" s="13">
        <f t="shared" si="105"/>
        <v>3.7935689118825224E-3</v>
      </c>
      <c r="G872" s="13">
        <f t="shared" si="106"/>
        <v>1.0475416622162631E-3</v>
      </c>
      <c r="H872" s="13">
        <f t="shared" si="107"/>
        <v>-1.3425358277703268E-3</v>
      </c>
      <c r="I872" s="13"/>
      <c r="J872" s="13">
        <f t="shared" si="108"/>
        <v>6.2777192462483309E-3</v>
      </c>
      <c r="K872" s="13">
        <f t="shared" si="109"/>
        <v>4.9189210645192037E-4</v>
      </c>
      <c r="L872" s="13">
        <f t="shared" si="110"/>
        <v>-1.7888419349399007E-3</v>
      </c>
      <c r="N872">
        <v>2718</v>
      </c>
      <c r="O872">
        <v>0.34279038718291099</v>
      </c>
      <c r="P872">
        <v>1.7723631508678199</v>
      </c>
      <c r="Q872">
        <v>0.90954606141521999</v>
      </c>
    </row>
    <row r="873" spans="1:17" x14ac:dyDescent="0.25">
      <c r="A873" s="14">
        <f t="shared" si="111"/>
        <v>2.718</v>
      </c>
      <c r="B873" s="15">
        <f t="shared" si="112"/>
        <v>1.317277369826435E-2</v>
      </c>
      <c r="C873" s="15">
        <f t="shared" si="112"/>
        <v>-2.2331174899866469E-3</v>
      </c>
      <c r="D873" s="15">
        <f t="shared" si="112"/>
        <v>2.8542646862483312E-2</v>
      </c>
      <c r="E873" s="13"/>
      <c r="F873" s="13">
        <f t="shared" si="105"/>
        <v>3.7935689118825224E-3</v>
      </c>
      <c r="G873" s="13">
        <f t="shared" si="106"/>
        <v>1.0475416622162631E-3</v>
      </c>
      <c r="H873" s="13">
        <f t="shared" si="107"/>
        <v>-1.3425358277703268E-3</v>
      </c>
      <c r="I873" s="13"/>
      <c r="J873" s="13">
        <f t="shared" si="108"/>
        <v>6.2777192462483309E-3</v>
      </c>
      <c r="K873" s="13">
        <f t="shared" si="109"/>
        <v>4.9189210645192037E-4</v>
      </c>
      <c r="L873" s="13">
        <f t="shared" si="110"/>
        <v>-1.7888419349399007E-3</v>
      </c>
      <c r="N873">
        <v>2718</v>
      </c>
      <c r="O873">
        <v>1.3427903871829101</v>
      </c>
      <c r="P873">
        <v>-0.22763684913217599</v>
      </c>
      <c r="Q873">
        <v>2.9095460614152202</v>
      </c>
    </row>
    <row r="874" spans="1:17" x14ac:dyDescent="0.25">
      <c r="A874" s="14">
        <f t="shared" si="111"/>
        <v>2.7250000000000001</v>
      </c>
      <c r="B874" s="15">
        <f t="shared" si="112"/>
        <v>1.317277369826435E-2</v>
      </c>
      <c r="C874" s="15">
        <f t="shared" si="112"/>
        <v>-2.2331174899866469E-3</v>
      </c>
      <c r="D874" s="15">
        <f t="shared" si="112"/>
        <v>2.8542646862483312E-2</v>
      </c>
      <c r="E874" s="13"/>
      <c r="F874" s="13">
        <f t="shared" si="105"/>
        <v>3.8857783277703745E-3</v>
      </c>
      <c r="G874" s="13">
        <f t="shared" si="106"/>
        <v>1.0319098397863562E-3</v>
      </c>
      <c r="H874" s="13">
        <f t="shared" si="107"/>
        <v>-1.1427372997329403E-3</v>
      </c>
      <c r="I874" s="13"/>
      <c r="J874" s="13">
        <f t="shared" si="108"/>
        <v>6.3045969615871163E-3</v>
      </c>
      <c r="K874" s="13">
        <f t="shared" si="109"/>
        <v>4.9917018670892963E-4</v>
      </c>
      <c r="L874" s="13">
        <f t="shared" si="110"/>
        <v>-1.7975403908861622E-3</v>
      </c>
      <c r="N874">
        <v>2725</v>
      </c>
      <c r="O874">
        <v>1.3427903871829101</v>
      </c>
      <c r="P874">
        <v>-0.22763684913217599</v>
      </c>
      <c r="Q874">
        <v>2.9095460614152202</v>
      </c>
    </row>
    <row r="875" spans="1:17" x14ac:dyDescent="0.25">
      <c r="A875" s="14">
        <f t="shared" si="111"/>
        <v>2.7250000000000001</v>
      </c>
      <c r="B875" s="15">
        <f t="shared" si="112"/>
        <v>-6.4472263017356429E-3</v>
      </c>
      <c r="C875" s="15">
        <f t="shared" si="112"/>
        <v>7.5768825100133545E-3</v>
      </c>
      <c r="D875" s="15">
        <f t="shared" si="112"/>
        <v>8.9226468624833081E-3</v>
      </c>
      <c r="E875" s="13"/>
      <c r="F875" s="13">
        <f t="shared" si="105"/>
        <v>3.8857783277703745E-3</v>
      </c>
      <c r="G875" s="13">
        <f t="shared" si="106"/>
        <v>1.0319098397863562E-3</v>
      </c>
      <c r="H875" s="13">
        <f t="shared" si="107"/>
        <v>-1.1427372997329403E-3</v>
      </c>
      <c r="I875" s="13"/>
      <c r="J875" s="13">
        <f t="shared" si="108"/>
        <v>6.3045969615871163E-3</v>
      </c>
      <c r="K875" s="13">
        <f t="shared" si="109"/>
        <v>4.9917018670892963E-4</v>
      </c>
      <c r="L875" s="13">
        <f t="shared" si="110"/>
        <v>-1.7975403908861622E-3</v>
      </c>
      <c r="N875">
        <v>2725</v>
      </c>
      <c r="O875">
        <v>-0.65720961281708901</v>
      </c>
      <c r="P875">
        <v>0.77236315086782403</v>
      </c>
      <c r="Q875">
        <v>0.90954606141521999</v>
      </c>
    </row>
    <row r="876" spans="1:17" x14ac:dyDescent="0.25">
      <c r="A876" s="14">
        <f t="shared" si="111"/>
        <v>2.7309999999999999</v>
      </c>
      <c r="B876" s="15">
        <f t="shared" si="112"/>
        <v>-6.4472263017356429E-3</v>
      </c>
      <c r="C876" s="15">
        <f t="shared" si="112"/>
        <v>7.5768825100133545E-3</v>
      </c>
      <c r="D876" s="15">
        <f t="shared" si="112"/>
        <v>8.9226468624833081E-3</v>
      </c>
      <c r="E876" s="13"/>
      <c r="F876" s="13">
        <f t="shared" si="105"/>
        <v>3.8470949699599619E-3</v>
      </c>
      <c r="G876" s="13">
        <f t="shared" si="106"/>
        <v>1.0773711348464347E-3</v>
      </c>
      <c r="H876" s="13">
        <f t="shared" si="107"/>
        <v>-1.0892014185580423E-3</v>
      </c>
      <c r="I876" s="13"/>
      <c r="J876" s="13">
        <f t="shared" si="108"/>
        <v>6.3277955814803064E-3</v>
      </c>
      <c r="K876" s="13">
        <f t="shared" si="109"/>
        <v>5.0549802963282783E-4</v>
      </c>
      <c r="L876" s="13">
        <f t="shared" si="110"/>
        <v>-1.804236207041035E-3</v>
      </c>
      <c r="N876">
        <v>2731</v>
      </c>
      <c r="O876">
        <v>-0.65720961281708901</v>
      </c>
      <c r="P876">
        <v>0.77236315086782403</v>
      </c>
      <c r="Q876">
        <v>0.90954606141521999</v>
      </c>
    </row>
    <row r="877" spans="1:17" x14ac:dyDescent="0.25">
      <c r="A877" s="14">
        <f t="shared" si="111"/>
        <v>2.7370000000000001</v>
      </c>
      <c r="B877" s="15">
        <f t="shared" si="112"/>
        <v>3.3627736982643572E-3</v>
      </c>
      <c r="C877" s="15">
        <f t="shared" si="112"/>
        <v>-2.2331174899866469E-3</v>
      </c>
      <c r="D877" s="15">
        <f t="shared" si="112"/>
        <v>8.9226468624833081E-3</v>
      </c>
      <c r="E877" s="13"/>
      <c r="F877" s="13">
        <f t="shared" si="105"/>
        <v>3.8378416121495475E-3</v>
      </c>
      <c r="G877" s="13">
        <f t="shared" si="106"/>
        <v>1.0934024299065154E-3</v>
      </c>
      <c r="H877" s="13">
        <f t="shared" si="107"/>
        <v>-1.0356655373831404E-3</v>
      </c>
      <c r="I877" s="13"/>
      <c r="J877" s="13">
        <f t="shared" si="108"/>
        <v>6.3508503912266361E-3</v>
      </c>
      <c r="K877" s="13">
        <f t="shared" si="109"/>
        <v>5.1201035032708692E-4</v>
      </c>
      <c r="L877" s="13">
        <f t="shared" si="110"/>
        <v>-1.8106108079088588E-3</v>
      </c>
      <c r="N877">
        <v>2737</v>
      </c>
      <c r="O877">
        <v>0.34279038718291099</v>
      </c>
      <c r="P877">
        <v>-0.22763684913217599</v>
      </c>
      <c r="Q877">
        <v>0.90954606141521999</v>
      </c>
    </row>
    <row r="878" spans="1:17" x14ac:dyDescent="0.25">
      <c r="A878" s="14">
        <f t="shared" si="111"/>
        <v>2.7370000000000001</v>
      </c>
      <c r="B878" s="15">
        <f t="shared" si="112"/>
        <v>3.3627736982643572E-3</v>
      </c>
      <c r="C878" s="15">
        <f t="shared" si="112"/>
        <v>7.5768825100133545E-3</v>
      </c>
      <c r="D878" s="15">
        <f t="shared" si="112"/>
        <v>-1.0697353137516692E-2</v>
      </c>
      <c r="E878" s="13"/>
      <c r="F878" s="13">
        <f t="shared" si="105"/>
        <v>3.8378416121495475E-3</v>
      </c>
      <c r="G878" s="13">
        <f t="shared" si="106"/>
        <v>1.0934024299065154E-3</v>
      </c>
      <c r="H878" s="13">
        <f t="shared" si="107"/>
        <v>-1.0356655373831404E-3</v>
      </c>
      <c r="I878" s="13"/>
      <c r="J878" s="13">
        <f t="shared" si="108"/>
        <v>6.3508503912266361E-3</v>
      </c>
      <c r="K878" s="13">
        <f t="shared" si="109"/>
        <v>5.1201035032708692E-4</v>
      </c>
      <c r="L878" s="13">
        <f t="shared" si="110"/>
        <v>-1.8106108079088588E-3</v>
      </c>
      <c r="N878">
        <v>2737</v>
      </c>
      <c r="O878">
        <v>0.34279038718291099</v>
      </c>
      <c r="P878">
        <v>0.77236315086782403</v>
      </c>
      <c r="Q878">
        <v>-1.09045393858478</v>
      </c>
    </row>
    <row r="879" spans="1:17" x14ac:dyDescent="0.25">
      <c r="A879" s="14">
        <f t="shared" si="111"/>
        <v>2.742</v>
      </c>
      <c r="B879" s="15">
        <f t="shared" si="112"/>
        <v>3.3627736982643572E-3</v>
      </c>
      <c r="C879" s="15">
        <f t="shared" si="112"/>
        <v>7.5768825100133545E-3</v>
      </c>
      <c r="D879" s="15">
        <f t="shared" si="112"/>
        <v>-1.0697353137516692E-2</v>
      </c>
      <c r="E879" s="13"/>
      <c r="F879" s="13">
        <f t="shared" si="105"/>
        <v>3.8546554806408689E-3</v>
      </c>
      <c r="G879" s="13">
        <f t="shared" si="106"/>
        <v>1.1312868424565813E-3</v>
      </c>
      <c r="H879" s="13">
        <f t="shared" si="107"/>
        <v>-1.0891523030707227E-3</v>
      </c>
      <c r="I879" s="13"/>
      <c r="J879" s="13">
        <f t="shared" si="108"/>
        <v>6.3700816339586118E-3</v>
      </c>
      <c r="K879" s="13">
        <f t="shared" si="109"/>
        <v>5.175720735079945E-4</v>
      </c>
      <c r="L879" s="13">
        <f t="shared" si="110"/>
        <v>-1.8159228525099934E-3</v>
      </c>
      <c r="N879">
        <v>2742</v>
      </c>
      <c r="O879">
        <v>0.34279038718291099</v>
      </c>
      <c r="P879">
        <v>0.77236315086782403</v>
      </c>
      <c r="Q879">
        <v>-1.09045393858478</v>
      </c>
    </row>
    <row r="880" spans="1:17" x14ac:dyDescent="0.25">
      <c r="A880" s="14">
        <f t="shared" si="111"/>
        <v>2.7429999999999999</v>
      </c>
      <c r="B880" s="15">
        <f t="shared" si="112"/>
        <v>1.317277369826435E-2</v>
      </c>
      <c r="C880" s="15">
        <f t="shared" si="112"/>
        <v>-2.2331174899866469E-3</v>
      </c>
      <c r="D880" s="15">
        <f t="shared" si="112"/>
        <v>8.9226468624833081E-3</v>
      </c>
      <c r="E880" s="13"/>
      <c r="F880" s="13">
        <f t="shared" si="105"/>
        <v>3.8629232543391325E-3</v>
      </c>
      <c r="G880" s="13">
        <f t="shared" si="106"/>
        <v>1.1339587249665944E-3</v>
      </c>
      <c r="H880" s="13">
        <f t="shared" si="107"/>
        <v>-1.0900396562082393E-3</v>
      </c>
      <c r="I880" s="13"/>
      <c r="J880" s="13">
        <f t="shared" si="108"/>
        <v>6.3739404233261014E-3</v>
      </c>
      <c r="K880" s="13">
        <f t="shared" si="109"/>
        <v>5.1870469629170597E-4</v>
      </c>
      <c r="L880" s="13">
        <f t="shared" si="110"/>
        <v>-1.8170124484896328E-3</v>
      </c>
      <c r="N880">
        <v>2743</v>
      </c>
      <c r="O880">
        <v>1.3427903871829101</v>
      </c>
      <c r="P880">
        <v>-0.22763684913217599</v>
      </c>
      <c r="Q880">
        <v>0.90954606141521999</v>
      </c>
    </row>
    <row r="881" spans="1:17" x14ac:dyDescent="0.25">
      <c r="A881" s="14">
        <f t="shared" si="111"/>
        <v>2.7480000000000002</v>
      </c>
      <c r="B881" s="15">
        <f t="shared" si="112"/>
        <v>1.317277369826435E-2</v>
      </c>
      <c r="C881" s="15">
        <f t="shared" si="112"/>
        <v>-2.2331174899866469E-3</v>
      </c>
      <c r="D881" s="15">
        <f t="shared" si="112"/>
        <v>8.9226468624833081E-3</v>
      </c>
      <c r="E881" s="13"/>
      <c r="F881" s="13">
        <f t="shared" si="105"/>
        <v>3.9287871228304589E-3</v>
      </c>
      <c r="G881" s="13">
        <f t="shared" si="106"/>
        <v>1.1227931375166604E-3</v>
      </c>
      <c r="H881" s="13">
        <f t="shared" si="107"/>
        <v>-1.0454264218958198E-3</v>
      </c>
      <c r="I881" s="13"/>
      <c r="J881" s="13">
        <f t="shared" si="108"/>
        <v>6.3934196992690264E-3</v>
      </c>
      <c r="K881" s="13">
        <f t="shared" si="109"/>
        <v>5.2434657594791444E-4</v>
      </c>
      <c r="L881" s="13">
        <f t="shared" si="110"/>
        <v>-1.8223511136848934E-3</v>
      </c>
      <c r="N881">
        <v>2748</v>
      </c>
      <c r="O881">
        <v>1.3427903871829101</v>
      </c>
      <c r="P881">
        <v>-0.22763684913217599</v>
      </c>
      <c r="Q881">
        <v>0.90954606141521999</v>
      </c>
    </row>
    <row r="882" spans="1:17" x14ac:dyDescent="0.25">
      <c r="A882" s="14">
        <f t="shared" si="111"/>
        <v>2.7480000000000002</v>
      </c>
      <c r="B882" s="15">
        <f t="shared" si="112"/>
        <v>3.3627736982643572E-3</v>
      </c>
      <c r="C882" s="15">
        <f t="shared" si="112"/>
        <v>1.7386882510013316E-2</v>
      </c>
      <c r="D882" s="15">
        <f t="shared" si="112"/>
        <v>8.9226468624833081E-3</v>
      </c>
      <c r="E882" s="13"/>
      <c r="F882" s="13">
        <f t="shared" si="105"/>
        <v>3.9287871228304589E-3</v>
      </c>
      <c r="G882" s="13">
        <f t="shared" si="106"/>
        <v>1.1227931375166604E-3</v>
      </c>
      <c r="H882" s="13">
        <f t="shared" si="107"/>
        <v>-1.0454264218958198E-3</v>
      </c>
      <c r="I882" s="13"/>
      <c r="J882" s="13">
        <f t="shared" si="108"/>
        <v>6.3934196992690264E-3</v>
      </c>
      <c r="K882" s="13">
        <f t="shared" si="109"/>
        <v>5.2434657594791444E-4</v>
      </c>
      <c r="L882" s="13">
        <f t="shared" si="110"/>
        <v>-1.8223511136848934E-3</v>
      </c>
      <c r="N882">
        <v>2748</v>
      </c>
      <c r="O882">
        <v>0.34279038718291099</v>
      </c>
      <c r="P882">
        <v>1.7723631508678199</v>
      </c>
      <c r="Q882">
        <v>0.90954606141521999</v>
      </c>
    </row>
    <row r="883" spans="1:17" x14ac:dyDescent="0.25">
      <c r="A883" s="14">
        <f t="shared" si="111"/>
        <v>2.754</v>
      </c>
      <c r="B883" s="15">
        <f t="shared" si="112"/>
        <v>3.3627736982643572E-3</v>
      </c>
      <c r="C883" s="15">
        <f t="shared" si="112"/>
        <v>1.7386882510013316E-2</v>
      </c>
      <c r="D883" s="15">
        <f t="shared" si="112"/>
        <v>8.9226468624833081E-3</v>
      </c>
      <c r="E883" s="13"/>
      <c r="F883" s="13">
        <f t="shared" si="105"/>
        <v>3.9489637650200445E-3</v>
      </c>
      <c r="G883" s="13">
        <f t="shared" si="106"/>
        <v>1.2271144325767364E-3</v>
      </c>
      <c r="H883" s="13">
        <f t="shared" si="107"/>
        <v>-9.9189054072092186E-4</v>
      </c>
      <c r="I883" s="13"/>
      <c r="J883" s="13">
        <f t="shared" si="108"/>
        <v>6.4170529519325774E-3</v>
      </c>
      <c r="K883" s="13">
        <f t="shared" si="109"/>
        <v>5.3139629865819437E-4</v>
      </c>
      <c r="L883" s="13">
        <f t="shared" si="110"/>
        <v>-1.8284630645727434E-3</v>
      </c>
      <c r="N883">
        <v>2754</v>
      </c>
      <c r="O883">
        <v>0.34279038718291099</v>
      </c>
      <c r="P883">
        <v>1.7723631508678199</v>
      </c>
      <c r="Q883">
        <v>0.90954606141521999</v>
      </c>
    </row>
    <row r="884" spans="1:17" x14ac:dyDescent="0.25">
      <c r="A884" s="14">
        <f t="shared" si="111"/>
        <v>2.754</v>
      </c>
      <c r="B884" s="15">
        <f t="shared" si="112"/>
        <v>-6.4472263017356429E-3</v>
      </c>
      <c r="C884" s="15">
        <f t="shared" si="112"/>
        <v>7.5768825100133545E-3</v>
      </c>
      <c r="D884" s="15">
        <f t="shared" si="112"/>
        <v>8.9226468624833081E-3</v>
      </c>
      <c r="E884" s="13"/>
      <c r="F884" s="13">
        <f t="shared" si="105"/>
        <v>3.9489637650200445E-3</v>
      </c>
      <c r="G884" s="13">
        <f t="shared" si="106"/>
        <v>1.2271144325767364E-3</v>
      </c>
      <c r="H884" s="13">
        <f t="shared" si="107"/>
        <v>-9.9189054072092186E-4</v>
      </c>
      <c r="I884" s="13"/>
      <c r="J884" s="13">
        <f t="shared" si="108"/>
        <v>6.4170529519325774E-3</v>
      </c>
      <c r="K884" s="13">
        <f t="shared" si="109"/>
        <v>5.3139629865819437E-4</v>
      </c>
      <c r="L884" s="13">
        <f t="shared" si="110"/>
        <v>-1.8284630645727434E-3</v>
      </c>
      <c r="N884">
        <v>2754</v>
      </c>
      <c r="O884">
        <v>-0.65720961281708901</v>
      </c>
      <c r="P884">
        <v>0.77236315086782403</v>
      </c>
      <c r="Q884">
        <v>0.90954606141521999</v>
      </c>
    </row>
    <row r="885" spans="1:17" x14ac:dyDescent="0.25">
      <c r="A885" s="14">
        <f t="shared" si="111"/>
        <v>2.76</v>
      </c>
      <c r="B885" s="15">
        <f t="shared" si="112"/>
        <v>-6.4472263017356429E-3</v>
      </c>
      <c r="C885" s="15">
        <f t="shared" si="112"/>
        <v>7.5768825100133545E-3</v>
      </c>
      <c r="D885" s="15">
        <f t="shared" si="112"/>
        <v>8.9226468624833081E-3</v>
      </c>
      <c r="E885" s="13"/>
      <c r="F885" s="13">
        <f t="shared" si="105"/>
        <v>3.9102804072096318E-3</v>
      </c>
      <c r="G885" s="13">
        <f t="shared" si="106"/>
        <v>1.2725757276368149E-3</v>
      </c>
      <c r="H885" s="13">
        <f t="shared" si="107"/>
        <v>-9.3835465954602399E-4</v>
      </c>
      <c r="I885" s="13"/>
      <c r="J885" s="13">
        <f t="shared" si="108"/>
        <v>6.4406306844492656E-3</v>
      </c>
      <c r="K885" s="13">
        <f t="shared" si="109"/>
        <v>5.388953691388348E-4</v>
      </c>
      <c r="L885" s="13">
        <f t="shared" si="110"/>
        <v>-1.8342538001735441E-3</v>
      </c>
      <c r="N885">
        <v>2760</v>
      </c>
      <c r="O885">
        <v>-0.65720961281708901</v>
      </c>
      <c r="P885">
        <v>0.77236315086782403</v>
      </c>
      <c r="Q885">
        <v>0.90954606141521999</v>
      </c>
    </row>
    <row r="886" spans="1:17" x14ac:dyDescent="0.25">
      <c r="A886" s="14">
        <f t="shared" si="111"/>
        <v>2.76</v>
      </c>
      <c r="B886" s="15">
        <f t="shared" si="112"/>
        <v>-6.4472263017356429E-3</v>
      </c>
      <c r="C886" s="15">
        <f t="shared" si="112"/>
        <v>7.5768825100133545E-3</v>
      </c>
      <c r="D886" s="15">
        <f t="shared" si="112"/>
        <v>8.9226468624833081E-3</v>
      </c>
      <c r="E886" s="13"/>
      <c r="F886" s="13">
        <f t="shared" si="105"/>
        <v>3.9102804072096318E-3</v>
      </c>
      <c r="G886" s="13">
        <f t="shared" si="106"/>
        <v>1.2725757276368149E-3</v>
      </c>
      <c r="H886" s="13">
        <f t="shared" si="107"/>
        <v>-9.3835465954602399E-4</v>
      </c>
      <c r="I886" s="13"/>
      <c r="J886" s="13">
        <f t="shared" si="108"/>
        <v>6.4406306844492656E-3</v>
      </c>
      <c r="K886" s="13">
        <f t="shared" si="109"/>
        <v>5.388953691388348E-4</v>
      </c>
      <c r="L886" s="13">
        <f t="shared" si="110"/>
        <v>-1.8342538001735441E-3</v>
      </c>
      <c r="N886">
        <v>2760</v>
      </c>
      <c r="O886">
        <v>-0.65720961281708901</v>
      </c>
      <c r="P886">
        <v>0.77236315086782403</v>
      </c>
      <c r="Q886">
        <v>0.90954606141521999</v>
      </c>
    </row>
    <row r="887" spans="1:17" x14ac:dyDescent="0.25">
      <c r="A887" s="14">
        <f t="shared" si="111"/>
        <v>2.76</v>
      </c>
      <c r="B887" s="15">
        <f t="shared" si="112"/>
        <v>3.3627736982643572E-3</v>
      </c>
      <c r="C887" s="15">
        <f t="shared" si="112"/>
        <v>7.5768825100133545E-3</v>
      </c>
      <c r="D887" s="15">
        <f t="shared" si="112"/>
        <v>-1.0697353137516692E-2</v>
      </c>
      <c r="E887" s="13"/>
      <c r="F887" s="13">
        <f t="shared" si="105"/>
        <v>3.9102804072096318E-3</v>
      </c>
      <c r="G887" s="13">
        <f t="shared" si="106"/>
        <v>1.2725757276368149E-3</v>
      </c>
      <c r="H887" s="13">
        <f t="shared" si="107"/>
        <v>-9.3835465954602399E-4</v>
      </c>
      <c r="I887" s="13"/>
      <c r="J887" s="13">
        <f t="shared" si="108"/>
        <v>6.4406306844492656E-3</v>
      </c>
      <c r="K887" s="13">
        <f t="shared" si="109"/>
        <v>5.388953691388348E-4</v>
      </c>
      <c r="L887" s="13">
        <f t="shared" si="110"/>
        <v>-1.8342538001735441E-3</v>
      </c>
      <c r="N887">
        <v>2760</v>
      </c>
      <c r="O887">
        <v>0.34279038718291099</v>
      </c>
      <c r="P887">
        <v>0.77236315086782403</v>
      </c>
      <c r="Q887">
        <v>-1.09045393858478</v>
      </c>
    </row>
    <row r="888" spans="1:17" x14ac:dyDescent="0.25">
      <c r="A888" s="14">
        <f t="shared" si="111"/>
        <v>2.766</v>
      </c>
      <c r="B888" s="15">
        <f t="shared" si="112"/>
        <v>3.3627736982643572E-3</v>
      </c>
      <c r="C888" s="15">
        <f t="shared" si="112"/>
        <v>7.5768825100133545E-3</v>
      </c>
      <c r="D888" s="15">
        <f t="shared" si="112"/>
        <v>-1.0697353137516692E-2</v>
      </c>
      <c r="E888" s="13"/>
      <c r="F888" s="13">
        <f t="shared" si="105"/>
        <v>3.9304570493992191E-3</v>
      </c>
      <c r="G888" s="13">
        <f t="shared" si="106"/>
        <v>1.3180370226968969E-3</v>
      </c>
      <c r="H888" s="13">
        <f t="shared" si="107"/>
        <v>-1.0025387783711265E-3</v>
      </c>
      <c r="I888" s="13"/>
      <c r="J888" s="13">
        <f t="shared" si="108"/>
        <v>6.4641528968190929E-3</v>
      </c>
      <c r="K888" s="13">
        <f t="shared" si="109"/>
        <v>5.4666720738983624E-4</v>
      </c>
      <c r="L888" s="13">
        <f t="shared" si="110"/>
        <v>-1.8400764804872957E-3</v>
      </c>
      <c r="N888">
        <v>2766</v>
      </c>
      <c r="O888">
        <v>0.34279038718291099</v>
      </c>
      <c r="P888">
        <v>0.77236315086782403</v>
      </c>
      <c r="Q888">
        <v>-1.09045393858478</v>
      </c>
    </row>
    <row r="889" spans="1:17" x14ac:dyDescent="0.25">
      <c r="A889" s="14">
        <f t="shared" si="111"/>
        <v>2.766</v>
      </c>
      <c r="B889" s="15">
        <f t="shared" si="112"/>
        <v>1.317277369826435E-2</v>
      </c>
      <c r="C889" s="15">
        <f t="shared" si="112"/>
        <v>-2.2331174899866469E-3</v>
      </c>
      <c r="D889" s="15">
        <f t="shared" si="112"/>
        <v>8.9226468624833081E-3</v>
      </c>
      <c r="E889" s="13"/>
      <c r="F889" s="13">
        <f t="shared" si="105"/>
        <v>3.9304570493992191E-3</v>
      </c>
      <c r="G889" s="13">
        <f t="shared" si="106"/>
        <v>1.3180370226968969E-3</v>
      </c>
      <c r="H889" s="13">
        <f t="shared" si="107"/>
        <v>-1.0025387783711265E-3</v>
      </c>
      <c r="I889" s="13"/>
      <c r="J889" s="13">
        <f t="shared" si="108"/>
        <v>6.4641528968190929E-3</v>
      </c>
      <c r="K889" s="13">
        <f t="shared" si="109"/>
        <v>5.4666720738983624E-4</v>
      </c>
      <c r="L889" s="13">
        <f t="shared" si="110"/>
        <v>-1.8400764804872957E-3</v>
      </c>
      <c r="N889">
        <v>2766</v>
      </c>
      <c r="O889">
        <v>1.3427903871829101</v>
      </c>
      <c r="P889">
        <v>-0.22763684913217599</v>
      </c>
      <c r="Q889">
        <v>0.90954606141521999</v>
      </c>
    </row>
    <row r="890" spans="1:17" x14ac:dyDescent="0.25">
      <c r="A890" s="14">
        <f t="shared" si="111"/>
        <v>2.7709999999999999</v>
      </c>
      <c r="B890" s="15">
        <f t="shared" si="112"/>
        <v>1.317277369826435E-2</v>
      </c>
      <c r="C890" s="15">
        <f t="shared" si="112"/>
        <v>-2.2331174899866469E-3</v>
      </c>
      <c r="D890" s="15">
        <f t="shared" si="112"/>
        <v>8.9226468624833081E-3</v>
      </c>
      <c r="E890" s="13"/>
      <c r="F890" s="13">
        <f t="shared" si="105"/>
        <v>3.9963209178905399E-3</v>
      </c>
      <c r="G890" s="13">
        <f t="shared" si="106"/>
        <v>1.3068714352469639E-3</v>
      </c>
      <c r="H890" s="13">
        <f t="shared" si="107"/>
        <v>-9.5792554405871094E-4</v>
      </c>
      <c r="I890" s="13"/>
      <c r="J890" s="13">
        <f t="shared" si="108"/>
        <v>6.483969841737317E-3</v>
      </c>
      <c r="K890" s="13">
        <f t="shared" si="109"/>
        <v>5.5322947853469573E-4</v>
      </c>
      <c r="L890" s="13">
        <f t="shared" si="110"/>
        <v>-1.8449776412933702E-3</v>
      </c>
      <c r="N890">
        <v>2771</v>
      </c>
      <c r="O890">
        <v>1.3427903871829101</v>
      </c>
      <c r="P890">
        <v>-0.22763684913217599</v>
      </c>
      <c r="Q890">
        <v>0.90954606141521999</v>
      </c>
    </row>
    <row r="891" spans="1:17" x14ac:dyDescent="0.25">
      <c r="A891" s="14">
        <f t="shared" si="111"/>
        <v>2.7709999999999999</v>
      </c>
      <c r="B891" s="15">
        <f t="shared" si="112"/>
        <v>3.3627736982643572E-3</v>
      </c>
      <c r="C891" s="15">
        <f t="shared" si="112"/>
        <v>1.7386882510013316E-2</v>
      </c>
      <c r="D891" s="15">
        <f t="shared" si="112"/>
        <v>8.9226468624833081E-3</v>
      </c>
      <c r="E891" s="13"/>
      <c r="F891" s="13">
        <f t="shared" si="105"/>
        <v>3.9963209178905399E-3</v>
      </c>
      <c r="G891" s="13">
        <f t="shared" si="106"/>
        <v>1.3068714352469639E-3</v>
      </c>
      <c r="H891" s="13">
        <f t="shared" si="107"/>
        <v>-9.5792554405871094E-4</v>
      </c>
      <c r="I891" s="13"/>
      <c r="J891" s="13">
        <f t="shared" si="108"/>
        <v>6.483969841737317E-3</v>
      </c>
      <c r="K891" s="13">
        <f t="shared" si="109"/>
        <v>5.5322947853469573E-4</v>
      </c>
      <c r="L891" s="13">
        <f t="shared" si="110"/>
        <v>-1.8449776412933702E-3</v>
      </c>
      <c r="N891">
        <v>2771</v>
      </c>
      <c r="O891">
        <v>0.34279038718291099</v>
      </c>
      <c r="P891">
        <v>1.7723631508678199</v>
      </c>
      <c r="Q891">
        <v>0.90954606141521999</v>
      </c>
    </row>
    <row r="892" spans="1:17" x14ac:dyDescent="0.25">
      <c r="A892" s="14">
        <f t="shared" si="111"/>
        <v>2.7770000000000001</v>
      </c>
      <c r="B892" s="15">
        <f t="shared" si="112"/>
        <v>3.3627736982643572E-3</v>
      </c>
      <c r="C892" s="15">
        <f t="shared" si="112"/>
        <v>1.7386882510013316E-2</v>
      </c>
      <c r="D892" s="15">
        <f t="shared" si="112"/>
        <v>8.9226468624833081E-3</v>
      </c>
      <c r="E892" s="13"/>
      <c r="F892" s="13">
        <f t="shared" si="105"/>
        <v>4.0164975600801272E-3</v>
      </c>
      <c r="G892" s="13">
        <f t="shared" si="106"/>
        <v>1.4111927303070478E-3</v>
      </c>
      <c r="H892" s="13">
        <f t="shared" si="107"/>
        <v>-9.0438966288380906E-4</v>
      </c>
      <c r="I892" s="13"/>
      <c r="J892" s="13">
        <f t="shared" si="108"/>
        <v>6.5080082971712304E-3</v>
      </c>
      <c r="K892" s="13">
        <f t="shared" si="109"/>
        <v>5.6138367103135802E-4</v>
      </c>
      <c r="L892" s="13">
        <f t="shared" si="110"/>
        <v>-1.8505645869141981E-3</v>
      </c>
      <c r="N892">
        <v>2777</v>
      </c>
      <c r="O892">
        <v>0.34279038718291099</v>
      </c>
      <c r="P892">
        <v>1.7723631508678199</v>
      </c>
      <c r="Q892">
        <v>0.90954606141521999</v>
      </c>
    </row>
    <row r="893" spans="1:17" x14ac:dyDescent="0.25">
      <c r="A893" s="14">
        <f t="shared" si="111"/>
        <v>2.778</v>
      </c>
      <c r="B893" s="15">
        <f t="shared" si="112"/>
        <v>-6.4472263017356429E-3</v>
      </c>
      <c r="C893" s="15">
        <f t="shared" si="112"/>
        <v>7.5768825100133545E-3</v>
      </c>
      <c r="D893" s="15">
        <f t="shared" si="112"/>
        <v>8.9226468624833081E-3</v>
      </c>
      <c r="E893" s="13"/>
      <c r="F893" s="13">
        <f t="shared" si="105"/>
        <v>4.0149553337783918E-3</v>
      </c>
      <c r="G893" s="13">
        <f t="shared" si="106"/>
        <v>1.4236746128170599E-3</v>
      </c>
      <c r="H893" s="13">
        <f t="shared" si="107"/>
        <v>-8.9546701602132679E-4</v>
      </c>
      <c r="I893" s="13"/>
      <c r="J893" s="13">
        <f t="shared" si="108"/>
        <v>6.5120240236181594E-3</v>
      </c>
      <c r="K893" s="13">
        <f t="shared" si="109"/>
        <v>5.6280110470291987E-4</v>
      </c>
      <c r="L893" s="13">
        <f t="shared" si="110"/>
        <v>-1.8514645152536507E-3</v>
      </c>
      <c r="N893">
        <v>2778</v>
      </c>
      <c r="O893">
        <v>-0.65720961281708901</v>
      </c>
      <c r="P893">
        <v>0.77236315086782403</v>
      </c>
      <c r="Q893">
        <v>0.90954606141521999</v>
      </c>
    </row>
    <row r="894" spans="1:17" x14ac:dyDescent="0.25">
      <c r="A894" s="14">
        <f t="shared" si="111"/>
        <v>2.7829999999999999</v>
      </c>
      <c r="B894" s="15">
        <f t="shared" si="112"/>
        <v>-6.4472263017356429E-3</v>
      </c>
      <c r="C894" s="15">
        <f t="shared" si="112"/>
        <v>7.5768825100133545E-3</v>
      </c>
      <c r="D894" s="15">
        <f t="shared" si="112"/>
        <v>8.9226468624833081E-3</v>
      </c>
      <c r="E894" s="13"/>
      <c r="F894" s="13">
        <f t="shared" si="105"/>
        <v>3.982719202269714E-3</v>
      </c>
      <c r="G894" s="13">
        <f t="shared" si="106"/>
        <v>1.4615590253671258E-3</v>
      </c>
      <c r="H894" s="13">
        <f t="shared" si="107"/>
        <v>-8.5085378170891119E-4</v>
      </c>
      <c r="I894" s="13"/>
      <c r="J894" s="13">
        <f t="shared" si="108"/>
        <v>6.5320182099582796E-3</v>
      </c>
      <c r="K894" s="13">
        <f t="shared" si="109"/>
        <v>5.7001418879838023E-4</v>
      </c>
      <c r="L894" s="13">
        <f t="shared" si="110"/>
        <v>-1.8558303172479761E-3</v>
      </c>
      <c r="N894">
        <v>2783</v>
      </c>
      <c r="O894">
        <v>-0.65720961281708901</v>
      </c>
      <c r="P894">
        <v>0.77236315086782403</v>
      </c>
      <c r="Q894">
        <v>0.90954606141521999</v>
      </c>
    </row>
    <row r="895" spans="1:17" x14ac:dyDescent="0.25">
      <c r="A895" s="14">
        <f t="shared" si="111"/>
        <v>2.7829999999999999</v>
      </c>
      <c r="B895" s="15">
        <f t="shared" si="112"/>
        <v>3.3627736982643572E-3</v>
      </c>
      <c r="C895" s="15">
        <f t="shared" si="112"/>
        <v>-2.2331174899866469E-3</v>
      </c>
      <c r="D895" s="15">
        <f t="shared" si="112"/>
        <v>-2.0507353137516691E-2</v>
      </c>
      <c r="E895" s="13"/>
      <c r="F895" s="13">
        <f t="shared" si="105"/>
        <v>3.982719202269714E-3</v>
      </c>
      <c r="G895" s="13">
        <f t="shared" si="106"/>
        <v>1.4615590253671258E-3</v>
      </c>
      <c r="H895" s="13">
        <f t="shared" si="107"/>
        <v>-8.5085378170891119E-4</v>
      </c>
      <c r="I895" s="13"/>
      <c r="J895" s="13">
        <f t="shared" si="108"/>
        <v>6.5320182099582796E-3</v>
      </c>
      <c r="K895" s="13">
        <f t="shared" si="109"/>
        <v>5.7001418879838023E-4</v>
      </c>
      <c r="L895" s="13">
        <f t="shared" si="110"/>
        <v>-1.8558303172479761E-3</v>
      </c>
      <c r="N895">
        <v>2783</v>
      </c>
      <c r="O895">
        <v>0.34279038718291099</v>
      </c>
      <c r="P895">
        <v>-0.22763684913217599</v>
      </c>
      <c r="Q895">
        <v>-2.0904539385847798</v>
      </c>
    </row>
    <row r="896" spans="1:17" x14ac:dyDescent="0.25">
      <c r="A896" s="14">
        <f t="shared" si="111"/>
        <v>2.7879999999999998</v>
      </c>
      <c r="B896" s="15">
        <f t="shared" si="112"/>
        <v>3.3627736982643572E-3</v>
      </c>
      <c r="C896" s="15">
        <f t="shared" si="112"/>
        <v>-2.2331174899866469E-3</v>
      </c>
      <c r="D896" s="15">
        <f t="shared" si="112"/>
        <v>-2.0507353137516691E-2</v>
      </c>
      <c r="E896" s="13"/>
      <c r="F896" s="13">
        <f t="shared" si="105"/>
        <v>3.9995330707610355E-3</v>
      </c>
      <c r="G896" s="13">
        <f t="shared" si="106"/>
        <v>1.4503934379171929E-3</v>
      </c>
      <c r="H896" s="13">
        <f t="shared" si="107"/>
        <v>-9.5339054739649242E-4</v>
      </c>
      <c r="I896" s="13"/>
      <c r="J896" s="13">
        <f t="shared" si="108"/>
        <v>6.5519738406408564E-3</v>
      </c>
      <c r="K896" s="13">
        <f t="shared" si="109"/>
        <v>5.7729406995659087E-4</v>
      </c>
      <c r="L896" s="13">
        <f t="shared" si="110"/>
        <v>-1.8603409280707394E-3</v>
      </c>
      <c r="N896">
        <v>2788</v>
      </c>
      <c r="O896">
        <v>0.34279038718291099</v>
      </c>
      <c r="P896">
        <v>-0.22763684913217599</v>
      </c>
      <c r="Q896">
        <v>-2.0904539385847798</v>
      </c>
    </row>
    <row r="897" spans="1:17" x14ac:dyDescent="0.25">
      <c r="A897" s="14">
        <f t="shared" si="111"/>
        <v>2.7890000000000001</v>
      </c>
      <c r="B897" s="15">
        <f t="shared" si="112"/>
        <v>-6.4472263017356429E-3</v>
      </c>
      <c r="C897" s="15">
        <f t="shared" si="112"/>
        <v>7.5768825100133545E-3</v>
      </c>
      <c r="D897" s="15">
        <f t="shared" si="112"/>
        <v>-2.0507353137516691E-2</v>
      </c>
      <c r="E897" s="13"/>
      <c r="F897" s="13">
        <f t="shared" si="105"/>
        <v>3.9979908444592992E-3</v>
      </c>
      <c r="G897" s="13">
        <f t="shared" si="106"/>
        <v>1.453065320427207E-3</v>
      </c>
      <c r="H897" s="13">
        <f t="shared" si="107"/>
        <v>-9.73897900534016E-4</v>
      </c>
      <c r="I897" s="13"/>
      <c r="J897" s="13">
        <f t="shared" si="108"/>
        <v>6.5559726025984678E-3</v>
      </c>
      <c r="K897" s="13">
        <f t="shared" si="109"/>
        <v>5.7874579933576357E-4</v>
      </c>
      <c r="L897" s="13">
        <f t="shared" si="110"/>
        <v>-1.8613045722947049E-3</v>
      </c>
      <c r="N897">
        <v>2789</v>
      </c>
      <c r="O897">
        <v>-0.65720961281708901</v>
      </c>
      <c r="P897">
        <v>0.77236315086782403</v>
      </c>
      <c r="Q897">
        <v>-2.0904539385847798</v>
      </c>
    </row>
    <row r="898" spans="1:17" x14ac:dyDescent="0.25">
      <c r="A898" s="14">
        <f t="shared" si="111"/>
        <v>2.794</v>
      </c>
      <c r="B898" s="15">
        <f t="shared" si="112"/>
        <v>-6.4472263017356429E-3</v>
      </c>
      <c r="C898" s="15">
        <f t="shared" si="112"/>
        <v>7.5768825100133545E-3</v>
      </c>
      <c r="D898" s="15">
        <f t="shared" si="112"/>
        <v>-2.0507353137516691E-2</v>
      </c>
      <c r="E898" s="13"/>
      <c r="F898" s="13">
        <f t="shared" si="105"/>
        <v>3.9657547129506214E-3</v>
      </c>
      <c r="G898" s="13">
        <f t="shared" si="106"/>
        <v>1.4909497329772729E-3</v>
      </c>
      <c r="H898" s="13">
        <f t="shared" si="107"/>
        <v>-1.0764346662215972E-3</v>
      </c>
      <c r="I898" s="13"/>
      <c r="J898" s="13">
        <f t="shared" si="108"/>
        <v>6.5758819664919919E-3</v>
      </c>
      <c r="K898" s="13">
        <f t="shared" si="109"/>
        <v>5.8610583696927466E-4</v>
      </c>
      <c r="L898" s="13">
        <f t="shared" si="110"/>
        <v>-1.8664304037115938E-3</v>
      </c>
      <c r="N898">
        <v>2794</v>
      </c>
      <c r="O898">
        <v>-0.65720961281708901</v>
      </c>
      <c r="P898">
        <v>0.77236315086782403</v>
      </c>
      <c r="Q898">
        <v>-2.0904539385847798</v>
      </c>
    </row>
    <row r="899" spans="1:17" x14ac:dyDescent="0.25">
      <c r="A899" s="14">
        <f t="shared" si="111"/>
        <v>2.794</v>
      </c>
      <c r="B899" s="15">
        <f t="shared" si="112"/>
        <v>1.317277369826435E-2</v>
      </c>
      <c r="C899" s="15">
        <f t="shared" si="112"/>
        <v>-2.2331174899866469E-3</v>
      </c>
      <c r="D899" s="15">
        <f t="shared" si="112"/>
        <v>-2.0507353137516691E-2</v>
      </c>
      <c r="E899" s="13"/>
      <c r="F899" s="13">
        <f t="shared" si="105"/>
        <v>3.9657547129506214E-3</v>
      </c>
      <c r="G899" s="13">
        <f t="shared" si="106"/>
        <v>1.4909497329772729E-3</v>
      </c>
      <c r="H899" s="13">
        <f t="shared" si="107"/>
        <v>-1.0764346662215972E-3</v>
      </c>
      <c r="I899" s="13"/>
      <c r="J899" s="13">
        <f t="shared" si="108"/>
        <v>6.5758819664919919E-3</v>
      </c>
      <c r="K899" s="13">
        <f t="shared" si="109"/>
        <v>5.8610583696927466E-4</v>
      </c>
      <c r="L899" s="13">
        <f t="shared" si="110"/>
        <v>-1.8664304037115938E-3</v>
      </c>
      <c r="N899">
        <v>2794</v>
      </c>
      <c r="O899">
        <v>1.3427903871829101</v>
      </c>
      <c r="P899">
        <v>-0.22763684913217599</v>
      </c>
      <c r="Q899">
        <v>-2.0904539385847798</v>
      </c>
    </row>
    <row r="900" spans="1:17" x14ac:dyDescent="0.25">
      <c r="A900" s="14">
        <f t="shared" si="111"/>
        <v>2.8</v>
      </c>
      <c r="B900" s="15">
        <f t="shared" si="112"/>
        <v>1.317277369826435E-2</v>
      </c>
      <c r="C900" s="15">
        <f t="shared" si="112"/>
        <v>-2.2331174899866469E-3</v>
      </c>
      <c r="D900" s="15">
        <f t="shared" si="112"/>
        <v>-2.0507353137516691E-2</v>
      </c>
      <c r="E900" s="13"/>
      <c r="F900" s="13">
        <f t="shared" si="105"/>
        <v>4.0447913551402044E-3</v>
      </c>
      <c r="G900" s="13">
        <f t="shared" si="106"/>
        <v>1.4775510280373536E-3</v>
      </c>
      <c r="H900" s="13">
        <f t="shared" si="107"/>
        <v>-1.1994787850466929E-3</v>
      </c>
      <c r="I900" s="13"/>
      <c r="J900" s="13">
        <f t="shared" si="108"/>
        <v>6.5999136046962633E-3</v>
      </c>
      <c r="K900" s="13">
        <f t="shared" si="109"/>
        <v>5.9501133925231819E-4</v>
      </c>
      <c r="L900" s="13">
        <f t="shared" si="110"/>
        <v>-1.8732581440653983E-3</v>
      </c>
      <c r="N900">
        <v>2800</v>
      </c>
      <c r="O900">
        <v>1.3427903871829101</v>
      </c>
      <c r="P900">
        <v>-0.22763684913217599</v>
      </c>
      <c r="Q900">
        <v>-2.0904539385847798</v>
      </c>
    </row>
    <row r="901" spans="1:17" x14ac:dyDescent="0.25">
      <c r="A901" s="14">
        <f t="shared" si="111"/>
        <v>2.8</v>
      </c>
      <c r="B901" s="15">
        <f t="shared" si="112"/>
        <v>3.3627736982643572E-3</v>
      </c>
      <c r="C901" s="15">
        <f t="shared" si="112"/>
        <v>-2.2331174899866469E-3</v>
      </c>
      <c r="D901" s="15">
        <f t="shared" si="112"/>
        <v>-8.8735313751669E-4</v>
      </c>
      <c r="E901" s="13"/>
      <c r="F901" s="13">
        <f t="shared" si="105"/>
        <v>4.0447913551402044E-3</v>
      </c>
      <c r="G901" s="13">
        <f t="shared" si="106"/>
        <v>1.4775510280373536E-3</v>
      </c>
      <c r="H901" s="13">
        <f t="shared" si="107"/>
        <v>-1.1994787850466929E-3</v>
      </c>
      <c r="I901" s="13"/>
      <c r="J901" s="13">
        <f t="shared" si="108"/>
        <v>6.5999136046962633E-3</v>
      </c>
      <c r="K901" s="13">
        <f t="shared" si="109"/>
        <v>5.9501133925231819E-4</v>
      </c>
      <c r="L901" s="13">
        <f t="shared" si="110"/>
        <v>-1.8732581440653983E-3</v>
      </c>
      <c r="N901">
        <v>2800</v>
      </c>
      <c r="O901">
        <v>0.34279038718291099</v>
      </c>
      <c r="P901">
        <v>-0.22763684913217599</v>
      </c>
      <c r="Q901">
        <v>-9.0453938584779806E-2</v>
      </c>
    </row>
    <row r="902" spans="1:17" x14ac:dyDescent="0.25">
      <c r="A902" s="14">
        <f t="shared" si="111"/>
        <v>2.8050000000000002</v>
      </c>
      <c r="B902" s="15">
        <f t="shared" si="112"/>
        <v>3.3627736982643572E-3</v>
      </c>
      <c r="C902" s="15">
        <f t="shared" si="112"/>
        <v>-2.2331174899866469E-3</v>
      </c>
      <c r="D902" s="15">
        <f t="shared" si="112"/>
        <v>-8.8735313751669E-4</v>
      </c>
      <c r="E902" s="13"/>
      <c r="F902" s="13">
        <f t="shared" ref="F902:F965" si="113">((A902-A901)*(B902+B901)/2)+F901</f>
        <v>4.0616052236315276E-3</v>
      </c>
      <c r="G902" s="13">
        <f t="shared" ref="G902:G965" si="114">((A902-A901)*(C902+C901)/2)+G901</f>
        <v>1.4663854405874196E-3</v>
      </c>
      <c r="H902" s="13">
        <f t="shared" ref="H902:H965" si="115">((A902-A901)*(D902+D901)/2)+H901</f>
        <v>-1.2039155507342766E-3</v>
      </c>
      <c r="I902" s="13"/>
      <c r="J902" s="13">
        <f t="shared" ref="J902:J965" si="116">((A902-A901)*(F902+F901)/2)+J901</f>
        <v>6.6201795961431942E-3</v>
      </c>
      <c r="K902" s="13">
        <f t="shared" ref="K902:K965" si="117">((A902-A901)*(G902+G901)/2)+K901</f>
        <v>6.0237118042388057E-4</v>
      </c>
      <c r="L902" s="13">
        <f t="shared" ref="L902:L965" si="118">((A902-A901)*(H902+H901)/2)+L901</f>
        <v>-1.8792666299048512E-3</v>
      </c>
      <c r="N902">
        <v>2805</v>
      </c>
      <c r="O902">
        <v>0.34279038718291099</v>
      </c>
      <c r="P902">
        <v>-0.22763684913217599</v>
      </c>
      <c r="Q902">
        <v>-9.0453938584779806E-2</v>
      </c>
    </row>
    <row r="903" spans="1:17" x14ac:dyDescent="0.25">
      <c r="A903" s="14">
        <f t="shared" ref="A903:A966" si="119">N903/1000</f>
        <v>2.8050000000000002</v>
      </c>
      <c r="B903" s="15">
        <f t="shared" ref="B903:D966" si="120">O903*$C$2/$E$2</f>
        <v>1.317277369826435E-2</v>
      </c>
      <c r="C903" s="15">
        <f t="shared" si="120"/>
        <v>-2.2331174899866469E-3</v>
      </c>
      <c r="D903" s="15">
        <f t="shared" si="120"/>
        <v>-8.8735313751669E-4</v>
      </c>
      <c r="E903" s="13"/>
      <c r="F903" s="13">
        <f t="shared" si="113"/>
        <v>4.0616052236315276E-3</v>
      </c>
      <c r="G903" s="13">
        <f t="shared" si="114"/>
        <v>1.4663854405874196E-3</v>
      </c>
      <c r="H903" s="13">
        <f t="shared" si="115"/>
        <v>-1.2039155507342766E-3</v>
      </c>
      <c r="I903" s="13"/>
      <c r="J903" s="13">
        <f t="shared" si="116"/>
        <v>6.6201795961431942E-3</v>
      </c>
      <c r="K903" s="13">
        <f t="shared" si="117"/>
        <v>6.0237118042388057E-4</v>
      </c>
      <c r="L903" s="13">
        <f t="shared" si="118"/>
        <v>-1.8792666299048512E-3</v>
      </c>
      <c r="N903">
        <v>2805</v>
      </c>
      <c r="O903">
        <v>1.3427903871829101</v>
      </c>
      <c r="P903">
        <v>-0.22763684913217599</v>
      </c>
      <c r="Q903">
        <v>-9.0453938584779806E-2</v>
      </c>
    </row>
    <row r="904" spans="1:17" x14ac:dyDescent="0.25">
      <c r="A904" s="14">
        <f t="shared" si="119"/>
        <v>2.8109999999999999</v>
      </c>
      <c r="B904" s="15">
        <f t="shared" si="120"/>
        <v>1.317277369826435E-2</v>
      </c>
      <c r="C904" s="15">
        <f t="shared" si="120"/>
        <v>-2.2331174899866469E-3</v>
      </c>
      <c r="D904" s="15">
        <f t="shared" si="120"/>
        <v>-8.8735313751669E-4</v>
      </c>
      <c r="E904" s="13"/>
      <c r="F904" s="13">
        <f t="shared" si="113"/>
        <v>4.1406418658211106E-3</v>
      </c>
      <c r="G904" s="13">
        <f t="shared" si="114"/>
        <v>1.4529867356475002E-3</v>
      </c>
      <c r="H904" s="13">
        <f t="shared" si="115"/>
        <v>-1.2092396695593764E-3</v>
      </c>
      <c r="I904" s="13"/>
      <c r="J904" s="13">
        <f t="shared" si="116"/>
        <v>6.6447863374115516E-3</v>
      </c>
      <c r="K904" s="13">
        <f t="shared" si="117"/>
        <v>6.11129296952585E-4</v>
      </c>
      <c r="L904" s="13">
        <f t="shared" si="118"/>
        <v>-1.886506095565732E-3</v>
      </c>
      <c r="N904">
        <v>2811</v>
      </c>
      <c r="O904">
        <v>1.3427903871829101</v>
      </c>
      <c r="P904">
        <v>-0.22763684913217599</v>
      </c>
      <c r="Q904">
        <v>-9.0453938584779806E-2</v>
      </c>
    </row>
    <row r="905" spans="1:17" x14ac:dyDescent="0.25">
      <c r="A905" s="14">
        <f t="shared" si="119"/>
        <v>2.8109999999999999</v>
      </c>
      <c r="B905" s="15">
        <f t="shared" si="120"/>
        <v>3.3627736982643572E-3</v>
      </c>
      <c r="C905" s="15">
        <f t="shared" si="120"/>
        <v>-2.2331174899866469E-3</v>
      </c>
      <c r="D905" s="15">
        <f t="shared" si="120"/>
        <v>-2.0507353137516691E-2</v>
      </c>
      <c r="E905" s="13"/>
      <c r="F905" s="13">
        <f t="shared" si="113"/>
        <v>4.1406418658211106E-3</v>
      </c>
      <c r="G905" s="13">
        <f t="shared" si="114"/>
        <v>1.4529867356475002E-3</v>
      </c>
      <c r="H905" s="13">
        <f t="shared" si="115"/>
        <v>-1.2092396695593764E-3</v>
      </c>
      <c r="I905" s="13"/>
      <c r="J905" s="13">
        <f t="shared" si="116"/>
        <v>6.6447863374115516E-3</v>
      </c>
      <c r="K905" s="13">
        <f t="shared" si="117"/>
        <v>6.11129296952585E-4</v>
      </c>
      <c r="L905" s="13">
        <f t="shared" si="118"/>
        <v>-1.886506095565732E-3</v>
      </c>
      <c r="N905">
        <v>2811</v>
      </c>
      <c r="O905">
        <v>0.34279038718291099</v>
      </c>
      <c r="P905">
        <v>-0.22763684913217599</v>
      </c>
      <c r="Q905">
        <v>-2.0904539385847798</v>
      </c>
    </row>
    <row r="906" spans="1:17" x14ac:dyDescent="0.25">
      <c r="A906" s="14">
        <f t="shared" si="119"/>
        <v>2.8159999999999998</v>
      </c>
      <c r="B906" s="15">
        <f t="shared" si="120"/>
        <v>3.3627736982643572E-3</v>
      </c>
      <c r="C906" s="15">
        <f t="shared" si="120"/>
        <v>-2.2331174899866469E-3</v>
      </c>
      <c r="D906" s="15">
        <f t="shared" si="120"/>
        <v>-2.0507353137516691E-2</v>
      </c>
      <c r="E906" s="13"/>
      <c r="F906" s="13">
        <f t="shared" si="113"/>
        <v>4.157455734312432E-3</v>
      </c>
      <c r="G906" s="13">
        <f t="shared" si="114"/>
        <v>1.4418211481975673E-3</v>
      </c>
      <c r="H906" s="13">
        <f t="shared" si="115"/>
        <v>-1.3117764352469578E-3</v>
      </c>
      <c r="I906" s="13"/>
      <c r="J906" s="13">
        <f t="shared" si="116"/>
        <v>6.6655315814118854E-3</v>
      </c>
      <c r="K906" s="13">
        <f t="shared" si="117"/>
        <v>6.1836631666219752E-4</v>
      </c>
      <c r="L906" s="13">
        <f t="shared" si="118"/>
        <v>-1.8928086358277476E-3</v>
      </c>
      <c r="N906">
        <v>2816</v>
      </c>
      <c r="O906">
        <v>0.34279038718291099</v>
      </c>
      <c r="P906">
        <v>-0.22763684913217599</v>
      </c>
      <c r="Q906">
        <v>-2.0904539385847798</v>
      </c>
    </row>
    <row r="907" spans="1:17" x14ac:dyDescent="0.25">
      <c r="A907" s="14">
        <f t="shared" si="119"/>
        <v>2.8159999999999998</v>
      </c>
      <c r="B907" s="15">
        <f t="shared" si="120"/>
        <v>3.3627736982643572E-3</v>
      </c>
      <c r="C907" s="15">
        <f t="shared" si="120"/>
        <v>-2.2331174899866469E-3</v>
      </c>
      <c r="D907" s="15">
        <f t="shared" si="120"/>
        <v>-1.0697353137516692E-2</v>
      </c>
      <c r="E907" s="13"/>
      <c r="F907" s="13">
        <f t="shared" si="113"/>
        <v>4.157455734312432E-3</v>
      </c>
      <c r="G907" s="13">
        <f t="shared" si="114"/>
        <v>1.4418211481975673E-3</v>
      </c>
      <c r="H907" s="13">
        <f t="shared" si="115"/>
        <v>-1.3117764352469578E-3</v>
      </c>
      <c r="I907" s="13"/>
      <c r="J907" s="13">
        <f t="shared" si="116"/>
        <v>6.6655315814118854E-3</v>
      </c>
      <c r="K907" s="13">
        <f t="shared" si="117"/>
        <v>6.1836631666219752E-4</v>
      </c>
      <c r="L907" s="13">
        <f t="shared" si="118"/>
        <v>-1.8928086358277476E-3</v>
      </c>
      <c r="N907">
        <v>2816</v>
      </c>
      <c r="O907">
        <v>0.34279038718291099</v>
      </c>
      <c r="P907">
        <v>-0.22763684913217599</v>
      </c>
      <c r="Q907">
        <v>-1.09045393858478</v>
      </c>
    </row>
    <row r="908" spans="1:17" x14ac:dyDescent="0.25">
      <c r="A908" s="14">
        <f t="shared" si="119"/>
        <v>2.8220000000000001</v>
      </c>
      <c r="B908" s="15">
        <f t="shared" si="120"/>
        <v>3.3627736982643572E-3</v>
      </c>
      <c r="C908" s="15">
        <f t="shared" si="120"/>
        <v>-2.2331174899866469E-3</v>
      </c>
      <c r="D908" s="15">
        <f t="shared" si="120"/>
        <v>-1.0697353137516692E-2</v>
      </c>
      <c r="E908" s="13"/>
      <c r="F908" s="13">
        <f t="shared" si="113"/>
        <v>4.1776323765020194E-3</v>
      </c>
      <c r="G908" s="13">
        <f t="shared" si="114"/>
        <v>1.4284224432576469E-3</v>
      </c>
      <c r="H908" s="13">
        <f t="shared" si="115"/>
        <v>-1.3759605540720604E-3</v>
      </c>
      <c r="I908" s="13"/>
      <c r="J908" s="13">
        <f t="shared" si="116"/>
        <v>6.69053684574433E-3</v>
      </c>
      <c r="K908" s="13">
        <f t="shared" si="117"/>
        <v>6.2697704743656349E-4</v>
      </c>
      <c r="L908" s="13">
        <f t="shared" si="118"/>
        <v>-1.9008718467957049E-3</v>
      </c>
      <c r="N908">
        <v>2822</v>
      </c>
      <c r="O908">
        <v>0.34279038718291099</v>
      </c>
      <c r="P908">
        <v>-0.22763684913217599</v>
      </c>
      <c r="Q908">
        <v>-1.09045393858478</v>
      </c>
    </row>
    <row r="909" spans="1:17" x14ac:dyDescent="0.25">
      <c r="A909" s="14">
        <f t="shared" si="119"/>
        <v>2.8220000000000001</v>
      </c>
      <c r="B909" s="15">
        <f t="shared" si="120"/>
        <v>3.3627736982643572E-3</v>
      </c>
      <c r="C909" s="15">
        <f t="shared" si="120"/>
        <v>-2.2331174899866469E-3</v>
      </c>
      <c r="D909" s="15">
        <f t="shared" si="120"/>
        <v>-3.0317353137516691E-2</v>
      </c>
      <c r="E909" s="13"/>
      <c r="F909" s="13">
        <f t="shared" si="113"/>
        <v>4.1776323765020194E-3</v>
      </c>
      <c r="G909" s="13">
        <f t="shared" si="114"/>
        <v>1.4284224432576469E-3</v>
      </c>
      <c r="H909" s="13">
        <f t="shared" si="115"/>
        <v>-1.3759605540720604E-3</v>
      </c>
      <c r="I909" s="13"/>
      <c r="J909" s="13">
        <f t="shared" si="116"/>
        <v>6.69053684574433E-3</v>
      </c>
      <c r="K909" s="13">
        <f t="shared" si="117"/>
        <v>6.2697704743656349E-4</v>
      </c>
      <c r="L909" s="13">
        <f t="shared" si="118"/>
        <v>-1.9008718467957049E-3</v>
      </c>
      <c r="N909">
        <v>2822</v>
      </c>
      <c r="O909">
        <v>0.34279038718291099</v>
      </c>
      <c r="P909">
        <v>-0.22763684913217599</v>
      </c>
      <c r="Q909">
        <v>-3.0904539385847798</v>
      </c>
    </row>
    <row r="910" spans="1:17" x14ac:dyDescent="0.25">
      <c r="A910" s="14">
        <f t="shared" si="119"/>
        <v>2.8279999999999998</v>
      </c>
      <c r="B910" s="15">
        <f t="shared" si="120"/>
        <v>3.3627736982643572E-3</v>
      </c>
      <c r="C910" s="15">
        <f t="shared" si="120"/>
        <v>-2.2331174899866469E-3</v>
      </c>
      <c r="D910" s="15">
        <f t="shared" si="120"/>
        <v>-3.0317353137516691E-2</v>
      </c>
      <c r="E910" s="13"/>
      <c r="F910" s="13">
        <f t="shared" si="113"/>
        <v>4.197809018691605E-3</v>
      </c>
      <c r="G910" s="13">
        <f t="shared" si="114"/>
        <v>1.4150237383177275E-3</v>
      </c>
      <c r="H910" s="13">
        <f t="shared" si="115"/>
        <v>-1.557864672897154E-3</v>
      </c>
      <c r="I910" s="13"/>
      <c r="J910" s="13">
        <f t="shared" si="116"/>
        <v>6.7156631699299097E-3</v>
      </c>
      <c r="K910" s="13">
        <f t="shared" si="117"/>
        <v>6.3550738598128936E-4</v>
      </c>
      <c r="L910" s="13">
        <f t="shared" si="118"/>
        <v>-1.9096733224766122E-3</v>
      </c>
      <c r="N910">
        <v>2828</v>
      </c>
      <c r="O910">
        <v>0.34279038718291099</v>
      </c>
      <c r="P910">
        <v>-0.22763684913217599</v>
      </c>
      <c r="Q910">
        <v>-3.0904539385847798</v>
      </c>
    </row>
    <row r="911" spans="1:17" x14ac:dyDescent="0.25">
      <c r="A911" s="14">
        <f t="shared" si="119"/>
        <v>2.8279999999999998</v>
      </c>
      <c r="B911" s="15">
        <f t="shared" si="120"/>
        <v>-1.6257226301735653E-2</v>
      </c>
      <c r="C911" s="15">
        <f t="shared" si="120"/>
        <v>-2.2331174899866469E-3</v>
      </c>
      <c r="D911" s="15">
        <f t="shared" si="120"/>
        <v>8.9226468624833081E-3</v>
      </c>
      <c r="E911" s="13"/>
      <c r="F911" s="13">
        <f t="shared" si="113"/>
        <v>4.197809018691605E-3</v>
      </c>
      <c r="G911" s="13">
        <f t="shared" si="114"/>
        <v>1.4150237383177275E-3</v>
      </c>
      <c r="H911" s="13">
        <f t="shared" si="115"/>
        <v>-1.557864672897154E-3</v>
      </c>
      <c r="I911" s="13"/>
      <c r="J911" s="13">
        <f t="shared" si="116"/>
        <v>6.7156631699299097E-3</v>
      </c>
      <c r="K911" s="13">
        <f t="shared" si="117"/>
        <v>6.3550738598128936E-4</v>
      </c>
      <c r="L911" s="13">
        <f t="shared" si="118"/>
        <v>-1.9096733224766122E-3</v>
      </c>
      <c r="N911">
        <v>2828</v>
      </c>
      <c r="O911">
        <v>-1.6572096128170899</v>
      </c>
      <c r="P911">
        <v>-0.22763684913217599</v>
      </c>
      <c r="Q911">
        <v>0.90954606141521999</v>
      </c>
    </row>
    <row r="912" spans="1:17" x14ac:dyDescent="0.25">
      <c r="A912" s="14">
        <f t="shared" si="119"/>
        <v>2.8330000000000002</v>
      </c>
      <c r="B912" s="15">
        <f t="shared" si="120"/>
        <v>-1.6257226301735653E-2</v>
      </c>
      <c r="C912" s="15">
        <f t="shared" si="120"/>
        <v>-2.2331174899866469E-3</v>
      </c>
      <c r="D912" s="15">
        <f t="shared" si="120"/>
        <v>8.9226468624833081E-3</v>
      </c>
      <c r="E912" s="13"/>
      <c r="F912" s="13">
        <f t="shared" si="113"/>
        <v>4.1165228871829209E-3</v>
      </c>
      <c r="G912" s="13">
        <f t="shared" si="114"/>
        <v>1.4038581508677935E-3</v>
      </c>
      <c r="H912" s="13">
        <f t="shared" si="115"/>
        <v>-1.5132514385847345E-3</v>
      </c>
      <c r="I912" s="13"/>
      <c r="J912" s="13">
        <f t="shared" si="116"/>
        <v>6.7364489996945979E-3</v>
      </c>
      <c r="K912" s="13">
        <f t="shared" si="117"/>
        <v>6.4255459070425367E-4</v>
      </c>
      <c r="L912" s="13">
        <f t="shared" si="118"/>
        <v>-1.9173511127553175E-3</v>
      </c>
      <c r="N912">
        <v>2833</v>
      </c>
      <c r="O912">
        <v>-1.6572096128170899</v>
      </c>
      <c r="P912">
        <v>-0.22763684913217599</v>
      </c>
      <c r="Q912">
        <v>0.90954606141521999</v>
      </c>
    </row>
    <row r="913" spans="1:17" x14ac:dyDescent="0.25">
      <c r="A913" s="14">
        <f t="shared" si="119"/>
        <v>2.8330000000000002</v>
      </c>
      <c r="B913" s="15">
        <f t="shared" si="120"/>
        <v>1.317277369826435E-2</v>
      </c>
      <c r="C913" s="15">
        <f t="shared" si="120"/>
        <v>-2.2331174899866469E-3</v>
      </c>
      <c r="D913" s="15">
        <f t="shared" si="120"/>
        <v>1.8732646862483309E-2</v>
      </c>
      <c r="E913" s="13"/>
      <c r="F913" s="13">
        <f t="shared" si="113"/>
        <v>4.1165228871829209E-3</v>
      </c>
      <c r="G913" s="13">
        <f t="shared" si="114"/>
        <v>1.4038581508677935E-3</v>
      </c>
      <c r="H913" s="13">
        <f t="shared" si="115"/>
        <v>-1.5132514385847345E-3</v>
      </c>
      <c r="I913" s="13"/>
      <c r="J913" s="13">
        <f t="shared" si="116"/>
        <v>6.7364489996945979E-3</v>
      </c>
      <c r="K913" s="13">
        <f t="shared" si="117"/>
        <v>6.4255459070425367E-4</v>
      </c>
      <c r="L913" s="13">
        <f t="shared" si="118"/>
        <v>-1.9173511127553175E-3</v>
      </c>
      <c r="N913">
        <v>2833</v>
      </c>
      <c r="O913">
        <v>1.3427903871829101</v>
      </c>
      <c r="P913">
        <v>-0.22763684913217599</v>
      </c>
      <c r="Q913">
        <v>1.90954606141522</v>
      </c>
    </row>
    <row r="914" spans="1:17" x14ac:dyDescent="0.25">
      <c r="A914" s="14">
        <f t="shared" si="119"/>
        <v>2.84</v>
      </c>
      <c r="B914" s="15">
        <f t="shared" si="120"/>
        <v>1.317277369826435E-2</v>
      </c>
      <c r="C914" s="15">
        <f t="shared" si="120"/>
        <v>-2.2331174899866469E-3</v>
      </c>
      <c r="D914" s="15">
        <f t="shared" si="120"/>
        <v>1.8732646862483309E-2</v>
      </c>
      <c r="E914" s="13"/>
      <c r="F914" s="13">
        <f t="shared" si="113"/>
        <v>4.208732303070767E-3</v>
      </c>
      <c r="G914" s="13">
        <f t="shared" si="114"/>
        <v>1.3882263284378878E-3</v>
      </c>
      <c r="H914" s="13">
        <f t="shared" si="115"/>
        <v>-1.3821229105473575E-3</v>
      </c>
      <c r="I914" s="13"/>
      <c r="J914" s="13">
        <f t="shared" si="116"/>
        <v>6.7655873928604846E-3</v>
      </c>
      <c r="K914" s="13">
        <f t="shared" si="117"/>
        <v>6.5232688638182314E-4</v>
      </c>
      <c r="L914" s="13">
        <f t="shared" si="118"/>
        <v>-1.9274849229772794E-3</v>
      </c>
      <c r="N914">
        <v>2840</v>
      </c>
      <c r="O914">
        <v>1.3427903871829101</v>
      </c>
      <c r="P914">
        <v>-0.22763684913217599</v>
      </c>
      <c r="Q914">
        <v>1.90954606141522</v>
      </c>
    </row>
    <row r="915" spans="1:17" x14ac:dyDescent="0.25">
      <c r="A915" s="14">
        <f t="shared" si="119"/>
        <v>2.84</v>
      </c>
      <c r="B915" s="15">
        <f t="shared" si="120"/>
        <v>3.3627736982643572E-3</v>
      </c>
      <c r="C915" s="15">
        <f t="shared" si="120"/>
        <v>-2.2331174899866469E-3</v>
      </c>
      <c r="D915" s="15">
        <f t="shared" si="120"/>
        <v>-1.0697353137516692E-2</v>
      </c>
      <c r="E915" s="13"/>
      <c r="F915" s="13">
        <f t="shared" si="113"/>
        <v>4.208732303070767E-3</v>
      </c>
      <c r="G915" s="13">
        <f t="shared" si="114"/>
        <v>1.3882263284378878E-3</v>
      </c>
      <c r="H915" s="13">
        <f t="shared" si="115"/>
        <v>-1.3821229105473575E-3</v>
      </c>
      <c r="I915" s="13"/>
      <c r="J915" s="13">
        <f t="shared" si="116"/>
        <v>6.7655873928604846E-3</v>
      </c>
      <c r="K915" s="13">
        <f t="shared" si="117"/>
        <v>6.5232688638182314E-4</v>
      </c>
      <c r="L915" s="13">
        <f t="shared" si="118"/>
        <v>-1.9274849229772794E-3</v>
      </c>
      <c r="N915">
        <v>2840</v>
      </c>
      <c r="O915">
        <v>0.34279038718291099</v>
      </c>
      <c r="P915">
        <v>-0.22763684913217599</v>
      </c>
      <c r="Q915">
        <v>-1.09045393858478</v>
      </c>
    </row>
    <row r="916" spans="1:17" x14ac:dyDescent="0.25">
      <c r="A916" s="14">
        <f t="shared" si="119"/>
        <v>2.847</v>
      </c>
      <c r="B916" s="15">
        <f t="shared" si="120"/>
        <v>3.3627736982643572E-3</v>
      </c>
      <c r="C916" s="15">
        <f t="shared" si="120"/>
        <v>-2.2331174899866469E-3</v>
      </c>
      <c r="D916" s="15">
        <f t="shared" si="120"/>
        <v>-1.0697353137516692E-2</v>
      </c>
      <c r="E916" s="13"/>
      <c r="F916" s="13">
        <f t="shared" si="113"/>
        <v>4.2322717189586176E-3</v>
      </c>
      <c r="G916" s="13">
        <f t="shared" si="114"/>
        <v>1.3725945060079809E-3</v>
      </c>
      <c r="H916" s="13">
        <f t="shared" si="115"/>
        <v>-1.4570043825099755E-3</v>
      </c>
      <c r="I916" s="13"/>
      <c r="J916" s="13">
        <f t="shared" si="116"/>
        <v>6.7951309069375883E-3</v>
      </c>
      <c r="K916" s="13">
        <f t="shared" si="117"/>
        <v>6.6198975930238386E-4</v>
      </c>
      <c r="L916" s="13">
        <f t="shared" si="118"/>
        <v>-1.9374218685029802E-3</v>
      </c>
      <c r="N916">
        <v>2847</v>
      </c>
      <c r="O916">
        <v>0.34279038718291099</v>
      </c>
      <c r="P916">
        <v>-0.22763684913217599</v>
      </c>
      <c r="Q916">
        <v>-1.09045393858478</v>
      </c>
    </row>
    <row r="917" spans="1:17" x14ac:dyDescent="0.25">
      <c r="A917" s="14">
        <f t="shared" si="119"/>
        <v>2.847</v>
      </c>
      <c r="B917" s="15">
        <f t="shared" si="120"/>
        <v>-2.6067226301735656E-2</v>
      </c>
      <c r="C917" s="15">
        <f t="shared" si="120"/>
        <v>-2.2331174899866469E-3</v>
      </c>
      <c r="D917" s="15">
        <f t="shared" si="120"/>
        <v>-1.0697353137516692E-2</v>
      </c>
      <c r="E917" s="13"/>
      <c r="F917" s="13">
        <f t="shared" si="113"/>
        <v>4.2322717189586176E-3</v>
      </c>
      <c r="G917" s="13">
        <f t="shared" si="114"/>
        <v>1.3725945060079809E-3</v>
      </c>
      <c r="H917" s="13">
        <f t="shared" si="115"/>
        <v>-1.4570043825099755E-3</v>
      </c>
      <c r="I917" s="13"/>
      <c r="J917" s="13">
        <f t="shared" si="116"/>
        <v>6.7951309069375883E-3</v>
      </c>
      <c r="K917" s="13">
        <f t="shared" si="117"/>
        <v>6.6198975930238386E-4</v>
      </c>
      <c r="L917" s="13">
        <f t="shared" si="118"/>
        <v>-1.9374218685029802E-3</v>
      </c>
      <c r="N917">
        <v>2847</v>
      </c>
      <c r="O917">
        <v>-2.6572096128170899</v>
      </c>
      <c r="P917">
        <v>-0.22763684913217599</v>
      </c>
      <c r="Q917">
        <v>-1.09045393858478</v>
      </c>
    </row>
    <row r="918" spans="1:17" x14ac:dyDescent="0.25">
      <c r="A918" s="14">
        <f t="shared" si="119"/>
        <v>2.8540000000000001</v>
      </c>
      <c r="B918" s="15">
        <f t="shared" si="120"/>
        <v>-2.6067226301735656E-2</v>
      </c>
      <c r="C918" s="15">
        <f t="shared" si="120"/>
        <v>-2.2331174899866469E-3</v>
      </c>
      <c r="D918" s="15">
        <f t="shared" si="120"/>
        <v>-1.0697353137516692E-2</v>
      </c>
      <c r="E918" s="13"/>
      <c r="F918" s="13">
        <f t="shared" si="113"/>
        <v>4.0498011348464652E-3</v>
      </c>
      <c r="G918" s="13">
        <f t="shared" si="114"/>
        <v>1.3569626835780741E-3</v>
      </c>
      <c r="H918" s="13">
        <f t="shared" si="115"/>
        <v>-1.5318858544725936E-3</v>
      </c>
      <c r="I918" s="13"/>
      <c r="J918" s="13">
        <f t="shared" si="116"/>
        <v>6.8241181619259064E-3</v>
      </c>
      <c r="K918" s="13">
        <f t="shared" si="117"/>
        <v>6.7154320946593519E-4</v>
      </c>
      <c r="L918" s="13">
        <f t="shared" si="118"/>
        <v>-1.9478829843324193E-3</v>
      </c>
      <c r="N918">
        <v>2854</v>
      </c>
      <c r="O918">
        <v>-2.6572096128170899</v>
      </c>
      <c r="P918">
        <v>-0.22763684913217599</v>
      </c>
      <c r="Q918">
        <v>-1.09045393858478</v>
      </c>
    </row>
    <row r="919" spans="1:17" x14ac:dyDescent="0.25">
      <c r="A919" s="14">
        <f t="shared" si="119"/>
        <v>2.8540000000000001</v>
      </c>
      <c r="B919" s="15">
        <f t="shared" si="120"/>
        <v>-6.4472263017356429E-3</v>
      </c>
      <c r="C919" s="15">
        <f t="shared" si="120"/>
        <v>-2.2331174899866469E-3</v>
      </c>
      <c r="D919" s="15">
        <f t="shared" si="120"/>
        <v>1.8732646862483309E-2</v>
      </c>
      <c r="E919" s="13"/>
      <c r="F919" s="13">
        <f t="shared" si="113"/>
        <v>4.0498011348464652E-3</v>
      </c>
      <c r="G919" s="13">
        <f t="shared" si="114"/>
        <v>1.3569626835780741E-3</v>
      </c>
      <c r="H919" s="13">
        <f t="shared" si="115"/>
        <v>-1.5318858544725936E-3</v>
      </c>
      <c r="I919" s="13"/>
      <c r="J919" s="13">
        <f t="shared" si="116"/>
        <v>6.8241181619259064E-3</v>
      </c>
      <c r="K919" s="13">
        <f t="shared" si="117"/>
        <v>6.7154320946593519E-4</v>
      </c>
      <c r="L919" s="13">
        <f t="shared" si="118"/>
        <v>-1.9478829843324193E-3</v>
      </c>
      <c r="N919">
        <v>2854</v>
      </c>
      <c r="O919">
        <v>-0.65720961281708901</v>
      </c>
      <c r="P919">
        <v>-0.22763684913217599</v>
      </c>
      <c r="Q919">
        <v>1.90954606141522</v>
      </c>
    </row>
    <row r="920" spans="1:17" x14ac:dyDescent="0.25">
      <c r="A920" s="14">
        <f t="shared" si="119"/>
        <v>2.8610000000000002</v>
      </c>
      <c r="B920" s="15">
        <f t="shared" si="120"/>
        <v>-6.4472263017356429E-3</v>
      </c>
      <c r="C920" s="15">
        <f t="shared" si="120"/>
        <v>-2.2331174899866469E-3</v>
      </c>
      <c r="D920" s="15">
        <f t="shared" si="120"/>
        <v>1.8732646862483309E-2</v>
      </c>
      <c r="E920" s="13"/>
      <c r="F920" s="13">
        <f t="shared" si="113"/>
        <v>4.004670550734315E-3</v>
      </c>
      <c r="G920" s="13">
        <f t="shared" si="114"/>
        <v>1.3413308611481673E-3</v>
      </c>
      <c r="H920" s="13">
        <f t="shared" si="115"/>
        <v>-1.4007573264352082E-3</v>
      </c>
      <c r="I920" s="13"/>
      <c r="J920" s="13">
        <f t="shared" si="116"/>
        <v>6.8523088128254394E-3</v>
      </c>
      <c r="K920" s="13">
        <f t="shared" si="117"/>
        <v>6.8098723687247723E-4</v>
      </c>
      <c r="L920" s="13">
        <f t="shared" si="118"/>
        <v>-1.958147235465597E-3</v>
      </c>
      <c r="N920">
        <v>2861</v>
      </c>
      <c r="O920">
        <v>-0.65720961281708901</v>
      </c>
      <c r="P920">
        <v>-0.22763684913217599</v>
      </c>
      <c r="Q920">
        <v>1.90954606141522</v>
      </c>
    </row>
    <row r="921" spans="1:17" x14ac:dyDescent="0.25">
      <c r="A921" s="14">
        <f t="shared" si="119"/>
        <v>2.8610000000000002</v>
      </c>
      <c r="B921" s="15">
        <f t="shared" si="120"/>
        <v>1.317277369826435E-2</v>
      </c>
      <c r="C921" s="15">
        <f t="shared" si="120"/>
        <v>-2.2331174899866469E-3</v>
      </c>
      <c r="D921" s="15">
        <f t="shared" si="120"/>
        <v>8.9226468624833081E-3</v>
      </c>
      <c r="E921" s="13"/>
      <c r="F921" s="13">
        <f t="shared" si="113"/>
        <v>4.004670550734315E-3</v>
      </c>
      <c r="G921" s="13">
        <f t="shared" si="114"/>
        <v>1.3413308611481673E-3</v>
      </c>
      <c r="H921" s="13">
        <f t="shared" si="115"/>
        <v>-1.4007573264352082E-3</v>
      </c>
      <c r="I921" s="13"/>
      <c r="J921" s="13">
        <f t="shared" si="116"/>
        <v>6.8523088128254394E-3</v>
      </c>
      <c r="K921" s="13">
        <f t="shared" si="117"/>
        <v>6.8098723687247723E-4</v>
      </c>
      <c r="L921" s="13">
        <f t="shared" si="118"/>
        <v>-1.958147235465597E-3</v>
      </c>
      <c r="N921">
        <v>2861</v>
      </c>
      <c r="O921">
        <v>1.3427903871829101</v>
      </c>
      <c r="P921">
        <v>-0.22763684913217599</v>
      </c>
      <c r="Q921">
        <v>0.90954606141521999</v>
      </c>
    </row>
    <row r="922" spans="1:17" x14ac:dyDescent="0.25">
      <c r="A922" s="14">
        <f t="shared" si="119"/>
        <v>2.8679999999999999</v>
      </c>
      <c r="B922" s="15">
        <f t="shared" si="120"/>
        <v>1.317277369826435E-2</v>
      </c>
      <c r="C922" s="15">
        <f t="shared" si="120"/>
        <v>-2.2331174899866469E-3</v>
      </c>
      <c r="D922" s="15">
        <f t="shared" si="120"/>
        <v>8.9226468624833081E-3</v>
      </c>
      <c r="E922" s="13"/>
      <c r="F922" s="13">
        <f t="shared" si="113"/>
        <v>4.0968799666221611E-3</v>
      </c>
      <c r="G922" s="13">
        <f t="shared" si="114"/>
        <v>1.3256990387182615E-3</v>
      </c>
      <c r="H922" s="13">
        <f t="shared" si="115"/>
        <v>-1.338298798397828E-3</v>
      </c>
      <c r="I922" s="13"/>
      <c r="J922" s="13">
        <f t="shared" si="116"/>
        <v>6.8806642396361858E-3</v>
      </c>
      <c r="K922" s="13">
        <f t="shared" si="117"/>
        <v>6.9032184152200934E-4</v>
      </c>
      <c r="L922" s="13">
        <f t="shared" si="118"/>
        <v>-1.9677339319025123E-3</v>
      </c>
      <c r="N922">
        <v>2868</v>
      </c>
      <c r="O922">
        <v>1.3427903871829101</v>
      </c>
      <c r="P922">
        <v>-0.22763684913217599</v>
      </c>
      <c r="Q922">
        <v>0.90954606141521999</v>
      </c>
    </row>
    <row r="923" spans="1:17" x14ac:dyDescent="0.25">
      <c r="A923" s="14">
        <f t="shared" si="119"/>
        <v>2.8679999999999999</v>
      </c>
      <c r="B923" s="15">
        <f t="shared" si="120"/>
        <v>-2.6067226301735656E-2</v>
      </c>
      <c r="C923" s="15">
        <f t="shared" si="120"/>
        <v>1.7386882510013316E-2</v>
      </c>
      <c r="D923" s="15">
        <f t="shared" si="120"/>
        <v>-3.0317353137516691E-2</v>
      </c>
      <c r="E923" s="13"/>
      <c r="F923" s="13">
        <f t="shared" si="113"/>
        <v>4.0968799666221611E-3</v>
      </c>
      <c r="G923" s="13">
        <f t="shared" si="114"/>
        <v>1.3256990387182615E-3</v>
      </c>
      <c r="H923" s="13">
        <f t="shared" si="115"/>
        <v>-1.338298798397828E-3</v>
      </c>
      <c r="I923" s="13"/>
      <c r="J923" s="13">
        <f t="shared" si="116"/>
        <v>6.8806642396361858E-3</v>
      </c>
      <c r="K923" s="13">
        <f t="shared" si="117"/>
        <v>6.9032184152200934E-4</v>
      </c>
      <c r="L923" s="13">
        <f t="shared" si="118"/>
        <v>-1.9677339319025123E-3</v>
      </c>
      <c r="N923">
        <v>2868</v>
      </c>
      <c r="O923">
        <v>-2.6572096128170899</v>
      </c>
      <c r="P923">
        <v>1.7723631508678199</v>
      </c>
      <c r="Q923">
        <v>-3.0904539385847798</v>
      </c>
    </row>
    <row r="924" spans="1:17" x14ac:dyDescent="0.25">
      <c r="A924" s="14">
        <f t="shared" si="119"/>
        <v>2.8740000000000001</v>
      </c>
      <c r="B924" s="15">
        <f t="shared" si="120"/>
        <v>-2.6067226301735656E-2</v>
      </c>
      <c r="C924" s="15">
        <f t="shared" si="120"/>
        <v>1.7386882510013316E-2</v>
      </c>
      <c r="D924" s="15">
        <f t="shared" si="120"/>
        <v>-3.0317353137516691E-2</v>
      </c>
      <c r="E924" s="13"/>
      <c r="F924" s="13">
        <f t="shared" si="113"/>
        <v>3.9404766088117415E-3</v>
      </c>
      <c r="G924" s="13">
        <f t="shared" si="114"/>
        <v>1.4300203337783454E-3</v>
      </c>
      <c r="H924" s="13">
        <f t="shared" si="115"/>
        <v>-1.520202917222935E-3</v>
      </c>
      <c r="I924" s="13"/>
      <c r="J924" s="13">
        <f t="shared" si="116"/>
        <v>6.9047763093624884E-3</v>
      </c>
      <c r="K924" s="13">
        <f t="shared" si="117"/>
        <v>6.9858899963949942E-4</v>
      </c>
      <c r="L924" s="13">
        <f t="shared" si="118"/>
        <v>-1.9763094370493749E-3</v>
      </c>
      <c r="N924">
        <v>2874</v>
      </c>
      <c r="O924">
        <v>-2.6572096128170899</v>
      </c>
      <c r="P924">
        <v>1.7723631508678199</v>
      </c>
      <c r="Q924">
        <v>-3.0904539385847798</v>
      </c>
    </row>
    <row r="925" spans="1:17" x14ac:dyDescent="0.25">
      <c r="A925" s="14">
        <f t="shared" si="119"/>
        <v>2.875</v>
      </c>
      <c r="B925" s="15">
        <f t="shared" si="120"/>
        <v>-1.6257226301735653E-2</v>
      </c>
      <c r="C925" s="15">
        <f t="shared" si="120"/>
        <v>7.5768825100133545E-3</v>
      </c>
      <c r="D925" s="15">
        <f t="shared" si="120"/>
        <v>-8.8735313751669E-4</v>
      </c>
      <c r="E925" s="13"/>
      <c r="F925" s="13">
        <f t="shared" si="113"/>
        <v>3.9193143825100082E-3</v>
      </c>
      <c r="G925" s="13">
        <f t="shared" si="114"/>
        <v>1.4425022162883575E-3</v>
      </c>
      <c r="H925" s="13">
        <f t="shared" si="115"/>
        <v>-1.5358052703604499E-3</v>
      </c>
      <c r="I925" s="13"/>
      <c r="J925" s="13">
        <f t="shared" si="116"/>
        <v>6.9087062048581492E-3</v>
      </c>
      <c r="K925" s="13">
        <f t="shared" si="117"/>
        <v>7.0002526091453266E-4</v>
      </c>
      <c r="L925" s="13">
        <f t="shared" si="118"/>
        <v>-1.9778374411431664E-3</v>
      </c>
      <c r="N925">
        <v>2875</v>
      </c>
      <c r="O925">
        <v>-1.6572096128170899</v>
      </c>
      <c r="P925">
        <v>0.77236315086782403</v>
      </c>
      <c r="Q925">
        <v>-9.0453938584779806E-2</v>
      </c>
    </row>
    <row r="926" spans="1:17" x14ac:dyDescent="0.25">
      <c r="A926" s="14">
        <f t="shared" si="119"/>
        <v>2.8820000000000001</v>
      </c>
      <c r="B926" s="15">
        <f t="shared" si="120"/>
        <v>-1.6257226301735653E-2</v>
      </c>
      <c r="C926" s="15">
        <f t="shared" si="120"/>
        <v>7.5768825100133545E-3</v>
      </c>
      <c r="D926" s="15">
        <f t="shared" si="120"/>
        <v>-8.8735313751669E-4</v>
      </c>
      <c r="E926" s="13"/>
      <c r="F926" s="13">
        <f t="shared" si="113"/>
        <v>3.8055137983978569E-3</v>
      </c>
      <c r="G926" s="13">
        <f t="shared" si="114"/>
        <v>1.4955403938584518E-3</v>
      </c>
      <c r="H926" s="13">
        <f t="shared" si="115"/>
        <v>-1.5420167423230667E-3</v>
      </c>
      <c r="I926" s="13"/>
      <c r="J926" s="13">
        <f t="shared" si="116"/>
        <v>6.9357431034913269E-3</v>
      </c>
      <c r="K926" s="13">
        <f t="shared" si="117"/>
        <v>7.1030841005004664E-4</v>
      </c>
      <c r="L926" s="13">
        <f t="shared" si="118"/>
        <v>-1.9886098181875586E-3</v>
      </c>
      <c r="N926">
        <v>2882</v>
      </c>
      <c r="O926">
        <v>-1.6572096128170899</v>
      </c>
      <c r="P926">
        <v>0.77236315086782403</v>
      </c>
      <c r="Q926">
        <v>-9.0453938584779806E-2</v>
      </c>
    </row>
    <row r="927" spans="1:17" x14ac:dyDescent="0.25">
      <c r="A927" s="14">
        <f t="shared" si="119"/>
        <v>2.8820000000000001</v>
      </c>
      <c r="B927" s="15">
        <f t="shared" si="120"/>
        <v>3.3627736982643572E-3</v>
      </c>
      <c r="C927" s="15">
        <f t="shared" si="120"/>
        <v>-2.2331174899866469E-3</v>
      </c>
      <c r="D927" s="15">
        <f t="shared" si="120"/>
        <v>-1.0697353137516692E-2</v>
      </c>
      <c r="E927" s="13"/>
      <c r="F927" s="13">
        <f t="shared" si="113"/>
        <v>3.8055137983978569E-3</v>
      </c>
      <c r="G927" s="13">
        <f t="shared" si="114"/>
        <v>1.4955403938584518E-3</v>
      </c>
      <c r="H927" s="13">
        <f t="shared" si="115"/>
        <v>-1.5420167423230667E-3</v>
      </c>
      <c r="I927" s="13"/>
      <c r="J927" s="13">
        <f t="shared" si="116"/>
        <v>6.9357431034913269E-3</v>
      </c>
      <c r="K927" s="13">
        <f t="shared" si="117"/>
        <v>7.1030841005004664E-4</v>
      </c>
      <c r="L927" s="13">
        <f t="shared" si="118"/>
        <v>-1.9886098181875586E-3</v>
      </c>
      <c r="N927">
        <v>2882</v>
      </c>
      <c r="O927">
        <v>0.34279038718291099</v>
      </c>
      <c r="P927">
        <v>-0.22763684913217599</v>
      </c>
      <c r="Q927">
        <v>-1.09045393858478</v>
      </c>
    </row>
    <row r="928" spans="1:17" x14ac:dyDescent="0.25">
      <c r="A928" s="14">
        <f t="shared" si="119"/>
        <v>2.89</v>
      </c>
      <c r="B928" s="15">
        <f t="shared" si="120"/>
        <v>3.3627736982643572E-3</v>
      </c>
      <c r="C928" s="15">
        <f t="shared" si="120"/>
        <v>-2.2331174899866469E-3</v>
      </c>
      <c r="D928" s="15">
        <f t="shared" si="120"/>
        <v>-1.0697353137516692E-2</v>
      </c>
      <c r="E928" s="13"/>
      <c r="F928" s="13">
        <f t="shared" si="113"/>
        <v>3.8324159879839716E-3</v>
      </c>
      <c r="G928" s="13">
        <f t="shared" si="114"/>
        <v>1.4776754539385585E-3</v>
      </c>
      <c r="H928" s="13">
        <f t="shared" si="115"/>
        <v>-1.6275955674232003E-3</v>
      </c>
      <c r="I928" s="13"/>
      <c r="J928" s="13">
        <f t="shared" si="116"/>
        <v>6.9662948226368541E-3</v>
      </c>
      <c r="K928" s="13">
        <f t="shared" si="117"/>
        <v>7.2220127344123472E-4</v>
      </c>
      <c r="L928" s="13">
        <f t="shared" si="118"/>
        <v>-2.0012882674265435E-3</v>
      </c>
      <c r="N928">
        <v>2890</v>
      </c>
      <c r="O928">
        <v>0.34279038718291099</v>
      </c>
      <c r="P928">
        <v>-0.22763684913217599</v>
      </c>
      <c r="Q928">
        <v>-1.09045393858478</v>
      </c>
    </row>
    <row r="929" spans="1:17" x14ac:dyDescent="0.25">
      <c r="A929" s="14">
        <f t="shared" si="119"/>
        <v>2.89</v>
      </c>
      <c r="B929" s="15">
        <f t="shared" si="120"/>
        <v>-1.6257226301735653E-2</v>
      </c>
      <c r="C929" s="15">
        <f t="shared" si="120"/>
        <v>-2.2331174899866469E-3</v>
      </c>
      <c r="D929" s="15">
        <f t="shared" si="120"/>
        <v>-8.8735313751669E-4</v>
      </c>
      <c r="E929" s="13"/>
      <c r="F929" s="13">
        <f t="shared" si="113"/>
        <v>3.8324159879839716E-3</v>
      </c>
      <c r="G929" s="13">
        <f t="shared" si="114"/>
        <v>1.4776754539385585E-3</v>
      </c>
      <c r="H929" s="13">
        <f t="shared" si="115"/>
        <v>-1.6275955674232003E-3</v>
      </c>
      <c r="I929" s="13"/>
      <c r="J929" s="13">
        <f t="shared" si="116"/>
        <v>6.9662948226368541E-3</v>
      </c>
      <c r="K929" s="13">
        <f t="shared" si="117"/>
        <v>7.2220127344123472E-4</v>
      </c>
      <c r="L929" s="13">
        <f t="shared" si="118"/>
        <v>-2.0012882674265435E-3</v>
      </c>
      <c r="N929">
        <v>2890</v>
      </c>
      <c r="O929">
        <v>-1.6572096128170899</v>
      </c>
      <c r="P929">
        <v>-0.22763684913217599</v>
      </c>
      <c r="Q929">
        <v>-9.0453938584779806E-2</v>
      </c>
    </row>
    <row r="930" spans="1:17" x14ac:dyDescent="0.25">
      <c r="A930" s="14">
        <f t="shared" si="119"/>
        <v>2.8980000000000001</v>
      </c>
      <c r="B930" s="15">
        <f t="shared" si="120"/>
        <v>-1.6257226301735653E-2</v>
      </c>
      <c r="C930" s="15">
        <f t="shared" si="120"/>
        <v>-2.2331174899866469E-3</v>
      </c>
      <c r="D930" s="15">
        <f t="shared" si="120"/>
        <v>-8.8735313751669E-4</v>
      </c>
      <c r="E930" s="13"/>
      <c r="F930" s="13">
        <f t="shared" si="113"/>
        <v>3.7023581775700865E-3</v>
      </c>
      <c r="G930" s="13">
        <f t="shared" si="114"/>
        <v>1.4598105140186653E-3</v>
      </c>
      <c r="H930" s="13">
        <f t="shared" si="115"/>
        <v>-1.6346943925233338E-3</v>
      </c>
      <c r="I930" s="13"/>
      <c r="J930" s="13">
        <f t="shared" si="116"/>
        <v>6.9964339192990707E-3</v>
      </c>
      <c r="K930" s="13">
        <f t="shared" si="117"/>
        <v>7.3395121731306364E-4</v>
      </c>
      <c r="L930" s="13">
        <f t="shared" si="118"/>
        <v>-2.0143374272663297E-3</v>
      </c>
      <c r="N930">
        <v>2898</v>
      </c>
      <c r="O930">
        <v>-1.6572096128170899</v>
      </c>
      <c r="P930">
        <v>-0.22763684913217599</v>
      </c>
      <c r="Q930">
        <v>-9.0453938584779806E-2</v>
      </c>
    </row>
    <row r="931" spans="1:17" x14ac:dyDescent="0.25">
      <c r="A931" s="14">
        <f t="shared" si="119"/>
        <v>2.8980000000000001</v>
      </c>
      <c r="B931" s="15">
        <f t="shared" si="120"/>
        <v>1.317277369826435E-2</v>
      </c>
      <c r="C931" s="15">
        <f t="shared" si="120"/>
        <v>-2.2331174899866469E-3</v>
      </c>
      <c r="D931" s="15">
        <f t="shared" si="120"/>
        <v>-8.8735313751669E-4</v>
      </c>
      <c r="E931" s="13"/>
      <c r="F931" s="13">
        <f t="shared" si="113"/>
        <v>3.7023581775700865E-3</v>
      </c>
      <c r="G931" s="13">
        <f t="shared" si="114"/>
        <v>1.4598105140186653E-3</v>
      </c>
      <c r="H931" s="13">
        <f t="shared" si="115"/>
        <v>-1.6346943925233338E-3</v>
      </c>
      <c r="I931" s="13"/>
      <c r="J931" s="13">
        <f t="shared" si="116"/>
        <v>6.9964339192990707E-3</v>
      </c>
      <c r="K931" s="13">
        <f t="shared" si="117"/>
        <v>7.3395121731306364E-4</v>
      </c>
      <c r="L931" s="13">
        <f t="shared" si="118"/>
        <v>-2.0143374272663297E-3</v>
      </c>
      <c r="N931">
        <v>2898</v>
      </c>
      <c r="O931">
        <v>1.3427903871829101</v>
      </c>
      <c r="P931">
        <v>-0.22763684913217599</v>
      </c>
      <c r="Q931">
        <v>-9.0453938584779806E-2</v>
      </c>
    </row>
    <row r="932" spans="1:17" x14ac:dyDescent="0.25">
      <c r="A932" s="14">
        <f t="shared" si="119"/>
        <v>2.9060000000000001</v>
      </c>
      <c r="B932" s="15">
        <f t="shared" si="120"/>
        <v>1.317277369826435E-2</v>
      </c>
      <c r="C932" s="15">
        <f t="shared" si="120"/>
        <v>-2.2331174899866469E-3</v>
      </c>
      <c r="D932" s="15">
        <f t="shared" si="120"/>
        <v>-8.8735313751669E-4</v>
      </c>
      <c r="E932" s="13"/>
      <c r="F932" s="13">
        <f t="shared" si="113"/>
        <v>3.8077403671562013E-3</v>
      </c>
      <c r="G932" s="13">
        <f t="shared" si="114"/>
        <v>1.441945574098772E-3</v>
      </c>
      <c r="H932" s="13">
        <f t="shared" si="115"/>
        <v>-1.6417932176234673E-3</v>
      </c>
      <c r="I932" s="13"/>
      <c r="J932" s="13">
        <f t="shared" si="116"/>
        <v>7.0264743134779758E-3</v>
      </c>
      <c r="K932" s="13">
        <f t="shared" si="117"/>
        <v>7.455582416655334E-4</v>
      </c>
      <c r="L932" s="13">
        <f t="shared" si="118"/>
        <v>-2.0274433777069168E-3</v>
      </c>
      <c r="N932">
        <v>2906</v>
      </c>
      <c r="O932">
        <v>1.3427903871829101</v>
      </c>
      <c r="P932">
        <v>-0.22763684913217599</v>
      </c>
      <c r="Q932">
        <v>-9.0453938584779806E-2</v>
      </c>
    </row>
    <row r="933" spans="1:17" x14ac:dyDescent="0.25">
      <c r="A933" s="14">
        <f t="shared" si="119"/>
        <v>2.9060000000000001</v>
      </c>
      <c r="B933" s="15">
        <f t="shared" si="120"/>
        <v>1.317277369826435E-2</v>
      </c>
      <c r="C933" s="15">
        <f t="shared" si="120"/>
        <v>-2.2331174899866469E-3</v>
      </c>
      <c r="D933" s="15">
        <f t="shared" si="120"/>
        <v>-8.8735313751669E-4</v>
      </c>
      <c r="E933" s="13"/>
      <c r="F933" s="13">
        <f t="shared" si="113"/>
        <v>3.8077403671562013E-3</v>
      </c>
      <c r="G933" s="13">
        <f t="shared" si="114"/>
        <v>1.441945574098772E-3</v>
      </c>
      <c r="H933" s="13">
        <f t="shared" si="115"/>
        <v>-1.6417932176234673E-3</v>
      </c>
      <c r="I933" s="13"/>
      <c r="J933" s="13">
        <f t="shared" si="116"/>
        <v>7.0264743134779758E-3</v>
      </c>
      <c r="K933" s="13">
        <f t="shared" si="117"/>
        <v>7.455582416655334E-4</v>
      </c>
      <c r="L933" s="13">
        <f t="shared" si="118"/>
        <v>-2.0274433777069168E-3</v>
      </c>
      <c r="N933">
        <v>2906</v>
      </c>
      <c r="O933">
        <v>1.3427903871829101</v>
      </c>
      <c r="P933">
        <v>-0.22763684913217599</v>
      </c>
      <c r="Q933">
        <v>-9.0453938584779806E-2</v>
      </c>
    </row>
    <row r="934" spans="1:17" x14ac:dyDescent="0.25">
      <c r="A934" s="14">
        <f t="shared" si="119"/>
        <v>2.9140000000000001</v>
      </c>
      <c r="B934" s="15">
        <f t="shared" si="120"/>
        <v>1.317277369826435E-2</v>
      </c>
      <c r="C934" s="15">
        <f t="shared" si="120"/>
        <v>-2.2331174899866469E-3</v>
      </c>
      <c r="D934" s="15">
        <f t="shared" si="120"/>
        <v>-8.8735313751669E-4</v>
      </c>
      <c r="E934" s="13"/>
      <c r="F934" s="13">
        <f t="shared" si="113"/>
        <v>3.9131225567423161E-3</v>
      </c>
      <c r="G934" s="13">
        <f t="shared" si="114"/>
        <v>1.4240806341788788E-3</v>
      </c>
      <c r="H934" s="13">
        <f t="shared" si="115"/>
        <v>-1.6488920427236008E-3</v>
      </c>
      <c r="I934" s="13"/>
      <c r="J934" s="13">
        <f t="shared" si="116"/>
        <v>7.0573577651735697E-3</v>
      </c>
      <c r="K934" s="13">
        <f t="shared" si="117"/>
        <v>7.57022346498644E-4</v>
      </c>
      <c r="L934" s="13">
        <f t="shared" si="118"/>
        <v>-2.040606118748305E-3</v>
      </c>
      <c r="N934">
        <v>2914</v>
      </c>
      <c r="O934">
        <v>1.3427903871829101</v>
      </c>
      <c r="P934">
        <v>-0.22763684913217599</v>
      </c>
      <c r="Q934">
        <v>-9.0453938584779806E-2</v>
      </c>
    </row>
    <row r="935" spans="1:17" x14ac:dyDescent="0.25">
      <c r="A935" s="14">
        <f t="shared" si="119"/>
        <v>2.9140000000000001</v>
      </c>
      <c r="B935" s="15">
        <f t="shared" si="120"/>
        <v>-6.4472263017356429E-3</v>
      </c>
      <c r="C935" s="15">
        <f t="shared" si="120"/>
        <v>-2.2331174899866469E-3</v>
      </c>
      <c r="D935" s="15">
        <f t="shared" si="120"/>
        <v>-1.0697353137516692E-2</v>
      </c>
      <c r="E935" s="13"/>
      <c r="F935" s="13">
        <f t="shared" si="113"/>
        <v>3.9131225567423161E-3</v>
      </c>
      <c r="G935" s="13">
        <f t="shared" si="114"/>
        <v>1.4240806341788788E-3</v>
      </c>
      <c r="H935" s="13">
        <f t="shared" si="115"/>
        <v>-1.6488920427236008E-3</v>
      </c>
      <c r="I935" s="13"/>
      <c r="J935" s="13">
        <f t="shared" si="116"/>
        <v>7.0573577651735697E-3</v>
      </c>
      <c r="K935" s="13">
        <f t="shared" si="117"/>
        <v>7.57022346498644E-4</v>
      </c>
      <c r="L935" s="13">
        <f t="shared" si="118"/>
        <v>-2.040606118748305E-3</v>
      </c>
      <c r="N935">
        <v>2914</v>
      </c>
      <c r="O935">
        <v>-0.65720961281708901</v>
      </c>
      <c r="P935">
        <v>-0.22763684913217599</v>
      </c>
      <c r="Q935">
        <v>-1.09045393858478</v>
      </c>
    </row>
    <row r="936" spans="1:17" x14ac:dyDescent="0.25">
      <c r="A936" s="14">
        <f t="shared" si="119"/>
        <v>2.9209999999999998</v>
      </c>
      <c r="B936" s="15">
        <f t="shared" si="120"/>
        <v>-6.4472263017356429E-3</v>
      </c>
      <c r="C936" s="15">
        <f t="shared" si="120"/>
        <v>-2.2331174899866469E-3</v>
      </c>
      <c r="D936" s="15">
        <f t="shared" si="120"/>
        <v>-1.0697353137516692E-2</v>
      </c>
      <c r="E936" s="13"/>
      <c r="F936" s="13">
        <f t="shared" si="113"/>
        <v>3.8679919726301686E-3</v>
      </c>
      <c r="G936" s="13">
        <f t="shared" si="114"/>
        <v>1.408448811748973E-3</v>
      </c>
      <c r="H936" s="13">
        <f t="shared" si="115"/>
        <v>-1.7237735146862141E-3</v>
      </c>
      <c r="I936" s="13"/>
      <c r="J936" s="13">
        <f t="shared" si="116"/>
        <v>7.0845916660263724E-3</v>
      </c>
      <c r="K936" s="13">
        <f t="shared" si="117"/>
        <v>7.66936199559391E-4</v>
      </c>
      <c r="L936" s="13">
        <f t="shared" si="118"/>
        <v>-2.0524104481992387E-3</v>
      </c>
      <c r="N936">
        <v>2921</v>
      </c>
      <c r="O936">
        <v>-0.65720961281708901</v>
      </c>
      <c r="P936">
        <v>-0.22763684913217599</v>
      </c>
      <c r="Q936">
        <v>-1.09045393858478</v>
      </c>
    </row>
    <row r="937" spans="1:17" x14ac:dyDescent="0.25">
      <c r="A937" s="14">
        <f t="shared" si="119"/>
        <v>2.9209999999999998</v>
      </c>
      <c r="B937" s="15">
        <f t="shared" si="120"/>
        <v>-1.6257226301735653E-2</v>
      </c>
      <c r="C937" s="15">
        <f t="shared" si="120"/>
        <v>-2.2331174899866469E-3</v>
      </c>
      <c r="D937" s="15">
        <f t="shared" si="120"/>
        <v>1.8732646862483309E-2</v>
      </c>
      <c r="E937" s="13"/>
      <c r="F937" s="13">
        <f t="shared" si="113"/>
        <v>3.8679919726301686E-3</v>
      </c>
      <c r="G937" s="13">
        <f t="shared" si="114"/>
        <v>1.408448811748973E-3</v>
      </c>
      <c r="H937" s="13">
        <f t="shared" si="115"/>
        <v>-1.7237735146862141E-3</v>
      </c>
      <c r="I937" s="13"/>
      <c r="J937" s="13">
        <f t="shared" si="116"/>
        <v>7.0845916660263724E-3</v>
      </c>
      <c r="K937" s="13">
        <f t="shared" si="117"/>
        <v>7.66936199559391E-4</v>
      </c>
      <c r="L937" s="13">
        <f t="shared" si="118"/>
        <v>-2.0524104481992387E-3</v>
      </c>
      <c r="N937">
        <v>2921</v>
      </c>
      <c r="O937">
        <v>-1.6572096128170899</v>
      </c>
      <c r="P937">
        <v>-0.22763684913217599</v>
      </c>
      <c r="Q937">
        <v>1.90954606141522</v>
      </c>
    </row>
    <row r="938" spans="1:17" x14ac:dyDescent="0.25">
      <c r="A938" s="14">
        <f t="shared" si="119"/>
        <v>2.927</v>
      </c>
      <c r="B938" s="15">
        <f t="shared" si="120"/>
        <v>-1.6257226301735653E-2</v>
      </c>
      <c r="C938" s="15">
        <f t="shared" si="120"/>
        <v>-2.2331174899866469E-3</v>
      </c>
      <c r="D938" s="15">
        <f t="shared" si="120"/>
        <v>1.8732646862483309E-2</v>
      </c>
      <c r="E938" s="13"/>
      <c r="F938" s="13">
        <f t="shared" si="113"/>
        <v>3.7704486148197511E-3</v>
      </c>
      <c r="G938" s="13">
        <f t="shared" si="114"/>
        <v>1.3950501068090526E-3</v>
      </c>
      <c r="H938" s="13">
        <f t="shared" si="115"/>
        <v>-1.61137763351131E-3</v>
      </c>
      <c r="I938" s="13"/>
      <c r="J938" s="13">
        <f t="shared" si="116"/>
        <v>7.1075069877887228E-3</v>
      </c>
      <c r="K938" s="13">
        <f t="shared" si="117"/>
        <v>7.7534669631506539E-4</v>
      </c>
      <c r="L938" s="13">
        <f t="shared" si="118"/>
        <v>-2.0624159016438318E-3</v>
      </c>
      <c r="N938">
        <v>2927</v>
      </c>
      <c r="O938">
        <v>-1.6572096128170899</v>
      </c>
      <c r="P938">
        <v>-0.22763684913217599</v>
      </c>
      <c r="Q938">
        <v>1.90954606141522</v>
      </c>
    </row>
    <row r="939" spans="1:17" x14ac:dyDescent="0.25">
      <c r="A939" s="14">
        <f t="shared" si="119"/>
        <v>2.927</v>
      </c>
      <c r="B939" s="15">
        <f t="shared" si="120"/>
        <v>3.3627736982643572E-3</v>
      </c>
      <c r="C939" s="15">
        <f t="shared" si="120"/>
        <v>-2.2331174899866469E-3</v>
      </c>
      <c r="D939" s="15">
        <f t="shared" si="120"/>
        <v>8.9226468624833081E-3</v>
      </c>
      <c r="E939" s="13"/>
      <c r="F939" s="13">
        <f t="shared" si="113"/>
        <v>3.7704486148197511E-3</v>
      </c>
      <c r="G939" s="13">
        <f t="shared" si="114"/>
        <v>1.3950501068090526E-3</v>
      </c>
      <c r="H939" s="13">
        <f t="shared" si="115"/>
        <v>-1.61137763351131E-3</v>
      </c>
      <c r="I939" s="13"/>
      <c r="J939" s="13">
        <f t="shared" si="116"/>
        <v>7.1075069877887228E-3</v>
      </c>
      <c r="K939" s="13">
        <f t="shared" si="117"/>
        <v>7.7534669631506539E-4</v>
      </c>
      <c r="L939" s="13">
        <f t="shared" si="118"/>
        <v>-2.0624159016438318E-3</v>
      </c>
      <c r="N939">
        <v>2927</v>
      </c>
      <c r="O939">
        <v>0.34279038718291099</v>
      </c>
      <c r="P939">
        <v>-0.22763684913217599</v>
      </c>
      <c r="Q939">
        <v>0.90954606141521999</v>
      </c>
    </row>
    <row r="940" spans="1:17" x14ac:dyDescent="0.25">
      <c r="A940" s="14">
        <f t="shared" si="119"/>
        <v>2.9319999999999999</v>
      </c>
      <c r="B940" s="15">
        <f t="shared" si="120"/>
        <v>3.3627736982643572E-3</v>
      </c>
      <c r="C940" s="15">
        <f t="shared" si="120"/>
        <v>-2.2331174899866469E-3</v>
      </c>
      <c r="D940" s="15">
        <f t="shared" si="120"/>
        <v>8.9226468624833081E-3</v>
      </c>
      <c r="E940" s="13"/>
      <c r="F940" s="13">
        <f t="shared" si="113"/>
        <v>3.7872624833110726E-3</v>
      </c>
      <c r="G940" s="13">
        <f t="shared" si="114"/>
        <v>1.3838845193591197E-3</v>
      </c>
      <c r="H940" s="13">
        <f t="shared" si="115"/>
        <v>-1.5667643991988944E-3</v>
      </c>
      <c r="I940" s="13"/>
      <c r="J940" s="13">
        <f t="shared" si="116"/>
        <v>7.1264012655340497E-3</v>
      </c>
      <c r="K940" s="13">
        <f t="shared" si="117"/>
        <v>7.8229403288048566E-4</v>
      </c>
      <c r="L940" s="13">
        <f t="shared" si="118"/>
        <v>-2.0703612567256071E-3</v>
      </c>
      <c r="N940">
        <v>2932</v>
      </c>
      <c r="O940">
        <v>0.34279038718291099</v>
      </c>
      <c r="P940">
        <v>-0.22763684913217599</v>
      </c>
      <c r="Q940">
        <v>0.90954606141521999</v>
      </c>
    </row>
    <row r="941" spans="1:17" x14ac:dyDescent="0.25">
      <c r="A941" s="14">
        <f t="shared" si="119"/>
        <v>2.9319999999999999</v>
      </c>
      <c r="B941" s="15">
        <f t="shared" si="120"/>
        <v>-6.4472263017356429E-3</v>
      </c>
      <c r="C941" s="15">
        <f t="shared" si="120"/>
        <v>1.7386882510013316E-2</v>
      </c>
      <c r="D941" s="15">
        <f t="shared" si="120"/>
        <v>1.8732646862483309E-2</v>
      </c>
      <c r="E941" s="13"/>
      <c r="F941" s="13">
        <f t="shared" si="113"/>
        <v>3.7872624833110726E-3</v>
      </c>
      <c r="G941" s="13">
        <f t="shared" si="114"/>
        <v>1.3838845193591197E-3</v>
      </c>
      <c r="H941" s="13">
        <f t="shared" si="115"/>
        <v>-1.5667643991988944E-3</v>
      </c>
      <c r="I941" s="13"/>
      <c r="J941" s="13">
        <f t="shared" si="116"/>
        <v>7.1264012655340497E-3</v>
      </c>
      <c r="K941" s="13">
        <f t="shared" si="117"/>
        <v>7.8229403288048566E-4</v>
      </c>
      <c r="L941" s="13">
        <f t="shared" si="118"/>
        <v>-2.0703612567256071E-3</v>
      </c>
      <c r="N941">
        <v>2932</v>
      </c>
      <c r="O941">
        <v>-0.65720961281708901</v>
      </c>
      <c r="P941">
        <v>1.7723631508678199</v>
      </c>
      <c r="Q941">
        <v>1.90954606141522</v>
      </c>
    </row>
    <row r="942" spans="1:17" x14ac:dyDescent="0.25">
      <c r="A942" s="14">
        <f t="shared" si="119"/>
        <v>2.9390000000000001</v>
      </c>
      <c r="B942" s="15">
        <f t="shared" si="120"/>
        <v>-6.4472263017356429E-3</v>
      </c>
      <c r="C942" s="15">
        <f t="shared" si="120"/>
        <v>1.7386882510013316E-2</v>
      </c>
      <c r="D942" s="15">
        <f t="shared" si="120"/>
        <v>1.8732646862483309E-2</v>
      </c>
      <c r="E942" s="13"/>
      <c r="F942" s="13">
        <f t="shared" si="113"/>
        <v>3.7421318991989225E-3</v>
      </c>
      <c r="G942" s="13">
        <f t="shared" si="114"/>
        <v>1.5055926969292149E-3</v>
      </c>
      <c r="H942" s="13">
        <f t="shared" si="115"/>
        <v>-1.435635871161509E-3</v>
      </c>
      <c r="I942" s="13"/>
      <c r="J942" s="13">
        <f t="shared" si="116"/>
        <v>7.1527541458728354E-3</v>
      </c>
      <c r="K942" s="13">
        <f t="shared" si="117"/>
        <v>7.9240720313749496E-4</v>
      </c>
      <c r="L942" s="13">
        <f t="shared" si="118"/>
        <v>-2.0808696576718687E-3</v>
      </c>
      <c r="N942">
        <v>2939</v>
      </c>
      <c r="O942">
        <v>-0.65720961281708901</v>
      </c>
      <c r="P942">
        <v>1.7723631508678199</v>
      </c>
      <c r="Q942">
        <v>1.90954606141522</v>
      </c>
    </row>
    <row r="943" spans="1:17" x14ac:dyDescent="0.25">
      <c r="A943" s="14">
        <f t="shared" si="119"/>
        <v>2.9390000000000001</v>
      </c>
      <c r="B943" s="15">
        <f t="shared" si="120"/>
        <v>3.3627736982643572E-3</v>
      </c>
      <c r="C943" s="15">
        <f t="shared" si="120"/>
        <v>-2.2331174899866469E-3</v>
      </c>
      <c r="D943" s="15">
        <f t="shared" si="120"/>
        <v>-8.8735313751669E-4</v>
      </c>
      <c r="E943" s="13"/>
      <c r="F943" s="13">
        <f t="shared" si="113"/>
        <v>3.7421318991989225E-3</v>
      </c>
      <c r="G943" s="13">
        <f t="shared" si="114"/>
        <v>1.5055926969292149E-3</v>
      </c>
      <c r="H943" s="13">
        <f t="shared" si="115"/>
        <v>-1.435635871161509E-3</v>
      </c>
      <c r="I943" s="13"/>
      <c r="J943" s="13">
        <f t="shared" si="116"/>
        <v>7.1527541458728354E-3</v>
      </c>
      <c r="K943" s="13">
        <f t="shared" si="117"/>
        <v>7.9240720313749496E-4</v>
      </c>
      <c r="L943" s="13">
        <f t="shared" si="118"/>
        <v>-2.0808696576718687E-3</v>
      </c>
      <c r="N943">
        <v>2939</v>
      </c>
      <c r="O943">
        <v>0.34279038718291099</v>
      </c>
      <c r="P943">
        <v>-0.22763684913217599</v>
      </c>
      <c r="Q943">
        <v>-9.0453938584779806E-2</v>
      </c>
    </row>
    <row r="944" spans="1:17" x14ac:dyDescent="0.25">
      <c r="A944" s="14">
        <f t="shared" si="119"/>
        <v>2.944</v>
      </c>
      <c r="B944" s="15">
        <f t="shared" si="120"/>
        <v>3.3627736982643572E-3</v>
      </c>
      <c r="C944" s="15">
        <f t="shared" si="120"/>
        <v>-2.2331174899866469E-3</v>
      </c>
      <c r="D944" s="15">
        <f t="shared" si="120"/>
        <v>-8.8735313751669E-4</v>
      </c>
      <c r="E944" s="13"/>
      <c r="F944" s="13">
        <f t="shared" si="113"/>
        <v>3.7589457676902439E-3</v>
      </c>
      <c r="G944" s="13">
        <f t="shared" si="114"/>
        <v>1.494427109479282E-3</v>
      </c>
      <c r="H944" s="13">
        <f t="shared" si="115"/>
        <v>-1.4400726368490925E-3</v>
      </c>
      <c r="I944" s="13"/>
      <c r="J944" s="13">
        <f t="shared" si="116"/>
        <v>7.1715068400400577E-3</v>
      </c>
      <c r="K944" s="13">
        <f t="shared" si="117"/>
        <v>7.9990725265351604E-4</v>
      </c>
      <c r="L944" s="13">
        <f t="shared" si="118"/>
        <v>-2.088058928941895E-3</v>
      </c>
      <c r="N944">
        <v>2944</v>
      </c>
      <c r="O944">
        <v>0.34279038718291099</v>
      </c>
      <c r="P944">
        <v>-0.22763684913217599</v>
      </c>
      <c r="Q944">
        <v>-9.0453938584779806E-2</v>
      </c>
    </row>
    <row r="945" spans="1:17" x14ac:dyDescent="0.25">
      <c r="A945" s="14">
        <f t="shared" si="119"/>
        <v>2.9449999999999998</v>
      </c>
      <c r="B945" s="15">
        <f t="shared" si="120"/>
        <v>3.3627736982643572E-3</v>
      </c>
      <c r="C945" s="15">
        <f t="shared" si="120"/>
        <v>-2.2331174899866469E-3</v>
      </c>
      <c r="D945" s="15">
        <f t="shared" si="120"/>
        <v>-8.8735313751669E-4</v>
      </c>
      <c r="E945" s="13"/>
      <c r="F945" s="13">
        <f t="shared" si="113"/>
        <v>3.762308541388508E-3</v>
      </c>
      <c r="G945" s="13">
        <f t="shared" si="114"/>
        <v>1.4921939919892956E-3</v>
      </c>
      <c r="H945" s="13">
        <f t="shared" si="115"/>
        <v>-1.4409599899866091E-3</v>
      </c>
      <c r="I945" s="13"/>
      <c r="J945" s="13">
        <f t="shared" si="116"/>
        <v>7.1752674671945963E-3</v>
      </c>
      <c r="K945" s="13">
        <f t="shared" si="117"/>
        <v>8.0140056320425013E-4</v>
      </c>
      <c r="L945" s="13">
        <f t="shared" si="118"/>
        <v>-2.0894994452553125E-3</v>
      </c>
      <c r="N945">
        <v>2945</v>
      </c>
      <c r="O945">
        <v>0.34279038718291099</v>
      </c>
      <c r="P945">
        <v>-0.22763684913217599</v>
      </c>
      <c r="Q945">
        <v>-9.0453938584779806E-2</v>
      </c>
    </row>
    <row r="946" spans="1:17" x14ac:dyDescent="0.25">
      <c r="A946" s="14">
        <f t="shared" si="119"/>
        <v>2.9510000000000001</v>
      </c>
      <c r="B946" s="15">
        <f t="shared" si="120"/>
        <v>3.3627736982643572E-3</v>
      </c>
      <c r="C946" s="15">
        <f t="shared" si="120"/>
        <v>-2.2331174899866469E-3</v>
      </c>
      <c r="D946" s="15">
        <f t="shared" si="120"/>
        <v>-8.8735313751669E-4</v>
      </c>
      <c r="E946" s="13"/>
      <c r="F946" s="13">
        <f t="shared" si="113"/>
        <v>3.7824851835780949E-3</v>
      </c>
      <c r="G946" s="13">
        <f t="shared" si="114"/>
        <v>1.4787952870493751E-3</v>
      </c>
      <c r="H946" s="13">
        <f t="shared" si="115"/>
        <v>-1.4462841088117094E-3</v>
      </c>
      <c r="I946" s="13"/>
      <c r="J946" s="13">
        <f t="shared" si="116"/>
        <v>7.1979018483694967E-3</v>
      </c>
      <c r="K946" s="13">
        <f t="shared" si="117"/>
        <v>8.1031353104136648E-4</v>
      </c>
      <c r="L946" s="13">
        <f t="shared" si="118"/>
        <v>-2.098161177551708E-3</v>
      </c>
      <c r="N946">
        <v>2951</v>
      </c>
      <c r="O946">
        <v>0.34279038718291099</v>
      </c>
      <c r="P946">
        <v>-0.22763684913217599</v>
      </c>
      <c r="Q946">
        <v>-9.0453938584779806E-2</v>
      </c>
    </row>
    <row r="947" spans="1:17" x14ac:dyDescent="0.25">
      <c r="A947" s="14">
        <f t="shared" si="119"/>
        <v>2.9510000000000001</v>
      </c>
      <c r="B947" s="15">
        <f t="shared" si="120"/>
        <v>3.3627736982643572E-3</v>
      </c>
      <c r="C947" s="15">
        <f t="shared" si="120"/>
        <v>7.5768825100133545E-3</v>
      </c>
      <c r="D947" s="15">
        <f t="shared" si="120"/>
        <v>-8.8735313751669E-4</v>
      </c>
      <c r="E947" s="13"/>
      <c r="F947" s="13">
        <f t="shared" si="113"/>
        <v>3.7824851835780949E-3</v>
      </c>
      <c r="G947" s="13">
        <f t="shared" si="114"/>
        <v>1.4787952870493751E-3</v>
      </c>
      <c r="H947" s="13">
        <f t="shared" si="115"/>
        <v>-1.4462841088117094E-3</v>
      </c>
      <c r="I947" s="13"/>
      <c r="J947" s="13">
        <f t="shared" si="116"/>
        <v>7.1979018483694967E-3</v>
      </c>
      <c r="K947" s="13">
        <f t="shared" si="117"/>
        <v>8.1031353104136648E-4</v>
      </c>
      <c r="L947" s="13">
        <f t="shared" si="118"/>
        <v>-2.098161177551708E-3</v>
      </c>
      <c r="N947">
        <v>2951</v>
      </c>
      <c r="O947">
        <v>0.34279038718291099</v>
      </c>
      <c r="P947">
        <v>0.77236315086782403</v>
      </c>
      <c r="Q947">
        <v>-9.0453938584779806E-2</v>
      </c>
    </row>
    <row r="948" spans="1:17" x14ac:dyDescent="0.25">
      <c r="A948" s="14">
        <f t="shared" si="119"/>
        <v>2.9569999999999999</v>
      </c>
      <c r="B948" s="15">
        <f t="shared" si="120"/>
        <v>3.3627736982643572E-3</v>
      </c>
      <c r="C948" s="15">
        <f t="shared" si="120"/>
        <v>7.5768825100133545E-3</v>
      </c>
      <c r="D948" s="15">
        <f t="shared" si="120"/>
        <v>-8.8735313751669E-4</v>
      </c>
      <c r="E948" s="13"/>
      <c r="F948" s="13">
        <f t="shared" si="113"/>
        <v>3.8026618257676805E-3</v>
      </c>
      <c r="G948" s="13">
        <f t="shared" si="114"/>
        <v>1.5242565821094536E-3</v>
      </c>
      <c r="H948" s="13">
        <f t="shared" si="115"/>
        <v>-1.4516082276368092E-3</v>
      </c>
      <c r="I948" s="13"/>
      <c r="J948" s="13">
        <f t="shared" si="116"/>
        <v>7.220657289397533E-3</v>
      </c>
      <c r="K948" s="13">
        <f t="shared" si="117"/>
        <v>8.1932268664884264E-4</v>
      </c>
      <c r="L948" s="13">
        <f t="shared" si="118"/>
        <v>-2.1068548545610534E-3</v>
      </c>
      <c r="N948">
        <v>2957</v>
      </c>
      <c r="O948">
        <v>0.34279038718291099</v>
      </c>
      <c r="P948">
        <v>0.77236315086782403</v>
      </c>
      <c r="Q948">
        <v>-9.0453938584779806E-2</v>
      </c>
    </row>
    <row r="949" spans="1:17" x14ac:dyDescent="0.25">
      <c r="A949" s="14">
        <f t="shared" si="119"/>
        <v>2.9569999999999999</v>
      </c>
      <c r="B949" s="15">
        <f t="shared" si="120"/>
        <v>-6.4472263017356429E-3</v>
      </c>
      <c r="C949" s="15">
        <f t="shared" si="120"/>
        <v>-2.2331174899866469E-3</v>
      </c>
      <c r="D949" s="15">
        <f t="shared" si="120"/>
        <v>-1.0697353137516692E-2</v>
      </c>
      <c r="E949" s="13"/>
      <c r="F949" s="13">
        <f t="shared" si="113"/>
        <v>3.8026618257676805E-3</v>
      </c>
      <c r="G949" s="13">
        <f t="shared" si="114"/>
        <v>1.5242565821094536E-3</v>
      </c>
      <c r="H949" s="13">
        <f t="shared" si="115"/>
        <v>-1.4516082276368092E-3</v>
      </c>
      <c r="I949" s="13"/>
      <c r="J949" s="13">
        <f t="shared" si="116"/>
        <v>7.220657289397533E-3</v>
      </c>
      <c r="K949" s="13">
        <f t="shared" si="117"/>
        <v>8.1932268664884264E-4</v>
      </c>
      <c r="L949" s="13">
        <f t="shared" si="118"/>
        <v>-2.1068548545610534E-3</v>
      </c>
      <c r="N949">
        <v>2957</v>
      </c>
      <c r="O949">
        <v>-0.65720961281708901</v>
      </c>
      <c r="P949">
        <v>-0.22763684913217599</v>
      </c>
      <c r="Q949">
        <v>-1.09045393858478</v>
      </c>
    </row>
    <row r="950" spans="1:17" x14ac:dyDescent="0.25">
      <c r="A950" s="14">
        <f t="shared" si="119"/>
        <v>2.964</v>
      </c>
      <c r="B950" s="15">
        <f t="shared" si="120"/>
        <v>-6.4472263017356429E-3</v>
      </c>
      <c r="C950" s="15">
        <f t="shared" si="120"/>
        <v>-2.2331174899866469E-3</v>
      </c>
      <c r="D950" s="15">
        <f t="shared" si="120"/>
        <v>-1.0697353137516692E-2</v>
      </c>
      <c r="E950" s="13"/>
      <c r="F950" s="13">
        <f t="shared" si="113"/>
        <v>3.7575312416555304E-3</v>
      </c>
      <c r="G950" s="13">
        <f t="shared" si="114"/>
        <v>1.5086247596795468E-3</v>
      </c>
      <c r="H950" s="13">
        <f t="shared" si="115"/>
        <v>-1.5264896995994272E-3</v>
      </c>
      <c r="I950" s="13"/>
      <c r="J950" s="13">
        <f t="shared" si="116"/>
        <v>7.2471179651335147E-3</v>
      </c>
      <c r="K950" s="13">
        <f t="shared" si="117"/>
        <v>8.2993777134510432E-4</v>
      </c>
      <c r="L950" s="13">
        <f t="shared" si="118"/>
        <v>-2.1172781973063807E-3</v>
      </c>
      <c r="N950">
        <v>2964</v>
      </c>
      <c r="O950">
        <v>-0.65720961281708901</v>
      </c>
      <c r="P950">
        <v>-0.22763684913217599</v>
      </c>
      <c r="Q950">
        <v>-1.09045393858478</v>
      </c>
    </row>
    <row r="951" spans="1:17" x14ac:dyDescent="0.25">
      <c r="A951" s="14">
        <f t="shared" si="119"/>
        <v>2.964</v>
      </c>
      <c r="B951" s="15">
        <f t="shared" si="120"/>
        <v>3.3627736982643572E-3</v>
      </c>
      <c r="C951" s="15">
        <f t="shared" si="120"/>
        <v>-2.2331174899866469E-3</v>
      </c>
      <c r="D951" s="15">
        <f t="shared" si="120"/>
        <v>1.8732646862483309E-2</v>
      </c>
      <c r="E951" s="13"/>
      <c r="F951" s="13">
        <f t="shared" si="113"/>
        <v>3.7575312416555304E-3</v>
      </c>
      <c r="G951" s="13">
        <f t="shared" si="114"/>
        <v>1.5086247596795468E-3</v>
      </c>
      <c r="H951" s="13">
        <f t="shared" si="115"/>
        <v>-1.5264896995994272E-3</v>
      </c>
      <c r="I951" s="13"/>
      <c r="J951" s="13">
        <f t="shared" si="116"/>
        <v>7.2471179651335147E-3</v>
      </c>
      <c r="K951" s="13">
        <f t="shared" si="117"/>
        <v>8.2993777134510432E-4</v>
      </c>
      <c r="L951" s="13">
        <f t="shared" si="118"/>
        <v>-2.1172781973063807E-3</v>
      </c>
      <c r="N951">
        <v>2964</v>
      </c>
      <c r="O951">
        <v>0.34279038718291099</v>
      </c>
      <c r="P951">
        <v>-0.22763684913217599</v>
      </c>
      <c r="Q951">
        <v>1.90954606141522</v>
      </c>
    </row>
    <row r="952" spans="1:17" x14ac:dyDescent="0.25">
      <c r="A952" s="14">
        <f t="shared" si="119"/>
        <v>2.97</v>
      </c>
      <c r="B952" s="15">
        <f t="shared" si="120"/>
        <v>3.3627736982643572E-3</v>
      </c>
      <c r="C952" s="15">
        <f t="shared" si="120"/>
        <v>-2.2331174899866469E-3</v>
      </c>
      <c r="D952" s="15">
        <f t="shared" si="120"/>
        <v>1.8732646862483309E-2</v>
      </c>
      <c r="E952" s="13"/>
      <c r="F952" s="13">
        <f t="shared" si="113"/>
        <v>3.7777078838451173E-3</v>
      </c>
      <c r="G952" s="13">
        <f t="shared" si="114"/>
        <v>1.4952260547396264E-3</v>
      </c>
      <c r="H952" s="13">
        <f t="shared" si="115"/>
        <v>-1.4140938184245232E-3</v>
      </c>
      <c r="I952" s="13"/>
      <c r="J952" s="13">
        <f t="shared" si="116"/>
        <v>7.2697236825100178E-3</v>
      </c>
      <c r="K952" s="13">
        <f t="shared" si="117"/>
        <v>8.3894932378836219E-4</v>
      </c>
      <c r="L952" s="13">
        <f t="shared" si="118"/>
        <v>-2.1260999478604527E-3</v>
      </c>
      <c r="N952">
        <v>2970</v>
      </c>
      <c r="O952">
        <v>0.34279038718291099</v>
      </c>
      <c r="P952">
        <v>-0.22763684913217599</v>
      </c>
      <c r="Q952">
        <v>1.90954606141522</v>
      </c>
    </row>
    <row r="953" spans="1:17" x14ac:dyDescent="0.25">
      <c r="A953" s="14">
        <f t="shared" si="119"/>
        <v>2.97</v>
      </c>
      <c r="B953" s="15">
        <f t="shared" si="120"/>
        <v>1.317277369826435E-2</v>
      </c>
      <c r="C953" s="15">
        <f t="shared" si="120"/>
        <v>-2.2331174899866469E-3</v>
      </c>
      <c r="D953" s="15">
        <f t="shared" si="120"/>
        <v>1.8732646862483309E-2</v>
      </c>
      <c r="E953" s="13"/>
      <c r="F953" s="13">
        <f t="shared" si="113"/>
        <v>3.7777078838451173E-3</v>
      </c>
      <c r="G953" s="13">
        <f t="shared" si="114"/>
        <v>1.4952260547396264E-3</v>
      </c>
      <c r="H953" s="13">
        <f t="shared" si="115"/>
        <v>-1.4140938184245232E-3</v>
      </c>
      <c r="I953" s="13"/>
      <c r="J953" s="13">
        <f t="shared" si="116"/>
        <v>7.2697236825100178E-3</v>
      </c>
      <c r="K953" s="13">
        <f t="shared" si="117"/>
        <v>8.3894932378836219E-4</v>
      </c>
      <c r="L953" s="13">
        <f t="shared" si="118"/>
        <v>-2.1260999478604527E-3</v>
      </c>
      <c r="N953">
        <v>2970</v>
      </c>
      <c r="O953">
        <v>1.3427903871829101</v>
      </c>
      <c r="P953">
        <v>-0.22763684913217599</v>
      </c>
      <c r="Q953">
        <v>1.90954606141522</v>
      </c>
    </row>
    <row r="954" spans="1:17" x14ac:dyDescent="0.25">
      <c r="A954" s="14">
        <f t="shared" si="119"/>
        <v>2.9750000000000001</v>
      </c>
      <c r="B954" s="15">
        <f t="shared" si="120"/>
        <v>1.317277369826435E-2</v>
      </c>
      <c r="C954" s="15">
        <f t="shared" si="120"/>
        <v>-2.2331174899866469E-3</v>
      </c>
      <c r="D954" s="15">
        <f t="shared" si="120"/>
        <v>1.8732646862483309E-2</v>
      </c>
      <c r="E954" s="13"/>
      <c r="F954" s="13">
        <f t="shared" si="113"/>
        <v>3.8435717523364376E-3</v>
      </c>
      <c r="G954" s="13">
        <f t="shared" si="114"/>
        <v>1.4840604672896934E-3</v>
      </c>
      <c r="H954" s="13">
        <f t="shared" si="115"/>
        <v>-1.3204305841121085E-3</v>
      </c>
      <c r="I954" s="13"/>
      <c r="J954" s="13">
        <f t="shared" si="116"/>
        <v>7.2887768816004709E-3</v>
      </c>
      <c r="K954" s="13">
        <f t="shared" si="117"/>
        <v>8.4639754009343529E-4</v>
      </c>
      <c r="L954" s="13">
        <f t="shared" si="118"/>
        <v>-2.1329362588667941E-3</v>
      </c>
      <c r="N954">
        <v>2975</v>
      </c>
      <c r="O954">
        <v>1.3427903871829101</v>
      </c>
      <c r="P954">
        <v>-0.22763684913217599</v>
      </c>
      <c r="Q954">
        <v>1.90954606141522</v>
      </c>
    </row>
    <row r="955" spans="1:17" x14ac:dyDescent="0.25">
      <c r="A955" s="14">
        <f t="shared" si="119"/>
        <v>2.9750000000000001</v>
      </c>
      <c r="B955" s="15">
        <f t="shared" si="120"/>
        <v>1.317277369826435E-2</v>
      </c>
      <c r="C955" s="15">
        <f t="shared" si="120"/>
        <v>1.7386882510013316E-2</v>
      </c>
      <c r="D955" s="15">
        <f t="shared" si="120"/>
        <v>8.9226468624833081E-3</v>
      </c>
      <c r="E955" s="13"/>
      <c r="F955" s="13">
        <f t="shared" si="113"/>
        <v>3.8435717523364376E-3</v>
      </c>
      <c r="G955" s="13">
        <f t="shared" si="114"/>
        <v>1.4840604672896934E-3</v>
      </c>
      <c r="H955" s="13">
        <f t="shared" si="115"/>
        <v>-1.3204305841121085E-3</v>
      </c>
      <c r="I955" s="13"/>
      <c r="J955" s="13">
        <f t="shared" si="116"/>
        <v>7.2887768816004709E-3</v>
      </c>
      <c r="K955" s="13">
        <f t="shared" si="117"/>
        <v>8.4639754009343529E-4</v>
      </c>
      <c r="L955" s="13">
        <f t="shared" si="118"/>
        <v>-2.1329362588667941E-3</v>
      </c>
      <c r="N955">
        <v>2975</v>
      </c>
      <c r="O955">
        <v>1.3427903871829101</v>
      </c>
      <c r="P955">
        <v>1.7723631508678199</v>
      </c>
      <c r="Q955">
        <v>0.90954606141521999</v>
      </c>
    </row>
    <row r="956" spans="1:17" x14ac:dyDescent="0.25">
      <c r="A956" s="14">
        <f t="shared" si="119"/>
        <v>2.9830000000000001</v>
      </c>
      <c r="B956" s="15">
        <f t="shared" si="120"/>
        <v>1.317277369826435E-2</v>
      </c>
      <c r="C956" s="15">
        <f t="shared" si="120"/>
        <v>1.7386882510013316E-2</v>
      </c>
      <c r="D956" s="15">
        <f t="shared" si="120"/>
        <v>8.9226468624833081E-3</v>
      </c>
      <c r="E956" s="13"/>
      <c r="F956" s="13">
        <f t="shared" si="113"/>
        <v>3.9489539419225528E-3</v>
      </c>
      <c r="G956" s="13">
        <f t="shared" si="114"/>
        <v>1.6231555273698E-3</v>
      </c>
      <c r="H956" s="13">
        <f t="shared" si="115"/>
        <v>-1.2490494092122421E-3</v>
      </c>
      <c r="I956" s="13"/>
      <c r="J956" s="13">
        <f t="shared" si="116"/>
        <v>7.3199469843775065E-3</v>
      </c>
      <c r="K956" s="13">
        <f t="shared" si="117"/>
        <v>8.5882640407207325E-4</v>
      </c>
      <c r="L956" s="13">
        <f t="shared" si="118"/>
        <v>-2.1432141788400917E-3</v>
      </c>
      <c r="N956">
        <v>2983</v>
      </c>
      <c r="O956">
        <v>1.3427903871829101</v>
      </c>
      <c r="P956">
        <v>1.7723631508678199</v>
      </c>
      <c r="Q956">
        <v>0.90954606141521999</v>
      </c>
    </row>
    <row r="957" spans="1:17" x14ac:dyDescent="0.25">
      <c r="A957" s="14">
        <f t="shared" si="119"/>
        <v>2.9830000000000001</v>
      </c>
      <c r="B957" s="15">
        <f t="shared" si="120"/>
        <v>1.317277369826435E-2</v>
      </c>
      <c r="C957" s="15">
        <f t="shared" si="120"/>
        <v>-1.2043117489986686E-2</v>
      </c>
      <c r="D957" s="15">
        <f t="shared" si="120"/>
        <v>8.9226468624833081E-3</v>
      </c>
      <c r="E957" s="13"/>
      <c r="F957" s="13">
        <f t="shared" si="113"/>
        <v>3.9489539419225528E-3</v>
      </c>
      <c r="G957" s="13">
        <f t="shared" si="114"/>
        <v>1.6231555273698E-3</v>
      </c>
      <c r="H957" s="13">
        <f t="shared" si="115"/>
        <v>-1.2490494092122421E-3</v>
      </c>
      <c r="I957" s="13"/>
      <c r="J957" s="13">
        <f t="shared" si="116"/>
        <v>7.3199469843775065E-3</v>
      </c>
      <c r="K957" s="13">
        <f t="shared" si="117"/>
        <v>8.5882640407207325E-4</v>
      </c>
      <c r="L957" s="13">
        <f t="shared" si="118"/>
        <v>-2.1432141788400917E-3</v>
      </c>
      <c r="N957">
        <v>2983</v>
      </c>
      <c r="O957">
        <v>1.3427903871829101</v>
      </c>
      <c r="P957">
        <v>-1.2276368491321801</v>
      </c>
      <c r="Q957">
        <v>0.90954606141521999</v>
      </c>
    </row>
    <row r="958" spans="1:17" x14ac:dyDescent="0.25">
      <c r="A958" s="14">
        <f t="shared" si="119"/>
        <v>2.9889999999999999</v>
      </c>
      <c r="B958" s="15">
        <f t="shared" si="120"/>
        <v>1.317277369826435E-2</v>
      </c>
      <c r="C958" s="15">
        <f t="shared" si="120"/>
        <v>-1.2043117489986686E-2</v>
      </c>
      <c r="D958" s="15">
        <f t="shared" si="120"/>
        <v>8.9226468624833081E-3</v>
      </c>
      <c r="E958" s="13"/>
      <c r="F958" s="13">
        <f t="shared" si="113"/>
        <v>4.0279905841121358E-3</v>
      </c>
      <c r="G958" s="13">
        <f t="shared" si="114"/>
        <v>1.5508968224298824E-3</v>
      </c>
      <c r="H958" s="13">
        <f t="shared" si="115"/>
        <v>-1.1955135280373441E-3</v>
      </c>
      <c r="I958" s="13"/>
      <c r="J958" s="13">
        <f t="shared" si="116"/>
        <v>7.3438778179556099E-3</v>
      </c>
      <c r="K958" s="13">
        <f t="shared" si="117"/>
        <v>8.68348561121472E-4</v>
      </c>
      <c r="L958" s="13">
        <f t="shared" si="118"/>
        <v>-2.1505478676518402E-3</v>
      </c>
      <c r="N958">
        <v>2989</v>
      </c>
      <c r="O958">
        <v>1.3427903871829101</v>
      </c>
      <c r="P958">
        <v>-1.2276368491321801</v>
      </c>
      <c r="Q958">
        <v>0.90954606141521999</v>
      </c>
    </row>
    <row r="959" spans="1:17" x14ac:dyDescent="0.25">
      <c r="A959" s="14">
        <f t="shared" si="119"/>
        <v>2.9889999999999999</v>
      </c>
      <c r="B959" s="15">
        <f t="shared" si="120"/>
        <v>1.317277369826435E-2</v>
      </c>
      <c r="C959" s="15">
        <f t="shared" si="120"/>
        <v>7.5768825100133545E-3</v>
      </c>
      <c r="D959" s="15">
        <f t="shared" si="120"/>
        <v>-8.8735313751669E-4</v>
      </c>
      <c r="E959" s="13"/>
      <c r="F959" s="13">
        <f t="shared" si="113"/>
        <v>4.0279905841121358E-3</v>
      </c>
      <c r="G959" s="13">
        <f t="shared" si="114"/>
        <v>1.5508968224298824E-3</v>
      </c>
      <c r="H959" s="13">
        <f t="shared" si="115"/>
        <v>-1.1955135280373441E-3</v>
      </c>
      <c r="I959" s="13"/>
      <c r="J959" s="13">
        <f t="shared" si="116"/>
        <v>7.3438778179556099E-3</v>
      </c>
      <c r="K959" s="13">
        <f t="shared" si="117"/>
        <v>8.68348561121472E-4</v>
      </c>
      <c r="L959" s="13">
        <f t="shared" si="118"/>
        <v>-2.1505478676518402E-3</v>
      </c>
      <c r="N959">
        <v>2989</v>
      </c>
      <c r="O959">
        <v>1.3427903871829101</v>
      </c>
      <c r="P959">
        <v>0.77236315086782403</v>
      </c>
      <c r="Q959">
        <v>-9.0453938584779806E-2</v>
      </c>
    </row>
    <row r="960" spans="1:17" x14ac:dyDescent="0.25">
      <c r="A960" s="14">
        <f t="shared" si="119"/>
        <v>2.9940000000000002</v>
      </c>
      <c r="B960" s="15">
        <f t="shared" si="120"/>
        <v>1.317277369826435E-2</v>
      </c>
      <c r="C960" s="15">
        <f t="shared" si="120"/>
        <v>7.5768825100133545E-3</v>
      </c>
      <c r="D960" s="15">
        <f t="shared" si="120"/>
        <v>-8.8735313751669E-4</v>
      </c>
      <c r="E960" s="13"/>
      <c r="F960" s="13">
        <f t="shared" si="113"/>
        <v>4.0938544526034617E-3</v>
      </c>
      <c r="G960" s="13">
        <f t="shared" si="114"/>
        <v>1.5887812349799518E-3</v>
      </c>
      <c r="H960" s="13">
        <f t="shared" si="115"/>
        <v>-1.1999502937249278E-3</v>
      </c>
      <c r="I960" s="13"/>
      <c r="J960" s="13">
        <f t="shared" si="116"/>
        <v>7.3641824305474002E-3</v>
      </c>
      <c r="K960" s="13">
        <f t="shared" si="117"/>
        <v>8.7619775626499713E-4</v>
      </c>
      <c r="L960" s="13">
        <f t="shared" si="118"/>
        <v>-2.1565365272062462E-3</v>
      </c>
      <c r="N960">
        <v>2994</v>
      </c>
      <c r="O960">
        <v>1.3427903871829101</v>
      </c>
      <c r="P960">
        <v>0.77236315086782403</v>
      </c>
      <c r="Q960">
        <v>-9.0453938584779806E-2</v>
      </c>
    </row>
    <row r="961" spans="1:17" x14ac:dyDescent="0.25">
      <c r="A961" s="14">
        <f t="shared" si="119"/>
        <v>2.9940000000000002</v>
      </c>
      <c r="B961" s="15">
        <f t="shared" si="120"/>
        <v>1.317277369826435E-2</v>
      </c>
      <c r="C961" s="15">
        <f t="shared" si="120"/>
        <v>-2.2331174899866469E-3</v>
      </c>
      <c r="D961" s="15">
        <f t="shared" si="120"/>
        <v>2.8542646862483312E-2</v>
      </c>
      <c r="E961" s="13"/>
      <c r="F961" s="13">
        <f t="shared" si="113"/>
        <v>4.0938544526034617E-3</v>
      </c>
      <c r="G961" s="13">
        <f t="shared" si="114"/>
        <v>1.5887812349799518E-3</v>
      </c>
      <c r="H961" s="13">
        <f t="shared" si="115"/>
        <v>-1.1999502937249278E-3</v>
      </c>
      <c r="I961" s="13"/>
      <c r="J961" s="13">
        <f t="shared" si="116"/>
        <v>7.3641824305474002E-3</v>
      </c>
      <c r="K961" s="13">
        <f t="shared" si="117"/>
        <v>8.7619775626499713E-4</v>
      </c>
      <c r="L961" s="13">
        <f t="shared" si="118"/>
        <v>-2.1565365272062462E-3</v>
      </c>
      <c r="N961">
        <v>2994</v>
      </c>
      <c r="O961">
        <v>1.3427903871829101</v>
      </c>
      <c r="P961">
        <v>-0.22763684913217599</v>
      </c>
      <c r="Q961">
        <v>2.9095460614152202</v>
      </c>
    </row>
    <row r="962" spans="1:17" x14ac:dyDescent="0.25">
      <c r="A962" s="14">
        <f t="shared" si="119"/>
        <v>3</v>
      </c>
      <c r="B962" s="15">
        <f t="shared" si="120"/>
        <v>1.317277369826435E-2</v>
      </c>
      <c r="C962" s="15">
        <f t="shared" si="120"/>
        <v>-2.2331174899866469E-3</v>
      </c>
      <c r="D962" s="15">
        <f t="shared" si="120"/>
        <v>2.8542646862483312E-2</v>
      </c>
      <c r="E962" s="13"/>
      <c r="F962" s="13">
        <f t="shared" si="113"/>
        <v>4.1728910947930447E-3</v>
      </c>
      <c r="G962" s="13">
        <f t="shared" si="114"/>
        <v>1.5753825300400324E-3</v>
      </c>
      <c r="H962" s="13">
        <f t="shared" si="115"/>
        <v>-1.0286944125500342E-3</v>
      </c>
      <c r="I962" s="13"/>
      <c r="J962" s="13">
        <f t="shared" si="116"/>
        <v>7.3889826671895888E-3</v>
      </c>
      <c r="K962" s="13">
        <f t="shared" si="117"/>
        <v>8.8569024756005672E-4</v>
      </c>
      <c r="L962" s="13">
        <f t="shared" si="118"/>
        <v>-2.1632224613250708E-3</v>
      </c>
      <c r="N962">
        <v>3000</v>
      </c>
      <c r="O962">
        <v>1.3427903871829101</v>
      </c>
      <c r="P962">
        <v>-0.22763684913217599</v>
      </c>
      <c r="Q962">
        <v>2.9095460614152202</v>
      </c>
    </row>
    <row r="963" spans="1:17" x14ac:dyDescent="0.25">
      <c r="A963" s="14">
        <f t="shared" si="119"/>
        <v>3</v>
      </c>
      <c r="B963" s="15">
        <f t="shared" si="120"/>
        <v>-6.4472263017356429E-3</v>
      </c>
      <c r="C963" s="15">
        <f t="shared" si="120"/>
        <v>-2.2331174899866469E-3</v>
      </c>
      <c r="D963" s="15">
        <f t="shared" si="120"/>
        <v>-8.8735313751669E-4</v>
      </c>
      <c r="E963" s="13"/>
      <c r="F963" s="13">
        <f t="shared" si="113"/>
        <v>4.1728910947930447E-3</v>
      </c>
      <c r="G963" s="13">
        <f t="shared" si="114"/>
        <v>1.5753825300400324E-3</v>
      </c>
      <c r="H963" s="13">
        <f t="shared" si="115"/>
        <v>-1.0286944125500342E-3</v>
      </c>
      <c r="I963" s="13"/>
      <c r="J963" s="13">
        <f t="shared" si="116"/>
        <v>7.3889826671895888E-3</v>
      </c>
      <c r="K963" s="13">
        <f t="shared" si="117"/>
        <v>8.8569024756005672E-4</v>
      </c>
      <c r="L963" s="13">
        <f t="shared" si="118"/>
        <v>-2.1632224613250708E-3</v>
      </c>
      <c r="N963">
        <v>3000</v>
      </c>
      <c r="O963">
        <v>-0.65720961281708901</v>
      </c>
      <c r="P963">
        <v>-0.22763684913217599</v>
      </c>
      <c r="Q963">
        <v>-9.0453938584779806E-2</v>
      </c>
    </row>
    <row r="964" spans="1:17" x14ac:dyDescent="0.25">
      <c r="A964" s="14">
        <f t="shared" si="119"/>
        <v>3.0049999999999999</v>
      </c>
      <c r="B964" s="15">
        <f t="shared" si="120"/>
        <v>-6.4472263017356429E-3</v>
      </c>
      <c r="C964" s="15">
        <f t="shared" si="120"/>
        <v>-2.2331174899866469E-3</v>
      </c>
      <c r="D964" s="15">
        <f t="shared" si="120"/>
        <v>-8.8735313751669E-4</v>
      </c>
      <c r="E964" s="13"/>
      <c r="F964" s="13">
        <f t="shared" si="113"/>
        <v>4.1406549632843669E-3</v>
      </c>
      <c r="G964" s="13">
        <f t="shared" si="114"/>
        <v>1.5642169425900995E-3</v>
      </c>
      <c r="H964" s="13">
        <f t="shared" si="115"/>
        <v>-1.0331311782376177E-3</v>
      </c>
      <c r="I964" s="13"/>
      <c r="J964" s="13">
        <f t="shared" si="116"/>
        <v>7.4097665323347821E-3</v>
      </c>
      <c r="K964" s="13">
        <f t="shared" si="117"/>
        <v>8.9353924624163185E-4</v>
      </c>
      <c r="L964" s="13">
        <f t="shared" si="118"/>
        <v>-2.16837702530204E-3</v>
      </c>
      <c r="N964">
        <v>3005</v>
      </c>
      <c r="O964">
        <v>-0.65720961281708901</v>
      </c>
      <c r="P964">
        <v>-0.22763684913217599</v>
      </c>
      <c r="Q964">
        <v>-9.0453938584779806E-2</v>
      </c>
    </row>
    <row r="965" spans="1:17" x14ac:dyDescent="0.25">
      <c r="A965" s="14">
        <f t="shared" si="119"/>
        <v>3.0059999999999998</v>
      </c>
      <c r="B965" s="15">
        <f t="shared" si="120"/>
        <v>3.3627736982643572E-3</v>
      </c>
      <c r="C965" s="15">
        <f t="shared" si="120"/>
        <v>7.5768825100133545E-3</v>
      </c>
      <c r="D965" s="15">
        <f t="shared" si="120"/>
        <v>8.9226468624833081E-3</v>
      </c>
      <c r="E965" s="13"/>
      <c r="F965" s="13">
        <f t="shared" si="113"/>
        <v>4.1391127369826315E-3</v>
      </c>
      <c r="G965" s="13">
        <f t="shared" si="114"/>
        <v>1.5668888251001126E-3</v>
      </c>
      <c r="H965" s="13">
        <f t="shared" si="115"/>
        <v>-1.0291135313751348E-3</v>
      </c>
      <c r="I965" s="13"/>
      <c r="J965" s="13">
        <f t="shared" si="116"/>
        <v>7.4139064161849151E-3</v>
      </c>
      <c r="K965" s="13">
        <f t="shared" si="117"/>
        <v>8.9510479912547681E-4</v>
      </c>
      <c r="L965" s="13">
        <f t="shared" si="118"/>
        <v>-2.1694081476568462E-3</v>
      </c>
      <c r="N965">
        <v>3006</v>
      </c>
      <c r="O965">
        <v>0.34279038718291099</v>
      </c>
      <c r="P965">
        <v>0.77236315086782403</v>
      </c>
      <c r="Q965">
        <v>0.90954606141521999</v>
      </c>
    </row>
    <row r="966" spans="1:17" x14ac:dyDescent="0.25">
      <c r="A966" s="14">
        <f t="shared" si="119"/>
        <v>3.0110000000000001</v>
      </c>
      <c r="B966" s="15">
        <f t="shared" si="120"/>
        <v>3.3627736982643572E-3</v>
      </c>
      <c r="C966" s="15">
        <f t="shared" si="120"/>
        <v>7.5768825100133545E-3</v>
      </c>
      <c r="D966" s="15">
        <f t="shared" si="120"/>
        <v>8.9226468624833081E-3</v>
      </c>
      <c r="E966" s="13"/>
      <c r="F966" s="13">
        <f t="shared" ref="F966:F1029" si="121">((A966-A965)*(B966+B965)/2)+F965</f>
        <v>4.1559266054739547E-3</v>
      </c>
      <c r="G966" s="13">
        <f t="shared" ref="G966:G1029" si="122">((A966-A965)*(C966+C965)/2)+G965</f>
        <v>1.604773237650182E-3</v>
      </c>
      <c r="H966" s="13">
        <f t="shared" ref="H966:H1029" si="123">((A966-A965)*(D966+D965)/2)+H965</f>
        <v>-9.8450029706271527E-4</v>
      </c>
      <c r="I966" s="13"/>
      <c r="J966" s="13">
        <f t="shared" ref="J966:J1029" si="124">((A966-A965)*(F966+F965)/2)+J965</f>
        <v>7.4346440145410583E-3</v>
      </c>
      <c r="K966" s="13">
        <f t="shared" ref="K966:K1029" si="125">((A966-A965)*(G966+G965)/2)+K965</f>
        <v>9.0303395428235303E-4</v>
      </c>
      <c r="L966" s="13">
        <f t="shared" ref="L966:L1029" si="126">((A966-A965)*(H966+H965)/2)+L965</f>
        <v>-2.174442182227941E-3</v>
      </c>
      <c r="N966">
        <v>3011</v>
      </c>
      <c r="O966">
        <v>0.34279038718291099</v>
      </c>
      <c r="P966">
        <v>0.77236315086782403</v>
      </c>
      <c r="Q966">
        <v>0.90954606141521999</v>
      </c>
    </row>
    <row r="967" spans="1:17" x14ac:dyDescent="0.25">
      <c r="A967" s="14">
        <f t="shared" ref="A967:A1030" si="127">N967/1000</f>
        <v>3.0110000000000001</v>
      </c>
      <c r="B967" s="15">
        <f t="shared" ref="B967:D1030" si="128">O967*$C$2/$E$2</f>
        <v>1.317277369826435E-2</v>
      </c>
      <c r="C967" s="15">
        <f t="shared" si="128"/>
        <v>-2.2331174899866469E-3</v>
      </c>
      <c r="D967" s="15">
        <f t="shared" si="128"/>
        <v>-8.8735313751669E-4</v>
      </c>
      <c r="E967" s="13"/>
      <c r="F967" s="13">
        <f t="shared" si="121"/>
        <v>4.1559266054739547E-3</v>
      </c>
      <c r="G967" s="13">
        <f t="shared" si="122"/>
        <v>1.604773237650182E-3</v>
      </c>
      <c r="H967" s="13">
        <f t="shared" si="123"/>
        <v>-9.8450029706271527E-4</v>
      </c>
      <c r="I967" s="13"/>
      <c r="J967" s="13">
        <f t="shared" si="124"/>
        <v>7.4346440145410583E-3</v>
      </c>
      <c r="K967" s="13">
        <f t="shared" si="125"/>
        <v>9.0303395428235303E-4</v>
      </c>
      <c r="L967" s="13">
        <f t="shared" si="126"/>
        <v>-2.174442182227941E-3</v>
      </c>
      <c r="N967">
        <v>3011</v>
      </c>
      <c r="O967">
        <v>1.3427903871829101</v>
      </c>
      <c r="P967">
        <v>-0.22763684913217599</v>
      </c>
      <c r="Q967">
        <v>-9.0453938584779806E-2</v>
      </c>
    </row>
    <row r="968" spans="1:17" x14ac:dyDescent="0.25">
      <c r="A968" s="14">
        <f t="shared" si="127"/>
        <v>3.0169999999999999</v>
      </c>
      <c r="B968" s="15">
        <f t="shared" si="128"/>
        <v>1.317277369826435E-2</v>
      </c>
      <c r="C968" s="15">
        <f t="shared" si="128"/>
        <v>-2.2331174899866469E-3</v>
      </c>
      <c r="D968" s="15">
        <f t="shared" si="128"/>
        <v>-8.8735313751669E-4</v>
      </c>
      <c r="E968" s="13"/>
      <c r="F968" s="13">
        <f t="shared" si="121"/>
        <v>4.2349632476635377E-3</v>
      </c>
      <c r="G968" s="13">
        <f t="shared" si="122"/>
        <v>1.5913745327102626E-3</v>
      </c>
      <c r="H968" s="13">
        <f t="shared" si="123"/>
        <v>-9.8982441588781511E-4</v>
      </c>
      <c r="I968" s="13"/>
      <c r="J968" s="13">
        <f t="shared" si="124"/>
        <v>7.45981668410047E-3</v>
      </c>
      <c r="K968" s="13">
        <f t="shared" si="125"/>
        <v>9.1262239759343407E-4</v>
      </c>
      <c r="L968" s="13">
        <f t="shared" si="126"/>
        <v>-2.1803651563667924E-3</v>
      </c>
      <c r="N968">
        <v>3017</v>
      </c>
      <c r="O968">
        <v>1.3427903871829101</v>
      </c>
      <c r="P968">
        <v>-0.22763684913217599</v>
      </c>
      <c r="Q968">
        <v>-9.0453938584779806E-2</v>
      </c>
    </row>
    <row r="969" spans="1:17" x14ac:dyDescent="0.25">
      <c r="A969" s="14">
        <f t="shared" si="127"/>
        <v>3.0169999999999999</v>
      </c>
      <c r="B969" s="15">
        <f t="shared" si="128"/>
        <v>3.3627736982643572E-3</v>
      </c>
      <c r="C969" s="15">
        <f t="shared" si="128"/>
        <v>-2.2331174899866469E-3</v>
      </c>
      <c r="D969" s="15">
        <f t="shared" si="128"/>
        <v>8.9226468624833081E-3</v>
      </c>
      <c r="E969" s="13"/>
      <c r="F969" s="13">
        <f t="shared" si="121"/>
        <v>4.2349632476635377E-3</v>
      </c>
      <c r="G969" s="13">
        <f t="shared" si="122"/>
        <v>1.5913745327102626E-3</v>
      </c>
      <c r="H969" s="13">
        <f t="shared" si="123"/>
        <v>-9.8982441588781511E-4</v>
      </c>
      <c r="I969" s="13"/>
      <c r="J969" s="13">
        <f t="shared" si="124"/>
        <v>7.45981668410047E-3</v>
      </c>
      <c r="K969" s="13">
        <f t="shared" si="125"/>
        <v>9.1262239759343407E-4</v>
      </c>
      <c r="L969" s="13">
        <f t="shared" si="126"/>
        <v>-2.1803651563667924E-3</v>
      </c>
      <c r="N969">
        <v>3017</v>
      </c>
      <c r="O969">
        <v>0.34279038718291099</v>
      </c>
      <c r="P969">
        <v>-0.22763684913217599</v>
      </c>
      <c r="Q969">
        <v>0.90954606141521999</v>
      </c>
    </row>
    <row r="970" spans="1:17" x14ac:dyDescent="0.25">
      <c r="A970" s="14">
        <f t="shared" si="127"/>
        <v>3.0219999999999998</v>
      </c>
      <c r="B970" s="15">
        <f t="shared" si="128"/>
        <v>3.3627736982643572E-3</v>
      </c>
      <c r="C970" s="15">
        <f t="shared" si="128"/>
        <v>-2.2331174899866469E-3</v>
      </c>
      <c r="D970" s="15">
        <f t="shared" si="128"/>
        <v>8.9226468624833081E-3</v>
      </c>
      <c r="E970" s="13"/>
      <c r="F970" s="13">
        <f t="shared" si="121"/>
        <v>4.2517771161548592E-3</v>
      </c>
      <c r="G970" s="13">
        <f t="shared" si="122"/>
        <v>1.5802089452603297E-3</v>
      </c>
      <c r="H970" s="13">
        <f t="shared" si="123"/>
        <v>-9.4521118157539952E-4</v>
      </c>
      <c r="I970" s="13"/>
      <c r="J970" s="13">
        <f t="shared" si="124"/>
        <v>7.4810335350100152E-3</v>
      </c>
      <c r="K970" s="13">
        <f t="shared" si="125"/>
        <v>9.2055135628836039E-4</v>
      </c>
      <c r="L970" s="13">
        <f t="shared" si="126"/>
        <v>-2.1852027453604502E-3</v>
      </c>
      <c r="N970">
        <v>3022</v>
      </c>
      <c r="O970">
        <v>0.34279038718291099</v>
      </c>
      <c r="P970">
        <v>-0.22763684913217599</v>
      </c>
      <c r="Q970">
        <v>0.90954606141521999</v>
      </c>
    </row>
    <row r="971" spans="1:17" x14ac:dyDescent="0.25">
      <c r="A971" s="14">
        <f t="shared" si="127"/>
        <v>3.0219999999999998</v>
      </c>
      <c r="B971" s="15">
        <f t="shared" si="128"/>
        <v>-1.6257226301735653E-2</v>
      </c>
      <c r="C971" s="15">
        <f t="shared" si="128"/>
        <v>-2.2331174899866469E-3</v>
      </c>
      <c r="D971" s="15">
        <f t="shared" si="128"/>
        <v>1.8732646862483309E-2</v>
      </c>
      <c r="E971" s="13"/>
      <c r="F971" s="13">
        <f t="shared" si="121"/>
        <v>4.2517771161548592E-3</v>
      </c>
      <c r="G971" s="13">
        <f t="shared" si="122"/>
        <v>1.5802089452603297E-3</v>
      </c>
      <c r="H971" s="13">
        <f t="shared" si="123"/>
        <v>-9.4521118157539952E-4</v>
      </c>
      <c r="I971" s="13"/>
      <c r="J971" s="13">
        <f t="shared" si="124"/>
        <v>7.4810335350100152E-3</v>
      </c>
      <c r="K971" s="13">
        <f t="shared" si="125"/>
        <v>9.2055135628836039E-4</v>
      </c>
      <c r="L971" s="13">
        <f t="shared" si="126"/>
        <v>-2.1852027453604502E-3</v>
      </c>
      <c r="N971">
        <v>3022</v>
      </c>
      <c r="O971">
        <v>-1.6572096128170899</v>
      </c>
      <c r="P971">
        <v>-0.22763684913217599</v>
      </c>
      <c r="Q971">
        <v>1.90954606141522</v>
      </c>
    </row>
    <row r="972" spans="1:17" x14ac:dyDescent="0.25">
      <c r="A972" s="14">
        <f t="shared" si="127"/>
        <v>3.028</v>
      </c>
      <c r="B972" s="15">
        <f t="shared" si="128"/>
        <v>-1.6257226301735653E-2</v>
      </c>
      <c r="C972" s="15">
        <f t="shared" si="128"/>
        <v>-2.2331174899866469E-3</v>
      </c>
      <c r="D972" s="15">
        <f t="shared" si="128"/>
        <v>1.8732646862483309E-2</v>
      </c>
      <c r="E972" s="13"/>
      <c r="F972" s="13">
        <f t="shared" si="121"/>
        <v>4.1542337583444413E-3</v>
      </c>
      <c r="G972" s="13">
        <f t="shared" si="122"/>
        <v>1.5668102403204093E-3</v>
      </c>
      <c r="H972" s="13">
        <f t="shared" si="123"/>
        <v>-8.3281530040049537E-4</v>
      </c>
      <c r="I972" s="13"/>
      <c r="J972" s="13">
        <f t="shared" si="124"/>
        <v>7.5062515676335142E-3</v>
      </c>
      <c r="K972" s="13">
        <f t="shared" si="125"/>
        <v>9.2999241384510297E-4</v>
      </c>
      <c r="L972" s="13">
        <f t="shared" si="126"/>
        <v>-2.190536824806378E-3</v>
      </c>
      <c r="N972">
        <v>3028</v>
      </c>
      <c r="O972">
        <v>-1.6572096128170899</v>
      </c>
      <c r="P972">
        <v>-0.22763684913217599</v>
      </c>
      <c r="Q972">
        <v>1.90954606141522</v>
      </c>
    </row>
    <row r="973" spans="1:17" x14ac:dyDescent="0.25">
      <c r="A973" s="14">
        <f t="shared" si="127"/>
        <v>3.028</v>
      </c>
      <c r="B973" s="15">
        <f t="shared" si="128"/>
        <v>1.317277369826435E-2</v>
      </c>
      <c r="C973" s="15">
        <f t="shared" si="128"/>
        <v>7.5768825100133545E-3</v>
      </c>
      <c r="D973" s="15">
        <f t="shared" si="128"/>
        <v>-3.0317353137516691E-2</v>
      </c>
      <c r="E973" s="13"/>
      <c r="F973" s="13">
        <f t="shared" si="121"/>
        <v>4.1542337583444413E-3</v>
      </c>
      <c r="G973" s="13">
        <f t="shared" si="122"/>
        <v>1.5668102403204093E-3</v>
      </c>
      <c r="H973" s="13">
        <f t="shared" si="123"/>
        <v>-8.3281530040049537E-4</v>
      </c>
      <c r="I973" s="13"/>
      <c r="J973" s="13">
        <f t="shared" si="124"/>
        <v>7.5062515676335142E-3</v>
      </c>
      <c r="K973" s="13">
        <f t="shared" si="125"/>
        <v>9.2999241384510297E-4</v>
      </c>
      <c r="L973" s="13">
        <f t="shared" si="126"/>
        <v>-2.190536824806378E-3</v>
      </c>
      <c r="N973">
        <v>3028</v>
      </c>
      <c r="O973">
        <v>1.3427903871829101</v>
      </c>
      <c r="P973">
        <v>0.77236315086782403</v>
      </c>
      <c r="Q973">
        <v>-3.0904539385847798</v>
      </c>
    </row>
    <row r="974" spans="1:17" x14ac:dyDescent="0.25">
      <c r="A974" s="14">
        <f t="shared" si="127"/>
        <v>3.0329999999999999</v>
      </c>
      <c r="B974" s="15">
        <f t="shared" si="128"/>
        <v>1.317277369826435E-2</v>
      </c>
      <c r="C974" s="15">
        <f t="shared" si="128"/>
        <v>7.5768825100133545E-3</v>
      </c>
      <c r="D974" s="15">
        <f t="shared" si="128"/>
        <v>-3.0317353137516691E-2</v>
      </c>
      <c r="E974" s="13"/>
      <c r="F974" s="13">
        <f t="shared" si="121"/>
        <v>4.220097626835762E-3</v>
      </c>
      <c r="G974" s="13">
        <f t="shared" si="122"/>
        <v>1.6046946528704752E-3</v>
      </c>
      <c r="H974" s="13">
        <f t="shared" si="123"/>
        <v>-9.8440206608807566E-4</v>
      </c>
      <c r="I974" s="13"/>
      <c r="J974" s="13">
        <f t="shared" si="124"/>
        <v>7.5271873960964641E-3</v>
      </c>
      <c r="K974" s="13">
        <f t="shared" si="125"/>
        <v>9.3792117607808005E-4</v>
      </c>
      <c r="L974" s="13">
        <f t="shared" si="126"/>
        <v>-2.1950798682225992E-3</v>
      </c>
      <c r="N974">
        <v>3033</v>
      </c>
      <c r="O974">
        <v>1.3427903871829101</v>
      </c>
      <c r="P974">
        <v>0.77236315086782403</v>
      </c>
      <c r="Q974">
        <v>-3.0904539385847798</v>
      </c>
    </row>
    <row r="975" spans="1:17" x14ac:dyDescent="0.25">
      <c r="A975" s="14">
        <f t="shared" si="127"/>
        <v>3.0329999999999999</v>
      </c>
      <c r="B975" s="15">
        <f t="shared" si="128"/>
        <v>3.3627736982643572E-3</v>
      </c>
      <c r="C975" s="15">
        <f t="shared" si="128"/>
        <v>-2.2331174899866469E-3</v>
      </c>
      <c r="D975" s="15">
        <f t="shared" si="128"/>
        <v>-2.0507353137516691E-2</v>
      </c>
      <c r="E975" s="13"/>
      <c r="F975" s="13">
        <f t="shared" si="121"/>
        <v>4.220097626835762E-3</v>
      </c>
      <c r="G975" s="13">
        <f t="shared" si="122"/>
        <v>1.6046946528704752E-3</v>
      </c>
      <c r="H975" s="13">
        <f t="shared" si="123"/>
        <v>-9.8440206608807566E-4</v>
      </c>
      <c r="I975" s="13"/>
      <c r="J975" s="13">
        <f t="shared" si="124"/>
        <v>7.5271873960964641E-3</v>
      </c>
      <c r="K975" s="13">
        <f t="shared" si="125"/>
        <v>9.3792117607808005E-4</v>
      </c>
      <c r="L975" s="13">
        <f t="shared" si="126"/>
        <v>-2.1950798682225992E-3</v>
      </c>
      <c r="N975">
        <v>3033</v>
      </c>
      <c r="O975">
        <v>0.34279038718291099</v>
      </c>
      <c r="P975">
        <v>-0.22763684913217599</v>
      </c>
      <c r="Q975">
        <v>-2.0904539385847798</v>
      </c>
    </row>
    <row r="976" spans="1:17" x14ac:dyDescent="0.25">
      <c r="A976" s="14">
        <f t="shared" si="127"/>
        <v>3.0390000000000001</v>
      </c>
      <c r="B976" s="15">
        <f t="shared" si="128"/>
        <v>3.3627736982643572E-3</v>
      </c>
      <c r="C976" s="15">
        <f t="shared" si="128"/>
        <v>-2.2331174899866469E-3</v>
      </c>
      <c r="D976" s="15">
        <f t="shared" si="128"/>
        <v>-2.0507353137516691E-2</v>
      </c>
      <c r="E976" s="13"/>
      <c r="F976" s="13">
        <f t="shared" si="121"/>
        <v>4.2402742690253493E-3</v>
      </c>
      <c r="G976" s="13">
        <f t="shared" si="122"/>
        <v>1.5912959479305547E-3</v>
      </c>
      <c r="H976" s="13">
        <f t="shared" si="123"/>
        <v>-1.1074461849131805E-3</v>
      </c>
      <c r="I976" s="13"/>
      <c r="J976" s="13">
        <f t="shared" si="124"/>
        <v>7.5525685117840483E-3</v>
      </c>
      <c r="K976" s="13">
        <f t="shared" si="125"/>
        <v>9.4750914788048349E-4</v>
      </c>
      <c r="L976" s="13">
        <f t="shared" si="126"/>
        <v>-2.2013554129756033E-3</v>
      </c>
      <c r="N976">
        <v>3039</v>
      </c>
      <c r="O976">
        <v>0.34279038718291099</v>
      </c>
      <c r="P976">
        <v>-0.22763684913217599</v>
      </c>
      <c r="Q976">
        <v>-2.0904539385847798</v>
      </c>
    </row>
    <row r="977" spans="1:17" x14ac:dyDescent="0.25">
      <c r="A977" s="14">
        <f t="shared" si="127"/>
        <v>3.0390000000000001</v>
      </c>
      <c r="B977" s="15">
        <f t="shared" si="128"/>
        <v>1.317277369826435E-2</v>
      </c>
      <c r="C977" s="15">
        <f t="shared" si="128"/>
        <v>-2.2331174899866469E-3</v>
      </c>
      <c r="D977" s="15">
        <f t="shared" si="128"/>
        <v>8.9226468624833081E-3</v>
      </c>
      <c r="E977" s="13"/>
      <c r="F977" s="13">
        <f t="shared" si="121"/>
        <v>4.2402742690253493E-3</v>
      </c>
      <c r="G977" s="13">
        <f t="shared" si="122"/>
        <v>1.5912959479305547E-3</v>
      </c>
      <c r="H977" s="13">
        <f t="shared" si="123"/>
        <v>-1.1074461849131805E-3</v>
      </c>
      <c r="I977" s="13"/>
      <c r="J977" s="13">
        <f t="shared" si="124"/>
        <v>7.5525685117840483E-3</v>
      </c>
      <c r="K977" s="13">
        <f t="shared" si="125"/>
        <v>9.4750914788048349E-4</v>
      </c>
      <c r="L977" s="13">
        <f t="shared" si="126"/>
        <v>-2.2013554129756033E-3</v>
      </c>
      <c r="N977">
        <v>3039</v>
      </c>
      <c r="O977">
        <v>1.3427903871829101</v>
      </c>
      <c r="P977">
        <v>-0.22763684913217599</v>
      </c>
      <c r="Q977">
        <v>0.90954606141521999</v>
      </c>
    </row>
    <row r="978" spans="1:17" x14ac:dyDescent="0.25">
      <c r="A978" s="14">
        <f t="shared" si="127"/>
        <v>3.0449999999999999</v>
      </c>
      <c r="B978" s="15">
        <f t="shared" si="128"/>
        <v>1.317277369826435E-2</v>
      </c>
      <c r="C978" s="15">
        <f t="shared" si="128"/>
        <v>-2.2331174899866469E-3</v>
      </c>
      <c r="D978" s="15">
        <f t="shared" si="128"/>
        <v>8.9226468624833081E-3</v>
      </c>
      <c r="E978" s="13"/>
      <c r="F978" s="13">
        <f t="shared" si="121"/>
        <v>4.3193109112149323E-3</v>
      </c>
      <c r="G978" s="13">
        <f t="shared" si="122"/>
        <v>1.5778972429906354E-3</v>
      </c>
      <c r="H978" s="13">
        <f t="shared" si="123"/>
        <v>-1.0539103037382825E-3</v>
      </c>
      <c r="I978" s="13"/>
      <c r="J978" s="13">
        <f t="shared" si="124"/>
        <v>7.578247267324768E-3</v>
      </c>
      <c r="K978" s="13">
        <f t="shared" si="125"/>
        <v>9.5701672745324672E-4</v>
      </c>
      <c r="L978" s="13">
        <f t="shared" si="126"/>
        <v>-2.2078394824415573E-3</v>
      </c>
      <c r="N978">
        <v>3045</v>
      </c>
      <c r="O978">
        <v>1.3427903871829101</v>
      </c>
      <c r="P978">
        <v>-0.22763684913217599</v>
      </c>
      <c r="Q978">
        <v>0.90954606141521999</v>
      </c>
    </row>
    <row r="979" spans="1:17" x14ac:dyDescent="0.25">
      <c r="A979" s="14">
        <f t="shared" si="127"/>
        <v>3.0449999999999999</v>
      </c>
      <c r="B979" s="15">
        <f t="shared" si="128"/>
        <v>-1.6257226301735653E-2</v>
      </c>
      <c r="C979" s="15">
        <f t="shared" si="128"/>
        <v>-2.2331174899866469E-3</v>
      </c>
      <c r="D979" s="15">
        <f t="shared" si="128"/>
        <v>1.8732646862483309E-2</v>
      </c>
      <c r="E979" s="13"/>
      <c r="F979" s="13">
        <f t="shared" si="121"/>
        <v>4.3193109112149323E-3</v>
      </c>
      <c r="G979" s="13">
        <f t="shared" si="122"/>
        <v>1.5778972429906354E-3</v>
      </c>
      <c r="H979" s="13">
        <f t="shared" si="123"/>
        <v>-1.0539103037382825E-3</v>
      </c>
      <c r="I979" s="13"/>
      <c r="J979" s="13">
        <f t="shared" si="124"/>
        <v>7.578247267324768E-3</v>
      </c>
      <c r="K979" s="13">
        <f t="shared" si="125"/>
        <v>9.5701672745324672E-4</v>
      </c>
      <c r="L979" s="13">
        <f t="shared" si="126"/>
        <v>-2.2078394824415573E-3</v>
      </c>
      <c r="N979">
        <v>3045</v>
      </c>
      <c r="O979">
        <v>-1.6572096128170899</v>
      </c>
      <c r="P979">
        <v>-0.22763684913217599</v>
      </c>
      <c r="Q979">
        <v>1.90954606141522</v>
      </c>
    </row>
    <row r="980" spans="1:17" x14ac:dyDescent="0.25">
      <c r="A980" s="14">
        <f t="shared" si="127"/>
        <v>3.0510000000000002</v>
      </c>
      <c r="B980" s="15">
        <f t="shared" si="128"/>
        <v>-1.6257226301735653E-2</v>
      </c>
      <c r="C980" s="15">
        <f t="shared" si="128"/>
        <v>-2.2331174899866469E-3</v>
      </c>
      <c r="D980" s="15">
        <f t="shared" si="128"/>
        <v>1.8732646862483309E-2</v>
      </c>
      <c r="E980" s="13"/>
      <c r="F980" s="13">
        <f t="shared" si="121"/>
        <v>4.2217675534045145E-3</v>
      </c>
      <c r="G980" s="13">
        <f t="shared" si="122"/>
        <v>1.564498538050715E-3</v>
      </c>
      <c r="H980" s="13">
        <f t="shared" si="123"/>
        <v>-9.4151442256337834E-4</v>
      </c>
      <c r="I980" s="13"/>
      <c r="J980" s="13">
        <f t="shared" si="124"/>
        <v>7.6038705027186276E-3</v>
      </c>
      <c r="K980" s="13">
        <f t="shared" si="125"/>
        <v>9.6644391479637113E-4</v>
      </c>
      <c r="L980" s="13">
        <f t="shared" si="126"/>
        <v>-2.2138257566204625E-3</v>
      </c>
      <c r="N980">
        <v>3051</v>
      </c>
      <c r="O980">
        <v>-1.6572096128170899</v>
      </c>
      <c r="P980">
        <v>-0.22763684913217599</v>
      </c>
      <c r="Q980">
        <v>1.90954606141522</v>
      </c>
    </row>
    <row r="981" spans="1:17" x14ac:dyDescent="0.25">
      <c r="A981" s="14">
        <f t="shared" si="127"/>
        <v>3.0510000000000002</v>
      </c>
      <c r="B981" s="15">
        <f t="shared" si="128"/>
        <v>1.317277369826435E-2</v>
      </c>
      <c r="C981" s="15">
        <f t="shared" si="128"/>
        <v>-1.2043117489986686E-2</v>
      </c>
      <c r="D981" s="15">
        <f t="shared" si="128"/>
        <v>-1.0697353137516692E-2</v>
      </c>
      <c r="E981" s="13"/>
      <c r="F981" s="13">
        <f t="shared" si="121"/>
        <v>4.2217675534045145E-3</v>
      </c>
      <c r="G981" s="13">
        <f t="shared" si="122"/>
        <v>1.564498538050715E-3</v>
      </c>
      <c r="H981" s="13">
        <f t="shared" si="123"/>
        <v>-9.4151442256337834E-4</v>
      </c>
      <c r="I981" s="13"/>
      <c r="J981" s="13">
        <f t="shared" si="124"/>
        <v>7.6038705027186276E-3</v>
      </c>
      <c r="K981" s="13">
        <f t="shared" si="125"/>
        <v>9.6644391479637113E-4</v>
      </c>
      <c r="L981" s="13">
        <f t="shared" si="126"/>
        <v>-2.2138257566204625E-3</v>
      </c>
      <c r="N981">
        <v>3051</v>
      </c>
      <c r="O981">
        <v>1.3427903871829101</v>
      </c>
      <c r="P981">
        <v>-1.2276368491321801</v>
      </c>
      <c r="Q981">
        <v>-1.09045393858478</v>
      </c>
    </row>
    <row r="982" spans="1:17" x14ac:dyDescent="0.25">
      <c r="A982" s="14">
        <f t="shared" si="127"/>
        <v>3.0569999999999999</v>
      </c>
      <c r="B982" s="15">
        <f t="shared" si="128"/>
        <v>1.317277369826435E-2</v>
      </c>
      <c r="C982" s="15">
        <f t="shared" si="128"/>
        <v>-1.2043117489986686E-2</v>
      </c>
      <c r="D982" s="15">
        <f t="shared" si="128"/>
        <v>-1.0697353137516692E-2</v>
      </c>
      <c r="E982" s="13"/>
      <c r="F982" s="13">
        <f t="shared" si="121"/>
        <v>4.3008041955940974E-3</v>
      </c>
      <c r="G982" s="13">
        <f t="shared" si="122"/>
        <v>1.4922398331107974E-3</v>
      </c>
      <c r="H982" s="13">
        <f t="shared" si="123"/>
        <v>-1.0056985413884761E-3</v>
      </c>
      <c r="I982" s="13"/>
      <c r="J982" s="13">
        <f t="shared" si="124"/>
        <v>7.6294382179656227E-3</v>
      </c>
      <c r="K982" s="13">
        <f t="shared" si="125"/>
        <v>9.7561412990985531E-4</v>
      </c>
      <c r="L982" s="13">
        <f t="shared" si="126"/>
        <v>-2.2196673955123176E-3</v>
      </c>
      <c r="N982">
        <v>3057</v>
      </c>
      <c r="O982">
        <v>1.3427903871829101</v>
      </c>
      <c r="P982">
        <v>-1.2276368491321801</v>
      </c>
      <c r="Q982">
        <v>-1.09045393858478</v>
      </c>
    </row>
    <row r="983" spans="1:17" x14ac:dyDescent="0.25">
      <c r="A983" s="14">
        <f t="shared" si="127"/>
        <v>3.0569999999999999</v>
      </c>
      <c r="B983" s="15">
        <f t="shared" si="128"/>
        <v>1.317277369826435E-2</v>
      </c>
      <c r="C983" s="15">
        <f t="shared" si="128"/>
        <v>-2.2331174899866469E-3</v>
      </c>
      <c r="D983" s="15">
        <f t="shared" si="128"/>
        <v>-8.8735313751669E-4</v>
      </c>
      <c r="E983" s="13"/>
      <c r="F983" s="13">
        <f t="shared" si="121"/>
        <v>4.3008041955940974E-3</v>
      </c>
      <c r="G983" s="13">
        <f t="shared" si="122"/>
        <v>1.4922398331107974E-3</v>
      </c>
      <c r="H983" s="13">
        <f t="shared" si="123"/>
        <v>-1.0056985413884761E-3</v>
      </c>
      <c r="I983" s="13"/>
      <c r="J983" s="13">
        <f t="shared" si="124"/>
        <v>7.6294382179656227E-3</v>
      </c>
      <c r="K983" s="13">
        <f t="shared" si="125"/>
        <v>9.7561412990985531E-4</v>
      </c>
      <c r="L983" s="13">
        <f t="shared" si="126"/>
        <v>-2.2196673955123176E-3</v>
      </c>
      <c r="N983">
        <v>3057</v>
      </c>
      <c r="O983">
        <v>1.3427903871829101</v>
      </c>
      <c r="P983">
        <v>-0.22763684913217599</v>
      </c>
      <c r="Q983">
        <v>-9.0453938584779806E-2</v>
      </c>
    </row>
    <row r="984" spans="1:17" x14ac:dyDescent="0.25">
      <c r="A984" s="14">
        <f t="shared" si="127"/>
        <v>3.0630000000000002</v>
      </c>
      <c r="B984" s="15">
        <f t="shared" si="128"/>
        <v>1.317277369826435E-2</v>
      </c>
      <c r="C984" s="15">
        <f t="shared" si="128"/>
        <v>-2.2331174899866469E-3</v>
      </c>
      <c r="D984" s="15">
        <f t="shared" si="128"/>
        <v>-8.8735313751669E-4</v>
      </c>
      <c r="E984" s="13"/>
      <c r="F984" s="13">
        <f t="shared" si="121"/>
        <v>4.3798408377836865E-3</v>
      </c>
      <c r="G984" s="13">
        <f t="shared" si="122"/>
        <v>1.478841128170877E-3</v>
      </c>
      <c r="H984" s="13">
        <f t="shared" si="123"/>
        <v>-1.0110226602135764E-3</v>
      </c>
      <c r="I984" s="13"/>
      <c r="J984" s="13">
        <f t="shared" si="124"/>
        <v>7.6554801530657572E-3</v>
      </c>
      <c r="K984" s="13">
        <f t="shared" si="125"/>
        <v>9.8452737279370066E-4</v>
      </c>
      <c r="L984" s="13">
        <f t="shared" si="126"/>
        <v>-2.225717559117124E-3</v>
      </c>
      <c r="N984">
        <v>3063</v>
      </c>
      <c r="O984">
        <v>1.3427903871829101</v>
      </c>
      <c r="P984">
        <v>-0.22763684913217599</v>
      </c>
      <c r="Q984">
        <v>-9.0453938584779806E-2</v>
      </c>
    </row>
    <row r="985" spans="1:17" x14ac:dyDescent="0.25">
      <c r="A985" s="14">
        <f t="shared" si="127"/>
        <v>3.0640000000000001</v>
      </c>
      <c r="B985" s="15">
        <f t="shared" si="128"/>
        <v>3.3627736982643572E-3</v>
      </c>
      <c r="C985" s="15">
        <f t="shared" si="128"/>
        <v>7.5768825100133545E-3</v>
      </c>
      <c r="D985" s="15">
        <f t="shared" si="128"/>
        <v>-2.0507353137516691E-2</v>
      </c>
      <c r="E985" s="13"/>
      <c r="F985" s="13">
        <f t="shared" si="121"/>
        <v>4.3881086114819501E-3</v>
      </c>
      <c r="G985" s="13">
        <f t="shared" si="122"/>
        <v>1.48151301068089E-3</v>
      </c>
      <c r="H985" s="13">
        <f t="shared" si="123"/>
        <v>-1.021720013351092E-3</v>
      </c>
      <c r="I985" s="13"/>
      <c r="J985" s="13">
        <f t="shared" si="124"/>
        <v>7.6598641277903891E-3</v>
      </c>
      <c r="K985" s="13">
        <f t="shared" si="125"/>
        <v>9.8600754986312628E-4</v>
      </c>
      <c r="L985" s="13">
        <f t="shared" si="126"/>
        <v>-2.226733930453906E-3</v>
      </c>
      <c r="N985">
        <v>3064</v>
      </c>
      <c r="O985">
        <v>0.34279038718291099</v>
      </c>
      <c r="P985">
        <v>0.77236315086782403</v>
      </c>
      <c r="Q985">
        <v>-2.0904539385847798</v>
      </c>
    </row>
    <row r="986" spans="1:17" x14ac:dyDescent="0.25">
      <c r="A986" s="14">
        <f t="shared" si="127"/>
        <v>3.07</v>
      </c>
      <c r="B986" s="15">
        <f t="shared" si="128"/>
        <v>3.3627736982643572E-3</v>
      </c>
      <c r="C986" s="15">
        <f t="shared" si="128"/>
        <v>7.5768825100133545E-3</v>
      </c>
      <c r="D986" s="15">
        <f t="shared" si="128"/>
        <v>-2.0507353137516691E-2</v>
      </c>
      <c r="E986" s="13"/>
      <c r="F986" s="13">
        <f t="shared" si="121"/>
        <v>4.4082852536715357E-3</v>
      </c>
      <c r="G986" s="13">
        <f t="shared" si="122"/>
        <v>1.5269743057409685E-3</v>
      </c>
      <c r="H986" s="13">
        <f t="shared" si="123"/>
        <v>-1.1447641321761877E-3</v>
      </c>
      <c r="I986" s="13"/>
      <c r="J986" s="13">
        <f t="shared" si="124"/>
        <v>7.6862533093858482E-3</v>
      </c>
      <c r="K986" s="13">
        <f t="shared" si="125"/>
        <v>9.9503301181239154E-4</v>
      </c>
      <c r="L986" s="13">
        <f t="shared" si="126"/>
        <v>-2.2332333828904878E-3</v>
      </c>
      <c r="N986">
        <v>3070</v>
      </c>
      <c r="O986">
        <v>0.34279038718291099</v>
      </c>
      <c r="P986">
        <v>0.77236315086782403</v>
      </c>
      <c r="Q986">
        <v>-2.0904539385847798</v>
      </c>
    </row>
    <row r="987" spans="1:17" x14ac:dyDescent="0.25">
      <c r="A987" s="14">
        <f t="shared" si="127"/>
        <v>3.07</v>
      </c>
      <c r="B987" s="15">
        <f t="shared" si="128"/>
        <v>1.317277369826435E-2</v>
      </c>
      <c r="C987" s="15">
        <f t="shared" si="128"/>
        <v>-2.2331174899866469E-3</v>
      </c>
      <c r="D987" s="15">
        <f t="shared" si="128"/>
        <v>8.9226468624833081E-3</v>
      </c>
      <c r="E987" s="13"/>
      <c r="F987" s="13">
        <f t="shared" si="121"/>
        <v>4.4082852536715357E-3</v>
      </c>
      <c r="G987" s="13">
        <f t="shared" si="122"/>
        <v>1.5269743057409685E-3</v>
      </c>
      <c r="H987" s="13">
        <f t="shared" si="123"/>
        <v>-1.1447641321761877E-3</v>
      </c>
      <c r="I987" s="13"/>
      <c r="J987" s="13">
        <f t="shared" si="124"/>
        <v>7.6862533093858482E-3</v>
      </c>
      <c r="K987" s="13">
        <f t="shared" si="125"/>
        <v>9.9503301181239154E-4</v>
      </c>
      <c r="L987" s="13">
        <f t="shared" si="126"/>
        <v>-2.2332333828904878E-3</v>
      </c>
      <c r="N987">
        <v>3070</v>
      </c>
      <c r="O987">
        <v>1.3427903871829101</v>
      </c>
      <c r="P987">
        <v>-0.22763684913217599</v>
      </c>
      <c r="Q987">
        <v>0.90954606141521999</v>
      </c>
    </row>
    <row r="988" spans="1:17" x14ac:dyDescent="0.25">
      <c r="A988" s="14">
        <f t="shared" si="127"/>
        <v>3.077</v>
      </c>
      <c r="B988" s="15">
        <f t="shared" si="128"/>
        <v>1.317277369826435E-2</v>
      </c>
      <c r="C988" s="15">
        <f t="shared" si="128"/>
        <v>-2.2331174899866469E-3</v>
      </c>
      <c r="D988" s="15">
        <f t="shared" si="128"/>
        <v>8.9226468624833081E-3</v>
      </c>
      <c r="E988" s="13"/>
      <c r="F988" s="13">
        <f t="shared" si="121"/>
        <v>4.5004946695593878E-3</v>
      </c>
      <c r="G988" s="13">
        <f t="shared" si="122"/>
        <v>1.5113424833110617E-3</v>
      </c>
      <c r="H988" s="13">
        <f t="shared" si="123"/>
        <v>-1.0823056041388034E-3</v>
      </c>
      <c r="I988" s="13"/>
      <c r="J988" s="13">
        <f t="shared" si="124"/>
        <v>7.717434039117157E-3</v>
      </c>
      <c r="K988" s="13">
        <f t="shared" si="125"/>
        <v>1.0056671205740737E-3</v>
      </c>
      <c r="L988" s="13">
        <f t="shared" si="126"/>
        <v>-2.2410281269675905E-3</v>
      </c>
      <c r="N988">
        <v>3077</v>
      </c>
      <c r="O988">
        <v>1.3427903871829101</v>
      </c>
      <c r="P988">
        <v>-0.22763684913217599</v>
      </c>
      <c r="Q988">
        <v>0.90954606141521999</v>
      </c>
    </row>
    <row r="989" spans="1:17" x14ac:dyDescent="0.25">
      <c r="A989" s="14">
        <f t="shared" si="127"/>
        <v>3.077</v>
      </c>
      <c r="B989" s="15">
        <f t="shared" si="128"/>
        <v>3.3627736982643572E-3</v>
      </c>
      <c r="C989" s="15">
        <f t="shared" si="128"/>
        <v>-2.2331174899866469E-3</v>
      </c>
      <c r="D989" s="15">
        <f t="shared" si="128"/>
        <v>-8.8735313751669E-4</v>
      </c>
      <c r="E989" s="13"/>
      <c r="F989" s="13">
        <f t="shared" si="121"/>
        <v>4.5004946695593878E-3</v>
      </c>
      <c r="G989" s="13">
        <f t="shared" si="122"/>
        <v>1.5113424833110617E-3</v>
      </c>
      <c r="H989" s="13">
        <f t="shared" si="123"/>
        <v>-1.0823056041388034E-3</v>
      </c>
      <c r="I989" s="13"/>
      <c r="J989" s="13">
        <f t="shared" si="124"/>
        <v>7.717434039117157E-3</v>
      </c>
      <c r="K989" s="13">
        <f t="shared" si="125"/>
        <v>1.0056671205740737E-3</v>
      </c>
      <c r="L989" s="13">
        <f t="shared" si="126"/>
        <v>-2.2410281269675905E-3</v>
      </c>
      <c r="N989">
        <v>3077</v>
      </c>
      <c r="O989">
        <v>0.34279038718291099</v>
      </c>
      <c r="P989">
        <v>-0.22763684913217599</v>
      </c>
      <c r="Q989">
        <v>-9.0453938584779806E-2</v>
      </c>
    </row>
    <row r="990" spans="1:17" x14ac:dyDescent="0.25">
      <c r="A990" s="14">
        <f t="shared" si="127"/>
        <v>3.0830000000000002</v>
      </c>
      <c r="B990" s="15">
        <f t="shared" si="128"/>
        <v>3.3627736982643572E-3</v>
      </c>
      <c r="C990" s="15">
        <f t="shared" si="128"/>
        <v>-2.2331174899866469E-3</v>
      </c>
      <c r="D990" s="15">
        <f t="shared" si="128"/>
        <v>-8.8735313751669E-4</v>
      </c>
      <c r="E990" s="13"/>
      <c r="F990" s="13">
        <f t="shared" si="121"/>
        <v>4.5206713117489751E-3</v>
      </c>
      <c r="G990" s="13">
        <f t="shared" si="122"/>
        <v>1.4979437783711413E-3</v>
      </c>
      <c r="H990" s="13">
        <f t="shared" si="123"/>
        <v>-1.0876297229639037E-3</v>
      </c>
      <c r="I990" s="13"/>
      <c r="J990" s="13">
        <f t="shared" si="124"/>
        <v>7.7444975370610835E-3</v>
      </c>
      <c r="K990" s="13">
        <f t="shared" si="125"/>
        <v>1.0146949793591207E-3</v>
      </c>
      <c r="L990" s="13">
        <f t="shared" si="126"/>
        <v>-2.2475379329488987E-3</v>
      </c>
      <c r="N990">
        <v>3083</v>
      </c>
      <c r="O990">
        <v>0.34279038718291099</v>
      </c>
      <c r="P990">
        <v>-0.22763684913217599</v>
      </c>
      <c r="Q990">
        <v>-9.0453938584779806E-2</v>
      </c>
    </row>
    <row r="991" spans="1:17" x14ac:dyDescent="0.25">
      <c r="A991" s="14">
        <f t="shared" si="127"/>
        <v>3.0830000000000002</v>
      </c>
      <c r="B991" s="15">
        <f t="shared" si="128"/>
        <v>-6.4472263017356429E-3</v>
      </c>
      <c r="C991" s="15">
        <f t="shared" si="128"/>
        <v>-2.2331174899866469E-3</v>
      </c>
      <c r="D991" s="15">
        <f t="shared" si="128"/>
        <v>8.9226468624833081E-3</v>
      </c>
      <c r="E991" s="13"/>
      <c r="F991" s="13">
        <f t="shared" si="121"/>
        <v>4.5206713117489751E-3</v>
      </c>
      <c r="G991" s="13">
        <f t="shared" si="122"/>
        <v>1.4979437783711413E-3</v>
      </c>
      <c r="H991" s="13">
        <f t="shared" si="123"/>
        <v>-1.0876297229639037E-3</v>
      </c>
      <c r="I991" s="13"/>
      <c r="J991" s="13">
        <f t="shared" si="124"/>
        <v>7.7444975370610835E-3</v>
      </c>
      <c r="K991" s="13">
        <f t="shared" si="125"/>
        <v>1.0146949793591207E-3</v>
      </c>
      <c r="L991" s="13">
        <f t="shared" si="126"/>
        <v>-2.2475379329488987E-3</v>
      </c>
      <c r="N991">
        <v>3083</v>
      </c>
      <c r="O991">
        <v>-0.65720961281708901</v>
      </c>
      <c r="P991">
        <v>-0.22763684913217599</v>
      </c>
      <c r="Q991">
        <v>0.90954606141521999</v>
      </c>
    </row>
    <row r="992" spans="1:17" x14ac:dyDescent="0.25">
      <c r="A992" s="14">
        <f t="shared" si="127"/>
        <v>3.0910000000000002</v>
      </c>
      <c r="B992" s="15">
        <f t="shared" si="128"/>
        <v>-6.4472263017356429E-3</v>
      </c>
      <c r="C992" s="15">
        <f t="shared" si="128"/>
        <v>-2.2331174899866469E-3</v>
      </c>
      <c r="D992" s="15">
        <f t="shared" si="128"/>
        <v>8.9226468624833081E-3</v>
      </c>
      <c r="E992" s="13"/>
      <c r="F992" s="13">
        <f t="shared" si="121"/>
        <v>4.4690935013350901E-3</v>
      </c>
      <c r="G992" s="13">
        <f t="shared" si="122"/>
        <v>1.480078838451248E-3</v>
      </c>
      <c r="H992" s="13">
        <f t="shared" si="123"/>
        <v>-1.0162485480640373E-3</v>
      </c>
      <c r="I992" s="13"/>
      <c r="J992" s="13">
        <f t="shared" si="124"/>
        <v>7.7804565963134195E-3</v>
      </c>
      <c r="K992" s="13">
        <f t="shared" si="125"/>
        <v>1.0266070698264102E-3</v>
      </c>
      <c r="L992" s="13">
        <f t="shared" si="126"/>
        <v>-2.2559534460330107E-3</v>
      </c>
      <c r="N992">
        <v>3091</v>
      </c>
      <c r="O992">
        <v>-0.65720961281708901</v>
      </c>
      <c r="P992">
        <v>-0.22763684913217599</v>
      </c>
      <c r="Q992">
        <v>0.90954606141521999</v>
      </c>
    </row>
    <row r="993" spans="1:17" x14ac:dyDescent="0.25">
      <c r="A993" s="14">
        <f t="shared" si="127"/>
        <v>3.0910000000000002</v>
      </c>
      <c r="B993" s="15">
        <f t="shared" si="128"/>
        <v>3.3627736982643572E-3</v>
      </c>
      <c r="C993" s="15">
        <f t="shared" si="128"/>
        <v>-2.1853117489986688E-2</v>
      </c>
      <c r="D993" s="15">
        <f t="shared" si="128"/>
        <v>-1.0697353137516692E-2</v>
      </c>
      <c r="E993" s="13"/>
      <c r="F993" s="13">
        <f t="shared" si="121"/>
        <v>4.4690935013350901E-3</v>
      </c>
      <c r="G993" s="13">
        <f t="shared" si="122"/>
        <v>1.480078838451248E-3</v>
      </c>
      <c r="H993" s="13">
        <f t="shared" si="123"/>
        <v>-1.0162485480640373E-3</v>
      </c>
      <c r="I993" s="13"/>
      <c r="J993" s="13">
        <f t="shared" si="124"/>
        <v>7.7804565963134195E-3</v>
      </c>
      <c r="K993" s="13">
        <f t="shared" si="125"/>
        <v>1.0266070698264102E-3</v>
      </c>
      <c r="L993" s="13">
        <f t="shared" si="126"/>
        <v>-2.2559534460330107E-3</v>
      </c>
      <c r="N993">
        <v>3091</v>
      </c>
      <c r="O993">
        <v>0.34279038718291099</v>
      </c>
      <c r="P993">
        <v>-2.2276368491321801</v>
      </c>
      <c r="Q993">
        <v>-1.09045393858478</v>
      </c>
    </row>
    <row r="994" spans="1:17" x14ac:dyDescent="0.25">
      <c r="A994" s="14">
        <f t="shared" si="127"/>
        <v>3.0979999999999999</v>
      </c>
      <c r="B994" s="15">
        <f t="shared" si="128"/>
        <v>3.3627736982643572E-3</v>
      </c>
      <c r="C994" s="15">
        <f t="shared" si="128"/>
        <v>-2.1853117489986688E-2</v>
      </c>
      <c r="D994" s="15">
        <f t="shared" si="128"/>
        <v>-1.0697353137516692E-2</v>
      </c>
      <c r="E994" s="13"/>
      <c r="F994" s="13">
        <f t="shared" si="121"/>
        <v>4.4926329172229398E-3</v>
      </c>
      <c r="G994" s="13">
        <f t="shared" si="122"/>
        <v>1.3271070160213484E-3</v>
      </c>
      <c r="H994" s="13">
        <f t="shared" si="123"/>
        <v>-1.0911300200266505E-3</v>
      </c>
      <c r="I994" s="13"/>
      <c r="J994" s="13">
        <f t="shared" si="124"/>
        <v>7.8118226387783709E-3</v>
      </c>
      <c r="K994" s="13">
        <f t="shared" si="125"/>
        <v>1.0364322203170637E-3</v>
      </c>
      <c r="L994" s="13">
        <f t="shared" si="126"/>
        <v>-2.2633292710213279E-3</v>
      </c>
      <c r="N994">
        <v>3098</v>
      </c>
      <c r="O994">
        <v>0.34279038718291099</v>
      </c>
      <c r="P994">
        <v>-2.2276368491321801</v>
      </c>
      <c r="Q994">
        <v>-1.09045393858478</v>
      </c>
    </row>
    <row r="995" spans="1:17" x14ac:dyDescent="0.25">
      <c r="A995" s="14">
        <f t="shared" si="127"/>
        <v>3.0979999999999999</v>
      </c>
      <c r="B995" s="15">
        <f t="shared" si="128"/>
        <v>-6.4472263017356429E-3</v>
      </c>
      <c r="C995" s="15">
        <f t="shared" si="128"/>
        <v>-2.2331174899866469E-3</v>
      </c>
      <c r="D995" s="15">
        <f t="shared" si="128"/>
        <v>-2.0507353137516691E-2</v>
      </c>
      <c r="E995" s="13"/>
      <c r="F995" s="13">
        <f t="shared" si="121"/>
        <v>4.4926329172229398E-3</v>
      </c>
      <c r="G995" s="13">
        <f t="shared" si="122"/>
        <v>1.3271070160213484E-3</v>
      </c>
      <c r="H995" s="13">
        <f t="shared" si="123"/>
        <v>-1.0911300200266505E-3</v>
      </c>
      <c r="I995" s="13"/>
      <c r="J995" s="13">
        <f t="shared" si="124"/>
        <v>7.8118226387783709E-3</v>
      </c>
      <c r="K995" s="13">
        <f t="shared" si="125"/>
        <v>1.0364322203170637E-3</v>
      </c>
      <c r="L995" s="13">
        <f t="shared" si="126"/>
        <v>-2.2633292710213279E-3</v>
      </c>
      <c r="N995">
        <v>3098</v>
      </c>
      <c r="O995">
        <v>-0.65720961281708901</v>
      </c>
      <c r="P995">
        <v>-0.22763684913217599</v>
      </c>
      <c r="Q995">
        <v>-2.0904539385847798</v>
      </c>
    </row>
    <row r="996" spans="1:17" x14ac:dyDescent="0.25">
      <c r="A996" s="14">
        <f t="shared" si="127"/>
        <v>3.105</v>
      </c>
      <c r="B996" s="15">
        <f t="shared" si="128"/>
        <v>-6.4472263017356429E-3</v>
      </c>
      <c r="C996" s="15">
        <f t="shared" si="128"/>
        <v>-2.2331174899866469E-3</v>
      </c>
      <c r="D996" s="15">
        <f t="shared" si="128"/>
        <v>-2.0507353137516691E-2</v>
      </c>
      <c r="E996" s="13"/>
      <c r="F996" s="13">
        <f t="shared" si="121"/>
        <v>4.4475023331107897E-3</v>
      </c>
      <c r="G996" s="13">
        <f t="shared" si="122"/>
        <v>1.3114751935914416E-3</v>
      </c>
      <c r="H996" s="13">
        <f t="shared" si="123"/>
        <v>-1.2346814919892697E-3</v>
      </c>
      <c r="I996" s="13"/>
      <c r="J996" s="13">
        <f t="shared" si="124"/>
        <v>7.8431131121545396E-3</v>
      </c>
      <c r="K996" s="13">
        <f t="shared" si="125"/>
        <v>1.0456672580507087E-3</v>
      </c>
      <c r="L996" s="13">
        <f t="shared" si="126"/>
        <v>-2.2714696113133839E-3</v>
      </c>
      <c r="N996">
        <v>3105</v>
      </c>
      <c r="O996">
        <v>-0.65720961281708901</v>
      </c>
      <c r="P996">
        <v>-0.22763684913217599</v>
      </c>
      <c r="Q996">
        <v>-2.0904539385847798</v>
      </c>
    </row>
    <row r="997" spans="1:17" x14ac:dyDescent="0.25">
      <c r="A997" s="14">
        <f t="shared" si="127"/>
        <v>3.105</v>
      </c>
      <c r="B997" s="15">
        <f t="shared" si="128"/>
        <v>-6.4472263017356429E-3</v>
      </c>
      <c r="C997" s="15">
        <f t="shared" si="128"/>
        <v>-2.2331174899866469E-3</v>
      </c>
      <c r="D997" s="15">
        <f t="shared" si="128"/>
        <v>-1.0697353137516692E-2</v>
      </c>
      <c r="E997" s="13"/>
      <c r="F997" s="13">
        <f t="shared" si="121"/>
        <v>4.4475023331107897E-3</v>
      </c>
      <c r="G997" s="13">
        <f t="shared" si="122"/>
        <v>1.3114751935914416E-3</v>
      </c>
      <c r="H997" s="13">
        <f t="shared" si="123"/>
        <v>-1.2346814919892697E-3</v>
      </c>
      <c r="I997" s="13"/>
      <c r="J997" s="13">
        <f t="shared" si="124"/>
        <v>7.8431131121545396E-3</v>
      </c>
      <c r="K997" s="13">
        <f t="shared" si="125"/>
        <v>1.0456672580507087E-3</v>
      </c>
      <c r="L997" s="13">
        <f t="shared" si="126"/>
        <v>-2.2714696113133839E-3</v>
      </c>
      <c r="N997">
        <v>3105</v>
      </c>
      <c r="O997">
        <v>-0.65720961281708901</v>
      </c>
      <c r="P997">
        <v>-0.22763684913217599</v>
      </c>
      <c r="Q997">
        <v>-1.09045393858478</v>
      </c>
    </row>
    <row r="998" spans="1:17" x14ac:dyDescent="0.25">
      <c r="A998" s="14">
        <f t="shared" si="127"/>
        <v>3.1110000000000002</v>
      </c>
      <c r="B998" s="15">
        <f t="shared" si="128"/>
        <v>-6.4472263017356429E-3</v>
      </c>
      <c r="C998" s="15">
        <f t="shared" si="128"/>
        <v>-2.2331174899866469E-3</v>
      </c>
      <c r="D998" s="15">
        <f t="shared" si="128"/>
        <v>-1.0697353137516692E-2</v>
      </c>
      <c r="E998" s="13"/>
      <c r="F998" s="13">
        <f t="shared" si="121"/>
        <v>4.4088189753003744E-3</v>
      </c>
      <c r="G998" s="13">
        <f t="shared" si="122"/>
        <v>1.2980764886515212E-3</v>
      </c>
      <c r="H998" s="13">
        <f t="shared" si="123"/>
        <v>-1.2988656108143723E-3</v>
      </c>
      <c r="I998" s="13"/>
      <c r="J998" s="13">
        <f t="shared" si="124"/>
        <v>7.8696820760797738E-3</v>
      </c>
      <c r="K998" s="13">
        <f t="shared" si="125"/>
        <v>1.0534959130974379E-3</v>
      </c>
      <c r="L998" s="13">
        <f t="shared" si="126"/>
        <v>-2.2790702526217952E-3</v>
      </c>
      <c r="N998">
        <v>3111</v>
      </c>
      <c r="O998">
        <v>-0.65720961281708901</v>
      </c>
      <c r="P998">
        <v>-0.22763684913217599</v>
      </c>
      <c r="Q998">
        <v>-1.09045393858478</v>
      </c>
    </row>
    <row r="999" spans="1:17" x14ac:dyDescent="0.25">
      <c r="A999" s="14">
        <f t="shared" si="127"/>
        <v>3.1120000000000001</v>
      </c>
      <c r="B999" s="15">
        <f t="shared" si="128"/>
        <v>3.3627736982643572E-3</v>
      </c>
      <c r="C999" s="15">
        <f t="shared" si="128"/>
        <v>-2.2331174899866469E-3</v>
      </c>
      <c r="D999" s="15">
        <f t="shared" si="128"/>
        <v>2.8542646862483312E-2</v>
      </c>
      <c r="E999" s="13"/>
      <c r="F999" s="13">
        <f t="shared" si="121"/>
        <v>4.4072767489986391E-3</v>
      </c>
      <c r="G999" s="13">
        <f t="shared" si="122"/>
        <v>1.2958433711615347E-3</v>
      </c>
      <c r="H999" s="13">
        <f t="shared" si="123"/>
        <v>-1.28994296395189E-3</v>
      </c>
      <c r="I999" s="13"/>
      <c r="J999" s="13">
        <f t="shared" si="124"/>
        <v>7.874090123941923E-3</v>
      </c>
      <c r="K999" s="13">
        <f t="shared" si="125"/>
        <v>1.0547928730273444E-3</v>
      </c>
      <c r="L999" s="13">
        <f t="shared" si="126"/>
        <v>-2.2803646569091781E-3</v>
      </c>
      <c r="N999">
        <v>3112</v>
      </c>
      <c r="O999">
        <v>0.34279038718291099</v>
      </c>
      <c r="P999">
        <v>-0.22763684913217599</v>
      </c>
      <c r="Q999">
        <v>2.9095460614152202</v>
      </c>
    </row>
    <row r="1000" spans="1:17" x14ac:dyDescent="0.25">
      <c r="A1000" s="14">
        <f t="shared" si="127"/>
        <v>3.117</v>
      </c>
      <c r="B1000" s="15">
        <f t="shared" si="128"/>
        <v>3.3627736982643572E-3</v>
      </c>
      <c r="C1000" s="15">
        <f t="shared" si="128"/>
        <v>-2.2331174899866469E-3</v>
      </c>
      <c r="D1000" s="15">
        <f t="shared" si="128"/>
        <v>2.8542646862483312E-2</v>
      </c>
      <c r="E1000" s="13"/>
      <c r="F1000" s="13">
        <f t="shared" si="121"/>
        <v>4.4240906174899605E-3</v>
      </c>
      <c r="G1000" s="13">
        <f t="shared" si="122"/>
        <v>1.2846777837116018E-3</v>
      </c>
      <c r="H1000" s="13">
        <f t="shared" si="123"/>
        <v>-1.1472297296394765E-3</v>
      </c>
      <c r="I1000" s="13"/>
      <c r="J1000" s="13">
        <f t="shared" si="124"/>
        <v>7.8961685423581448E-3</v>
      </c>
      <c r="K1000" s="13">
        <f t="shared" si="125"/>
        <v>1.0612441759145271E-3</v>
      </c>
      <c r="L1000" s="13">
        <f t="shared" si="126"/>
        <v>-2.2864575886431563E-3</v>
      </c>
      <c r="N1000">
        <v>3117</v>
      </c>
      <c r="O1000">
        <v>0.34279038718291099</v>
      </c>
      <c r="P1000">
        <v>-0.22763684913217599</v>
      </c>
      <c r="Q1000">
        <v>2.9095460614152202</v>
      </c>
    </row>
    <row r="1001" spans="1:17" x14ac:dyDescent="0.25">
      <c r="A1001" s="14">
        <f t="shared" si="127"/>
        <v>3.117</v>
      </c>
      <c r="B1001" s="15">
        <f t="shared" si="128"/>
        <v>1.317277369826435E-2</v>
      </c>
      <c r="C1001" s="15">
        <f t="shared" si="128"/>
        <v>-2.2331174899866469E-3</v>
      </c>
      <c r="D1001" s="15">
        <f t="shared" si="128"/>
        <v>1.8732646862483309E-2</v>
      </c>
      <c r="E1001" s="13"/>
      <c r="F1001" s="13">
        <f t="shared" si="121"/>
        <v>4.4240906174899605E-3</v>
      </c>
      <c r="G1001" s="13">
        <f t="shared" si="122"/>
        <v>1.2846777837116018E-3</v>
      </c>
      <c r="H1001" s="13">
        <f t="shared" si="123"/>
        <v>-1.1472297296394765E-3</v>
      </c>
      <c r="I1001" s="13"/>
      <c r="J1001" s="13">
        <f t="shared" si="124"/>
        <v>7.8961685423581448E-3</v>
      </c>
      <c r="K1001" s="13">
        <f t="shared" si="125"/>
        <v>1.0612441759145271E-3</v>
      </c>
      <c r="L1001" s="13">
        <f t="shared" si="126"/>
        <v>-2.2864575886431563E-3</v>
      </c>
      <c r="N1001">
        <v>3117</v>
      </c>
      <c r="O1001">
        <v>1.3427903871829101</v>
      </c>
      <c r="P1001">
        <v>-0.22763684913217599</v>
      </c>
      <c r="Q1001">
        <v>1.90954606141522</v>
      </c>
    </row>
    <row r="1002" spans="1:17" x14ac:dyDescent="0.25">
      <c r="A1002" s="14">
        <f t="shared" si="127"/>
        <v>3.1240000000000001</v>
      </c>
      <c r="B1002" s="15">
        <f t="shared" si="128"/>
        <v>1.317277369826435E-2</v>
      </c>
      <c r="C1002" s="15">
        <f t="shared" si="128"/>
        <v>-2.2331174899866469E-3</v>
      </c>
      <c r="D1002" s="15">
        <f t="shared" si="128"/>
        <v>1.8732646862483309E-2</v>
      </c>
      <c r="E1002" s="13"/>
      <c r="F1002" s="13">
        <f t="shared" si="121"/>
        <v>4.5163000333778127E-3</v>
      </c>
      <c r="G1002" s="13">
        <f t="shared" si="122"/>
        <v>1.269045961281695E-3</v>
      </c>
      <c r="H1002" s="13">
        <f t="shared" si="123"/>
        <v>-1.0161012016020911E-3</v>
      </c>
      <c r="I1002" s="13"/>
      <c r="J1002" s="13">
        <f t="shared" si="124"/>
        <v>7.9274599096361819E-3</v>
      </c>
      <c r="K1002" s="13">
        <f t="shared" si="125"/>
        <v>1.0701822090220037E-3</v>
      </c>
      <c r="L1002" s="13">
        <f t="shared" si="126"/>
        <v>-2.2940292469025019E-3</v>
      </c>
      <c r="N1002">
        <v>3124</v>
      </c>
      <c r="O1002">
        <v>1.3427903871829101</v>
      </c>
      <c r="P1002">
        <v>-0.22763684913217599</v>
      </c>
      <c r="Q1002">
        <v>1.90954606141522</v>
      </c>
    </row>
    <row r="1003" spans="1:17" x14ac:dyDescent="0.25">
      <c r="A1003" s="14">
        <f t="shared" si="127"/>
        <v>3.1240000000000001</v>
      </c>
      <c r="B1003" s="15">
        <f t="shared" si="128"/>
        <v>-6.4472263017356429E-3</v>
      </c>
      <c r="C1003" s="15">
        <f t="shared" si="128"/>
        <v>-2.2331174899866469E-3</v>
      </c>
      <c r="D1003" s="15">
        <f t="shared" si="128"/>
        <v>2.8542646862483312E-2</v>
      </c>
      <c r="E1003" s="13"/>
      <c r="F1003" s="13">
        <f t="shared" si="121"/>
        <v>4.5163000333778127E-3</v>
      </c>
      <c r="G1003" s="13">
        <f t="shared" si="122"/>
        <v>1.269045961281695E-3</v>
      </c>
      <c r="H1003" s="13">
        <f t="shared" si="123"/>
        <v>-1.0161012016020911E-3</v>
      </c>
      <c r="I1003" s="13"/>
      <c r="J1003" s="13">
        <f t="shared" si="124"/>
        <v>7.9274599096361819E-3</v>
      </c>
      <c r="K1003" s="13">
        <f t="shared" si="125"/>
        <v>1.0701822090220037E-3</v>
      </c>
      <c r="L1003" s="13">
        <f t="shared" si="126"/>
        <v>-2.2940292469025019E-3</v>
      </c>
      <c r="N1003">
        <v>3124</v>
      </c>
      <c r="O1003">
        <v>-0.65720961281708901</v>
      </c>
      <c r="P1003">
        <v>-0.22763684913217599</v>
      </c>
      <c r="Q1003">
        <v>2.9095460614152202</v>
      </c>
    </row>
    <row r="1004" spans="1:17" x14ac:dyDescent="0.25">
      <c r="A1004" s="14">
        <f t="shared" si="127"/>
        <v>3.1309999999999998</v>
      </c>
      <c r="B1004" s="15">
        <f t="shared" si="128"/>
        <v>-6.4472263017356429E-3</v>
      </c>
      <c r="C1004" s="15">
        <f t="shared" si="128"/>
        <v>-2.2331174899866469E-3</v>
      </c>
      <c r="D1004" s="15">
        <f t="shared" si="128"/>
        <v>2.8542646862483312E-2</v>
      </c>
      <c r="E1004" s="13"/>
      <c r="F1004" s="13">
        <f t="shared" si="121"/>
        <v>4.4711694492656651E-3</v>
      </c>
      <c r="G1004" s="13">
        <f t="shared" si="122"/>
        <v>1.2534141388517892E-3</v>
      </c>
      <c r="H1004" s="13">
        <f t="shared" si="123"/>
        <v>-8.1630267356471722E-4</v>
      </c>
      <c r="I1004" s="13"/>
      <c r="J1004" s="13">
        <f t="shared" si="124"/>
        <v>7.9589160528254332E-3</v>
      </c>
      <c r="K1004" s="13">
        <f t="shared" si="125"/>
        <v>1.0790108193724705E-3</v>
      </c>
      <c r="L1004" s="13">
        <f t="shared" si="126"/>
        <v>-2.3004426604655852E-3</v>
      </c>
      <c r="N1004">
        <v>3131</v>
      </c>
      <c r="O1004">
        <v>-0.65720961281708901</v>
      </c>
      <c r="P1004">
        <v>-0.22763684913217599</v>
      </c>
      <c r="Q1004">
        <v>2.9095460614152202</v>
      </c>
    </row>
    <row r="1005" spans="1:17" x14ac:dyDescent="0.25">
      <c r="A1005" s="14">
        <f t="shared" si="127"/>
        <v>3.1309999999999998</v>
      </c>
      <c r="B1005" s="15">
        <f t="shared" si="128"/>
        <v>-6.4472263017356429E-3</v>
      </c>
      <c r="C1005" s="15">
        <f t="shared" si="128"/>
        <v>-2.2331174899866469E-3</v>
      </c>
      <c r="D1005" s="15">
        <f t="shared" si="128"/>
        <v>-2.0507353137516691E-2</v>
      </c>
      <c r="E1005" s="13"/>
      <c r="F1005" s="13">
        <f t="shared" si="121"/>
        <v>4.4711694492656651E-3</v>
      </c>
      <c r="G1005" s="13">
        <f t="shared" si="122"/>
        <v>1.2534141388517892E-3</v>
      </c>
      <c r="H1005" s="13">
        <f t="shared" si="123"/>
        <v>-8.1630267356471722E-4</v>
      </c>
      <c r="I1005" s="13"/>
      <c r="J1005" s="13">
        <f t="shared" si="124"/>
        <v>7.9589160528254332E-3</v>
      </c>
      <c r="K1005" s="13">
        <f t="shared" si="125"/>
        <v>1.0790108193724705E-3</v>
      </c>
      <c r="L1005" s="13">
        <f t="shared" si="126"/>
        <v>-2.3004426604655852E-3</v>
      </c>
      <c r="N1005">
        <v>3131</v>
      </c>
      <c r="O1005">
        <v>-0.65720961281708901</v>
      </c>
      <c r="P1005">
        <v>-0.22763684913217599</v>
      </c>
      <c r="Q1005">
        <v>-2.0904539385847798</v>
      </c>
    </row>
    <row r="1006" spans="1:17" x14ac:dyDescent="0.25">
      <c r="A1006" s="14">
        <f t="shared" si="127"/>
        <v>3.137</v>
      </c>
      <c r="B1006" s="15">
        <f t="shared" si="128"/>
        <v>-6.4472263017356429E-3</v>
      </c>
      <c r="C1006" s="15">
        <f t="shared" si="128"/>
        <v>-2.2331174899866469E-3</v>
      </c>
      <c r="D1006" s="15">
        <f t="shared" si="128"/>
        <v>-2.0507353137516691E-2</v>
      </c>
      <c r="E1006" s="13"/>
      <c r="F1006" s="13">
        <f t="shared" si="121"/>
        <v>4.4324860914552499E-3</v>
      </c>
      <c r="G1006" s="13">
        <f t="shared" si="122"/>
        <v>1.2400154339118688E-3</v>
      </c>
      <c r="H1006" s="13">
        <f t="shared" si="123"/>
        <v>-9.3934679238982203E-4</v>
      </c>
      <c r="I1006" s="13"/>
      <c r="J1006" s="13">
        <f t="shared" si="124"/>
        <v>7.9856270194475967E-3</v>
      </c>
      <c r="K1006" s="13">
        <f t="shared" si="125"/>
        <v>1.0864911080907618E-3</v>
      </c>
      <c r="L1006" s="13">
        <f t="shared" si="126"/>
        <v>-2.3057096088634492E-3</v>
      </c>
      <c r="N1006">
        <v>3137</v>
      </c>
      <c r="O1006">
        <v>-0.65720961281708901</v>
      </c>
      <c r="P1006">
        <v>-0.22763684913217599</v>
      </c>
      <c r="Q1006">
        <v>-2.0904539385847798</v>
      </c>
    </row>
    <row r="1007" spans="1:17" x14ac:dyDescent="0.25">
      <c r="A1007" s="14">
        <f t="shared" si="127"/>
        <v>3.137</v>
      </c>
      <c r="B1007" s="15">
        <f t="shared" si="128"/>
        <v>-1.6257226301735653E-2</v>
      </c>
      <c r="C1007" s="15">
        <f t="shared" si="128"/>
        <v>1.7386882510013316E-2</v>
      </c>
      <c r="D1007" s="15">
        <f t="shared" si="128"/>
        <v>-8.8735313751669E-4</v>
      </c>
      <c r="E1007" s="13"/>
      <c r="F1007" s="13">
        <f t="shared" si="121"/>
        <v>4.4324860914552499E-3</v>
      </c>
      <c r="G1007" s="13">
        <f t="shared" si="122"/>
        <v>1.2400154339118688E-3</v>
      </c>
      <c r="H1007" s="13">
        <f t="shared" si="123"/>
        <v>-9.3934679238982203E-4</v>
      </c>
      <c r="I1007" s="13"/>
      <c r="J1007" s="13">
        <f t="shared" si="124"/>
        <v>7.9856270194475967E-3</v>
      </c>
      <c r="K1007" s="13">
        <f t="shared" si="125"/>
        <v>1.0864911080907618E-3</v>
      </c>
      <c r="L1007" s="13">
        <f t="shared" si="126"/>
        <v>-2.3057096088634492E-3</v>
      </c>
      <c r="N1007">
        <v>3137</v>
      </c>
      <c r="O1007">
        <v>-1.6572096128170899</v>
      </c>
      <c r="P1007">
        <v>1.7723631508678199</v>
      </c>
      <c r="Q1007">
        <v>-9.0453938584779806E-2</v>
      </c>
    </row>
    <row r="1008" spans="1:17" x14ac:dyDescent="0.25">
      <c r="A1008" s="14">
        <f t="shared" si="127"/>
        <v>3.1429999999999998</v>
      </c>
      <c r="B1008" s="15">
        <f t="shared" si="128"/>
        <v>-1.6257226301735653E-2</v>
      </c>
      <c r="C1008" s="15">
        <f t="shared" si="128"/>
        <v>1.7386882510013316E-2</v>
      </c>
      <c r="D1008" s="15">
        <f t="shared" si="128"/>
        <v>-8.8735313751669E-4</v>
      </c>
      <c r="E1008" s="13"/>
      <c r="F1008" s="13">
        <f t="shared" si="121"/>
        <v>4.3349427336448398E-3</v>
      </c>
      <c r="G1008" s="13">
        <f t="shared" si="122"/>
        <v>1.3443367289719449E-3</v>
      </c>
      <c r="H1008" s="13">
        <f t="shared" si="123"/>
        <v>-9.4467091121492198E-4</v>
      </c>
      <c r="I1008" s="13"/>
      <c r="J1008" s="13">
        <f t="shared" si="124"/>
        <v>8.0119293059228956E-3</v>
      </c>
      <c r="K1008" s="13">
        <f t="shared" si="125"/>
        <v>1.0942441645794129E-3</v>
      </c>
      <c r="L1008" s="13">
        <f t="shared" si="126"/>
        <v>-2.3113616619742632E-3</v>
      </c>
      <c r="N1008">
        <v>3143</v>
      </c>
      <c r="O1008">
        <v>-1.6572096128170899</v>
      </c>
      <c r="P1008">
        <v>1.7723631508678199</v>
      </c>
      <c r="Q1008">
        <v>-9.0453938584779806E-2</v>
      </c>
    </row>
    <row r="1009" spans="1:17" x14ac:dyDescent="0.25">
      <c r="A1009" s="14">
        <f t="shared" si="127"/>
        <v>3.1429999999999998</v>
      </c>
      <c r="B1009" s="15">
        <f t="shared" si="128"/>
        <v>-6.4472263017356429E-3</v>
      </c>
      <c r="C1009" s="15">
        <f t="shared" si="128"/>
        <v>-2.2331174899866469E-3</v>
      </c>
      <c r="D1009" s="15">
        <f t="shared" si="128"/>
        <v>-2.0507353137516691E-2</v>
      </c>
      <c r="E1009" s="13"/>
      <c r="F1009" s="13">
        <f t="shared" si="121"/>
        <v>4.3349427336448398E-3</v>
      </c>
      <c r="G1009" s="13">
        <f t="shared" si="122"/>
        <v>1.3443367289719449E-3</v>
      </c>
      <c r="H1009" s="13">
        <f t="shared" si="123"/>
        <v>-9.4467091121492198E-4</v>
      </c>
      <c r="I1009" s="13"/>
      <c r="J1009" s="13">
        <f t="shared" si="124"/>
        <v>8.0119293059228956E-3</v>
      </c>
      <c r="K1009" s="13">
        <f t="shared" si="125"/>
        <v>1.0942441645794129E-3</v>
      </c>
      <c r="L1009" s="13">
        <f t="shared" si="126"/>
        <v>-2.3113616619742632E-3</v>
      </c>
      <c r="N1009">
        <v>3143</v>
      </c>
      <c r="O1009">
        <v>-0.65720961281708901</v>
      </c>
      <c r="P1009">
        <v>-0.22763684913217599</v>
      </c>
      <c r="Q1009">
        <v>-2.0904539385847798</v>
      </c>
    </row>
    <row r="1010" spans="1:17" x14ac:dyDescent="0.25">
      <c r="A1010" s="14">
        <f t="shared" si="127"/>
        <v>3.149</v>
      </c>
      <c r="B1010" s="15">
        <f t="shared" si="128"/>
        <v>-6.4472263017356429E-3</v>
      </c>
      <c r="C1010" s="15">
        <f t="shared" si="128"/>
        <v>-2.2331174899866469E-3</v>
      </c>
      <c r="D1010" s="15">
        <f t="shared" si="128"/>
        <v>-2.0507353137516691E-2</v>
      </c>
      <c r="E1010" s="13"/>
      <c r="F1010" s="13">
        <f t="shared" si="121"/>
        <v>4.2962593758344245E-3</v>
      </c>
      <c r="G1010" s="13">
        <f t="shared" si="122"/>
        <v>1.3309380240320245E-3</v>
      </c>
      <c r="H1010" s="13">
        <f t="shared" si="123"/>
        <v>-1.0677150300400268E-3</v>
      </c>
      <c r="I1010" s="13"/>
      <c r="J1010" s="13">
        <f t="shared" si="124"/>
        <v>8.0378229122513353E-3</v>
      </c>
      <c r="K1010" s="13">
        <f t="shared" si="125"/>
        <v>1.1022699888384251E-3</v>
      </c>
      <c r="L1010" s="13">
        <f t="shared" si="126"/>
        <v>-2.3173988197980281E-3</v>
      </c>
      <c r="N1010">
        <v>3149</v>
      </c>
      <c r="O1010">
        <v>-0.65720961281708901</v>
      </c>
      <c r="P1010">
        <v>-0.22763684913217599</v>
      </c>
      <c r="Q1010">
        <v>-2.0904539385847798</v>
      </c>
    </row>
    <row r="1011" spans="1:17" x14ac:dyDescent="0.25">
      <c r="A1011" s="14">
        <f t="shared" si="127"/>
        <v>3.149</v>
      </c>
      <c r="B1011" s="15">
        <f t="shared" si="128"/>
        <v>-6.4472263017356429E-3</v>
      </c>
      <c r="C1011" s="15">
        <f t="shared" si="128"/>
        <v>-2.2331174899866469E-3</v>
      </c>
      <c r="D1011" s="15">
        <f t="shared" si="128"/>
        <v>1.8732646862483309E-2</v>
      </c>
      <c r="E1011" s="13"/>
      <c r="F1011" s="13">
        <f t="shared" si="121"/>
        <v>4.2962593758344245E-3</v>
      </c>
      <c r="G1011" s="13">
        <f t="shared" si="122"/>
        <v>1.3309380240320245E-3</v>
      </c>
      <c r="H1011" s="13">
        <f t="shared" si="123"/>
        <v>-1.0677150300400268E-3</v>
      </c>
      <c r="I1011" s="13"/>
      <c r="J1011" s="13">
        <f t="shared" si="124"/>
        <v>8.0378229122513353E-3</v>
      </c>
      <c r="K1011" s="13">
        <f t="shared" si="125"/>
        <v>1.1022699888384251E-3</v>
      </c>
      <c r="L1011" s="13">
        <f t="shared" si="126"/>
        <v>-2.3173988197980281E-3</v>
      </c>
      <c r="N1011">
        <v>3149</v>
      </c>
      <c r="O1011">
        <v>-0.65720961281708901</v>
      </c>
      <c r="P1011">
        <v>-0.22763684913217599</v>
      </c>
      <c r="Q1011">
        <v>1.90954606141522</v>
      </c>
    </row>
    <row r="1012" spans="1:17" x14ac:dyDescent="0.25">
      <c r="A1012" s="14">
        <f t="shared" si="127"/>
        <v>3.1539999999999999</v>
      </c>
      <c r="B1012" s="15">
        <f t="shared" si="128"/>
        <v>-6.4472263017356429E-3</v>
      </c>
      <c r="C1012" s="15">
        <f t="shared" si="128"/>
        <v>-2.2331174899866469E-3</v>
      </c>
      <c r="D1012" s="15">
        <f t="shared" si="128"/>
        <v>1.8732646862483309E-2</v>
      </c>
      <c r="E1012" s="13"/>
      <c r="F1012" s="13">
        <f t="shared" si="121"/>
        <v>4.2640232443257467E-3</v>
      </c>
      <c r="G1012" s="13">
        <f t="shared" si="122"/>
        <v>1.3197724365820915E-3</v>
      </c>
      <c r="H1012" s="13">
        <f t="shared" si="123"/>
        <v>-9.7405179572761225E-4</v>
      </c>
      <c r="I1012" s="13"/>
      <c r="J1012" s="13">
        <f t="shared" si="124"/>
        <v>8.0592236188017346E-3</v>
      </c>
      <c r="K1012" s="13">
        <f t="shared" si="125"/>
        <v>1.1088967649899603E-3</v>
      </c>
      <c r="L1012" s="13">
        <f t="shared" si="126"/>
        <v>-2.3225032368624473E-3</v>
      </c>
      <c r="N1012">
        <v>3154</v>
      </c>
      <c r="O1012">
        <v>-0.65720961281708901</v>
      </c>
      <c r="P1012">
        <v>-0.22763684913217599</v>
      </c>
      <c r="Q1012">
        <v>1.90954606141522</v>
      </c>
    </row>
    <row r="1013" spans="1:17" x14ac:dyDescent="0.25">
      <c r="A1013" s="14">
        <f t="shared" si="127"/>
        <v>3.1549999999999998</v>
      </c>
      <c r="B1013" s="15">
        <f t="shared" si="128"/>
        <v>1.317277369826435E-2</v>
      </c>
      <c r="C1013" s="15">
        <f t="shared" si="128"/>
        <v>-2.2331174899866469E-3</v>
      </c>
      <c r="D1013" s="15">
        <f t="shared" si="128"/>
        <v>8.9226468624833081E-3</v>
      </c>
      <c r="E1013" s="13"/>
      <c r="F1013" s="13">
        <f t="shared" si="121"/>
        <v>4.2673860180240109E-3</v>
      </c>
      <c r="G1013" s="13">
        <f t="shared" si="122"/>
        <v>1.3175393190921051E-3</v>
      </c>
      <c r="H1013" s="13">
        <f t="shared" si="123"/>
        <v>-9.6022414886513048E-4</v>
      </c>
      <c r="I1013" s="13"/>
      <c r="J1013" s="13">
        <f t="shared" si="124"/>
        <v>8.063489323432909E-3</v>
      </c>
      <c r="K1013" s="13">
        <f t="shared" si="125"/>
        <v>1.1102154208677973E-3</v>
      </c>
      <c r="L1013" s="13">
        <f t="shared" si="126"/>
        <v>-2.3234703748347433E-3</v>
      </c>
      <c r="N1013">
        <v>3155</v>
      </c>
      <c r="O1013">
        <v>1.3427903871829101</v>
      </c>
      <c r="P1013">
        <v>-0.22763684913217599</v>
      </c>
      <c r="Q1013">
        <v>0.90954606141521999</v>
      </c>
    </row>
    <row r="1014" spans="1:17" x14ac:dyDescent="0.25">
      <c r="A1014" s="14">
        <f t="shared" si="127"/>
        <v>3.161</v>
      </c>
      <c r="B1014" s="15">
        <f t="shared" si="128"/>
        <v>1.317277369826435E-2</v>
      </c>
      <c r="C1014" s="15">
        <f t="shared" si="128"/>
        <v>-2.2331174899866469E-3</v>
      </c>
      <c r="D1014" s="15">
        <f t="shared" si="128"/>
        <v>8.9226468624833081E-3</v>
      </c>
      <c r="E1014" s="13"/>
      <c r="F1014" s="13">
        <f t="shared" si="121"/>
        <v>4.3464226602135999E-3</v>
      </c>
      <c r="G1014" s="13">
        <f t="shared" si="122"/>
        <v>1.3041406141521847E-3</v>
      </c>
      <c r="H1014" s="13">
        <f t="shared" si="123"/>
        <v>-9.066882676902286E-4</v>
      </c>
      <c r="I1014" s="13"/>
      <c r="J1014" s="13">
        <f t="shared" si="124"/>
        <v>8.0893307494676221E-3</v>
      </c>
      <c r="K1014" s="13">
        <f t="shared" si="125"/>
        <v>1.1180804606675304E-3</v>
      </c>
      <c r="L1014" s="13">
        <f t="shared" si="126"/>
        <v>-2.3290711120844097E-3</v>
      </c>
      <c r="N1014">
        <v>3161</v>
      </c>
      <c r="O1014">
        <v>1.3427903871829101</v>
      </c>
      <c r="P1014">
        <v>-0.22763684913217599</v>
      </c>
      <c r="Q1014">
        <v>0.90954606141521999</v>
      </c>
    </row>
    <row r="1015" spans="1:17" x14ac:dyDescent="0.25">
      <c r="A1015" s="14">
        <f t="shared" si="127"/>
        <v>3.161</v>
      </c>
      <c r="B1015" s="15">
        <f t="shared" si="128"/>
        <v>1.317277369826435E-2</v>
      </c>
      <c r="C1015" s="15">
        <f t="shared" si="128"/>
        <v>-2.2331174899866469E-3</v>
      </c>
      <c r="D1015" s="15">
        <f t="shared" si="128"/>
        <v>-2.0507353137516691E-2</v>
      </c>
      <c r="E1015" s="13"/>
      <c r="F1015" s="13">
        <f t="shared" si="121"/>
        <v>4.3464226602135999E-3</v>
      </c>
      <c r="G1015" s="13">
        <f t="shared" si="122"/>
        <v>1.3041406141521847E-3</v>
      </c>
      <c r="H1015" s="13">
        <f t="shared" si="123"/>
        <v>-9.066882676902286E-4</v>
      </c>
      <c r="I1015" s="13"/>
      <c r="J1015" s="13">
        <f t="shared" si="124"/>
        <v>8.0893307494676221E-3</v>
      </c>
      <c r="K1015" s="13">
        <f t="shared" si="125"/>
        <v>1.1180804606675304E-3</v>
      </c>
      <c r="L1015" s="13">
        <f t="shared" si="126"/>
        <v>-2.3290711120844097E-3</v>
      </c>
      <c r="N1015">
        <v>3161</v>
      </c>
      <c r="O1015">
        <v>1.3427903871829101</v>
      </c>
      <c r="P1015">
        <v>-0.22763684913217599</v>
      </c>
      <c r="Q1015">
        <v>-2.0904539385847798</v>
      </c>
    </row>
    <row r="1016" spans="1:17" x14ac:dyDescent="0.25">
      <c r="A1016" s="14">
        <f t="shared" si="127"/>
        <v>3.1659999999999999</v>
      </c>
      <c r="B1016" s="15">
        <f t="shared" si="128"/>
        <v>1.317277369826435E-2</v>
      </c>
      <c r="C1016" s="15">
        <f t="shared" si="128"/>
        <v>-2.2331174899866469E-3</v>
      </c>
      <c r="D1016" s="15">
        <f t="shared" si="128"/>
        <v>-2.0507353137516691E-2</v>
      </c>
      <c r="E1016" s="13"/>
      <c r="F1016" s="13">
        <f t="shared" si="121"/>
        <v>4.4122865287049206E-3</v>
      </c>
      <c r="G1016" s="13">
        <f t="shared" si="122"/>
        <v>1.2929750267022518E-3</v>
      </c>
      <c r="H1016" s="13">
        <f t="shared" si="123"/>
        <v>-1.0092250333778099E-3</v>
      </c>
      <c r="I1016" s="13"/>
      <c r="J1016" s="13">
        <f t="shared" si="124"/>
        <v>8.1112275224399181E-3</v>
      </c>
      <c r="K1016" s="13">
        <f t="shared" si="125"/>
        <v>1.1245732497696663E-3</v>
      </c>
      <c r="L1016" s="13">
        <f t="shared" si="126"/>
        <v>-2.3338608953370798E-3</v>
      </c>
      <c r="N1016">
        <v>3166</v>
      </c>
      <c r="O1016">
        <v>1.3427903871829101</v>
      </c>
      <c r="P1016">
        <v>-0.22763684913217599</v>
      </c>
      <c r="Q1016">
        <v>-2.0904539385847798</v>
      </c>
    </row>
    <row r="1017" spans="1:17" x14ac:dyDescent="0.25">
      <c r="A1017" s="14">
        <f t="shared" si="127"/>
        <v>3.1659999999999999</v>
      </c>
      <c r="B1017" s="15">
        <f t="shared" si="128"/>
        <v>1.317277369826435E-2</v>
      </c>
      <c r="C1017" s="15">
        <f t="shared" si="128"/>
        <v>-2.2331174899866469E-3</v>
      </c>
      <c r="D1017" s="15">
        <f t="shared" si="128"/>
        <v>-8.8735313751669E-4</v>
      </c>
      <c r="E1017" s="13"/>
      <c r="F1017" s="13">
        <f t="shared" si="121"/>
        <v>4.4122865287049206E-3</v>
      </c>
      <c r="G1017" s="13">
        <f t="shared" si="122"/>
        <v>1.2929750267022518E-3</v>
      </c>
      <c r="H1017" s="13">
        <f t="shared" si="123"/>
        <v>-1.0092250333778099E-3</v>
      </c>
      <c r="I1017" s="13"/>
      <c r="J1017" s="13">
        <f t="shared" si="124"/>
        <v>8.1112275224399181E-3</v>
      </c>
      <c r="K1017" s="13">
        <f t="shared" si="125"/>
        <v>1.1245732497696663E-3</v>
      </c>
      <c r="L1017" s="13">
        <f t="shared" si="126"/>
        <v>-2.3338608953370798E-3</v>
      </c>
      <c r="N1017">
        <v>3166</v>
      </c>
      <c r="O1017">
        <v>1.3427903871829101</v>
      </c>
      <c r="P1017">
        <v>-0.22763684913217599</v>
      </c>
      <c r="Q1017">
        <v>-9.0453938584779806E-2</v>
      </c>
    </row>
    <row r="1018" spans="1:17" x14ac:dyDescent="0.25">
      <c r="A1018" s="14">
        <f t="shared" si="127"/>
        <v>3.1720000000000002</v>
      </c>
      <c r="B1018" s="15">
        <f t="shared" si="128"/>
        <v>1.317277369826435E-2</v>
      </c>
      <c r="C1018" s="15">
        <f t="shared" si="128"/>
        <v>-2.2331174899866469E-3</v>
      </c>
      <c r="D1018" s="15">
        <f t="shared" si="128"/>
        <v>-8.8735313751669E-4</v>
      </c>
      <c r="E1018" s="13"/>
      <c r="F1018" s="13">
        <f t="shared" si="121"/>
        <v>4.4913231708945097E-3</v>
      </c>
      <c r="G1018" s="13">
        <f t="shared" si="122"/>
        <v>1.2795763217623313E-3</v>
      </c>
      <c r="H1018" s="13">
        <f t="shared" si="123"/>
        <v>-1.0145491522029102E-3</v>
      </c>
      <c r="I1018" s="13"/>
      <c r="J1018" s="13">
        <f t="shared" si="124"/>
        <v>8.1379383515387173E-3</v>
      </c>
      <c r="K1018" s="13">
        <f t="shared" si="125"/>
        <v>1.1322909038150603E-3</v>
      </c>
      <c r="L1018" s="13">
        <f t="shared" si="126"/>
        <v>-2.3399322178938222E-3</v>
      </c>
      <c r="N1018">
        <v>3172</v>
      </c>
      <c r="O1018">
        <v>1.3427903871829101</v>
      </c>
      <c r="P1018">
        <v>-0.22763684913217599</v>
      </c>
      <c r="Q1018">
        <v>-9.0453938584779806E-2</v>
      </c>
    </row>
    <row r="1019" spans="1:17" x14ac:dyDescent="0.25">
      <c r="A1019" s="14">
        <f t="shared" si="127"/>
        <v>3.1720000000000002</v>
      </c>
      <c r="B1019" s="15">
        <f t="shared" si="128"/>
        <v>-6.4472263017356429E-3</v>
      </c>
      <c r="C1019" s="15">
        <f t="shared" si="128"/>
        <v>-2.2331174899866469E-3</v>
      </c>
      <c r="D1019" s="15">
        <f t="shared" si="128"/>
        <v>1.8732646862483309E-2</v>
      </c>
      <c r="E1019" s="13"/>
      <c r="F1019" s="13">
        <f t="shared" si="121"/>
        <v>4.4913231708945097E-3</v>
      </c>
      <c r="G1019" s="13">
        <f t="shared" si="122"/>
        <v>1.2795763217623313E-3</v>
      </c>
      <c r="H1019" s="13">
        <f t="shared" si="123"/>
        <v>-1.0145491522029102E-3</v>
      </c>
      <c r="I1019" s="13"/>
      <c r="J1019" s="13">
        <f t="shared" si="124"/>
        <v>8.1379383515387173E-3</v>
      </c>
      <c r="K1019" s="13">
        <f t="shared" si="125"/>
        <v>1.1322909038150603E-3</v>
      </c>
      <c r="L1019" s="13">
        <f t="shared" si="126"/>
        <v>-2.3399322178938222E-3</v>
      </c>
      <c r="N1019">
        <v>3172</v>
      </c>
      <c r="O1019">
        <v>-0.65720961281708901</v>
      </c>
      <c r="P1019">
        <v>-0.22763684913217599</v>
      </c>
      <c r="Q1019">
        <v>1.90954606141522</v>
      </c>
    </row>
    <row r="1020" spans="1:17" x14ac:dyDescent="0.25">
      <c r="A1020" s="14">
        <f t="shared" si="127"/>
        <v>3.1779999999999999</v>
      </c>
      <c r="B1020" s="15">
        <f t="shared" si="128"/>
        <v>-6.4472263017356429E-3</v>
      </c>
      <c r="C1020" s="15">
        <f t="shared" si="128"/>
        <v>-2.2331174899866469E-3</v>
      </c>
      <c r="D1020" s="15">
        <f t="shared" si="128"/>
        <v>1.8732646862483309E-2</v>
      </c>
      <c r="E1020" s="13"/>
      <c r="F1020" s="13">
        <f t="shared" si="121"/>
        <v>4.452639813084097E-3</v>
      </c>
      <c r="G1020" s="13">
        <f t="shared" si="122"/>
        <v>1.266177616822412E-3</v>
      </c>
      <c r="H1020" s="13">
        <f t="shared" si="123"/>
        <v>-9.0215327102801442E-4</v>
      </c>
      <c r="I1020" s="13"/>
      <c r="J1020" s="13">
        <f t="shared" si="124"/>
        <v>8.1647702404906517E-3</v>
      </c>
      <c r="K1020" s="13">
        <f t="shared" si="125"/>
        <v>1.1399281656308143E-3</v>
      </c>
      <c r="L1020" s="13">
        <f t="shared" si="126"/>
        <v>-2.3456823251635146E-3</v>
      </c>
      <c r="N1020">
        <v>3178</v>
      </c>
      <c r="O1020">
        <v>-0.65720961281708901</v>
      </c>
      <c r="P1020">
        <v>-0.22763684913217599</v>
      </c>
      <c r="Q1020">
        <v>1.90954606141522</v>
      </c>
    </row>
    <row r="1021" spans="1:17" x14ac:dyDescent="0.25">
      <c r="A1021" s="14">
        <f t="shared" si="127"/>
        <v>3.1779999999999999</v>
      </c>
      <c r="B1021" s="15">
        <f t="shared" si="128"/>
        <v>1.317277369826435E-2</v>
      </c>
      <c r="C1021" s="15">
        <f t="shared" si="128"/>
        <v>-2.2331174899866469E-3</v>
      </c>
      <c r="D1021" s="15">
        <f t="shared" si="128"/>
        <v>-8.8735313751669E-4</v>
      </c>
      <c r="E1021" s="13"/>
      <c r="F1021" s="13">
        <f t="shared" si="121"/>
        <v>4.452639813084097E-3</v>
      </c>
      <c r="G1021" s="13">
        <f t="shared" si="122"/>
        <v>1.266177616822412E-3</v>
      </c>
      <c r="H1021" s="13">
        <f t="shared" si="123"/>
        <v>-9.0215327102801442E-4</v>
      </c>
      <c r="I1021" s="13"/>
      <c r="J1021" s="13">
        <f t="shared" si="124"/>
        <v>8.1647702404906517E-3</v>
      </c>
      <c r="K1021" s="13">
        <f t="shared" si="125"/>
        <v>1.1399281656308143E-3</v>
      </c>
      <c r="L1021" s="13">
        <f t="shared" si="126"/>
        <v>-2.3456823251635146E-3</v>
      </c>
      <c r="N1021">
        <v>3178</v>
      </c>
      <c r="O1021">
        <v>1.3427903871829101</v>
      </c>
      <c r="P1021">
        <v>-0.22763684913217599</v>
      </c>
      <c r="Q1021">
        <v>-9.0453938584779806E-2</v>
      </c>
    </row>
    <row r="1022" spans="1:17" x14ac:dyDescent="0.25">
      <c r="A1022" s="14">
        <f t="shared" si="127"/>
        <v>3.1829999999999998</v>
      </c>
      <c r="B1022" s="15">
        <f t="shared" si="128"/>
        <v>1.317277369826435E-2</v>
      </c>
      <c r="C1022" s="15">
        <f t="shared" si="128"/>
        <v>-2.2331174899866469E-3</v>
      </c>
      <c r="D1022" s="15">
        <f t="shared" si="128"/>
        <v>-8.8735313751669E-4</v>
      </c>
      <c r="E1022" s="13"/>
      <c r="F1022" s="13">
        <f t="shared" si="121"/>
        <v>4.5185036815754177E-3</v>
      </c>
      <c r="G1022" s="13">
        <f t="shared" si="122"/>
        <v>1.2550120293724791E-3</v>
      </c>
      <c r="H1022" s="13">
        <f t="shared" si="123"/>
        <v>-9.0659003671559777E-4</v>
      </c>
      <c r="I1022" s="13"/>
      <c r="J1022" s="13">
        <f t="shared" si="124"/>
        <v>8.1871980992272997E-3</v>
      </c>
      <c r="K1022" s="13">
        <f t="shared" si="125"/>
        <v>1.1462311397463015E-3</v>
      </c>
      <c r="L1022" s="13">
        <f t="shared" si="126"/>
        <v>-2.3502041834328733E-3</v>
      </c>
      <c r="N1022">
        <v>3183</v>
      </c>
      <c r="O1022">
        <v>1.3427903871829101</v>
      </c>
      <c r="P1022">
        <v>-0.22763684913217599</v>
      </c>
      <c r="Q1022">
        <v>-9.0453938584779806E-2</v>
      </c>
    </row>
    <row r="1023" spans="1:17" x14ac:dyDescent="0.25">
      <c r="A1023" s="14">
        <f t="shared" si="127"/>
        <v>3.1829999999999998</v>
      </c>
      <c r="B1023" s="15">
        <f t="shared" si="128"/>
        <v>1.317277369826435E-2</v>
      </c>
      <c r="C1023" s="15">
        <f t="shared" si="128"/>
        <v>7.5768825100133545E-3</v>
      </c>
      <c r="D1023" s="15">
        <f t="shared" si="128"/>
        <v>-8.8735313751669E-4</v>
      </c>
      <c r="E1023" s="13"/>
      <c r="F1023" s="13">
        <f t="shared" si="121"/>
        <v>4.5185036815754177E-3</v>
      </c>
      <c r="G1023" s="13">
        <f t="shared" si="122"/>
        <v>1.2550120293724791E-3</v>
      </c>
      <c r="H1023" s="13">
        <f t="shared" si="123"/>
        <v>-9.0659003671559777E-4</v>
      </c>
      <c r="I1023" s="13"/>
      <c r="J1023" s="13">
        <f t="shared" si="124"/>
        <v>8.1871980992272997E-3</v>
      </c>
      <c r="K1023" s="13">
        <f t="shared" si="125"/>
        <v>1.1462311397463015E-3</v>
      </c>
      <c r="L1023" s="13">
        <f t="shared" si="126"/>
        <v>-2.3502041834328733E-3</v>
      </c>
      <c r="N1023">
        <v>3183</v>
      </c>
      <c r="O1023">
        <v>1.3427903871829101</v>
      </c>
      <c r="P1023">
        <v>0.77236315086782403</v>
      </c>
      <c r="Q1023">
        <v>-9.0453938584779806E-2</v>
      </c>
    </row>
    <row r="1024" spans="1:17" x14ac:dyDescent="0.25">
      <c r="A1024" s="14">
        <f t="shared" si="127"/>
        <v>3.1890000000000001</v>
      </c>
      <c r="B1024" s="15">
        <f t="shared" si="128"/>
        <v>1.317277369826435E-2</v>
      </c>
      <c r="C1024" s="15">
        <f t="shared" si="128"/>
        <v>7.5768825100133545E-3</v>
      </c>
      <c r="D1024" s="15">
        <f t="shared" si="128"/>
        <v>-8.8735313751669E-4</v>
      </c>
      <c r="E1024" s="13"/>
      <c r="F1024" s="13">
        <f t="shared" si="121"/>
        <v>4.5975403237650068E-3</v>
      </c>
      <c r="G1024" s="13">
        <f t="shared" si="122"/>
        <v>1.300473324432561E-3</v>
      </c>
      <c r="H1024" s="13">
        <f t="shared" si="123"/>
        <v>-9.1191415554069816E-4</v>
      </c>
      <c r="I1024" s="13"/>
      <c r="J1024" s="13">
        <f t="shared" si="124"/>
        <v>8.2145462312433228E-3</v>
      </c>
      <c r="K1024" s="13">
        <f t="shared" si="125"/>
        <v>1.1538975958077168E-3</v>
      </c>
      <c r="L1024" s="13">
        <f t="shared" si="126"/>
        <v>-2.3556596960096422E-3</v>
      </c>
      <c r="N1024">
        <v>3189</v>
      </c>
      <c r="O1024">
        <v>1.3427903871829101</v>
      </c>
      <c r="P1024">
        <v>0.77236315086782403</v>
      </c>
      <c r="Q1024">
        <v>-9.0453938584779806E-2</v>
      </c>
    </row>
    <row r="1025" spans="1:17" x14ac:dyDescent="0.25">
      <c r="A1025" s="14">
        <f t="shared" si="127"/>
        <v>3.1890000000000001</v>
      </c>
      <c r="B1025" s="15">
        <f t="shared" si="128"/>
        <v>-6.4472263017356429E-3</v>
      </c>
      <c r="C1025" s="15">
        <f t="shared" si="128"/>
        <v>-1.2043117489986686E-2</v>
      </c>
      <c r="D1025" s="15">
        <f t="shared" si="128"/>
        <v>-1.0697353137516692E-2</v>
      </c>
      <c r="E1025" s="13"/>
      <c r="F1025" s="13">
        <f t="shared" si="121"/>
        <v>4.5975403237650068E-3</v>
      </c>
      <c r="G1025" s="13">
        <f t="shared" si="122"/>
        <v>1.300473324432561E-3</v>
      </c>
      <c r="H1025" s="13">
        <f t="shared" si="123"/>
        <v>-9.1191415554069816E-4</v>
      </c>
      <c r="I1025" s="13"/>
      <c r="J1025" s="13">
        <f t="shared" si="124"/>
        <v>8.2145462312433228E-3</v>
      </c>
      <c r="K1025" s="13">
        <f t="shared" si="125"/>
        <v>1.1538975958077168E-3</v>
      </c>
      <c r="L1025" s="13">
        <f t="shared" si="126"/>
        <v>-2.3556596960096422E-3</v>
      </c>
      <c r="N1025">
        <v>3189</v>
      </c>
      <c r="O1025">
        <v>-0.65720961281708901</v>
      </c>
      <c r="P1025">
        <v>-1.2276368491321801</v>
      </c>
      <c r="Q1025">
        <v>-1.09045393858478</v>
      </c>
    </row>
    <row r="1026" spans="1:17" x14ac:dyDescent="0.25">
      <c r="A1026" s="14">
        <f t="shared" si="127"/>
        <v>3.1949999999999998</v>
      </c>
      <c r="B1026" s="15">
        <f t="shared" si="128"/>
        <v>-6.4472263017356429E-3</v>
      </c>
      <c r="C1026" s="15">
        <f t="shared" si="128"/>
        <v>-1.2043117489986686E-2</v>
      </c>
      <c r="D1026" s="15">
        <f t="shared" si="128"/>
        <v>-1.0697353137516692E-2</v>
      </c>
      <c r="E1026" s="13"/>
      <c r="F1026" s="13">
        <f t="shared" si="121"/>
        <v>4.5588569659545941E-3</v>
      </c>
      <c r="G1026" s="13">
        <f t="shared" si="122"/>
        <v>1.2282146194926434E-3</v>
      </c>
      <c r="H1026" s="13">
        <f t="shared" si="123"/>
        <v>-9.7609827436579604E-4</v>
      </c>
      <c r="I1026" s="13"/>
      <c r="J1026" s="13">
        <f t="shared" si="124"/>
        <v>8.2420154231124809E-3</v>
      </c>
      <c r="K1026" s="13">
        <f t="shared" si="125"/>
        <v>1.1614836596394922E-3</v>
      </c>
      <c r="L1026" s="13">
        <f t="shared" si="126"/>
        <v>-2.3613237332993616E-3</v>
      </c>
      <c r="N1026">
        <v>3195</v>
      </c>
      <c r="O1026">
        <v>-0.65720961281708901</v>
      </c>
      <c r="P1026">
        <v>-1.2276368491321801</v>
      </c>
      <c r="Q1026">
        <v>-1.09045393858478</v>
      </c>
    </row>
    <row r="1027" spans="1:17" x14ac:dyDescent="0.25">
      <c r="A1027" s="14">
        <f t="shared" si="127"/>
        <v>3.1949999999999998</v>
      </c>
      <c r="B1027" s="15">
        <f t="shared" si="128"/>
        <v>3.3627736982643572E-3</v>
      </c>
      <c r="C1027" s="15">
        <f t="shared" si="128"/>
        <v>-2.2331174899866469E-3</v>
      </c>
      <c r="D1027" s="15">
        <f t="shared" si="128"/>
        <v>-8.8735313751669E-4</v>
      </c>
      <c r="E1027" s="13"/>
      <c r="F1027" s="13">
        <f t="shared" si="121"/>
        <v>4.5588569659545941E-3</v>
      </c>
      <c r="G1027" s="13">
        <f t="shared" si="122"/>
        <v>1.2282146194926434E-3</v>
      </c>
      <c r="H1027" s="13">
        <f t="shared" si="123"/>
        <v>-9.7609827436579604E-4</v>
      </c>
      <c r="I1027" s="13"/>
      <c r="J1027" s="13">
        <f t="shared" si="124"/>
        <v>8.2420154231124809E-3</v>
      </c>
      <c r="K1027" s="13">
        <f t="shared" si="125"/>
        <v>1.1614836596394922E-3</v>
      </c>
      <c r="L1027" s="13">
        <f t="shared" si="126"/>
        <v>-2.3613237332993616E-3</v>
      </c>
      <c r="N1027">
        <v>3195</v>
      </c>
      <c r="O1027">
        <v>0.34279038718291099</v>
      </c>
      <c r="P1027">
        <v>-0.22763684913217599</v>
      </c>
      <c r="Q1027">
        <v>-9.0453938584779806E-2</v>
      </c>
    </row>
    <row r="1028" spans="1:17" x14ac:dyDescent="0.25">
      <c r="A1028" s="14">
        <f t="shared" si="127"/>
        <v>3.2010000000000001</v>
      </c>
      <c r="B1028" s="15">
        <f t="shared" si="128"/>
        <v>3.3627736982643572E-3</v>
      </c>
      <c r="C1028" s="15">
        <f t="shared" si="128"/>
        <v>-2.2331174899866469E-3</v>
      </c>
      <c r="D1028" s="15">
        <f t="shared" si="128"/>
        <v>-8.8735313751669E-4</v>
      </c>
      <c r="E1028" s="13"/>
      <c r="F1028" s="13">
        <f t="shared" si="121"/>
        <v>4.5790336081441814E-3</v>
      </c>
      <c r="G1028" s="13">
        <f t="shared" si="122"/>
        <v>1.214815914552723E-3</v>
      </c>
      <c r="H1028" s="13">
        <f t="shared" si="123"/>
        <v>-9.8142239319089631E-4</v>
      </c>
      <c r="I1028" s="13"/>
      <c r="J1028" s="13">
        <f t="shared" si="124"/>
        <v>8.2694290948347789E-3</v>
      </c>
      <c r="K1028" s="13">
        <f t="shared" si="125"/>
        <v>1.1688127512416286E-3</v>
      </c>
      <c r="L1028" s="13">
        <f t="shared" si="126"/>
        <v>-2.3671962953020318E-3</v>
      </c>
      <c r="N1028">
        <v>3201</v>
      </c>
      <c r="O1028">
        <v>0.34279038718291099</v>
      </c>
      <c r="P1028">
        <v>-0.22763684913217599</v>
      </c>
      <c r="Q1028">
        <v>-9.0453938584779806E-2</v>
      </c>
    </row>
    <row r="1029" spans="1:17" x14ac:dyDescent="0.25">
      <c r="A1029" s="14">
        <f t="shared" si="127"/>
        <v>3.2010000000000001</v>
      </c>
      <c r="B1029" s="15">
        <f t="shared" si="128"/>
        <v>1.317277369826435E-2</v>
      </c>
      <c r="C1029" s="15">
        <f t="shared" si="128"/>
        <v>-1.2043117489986686E-2</v>
      </c>
      <c r="D1029" s="15">
        <f t="shared" si="128"/>
        <v>-8.8735313751669E-4</v>
      </c>
      <c r="E1029" s="13"/>
      <c r="F1029" s="13">
        <f t="shared" si="121"/>
        <v>4.5790336081441814E-3</v>
      </c>
      <c r="G1029" s="13">
        <f t="shared" si="122"/>
        <v>1.214815914552723E-3</v>
      </c>
      <c r="H1029" s="13">
        <f t="shared" si="123"/>
        <v>-9.8142239319089631E-4</v>
      </c>
      <c r="I1029" s="13"/>
      <c r="J1029" s="13">
        <f t="shared" si="124"/>
        <v>8.2694290948347789E-3</v>
      </c>
      <c r="K1029" s="13">
        <f t="shared" si="125"/>
        <v>1.1688127512416286E-3</v>
      </c>
      <c r="L1029" s="13">
        <f t="shared" si="126"/>
        <v>-2.3671962953020318E-3</v>
      </c>
      <c r="N1029">
        <v>3201</v>
      </c>
      <c r="O1029">
        <v>1.3427903871829101</v>
      </c>
      <c r="P1029">
        <v>-1.2276368491321801</v>
      </c>
      <c r="Q1029">
        <v>-9.0453938584779806E-2</v>
      </c>
    </row>
    <row r="1030" spans="1:17" x14ac:dyDescent="0.25">
      <c r="A1030" s="14">
        <f t="shared" si="127"/>
        <v>3.2069999999999999</v>
      </c>
      <c r="B1030" s="15">
        <f t="shared" si="128"/>
        <v>1.317277369826435E-2</v>
      </c>
      <c r="C1030" s="15">
        <f t="shared" si="128"/>
        <v>-1.2043117489986686E-2</v>
      </c>
      <c r="D1030" s="15">
        <f t="shared" si="128"/>
        <v>-8.8735313751669E-4</v>
      </c>
      <c r="E1030" s="13"/>
      <c r="F1030" s="13">
        <f t="shared" ref="F1030:F1093" si="129">((A1030-A1029)*(B1030+B1029)/2)+F1029</f>
        <v>4.6580702503337644E-3</v>
      </c>
      <c r="G1030" s="13">
        <f t="shared" ref="G1030:G1093" si="130">((A1030-A1029)*(C1030+C1029)/2)+G1029</f>
        <v>1.1425572096128054E-3</v>
      </c>
      <c r="H1030" s="13">
        <f t="shared" ref="H1030:H1093" si="131">((A1030-A1029)*(D1030+D1029)/2)+H1029</f>
        <v>-9.8674651201599616E-4</v>
      </c>
      <c r="I1030" s="13"/>
      <c r="J1030" s="13">
        <f t="shared" ref="J1030:J1093" si="132">((A1030-A1029)*(F1030+F1029)/2)+J1029</f>
        <v>8.2971404064102125E-3</v>
      </c>
      <c r="K1030" s="13">
        <f t="shared" ref="K1030:K1093" si="133">((A1030-A1029)*(G1030+G1029)/2)+K1029</f>
        <v>1.1758848706141249E-3</v>
      </c>
      <c r="L1030" s="13">
        <f t="shared" ref="L1030:L1093" si="134">((A1030-A1029)*(H1030+H1029)/2)+L1029</f>
        <v>-2.3731008020176523E-3</v>
      </c>
      <c r="N1030">
        <v>3207</v>
      </c>
      <c r="O1030">
        <v>1.3427903871829101</v>
      </c>
      <c r="P1030">
        <v>-1.2276368491321801</v>
      </c>
      <c r="Q1030">
        <v>-9.0453938584779806E-2</v>
      </c>
    </row>
    <row r="1031" spans="1:17" x14ac:dyDescent="0.25">
      <c r="A1031" s="14">
        <f t="shared" ref="A1031:A1094" si="135">N1031/1000</f>
        <v>3.2069999999999999</v>
      </c>
      <c r="B1031" s="15">
        <f t="shared" ref="B1031:D1094" si="136">O1031*$C$2/$E$2</f>
        <v>3.3627736982643572E-3</v>
      </c>
      <c r="C1031" s="15">
        <f t="shared" si="136"/>
        <v>-2.2331174899866469E-3</v>
      </c>
      <c r="D1031" s="15">
        <f t="shared" si="136"/>
        <v>-8.8735313751669E-4</v>
      </c>
      <c r="E1031" s="13"/>
      <c r="F1031" s="13">
        <f t="shared" si="129"/>
        <v>4.6580702503337644E-3</v>
      </c>
      <c r="G1031" s="13">
        <f t="shared" si="130"/>
        <v>1.1425572096128054E-3</v>
      </c>
      <c r="H1031" s="13">
        <f t="shared" si="131"/>
        <v>-9.8674651201599616E-4</v>
      </c>
      <c r="I1031" s="13"/>
      <c r="J1031" s="13">
        <f t="shared" si="132"/>
        <v>8.2971404064102125E-3</v>
      </c>
      <c r="K1031" s="13">
        <f t="shared" si="133"/>
        <v>1.1758848706141249E-3</v>
      </c>
      <c r="L1031" s="13">
        <f t="shared" si="134"/>
        <v>-2.3731008020176523E-3</v>
      </c>
      <c r="N1031">
        <v>3207</v>
      </c>
      <c r="O1031">
        <v>0.34279038718291099</v>
      </c>
      <c r="P1031">
        <v>-0.22763684913217599</v>
      </c>
      <c r="Q1031">
        <v>-9.0453938584779806E-2</v>
      </c>
    </row>
    <row r="1032" spans="1:17" x14ac:dyDescent="0.25">
      <c r="A1032" s="14">
        <f t="shared" si="135"/>
        <v>3.2130000000000001</v>
      </c>
      <c r="B1032" s="15">
        <f t="shared" si="136"/>
        <v>3.3627736982643572E-3</v>
      </c>
      <c r="C1032" s="15">
        <f t="shared" si="136"/>
        <v>-2.2331174899866469E-3</v>
      </c>
      <c r="D1032" s="15">
        <f t="shared" si="136"/>
        <v>-8.8735313751669E-4</v>
      </c>
      <c r="E1032" s="13"/>
      <c r="F1032" s="13">
        <f t="shared" si="129"/>
        <v>4.6782468925233517E-3</v>
      </c>
      <c r="G1032" s="13">
        <f t="shared" si="130"/>
        <v>1.129158504672885E-3</v>
      </c>
      <c r="H1032" s="13">
        <f t="shared" si="131"/>
        <v>-9.9207063084109644E-4</v>
      </c>
      <c r="I1032" s="13"/>
      <c r="J1032" s="13">
        <f t="shared" si="132"/>
        <v>8.3251493578387851E-3</v>
      </c>
      <c r="K1032" s="13">
        <f t="shared" si="133"/>
        <v>1.1827000177569824E-3</v>
      </c>
      <c r="L1032" s="13">
        <f t="shared" si="134"/>
        <v>-2.3790372534462237E-3</v>
      </c>
      <c r="N1032">
        <v>3213</v>
      </c>
      <c r="O1032">
        <v>0.34279038718291099</v>
      </c>
      <c r="P1032">
        <v>-0.22763684913217599</v>
      </c>
      <c r="Q1032">
        <v>-9.0453938584779806E-2</v>
      </c>
    </row>
    <row r="1033" spans="1:17" x14ac:dyDescent="0.25">
      <c r="A1033" s="14">
        <f t="shared" si="135"/>
        <v>3.2130000000000001</v>
      </c>
      <c r="B1033" s="15">
        <f t="shared" si="136"/>
        <v>-6.4472263017356429E-3</v>
      </c>
      <c r="C1033" s="15">
        <f t="shared" si="136"/>
        <v>-2.2331174899866469E-3</v>
      </c>
      <c r="D1033" s="15">
        <f t="shared" si="136"/>
        <v>8.9226468624833081E-3</v>
      </c>
      <c r="E1033" s="13"/>
      <c r="F1033" s="13">
        <f t="shared" si="129"/>
        <v>4.6782468925233517E-3</v>
      </c>
      <c r="G1033" s="13">
        <f t="shared" si="130"/>
        <v>1.129158504672885E-3</v>
      </c>
      <c r="H1033" s="13">
        <f t="shared" si="131"/>
        <v>-9.9207063084109644E-4</v>
      </c>
      <c r="I1033" s="13"/>
      <c r="J1033" s="13">
        <f t="shared" si="132"/>
        <v>8.3251493578387851E-3</v>
      </c>
      <c r="K1033" s="13">
        <f t="shared" si="133"/>
        <v>1.1827000177569824E-3</v>
      </c>
      <c r="L1033" s="13">
        <f t="shared" si="134"/>
        <v>-2.3790372534462237E-3</v>
      </c>
      <c r="N1033">
        <v>3213</v>
      </c>
      <c r="O1033">
        <v>-0.65720961281708901</v>
      </c>
      <c r="P1033">
        <v>-0.22763684913217599</v>
      </c>
      <c r="Q1033">
        <v>0.90954606141521999</v>
      </c>
    </row>
    <row r="1034" spans="1:17" x14ac:dyDescent="0.25">
      <c r="A1034" s="14">
        <f t="shared" si="135"/>
        <v>3.2189999999999999</v>
      </c>
      <c r="B1034" s="15">
        <f t="shared" si="136"/>
        <v>-6.4472263017356429E-3</v>
      </c>
      <c r="C1034" s="15">
        <f t="shared" si="136"/>
        <v>-2.2331174899866469E-3</v>
      </c>
      <c r="D1034" s="15">
        <f t="shared" si="136"/>
        <v>8.9226468624833081E-3</v>
      </c>
      <c r="E1034" s="13"/>
      <c r="F1034" s="13">
        <f t="shared" si="129"/>
        <v>4.6395635347129391E-3</v>
      </c>
      <c r="G1034" s="13">
        <f t="shared" si="130"/>
        <v>1.1157597997329656E-3</v>
      </c>
      <c r="H1034" s="13">
        <f t="shared" si="131"/>
        <v>-9.3853474966619857E-4</v>
      </c>
      <c r="I1034" s="13"/>
      <c r="J1034" s="13">
        <f t="shared" si="132"/>
        <v>8.3531027891204923E-3</v>
      </c>
      <c r="K1034" s="13">
        <f t="shared" si="133"/>
        <v>1.1894347726701996E-3</v>
      </c>
      <c r="L1034" s="13">
        <f t="shared" si="134"/>
        <v>-2.3848290695877455E-3</v>
      </c>
      <c r="N1034">
        <v>3219</v>
      </c>
      <c r="O1034">
        <v>-0.65720961281708901</v>
      </c>
      <c r="P1034">
        <v>-0.22763684913217599</v>
      </c>
      <c r="Q1034">
        <v>0.90954606141521999</v>
      </c>
    </row>
    <row r="1035" spans="1:17" x14ac:dyDescent="0.25">
      <c r="A1035" s="14">
        <f t="shared" si="135"/>
        <v>3.2189999999999999</v>
      </c>
      <c r="B1035" s="15">
        <f t="shared" si="136"/>
        <v>3.3627736982643572E-3</v>
      </c>
      <c r="C1035" s="15">
        <f t="shared" si="136"/>
        <v>7.5768825100133545E-3</v>
      </c>
      <c r="D1035" s="15">
        <f t="shared" si="136"/>
        <v>-8.8735313751669E-4</v>
      </c>
      <c r="E1035" s="13"/>
      <c r="F1035" s="13">
        <f t="shared" si="129"/>
        <v>4.6395635347129391E-3</v>
      </c>
      <c r="G1035" s="13">
        <f t="shared" si="130"/>
        <v>1.1157597997329656E-3</v>
      </c>
      <c r="H1035" s="13">
        <f t="shared" si="131"/>
        <v>-9.3853474966619857E-4</v>
      </c>
      <c r="I1035" s="13"/>
      <c r="J1035" s="13">
        <f t="shared" si="132"/>
        <v>8.3531027891204923E-3</v>
      </c>
      <c r="K1035" s="13">
        <f t="shared" si="133"/>
        <v>1.1894347726701996E-3</v>
      </c>
      <c r="L1035" s="13">
        <f t="shared" si="134"/>
        <v>-2.3848290695877455E-3</v>
      </c>
      <c r="N1035">
        <v>3219</v>
      </c>
      <c r="O1035">
        <v>0.34279038718291099</v>
      </c>
      <c r="P1035">
        <v>0.77236315086782403</v>
      </c>
      <c r="Q1035">
        <v>-9.0453938584779806E-2</v>
      </c>
    </row>
    <row r="1036" spans="1:17" x14ac:dyDescent="0.25">
      <c r="A1036" s="14">
        <f t="shared" si="135"/>
        <v>3.2250000000000001</v>
      </c>
      <c r="B1036" s="15">
        <f t="shared" si="136"/>
        <v>3.3627736982643572E-3</v>
      </c>
      <c r="C1036" s="15">
        <f t="shared" si="136"/>
        <v>7.5768825100133545E-3</v>
      </c>
      <c r="D1036" s="15">
        <f t="shared" si="136"/>
        <v>-8.8735313751669E-4</v>
      </c>
      <c r="E1036" s="13"/>
      <c r="F1036" s="13">
        <f t="shared" si="129"/>
        <v>4.6597401769025264E-3</v>
      </c>
      <c r="G1036" s="13">
        <f t="shared" si="130"/>
        <v>1.1612210947930476E-3</v>
      </c>
      <c r="H1036" s="13">
        <f t="shared" si="131"/>
        <v>-9.4385886849129895E-4</v>
      </c>
      <c r="I1036" s="13"/>
      <c r="J1036" s="13">
        <f t="shared" si="132"/>
        <v>8.3810007002553394E-3</v>
      </c>
      <c r="K1036" s="13">
        <f t="shared" si="133"/>
        <v>1.1962657153537779E-3</v>
      </c>
      <c r="L1036" s="13">
        <f t="shared" si="134"/>
        <v>-2.3904762504422181E-3</v>
      </c>
      <c r="N1036">
        <v>3225</v>
      </c>
      <c r="O1036">
        <v>0.34279038718291099</v>
      </c>
      <c r="P1036">
        <v>0.77236315086782403</v>
      </c>
      <c r="Q1036">
        <v>-9.0453938584779806E-2</v>
      </c>
    </row>
    <row r="1037" spans="1:17" x14ac:dyDescent="0.25">
      <c r="A1037" s="14">
        <f t="shared" si="135"/>
        <v>3.2250000000000001</v>
      </c>
      <c r="B1037" s="15">
        <f t="shared" si="136"/>
        <v>1.317277369826435E-2</v>
      </c>
      <c r="C1037" s="15">
        <f t="shared" si="136"/>
        <v>-2.2331174899866469E-3</v>
      </c>
      <c r="D1037" s="15">
        <f t="shared" si="136"/>
        <v>-8.8735313751669E-4</v>
      </c>
      <c r="E1037" s="13"/>
      <c r="F1037" s="13">
        <f t="shared" si="129"/>
        <v>4.6597401769025264E-3</v>
      </c>
      <c r="G1037" s="13">
        <f t="shared" si="130"/>
        <v>1.1612210947930476E-3</v>
      </c>
      <c r="H1037" s="13">
        <f t="shared" si="131"/>
        <v>-9.4385886849129895E-4</v>
      </c>
      <c r="I1037" s="13"/>
      <c r="J1037" s="13">
        <f t="shared" si="132"/>
        <v>8.3810007002553394E-3</v>
      </c>
      <c r="K1037" s="13">
        <f t="shared" si="133"/>
        <v>1.1962657153537779E-3</v>
      </c>
      <c r="L1037" s="13">
        <f t="shared" si="134"/>
        <v>-2.3904762504422181E-3</v>
      </c>
      <c r="N1037">
        <v>3225</v>
      </c>
      <c r="O1037">
        <v>1.3427903871829101</v>
      </c>
      <c r="P1037">
        <v>-0.22763684913217599</v>
      </c>
      <c r="Q1037">
        <v>-9.0453938584779806E-2</v>
      </c>
    </row>
    <row r="1038" spans="1:17" x14ac:dyDescent="0.25">
      <c r="A1038" s="14">
        <f t="shared" si="135"/>
        <v>3.2309999999999999</v>
      </c>
      <c r="B1038" s="15">
        <f t="shared" si="136"/>
        <v>1.317277369826435E-2</v>
      </c>
      <c r="C1038" s="15">
        <f t="shared" si="136"/>
        <v>-2.2331174899866469E-3</v>
      </c>
      <c r="D1038" s="15">
        <f t="shared" si="136"/>
        <v>-8.8735313751669E-4</v>
      </c>
      <c r="E1038" s="13"/>
      <c r="F1038" s="13">
        <f t="shared" si="129"/>
        <v>4.7387768190921093E-3</v>
      </c>
      <c r="G1038" s="13">
        <f t="shared" si="130"/>
        <v>1.1478223898531282E-3</v>
      </c>
      <c r="H1038" s="13">
        <f t="shared" si="131"/>
        <v>-9.4918298731639891E-4</v>
      </c>
      <c r="I1038" s="13"/>
      <c r="J1038" s="13">
        <f t="shared" si="132"/>
        <v>8.409196251243322E-3</v>
      </c>
      <c r="K1038" s="13">
        <f t="shared" si="133"/>
        <v>1.2031928458077162E-3</v>
      </c>
      <c r="L1038" s="13">
        <f t="shared" si="134"/>
        <v>-2.396155376009641E-3</v>
      </c>
      <c r="N1038">
        <v>3231</v>
      </c>
      <c r="O1038">
        <v>1.3427903871829101</v>
      </c>
      <c r="P1038">
        <v>-0.22763684913217599</v>
      </c>
      <c r="Q1038">
        <v>-9.0453938584779806E-2</v>
      </c>
    </row>
    <row r="1039" spans="1:17" x14ac:dyDescent="0.25">
      <c r="A1039" s="14">
        <f t="shared" si="135"/>
        <v>3.2309999999999999</v>
      </c>
      <c r="B1039" s="15">
        <f t="shared" si="136"/>
        <v>-1.6257226301735653E-2</v>
      </c>
      <c r="C1039" s="15">
        <f t="shared" si="136"/>
        <v>-2.2331174899866469E-3</v>
      </c>
      <c r="D1039" s="15">
        <f t="shared" si="136"/>
        <v>8.9226468624833081E-3</v>
      </c>
      <c r="E1039" s="13"/>
      <c r="F1039" s="13">
        <f t="shared" si="129"/>
        <v>4.7387768190921093E-3</v>
      </c>
      <c r="G1039" s="13">
        <f t="shared" si="130"/>
        <v>1.1478223898531282E-3</v>
      </c>
      <c r="H1039" s="13">
        <f t="shared" si="131"/>
        <v>-9.4918298731639891E-4</v>
      </c>
      <c r="I1039" s="13"/>
      <c r="J1039" s="13">
        <f t="shared" si="132"/>
        <v>8.409196251243322E-3</v>
      </c>
      <c r="K1039" s="13">
        <f t="shared" si="133"/>
        <v>1.2031928458077162E-3</v>
      </c>
      <c r="L1039" s="13">
        <f t="shared" si="134"/>
        <v>-2.396155376009641E-3</v>
      </c>
      <c r="N1039">
        <v>3231</v>
      </c>
      <c r="O1039">
        <v>-1.6572096128170899</v>
      </c>
      <c r="P1039">
        <v>-0.22763684913217599</v>
      </c>
      <c r="Q1039">
        <v>0.90954606141521999</v>
      </c>
    </row>
    <row r="1040" spans="1:17" x14ac:dyDescent="0.25">
      <c r="A1040" s="14">
        <f t="shared" si="135"/>
        <v>3.2370000000000001</v>
      </c>
      <c r="B1040" s="15">
        <f t="shared" si="136"/>
        <v>-1.6257226301735653E-2</v>
      </c>
      <c r="C1040" s="15">
        <f t="shared" si="136"/>
        <v>-2.2331174899866469E-3</v>
      </c>
      <c r="D1040" s="15">
        <f t="shared" si="136"/>
        <v>8.9226468624833081E-3</v>
      </c>
      <c r="E1040" s="13"/>
      <c r="F1040" s="13">
        <f t="shared" si="129"/>
        <v>4.6412334612816915E-3</v>
      </c>
      <c r="G1040" s="13">
        <f t="shared" si="130"/>
        <v>1.1344236849132078E-3</v>
      </c>
      <c r="H1040" s="13">
        <f t="shared" si="131"/>
        <v>-8.9564710614149703E-4</v>
      </c>
      <c r="I1040" s="13"/>
      <c r="J1040" s="13">
        <f t="shared" si="132"/>
        <v>8.4373362820844445E-3</v>
      </c>
      <c r="K1040" s="13">
        <f t="shared" si="133"/>
        <v>1.2100395840320155E-3</v>
      </c>
      <c r="L1040" s="13">
        <f t="shared" si="134"/>
        <v>-2.4016898662900148E-3</v>
      </c>
      <c r="N1040">
        <v>3237</v>
      </c>
      <c r="O1040">
        <v>-1.6572096128170899</v>
      </c>
      <c r="P1040">
        <v>-0.22763684913217599</v>
      </c>
      <c r="Q1040">
        <v>0.90954606141521999</v>
      </c>
    </row>
    <row r="1041" spans="1:17" x14ac:dyDescent="0.25">
      <c r="A1041" s="14">
        <f t="shared" si="135"/>
        <v>3.2370000000000001</v>
      </c>
      <c r="B1041" s="15">
        <f t="shared" si="136"/>
        <v>3.3627736982643572E-3</v>
      </c>
      <c r="C1041" s="15">
        <f t="shared" si="136"/>
        <v>7.5768825100133545E-3</v>
      </c>
      <c r="D1041" s="15">
        <f t="shared" si="136"/>
        <v>-8.8735313751669E-4</v>
      </c>
      <c r="E1041" s="13"/>
      <c r="F1041" s="13">
        <f t="shared" si="129"/>
        <v>4.6412334612816915E-3</v>
      </c>
      <c r="G1041" s="13">
        <f t="shared" si="130"/>
        <v>1.1344236849132078E-3</v>
      </c>
      <c r="H1041" s="13">
        <f t="shared" si="131"/>
        <v>-8.9564710614149703E-4</v>
      </c>
      <c r="I1041" s="13"/>
      <c r="J1041" s="13">
        <f t="shared" si="132"/>
        <v>8.4373362820844445E-3</v>
      </c>
      <c r="K1041" s="13">
        <f t="shared" si="133"/>
        <v>1.2100395840320155E-3</v>
      </c>
      <c r="L1041" s="13">
        <f t="shared" si="134"/>
        <v>-2.4016898662900148E-3</v>
      </c>
      <c r="N1041">
        <v>3237</v>
      </c>
      <c r="O1041">
        <v>0.34279038718291099</v>
      </c>
      <c r="P1041">
        <v>0.77236315086782403</v>
      </c>
      <c r="Q1041">
        <v>-9.0453938584779806E-2</v>
      </c>
    </row>
    <row r="1042" spans="1:17" x14ac:dyDescent="0.25">
      <c r="A1042" s="14">
        <f t="shared" si="135"/>
        <v>3.2429999999999999</v>
      </c>
      <c r="B1042" s="15">
        <f t="shared" si="136"/>
        <v>3.3627736982643572E-3</v>
      </c>
      <c r="C1042" s="15">
        <f t="shared" si="136"/>
        <v>7.5768825100133545E-3</v>
      </c>
      <c r="D1042" s="15">
        <f t="shared" si="136"/>
        <v>-8.8735313751669E-4</v>
      </c>
      <c r="E1042" s="13"/>
      <c r="F1042" s="13">
        <f t="shared" si="129"/>
        <v>4.6614101034712771E-3</v>
      </c>
      <c r="G1042" s="13">
        <f t="shared" si="130"/>
        <v>1.1798849799732863E-3</v>
      </c>
      <c r="H1042" s="13">
        <f t="shared" si="131"/>
        <v>-9.0097122496659698E-4</v>
      </c>
      <c r="I1042" s="13"/>
      <c r="J1042" s="13">
        <f t="shared" si="132"/>
        <v>8.4652442127787029E-3</v>
      </c>
      <c r="K1042" s="13">
        <f t="shared" si="133"/>
        <v>1.2169825100266747E-3</v>
      </c>
      <c r="L1042" s="13">
        <f t="shared" si="134"/>
        <v>-2.4070797212833389E-3</v>
      </c>
      <c r="N1042">
        <v>3243</v>
      </c>
      <c r="O1042">
        <v>0.34279038718291099</v>
      </c>
      <c r="P1042">
        <v>0.77236315086782403</v>
      </c>
      <c r="Q1042">
        <v>-9.0453938584779806E-2</v>
      </c>
    </row>
    <row r="1043" spans="1:17" x14ac:dyDescent="0.25">
      <c r="A1043" s="14">
        <f t="shared" si="135"/>
        <v>3.2429999999999999</v>
      </c>
      <c r="B1043" s="15">
        <f t="shared" si="136"/>
        <v>3.3627736982643572E-3</v>
      </c>
      <c r="C1043" s="15">
        <f t="shared" si="136"/>
        <v>-2.2331174899866469E-3</v>
      </c>
      <c r="D1043" s="15">
        <f t="shared" si="136"/>
        <v>-8.8735313751669E-4</v>
      </c>
      <c r="E1043" s="13"/>
      <c r="F1043" s="13">
        <f t="shared" si="129"/>
        <v>4.6614101034712771E-3</v>
      </c>
      <c r="G1043" s="13">
        <f t="shared" si="130"/>
        <v>1.1798849799732863E-3</v>
      </c>
      <c r="H1043" s="13">
        <f t="shared" si="131"/>
        <v>-9.0097122496659698E-4</v>
      </c>
      <c r="I1043" s="13"/>
      <c r="J1043" s="13">
        <f t="shared" si="132"/>
        <v>8.4652442127787029E-3</v>
      </c>
      <c r="K1043" s="13">
        <f t="shared" si="133"/>
        <v>1.2169825100266747E-3</v>
      </c>
      <c r="L1043" s="13">
        <f t="shared" si="134"/>
        <v>-2.4070797212833389E-3</v>
      </c>
      <c r="N1043">
        <v>3243</v>
      </c>
      <c r="O1043">
        <v>0.34279038718291099</v>
      </c>
      <c r="P1043">
        <v>-0.22763684913217599</v>
      </c>
      <c r="Q1043">
        <v>-9.0453938584779806E-2</v>
      </c>
    </row>
    <row r="1044" spans="1:17" x14ac:dyDescent="0.25">
      <c r="A1044" s="14">
        <f t="shared" si="135"/>
        <v>3.2490000000000001</v>
      </c>
      <c r="B1044" s="15">
        <f t="shared" si="136"/>
        <v>3.3627736982643572E-3</v>
      </c>
      <c r="C1044" s="15">
        <f t="shared" si="136"/>
        <v>-2.2331174899866469E-3</v>
      </c>
      <c r="D1044" s="15">
        <f t="shared" si="136"/>
        <v>-8.8735313751669E-4</v>
      </c>
      <c r="E1044" s="13"/>
      <c r="F1044" s="13">
        <f t="shared" si="129"/>
        <v>4.6815867456608644E-3</v>
      </c>
      <c r="G1044" s="13">
        <f t="shared" si="130"/>
        <v>1.1664862750333659E-3</v>
      </c>
      <c r="H1044" s="13">
        <f t="shared" si="131"/>
        <v>-9.0629534379169736E-4</v>
      </c>
      <c r="I1044" s="13"/>
      <c r="J1044" s="13">
        <f t="shared" si="132"/>
        <v>8.4932732033260998E-3</v>
      </c>
      <c r="K1044" s="13">
        <f t="shared" si="133"/>
        <v>1.224021623791695E-3</v>
      </c>
      <c r="L1044" s="13">
        <f t="shared" si="134"/>
        <v>-2.4125015209896139E-3</v>
      </c>
      <c r="N1044">
        <v>3249</v>
      </c>
      <c r="O1044">
        <v>0.34279038718291099</v>
      </c>
      <c r="P1044">
        <v>-0.22763684913217599</v>
      </c>
      <c r="Q1044">
        <v>-9.0453938584779806E-2</v>
      </c>
    </row>
    <row r="1045" spans="1:17" x14ac:dyDescent="0.25">
      <c r="A1045" s="14">
        <f t="shared" si="135"/>
        <v>3.2490000000000001</v>
      </c>
      <c r="B1045" s="15">
        <f t="shared" si="136"/>
        <v>3.3627736982643572E-3</v>
      </c>
      <c r="C1045" s="15">
        <f t="shared" si="136"/>
        <v>7.5768825100133545E-3</v>
      </c>
      <c r="D1045" s="15">
        <f t="shared" si="136"/>
        <v>-3.0317353137516691E-2</v>
      </c>
      <c r="E1045" s="13"/>
      <c r="F1045" s="13">
        <f t="shared" si="129"/>
        <v>4.6815867456608644E-3</v>
      </c>
      <c r="G1045" s="13">
        <f t="shared" si="130"/>
        <v>1.1664862750333659E-3</v>
      </c>
      <c r="H1045" s="13">
        <f t="shared" si="131"/>
        <v>-9.0629534379169736E-4</v>
      </c>
      <c r="I1045" s="13"/>
      <c r="J1045" s="13">
        <f t="shared" si="132"/>
        <v>8.4932732033260998E-3</v>
      </c>
      <c r="K1045" s="13">
        <f t="shared" si="133"/>
        <v>1.224021623791695E-3</v>
      </c>
      <c r="L1045" s="13">
        <f t="shared" si="134"/>
        <v>-2.4125015209896139E-3</v>
      </c>
      <c r="N1045">
        <v>3249</v>
      </c>
      <c r="O1045">
        <v>0.34279038718291099</v>
      </c>
      <c r="P1045">
        <v>0.77236315086782403</v>
      </c>
      <c r="Q1045">
        <v>-3.0904539385847798</v>
      </c>
    </row>
    <row r="1046" spans="1:17" x14ac:dyDescent="0.25">
      <c r="A1046" s="14">
        <f t="shared" si="135"/>
        <v>3.2549999999999999</v>
      </c>
      <c r="B1046" s="15">
        <f t="shared" si="136"/>
        <v>3.3627736982643572E-3</v>
      </c>
      <c r="C1046" s="15">
        <f t="shared" si="136"/>
        <v>7.5768825100133545E-3</v>
      </c>
      <c r="D1046" s="15">
        <f t="shared" si="136"/>
        <v>-3.0317353137516691E-2</v>
      </c>
      <c r="E1046" s="13"/>
      <c r="F1046" s="13">
        <f t="shared" si="129"/>
        <v>4.70176338785045E-3</v>
      </c>
      <c r="G1046" s="13">
        <f t="shared" si="130"/>
        <v>1.2119475700934444E-3</v>
      </c>
      <c r="H1046" s="13">
        <f t="shared" si="131"/>
        <v>-1.088199462616791E-3</v>
      </c>
      <c r="I1046" s="13"/>
      <c r="J1046" s="13">
        <f t="shared" si="132"/>
        <v>8.5214232537266336E-3</v>
      </c>
      <c r="K1046" s="13">
        <f t="shared" si="133"/>
        <v>1.2311569253270751E-3</v>
      </c>
      <c r="L1046" s="13">
        <f t="shared" si="134"/>
        <v>-2.4184850054088393E-3</v>
      </c>
      <c r="N1046">
        <v>3255</v>
      </c>
      <c r="O1046">
        <v>0.34279038718291099</v>
      </c>
      <c r="P1046">
        <v>0.77236315086782403</v>
      </c>
      <c r="Q1046">
        <v>-3.0904539385847798</v>
      </c>
    </row>
    <row r="1047" spans="1:17" x14ac:dyDescent="0.25">
      <c r="A1047" s="14">
        <f t="shared" si="135"/>
        <v>3.2549999999999999</v>
      </c>
      <c r="B1047" s="15">
        <f t="shared" si="136"/>
        <v>1.317277369826435E-2</v>
      </c>
      <c r="C1047" s="15">
        <f t="shared" si="136"/>
        <v>7.5768825100133545E-3</v>
      </c>
      <c r="D1047" s="15">
        <f t="shared" si="136"/>
        <v>2.8542646862483312E-2</v>
      </c>
      <c r="E1047" s="13"/>
      <c r="F1047" s="13">
        <f t="shared" si="129"/>
        <v>4.70176338785045E-3</v>
      </c>
      <c r="G1047" s="13">
        <f t="shared" si="130"/>
        <v>1.2119475700934444E-3</v>
      </c>
      <c r="H1047" s="13">
        <f t="shared" si="131"/>
        <v>-1.088199462616791E-3</v>
      </c>
      <c r="I1047" s="13"/>
      <c r="J1047" s="13">
        <f t="shared" si="132"/>
        <v>8.5214232537266336E-3</v>
      </c>
      <c r="K1047" s="13">
        <f t="shared" si="133"/>
        <v>1.2311569253270751E-3</v>
      </c>
      <c r="L1047" s="13">
        <f t="shared" si="134"/>
        <v>-2.4184850054088393E-3</v>
      </c>
      <c r="N1047">
        <v>3255</v>
      </c>
      <c r="O1047">
        <v>1.3427903871829101</v>
      </c>
      <c r="P1047">
        <v>0.77236315086782403</v>
      </c>
      <c r="Q1047">
        <v>2.9095460614152202</v>
      </c>
    </row>
    <row r="1048" spans="1:17" x14ac:dyDescent="0.25">
      <c r="A1048" s="14">
        <f t="shared" si="135"/>
        <v>3.2610000000000001</v>
      </c>
      <c r="B1048" s="15">
        <f t="shared" si="136"/>
        <v>1.317277369826435E-2</v>
      </c>
      <c r="C1048" s="15">
        <f t="shared" si="136"/>
        <v>7.5768825100133545E-3</v>
      </c>
      <c r="D1048" s="15">
        <f t="shared" si="136"/>
        <v>2.8542646862483312E-2</v>
      </c>
      <c r="E1048" s="13"/>
      <c r="F1048" s="13">
        <f t="shared" si="129"/>
        <v>4.780800030040039E-3</v>
      </c>
      <c r="G1048" s="13">
        <f t="shared" si="130"/>
        <v>1.2574088651535263E-3</v>
      </c>
      <c r="H1048" s="13">
        <f t="shared" si="131"/>
        <v>-9.1694358144188458E-4</v>
      </c>
      <c r="I1048" s="13"/>
      <c r="J1048" s="13">
        <f t="shared" si="132"/>
        <v>8.5498709439803065E-3</v>
      </c>
      <c r="K1048" s="13">
        <f t="shared" si="133"/>
        <v>1.2385649946328164E-3</v>
      </c>
      <c r="L1048" s="13">
        <f t="shared" si="134"/>
        <v>-2.4245004345410156E-3</v>
      </c>
      <c r="N1048">
        <v>3261</v>
      </c>
      <c r="O1048">
        <v>1.3427903871829101</v>
      </c>
      <c r="P1048">
        <v>0.77236315086782403</v>
      </c>
      <c r="Q1048">
        <v>2.9095460614152202</v>
      </c>
    </row>
    <row r="1049" spans="1:17" x14ac:dyDescent="0.25">
      <c r="A1049" s="14">
        <f t="shared" si="135"/>
        <v>3.2610000000000001</v>
      </c>
      <c r="B1049" s="15">
        <f t="shared" si="136"/>
        <v>1.317277369826435E-2</v>
      </c>
      <c r="C1049" s="15">
        <f t="shared" si="136"/>
        <v>-1.2043117489986686E-2</v>
      </c>
      <c r="D1049" s="15">
        <f t="shared" si="136"/>
        <v>-8.8735313751669E-4</v>
      </c>
      <c r="E1049" s="13"/>
      <c r="F1049" s="13">
        <f t="shared" si="129"/>
        <v>4.780800030040039E-3</v>
      </c>
      <c r="G1049" s="13">
        <f t="shared" si="130"/>
        <v>1.2574088651535263E-3</v>
      </c>
      <c r="H1049" s="13">
        <f t="shared" si="131"/>
        <v>-9.1694358144188458E-4</v>
      </c>
      <c r="I1049" s="13"/>
      <c r="J1049" s="13">
        <f t="shared" si="132"/>
        <v>8.5498709439803065E-3</v>
      </c>
      <c r="K1049" s="13">
        <f t="shared" si="133"/>
        <v>1.2385649946328164E-3</v>
      </c>
      <c r="L1049" s="13">
        <f t="shared" si="134"/>
        <v>-2.4245004345410156E-3</v>
      </c>
      <c r="N1049">
        <v>3261</v>
      </c>
      <c r="O1049">
        <v>1.3427903871829101</v>
      </c>
      <c r="P1049">
        <v>-1.2276368491321801</v>
      </c>
      <c r="Q1049">
        <v>-9.0453938584779806E-2</v>
      </c>
    </row>
    <row r="1050" spans="1:17" x14ac:dyDescent="0.25">
      <c r="A1050" s="14">
        <f t="shared" si="135"/>
        <v>3.2669999999999999</v>
      </c>
      <c r="B1050" s="15">
        <f t="shared" si="136"/>
        <v>1.317277369826435E-2</v>
      </c>
      <c r="C1050" s="15">
        <f t="shared" si="136"/>
        <v>-1.2043117489986686E-2</v>
      </c>
      <c r="D1050" s="15">
        <f t="shared" si="136"/>
        <v>-8.8735313751669E-4</v>
      </c>
      <c r="E1050" s="13"/>
      <c r="F1050" s="13">
        <f t="shared" si="129"/>
        <v>4.859836672229622E-3</v>
      </c>
      <c r="G1050" s="13">
        <f t="shared" si="130"/>
        <v>1.1851501602136087E-3</v>
      </c>
      <c r="H1050" s="13">
        <f t="shared" si="131"/>
        <v>-9.2226770026698453E-4</v>
      </c>
      <c r="I1050" s="13"/>
      <c r="J1050" s="13">
        <f t="shared" si="132"/>
        <v>8.5787928540871135E-3</v>
      </c>
      <c r="K1050" s="13">
        <f t="shared" si="133"/>
        <v>1.2458926717089176E-3</v>
      </c>
      <c r="L1050" s="13">
        <f t="shared" si="134"/>
        <v>-2.4300180683861422E-3</v>
      </c>
      <c r="N1050">
        <v>3267</v>
      </c>
      <c r="O1050">
        <v>1.3427903871829101</v>
      </c>
      <c r="P1050">
        <v>-1.2276368491321801</v>
      </c>
      <c r="Q1050">
        <v>-9.0453938584779806E-2</v>
      </c>
    </row>
    <row r="1051" spans="1:17" x14ac:dyDescent="0.25">
      <c r="A1051" s="14">
        <f t="shared" si="135"/>
        <v>3.2669999999999999</v>
      </c>
      <c r="B1051" s="15">
        <f t="shared" si="136"/>
        <v>-6.4472263017356429E-3</v>
      </c>
      <c r="C1051" s="15">
        <f t="shared" si="136"/>
        <v>7.5768825100133545E-3</v>
      </c>
      <c r="D1051" s="15">
        <f t="shared" si="136"/>
        <v>1.8732646862483309E-2</v>
      </c>
      <c r="E1051" s="13"/>
      <c r="F1051" s="13">
        <f t="shared" si="129"/>
        <v>4.859836672229622E-3</v>
      </c>
      <c r="G1051" s="13">
        <f t="shared" si="130"/>
        <v>1.1851501602136087E-3</v>
      </c>
      <c r="H1051" s="13">
        <f t="shared" si="131"/>
        <v>-9.2226770026698453E-4</v>
      </c>
      <c r="I1051" s="13"/>
      <c r="J1051" s="13">
        <f t="shared" si="132"/>
        <v>8.5787928540871135E-3</v>
      </c>
      <c r="K1051" s="13">
        <f t="shared" si="133"/>
        <v>1.2458926717089176E-3</v>
      </c>
      <c r="L1051" s="13">
        <f t="shared" si="134"/>
        <v>-2.4300180683861422E-3</v>
      </c>
      <c r="N1051">
        <v>3267</v>
      </c>
      <c r="O1051">
        <v>-0.65720961281708901</v>
      </c>
      <c r="P1051">
        <v>0.77236315086782403</v>
      </c>
      <c r="Q1051">
        <v>1.90954606141522</v>
      </c>
    </row>
    <row r="1052" spans="1:17" x14ac:dyDescent="0.25">
      <c r="A1052" s="14">
        <f t="shared" si="135"/>
        <v>3.2730000000000001</v>
      </c>
      <c r="B1052" s="15">
        <f t="shared" si="136"/>
        <v>-6.4472263017356429E-3</v>
      </c>
      <c r="C1052" s="15">
        <f t="shared" si="136"/>
        <v>7.5768825100133545E-3</v>
      </c>
      <c r="D1052" s="15">
        <f t="shared" si="136"/>
        <v>1.8732646862483309E-2</v>
      </c>
      <c r="E1052" s="13"/>
      <c r="F1052" s="13">
        <f t="shared" si="129"/>
        <v>4.8211533144192067E-3</v>
      </c>
      <c r="G1052" s="13">
        <f t="shared" si="130"/>
        <v>1.2306114552736907E-3</v>
      </c>
      <c r="H1052" s="13">
        <f t="shared" si="131"/>
        <v>-8.0987181909208039E-4</v>
      </c>
      <c r="I1052" s="13"/>
      <c r="J1052" s="13">
        <f t="shared" si="132"/>
        <v>8.6078358240470609E-3</v>
      </c>
      <c r="K1052" s="13">
        <f t="shared" si="133"/>
        <v>1.2531399565553797E-3</v>
      </c>
      <c r="L1052" s="13">
        <f t="shared" si="134"/>
        <v>-2.4352144869442195E-3</v>
      </c>
      <c r="N1052">
        <v>3273</v>
      </c>
      <c r="O1052">
        <v>-0.65720961281708901</v>
      </c>
      <c r="P1052">
        <v>0.77236315086782403</v>
      </c>
      <c r="Q1052">
        <v>1.90954606141522</v>
      </c>
    </row>
    <row r="1053" spans="1:17" x14ac:dyDescent="0.25">
      <c r="A1053" s="14">
        <f t="shared" si="135"/>
        <v>3.2730000000000001</v>
      </c>
      <c r="B1053" s="15">
        <f t="shared" si="136"/>
        <v>1.317277369826435E-2</v>
      </c>
      <c r="C1053" s="15">
        <f t="shared" si="136"/>
        <v>-2.1853117489986688E-2</v>
      </c>
      <c r="D1053" s="15">
        <f t="shared" si="136"/>
        <v>1.8732646862483309E-2</v>
      </c>
      <c r="E1053" s="13"/>
      <c r="F1053" s="13">
        <f t="shared" si="129"/>
        <v>4.8211533144192067E-3</v>
      </c>
      <c r="G1053" s="13">
        <f t="shared" si="130"/>
        <v>1.2306114552736907E-3</v>
      </c>
      <c r="H1053" s="13">
        <f t="shared" si="131"/>
        <v>-8.0987181909208039E-4</v>
      </c>
      <c r="I1053" s="13"/>
      <c r="J1053" s="13">
        <f t="shared" si="132"/>
        <v>8.6078358240470609E-3</v>
      </c>
      <c r="K1053" s="13">
        <f t="shared" si="133"/>
        <v>1.2531399565553797E-3</v>
      </c>
      <c r="L1053" s="13">
        <f t="shared" si="134"/>
        <v>-2.4352144869442195E-3</v>
      </c>
      <c r="N1053">
        <v>3273</v>
      </c>
      <c r="O1053">
        <v>1.3427903871829101</v>
      </c>
      <c r="P1053">
        <v>-2.2276368491321801</v>
      </c>
      <c r="Q1053">
        <v>1.90954606141522</v>
      </c>
    </row>
    <row r="1054" spans="1:17" x14ac:dyDescent="0.25">
      <c r="A1054" s="14">
        <f t="shared" si="135"/>
        <v>3.2789999999999999</v>
      </c>
      <c r="B1054" s="15">
        <f t="shared" si="136"/>
        <v>1.317277369826435E-2</v>
      </c>
      <c r="C1054" s="15">
        <f t="shared" si="136"/>
        <v>-2.1853117489986688E-2</v>
      </c>
      <c r="D1054" s="15">
        <f t="shared" si="136"/>
        <v>1.8732646862483309E-2</v>
      </c>
      <c r="E1054" s="13"/>
      <c r="F1054" s="13">
        <f t="shared" si="129"/>
        <v>4.9001899566087897E-3</v>
      </c>
      <c r="G1054" s="13">
        <f t="shared" si="130"/>
        <v>1.0994927503337752E-3</v>
      </c>
      <c r="H1054" s="13">
        <f t="shared" si="131"/>
        <v>-6.9747593791718459E-4</v>
      </c>
      <c r="I1054" s="13"/>
      <c r="J1054" s="13">
        <f t="shared" si="132"/>
        <v>8.6369998538601434E-3</v>
      </c>
      <c r="K1054" s="13">
        <f t="shared" si="133"/>
        <v>1.2601302691722018E-3</v>
      </c>
      <c r="L1054" s="13">
        <f t="shared" si="134"/>
        <v>-2.4397365302152472E-3</v>
      </c>
      <c r="N1054">
        <v>3279</v>
      </c>
      <c r="O1054">
        <v>1.3427903871829101</v>
      </c>
      <c r="P1054">
        <v>-2.2276368491321801</v>
      </c>
      <c r="Q1054">
        <v>1.90954606141522</v>
      </c>
    </row>
    <row r="1055" spans="1:17" x14ac:dyDescent="0.25">
      <c r="A1055" s="14">
        <f t="shared" si="135"/>
        <v>3.2789999999999999</v>
      </c>
      <c r="B1055" s="15">
        <f t="shared" si="136"/>
        <v>3.3627736982643572E-3</v>
      </c>
      <c r="C1055" s="15">
        <f t="shared" si="136"/>
        <v>-1.2043117489986686E-2</v>
      </c>
      <c r="D1055" s="15">
        <f t="shared" si="136"/>
        <v>-3.0317353137516691E-2</v>
      </c>
      <c r="E1055" s="13"/>
      <c r="F1055" s="13">
        <f t="shared" si="129"/>
        <v>4.9001899566087897E-3</v>
      </c>
      <c r="G1055" s="13">
        <f t="shared" si="130"/>
        <v>1.0994927503337752E-3</v>
      </c>
      <c r="H1055" s="13">
        <f t="shared" si="131"/>
        <v>-6.9747593791718459E-4</v>
      </c>
      <c r="I1055" s="13"/>
      <c r="J1055" s="13">
        <f t="shared" si="132"/>
        <v>8.6369998538601434E-3</v>
      </c>
      <c r="K1055" s="13">
        <f t="shared" si="133"/>
        <v>1.2601302691722018E-3</v>
      </c>
      <c r="L1055" s="13">
        <f t="shared" si="134"/>
        <v>-2.4397365302152472E-3</v>
      </c>
      <c r="N1055">
        <v>3279</v>
      </c>
      <c r="O1055">
        <v>0.34279038718291099</v>
      </c>
      <c r="P1055">
        <v>-1.2276368491321801</v>
      </c>
      <c r="Q1055">
        <v>-3.0904539385847798</v>
      </c>
    </row>
    <row r="1056" spans="1:17" x14ac:dyDescent="0.25">
      <c r="A1056" s="14">
        <f t="shared" si="135"/>
        <v>3.2850000000000001</v>
      </c>
      <c r="B1056" s="15">
        <f t="shared" si="136"/>
        <v>3.3627736982643572E-3</v>
      </c>
      <c r="C1056" s="15">
        <f t="shared" si="136"/>
        <v>-1.2043117489986686E-2</v>
      </c>
      <c r="D1056" s="15">
        <f t="shared" si="136"/>
        <v>-3.0317353137516691E-2</v>
      </c>
      <c r="E1056" s="13"/>
      <c r="F1056" s="13">
        <f t="shared" si="129"/>
        <v>4.920366598798377E-3</v>
      </c>
      <c r="G1056" s="13">
        <f t="shared" si="130"/>
        <v>1.0272340453938524E-3</v>
      </c>
      <c r="H1056" s="13">
        <f t="shared" si="131"/>
        <v>-8.7938005674229166E-4</v>
      </c>
      <c r="I1056" s="13"/>
      <c r="J1056" s="13">
        <f t="shared" si="132"/>
        <v>8.6664615235263667E-3</v>
      </c>
      <c r="K1056" s="13">
        <f t="shared" si="133"/>
        <v>1.2665104495593849E-3</v>
      </c>
      <c r="L1056" s="13">
        <f t="shared" si="134"/>
        <v>-2.4444670981992257E-3</v>
      </c>
      <c r="N1056">
        <v>3285</v>
      </c>
      <c r="O1056">
        <v>0.34279038718291099</v>
      </c>
      <c r="P1056">
        <v>-1.2276368491321801</v>
      </c>
      <c r="Q1056">
        <v>-3.0904539385847798</v>
      </c>
    </row>
    <row r="1057" spans="1:17" x14ac:dyDescent="0.25">
      <c r="A1057" s="14">
        <f t="shared" si="135"/>
        <v>3.2850000000000001</v>
      </c>
      <c r="B1057" s="15">
        <f t="shared" si="136"/>
        <v>-6.4472263017356429E-3</v>
      </c>
      <c r="C1057" s="15">
        <f t="shared" si="136"/>
        <v>1.7386882510013316E-2</v>
      </c>
      <c r="D1057" s="15">
        <f t="shared" si="136"/>
        <v>-1.0697353137516692E-2</v>
      </c>
      <c r="E1057" s="13"/>
      <c r="F1057" s="13">
        <f t="shared" si="129"/>
        <v>4.920366598798377E-3</v>
      </c>
      <c r="G1057" s="13">
        <f t="shared" si="130"/>
        <v>1.0272340453938524E-3</v>
      </c>
      <c r="H1057" s="13">
        <f t="shared" si="131"/>
        <v>-8.7938005674229166E-4</v>
      </c>
      <c r="I1057" s="13"/>
      <c r="J1057" s="13">
        <f t="shared" si="132"/>
        <v>8.6664615235263667E-3</v>
      </c>
      <c r="K1057" s="13">
        <f t="shared" si="133"/>
        <v>1.2665104495593849E-3</v>
      </c>
      <c r="L1057" s="13">
        <f t="shared" si="134"/>
        <v>-2.4444670981992257E-3</v>
      </c>
      <c r="N1057">
        <v>3285</v>
      </c>
      <c r="O1057">
        <v>-0.65720961281708901</v>
      </c>
      <c r="P1057">
        <v>1.7723631508678199</v>
      </c>
      <c r="Q1057">
        <v>-1.09045393858478</v>
      </c>
    </row>
    <row r="1058" spans="1:17" x14ac:dyDescent="0.25">
      <c r="A1058" s="14">
        <f t="shared" si="135"/>
        <v>3.2930000000000001</v>
      </c>
      <c r="B1058" s="15">
        <f t="shared" si="136"/>
        <v>-6.4472263017356429E-3</v>
      </c>
      <c r="C1058" s="15">
        <f t="shared" si="136"/>
        <v>1.7386882510013316E-2</v>
      </c>
      <c r="D1058" s="15">
        <f t="shared" si="136"/>
        <v>-1.0697353137516692E-2</v>
      </c>
      <c r="E1058" s="13"/>
      <c r="F1058" s="13">
        <f t="shared" si="129"/>
        <v>4.868788788384492E-3</v>
      </c>
      <c r="G1058" s="13">
        <f t="shared" si="130"/>
        <v>1.166329105473959E-3</v>
      </c>
      <c r="H1058" s="13">
        <f t="shared" si="131"/>
        <v>-9.6495888184242528E-4</v>
      </c>
      <c r="I1058" s="13"/>
      <c r="J1058" s="13">
        <f t="shared" si="132"/>
        <v>8.7056181450750978E-3</v>
      </c>
      <c r="K1058" s="13">
        <f t="shared" si="133"/>
        <v>1.2752847021628561E-3</v>
      </c>
      <c r="L1058" s="13">
        <f t="shared" si="134"/>
        <v>-2.4518444539535647E-3</v>
      </c>
      <c r="N1058">
        <v>3293</v>
      </c>
      <c r="O1058">
        <v>-0.65720961281708901</v>
      </c>
      <c r="P1058">
        <v>1.7723631508678199</v>
      </c>
      <c r="Q1058">
        <v>-1.09045393858478</v>
      </c>
    </row>
    <row r="1059" spans="1:17" x14ac:dyDescent="0.25">
      <c r="A1059" s="14">
        <f t="shared" si="135"/>
        <v>3.2930000000000001</v>
      </c>
      <c r="B1059" s="15">
        <f t="shared" si="136"/>
        <v>1.317277369826435E-2</v>
      </c>
      <c r="C1059" s="15">
        <f t="shared" si="136"/>
        <v>-2.2331174899866469E-3</v>
      </c>
      <c r="D1059" s="15">
        <f t="shared" si="136"/>
        <v>2.8542646862483312E-2</v>
      </c>
      <c r="E1059" s="13"/>
      <c r="F1059" s="13">
        <f t="shared" si="129"/>
        <v>4.868788788384492E-3</v>
      </c>
      <c r="G1059" s="13">
        <f t="shared" si="130"/>
        <v>1.166329105473959E-3</v>
      </c>
      <c r="H1059" s="13">
        <f t="shared" si="131"/>
        <v>-9.6495888184242528E-4</v>
      </c>
      <c r="I1059" s="13"/>
      <c r="J1059" s="13">
        <f t="shared" si="132"/>
        <v>8.7056181450750978E-3</v>
      </c>
      <c r="K1059" s="13">
        <f t="shared" si="133"/>
        <v>1.2752847021628561E-3</v>
      </c>
      <c r="L1059" s="13">
        <f t="shared" si="134"/>
        <v>-2.4518444539535647E-3</v>
      </c>
      <c r="N1059">
        <v>3293</v>
      </c>
      <c r="O1059">
        <v>1.3427903871829101</v>
      </c>
      <c r="P1059">
        <v>-0.22763684913217599</v>
      </c>
      <c r="Q1059">
        <v>2.9095460614152202</v>
      </c>
    </row>
    <row r="1060" spans="1:17" x14ac:dyDescent="0.25">
      <c r="A1060" s="14">
        <f t="shared" si="135"/>
        <v>3.2989999999999999</v>
      </c>
      <c r="B1060" s="15">
        <f t="shared" si="136"/>
        <v>1.317277369826435E-2</v>
      </c>
      <c r="C1060" s="15">
        <f t="shared" si="136"/>
        <v>-2.2331174899866469E-3</v>
      </c>
      <c r="D1060" s="15">
        <f t="shared" si="136"/>
        <v>2.8542646862483312E-2</v>
      </c>
      <c r="E1060" s="13"/>
      <c r="F1060" s="13">
        <f t="shared" si="129"/>
        <v>4.947825430574075E-3</v>
      </c>
      <c r="G1060" s="13">
        <f t="shared" si="130"/>
        <v>1.1529304005340397E-3</v>
      </c>
      <c r="H1060" s="13">
        <f t="shared" si="131"/>
        <v>-7.9370300066753155E-4</v>
      </c>
      <c r="I1060" s="13"/>
      <c r="J1060" s="13">
        <f t="shared" si="132"/>
        <v>8.7350679877319717E-3</v>
      </c>
      <c r="K1060" s="13">
        <f t="shared" si="133"/>
        <v>1.2822424806808799E-3</v>
      </c>
      <c r="L1060" s="13">
        <f t="shared" si="134"/>
        <v>-2.4571204396010944E-3</v>
      </c>
      <c r="N1060">
        <v>3299</v>
      </c>
      <c r="O1060">
        <v>1.3427903871829101</v>
      </c>
      <c r="P1060">
        <v>-0.22763684913217599</v>
      </c>
      <c r="Q1060">
        <v>2.9095460614152202</v>
      </c>
    </row>
    <row r="1061" spans="1:17" x14ac:dyDescent="0.25">
      <c r="A1061" s="14">
        <f t="shared" si="135"/>
        <v>3.2989999999999999</v>
      </c>
      <c r="B1061" s="15">
        <f t="shared" si="136"/>
        <v>1.317277369826435E-2</v>
      </c>
      <c r="C1061" s="15">
        <f t="shared" si="136"/>
        <v>-2.2331174899866469E-3</v>
      </c>
      <c r="D1061" s="15">
        <f t="shared" si="136"/>
        <v>1.8732646862483309E-2</v>
      </c>
      <c r="E1061" s="13"/>
      <c r="F1061" s="13">
        <f t="shared" si="129"/>
        <v>4.947825430574075E-3</v>
      </c>
      <c r="G1061" s="13">
        <f t="shared" si="130"/>
        <v>1.1529304005340397E-3</v>
      </c>
      <c r="H1061" s="13">
        <f t="shared" si="131"/>
        <v>-7.9370300066753155E-4</v>
      </c>
      <c r="I1061" s="13"/>
      <c r="J1061" s="13">
        <f t="shared" si="132"/>
        <v>8.7350679877319717E-3</v>
      </c>
      <c r="K1061" s="13">
        <f t="shared" si="133"/>
        <v>1.2822424806808799E-3</v>
      </c>
      <c r="L1061" s="13">
        <f t="shared" si="134"/>
        <v>-2.4571204396010944E-3</v>
      </c>
      <c r="N1061">
        <v>3299</v>
      </c>
      <c r="O1061">
        <v>1.3427903871829101</v>
      </c>
      <c r="P1061">
        <v>-0.22763684913217599</v>
      </c>
      <c r="Q1061">
        <v>1.90954606141522</v>
      </c>
    </row>
    <row r="1062" spans="1:17" x14ac:dyDescent="0.25">
      <c r="A1062" s="14">
        <f t="shared" si="135"/>
        <v>3.3050000000000002</v>
      </c>
      <c r="B1062" s="15">
        <f t="shared" si="136"/>
        <v>1.317277369826435E-2</v>
      </c>
      <c r="C1062" s="15">
        <f t="shared" si="136"/>
        <v>-2.2331174899866469E-3</v>
      </c>
      <c r="D1062" s="15">
        <f t="shared" si="136"/>
        <v>1.8732646862483309E-2</v>
      </c>
      <c r="E1062" s="13"/>
      <c r="F1062" s="13">
        <f t="shared" si="129"/>
        <v>5.026862072763664E-3</v>
      </c>
      <c r="G1062" s="13">
        <f t="shared" si="130"/>
        <v>1.1395316955941192E-3</v>
      </c>
      <c r="H1062" s="13">
        <f t="shared" si="131"/>
        <v>-6.8130711949262741E-4</v>
      </c>
      <c r="I1062" s="13"/>
      <c r="J1062" s="13">
        <f t="shared" si="132"/>
        <v>8.7649920502419869E-3</v>
      </c>
      <c r="K1062" s="13">
        <f t="shared" si="133"/>
        <v>1.2891198669692646E-3</v>
      </c>
      <c r="L1062" s="13">
        <f t="shared" si="134"/>
        <v>-2.4615454699615752E-3</v>
      </c>
      <c r="N1062">
        <v>3305</v>
      </c>
      <c r="O1062">
        <v>1.3427903871829101</v>
      </c>
      <c r="P1062">
        <v>-0.22763684913217599</v>
      </c>
      <c r="Q1062">
        <v>1.90954606141522</v>
      </c>
    </row>
    <row r="1063" spans="1:17" x14ac:dyDescent="0.25">
      <c r="A1063" s="14">
        <f t="shared" si="135"/>
        <v>3.3050000000000002</v>
      </c>
      <c r="B1063" s="15">
        <f t="shared" si="136"/>
        <v>-6.4472263017356429E-3</v>
      </c>
      <c r="C1063" s="15">
        <f t="shared" si="136"/>
        <v>-2.2331174899866469E-3</v>
      </c>
      <c r="D1063" s="15">
        <f t="shared" si="136"/>
        <v>8.9226468624833081E-3</v>
      </c>
      <c r="E1063" s="13"/>
      <c r="F1063" s="13">
        <f t="shared" si="129"/>
        <v>5.026862072763664E-3</v>
      </c>
      <c r="G1063" s="13">
        <f t="shared" si="130"/>
        <v>1.1395316955941192E-3</v>
      </c>
      <c r="H1063" s="13">
        <f t="shared" si="131"/>
        <v>-6.8130711949262741E-4</v>
      </c>
      <c r="I1063" s="13"/>
      <c r="J1063" s="13">
        <f t="shared" si="132"/>
        <v>8.7649920502419869E-3</v>
      </c>
      <c r="K1063" s="13">
        <f t="shared" si="133"/>
        <v>1.2891198669692646E-3</v>
      </c>
      <c r="L1063" s="13">
        <f t="shared" si="134"/>
        <v>-2.4615454699615752E-3</v>
      </c>
      <c r="N1063">
        <v>3305</v>
      </c>
      <c r="O1063">
        <v>-0.65720961281708901</v>
      </c>
      <c r="P1063">
        <v>-0.22763684913217599</v>
      </c>
      <c r="Q1063">
        <v>0.90954606141521999</v>
      </c>
    </row>
    <row r="1064" spans="1:17" x14ac:dyDescent="0.25">
      <c r="A1064" s="14">
        <f t="shared" si="135"/>
        <v>3.3130000000000002</v>
      </c>
      <c r="B1064" s="15">
        <f t="shared" si="136"/>
        <v>-6.4472263017356429E-3</v>
      </c>
      <c r="C1064" s="15">
        <f t="shared" si="136"/>
        <v>-2.2331174899866469E-3</v>
      </c>
      <c r="D1064" s="15">
        <f t="shared" si="136"/>
        <v>8.9226468624833081E-3</v>
      </c>
      <c r="E1064" s="13"/>
      <c r="F1064" s="13">
        <f t="shared" si="129"/>
        <v>4.975284262349779E-3</v>
      </c>
      <c r="G1064" s="13">
        <f t="shared" si="130"/>
        <v>1.121666755674226E-3</v>
      </c>
      <c r="H1064" s="13">
        <f t="shared" si="131"/>
        <v>-6.0992594459276087E-4</v>
      </c>
      <c r="I1064" s="13"/>
      <c r="J1064" s="13">
        <f t="shared" si="132"/>
        <v>8.8050006355824412E-3</v>
      </c>
      <c r="K1064" s="13">
        <f t="shared" si="133"/>
        <v>1.2981646607743381E-3</v>
      </c>
      <c r="L1064" s="13">
        <f t="shared" si="134"/>
        <v>-2.4667104022179165E-3</v>
      </c>
      <c r="N1064">
        <v>3313</v>
      </c>
      <c r="O1064">
        <v>-0.65720961281708901</v>
      </c>
      <c r="P1064">
        <v>-0.22763684913217599</v>
      </c>
      <c r="Q1064">
        <v>0.90954606141521999</v>
      </c>
    </row>
    <row r="1065" spans="1:17" x14ac:dyDescent="0.25">
      <c r="A1065" s="14">
        <f t="shared" si="135"/>
        <v>3.3130000000000002</v>
      </c>
      <c r="B1065" s="15">
        <f t="shared" si="136"/>
        <v>3.3627736982643572E-3</v>
      </c>
      <c r="C1065" s="15">
        <f t="shared" si="136"/>
        <v>-2.2331174899866469E-3</v>
      </c>
      <c r="D1065" s="15">
        <f t="shared" si="136"/>
        <v>8.9226468624833081E-3</v>
      </c>
      <c r="E1065" s="13"/>
      <c r="F1065" s="13">
        <f t="shared" si="129"/>
        <v>4.975284262349779E-3</v>
      </c>
      <c r="G1065" s="13">
        <f t="shared" si="130"/>
        <v>1.121666755674226E-3</v>
      </c>
      <c r="H1065" s="13">
        <f t="shared" si="131"/>
        <v>-6.0992594459276087E-4</v>
      </c>
      <c r="I1065" s="13"/>
      <c r="J1065" s="13">
        <f t="shared" si="132"/>
        <v>8.8050006355824412E-3</v>
      </c>
      <c r="K1065" s="13">
        <f t="shared" si="133"/>
        <v>1.2981646607743381E-3</v>
      </c>
      <c r="L1065" s="13">
        <f t="shared" si="134"/>
        <v>-2.4667104022179165E-3</v>
      </c>
      <c r="N1065">
        <v>3313</v>
      </c>
      <c r="O1065">
        <v>0.34279038718291099</v>
      </c>
      <c r="P1065">
        <v>-0.22763684913217599</v>
      </c>
      <c r="Q1065">
        <v>0.90954606141521999</v>
      </c>
    </row>
    <row r="1066" spans="1:17" x14ac:dyDescent="0.25">
      <c r="A1066" s="14">
        <f t="shared" si="135"/>
        <v>3.3210000000000002</v>
      </c>
      <c r="B1066" s="15">
        <f t="shared" si="136"/>
        <v>3.3627736982643572E-3</v>
      </c>
      <c r="C1066" s="15">
        <f t="shared" si="136"/>
        <v>-2.2331174899866469E-3</v>
      </c>
      <c r="D1066" s="15">
        <f t="shared" si="136"/>
        <v>8.9226468624833081E-3</v>
      </c>
      <c r="E1066" s="13"/>
      <c r="F1066" s="13">
        <f t="shared" si="129"/>
        <v>5.0021864519358937E-3</v>
      </c>
      <c r="G1066" s="13">
        <f t="shared" si="130"/>
        <v>1.1038018157543327E-3</v>
      </c>
      <c r="H1066" s="13">
        <f t="shared" si="131"/>
        <v>-5.3854476969289434E-4</v>
      </c>
      <c r="I1066" s="13"/>
      <c r="J1066" s="13">
        <f t="shared" si="132"/>
        <v>8.8449105184395839E-3</v>
      </c>
      <c r="K1066" s="13">
        <f t="shared" si="133"/>
        <v>1.3070665350600524E-3</v>
      </c>
      <c r="L1066" s="13">
        <f t="shared" si="134"/>
        <v>-2.4713042850750592E-3</v>
      </c>
      <c r="N1066">
        <v>3321</v>
      </c>
      <c r="O1066">
        <v>0.34279038718291099</v>
      </c>
      <c r="P1066">
        <v>-0.22763684913217599</v>
      </c>
      <c r="Q1066">
        <v>0.90954606141521999</v>
      </c>
    </row>
    <row r="1067" spans="1:17" x14ac:dyDescent="0.25">
      <c r="A1067" s="14">
        <f t="shared" si="135"/>
        <v>3.3210000000000002</v>
      </c>
      <c r="B1067" s="15">
        <f t="shared" si="136"/>
        <v>1.317277369826435E-2</v>
      </c>
      <c r="C1067" s="15">
        <f t="shared" si="136"/>
        <v>7.5768825100133545E-3</v>
      </c>
      <c r="D1067" s="15">
        <f t="shared" si="136"/>
        <v>8.9226468624833081E-3</v>
      </c>
      <c r="E1067" s="13"/>
      <c r="F1067" s="13">
        <f t="shared" si="129"/>
        <v>5.0021864519358937E-3</v>
      </c>
      <c r="G1067" s="13">
        <f t="shared" si="130"/>
        <v>1.1038018157543327E-3</v>
      </c>
      <c r="H1067" s="13">
        <f t="shared" si="131"/>
        <v>-5.3854476969289434E-4</v>
      </c>
      <c r="I1067" s="13"/>
      <c r="J1067" s="13">
        <f t="shared" si="132"/>
        <v>8.8449105184395839E-3</v>
      </c>
      <c r="K1067" s="13">
        <f t="shared" si="133"/>
        <v>1.3070665350600524E-3</v>
      </c>
      <c r="L1067" s="13">
        <f t="shared" si="134"/>
        <v>-2.4713042850750592E-3</v>
      </c>
      <c r="N1067">
        <v>3321</v>
      </c>
      <c r="O1067">
        <v>1.3427903871829101</v>
      </c>
      <c r="P1067">
        <v>0.77236315086782403</v>
      </c>
      <c r="Q1067">
        <v>0.90954606141521999</v>
      </c>
    </row>
    <row r="1068" spans="1:17" x14ac:dyDescent="0.25">
      <c r="A1068" s="14">
        <f t="shared" si="135"/>
        <v>3.3279999999999998</v>
      </c>
      <c r="B1068" s="15">
        <f t="shared" si="136"/>
        <v>1.317277369826435E-2</v>
      </c>
      <c r="C1068" s="15">
        <f t="shared" si="136"/>
        <v>7.5768825100133545E-3</v>
      </c>
      <c r="D1068" s="15">
        <f t="shared" si="136"/>
        <v>8.9226468624833081E-3</v>
      </c>
      <c r="E1068" s="13"/>
      <c r="F1068" s="13">
        <f t="shared" si="129"/>
        <v>5.0943958678237398E-3</v>
      </c>
      <c r="G1068" s="13">
        <f t="shared" si="130"/>
        <v>1.1568399933244238E-3</v>
      </c>
      <c r="H1068" s="13">
        <f t="shared" si="131"/>
        <v>-4.7608624165551409E-4</v>
      </c>
      <c r="I1068" s="13"/>
      <c r="J1068" s="13">
        <f t="shared" si="132"/>
        <v>8.8802485565587404E-3</v>
      </c>
      <c r="K1068" s="13">
        <f t="shared" si="133"/>
        <v>1.3149787813918276E-3</v>
      </c>
      <c r="L1068" s="13">
        <f t="shared" si="134"/>
        <v>-2.4748554936147786E-3</v>
      </c>
      <c r="N1068">
        <v>3328</v>
      </c>
      <c r="O1068">
        <v>1.3427903871829101</v>
      </c>
      <c r="P1068">
        <v>0.77236315086782403</v>
      </c>
      <c r="Q1068">
        <v>0.90954606141521999</v>
      </c>
    </row>
    <row r="1069" spans="1:17" x14ac:dyDescent="0.25">
      <c r="A1069" s="14">
        <f t="shared" si="135"/>
        <v>3.3279999999999998</v>
      </c>
      <c r="B1069" s="15">
        <f t="shared" si="136"/>
        <v>1.317277369826435E-2</v>
      </c>
      <c r="C1069" s="15">
        <f t="shared" si="136"/>
        <v>-2.2331174899866469E-3</v>
      </c>
      <c r="D1069" s="15">
        <f t="shared" si="136"/>
        <v>-8.8735313751669E-4</v>
      </c>
      <c r="E1069" s="13"/>
      <c r="F1069" s="13">
        <f t="shared" si="129"/>
        <v>5.0943958678237398E-3</v>
      </c>
      <c r="G1069" s="13">
        <f t="shared" si="130"/>
        <v>1.1568399933244238E-3</v>
      </c>
      <c r="H1069" s="13">
        <f t="shared" si="131"/>
        <v>-4.7608624165551409E-4</v>
      </c>
      <c r="I1069" s="13"/>
      <c r="J1069" s="13">
        <f t="shared" si="132"/>
        <v>8.8802485565587404E-3</v>
      </c>
      <c r="K1069" s="13">
        <f t="shared" si="133"/>
        <v>1.3149787813918276E-3</v>
      </c>
      <c r="L1069" s="13">
        <f t="shared" si="134"/>
        <v>-2.4748554936147786E-3</v>
      </c>
      <c r="N1069">
        <v>3328</v>
      </c>
      <c r="O1069">
        <v>1.3427903871829101</v>
      </c>
      <c r="P1069">
        <v>-0.22763684913217599</v>
      </c>
      <c r="Q1069">
        <v>-9.0453938584779806E-2</v>
      </c>
    </row>
    <row r="1070" spans="1:17" x14ac:dyDescent="0.25">
      <c r="A1070" s="14">
        <f t="shared" si="135"/>
        <v>3.3340000000000001</v>
      </c>
      <c r="B1070" s="15">
        <f t="shared" si="136"/>
        <v>1.317277369826435E-2</v>
      </c>
      <c r="C1070" s="15">
        <f t="shared" si="136"/>
        <v>-2.2331174899866469E-3</v>
      </c>
      <c r="D1070" s="15">
        <f t="shared" si="136"/>
        <v>-8.8735313751669E-4</v>
      </c>
      <c r="E1070" s="13"/>
      <c r="F1070" s="13">
        <f t="shared" si="129"/>
        <v>5.1734325100133288E-3</v>
      </c>
      <c r="G1070" s="13">
        <f t="shared" si="130"/>
        <v>1.1434412883845034E-3</v>
      </c>
      <c r="H1070" s="13">
        <f t="shared" si="131"/>
        <v>-4.8141036048061442E-4</v>
      </c>
      <c r="I1070" s="13"/>
      <c r="J1070" s="13">
        <f t="shared" si="132"/>
        <v>8.911052041692253E-3</v>
      </c>
      <c r="K1070" s="13">
        <f t="shared" si="133"/>
        <v>1.3218796252369546E-3</v>
      </c>
      <c r="L1070" s="13">
        <f t="shared" si="134"/>
        <v>-2.4777279834211872E-3</v>
      </c>
      <c r="N1070">
        <v>3334</v>
      </c>
      <c r="O1070">
        <v>1.3427903871829101</v>
      </c>
      <c r="P1070">
        <v>-0.22763684913217599</v>
      </c>
      <c r="Q1070">
        <v>-9.0453938584779806E-2</v>
      </c>
    </row>
    <row r="1071" spans="1:17" x14ac:dyDescent="0.25">
      <c r="A1071" s="14">
        <f t="shared" si="135"/>
        <v>3.3340000000000001</v>
      </c>
      <c r="B1071" s="15">
        <f t="shared" si="136"/>
        <v>3.3627736982643572E-3</v>
      </c>
      <c r="C1071" s="15">
        <f t="shared" si="136"/>
        <v>7.5768825100133545E-3</v>
      </c>
      <c r="D1071" s="15">
        <f t="shared" si="136"/>
        <v>8.9226468624833081E-3</v>
      </c>
      <c r="E1071" s="13"/>
      <c r="F1071" s="13">
        <f t="shared" si="129"/>
        <v>5.1734325100133288E-3</v>
      </c>
      <c r="G1071" s="13">
        <f t="shared" si="130"/>
        <v>1.1434412883845034E-3</v>
      </c>
      <c r="H1071" s="13">
        <f t="shared" si="131"/>
        <v>-4.8141036048061442E-4</v>
      </c>
      <c r="I1071" s="13"/>
      <c r="J1071" s="13">
        <f t="shared" si="132"/>
        <v>8.911052041692253E-3</v>
      </c>
      <c r="K1071" s="13">
        <f t="shared" si="133"/>
        <v>1.3218796252369546E-3</v>
      </c>
      <c r="L1071" s="13">
        <f t="shared" si="134"/>
        <v>-2.4777279834211872E-3</v>
      </c>
      <c r="N1071">
        <v>3334</v>
      </c>
      <c r="O1071">
        <v>0.34279038718291099</v>
      </c>
      <c r="P1071">
        <v>0.77236315086782403</v>
      </c>
      <c r="Q1071">
        <v>0.90954606141521999</v>
      </c>
    </row>
    <row r="1072" spans="1:17" x14ac:dyDescent="0.25">
      <c r="A1072" s="14">
        <f t="shared" si="135"/>
        <v>3.3420000000000001</v>
      </c>
      <c r="B1072" s="15">
        <f t="shared" si="136"/>
        <v>3.3627736982643572E-3</v>
      </c>
      <c r="C1072" s="15">
        <f t="shared" si="136"/>
        <v>7.5768825100133545E-3</v>
      </c>
      <c r="D1072" s="15">
        <f t="shared" si="136"/>
        <v>8.9226468624833081E-3</v>
      </c>
      <c r="E1072" s="13"/>
      <c r="F1072" s="13">
        <f t="shared" si="129"/>
        <v>5.2003346995994435E-3</v>
      </c>
      <c r="G1072" s="13">
        <f t="shared" si="130"/>
        <v>1.2040563484646103E-3</v>
      </c>
      <c r="H1072" s="13">
        <f t="shared" si="131"/>
        <v>-4.1002918558074789E-4</v>
      </c>
      <c r="I1072" s="13"/>
      <c r="J1072" s="13">
        <f t="shared" si="132"/>
        <v>8.9525471105307043E-3</v>
      </c>
      <c r="K1072" s="13">
        <f t="shared" si="133"/>
        <v>1.3312696157843512E-3</v>
      </c>
      <c r="L1072" s="13">
        <f t="shared" si="134"/>
        <v>-2.4812937416054327E-3</v>
      </c>
      <c r="N1072">
        <v>3342</v>
      </c>
      <c r="O1072">
        <v>0.34279038718291099</v>
      </c>
      <c r="P1072">
        <v>0.77236315086782403</v>
      </c>
      <c r="Q1072">
        <v>0.90954606141521999</v>
      </c>
    </row>
    <row r="1073" spans="1:17" x14ac:dyDescent="0.25">
      <c r="A1073" s="14">
        <f t="shared" si="135"/>
        <v>3.3420000000000001</v>
      </c>
      <c r="B1073" s="15">
        <f t="shared" si="136"/>
        <v>3.3627736982643572E-3</v>
      </c>
      <c r="C1073" s="15">
        <f t="shared" si="136"/>
        <v>-2.2331174899866469E-3</v>
      </c>
      <c r="D1073" s="15">
        <f t="shared" si="136"/>
        <v>-8.8735313751669E-4</v>
      </c>
      <c r="E1073" s="13"/>
      <c r="F1073" s="13">
        <f t="shared" si="129"/>
        <v>5.2003346995994435E-3</v>
      </c>
      <c r="G1073" s="13">
        <f t="shared" si="130"/>
        <v>1.2040563484646103E-3</v>
      </c>
      <c r="H1073" s="13">
        <f t="shared" si="131"/>
        <v>-4.1002918558074789E-4</v>
      </c>
      <c r="I1073" s="13"/>
      <c r="J1073" s="13">
        <f t="shared" si="132"/>
        <v>8.9525471105307043E-3</v>
      </c>
      <c r="K1073" s="13">
        <f t="shared" si="133"/>
        <v>1.3312696157843512E-3</v>
      </c>
      <c r="L1073" s="13">
        <f t="shared" si="134"/>
        <v>-2.4812937416054327E-3</v>
      </c>
      <c r="N1073">
        <v>3342</v>
      </c>
      <c r="O1073">
        <v>0.34279038718291099</v>
      </c>
      <c r="P1073">
        <v>-0.22763684913217599</v>
      </c>
      <c r="Q1073">
        <v>-9.0453938584779806E-2</v>
      </c>
    </row>
    <row r="1074" spans="1:17" x14ac:dyDescent="0.25">
      <c r="A1074" s="14">
        <f t="shared" si="135"/>
        <v>3.3479999999999999</v>
      </c>
      <c r="B1074" s="15">
        <f t="shared" si="136"/>
        <v>3.3627736982643572E-3</v>
      </c>
      <c r="C1074" s="15">
        <f t="shared" si="136"/>
        <v>-2.2331174899866469E-3</v>
      </c>
      <c r="D1074" s="15">
        <f t="shared" si="136"/>
        <v>-8.8735313751669E-4</v>
      </c>
      <c r="E1074" s="13"/>
      <c r="F1074" s="13">
        <f t="shared" si="129"/>
        <v>5.2205113417890291E-3</v>
      </c>
      <c r="G1074" s="13">
        <f t="shared" si="130"/>
        <v>1.1906576435246909E-3</v>
      </c>
      <c r="H1074" s="13">
        <f t="shared" si="131"/>
        <v>-4.1535330440584784E-4</v>
      </c>
      <c r="I1074" s="13"/>
      <c r="J1074" s="13">
        <f t="shared" si="132"/>
        <v>8.9838096486548683E-3</v>
      </c>
      <c r="K1074" s="13">
        <f t="shared" si="133"/>
        <v>1.3384537577603188E-3</v>
      </c>
      <c r="L1074" s="13">
        <f t="shared" si="134"/>
        <v>-2.4837698890753926E-3</v>
      </c>
      <c r="N1074">
        <v>3348</v>
      </c>
      <c r="O1074">
        <v>0.34279038718291099</v>
      </c>
      <c r="P1074">
        <v>-0.22763684913217599</v>
      </c>
      <c r="Q1074">
        <v>-9.0453938584779806E-2</v>
      </c>
    </row>
    <row r="1075" spans="1:17" x14ac:dyDescent="0.25">
      <c r="A1075" s="14">
        <f t="shared" si="135"/>
        <v>3.3479999999999999</v>
      </c>
      <c r="B1075" s="15">
        <f t="shared" si="136"/>
        <v>-6.4472263017356429E-3</v>
      </c>
      <c r="C1075" s="15">
        <f t="shared" si="136"/>
        <v>1.7386882510013316E-2</v>
      </c>
      <c r="D1075" s="15">
        <f t="shared" si="136"/>
        <v>-1.0697353137516692E-2</v>
      </c>
      <c r="E1075" s="13"/>
      <c r="F1075" s="13">
        <f t="shared" si="129"/>
        <v>5.2205113417890291E-3</v>
      </c>
      <c r="G1075" s="13">
        <f t="shared" si="130"/>
        <v>1.1906576435246909E-3</v>
      </c>
      <c r="H1075" s="13">
        <f t="shared" si="131"/>
        <v>-4.1535330440584784E-4</v>
      </c>
      <c r="I1075" s="13"/>
      <c r="J1075" s="13">
        <f t="shared" si="132"/>
        <v>8.9838096486548683E-3</v>
      </c>
      <c r="K1075" s="13">
        <f t="shared" si="133"/>
        <v>1.3384537577603188E-3</v>
      </c>
      <c r="L1075" s="13">
        <f t="shared" si="134"/>
        <v>-2.4837698890753926E-3</v>
      </c>
      <c r="N1075">
        <v>3348</v>
      </c>
      <c r="O1075">
        <v>-0.65720961281708901</v>
      </c>
      <c r="P1075">
        <v>1.7723631508678199</v>
      </c>
      <c r="Q1075">
        <v>-1.09045393858478</v>
      </c>
    </row>
    <row r="1076" spans="1:17" x14ac:dyDescent="0.25">
      <c r="A1076" s="14">
        <f t="shared" si="135"/>
        <v>3.3540000000000001</v>
      </c>
      <c r="B1076" s="15">
        <f t="shared" si="136"/>
        <v>-6.4472263017356429E-3</v>
      </c>
      <c r="C1076" s="15">
        <f t="shared" si="136"/>
        <v>1.7386882510013316E-2</v>
      </c>
      <c r="D1076" s="15">
        <f t="shared" si="136"/>
        <v>-1.0697353137516692E-2</v>
      </c>
      <c r="E1076" s="13"/>
      <c r="F1076" s="13">
        <f t="shared" si="129"/>
        <v>5.1818279839786138E-3</v>
      </c>
      <c r="G1076" s="13">
        <f t="shared" si="130"/>
        <v>1.2949789385847748E-3</v>
      </c>
      <c r="H1076" s="13">
        <f t="shared" si="131"/>
        <v>-4.7953742323095043E-4</v>
      </c>
      <c r="I1076" s="13"/>
      <c r="J1076" s="13">
        <f t="shared" si="132"/>
        <v>9.015016666632172E-3</v>
      </c>
      <c r="K1076" s="13">
        <f t="shared" si="133"/>
        <v>1.3459106675066475E-3</v>
      </c>
      <c r="L1076" s="13">
        <f t="shared" si="134"/>
        <v>-2.4864545612583032E-3</v>
      </c>
      <c r="N1076">
        <v>3354</v>
      </c>
      <c r="O1076">
        <v>-0.65720961281708901</v>
      </c>
      <c r="P1076">
        <v>1.7723631508678199</v>
      </c>
      <c r="Q1076">
        <v>-1.09045393858478</v>
      </c>
    </row>
    <row r="1077" spans="1:17" x14ac:dyDescent="0.25">
      <c r="A1077" s="14">
        <f t="shared" si="135"/>
        <v>3.355</v>
      </c>
      <c r="B1077" s="15">
        <f t="shared" si="136"/>
        <v>3.3627736982643572E-3</v>
      </c>
      <c r="C1077" s="15">
        <f t="shared" si="136"/>
        <v>-2.2331174899866469E-3</v>
      </c>
      <c r="D1077" s="15">
        <f t="shared" si="136"/>
        <v>-8.8735313751669E-4</v>
      </c>
      <c r="E1077" s="13"/>
      <c r="F1077" s="13">
        <f t="shared" si="129"/>
        <v>5.1802857576768785E-3</v>
      </c>
      <c r="G1077" s="13">
        <f t="shared" si="130"/>
        <v>1.3025558210947874E-3</v>
      </c>
      <c r="H1077" s="13">
        <f t="shared" si="131"/>
        <v>-4.8532977636846648E-4</v>
      </c>
      <c r="I1077" s="13"/>
      <c r="J1077" s="13">
        <f t="shared" si="132"/>
        <v>9.0201977235029995E-3</v>
      </c>
      <c r="K1077" s="13">
        <f t="shared" si="133"/>
        <v>1.3472094348864871E-3</v>
      </c>
      <c r="L1077" s="13">
        <f t="shared" si="134"/>
        <v>-2.4869369948581029E-3</v>
      </c>
      <c r="N1077">
        <v>3355</v>
      </c>
      <c r="O1077">
        <v>0.34279038718291099</v>
      </c>
      <c r="P1077">
        <v>-0.22763684913217599</v>
      </c>
      <c r="Q1077">
        <v>-9.0453938584779806E-2</v>
      </c>
    </row>
    <row r="1078" spans="1:17" x14ac:dyDescent="0.25">
      <c r="A1078" s="14">
        <f t="shared" si="135"/>
        <v>3.36</v>
      </c>
      <c r="B1078" s="15">
        <f t="shared" si="136"/>
        <v>3.3627736982643572E-3</v>
      </c>
      <c r="C1078" s="15">
        <f t="shared" si="136"/>
        <v>-2.2331174899866469E-3</v>
      </c>
      <c r="D1078" s="15">
        <f t="shared" si="136"/>
        <v>-8.8735313751669E-4</v>
      </c>
      <c r="E1078" s="13"/>
      <c r="F1078" s="13">
        <f t="shared" si="129"/>
        <v>5.1970996261681999E-3</v>
      </c>
      <c r="G1078" s="13">
        <f t="shared" si="130"/>
        <v>1.2913902336448544E-3</v>
      </c>
      <c r="H1078" s="13">
        <f t="shared" si="131"/>
        <v>-4.8976654205604988E-4</v>
      </c>
      <c r="I1078" s="13"/>
      <c r="J1078" s="13">
        <f t="shared" si="132"/>
        <v>9.0461411869626109E-3</v>
      </c>
      <c r="K1078" s="13">
        <f t="shared" si="133"/>
        <v>1.3536943000233362E-3</v>
      </c>
      <c r="L1078" s="13">
        <f t="shared" si="134"/>
        <v>-2.4893747356541642E-3</v>
      </c>
      <c r="N1078">
        <v>3360</v>
      </c>
      <c r="O1078">
        <v>0.34279038718291099</v>
      </c>
      <c r="P1078">
        <v>-0.22763684913217599</v>
      </c>
      <c r="Q1078">
        <v>-9.0453938584779806E-2</v>
      </c>
    </row>
    <row r="1079" spans="1:17" x14ac:dyDescent="0.25">
      <c r="A1079" s="14">
        <f t="shared" si="135"/>
        <v>3.36</v>
      </c>
      <c r="B1079" s="15">
        <f t="shared" si="136"/>
        <v>-1.6257226301735653E-2</v>
      </c>
      <c r="C1079" s="15">
        <f t="shared" si="136"/>
        <v>-2.2331174899866469E-3</v>
      </c>
      <c r="D1079" s="15">
        <f t="shared" si="136"/>
        <v>8.9226468624833081E-3</v>
      </c>
      <c r="E1079" s="13"/>
      <c r="F1079" s="13">
        <f t="shared" si="129"/>
        <v>5.1970996261681999E-3</v>
      </c>
      <c r="G1079" s="13">
        <f t="shared" si="130"/>
        <v>1.2913902336448544E-3</v>
      </c>
      <c r="H1079" s="13">
        <f t="shared" si="131"/>
        <v>-4.8976654205604988E-4</v>
      </c>
      <c r="I1079" s="13"/>
      <c r="J1079" s="13">
        <f t="shared" si="132"/>
        <v>9.0461411869626109E-3</v>
      </c>
      <c r="K1079" s="13">
        <f t="shared" si="133"/>
        <v>1.3536943000233362E-3</v>
      </c>
      <c r="L1079" s="13">
        <f t="shared" si="134"/>
        <v>-2.4893747356541642E-3</v>
      </c>
      <c r="N1079">
        <v>3360</v>
      </c>
      <c r="O1079">
        <v>-1.6572096128170899</v>
      </c>
      <c r="P1079">
        <v>-0.22763684913217599</v>
      </c>
      <c r="Q1079">
        <v>0.90954606141521999</v>
      </c>
    </row>
    <row r="1080" spans="1:17" x14ac:dyDescent="0.25">
      <c r="A1080" s="14">
        <f t="shared" si="135"/>
        <v>3.3660000000000001</v>
      </c>
      <c r="B1080" s="15">
        <f t="shared" si="136"/>
        <v>-1.6257226301735653E-2</v>
      </c>
      <c r="C1080" s="15">
        <f t="shared" si="136"/>
        <v>-2.2331174899866469E-3</v>
      </c>
      <c r="D1080" s="15">
        <f t="shared" si="136"/>
        <v>8.9226468624833081E-3</v>
      </c>
      <c r="E1080" s="13"/>
      <c r="F1080" s="13">
        <f t="shared" si="129"/>
        <v>5.0995562683577821E-3</v>
      </c>
      <c r="G1080" s="13">
        <f t="shared" si="130"/>
        <v>1.277991528704934E-3</v>
      </c>
      <c r="H1080" s="13">
        <f t="shared" si="131"/>
        <v>-4.36230660881148E-4</v>
      </c>
      <c r="I1080" s="13"/>
      <c r="J1080" s="13">
        <f t="shared" si="132"/>
        <v>9.0770311546461892E-3</v>
      </c>
      <c r="K1080" s="13">
        <f t="shared" si="133"/>
        <v>1.3614024453103858E-3</v>
      </c>
      <c r="L1080" s="13">
        <f t="shared" si="134"/>
        <v>-2.4921527272629761E-3</v>
      </c>
      <c r="N1080">
        <v>3366</v>
      </c>
      <c r="O1080">
        <v>-1.6572096128170899</v>
      </c>
      <c r="P1080">
        <v>-0.22763684913217599</v>
      </c>
      <c r="Q1080">
        <v>0.90954606141521999</v>
      </c>
    </row>
    <row r="1081" spans="1:17" x14ac:dyDescent="0.25">
      <c r="A1081" s="14">
        <f t="shared" si="135"/>
        <v>3.3660000000000001</v>
      </c>
      <c r="B1081" s="15">
        <f t="shared" si="136"/>
        <v>-6.4472263017356429E-3</v>
      </c>
      <c r="C1081" s="15">
        <f t="shared" si="136"/>
        <v>7.5768825100133545E-3</v>
      </c>
      <c r="D1081" s="15">
        <f t="shared" si="136"/>
        <v>-8.8735313751669E-4</v>
      </c>
      <c r="E1081" s="13"/>
      <c r="F1081" s="13">
        <f t="shared" si="129"/>
        <v>5.0995562683577821E-3</v>
      </c>
      <c r="G1081" s="13">
        <f t="shared" si="130"/>
        <v>1.277991528704934E-3</v>
      </c>
      <c r="H1081" s="13">
        <f t="shared" si="131"/>
        <v>-4.36230660881148E-4</v>
      </c>
      <c r="I1081" s="13"/>
      <c r="J1081" s="13">
        <f t="shared" si="132"/>
        <v>9.0770311546461892E-3</v>
      </c>
      <c r="K1081" s="13">
        <f t="shared" si="133"/>
        <v>1.3614024453103858E-3</v>
      </c>
      <c r="L1081" s="13">
        <f t="shared" si="134"/>
        <v>-2.4921527272629761E-3</v>
      </c>
      <c r="N1081">
        <v>3366</v>
      </c>
      <c r="O1081">
        <v>-0.65720961281708901</v>
      </c>
      <c r="P1081">
        <v>0.77236315086782403</v>
      </c>
      <c r="Q1081">
        <v>-9.0453938584779806E-2</v>
      </c>
    </row>
    <row r="1082" spans="1:17" x14ac:dyDescent="0.25">
      <c r="A1082" s="14">
        <f t="shared" si="135"/>
        <v>3.3719999999999999</v>
      </c>
      <c r="B1082" s="15">
        <f t="shared" si="136"/>
        <v>-6.4472263017356429E-3</v>
      </c>
      <c r="C1082" s="15">
        <f t="shared" si="136"/>
        <v>7.5768825100133545E-3</v>
      </c>
      <c r="D1082" s="15">
        <f t="shared" si="136"/>
        <v>-8.8735313751669E-4</v>
      </c>
      <c r="E1082" s="13"/>
      <c r="F1082" s="13">
        <f t="shared" si="129"/>
        <v>5.0608729105473694E-3</v>
      </c>
      <c r="G1082" s="13">
        <f t="shared" si="130"/>
        <v>1.3234528237650125E-3</v>
      </c>
      <c r="H1082" s="13">
        <f t="shared" si="131"/>
        <v>-4.4155477970624795E-4</v>
      </c>
      <c r="I1082" s="13"/>
      <c r="J1082" s="13">
        <f t="shared" si="132"/>
        <v>9.107512442182903E-3</v>
      </c>
      <c r="K1082" s="13">
        <f t="shared" si="133"/>
        <v>1.3692067783677953E-3</v>
      </c>
      <c r="L1082" s="13">
        <f t="shared" si="134"/>
        <v>-2.4947860835847382E-3</v>
      </c>
      <c r="N1082">
        <v>3372</v>
      </c>
      <c r="O1082">
        <v>-0.65720961281708901</v>
      </c>
      <c r="P1082">
        <v>0.77236315086782403</v>
      </c>
      <c r="Q1082">
        <v>-9.0453938584779806E-2</v>
      </c>
    </row>
    <row r="1083" spans="1:17" x14ac:dyDescent="0.25">
      <c r="A1083" s="14">
        <f t="shared" si="135"/>
        <v>3.3719999999999999</v>
      </c>
      <c r="B1083" s="15">
        <f t="shared" si="136"/>
        <v>1.317277369826435E-2</v>
      </c>
      <c r="C1083" s="15">
        <f t="shared" si="136"/>
        <v>-2.2331174899866469E-3</v>
      </c>
      <c r="D1083" s="15">
        <f t="shared" si="136"/>
        <v>-8.8735313751669E-4</v>
      </c>
      <c r="E1083" s="13"/>
      <c r="F1083" s="13">
        <f t="shared" si="129"/>
        <v>5.0608729105473694E-3</v>
      </c>
      <c r="G1083" s="13">
        <f t="shared" si="130"/>
        <v>1.3234528237650125E-3</v>
      </c>
      <c r="H1083" s="13">
        <f t="shared" si="131"/>
        <v>-4.4155477970624795E-4</v>
      </c>
      <c r="I1083" s="13"/>
      <c r="J1083" s="13">
        <f t="shared" si="132"/>
        <v>9.107512442182903E-3</v>
      </c>
      <c r="K1083" s="13">
        <f t="shared" si="133"/>
        <v>1.3692067783677953E-3</v>
      </c>
      <c r="L1083" s="13">
        <f t="shared" si="134"/>
        <v>-2.4947860835847382E-3</v>
      </c>
      <c r="N1083">
        <v>3372</v>
      </c>
      <c r="O1083">
        <v>1.3427903871829101</v>
      </c>
      <c r="P1083">
        <v>-0.22763684913217599</v>
      </c>
      <c r="Q1083">
        <v>-9.0453938584779806E-2</v>
      </c>
    </row>
    <row r="1084" spans="1:17" x14ac:dyDescent="0.25">
      <c r="A1084" s="14">
        <f t="shared" si="135"/>
        <v>3.379</v>
      </c>
      <c r="B1084" s="15">
        <f t="shared" si="136"/>
        <v>1.317277369826435E-2</v>
      </c>
      <c r="C1084" s="15">
        <f t="shared" si="136"/>
        <v>-2.2331174899866469E-3</v>
      </c>
      <c r="D1084" s="15">
        <f t="shared" si="136"/>
        <v>-8.8735313751669E-4</v>
      </c>
      <c r="E1084" s="13"/>
      <c r="F1084" s="13">
        <f t="shared" si="129"/>
        <v>5.1530823264352215E-3</v>
      </c>
      <c r="G1084" s="13">
        <f t="shared" si="130"/>
        <v>1.3078210013351057E-3</v>
      </c>
      <c r="H1084" s="13">
        <f t="shared" si="131"/>
        <v>-4.4776625166886489E-4</v>
      </c>
      <c r="I1084" s="13"/>
      <c r="J1084" s="13">
        <f t="shared" si="132"/>
        <v>9.1432612855123427E-3</v>
      </c>
      <c r="K1084" s="13">
        <f t="shared" si="133"/>
        <v>1.3784162367556458E-3</v>
      </c>
      <c r="L1084" s="13">
        <f t="shared" si="134"/>
        <v>-2.4978987071945513E-3</v>
      </c>
      <c r="N1084">
        <v>3379</v>
      </c>
      <c r="O1084">
        <v>1.3427903871829101</v>
      </c>
      <c r="P1084">
        <v>-0.22763684913217599</v>
      </c>
      <c r="Q1084">
        <v>-9.0453938584779806E-2</v>
      </c>
    </row>
    <row r="1085" spans="1:17" x14ac:dyDescent="0.25">
      <c r="A1085" s="14">
        <f t="shared" si="135"/>
        <v>3.379</v>
      </c>
      <c r="B1085" s="15">
        <f t="shared" si="136"/>
        <v>1.317277369826435E-2</v>
      </c>
      <c r="C1085" s="15">
        <f t="shared" si="136"/>
        <v>1.7386882510013316E-2</v>
      </c>
      <c r="D1085" s="15">
        <f t="shared" si="136"/>
        <v>-1.0697353137516692E-2</v>
      </c>
      <c r="E1085" s="13"/>
      <c r="F1085" s="13">
        <f t="shared" si="129"/>
        <v>5.1530823264352215E-3</v>
      </c>
      <c r="G1085" s="13">
        <f t="shared" si="130"/>
        <v>1.3078210013351057E-3</v>
      </c>
      <c r="H1085" s="13">
        <f t="shared" si="131"/>
        <v>-4.4776625166886489E-4</v>
      </c>
      <c r="I1085" s="13"/>
      <c r="J1085" s="13">
        <f t="shared" si="132"/>
        <v>9.1432612855123427E-3</v>
      </c>
      <c r="K1085" s="13">
        <f t="shared" si="133"/>
        <v>1.3784162367556458E-3</v>
      </c>
      <c r="L1085" s="13">
        <f t="shared" si="134"/>
        <v>-2.4978987071945513E-3</v>
      </c>
      <c r="N1085">
        <v>3379</v>
      </c>
      <c r="O1085">
        <v>1.3427903871829101</v>
      </c>
      <c r="P1085">
        <v>1.7723631508678199</v>
      </c>
      <c r="Q1085">
        <v>-1.09045393858478</v>
      </c>
    </row>
    <row r="1086" spans="1:17" x14ac:dyDescent="0.25">
      <c r="A1086" s="14">
        <f t="shared" si="135"/>
        <v>3.3849999999999998</v>
      </c>
      <c r="B1086" s="15">
        <f t="shared" si="136"/>
        <v>1.317277369826435E-2</v>
      </c>
      <c r="C1086" s="15">
        <f t="shared" si="136"/>
        <v>1.7386882510013316E-2</v>
      </c>
      <c r="D1086" s="15">
        <f t="shared" si="136"/>
        <v>-1.0697353137516692E-2</v>
      </c>
      <c r="E1086" s="13"/>
      <c r="F1086" s="13">
        <f t="shared" si="129"/>
        <v>5.2321189686248045E-3</v>
      </c>
      <c r="G1086" s="13">
        <f t="shared" si="130"/>
        <v>1.4121422963951817E-3</v>
      </c>
      <c r="H1086" s="13">
        <f t="shared" si="131"/>
        <v>-5.1195037049396271E-4</v>
      </c>
      <c r="I1086" s="13"/>
      <c r="J1086" s="13">
        <f t="shared" si="132"/>
        <v>9.1744168893975221E-3</v>
      </c>
      <c r="K1086" s="13">
        <f t="shared" si="133"/>
        <v>1.3865761266488364E-3</v>
      </c>
      <c r="L1086" s="13">
        <f t="shared" si="134"/>
        <v>-2.5007778570610398E-3</v>
      </c>
      <c r="N1086">
        <v>3385</v>
      </c>
      <c r="O1086">
        <v>1.3427903871829101</v>
      </c>
      <c r="P1086">
        <v>1.7723631508678199</v>
      </c>
      <c r="Q1086">
        <v>-1.09045393858478</v>
      </c>
    </row>
    <row r="1087" spans="1:17" x14ac:dyDescent="0.25">
      <c r="A1087" s="14">
        <f t="shared" si="135"/>
        <v>3.3849999999999998</v>
      </c>
      <c r="B1087" s="15">
        <f t="shared" si="136"/>
        <v>3.3627736982643572E-3</v>
      </c>
      <c r="C1087" s="15">
        <f t="shared" si="136"/>
        <v>1.7386882510013316E-2</v>
      </c>
      <c r="D1087" s="15">
        <f t="shared" si="136"/>
        <v>8.9226468624833081E-3</v>
      </c>
      <c r="E1087" s="13"/>
      <c r="F1087" s="13">
        <f t="shared" si="129"/>
        <v>5.2321189686248045E-3</v>
      </c>
      <c r="G1087" s="13">
        <f t="shared" si="130"/>
        <v>1.4121422963951817E-3</v>
      </c>
      <c r="H1087" s="13">
        <f t="shared" si="131"/>
        <v>-5.1195037049396271E-4</v>
      </c>
      <c r="I1087" s="13"/>
      <c r="J1087" s="13">
        <f t="shared" si="132"/>
        <v>9.1744168893975221E-3</v>
      </c>
      <c r="K1087" s="13">
        <f t="shared" si="133"/>
        <v>1.3865761266488364E-3</v>
      </c>
      <c r="L1087" s="13">
        <f t="shared" si="134"/>
        <v>-2.5007778570610398E-3</v>
      </c>
      <c r="N1087">
        <v>3385</v>
      </c>
      <c r="O1087">
        <v>0.34279038718291099</v>
      </c>
      <c r="P1087">
        <v>1.7723631508678199</v>
      </c>
      <c r="Q1087">
        <v>0.90954606141521999</v>
      </c>
    </row>
    <row r="1088" spans="1:17" x14ac:dyDescent="0.25">
      <c r="A1088" s="14">
        <f t="shared" si="135"/>
        <v>3.3919999999999999</v>
      </c>
      <c r="B1088" s="15">
        <f t="shared" si="136"/>
        <v>3.3627736982643572E-3</v>
      </c>
      <c r="C1088" s="15">
        <f t="shared" si="136"/>
        <v>1.7386882510013316E-2</v>
      </c>
      <c r="D1088" s="15">
        <f t="shared" si="136"/>
        <v>8.9226468624833081E-3</v>
      </c>
      <c r="E1088" s="13"/>
      <c r="F1088" s="13">
        <f t="shared" si="129"/>
        <v>5.2556583845126551E-3</v>
      </c>
      <c r="G1088" s="13">
        <f t="shared" si="130"/>
        <v>1.533850473965277E-3</v>
      </c>
      <c r="H1088" s="13">
        <f t="shared" si="131"/>
        <v>-4.4949184245657851E-4</v>
      </c>
      <c r="I1088" s="13"/>
      <c r="J1088" s="13">
        <f t="shared" si="132"/>
        <v>9.2111241101335041E-3</v>
      </c>
      <c r="K1088" s="13">
        <f t="shared" si="133"/>
        <v>1.3968871013450982E-3</v>
      </c>
      <c r="L1088" s="13">
        <f t="shared" si="134"/>
        <v>-2.5041429048063665E-3</v>
      </c>
      <c r="N1088">
        <v>3392</v>
      </c>
      <c r="O1088">
        <v>0.34279038718291099</v>
      </c>
      <c r="P1088">
        <v>1.7723631508678199</v>
      </c>
      <c r="Q1088">
        <v>0.90954606141521999</v>
      </c>
    </row>
    <row r="1089" spans="1:17" x14ac:dyDescent="0.25">
      <c r="A1089" s="14">
        <f t="shared" si="135"/>
        <v>3.3919999999999999</v>
      </c>
      <c r="B1089" s="15">
        <f t="shared" si="136"/>
        <v>-6.4472263017356429E-3</v>
      </c>
      <c r="C1089" s="15">
        <f t="shared" si="136"/>
        <v>-2.2331174899866469E-3</v>
      </c>
      <c r="D1089" s="15">
        <f t="shared" si="136"/>
        <v>-8.8735313751669E-4</v>
      </c>
      <c r="E1089" s="13"/>
      <c r="F1089" s="13">
        <f t="shared" si="129"/>
        <v>5.2556583845126551E-3</v>
      </c>
      <c r="G1089" s="13">
        <f t="shared" si="130"/>
        <v>1.533850473965277E-3</v>
      </c>
      <c r="H1089" s="13">
        <f t="shared" si="131"/>
        <v>-4.4949184245657851E-4</v>
      </c>
      <c r="I1089" s="13"/>
      <c r="J1089" s="13">
        <f t="shared" si="132"/>
        <v>9.2111241101335041E-3</v>
      </c>
      <c r="K1089" s="13">
        <f t="shared" si="133"/>
        <v>1.3968871013450982E-3</v>
      </c>
      <c r="L1089" s="13">
        <f t="shared" si="134"/>
        <v>-2.5041429048063665E-3</v>
      </c>
      <c r="N1089">
        <v>3392</v>
      </c>
      <c r="O1089">
        <v>-0.65720961281708901</v>
      </c>
      <c r="P1089">
        <v>-0.22763684913217599</v>
      </c>
      <c r="Q1089">
        <v>-9.0453938584779806E-2</v>
      </c>
    </row>
    <row r="1090" spans="1:17" x14ac:dyDescent="0.25">
      <c r="A1090" s="14">
        <f t="shared" si="135"/>
        <v>3.3969999999999998</v>
      </c>
      <c r="B1090" s="15">
        <f t="shared" si="136"/>
        <v>-6.4472263017356429E-3</v>
      </c>
      <c r="C1090" s="15">
        <f t="shared" si="136"/>
        <v>-2.2331174899866469E-3</v>
      </c>
      <c r="D1090" s="15">
        <f t="shared" si="136"/>
        <v>-8.8735313751669E-4</v>
      </c>
      <c r="E1090" s="13"/>
      <c r="F1090" s="13">
        <f t="shared" si="129"/>
        <v>5.2234222530039773E-3</v>
      </c>
      <c r="G1090" s="13">
        <f t="shared" si="130"/>
        <v>1.5226848865153441E-3</v>
      </c>
      <c r="H1090" s="13">
        <f t="shared" si="131"/>
        <v>-4.5392860814416185E-4</v>
      </c>
      <c r="I1090" s="13"/>
      <c r="J1090" s="13">
        <f t="shared" si="132"/>
        <v>9.2373218117272945E-3</v>
      </c>
      <c r="K1090" s="13">
        <f t="shared" si="133"/>
        <v>1.4045284397462996E-3</v>
      </c>
      <c r="L1090" s="13">
        <f t="shared" si="134"/>
        <v>-2.5064014559328684E-3</v>
      </c>
      <c r="N1090">
        <v>3397</v>
      </c>
      <c r="O1090">
        <v>-0.65720961281708901</v>
      </c>
      <c r="P1090">
        <v>-0.22763684913217599</v>
      </c>
      <c r="Q1090">
        <v>-9.0453938584779806E-2</v>
      </c>
    </row>
    <row r="1091" spans="1:17" x14ac:dyDescent="0.25">
      <c r="A1091" s="14">
        <f t="shared" si="135"/>
        <v>3.3980000000000001</v>
      </c>
      <c r="B1091" s="15">
        <f t="shared" si="136"/>
        <v>-1.6257226301735653E-2</v>
      </c>
      <c r="C1091" s="15">
        <f t="shared" si="136"/>
        <v>-2.2331174899866469E-3</v>
      </c>
      <c r="D1091" s="15">
        <f t="shared" si="136"/>
        <v>8.9226468624833081E-3</v>
      </c>
      <c r="E1091" s="13"/>
      <c r="F1091" s="13">
        <f t="shared" si="129"/>
        <v>5.2120700267022377E-3</v>
      </c>
      <c r="G1091" s="13">
        <f t="shared" si="130"/>
        <v>1.5204517690253566E-3</v>
      </c>
      <c r="H1091" s="13">
        <f t="shared" si="131"/>
        <v>-4.4991096128167718E-4</v>
      </c>
      <c r="I1091" s="13"/>
      <c r="J1091" s="13">
        <f t="shared" si="132"/>
        <v>9.2425395578671493E-3</v>
      </c>
      <c r="K1091" s="13">
        <f t="shared" si="133"/>
        <v>1.4060500080740705E-3</v>
      </c>
      <c r="L1091" s="13">
        <f t="shared" si="134"/>
        <v>-2.5068533757175815E-3</v>
      </c>
      <c r="N1091">
        <v>3398</v>
      </c>
      <c r="O1091">
        <v>-1.6572096128170899</v>
      </c>
      <c r="P1091">
        <v>-0.22763684913217599</v>
      </c>
      <c r="Q1091">
        <v>0.90954606141521999</v>
      </c>
    </row>
    <row r="1092" spans="1:17" x14ac:dyDescent="0.25">
      <c r="A1092" s="14">
        <f t="shared" si="135"/>
        <v>3.403</v>
      </c>
      <c r="B1092" s="15">
        <f t="shared" si="136"/>
        <v>-1.6257226301735653E-2</v>
      </c>
      <c r="C1092" s="15">
        <f t="shared" si="136"/>
        <v>-2.2331174899866469E-3</v>
      </c>
      <c r="D1092" s="15">
        <f t="shared" si="136"/>
        <v>8.9226468624833081E-3</v>
      </c>
      <c r="E1092" s="13"/>
      <c r="F1092" s="13">
        <f t="shared" si="129"/>
        <v>5.1307838951935615E-3</v>
      </c>
      <c r="G1092" s="13">
        <f t="shared" si="130"/>
        <v>1.5092861815754236E-3</v>
      </c>
      <c r="H1092" s="13">
        <f t="shared" si="131"/>
        <v>-4.0529772696926158E-4</v>
      </c>
      <c r="I1092" s="13"/>
      <c r="J1092" s="13">
        <f t="shared" si="132"/>
        <v>9.2683966926718885E-3</v>
      </c>
      <c r="K1092" s="13">
        <f t="shared" si="133"/>
        <v>1.4136243529505722E-3</v>
      </c>
      <c r="L1092" s="13">
        <f t="shared" si="134"/>
        <v>-2.5089913974382086E-3</v>
      </c>
      <c r="N1092">
        <v>3403</v>
      </c>
      <c r="O1092">
        <v>-1.6572096128170899</v>
      </c>
      <c r="P1092">
        <v>-0.22763684913217599</v>
      </c>
      <c r="Q1092">
        <v>0.90954606141521999</v>
      </c>
    </row>
    <row r="1093" spans="1:17" x14ac:dyDescent="0.25">
      <c r="A1093" s="14">
        <f t="shared" si="135"/>
        <v>3.403</v>
      </c>
      <c r="B1093" s="15">
        <f t="shared" si="136"/>
        <v>-6.4472263017356429E-3</v>
      </c>
      <c r="C1093" s="15">
        <f t="shared" si="136"/>
        <v>1.7386882510013316E-2</v>
      </c>
      <c r="D1093" s="15">
        <f t="shared" si="136"/>
        <v>8.9226468624833081E-3</v>
      </c>
      <c r="E1093" s="13"/>
      <c r="F1093" s="13">
        <f t="shared" si="129"/>
        <v>5.1307838951935615E-3</v>
      </c>
      <c r="G1093" s="13">
        <f t="shared" si="130"/>
        <v>1.5092861815754236E-3</v>
      </c>
      <c r="H1093" s="13">
        <f t="shared" si="131"/>
        <v>-4.0529772696926158E-4</v>
      </c>
      <c r="I1093" s="13"/>
      <c r="J1093" s="13">
        <f t="shared" si="132"/>
        <v>9.2683966926718885E-3</v>
      </c>
      <c r="K1093" s="13">
        <f t="shared" si="133"/>
        <v>1.4136243529505722E-3</v>
      </c>
      <c r="L1093" s="13">
        <f t="shared" si="134"/>
        <v>-2.5089913974382086E-3</v>
      </c>
      <c r="N1093">
        <v>3403</v>
      </c>
      <c r="O1093">
        <v>-0.65720961281708901</v>
      </c>
      <c r="P1093">
        <v>1.7723631508678199</v>
      </c>
      <c r="Q1093">
        <v>0.90954606141521999</v>
      </c>
    </row>
    <row r="1094" spans="1:17" x14ac:dyDescent="0.25">
      <c r="A1094" s="14">
        <f t="shared" si="135"/>
        <v>3.4089999999999998</v>
      </c>
      <c r="B1094" s="15">
        <f t="shared" si="136"/>
        <v>-6.4472263017356429E-3</v>
      </c>
      <c r="C1094" s="15">
        <f t="shared" si="136"/>
        <v>1.7386882510013316E-2</v>
      </c>
      <c r="D1094" s="15">
        <f t="shared" si="136"/>
        <v>8.9226468624833081E-3</v>
      </c>
      <c r="E1094" s="13"/>
      <c r="F1094" s="13">
        <f t="shared" ref="F1094:F1157" si="137">((A1094-A1093)*(B1094+B1093)/2)+F1093</f>
        <v>5.0921005373831488E-3</v>
      </c>
      <c r="G1094" s="13">
        <f t="shared" ref="G1094:G1157" si="138">((A1094-A1093)*(C1094+C1093)/2)+G1093</f>
        <v>1.6136074766354997E-3</v>
      </c>
      <c r="H1094" s="13">
        <f t="shared" ref="H1094:H1157" si="139">((A1094-A1093)*(D1094+D1093)/2)+H1093</f>
        <v>-3.5176184579436366E-4</v>
      </c>
      <c r="I1094" s="13"/>
      <c r="J1094" s="13">
        <f t="shared" ref="J1094:J1157" si="140">((A1094-A1093)*(F1094+F1093)/2)+J1093</f>
        <v>9.299065345969618E-3</v>
      </c>
      <c r="K1094" s="13">
        <f t="shared" ref="K1094:K1157" si="141">((A1094-A1093)*(G1094+G1093)/2)+K1093</f>
        <v>1.4229930339252047E-3</v>
      </c>
      <c r="L1094" s="13">
        <f t="shared" ref="L1094:L1157" si="142">((A1094-A1093)*(H1094+H1093)/2)+L1093</f>
        <v>-2.5112625761564995E-3</v>
      </c>
      <c r="N1094">
        <v>3409</v>
      </c>
      <c r="O1094">
        <v>-0.65720961281708901</v>
      </c>
      <c r="P1094">
        <v>1.7723631508678199</v>
      </c>
      <c r="Q1094">
        <v>0.90954606141521999</v>
      </c>
    </row>
    <row r="1095" spans="1:17" x14ac:dyDescent="0.25">
      <c r="A1095" s="14">
        <f t="shared" ref="A1095:A1158" si="143">N1095/1000</f>
        <v>3.4089999999999998</v>
      </c>
      <c r="B1095" s="15">
        <f t="shared" ref="B1095:D1158" si="144">O1095*$C$2/$E$2</f>
        <v>1.317277369826435E-2</v>
      </c>
      <c r="C1095" s="15">
        <f t="shared" si="144"/>
        <v>-1.2043117489986686E-2</v>
      </c>
      <c r="D1095" s="15">
        <f t="shared" si="144"/>
        <v>-2.0507353137516691E-2</v>
      </c>
      <c r="E1095" s="13"/>
      <c r="F1095" s="13">
        <f t="shared" si="137"/>
        <v>5.0921005373831488E-3</v>
      </c>
      <c r="G1095" s="13">
        <f t="shared" si="138"/>
        <v>1.6136074766354997E-3</v>
      </c>
      <c r="H1095" s="13">
        <f t="shared" si="139"/>
        <v>-3.5176184579436366E-4</v>
      </c>
      <c r="I1095" s="13"/>
      <c r="J1095" s="13">
        <f t="shared" si="140"/>
        <v>9.299065345969618E-3</v>
      </c>
      <c r="K1095" s="13">
        <f t="shared" si="141"/>
        <v>1.4229930339252047E-3</v>
      </c>
      <c r="L1095" s="13">
        <f t="shared" si="142"/>
        <v>-2.5112625761564995E-3</v>
      </c>
      <c r="N1095">
        <v>3409</v>
      </c>
      <c r="O1095">
        <v>1.3427903871829101</v>
      </c>
      <c r="P1095">
        <v>-1.2276368491321801</v>
      </c>
      <c r="Q1095">
        <v>-2.0904539385847798</v>
      </c>
    </row>
    <row r="1096" spans="1:17" x14ac:dyDescent="0.25">
      <c r="A1096" s="14">
        <f t="shared" si="143"/>
        <v>3.4140000000000001</v>
      </c>
      <c r="B1096" s="15">
        <f t="shared" si="144"/>
        <v>1.317277369826435E-2</v>
      </c>
      <c r="C1096" s="15">
        <f t="shared" si="144"/>
        <v>-1.2043117489986686E-2</v>
      </c>
      <c r="D1096" s="15">
        <f t="shared" si="144"/>
        <v>-2.0507353137516691E-2</v>
      </c>
      <c r="E1096" s="13"/>
      <c r="F1096" s="13">
        <f t="shared" si="137"/>
        <v>5.1579644058744748E-3</v>
      </c>
      <c r="G1096" s="13">
        <f t="shared" si="138"/>
        <v>1.5533918891855623E-3</v>
      </c>
      <c r="H1096" s="13">
        <f t="shared" si="139"/>
        <v>-4.5429861148195405E-4</v>
      </c>
      <c r="I1096" s="13"/>
      <c r="J1096" s="13">
        <f t="shared" si="140"/>
        <v>9.3246905083277636E-3</v>
      </c>
      <c r="K1096" s="13">
        <f t="shared" si="141"/>
        <v>1.4309105323397579E-3</v>
      </c>
      <c r="L1096" s="13">
        <f t="shared" si="142"/>
        <v>-2.5132777272996905E-3</v>
      </c>
      <c r="N1096">
        <v>3414</v>
      </c>
      <c r="O1096">
        <v>1.3427903871829101</v>
      </c>
      <c r="P1096">
        <v>-1.2276368491321801</v>
      </c>
      <c r="Q1096">
        <v>-2.0904539385847798</v>
      </c>
    </row>
    <row r="1097" spans="1:17" x14ac:dyDescent="0.25">
      <c r="A1097" s="14">
        <f t="shared" si="143"/>
        <v>3.4140000000000001</v>
      </c>
      <c r="B1097" s="15">
        <f t="shared" si="144"/>
        <v>1.317277369826435E-2</v>
      </c>
      <c r="C1097" s="15">
        <f t="shared" si="144"/>
        <v>7.5768825100133545E-3</v>
      </c>
      <c r="D1097" s="15">
        <f t="shared" si="144"/>
        <v>-1.0697353137516692E-2</v>
      </c>
      <c r="E1097" s="13"/>
      <c r="F1097" s="13">
        <f t="shared" si="137"/>
        <v>5.1579644058744748E-3</v>
      </c>
      <c r="G1097" s="13">
        <f t="shared" si="138"/>
        <v>1.5533918891855623E-3</v>
      </c>
      <c r="H1097" s="13">
        <f t="shared" si="139"/>
        <v>-4.5429861148195405E-4</v>
      </c>
      <c r="I1097" s="13"/>
      <c r="J1097" s="13">
        <f t="shared" si="140"/>
        <v>9.3246905083277636E-3</v>
      </c>
      <c r="K1097" s="13">
        <f t="shared" si="141"/>
        <v>1.4309105323397579E-3</v>
      </c>
      <c r="L1097" s="13">
        <f t="shared" si="142"/>
        <v>-2.5132777272996905E-3</v>
      </c>
      <c r="N1097">
        <v>3414</v>
      </c>
      <c r="O1097">
        <v>1.3427903871829101</v>
      </c>
      <c r="P1097">
        <v>0.77236315086782403</v>
      </c>
      <c r="Q1097">
        <v>-1.09045393858478</v>
      </c>
    </row>
    <row r="1098" spans="1:17" x14ac:dyDescent="0.25">
      <c r="A1098" s="14">
        <f t="shared" si="143"/>
        <v>3.42</v>
      </c>
      <c r="B1098" s="15">
        <f t="shared" si="144"/>
        <v>1.317277369826435E-2</v>
      </c>
      <c r="C1098" s="15">
        <f t="shared" si="144"/>
        <v>7.5768825100133545E-3</v>
      </c>
      <c r="D1098" s="15">
        <f t="shared" si="144"/>
        <v>-1.0697353137516692E-2</v>
      </c>
      <c r="E1098" s="13"/>
      <c r="F1098" s="13">
        <f t="shared" si="137"/>
        <v>5.2370010480640578E-3</v>
      </c>
      <c r="G1098" s="13">
        <f t="shared" si="138"/>
        <v>1.5988531842456408E-3</v>
      </c>
      <c r="H1098" s="13">
        <f t="shared" si="139"/>
        <v>-5.1848273030705193E-4</v>
      </c>
      <c r="I1098" s="13"/>
      <c r="J1098" s="13">
        <f t="shared" si="140"/>
        <v>9.3558754046895783E-3</v>
      </c>
      <c r="K1098" s="13">
        <f t="shared" si="141"/>
        <v>1.4403672675600511E-3</v>
      </c>
      <c r="L1098" s="13">
        <f t="shared" si="142"/>
        <v>-2.5161960713250575E-3</v>
      </c>
      <c r="N1098">
        <v>3420</v>
      </c>
      <c r="O1098">
        <v>1.3427903871829101</v>
      </c>
      <c r="P1098">
        <v>0.77236315086782403</v>
      </c>
      <c r="Q1098">
        <v>-1.09045393858478</v>
      </c>
    </row>
    <row r="1099" spans="1:17" x14ac:dyDescent="0.25">
      <c r="A1099" s="14">
        <f t="shared" si="143"/>
        <v>3.42</v>
      </c>
      <c r="B1099" s="15">
        <f t="shared" si="144"/>
        <v>1.317277369826435E-2</v>
      </c>
      <c r="C1099" s="15">
        <f t="shared" si="144"/>
        <v>-2.2331174899866469E-3</v>
      </c>
      <c r="D1099" s="15">
        <f t="shared" si="144"/>
        <v>-8.8735313751669E-4</v>
      </c>
      <c r="E1099" s="13"/>
      <c r="F1099" s="13">
        <f t="shared" si="137"/>
        <v>5.2370010480640578E-3</v>
      </c>
      <c r="G1099" s="13">
        <f t="shared" si="138"/>
        <v>1.5988531842456408E-3</v>
      </c>
      <c r="H1099" s="13">
        <f t="shared" si="139"/>
        <v>-5.1848273030705193E-4</v>
      </c>
      <c r="I1099" s="13"/>
      <c r="J1099" s="13">
        <f t="shared" si="140"/>
        <v>9.3558754046895783E-3</v>
      </c>
      <c r="K1099" s="13">
        <f t="shared" si="141"/>
        <v>1.4403672675600511E-3</v>
      </c>
      <c r="L1099" s="13">
        <f t="shared" si="142"/>
        <v>-2.5161960713250575E-3</v>
      </c>
      <c r="N1099">
        <v>3420</v>
      </c>
      <c r="O1099">
        <v>1.3427903871829101</v>
      </c>
      <c r="P1099">
        <v>-0.22763684913217599</v>
      </c>
      <c r="Q1099">
        <v>-9.0453938584779806E-2</v>
      </c>
    </row>
    <row r="1100" spans="1:17" x14ac:dyDescent="0.25">
      <c r="A1100" s="14">
        <f t="shared" si="143"/>
        <v>3.4249999999999998</v>
      </c>
      <c r="B1100" s="15">
        <f t="shared" si="144"/>
        <v>1.317277369826435E-2</v>
      </c>
      <c r="C1100" s="15">
        <f t="shared" si="144"/>
        <v>-2.2331174899866469E-3</v>
      </c>
      <c r="D1100" s="15">
        <f t="shared" si="144"/>
        <v>-8.8735313751669E-4</v>
      </c>
      <c r="E1100" s="13"/>
      <c r="F1100" s="13">
        <f t="shared" si="137"/>
        <v>5.3028649165553785E-3</v>
      </c>
      <c r="G1100" s="13">
        <f t="shared" si="138"/>
        <v>1.5876875967957079E-3</v>
      </c>
      <c r="H1100" s="13">
        <f t="shared" si="139"/>
        <v>-5.2291949599463528E-4</v>
      </c>
      <c r="I1100" s="13"/>
      <c r="J1100" s="13">
        <f t="shared" si="140"/>
        <v>9.3822250696011262E-3</v>
      </c>
      <c r="K1100" s="13">
        <f t="shared" si="141"/>
        <v>1.4483336195126543E-3</v>
      </c>
      <c r="L1100" s="13">
        <f t="shared" si="142"/>
        <v>-2.5187995768908115E-3</v>
      </c>
      <c r="N1100">
        <v>3425</v>
      </c>
      <c r="O1100">
        <v>1.3427903871829101</v>
      </c>
      <c r="P1100">
        <v>-0.22763684913217599</v>
      </c>
      <c r="Q1100">
        <v>-9.0453938584779806E-2</v>
      </c>
    </row>
    <row r="1101" spans="1:17" x14ac:dyDescent="0.25">
      <c r="A1101" s="14">
        <f t="shared" si="143"/>
        <v>3.4260000000000002</v>
      </c>
      <c r="B1101" s="15">
        <f t="shared" si="144"/>
        <v>1.317277369826435E-2</v>
      </c>
      <c r="C1101" s="15">
        <f t="shared" si="144"/>
        <v>1.7386882510013316E-2</v>
      </c>
      <c r="D1101" s="15">
        <f t="shared" si="144"/>
        <v>2.8542646862483312E-2</v>
      </c>
      <c r="E1101" s="13"/>
      <c r="F1101" s="13">
        <f t="shared" si="137"/>
        <v>5.3160376902536477E-3</v>
      </c>
      <c r="G1101" s="13">
        <f t="shared" si="138"/>
        <v>1.5952644793057237E-3</v>
      </c>
      <c r="H1101" s="13">
        <f t="shared" si="139"/>
        <v>-5.0909184913214734E-4</v>
      </c>
      <c r="I1101" s="13"/>
      <c r="J1101" s="13">
        <f t="shared" si="140"/>
        <v>9.3875345209045325E-3</v>
      </c>
      <c r="K1101" s="13">
        <f t="shared" si="141"/>
        <v>1.4499250955507055E-3</v>
      </c>
      <c r="L1101" s="13">
        <f t="shared" si="142"/>
        <v>-2.519315582563375E-3</v>
      </c>
      <c r="N1101">
        <v>3426</v>
      </c>
      <c r="O1101">
        <v>1.3427903871829101</v>
      </c>
      <c r="P1101">
        <v>1.7723631508678199</v>
      </c>
      <c r="Q1101">
        <v>2.9095460614152202</v>
      </c>
    </row>
    <row r="1102" spans="1:17" x14ac:dyDescent="0.25">
      <c r="A1102" s="14">
        <f t="shared" si="143"/>
        <v>3.431</v>
      </c>
      <c r="B1102" s="15">
        <f t="shared" si="144"/>
        <v>1.317277369826435E-2</v>
      </c>
      <c r="C1102" s="15">
        <f t="shared" si="144"/>
        <v>1.7386882510013316E-2</v>
      </c>
      <c r="D1102" s="15">
        <f t="shared" si="144"/>
        <v>2.8542646862483312E-2</v>
      </c>
      <c r="E1102" s="13"/>
      <c r="F1102" s="13">
        <f t="shared" si="137"/>
        <v>5.3819015587449684E-3</v>
      </c>
      <c r="G1102" s="13">
        <f t="shared" si="138"/>
        <v>1.6821988918557884E-3</v>
      </c>
      <c r="H1102" s="13">
        <f t="shared" si="139"/>
        <v>-3.6637861481973386E-4</v>
      </c>
      <c r="I1102" s="13"/>
      <c r="J1102" s="13">
        <f t="shared" si="140"/>
        <v>9.4142793690270288E-3</v>
      </c>
      <c r="K1102" s="13">
        <f t="shared" si="141"/>
        <v>1.4581187539786091E-3</v>
      </c>
      <c r="L1102" s="13">
        <f t="shared" si="142"/>
        <v>-2.5215042587232546E-3</v>
      </c>
      <c r="N1102">
        <v>3431</v>
      </c>
      <c r="O1102">
        <v>1.3427903871829101</v>
      </c>
      <c r="P1102">
        <v>1.7723631508678199</v>
      </c>
      <c r="Q1102">
        <v>2.9095460614152202</v>
      </c>
    </row>
    <row r="1103" spans="1:17" x14ac:dyDescent="0.25">
      <c r="A1103" s="14">
        <f t="shared" si="143"/>
        <v>3.431</v>
      </c>
      <c r="B1103" s="15">
        <f t="shared" si="144"/>
        <v>-6.4472263017356429E-3</v>
      </c>
      <c r="C1103" s="15">
        <f t="shared" si="144"/>
        <v>-2.2331174899866469E-3</v>
      </c>
      <c r="D1103" s="15">
        <f t="shared" si="144"/>
        <v>-8.8735313751669E-4</v>
      </c>
      <c r="E1103" s="13"/>
      <c r="F1103" s="13">
        <f t="shared" si="137"/>
        <v>5.3819015587449684E-3</v>
      </c>
      <c r="G1103" s="13">
        <f t="shared" si="138"/>
        <v>1.6821988918557884E-3</v>
      </c>
      <c r="H1103" s="13">
        <f t="shared" si="139"/>
        <v>-3.6637861481973386E-4</v>
      </c>
      <c r="I1103" s="13"/>
      <c r="J1103" s="13">
        <f t="shared" si="140"/>
        <v>9.4142793690270288E-3</v>
      </c>
      <c r="K1103" s="13">
        <f t="shared" si="141"/>
        <v>1.4581187539786091E-3</v>
      </c>
      <c r="L1103" s="13">
        <f t="shared" si="142"/>
        <v>-2.5215042587232546E-3</v>
      </c>
      <c r="N1103">
        <v>3431</v>
      </c>
      <c r="O1103">
        <v>-0.65720961281708901</v>
      </c>
      <c r="P1103">
        <v>-0.22763684913217599</v>
      </c>
      <c r="Q1103">
        <v>-9.0453938584779806E-2</v>
      </c>
    </row>
    <row r="1104" spans="1:17" x14ac:dyDescent="0.25">
      <c r="A1104" s="14">
        <f t="shared" si="143"/>
        <v>3.4369999999999998</v>
      </c>
      <c r="B1104" s="15">
        <f t="shared" si="144"/>
        <v>-6.4472263017356429E-3</v>
      </c>
      <c r="C1104" s="15">
        <f t="shared" si="144"/>
        <v>-2.2331174899866469E-3</v>
      </c>
      <c r="D1104" s="15">
        <f t="shared" si="144"/>
        <v>-8.8735313751669E-4</v>
      </c>
      <c r="E1104" s="13"/>
      <c r="F1104" s="13">
        <f t="shared" si="137"/>
        <v>5.3432182009345557E-3</v>
      </c>
      <c r="G1104" s="13">
        <f t="shared" si="138"/>
        <v>1.6688001869158691E-3</v>
      </c>
      <c r="H1104" s="13">
        <f t="shared" si="139"/>
        <v>-3.7170273364483381E-4</v>
      </c>
      <c r="I1104" s="13"/>
      <c r="J1104" s="13">
        <f t="shared" si="140"/>
        <v>9.4464547283060665E-3</v>
      </c>
      <c r="K1104" s="13">
        <f t="shared" si="141"/>
        <v>1.4681717512149237E-3</v>
      </c>
      <c r="L1104" s="13">
        <f t="shared" si="142"/>
        <v>-2.5237185027686482E-3</v>
      </c>
      <c r="N1104">
        <v>3437</v>
      </c>
      <c r="O1104">
        <v>-0.65720961281708901</v>
      </c>
      <c r="P1104">
        <v>-0.22763684913217599</v>
      </c>
      <c r="Q1104">
        <v>-9.0453938584779806E-2</v>
      </c>
    </row>
    <row r="1105" spans="1:17" x14ac:dyDescent="0.25">
      <c r="A1105" s="14">
        <f t="shared" si="143"/>
        <v>3.4369999999999998</v>
      </c>
      <c r="B1105" s="15">
        <f t="shared" si="144"/>
        <v>-6.4472263017356429E-3</v>
      </c>
      <c r="C1105" s="15">
        <f t="shared" si="144"/>
        <v>7.5768825100133545E-3</v>
      </c>
      <c r="D1105" s="15">
        <f t="shared" si="144"/>
        <v>-2.0507353137516691E-2</v>
      </c>
      <c r="E1105" s="13"/>
      <c r="F1105" s="13">
        <f t="shared" si="137"/>
        <v>5.3432182009345557E-3</v>
      </c>
      <c r="G1105" s="13">
        <f t="shared" si="138"/>
        <v>1.6688001869158691E-3</v>
      </c>
      <c r="H1105" s="13">
        <f t="shared" si="139"/>
        <v>-3.7170273364483381E-4</v>
      </c>
      <c r="I1105" s="13"/>
      <c r="J1105" s="13">
        <f t="shared" si="140"/>
        <v>9.4464547283060665E-3</v>
      </c>
      <c r="K1105" s="13">
        <f t="shared" si="141"/>
        <v>1.4681717512149237E-3</v>
      </c>
      <c r="L1105" s="13">
        <f t="shared" si="142"/>
        <v>-2.5237185027686482E-3</v>
      </c>
      <c r="N1105">
        <v>3437</v>
      </c>
      <c r="O1105">
        <v>-0.65720961281708901</v>
      </c>
      <c r="P1105">
        <v>0.77236315086782403</v>
      </c>
      <c r="Q1105">
        <v>-2.0904539385847798</v>
      </c>
    </row>
    <row r="1106" spans="1:17" x14ac:dyDescent="0.25">
      <c r="A1106" s="14">
        <f t="shared" si="143"/>
        <v>3.4420000000000002</v>
      </c>
      <c r="B1106" s="15">
        <f t="shared" si="144"/>
        <v>-6.4472263017356429E-3</v>
      </c>
      <c r="C1106" s="15">
        <f t="shared" si="144"/>
        <v>7.5768825100133545E-3</v>
      </c>
      <c r="D1106" s="15">
        <f t="shared" si="144"/>
        <v>-2.0507353137516691E-2</v>
      </c>
      <c r="E1106" s="13"/>
      <c r="F1106" s="13">
        <f t="shared" si="137"/>
        <v>5.3109820694258753E-3</v>
      </c>
      <c r="G1106" s="13">
        <f t="shared" si="138"/>
        <v>1.7066845994659385E-3</v>
      </c>
      <c r="H1106" s="13">
        <f t="shared" si="139"/>
        <v>-4.742394993324242E-4</v>
      </c>
      <c r="I1106" s="13"/>
      <c r="J1106" s="13">
        <f t="shared" si="140"/>
        <v>9.4730902289819688E-3</v>
      </c>
      <c r="K1106" s="13">
        <f t="shared" si="141"/>
        <v>1.4766104631808788E-3</v>
      </c>
      <c r="L1106" s="13">
        <f t="shared" si="142"/>
        <v>-2.5258333583510913E-3</v>
      </c>
      <c r="N1106">
        <v>3442</v>
      </c>
      <c r="O1106">
        <v>-0.65720961281708901</v>
      </c>
      <c r="P1106">
        <v>0.77236315086782403</v>
      </c>
      <c r="Q1106">
        <v>-2.0904539385847798</v>
      </c>
    </row>
    <row r="1107" spans="1:17" x14ac:dyDescent="0.25">
      <c r="A1107" s="14">
        <f t="shared" si="143"/>
        <v>3.4420000000000002</v>
      </c>
      <c r="B1107" s="15">
        <f t="shared" si="144"/>
        <v>-6.4472263017356429E-3</v>
      </c>
      <c r="C1107" s="15">
        <f t="shared" si="144"/>
        <v>1.7386882510013316E-2</v>
      </c>
      <c r="D1107" s="15">
        <f t="shared" si="144"/>
        <v>-1.0697353137516692E-2</v>
      </c>
      <c r="E1107" s="13"/>
      <c r="F1107" s="13">
        <f t="shared" si="137"/>
        <v>5.3109820694258753E-3</v>
      </c>
      <c r="G1107" s="13">
        <f t="shared" si="138"/>
        <v>1.7066845994659385E-3</v>
      </c>
      <c r="H1107" s="13">
        <f t="shared" si="139"/>
        <v>-4.742394993324242E-4</v>
      </c>
      <c r="I1107" s="13"/>
      <c r="J1107" s="13">
        <f t="shared" si="140"/>
        <v>9.4730902289819688E-3</v>
      </c>
      <c r="K1107" s="13">
        <f t="shared" si="141"/>
        <v>1.4766104631808788E-3</v>
      </c>
      <c r="L1107" s="13">
        <f t="shared" si="142"/>
        <v>-2.5258333583510913E-3</v>
      </c>
      <c r="N1107">
        <v>3442</v>
      </c>
      <c r="O1107">
        <v>-0.65720961281708901</v>
      </c>
      <c r="P1107">
        <v>1.7723631508678199</v>
      </c>
      <c r="Q1107">
        <v>-1.09045393858478</v>
      </c>
    </row>
    <row r="1108" spans="1:17" x14ac:dyDescent="0.25">
      <c r="A1108" s="14">
        <f t="shared" si="143"/>
        <v>3.448</v>
      </c>
      <c r="B1108" s="15">
        <f t="shared" si="144"/>
        <v>-6.4472263017356429E-3</v>
      </c>
      <c r="C1108" s="15">
        <f t="shared" si="144"/>
        <v>1.7386882510013316E-2</v>
      </c>
      <c r="D1108" s="15">
        <f t="shared" si="144"/>
        <v>-1.0697353137516692E-2</v>
      </c>
      <c r="E1108" s="13"/>
      <c r="F1108" s="13">
        <f t="shared" si="137"/>
        <v>5.2722987116154627E-3</v>
      </c>
      <c r="G1108" s="13">
        <f t="shared" si="138"/>
        <v>1.8110058945260145E-3</v>
      </c>
      <c r="H1108" s="13">
        <f t="shared" si="139"/>
        <v>-5.3842361815752203E-4</v>
      </c>
      <c r="I1108" s="13"/>
      <c r="J1108" s="13">
        <f t="shared" si="140"/>
        <v>9.5048400713250922E-3</v>
      </c>
      <c r="K1108" s="13">
        <f t="shared" si="141"/>
        <v>1.4871635346628543E-3</v>
      </c>
      <c r="L1108" s="13">
        <f t="shared" si="142"/>
        <v>-2.5288713477035611E-3</v>
      </c>
      <c r="N1108">
        <v>3448</v>
      </c>
      <c r="O1108">
        <v>-0.65720961281708901</v>
      </c>
      <c r="P1108">
        <v>1.7723631508678199</v>
      </c>
      <c r="Q1108">
        <v>-1.09045393858478</v>
      </c>
    </row>
    <row r="1109" spans="1:17" x14ac:dyDescent="0.25">
      <c r="A1109" s="14">
        <f t="shared" si="143"/>
        <v>3.448</v>
      </c>
      <c r="B1109" s="15">
        <f t="shared" si="144"/>
        <v>-1.6257226301735653E-2</v>
      </c>
      <c r="C1109" s="15">
        <f t="shared" si="144"/>
        <v>-3.1663117489986688E-2</v>
      </c>
      <c r="D1109" s="15">
        <f t="shared" si="144"/>
        <v>2.8542646862483312E-2</v>
      </c>
      <c r="E1109" s="13"/>
      <c r="F1109" s="13">
        <f t="shared" si="137"/>
        <v>5.2722987116154627E-3</v>
      </c>
      <c r="G1109" s="13">
        <f t="shared" si="138"/>
        <v>1.8110058945260145E-3</v>
      </c>
      <c r="H1109" s="13">
        <f t="shared" si="139"/>
        <v>-5.3842361815752203E-4</v>
      </c>
      <c r="I1109" s="13"/>
      <c r="J1109" s="13">
        <f t="shared" si="140"/>
        <v>9.5048400713250922E-3</v>
      </c>
      <c r="K1109" s="13">
        <f t="shared" si="141"/>
        <v>1.4871635346628543E-3</v>
      </c>
      <c r="L1109" s="13">
        <f t="shared" si="142"/>
        <v>-2.5288713477035611E-3</v>
      </c>
      <c r="N1109">
        <v>3448</v>
      </c>
      <c r="O1109">
        <v>-1.6572096128170899</v>
      </c>
      <c r="P1109">
        <v>-3.2276368491321801</v>
      </c>
      <c r="Q1109">
        <v>2.9095460614152202</v>
      </c>
    </row>
    <row r="1110" spans="1:17" x14ac:dyDescent="0.25">
      <c r="A1110" s="14">
        <f t="shared" si="143"/>
        <v>3.4540000000000002</v>
      </c>
      <c r="B1110" s="15">
        <f t="shared" si="144"/>
        <v>-1.6257226301735653E-2</v>
      </c>
      <c r="C1110" s="15">
        <f t="shared" si="144"/>
        <v>-3.1663117489986688E-2</v>
      </c>
      <c r="D1110" s="15">
        <f t="shared" si="144"/>
        <v>2.8542646862483312E-2</v>
      </c>
      <c r="E1110" s="13"/>
      <c r="F1110" s="13">
        <f t="shared" si="137"/>
        <v>5.1747553538050448E-3</v>
      </c>
      <c r="G1110" s="13">
        <f t="shared" si="138"/>
        <v>1.6210271895860872E-3</v>
      </c>
      <c r="H1110" s="13">
        <f t="shared" si="139"/>
        <v>-3.6716773698261567E-4</v>
      </c>
      <c r="I1110" s="13"/>
      <c r="J1110" s="13">
        <f t="shared" si="140"/>
        <v>9.5361812335213545E-3</v>
      </c>
      <c r="K1110" s="13">
        <f t="shared" si="141"/>
        <v>1.497459633915191E-3</v>
      </c>
      <c r="L1110" s="13">
        <f t="shared" si="142"/>
        <v>-2.5315881217689816E-3</v>
      </c>
      <c r="N1110">
        <v>3454</v>
      </c>
      <c r="O1110">
        <v>-1.6572096128170899</v>
      </c>
      <c r="P1110">
        <v>-3.2276368491321801</v>
      </c>
      <c r="Q1110">
        <v>2.9095460614152202</v>
      </c>
    </row>
    <row r="1111" spans="1:17" x14ac:dyDescent="0.25">
      <c r="A1111" s="14">
        <f t="shared" si="143"/>
        <v>3.4540000000000002</v>
      </c>
      <c r="B1111" s="15">
        <f t="shared" si="144"/>
        <v>3.3627736982643572E-3</v>
      </c>
      <c r="C1111" s="15">
        <f t="shared" si="144"/>
        <v>-2.2331174899866469E-3</v>
      </c>
      <c r="D1111" s="15">
        <f t="shared" si="144"/>
        <v>-1.0697353137516692E-2</v>
      </c>
      <c r="E1111" s="13"/>
      <c r="F1111" s="13">
        <f t="shared" si="137"/>
        <v>5.1747553538050448E-3</v>
      </c>
      <c r="G1111" s="13">
        <f t="shared" si="138"/>
        <v>1.6210271895860872E-3</v>
      </c>
      <c r="H1111" s="13">
        <f t="shared" si="139"/>
        <v>-3.6716773698261567E-4</v>
      </c>
      <c r="I1111" s="13"/>
      <c r="J1111" s="13">
        <f t="shared" si="140"/>
        <v>9.5361812335213545E-3</v>
      </c>
      <c r="K1111" s="13">
        <f t="shared" si="141"/>
        <v>1.497459633915191E-3</v>
      </c>
      <c r="L1111" s="13">
        <f t="shared" si="142"/>
        <v>-2.5315881217689816E-3</v>
      </c>
      <c r="N1111">
        <v>3454</v>
      </c>
      <c r="O1111">
        <v>0.34279038718291099</v>
      </c>
      <c r="P1111">
        <v>-0.22763684913217599</v>
      </c>
      <c r="Q1111">
        <v>-1.09045393858478</v>
      </c>
    </row>
    <row r="1112" spans="1:17" x14ac:dyDescent="0.25">
      <c r="A1112" s="14">
        <f t="shared" si="143"/>
        <v>3.46</v>
      </c>
      <c r="B1112" s="15">
        <f t="shared" si="144"/>
        <v>3.3627736982643572E-3</v>
      </c>
      <c r="C1112" s="15">
        <f t="shared" si="144"/>
        <v>-2.2331174899866469E-3</v>
      </c>
      <c r="D1112" s="15">
        <f t="shared" si="144"/>
        <v>-1.0697353137516692E-2</v>
      </c>
      <c r="E1112" s="13"/>
      <c r="F1112" s="13">
        <f t="shared" si="137"/>
        <v>5.1949319959946304E-3</v>
      </c>
      <c r="G1112" s="13">
        <f t="shared" si="138"/>
        <v>1.6076284846461679E-3</v>
      </c>
      <c r="H1112" s="13">
        <f t="shared" si="139"/>
        <v>-4.313518558077135E-4</v>
      </c>
      <c r="I1112" s="13"/>
      <c r="J1112" s="13">
        <f t="shared" si="140"/>
        <v>9.5672902955707528E-3</v>
      </c>
      <c r="K1112" s="13">
        <f t="shared" si="141"/>
        <v>1.5071456009378874E-3</v>
      </c>
      <c r="L1112" s="13">
        <f t="shared" si="142"/>
        <v>-2.5339836805473525E-3</v>
      </c>
      <c r="N1112">
        <v>3460</v>
      </c>
      <c r="O1112">
        <v>0.34279038718291099</v>
      </c>
      <c r="P1112">
        <v>-0.22763684913217599</v>
      </c>
      <c r="Q1112">
        <v>-1.09045393858478</v>
      </c>
    </row>
    <row r="1113" spans="1:17" x14ac:dyDescent="0.25">
      <c r="A1113" s="14">
        <f t="shared" si="143"/>
        <v>3.46</v>
      </c>
      <c r="B1113" s="15">
        <f t="shared" si="144"/>
        <v>1.317277369826435E-2</v>
      </c>
      <c r="C1113" s="15">
        <f t="shared" si="144"/>
        <v>-2.2331174899866469E-3</v>
      </c>
      <c r="D1113" s="15">
        <f t="shared" si="144"/>
        <v>-1.0697353137516692E-2</v>
      </c>
      <c r="E1113" s="13"/>
      <c r="F1113" s="13">
        <f t="shared" si="137"/>
        <v>5.1949319959946304E-3</v>
      </c>
      <c r="G1113" s="13">
        <f t="shared" si="138"/>
        <v>1.6076284846461679E-3</v>
      </c>
      <c r="H1113" s="13">
        <f t="shared" si="139"/>
        <v>-4.313518558077135E-4</v>
      </c>
      <c r="I1113" s="13"/>
      <c r="J1113" s="13">
        <f t="shared" si="140"/>
        <v>9.5672902955707528E-3</v>
      </c>
      <c r="K1113" s="13">
        <f t="shared" si="141"/>
        <v>1.5071456009378874E-3</v>
      </c>
      <c r="L1113" s="13">
        <f t="shared" si="142"/>
        <v>-2.5339836805473525E-3</v>
      </c>
      <c r="N1113">
        <v>3460</v>
      </c>
      <c r="O1113">
        <v>1.3427903871829101</v>
      </c>
      <c r="P1113">
        <v>-0.22763684913217599</v>
      </c>
      <c r="Q1113">
        <v>-1.09045393858478</v>
      </c>
    </row>
    <row r="1114" spans="1:17" x14ac:dyDescent="0.25">
      <c r="A1114" s="14">
        <f t="shared" si="143"/>
        <v>3.4660000000000002</v>
      </c>
      <c r="B1114" s="15">
        <f t="shared" si="144"/>
        <v>1.317277369826435E-2</v>
      </c>
      <c r="C1114" s="15">
        <f t="shared" si="144"/>
        <v>-2.2331174899866469E-3</v>
      </c>
      <c r="D1114" s="15">
        <f t="shared" si="144"/>
        <v>-1.0697353137516692E-2</v>
      </c>
      <c r="E1114" s="13"/>
      <c r="F1114" s="13">
        <f t="shared" si="137"/>
        <v>5.2739686381842194E-3</v>
      </c>
      <c r="G1114" s="13">
        <f t="shared" si="138"/>
        <v>1.5942297797062474E-3</v>
      </c>
      <c r="H1114" s="13">
        <f t="shared" si="139"/>
        <v>-4.9553597463281604E-4</v>
      </c>
      <c r="I1114" s="13"/>
      <c r="J1114" s="13">
        <f t="shared" si="140"/>
        <v>9.59869699747329E-3</v>
      </c>
      <c r="K1114" s="13">
        <f t="shared" si="141"/>
        <v>1.516751175730945E-3</v>
      </c>
      <c r="L1114" s="13">
        <f t="shared" si="142"/>
        <v>-2.5367643440386742E-3</v>
      </c>
      <c r="N1114">
        <v>3466</v>
      </c>
      <c r="O1114">
        <v>1.3427903871829101</v>
      </c>
      <c r="P1114">
        <v>-0.22763684913217599</v>
      </c>
      <c r="Q1114">
        <v>-1.09045393858478</v>
      </c>
    </row>
    <row r="1115" spans="1:17" x14ac:dyDescent="0.25">
      <c r="A1115" s="14">
        <f t="shared" si="143"/>
        <v>3.4660000000000002</v>
      </c>
      <c r="B1115" s="15">
        <f t="shared" si="144"/>
        <v>-1.6257226301735653E-2</v>
      </c>
      <c r="C1115" s="15">
        <f t="shared" si="144"/>
        <v>-2.2331174899866469E-3</v>
      </c>
      <c r="D1115" s="15">
        <f t="shared" si="144"/>
        <v>-1.0697353137516692E-2</v>
      </c>
      <c r="E1115" s="13"/>
      <c r="F1115" s="13">
        <f t="shared" si="137"/>
        <v>5.2739686381842194E-3</v>
      </c>
      <c r="G1115" s="13">
        <f t="shared" si="138"/>
        <v>1.5942297797062474E-3</v>
      </c>
      <c r="H1115" s="13">
        <f t="shared" si="139"/>
        <v>-4.9553597463281604E-4</v>
      </c>
      <c r="I1115" s="13"/>
      <c r="J1115" s="13">
        <f t="shared" si="140"/>
        <v>9.59869699747329E-3</v>
      </c>
      <c r="K1115" s="13">
        <f t="shared" si="141"/>
        <v>1.516751175730945E-3</v>
      </c>
      <c r="L1115" s="13">
        <f t="shared" si="142"/>
        <v>-2.5367643440386742E-3</v>
      </c>
      <c r="N1115">
        <v>3466</v>
      </c>
      <c r="O1115">
        <v>-1.6572096128170899</v>
      </c>
      <c r="P1115">
        <v>-0.22763684913217599</v>
      </c>
      <c r="Q1115">
        <v>-1.09045393858478</v>
      </c>
    </row>
    <row r="1116" spans="1:17" x14ac:dyDescent="0.25">
      <c r="A1116" s="14">
        <f t="shared" si="143"/>
        <v>3.472</v>
      </c>
      <c r="B1116" s="15">
        <f t="shared" si="144"/>
        <v>-1.6257226301735653E-2</v>
      </c>
      <c r="C1116" s="15">
        <f t="shared" si="144"/>
        <v>-2.2331174899866469E-3</v>
      </c>
      <c r="D1116" s="15">
        <f t="shared" si="144"/>
        <v>-1.0697353137516692E-2</v>
      </c>
      <c r="E1116" s="13"/>
      <c r="F1116" s="13">
        <f t="shared" si="137"/>
        <v>5.1764252803738094E-3</v>
      </c>
      <c r="G1116" s="13">
        <f t="shared" si="138"/>
        <v>1.5808310747663281E-3</v>
      </c>
      <c r="H1116" s="13">
        <f t="shared" si="139"/>
        <v>-5.5972009345791392E-4</v>
      </c>
      <c r="I1116" s="13"/>
      <c r="J1116" s="13">
        <f t="shared" si="140"/>
        <v>9.6300481792289637E-3</v>
      </c>
      <c r="K1116" s="13">
        <f t="shared" si="141"/>
        <v>1.5262763582943623E-3</v>
      </c>
      <c r="L1116" s="13">
        <f t="shared" si="142"/>
        <v>-2.5399301122429464E-3</v>
      </c>
      <c r="N1116">
        <v>3472</v>
      </c>
      <c r="O1116">
        <v>-1.6572096128170899</v>
      </c>
      <c r="P1116">
        <v>-0.22763684913217599</v>
      </c>
      <c r="Q1116">
        <v>-1.09045393858478</v>
      </c>
    </row>
    <row r="1117" spans="1:17" x14ac:dyDescent="0.25">
      <c r="A1117" s="14">
        <f t="shared" si="143"/>
        <v>3.472</v>
      </c>
      <c r="B1117" s="15">
        <f t="shared" si="144"/>
        <v>1.317277369826435E-2</v>
      </c>
      <c r="C1117" s="15">
        <f t="shared" si="144"/>
        <v>-2.2331174899866469E-3</v>
      </c>
      <c r="D1117" s="15">
        <f t="shared" si="144"/>
        <v>-1.0697353137516692E-2</v>
      </c>
      <c r="E1117" s="13"/>
      <c r="F1117" s="13">
        <f t="shared" si="137"/>
        <v>5.1764252803738094E-3</v>
      </c>
      <c r="G1117" s="13">
        <f t="shared" si="138"/>
        <v>1.5808310747663281E-3</v>
      </c>
      <c r="H1117" s="13">
        <f t="shared" si="139"/>
        <v>-5.5972009345791392E-4</v>
      </c>
      <c r="I1117" s="13"/>
      <c r="J1117" s="13">
        <f t="shared" si="140"/>
        <v>9.6300481792289637E-3</v>
      </c>
      <c r="K1117" s="13">
        <f t="shared" si="141"/>
        <v>1.5262763582943623E-3</v>
      </c>
      <c r="L1117" s="13">
        <f t="shared" si="142"/>
        <v>-2.5399301122429464E-3</v>
      </c>
      <c r="N1117">
        <v>3472</v>
      </c>
      <c r="O1117">
        <v>1.3427903871829101</v>
      </c>
      <c r="P1117">
        <v>-0.22763684913217599</v>
      </c>
      <c r="Q1117">
        <v>-1.09045393858478</v>
      </c>
    </row>
    <row r="1118" spans="1:17" x14ac:dyDescent="0.25">
      <c r="A1118" s="14">
        <f t="shared" si="143"/>
        <v>3.4780000000000002</v>
      </c>
      <c r="B1118" s="15">
        <f t="shared" si="144"/>
        <v>1.317277369826435E-2</v>
      </c>
      <c r="C1118" s="15">
        <f t="shared" si="144"/>
        <v>-2.2331174899866469E-3</v>
      </c>
      <c r="D1118" s="15">
        <f t="shared" si="144"/>
        <v>-1.0697353137516692E-2</v>
      </c>
      <c r="E1118" s="13"/>
      <c r="F1118" s="13">
        <f t="shared" si="137"/>
        <v>5.2554619225633984E-3</v>
      </c>
      <c r="G1118" s="13">
        <f t="shared" si="138"/>
        <v>1.5674323698264077E-3</v>
      </c>
      <c r="H1118" s="13">
        <f t="shared" si="139"/>
        <v>-6.2390421228301646E-4</v>
      </c>
      <c r="I1118" s="13"/>
      <c r="J1118" s="13">
        <f t="shared" si="140"/>
        <v>9.6613438408377772E-3</v>
      </c>
      <c r="K1118" s="13">
        <f t="shared" si="141"/>
        <v>1.5357211486281409E-3</v>
      </c>
      <c r="L1118" s="13">
        <f t="shared" si="142"/>
        <v>-2.5434809851601695E-3</v>
      </c>
      <c r="N1118">
        <v>3478</v>
      </c>
      <c r="O1118">
        <v>1.3427903871829101</v>
      </c>
      <c r="P1118">
        <v>-0.22763684913217599</v>
      </c>
      <c r="Q1118">
        <v>-1.09045393858478</v>
      </c>
    </row>
    <row r="1119" spans="1:17" x14ac:dyDescent="0.25">
      <c r="A1119" s="14">
        <f t="shared" si="143"/>
        <v>3.4780000000000002</v>
      </c>
      <c r="B1119" s="15">
        <f t="shared" si="144"/>
        <v>3.3627736982643572E-3</v>
      </c>
      <c r="C1119" s="15">
        <f t="shared" si="144"/>
        <v>-2.2331174899866469E-3</v>
      </c>
      <c r="D1119" s="15">
        <f t="shared" si="144"/>
        <v>8.9226468624833081E-3</v>
      </c>
      <c r="E1119" s="13"/>
      <c r="F1119" s="13">
        <f t="shared" si="137"/>
        <v>5.2554619225633984E-3</v>
      </c>
      <c r="G1119" s="13">
        <f t="shared" si="138"/>
        <v>1.5674323698264077E-3</v>
      </c>
      <c r="H1119" s="13">
        <f t="shared" si="139"/>
        <v>-6.2390421228301646E-4</v>
      </c>
      <c r="I1119" s="13"/>
      <c r="J1119" s="13">
        <f t="shared" si="140"/>
        <v>9.6613438408377772E-3</v>
      </c>
      <c r="K1119" s="13">
        <f t="shared" si="141"/>
        <v>1.5357211486281409E-3</v>
      </c>
      <c r="L1119" s="13">
        <f t="shared" si="142"/>
        <v>-2.5434809851601695E-3</v>
      </c>
      <c r="N1119">
        <v>3478</v>
      </c>
      <c r="O1119">
        <v>0.34279038718291099</v>
      </c>
      <c r="P1119">
        <v>-0.22763684913217599</v>
      </c>
      <c r="Q1119">
        <v>0.90954606141521999</v>
      </c>
    </row>
    <row r="1120" spans="1:17" x14ac:dyDescent="0.25">
      <c r="A1120" s="14">
        <f t="shared" si="143"/>
        <v>3.4830000000000001</v>
      </c>
      <c r="B1120" s="15">
        <f t="shared" si="144"/>
        <v>3.3627736982643572E-3</v>
      </c>
      <c r="C1120" s="15">
        <f t="shared" si="144"/>
        <v>-2.2331174899866469E-3</v>
      </c>
      <c r="D1120" s="15">
        <f t="shared" si="144"/>
        <v>8.9226468624833081E-3</v>
      </c>
      <c r="E1120" s="13"/>
      <c r="F1120" s="13">
        <f t="shared" si="137"/>
        <v>5.2722757910547199E-3</v>
      </c>
      <c r="G1120" s="13">
        <f t="shared" si="138"/>
        <v>1.5562667823764747E-3</v>
      </c>
      <c r="H1120" s="13">
        <f t="shared" si="139"/>
        <v>-5.7929097797060087E-4</v>
      </c>
      <c r="I1120" s="13"/>
      <c r="J1120" s="13">
        <f t="shared" si="140"/>
        <v>9.6876631851218215E-3</v>
      </c>
      <c r="K1120" s="13">
        <f t="shared" si="141"/>
        <v>1.543530396508648E-3</v>
      </c>
      <c r="L1120" s="13">
        <f t="shared" si="142"/>
        <v>-2.5464889731358032E-3</v>
      </c>
      <c r="N1120">
        <v>3483</v>
      </c>
      <c r="O1120">
        <v>0.34279038718291099</v>
      </c>
      <c r="P1120">
        <v>-0.22763684913217599</v>
      </c>
      <c r="Q1120">
        <v>0.90954606141521999</v>
      </c>
    </row>
    <row r="1121" spans="1:17" x14ac:dyDescent="0.25">
      <c r="A1121" s="14">
        <f t="shared" si="143"/>
        <v>3.4830000000000001</v>
      </c>
      <c r="B1121" s="15">
        <f t="shared" si="144"/>
        <v>1.317277369826435E-2</v>
      </c>
      <c r="C1121" s="15">
        <f t="shared" si="144"/>
        <v>-2.2331174899866469E-3</v>
      </c>
      <c r="D1121" s="15">
        <f t="shared" si="144"/>
        <v>8.9226468624833081E-3</v>
      </c>
      <c r="E1121" s="13"/>
      <c r="F1121" s="13">
        <f t="shared" si="137"/>
        <v>5.2722757910547199E-3</v>
      </c>
      <c r="G1121" s="13">
        <f t="shared" si="138"/>
        <v>1.5562667823764747E-3</v>
      </c>
      <c r="H1121" s="13">
        <f t="shared" si="139"/>
        <v>-5.7929097797060087E-4</v>
      </c>
      <c r="I1121" s="13"/>
      <c r="J1121" s="13">
        <f t="shared" si="140"/>
        <v>9.6876631851218215E-3</v>
      </c>
      <c r="K1121" s="13">
        <f t="shared" si="141"/>
        <v>1.543530396508648E-3</v>
      </c>
      <c r="L1121" s="13">
        <f t="shared" si="142"/>
        <v>-2.5464889731358032E-3</v>
      </c>
      <c r="N1121">
        <v>3483</v>
      </c>
      <c r="O1121">
        <v>1.3427903871829101</v>
      </c>
      <c r="P1121">
        <v>-0.22763684913217599</v>
      </c>
      <c r="Q1121">
        <v>0.90954606141521999</v>
      </c>
    </row>
    <row r="1122" spans="1:17" x14ac:dyDescent="0.25">
      <c r="A1122" s="14">
        <f t="shared" si="143"/>
        <v>3.49</v>
      </c>
      <c r="B1122" s="15">
        <f t="shared" si="144"/>
        <v>1.317277369826435E-2</v>
      </c>
      <c r="C1122" s="15">
        <f t="shared" si="144"/>
        <v>-2.2331174899866469E-3</v>
      </c>
      <c r="D1122" s="15">
        <f t="shared" si="144"/>
        <v>8.9226468624833081E-3</v>
      </c>
      <c r="E1122" s="13"/>
      <c r="F1122" s="13">
        <f t="shared" si="137"/>
        <v>5.364485206942572E-3</v>
      </c>
      <c r="G1122" s="13">
        <f t="shared" si="138"/>
        <v>1.5406349599465679E-3</v>
      </c>
      <c r="H1122" s="13">
        <f t="shared" si="139"/>
        <v>-5.1683244993321661E-4</v>
      </c>
      <c r="I1122" s="13"/>
      <c r="J1122" s="13">
        <f t="shared" si="140"/>
        <v>9.7248918486148132E-3</v>
      </c>
      <c r="K1122" s="13">
        <f t="shared" si="141"/>
        <v>1.5543695526067788E-3</v>
      </c>
      <c r="L1122" s="13">
        <f t="shared" si="142"/>
        <v>-2.5503254051334667E-3</v>
      </c>
      <c r="N1122">
        <v>3490</v>
      </c>
      <c r="O1122">
        <v>1.3427903871829101</v>
      </c>
      <c r="P1122">
        <v>-0.22763684913217599</v>
      </c>
      <c r="Q1122">
        <v>0.90954606141521999</v>
      </c>
    </row>
    <row r="1123" spans="1:17" x14ac:dyDescent="0.25">
      <c r="A1123" s="14">
        <f t="shared" si="143"/>
        <v>3.49</v>
      </c>
      <c r="B1123" s="15">
        <f t="shared" si="144"/>
        <v>1.317277369826435E-2</v>
      </c>
      <c r="C1123" s="15">
        <f t="shared" si="144"/>
        <v>-2.2331174899866469E-3</v>
      </c>
      <c r="D1123" s="15">
        <f t="shared" si="144"/>
        <v>8.9226468624833081E-3</v>
      </c>
      <c r="E1123" s="13"/>
      <c r="F1123" s="13">
        <f t="shared" si="137"/>
        <v>5.364485206942572E-3</v>
      </c>
      <c r="G1123" s="13">
        <f t="shared" si="138"/>
        <v>1.5406349599465679E-3</v>
      </c>
      <c r="H1123" s="13">
        <f t="shared" si="139"/>
        <v>-5.1683244993321661E-4</v>
      </c>
      <c r="I1123" s="13"/>
      <c r="J1123" s="13">
        <f t="shared" si="140"/>
        <v>9.7248918486148132E-3</v>
      </c>
      <c r="K1123" s="13">
        <f t="shared" si="141"/>
        <v>1.5543695526067788E-3</v>
      </c>
      <c r="L1123" s="13">
        <f t="shared" si="142"/>
        <v>-2.5503254051334667E-3</v>
      </c>
      <c r="N1123">
        <v>3490</v>
      </c>
      <c r="O1123">
        <v>1.3427903871829101</v>
      </c>
      <c r="P1123">
        <v>-0.22763684913217599</v>
      </c>
      <c r="Q1123">
        <v>0.90954606141521999</v>
      </c>
    </row>
    <row r="1124" spans="1:17" x14ac:dyDescent="0.25">
      <c r="A1124" s="14">
        <f t="shared" si="143"/>
        <v>3.4969999999999999</v>
      </c>
      <c r="B1124" s="15">
        <f t="shared" si="144"/>
        <v>1.317277369826435E-2</v>
      </c>
      <c r="C1124" s="15">
        <f t="shared" si="144"/>
        <v>-2.2331174899866469E-3</v>
      </c>
      <c r="D1124" s="15">
        <f t="shared" si="144"/>
        <v>8.9226468624833081E-3</v>
      </c>
      <c r="E1124" s="13"/>
      <c r="F1124" s="13">
        <f t="shared" si="137"/>
        <v>5.4566946228304181E-3</v>
      </c>
      <c r="G1124" s="13">
        <f t="shared" si="138"/>
        <v>1.5250031375166622E-3</v>
      </c>
      <c r="H1124" s="13">
        <f t="shared" si="139"/>
        <v>-4.5437392189583636E-4</v>
      </c>
      <c r="I1124" s="13"/>
      <c r="J1124" s="13">
        <f t="shared" si="140"/>
        <v>9.7627659780190161E-3</v>
      </c>
      <c r="K1124" s="13">
        <f t="shared" si="141"/>
        <v>1.5650992859478996E-3</v>
      </c>
      <c r="L1124" s="13">
        <f t="shared" si="142"/>
        <v>-2.5537246274348682E-3</v>
      </c>
      <c r="N1124">
        <v>3497</v>
      </c>
      <c r="O1124">
        <v>1.3427903871829101</v>
      </c>
      <c r="P1124">
        <v>-0.22763684913217599</v>
      </c>
      <c r="Q1124">
        <v>0.90954606141521999</v>
      </c>
    </row>
    <row r="1125" spans="1:17" x14ac:dyDescent="0.25">
      <c r="A1125" s="14">
        <f t="shared" si="143"/>
        <v>3.4969999999999999</v>
      </c>
      <c r="B1125" s="15">
        <f t="shared" si="144"/>
        <v>-6.4472263017356429E-3</v>
      </c>
      <c r="C1125" s="15">
        <f t="shared" si="144"/>
        <v>-2.2331174899866469E-3</v>
      </c>
      <c r="D1125" s="15">
        <f t="shared" si="144"/>
        <v>-3.0317353137516691E-2</v>
      </c>
      <c r="E1125" s="13"/>
      <c r="F1125" s="13">
        <f t="shared" si="137"/>
        <v>5.4566946228304181E-3</v>
      </c>
      <c r="G1125" s="13">
        <f t="shared" si="138"/>
        <v>1.5250031375166622E-3</v>
      </c>
      <c r="H1125" s="13">
        <f t="shared" si="139"/>
        <v>-4.5437392189583636E-4</v>
      </c>
      <c r="I1125" s="13"/>
      <c r="J1125" s="13">
        <f t="shared" si="140"/>
        <v>9.7627659780190161E-3</v>
      </c>
      <c r="K1125" s="13">
        <f t="shared" si="141"/>
        <v>1.5650992859478996E-3</v>
      </c>
      <c r="L1125" s="13">
        <f t="shared" si="142"/>
        <v>-2.5537246274348682E-3</v>
      </c>
      <c r="N1125">
        <v>3497</v>
      </c>
      <c r="O1125">
        <v>-0.65720961281708901</v>
      </c>
      <c r="P1125">
        <v>-0.22763684913217599</v>
      </c>
      <c r="Q1125">
        <v>-3.0904539385847798</v>
      </c>
    </row>
    <row r="1126" spans="1:17" x14ac:dyDescent="0.25">
      <c r="A1126" s="14">
        <f t="shared" si="143"/>
        <v>3.504</v>
      </c>
      <c r="B1126" s="15">
        <f t="shared" si="144"/>
        <v>-6.4472263017356429E-3</v>
      </c>
      <c r="C1126" s="15">
        <f t="shared" si="144"/>
        <v>-2.2331174899866469E-3</v>
      </c>
      <c r="D1126" s="15">
        <f t="shared" si="144"/>
        <v>-3.0317353137516691E-2</v>
      </c>
      <c r="E1126" s="13"/>
      <c r="F1126" s="13">
        <f t="shared" si="137"/>
        <v>5.411564038718268E-3</v>
      </c>
      <c r="G1126" s="13">
        <f t="shared" si="138"/>
        <v>1.5093713150867553E-3</v>
      </c>
      <c r="H1126" s="13">
        <f t="shared" si="139"/>
        <v>-6.6659539385845678E-4</v>
      </c>
      <c r="I1126" s="13"/>
      <c r="J1126" s="13">
        <f t="shared" si="140"/>
        <v>9.8008048833344366E-3</v>
      </c>
      <c r="K1126" s="13">
        <f t="shared" si="141"/>
        <v>1.5757195965320117E-3</v>
      </c>
      <c r="L1126" s="13">
        <f t="shared" si="142"/>
        <v>-2.5576480200400083E-3</v>
      </c>
      <c r="N1126">
        <v>3504</v>
      </c>
      <c r="O1126">
        <v>-0.65720961281708901</v>
      </c>
      <c r="P1126">
        <v>-0.22763684913217599</v>
      </c>
      <c r="Q1126">
        <v>-3.0904539385847798</v>
      </c>
    </row>
    <row r="1127" spans="1:17" x14ac:dyDescent="0.25">
      <c r="A1127" s="14">
        <f t="shared" si="143"/>
        <v>3.504</v>
      </c>
      <c r="B1127" s="15">
        <f t="shared" si="144"/>
        <v>-6.4472263017356429E-3</v>
      </c>
      <c r="C1127" s="15">
        <f t="shared" si="144"/>
        <v>-2.2331174899866469E-3</v>
      </c>
      <c r="D1127" s="15">
        <f t="shared" si="144"/>
        <v>-2.0507353137516691E-2</v>
      </c>
      <c r="E1127" s="13"/>
      <c r="F1127" s="13">
        <f t="shared" si="137"/>
        <v>5.411564038718268E-3</v>
      </c>
      <c r="G1127" s="13">
        <f t="shared" si="138"/>
        <v>1.5093713150867553E-3</v>
      </c>
      <c r="H1127" s="13">
        <f t="shared" si="139"/>
        <v>-6.6659539385845678E-4</v>
      </c>
      <c r="I1127" s="13"/>
      <c r="J1127" s="13">
        <f t="shared" si="140"/>
        <v>9.8008048833344366E-3</v>
      </c>
      <c r="K1127" s="13">
        <f t="shared" si="141"/>
        <v>1.5757195965320117E-3</v>
      </c>
      <c r="L1127" s="13">
        <f t="shared" si="142"/>
        <v>-2.5576480200400083E-3</v>
      </c>
      <c r="N1127">
        <v>3504</v>
      </c>
      <c r="O1127">
        <v>-0.65720961281708901</v>
      </c>
      <c r="P1127">
        <v>-0.22763684913217599</v>
      </c>
      <c r="Q1127">
        <v>-2.0904539385847798</v>
      </c>
    </row>
    <row r="1128" spans="1:17" x14ac:dyDescent="0.25">
      <c r="A1128" s="14">
        <f t="shared" si="143"/>
        <v>3.5110000000000001</v>
      </c>
      <c r="B1128" s="15">
        <f t="shared" si="144"/>
        <v>-6.4472263017356429E-3</v>
      </c>
      <c r="C1128" s="15">
        <f t="shared" si="144"/>
        <v>-2.2331174899866469E-3</v>
      </c>
      <c r="D1128" s="15">
        <f t="shared" si="144"/>
        <v>-2.0507353137516691E-2</v>
      </c>
      <c r="E1128" s="13"/>
      <c r="F1128" s="13">
        <f t="shared" si="137"/>
        <v>5.3664334546061178E-3</v>
      </c>
      <c r="G1128" s="13">
        <f t="shared" si="138"/>
        <v>1.4937394926568485E-3</v>
      </c>
      <c r="H1128" s="13">
        <f t="shared" si="139"/>
        <v>-8.1014686582107605E-4</v>
      </c>
      <c r="I1128" s="13"/>
      <c r="J1128" s="13">
        <f t="shared" si="140"/>
        <v>9.8385278745610726E-3</v>
      </c>
      <c r="K1128" s="13">
        <f t="shared" si="141"/>
        <v>1.5862304843591146E-3</v>
      </c>
      <c r="L1128" s="13">
        <f t="shared" si="142"/>
        <v>-2.5628166179488868E-3</v>
      </c>
      <c r="N1128">
        <v>3511</v>
      </c>
      <c r="O1128">
        <v>-0.65720961281708901</v>
      </c>
      <c r="P1128">
        <v>-0.22763684913217599</v>
      </c>
      <c r="Q1128">
        <v>-2.0904539385847798</v>
      </c>
    </row>
    <row r="1129" spans="1:17" x14ac:dyDescent="0.25">
      <c r="A1129" s="14">
        <f t="shared" si="143"/>
        <v>3.5110000000000001</v>
      </c>
      <c r="B1129" s="15">
        <f t="shared" si="144"/>
        <v>-6.4472263017356429E-3</v>
      </c>
      <c r="C1129" s="15">
        <f t="shared" si="144"/>
        <v>-2.2331174899866469E-3</v>
      </c>
      <c r="D1129" s="15">
        <f t="shared" si="144"/>
        <v>2.8542646862483312E-2</v>
      </c>
      <c r="E1129" s="13"/>
      <c r="F1129" s="13">
        <f t="shared" si="137"/>
        <v>5.3664334546061178E-3</v>
      </c>
      <c r="G1129" s="13">
        <f t="shared" si="138"/>
        <v>1.4937394926568485E-3</v>
      </c>
      <c r="H1129" s="13">
        <f t="shared" si="139"/>
        <v>-8.1014686582107605E-4</v>
      </c>
      <c r="I1129" s="13"/>
      <c r="J1129" s="13">
        <f t="shared" si="140"/>
        <v>9.8385278745610726E-3</v>
      </c>
      <c r="K1129" s="13">
        <f t="shared" si="141"/>
        <v>1.5862304843591146E-3</v>
      </c>
      <c r="L1129" s="13">
        <f t="shared" si="142"/>
        <v>-2.5628166179488868E-3</v>
      </c>
      <c r="N1129">
        <v>3511</v>
      </c>
      <c r="O1129">
        <v>-0.65720961281708901</v>
      </c>
      <c r="P1129">
        <v>-0.22763684913217599</v>
      </c>
      <c r="Q1129">
        <v>2.9095460614152202</v>
      </c>
    </row>
    <row r="1130" spans="1:17" x14ac:dyDescent="0.25">
      <c r="A1130" s="14">
        <f t="shared" si="143"/>
        <v>3.5179999999999998</v>
      </c>
      <c r="B1130" s="15">
        <f t="shared" si="144"/>
        <v>-6.4472263017356429E-3</v>
      </c>
      <c r="C1130" s="15">
        <f t="shared" si="144"/>
        <v>-2.2331174899866469E-3</v>
      </c>
      <c r="D1130" s="15">
        <f t="shared" si="144"/>
        <v>2.8542646862483312E-2</v>
      </c>
      <c r="E1130" s="13"/>
      <c r="F1130" s="13">
        <f t="shared" si="137"/>
        <v>5.3213028704939703E-3</v>
      </c>
      <c r="G1130" s="13">
        <f t="shared" si="138"/>
        <v>1.4781076702269427E-3</v>
      </c>
      <c r="H1130" s="13">
        <f t="shared" si="139"/>
        <v>-6.1034833778370219E-4</v>
      </c>
      <c r="I1130" s="13"/>
      <c r="J1130" s="13">
        <f t="shared" si="140"/>
        <v>9.8759349516989205E-3</v>
      </c>
      <c r="K1130" s="13">
        <f t="shared" si="141"/>
        <v>1.5966319494292074E-3</v>
      </c>
      <c r="L1130" s="13">
        <f t="shared" si="142"/>
        <v>-2.5677883511615032E-3</v>
      </c>
      <c r="N1130">
        <v>3518</v>
      </c>
      <c r="O1130">
        <v>-0.65720961281708901</v>
      </c>
      <c r="P1130">
        <v>-0.22763684913217599</v>
      </c>
      <c r="Q1130">
        <v>2.9095460614152202</v>
      </c>
    </row>
    <row r="1131" spans="1:17" x14ac:dyDescent="0.25">
      <c r="A1131" s="14">
        <f t="shared" si="143"/>
        <v>3.5179999999999998</v>
      </c>
      <c r="B1131" s="15">
        <f t="shared" si="144"/>
        <v>-6.4472263017356429E-3</v>
      </c>
      <c r="C1131" s="15">
        <f t="shared" si="144"/>
        <v>-2.2331174899866469E-3</v>
      </c>
      <c r="D1131" s="15">
        <f t="shared" si="144"/>
        <v>2.8542646862483312E-2</v>
      </c>
      <c r="E1131" s="13"/>
      <c r="F1131" s="13">
        <f t="shared" si="137"/>
        <v>5.3213028704939703E-3</v>
      </c>
      <c r="G1131" s="13">
        <f t="shared" si="138"/>
        <v>1.4781076702269427E-3</v>
      </c>
      <c r="H1131" s="13">
        <f t="shared" si="139"/>
        <v>-6.1034833778370219E-4</v>
      </c>
      <c r="I1131" s="13"/>
      <c r="J1131" s="13">
        <f t="shared" si="140"/>
        <v>9.8759349516989205E-3</v>
      </c>
      <c r="K1131" s="13">
        <f t="shared" si="141"/>
        <v>1.5966319494292074E-3</v>
      </c>
      <c r="L1131" s="13">
        <f t="shared" si="142"/>
        <v>-2.5677883511615032E-3</v>
      </c>
      <c r="N1131">
        <v>3518</v>
      </c>
      <c r="O1131">
        <v>-0.65720961281708901</v>
      </c>
      <c r="P1131">
        <v>-0.22763684913217599</v>
      </c>
      <c r="Q1131">
        <v>2.9095460614152202</v>
      </c>
    </row>
    <row r="1132" spans="1:17" x14ac:dyDescent="0.25">
      <c r="A1132" s="14">
        <f t="shared" si="143"/>
        <v>3.5249999999999999</v>
      </c>
      <c r="B1132" s="15">
        <f t="shared" si="144"/>
        <v>-6.4472263017356429E-3</v>
      </c>
      <c r="C1132" s="15">
        <f t="shared" si="144"/>
        <v>-2.2331174899866469E-3</v>
      </c>
      <c r="D1132" s="15">
        <f t="shared" si="144"/>
        <v>2.8542646862483312E-2</v>
      </c>
      <c r="E1132" s="13"/>
      <c r="F1132" s="13">
        <f t="shared" si="137"/>
        <v>5.2761722863818201E-3</v>
      </c>
      <c r="G1132" s="13">
        <f t="shared" si="138"/>
        <v>1.4624758477970359E-3</v>
      </c>
      <c r="H1132" s="13">
        <f t="shared" si="139"/>
        <v>-4.1054980974631564E-4</v>
      </c>
      <c r="I1132" s="13"/>
      <c r="J1132" s="13">
        <f t="shared" si="140"/>
        <v>9.9130261147479855E-3</v>
      </c>
      <c r="K1132" s="13">
        <f t="shared" si="141"/>
        <v>1.6069239917422915E-3</v>
      </c>
      <c r="L1132" s="13">
        <f t="shared" si="142"/>
        <v>-2.5713614946778584E-3</v>
      </c>
      <c r="N1132">
        <v>3525</v>
      </c>
      <c r="O1132">
        <v>-0.65720961281708901</v>
      </c>
      <c r="P1132">
        <v>-0.22763684913217599</v>
      </c>
      <c r="Q1132">
        <v>2.9095460614152202</v>
      </c>
    </row>
    <row r="1133" spans="1:17" x14ac:dyDescent="0.25">
      <c r="A1133" s="14">
        <f t="shared" si="143"/>
        <v>3.5249999999999999</v>
      </c>
      <c r="B1133" s="15">
        <f t="shared" si="144"/>
        <v>3.3627736982643572E-3</v>
      </c>
      <c r="C1133" s="15">
        <f t="shared" si="144"/>
        <v>-2.2331174899866469E-3</v>
      </c>
      <c r="D1133" s="15">
        <f t="shared" si="144"/>
        <v>-8.8735313751669E-4</v>
      </c>
      <c r="E1133" s="13"/>
      <c r="F1133" s="13">
        <f t="shared" si="137"/>
        <v>5.2761722863818201E-3</v>
      </c>
      <c r="G1133" s="13">
        <f t="shared" si="138"/>
        <v>1.4624758477970359E-3</v>
      </c>
      <c r="H1133" s="13">
        <f t="shared" si="139"/>
        <v>-4.1054980974631564E-4</v>
      </c>
      <c r="I1133" s="13"/>
      <c r="J1133" s="13">
        <f t="shared" si="140"/>
        <v>9.9130261147479855E-3</v>
      </c>
      <c r="K1133" s="13">
        <f t="shared" si="141"/>
        <v>1.6069239917422915E-3</v>
      </c>
      <c r="L1133" s="13">
        <f t="shared" si="142"/>
        <v>-2.5713614946778584E-3</v>
      </c>
      <c r="N1133">
        <v>3525</v>
      </c>
      <c r="O1133">
        <v>0.34279038718291099</v>
      </c>
      <c r="P1133">
        <v>-0.22763684913217599</v>
      </c>
      <c r="Q1133">
        <v>-9.0453938584779806E-2</v>
      </c>
    </row>
    <row r="1134" spans="1:17" x14ac:dyDescent="0.25">
      <c r="A1134" s="14">
        <f t="shared" si="143"/>
        <v>3.532</v>
      </c>
      <c r="B1134" s="15">
        <f t="shared" si="144"/>
        <v>3.3627736982643572E-3</v>
      </c>
      <c r="C1134" s="15">
        <f t="shared" si="144"/>
        <v>-2.2331174899866469E-3</v>
      </c>
      <c r="D1134" s="15">
        <f t="shared" si="144"/>
        <v>-8.8735313751669E-4</v>
      </c>
      <c r="E1134" s="13"/>
      <c r="F1134" s="13">
        <f t="shared" si="137"/>
        <v>5.2997117022696707E-3</v>
      </c>
      <c r="G1134" s="13">
        <f t="shared" si="138"/>
        <v>1.4468440253671291E-3</v>
      </c>
      <c r="H1134" s="13">
        <f t="shared" si="139"/>
        <v>-4.1676128170893258E-4</v>
      </c>
      <c r="I1134" s="13"/>
      <c r="J1134" s="13">
        <f t="shared" si="140"/>
        <v>9.9500417087082672E-3</v>
      </c>
      <c r="K1134" s="13">
        <f t="shared" si="141"/>
        <v>1.6171066112983662E-3</v>
      </c>
      <c r="L1134" s="13">
        <f t="shared" si="142"/>
        <v>-2.574257083497952E-3</v>
      </c>
      <c r="N1134">
        <v>3532</v>
      </c>
      <c r="O1134">
        <v>0.34279038718291099</v>
      </c>
      <c r="P1134">
        <v>-0.22763684913217599</v>
      </c>
      <c r="Q1134">
        <v>-9.0453938584779806E-2</v>
      </c>
    </row>
    <row r="1135" spans="1:17" x14ac:dyDescent="0.25">
      <c r="A1135" s="14">
        <f t="shared" si="143"/>
        <v>3.532</v>
      </c>
      <c r="B1135" s="15">
        <f t="shared" si="144"/>
        <v>-1.6257226301735653E-2</v>
      </c>
      <c r="C1135" s="15">
        <f t="shared" si="144"/>
        <v>-2.2331174899866469E-3</v>
      </c>
      <c r="D1135" s="15">
        <f t="shared" si="144"/>
        <v>-1.0697353137516692E-2</v>
      </c>
      <c r="E1135" s="13"/>
      <c r="F1135" s="13">
        <f t="shared" si="137"/>
        <v>5.2997117022696707E-3</v>
      </c>
      <c r="G1135" s="13">
        <f t="shared" si="138"/>
        <v>1.4468440253671291E-3</v>
      </c>
      <c r="H1135" s="13">
        <f t="shared" si="139"/>
        <v>-4.1676128170893258E-4</v>
      </c>
      <c r="I1135" s="13"/>
      <c r="J1135" s="13">
        <f t="shared" si="140"/>
        <v>9.9500417087082672E-3</v>
      </c>
      <c r="K1135" s="13">
        <f t="shared" si="141"/>
        <v>1.6171066112983662E-3</v>
      </c>
      <c r="L1135" s="13">
        <f t="shared" si="142"/>
        <v>-2.574257083497952E-3</v>
      </c>
      <c r="N1135">
        <v>3532</v>
      </c>
      <c r="O1135">
        <v>-1.6572096128170899</v>
      </c>
      <c r="P1135">
        <v>-0.22763684913217599</v>
      </c>
      <c r="Q1135">
        <v>-1.09045393858478</v>
      </c>
    </row>
    <row r="1136" spans="1:17" x14ac:dyDescent="0.25">
      <c r="A1136" s="14">
        <f t="shared" si="143"/>
        <v>3.5379999999999998</v>
      </c>
      <c r="B1136" s="15">
        <f t="shared" si="144"/>
        <v>-1.6257226301735653E-2</v>
      </c>
      <c r="C1136" s="15">
        <f t="shared" si="144"/>
        <v>-2.2331174899866469E-3</v>
      </c>
      <c r="D1136" s="15">
        <f t="shared" si="144"/>
        <v>-1.0697353137516692E-2</v>
      </c>
      <c r="E1136" s="13"/>
      <c r="F1136" s="13">
        <f t="shared" si="137"/>
        <v>5.2021683444592607E-3</v>
      </c>
      <c r="G1136" s="13">
        <f t="shared" si="138"/>
        <v>1.4334453204272097E-3</v>
      </c>
      <c r="H1136" s="13">
        <f t="shared" si="139"/>
        <v>-4.8094540053403041E-4</v>
      </c>
      <c r="I1136" s="13"/>
      <c r="J1136" s="13">
        <f t="shared" si="140"/>
        <v>9.9815473488484522E-3</v>
      </c>
      <c r="K1136" s="13">
        <f t="shared" si="141"/>
        <v>1.6257474793357489E-3</v>
      </c>
      <c r="L1136" s="13">
        <f t="shared" si="142"/>
        <v>-2.5769502035446808E-3</v>
      </c>
      <c r="N1136">
        <v>3538</v>
      </c>
      <c r="O1136">
        <v>-1.6572096128170899</v>
      </c>
      <c r="P1136">
        <v>-0.22763684913217599</v>
      </c>
      <c r="Q1136">
        <v>-1.09045393858478</v>
      </c>
    </row>
    <row r="1137" spans="1:17" x14ac:dyDescent="0.25">
      <c r="A1137" s="14">
        <f t="shared" si="143"/>
        <v>3.5379999999999998</v>
      </c>
      <c r="B1137" s="15">
        <f t="shared" si="144"/>
        <v>-6.4472263017356429E-3</v>
      </c>
      <c r="C1137" s="15">
        <f t="shared" si="144"/>
        <v>-2.2331174899866469E-3</v>
      </c>
      <c r="D1137" s="15">
        <f t="shared" si="144"/>
        <v>-2.0507353137516691E-2</v>
      </c>
      <c r="E1137" s="13"/>
      <c r="F1137" s="13">
        <f t="shared" si="137"/>
        <v>5.2021683444592607E-3</v>
      </c>
      <c r="G1137" s="13">
        <f t="shared" si="138"/>
        <v>1.4334453204272097E-3</v>
      </c>
      <c r="H1137" s="13">
        <f t="shared" si="139"/>
        <v>-4.8094540053403041E-4</v>
      </c>
      <c r="I1137" s="13"/>
      <c r="J1137" s="13">
        <f t="shared" si="140"/>
        <v>9.9815473488484522E-3</v>
      </c>
      <c r="K1137" s="13">
        <f t="shared" si="141"/>
        <v>1.6257474793357489E-3</v>
      </c>
      <c r="L1137" s="13">
        <f t="shared" si="142"/>
        <v>-2.5769502035446808E-3</v>
      </c>
      <c r="N1137">
        <v>3538</v>
      </c>
      <c r="O1137">
        <v>-0.65720961281708901</v>
      </c>
      <c r="P1137">
        <v>-0.22763684913217599</v>
      </c>
      <c r="Q1137">
        <v>-2.0904539385847798</v>
      </c>
    </row>
    <row r="1138" spans="1:17" x14ac:dyDescent="0.25">
      <c r="A1138" s="14">
        <f t="shared" si="143"/>
        <v>3.544</v>
      </c>
      <c r="B1138" s="15">
        <f t="shared" si="144"/>
        <v>-6.4472263017356429E-3</v>
      </c>
      <c r="C1138" s="15">
        <f t="shared" si="144"/>
        <v>-2.2331174899866469E-3</v>
      </c>
      <c r="D1138" s="15">
        <f t="shared" si="144"/>
        <v>-2.0507353137516691E-2</v>
      </c>
      <c r="E1138" s="13"/>
      <c r="F1138" s="13">
        <f t="shared" si="137"/>
        <v>5.1634849866488454E-3</v>
      </c>
      <c r="G1138" s="13">
        <f t="shared" si="138"/>
        <v>1.4200466154872893E-3</v>
      </c>
      <c r="H1138" s="13">
        <f t="shared" si="139"/>
        <v>-6.0398951935913521E-4</v>
      </c>
      <c r="I1138" s="13"/>
      <c r="J1138" s="13">
        <f t="shared" si="140"/>
        <v>1.0012644308841778E-2</v>
      </c>
      <c r="K1138" s="13">
        <f t="shared" si="141"/>
        <v>1.6343079551434927E-3</v>
      </c>
      <c r="L1138" s="13">
        <f t="shared" si="142"/>
        <v>-2.5802050083043606E-3</v>
      </c>
      <c r="N1138">
        <v>3544</v>
      </c>
      <c r="O1138">
        <v>-0.65720961281708901</v>
      </c>
      <c r="P1138">
        <v>-0.22763684913217599</v>
      </c>
      <c r="Q1138">
        <v>-2.0904539385847798</v>
      </c>
    </row>
    <row r="1139" spans="1:17" x14ac:dyDescent="0.25">
      <c r="A1139" s="14">
        <f t="shared" si="143"/>
        <v>3.5449999999999999</v>
      </c>
      <c r="B1139" s="15">
        <f t="shared" si="144"/>
        <v>3.3627736982643572E-3</v>
      </c>
      <c r="C1139" s="15">
        <f t="shared" si="144"/>
        <v>-2.2331174899866469E-3</v>
      </c>
      <c r="D1139" s="15">
        <f t="shared" si="144"/>
        <v>-8.8735313751669E-4</v>
      </c>
      <c r="E1139" s="13"/>
      <c r="F1139" s="13">
        <f t="shared" si="137"/>
        <v>5.16194276034711E-3</v>
      </c>
      <c r="G1139" s="13">
        <f t="shared" si="138"/>
        <v>1.4178134979973029E-3</v>
      </c>
      <c r="H1139" s="13">
        <f t="shared" si="139"/>
        <v>-6.146868724966507E-4</v>
      </c>
      <c r="I1139" s="13"/>
      <c r="J1139" s="13">
        <f t="shared" si="140"/>
        <v>1.0017807022715276E-2</v>
      </c>
      <c r="K1139" s="13">
        <f t="shared" si="141"/>
        <v>1.6357268852002348E-3</v>
      </c>
      <c r="L1139" s="13">
        <f t="shared" si="142"/>
        <v>-2.5808143465002884E-3</v>
      </c>
      <c r="N1139">
        <v>3545</v>
      </c>
      <c r="O1139">
        <v>0.34279038718291099</v>
      </c>
      <c r="P1139">
        <v>-0.22763684913217599</v>
      </c>
      <c r="Q1139">
        <v>-9.0453938584779806E-2</v>
      </c>
    </row>
    <row r="1140" spans="1:17" x14ac:dyDescent="0.25">
      <c r="A1140" s="14">
        <f t="shared" si="143"/>
        <v>3.55</v>
      </c>
      <c r="B1140" s="15">
        <f t="shared" si="144"/>
        <v>3.3627736982643572E-3</v>
      </c>
      <c r="C1140" s="15">
        <f t="shared" si="144"/>
        <v>-2.2331174899866469E-3</v>
      </c>
      <c r="D1140" s="15">
        <f t="shared" si="144"/>
        <v>-8.8735313751669E-4</v>
      </c>
      <c r="E1140" s="13"/>
      <c r="F1140" s="13">
        <f t="shared" si="137"/>
        <v>5.1787566288384315E-3</v>
      </c>
      <c r="G1140" s="13">
        <f t="shared" si="138"/>
        <v>1.4066479105473699E-3</v>
      </c>
      <c r="H1140" s="13">
        <f t="shared" si="139"/>
        <v>-6.1912363818423404E-4</v>
      </c>
      <c r="I1140" s="13"/>
      <c r="J1140" s="13">
        <f t="shared" si="140"/>
        <v>1.0043658771188239E-2</v>
      </c>
      <c r="K1140" s="13">
        <f t="shared" si="141"/>
        <v>1.6427880387215963E-3</v>
      </c>
      <c r="L1140" s="13">
        <f t="shared" si="142"/>
        <v>-2.5838988727769907E-3</v>
      </c>
      <c r="N1140">
        <v>3550</v>
      </c>
      <c r="O1140">
        <v>0.34279038718291099</v>
      </c>
      <c r="P1140">
        <v>-0.22763684913217599</v>
      </c>
      <c r="Q1140">
        <v>-9.0453938584779806E-2</v>
      </c>
    </row>
    <row r="1141" spans="1:17" x14ac:dyDescent="0.25">
      <c r="A1141" s="14">
        <f t="shared" si="143"/>
        <v>3.55</v>
      </c>
      <c r="B1141" s="15">
        <f t="shared" si="144"/>
        <v>3.3627736982643572E-3</v>
      </c>
      <c r="C1141" s="15">
        <f t="shared" si="144"/>
        <v>-2.2331174899866469E-3</v>
      </c>
      <c r="D1141" s="15">
        <f t="shared" si="144"/>
        <v>1.8732646862483309E-2</v>
      </c>
      <c r="E1141" s="13"/>
      <c r="F1141" s="13">
        <f t="shared" si="137"/>
        <v>5.1787566288384315E-3</v>
      </c>
      <c r="G1141" s="13">
        <f t="shared" si="138"/>
        <v>1.4066479105473699E-3</v>
      </c>
      <c r="H1141" s="13">
        <f t="shared" si="139"/>
        <v>-6.1912363818423404E-4</v>
      </c>
      <c r="I1141" s="13"/>
      <c r="J1141" s="13">
        <f t="shared" si="140"/>
        <v>1.0043658771188239E-2</v>
      </c>
      <c r="K1141" s="13">
        <f t="shared" si="141"/>
        <v>1.6427880387215963E-3</v>
      </c>
      <c r="L1141" s="13">
        <f t="shared" si="142"/>
        <v>-2.5838988727769907E-3</v>
      </c>
      <c r="N1141">
        <v>3550</v>
      </c>
      <c r="O1141">
        <v>0.34279038718291099</v>
      </c>
      <c r="P1141">
        <v>-0.22763684913217599</v>
      </c>
      <c r="Q1141">
        <v>1.90954606141522</v>
      </c>
    </row>
    <row r="1142" spans="1:17" x14ac:dyDescent="0.25">
      <c r="A1142" s="14">
        <f t="shared" si="143"/>
        <v>3.556</v>
      </c>
      <c r="B1142" s="15">
        <f t="shared" si="144"/>
        <v>3.3627736982643572E-3</v>
      </c>
      <c r="C1142" s="15">
        <f t="shared" si="144"/>
        <v>-2.2331174899866469E-3</v>
      </c>
      <c r="D1142" s="15">
        <f t="shared" si="144"/>
        <v>1.8732646862483309E-2</v>
      </c>
      <c r="E1142" s="13"/>
      <c r="F1142" s="13">
        <f t="shared" si="137"/>
        <v>5.1989332710280188E-3</v>
      </c>
      <c r="G1142" s="13">
        <f t="shared" si="138"/>
        <v>1.3932492056074495E-3</v>
      </c>
      <c r="H1142" s="13">
        <f t="shared" si="139"/>
        <v>-5.067277570093299E-4</v>
      </c>
      <c r="I1142" s="13"/>
      <c r="J1142" s="13">
        <f t="shared" si="140"/>
        <v>1.007479184088784E-2</v>
      </c>
      <c r="K1142" s="13">
        <f t="shared" si="141"/>
        <v>1.651187730070061E-3</v>
      </c>
      <c r="L1142" s="13">
        <f t="shared" si="142"/>
        <v>-2.5872764269625715E-3</v>
      </c>
      <c r="N1142">
        <v>3556</v>
      </c>
      <c r="O1142">
        <v>0.34279038718291099</v>
      </c>
      <c r="P1142">
        <v>-0.22763684913217599</v>
      </c>
      <c r="Q1142">
        <v>1.90954606141522</v>
      </c>
    </row>
    <row r="1143" spans="1:17" x14ac:dyDescent="0.25">
      <c r="A1143" s="14">
        <f t="shared" si="143"/>
        <v>3.5569999999999999</v>
      </c>
      <c r="B1143" s="15">
        <f t="shared" si="144"/>
        <v>1.317277369826435E-2</v>
      </c>
      <c r="C1143" s="15">
        <f t="shared" si="144"/>
        <v>7.5768825100133545E-3</v>
      </c>
      <c r="D1143" s="15">
        <f t="shared" si="144"/>
        <v>-8.8735313751669E-4</v>
      </c>
      <c r="E1143" s="13"/>
      <c r="F1143" s="13">
        <f t="shared" si="137"/>
        <v>5.2072010447262824E-3</v>
      </c>
      <c r="G1143" s="13">
        <f t="shared" si="138"/>
        <v>1.3959210881174626E-3</v>
      </c>
      <c r="H1143" s="13">
        <f t="shared" si="139"/>
        <v>-4.9780511014684762E-4</v>
      </c>
      <c r="I1143" s="13"/>
      <c r="J1143" s="13">
        <f t="shared" si="140"/>
        <v>1.0079994908045717E-2</v>
      </c>
      <c r="K1143" s="13">
        <f t="shared" si="141"/>
        <v>1.6525823152169232E-3</v>
      </c>
      <c r="L1143" s="13">
        <f t="shared" si="142"/>
        <v>-2.5877786933961497E-3</v>
      </c>
      <c r="N1143">
        <v>3557</v>
      </c>
      <c r="O1143">
        <v>1.3427903871829101</v>
      </c>
      <c r="P1143">
        <v>0.77236315086782403</v>
      </c>
      <c r="Q1143">
        <v>-9.0453938584779806E-2</v>
      </c>
    </row>
    <row r="1144" spans="1:17" x14ac:dyDescent="0.25">
      <c r="A1144" s="14">
        <f t="shared" si="143"/>
        <v>3.5619999999999998</v>
      </c>
      <c r="B1144" s="15">
        <f t="shared" si="144"/>
        <v>1.317277369826435E-2</v>
      </c>
      <c r="C1144" s="15">
        <f t="shared" si="144"/>
        <v>7.5768825100133545E-3</v>
      </c>
      <c r="D1144" s="15">
        <f t="shared" si="144"/>
        <v>-8.8735313751669E-4</v>
      </c>
      <c r="E1144" s="13"/>
      <c r="F1144" s="13">
        <f t="shared" si="137"/>
        <v>5.2730649132176032E-3</v>
      </c>
      <c r="G1144" s="13">
        <f t="shared" si="138"/>
        <v>1.4338055006675285E-3</v>
      </c>
      <c r="H1144" s="13">
        <f t="shared" si="139"/>
        <v>-5.0224187583443097E-4</v>
      </c>
      <c r="I1144" s="13"/>
      <c r="J1144" s="13">
        <f t="shared" si="140"/>
        <v>1.0106195572940575E-2</v>
      </c>
      <c r="K1144" s="13">
        <f t="shared" si="141"/>
        <v>1.6596566316888855E-3</v>
      </c>
      <c r="L1144" s="13">
        <f t="shared" si="142"/>
        <v>-2.5902788108611028E-3</v>
      </c>
      <c r="N1144">
        <v>3562</v>
      </c>
      <c r="O1144">
        <v>1.3427903871829101</v>
      </c>
      <c r="P1144">
        <v>0.77236315086782403</v>
      </c>
      <c r="Q1144">
        <v>-9.0453938584779806E-2</v>
      </c>
    </row>
    <row r="1145" spans="1:17" x14ac:dyDescent="0.25">
      <c r="A1145" s="14">
        <f t="shared" si="143"/>
        <v>3.5630000000000002</v>
      </c>
      <c r="B1145" s="15">
        <f t="shared" si="144"/>
        <v>-6.4472263017356429E-3</v>
      </c>
      <c r="C1145" s="15">
        <f t="shared" si="144"/>
        <v>1.7386882510013316E-2</v>
      </c>
      <c r="D1145" s="15">
        <f t="shared" si="144"/>
        <v>-1.0697353137516692E-2</v>
      </c>
      <c r="E1145" s="13"/>
      <c r="F1145" s="13">
        <f t="shared" si="137"/>
        <v>5.276427686915869E-3</v>
      </c>
      <c r="G1145" s="13">
        <f t="shared" si="138"/>
        <v>1.446287383177546E-3</v>
      </c>
      <c r="H1145" s="13">
        <f t="shared" si="139"/>
        <v>-5.0803422897194956E-4</v>
      </c>
      <c r="I1145" s="13"/>
      <c r="J1145" s="13">
        <f t="shared" si="140"/>
        <v>1.0111470319240643E-2</v>
      </c>
      <c r="K1145" s="13">
        <f t="shared" si="141"/>
        <v>1.6610966781308084E-3</v>
      </c>
      <c r="L1145" s="13">
        <f t="shared" si="142"/>
        <v>-2.5907839489135061E-3</v>
      </c>
      <c r="N1145">
        <v>3563</v>
      </c>
      <c r="O1145">
        <v>-0.65720961281708901</v>
      </c>
      <c r="P1145">
        <v>1.7723631508678199</v>
      </c>
      <c r="Q1145">
        <v>-1.09045393858478</v>
      </c>
    </row>
    <row r="1146" spans="1:17" x14ac:dyDescent="0.25">
      <c r="A1146" s="14">
        <f t="shared" si="143"/>
        <v>3.5680000000000001</v>
      </c>
      <c r="B1146" s="15">
        <f t="shared" si="144"/>
        <v>-6.4472263017356429E-3</v>
      </c>
      <c r="C1146" s="15">
        <f t="shared" si="144"/>
        <v>1.7386882510013316E-2</v>
      </c>
      <c r="D1146" s="15">
        <f t="shared" si="144"/>
        <v>-1.0697353137516692E-2</v>
      </c>
      <c r="E1146" s="13"/>
      <c r="F1146" s="13">
        <f t="shared" si="137"/>
        <v>5.2441915554071912E-3</v>
      </c>
      <c r="G1146" s="13">
        <f t="shared" si="138"/>
        <v>1.5332217957276107E-3</v>
      </c>
      <c r="H1146" s="13">
        <f t="shared" si="139"/>
        <v>-5.6152099465953185E-4</v>
      </c>
      <c r="I1146" s="13"/>
      <c r="J1146" s="13">
        <f t="shared" si="140"/>
        <v>1.013777186734645E-2</v>
      </c>
      <c r="K1146" s="13">
        <f t="shared" si="141"/>
        <v>1.6685454510780712E-3</v>
      </c>
      <c r="L1146" s="13">
        <f t="shared" si="142"/>
        <v>-2.5934578369725845E-3</v>
      </c>
      <c r="N1146">
        <v>3568</v>
      </c>
      <c r="O1146">
        <v>-0.65720961281708901</v>
      </c>
      <c r="P1146">
        <v>1.7723631508678199</v>
      </c>
      <c r="Q1146">
        <v>-1.09045393858478</v>
      </c>
    </row>
    <row r="1147" spans="1:17" x14ac:dyDescent="0.25">
      <c r="A1147" s="14">
        <f t="shared" si="143"/>
        <v>3.5680000000000001</v>
      </c>
      <c r="B1147" s="15">
        <f t="shared" si="144"/>
        <v>-1.6257226301735653E-2</v>
      </c>
      <c r="C1147" s="15">
        <f t="shared" si="144"/>
        <v>-2.2331174899866469E-3</v>
      </c>
      <c r="D1147" s="15">
        <f t="shared" si="144"/>
        <v>-8.8735313751669E-4</v>
      </c>
      <c r="E1147" s="13"/>
      <c r="F1147" s="13">
        <f t="shared" si="137"/>
        <v>5.2441915554071912E-3</v>
      </c>
      <c r="G1147" s="13">
        <f t="shared" si="138"/>
        <v>1.5332217957276107E-3</v>
      </c>
      <c r="H1147" s="13">
        <f t="shared" si="139"/>
        <v>-5.6152099465953185E-4</v>
      </c>
      <c r="I1147" s="13"/>
      <c r="J1147" s="13">
        <f t="shared" si="140"/>
        <v>1.013777186734645E-2</v>
      </c>
      <c r="K1147" s="13">
        <f t="shared" si="141"/>
        <v>1.6685454510780712E-3</v>
      </c>
      <c r="L1147" s="13">
        <f t="shared" si="142"/>
        <v>-2.5934578369725845E-3</v>
      </c>
      <c r="N1147">
        <v>3568</v>
      </c>
      <c r="O1147">
        <v>-1.6572096128170899</v>
      </c>
      <c r="P1147">
        <v>-0.22763684913217599</v>
      </c>
      <c r="Q1147">
        <v>-9.0453938584779806E-2</v>
      </c>
    </row>
    <row r="1148" spans="1:17" x14ac:dyDescent="0.25">
      <c r="A1148" s="14">
        <f t="shared" si="143"/>
        <v>3.5739999999999998</v>
      </c>
      <c r="B1148" s="15">
        <f t="shared" si="144"/>
        <v>-1.6257226301735653E-2</v>
      </c>
      <c r="C1148" s="15">
        <f t="shared" si="144"/>
        <v>-2.2331174899866469E-3</v>
      </c>
      <c r="D1148" s="15">
        <f t="shared" si="144"/>
        <v>-8.8735313751669E-4</v>
      </c>
      <c r="E1148" s="13"/>
      <c r="F1148" s="13">
        <f t="shared" si="137"/>
        <v>5.1466481975967811E-3</v>
      </c>
      <c r="G1148" s="13">
        <f t="shared" si="138"/>
        <v>1.5198230907876914E-3</v>
      </c>
      <c r="H1148" s="13">
        <f t="shared" si="139"/>
        <v>-5.6684511348463181E-4</v>
      </c>
      <c r="I1148" s="13"/>
      <c r="J1148" s="13">
        <f t="shared" si="140"/>
        <v>1.016894438660546E-2</v>
      </c>
      <c r="K1148" s="13">
        <f t="shared" si="141"/>
        <v>1.6777045857376167E-3</v>
      </c>
      <c r="L1148" s="13">
        <f t="shared" si="142"/>
        <v>-2.5968429352970167E-3</v>
      </c>
      <c r="N1148">
        <v>3574</v>
      </c>
      <c r="O1148">
        <v>-1.6572096128170899</v>
      </c>
      <c r="P1148">
        <v>-0.22763684913217599</v>
      </c>
      <c r="Q1148">
        <v>-9.0453938584779806E-2</v>
      </c>
    </row>
    <row r="1149" spans="1:17" x14ac:dyDescent="0.25">
      <c r="A1149" s="14">
        <f t="shared" si="143"/>
        <v>3.5750000000000002</v>
      </c>
      <c r="B1149" s="15">
        <f t="shared" si="144"/>
        <v>-6.4472263017356429E-3</v>
      </c>
      <c r="C1149" s="15">
        <f t="shared" si="144"/>
        <v>-2.2331174899866469E-3</v>
      </c>
      <c r="D1149" s="15">
        <f t="shared" si="144"/>
        <v>8.9226468624833081E-3</v>
      </c>
      <c r="E1149" s="13"/>
      <c r="F1149" s="13">
        <f t="shared" si="137"/>
        <v>5.1352959712950416E-3</v>
      </c>
      <c r="G1149" s="13">
        <f t="shared" si="138"/>
        <v>1.5175899732977039E-3</v>
      </c>
      <c r="H1149" s="13">
        <f t="shared" si="139"/>
        <v>-5.6282746662214718E-4</v>
      </c>
      <c r="I1149" s="13"/>
      <c r="J1149" s="13">
        <f t="shared" si="140"/>
        <v>1.0174085358689909E-2</v>
      </c>
      <c r="K1149" s="13">
        <f t="shared" si="141"/>
        <v>1.6792232922696599E-3</v>
      </c>
      <c r="L1149" s="13">
        <f t="shared" si="142"/>
        <v>-2.5974077715870702E-3</v>
      </c>
      <c r="N1149">
        <v>3575</v>
      </c>
      <c r="O1149">
        <v>-0.65720961281708901</v>
      </c>
      <c r="P1149">
        <v>-0.22763684913217599</v>
      </c>
      <c r="Q1149">
        <v>0.90954606141521999</v>
      </c>
    </row>
    <row r="1150" spans="1:17" x14ac:dyDescent="0.25">
      <c r="A1150" s="14">
        <f t="shared" si="143"/>
        <v>3.58</v>
      </c>
      <c r="B1150" s="15">
        <f t="shared" si="144"/>
        <v>-6.4472263017356429E-3</v>
      </c>
      <c r="C1150" s="15">
        <f t="shared" si="144"/>
        <v>-2.2331174899866469E-3</v>
      </c>
      <c r="D1150" s="15">
        <f t="shared" si="144"/>
        <v>8.9226468624833081E-3</v>
      </c>
      <c r="E1150" s="13"/>
      <c r="F1150" s="13">
        <f t="shared" si="137"/>
        <v>5.1030598397863638E-3</v>
      </c>
      <c r="G1150" s="13">
        <f t="shared" si="138"/>
        <v>1.506424385847771E-3</v>
      </c>
      <c r="H1150" s="13">
        <f t="shared" si="139"/>
        <v>-5.1821423230973159E-4</v>
      </c>
      <c r="I1150" s="13"/>
      <c r="J1150" s="13">
        <f t="shared" si="140"/>
        <v>1.0199681248217612E-2</v>
      </c>
      <c r="K1150" s="13">
        <f t="shared" si="141"/>
        <v>1.6867833281675234E-3</v>
      </c>
      <c r="L1150" s="13">
        <f t="shared" si="142"/>
        <v>-2.6001103758343997E-3</v>
      </c>
      <c r="N1150">
        <v>3580</v>
      </c>
      <c r="O1150">
        <v>-0.65720961281708901</v>
      </c>
      <c r="P1150">
        <v>-0.22763684913217599</v>
      </c>
      <c r="Q1150">
        <v>0.90954606141521999</v>
      </c>
    </row>
    <row r="1151" spans="1:17" x14ac:dyDescent="0.25">
      <c r="A1151" s="14">
        <f t="shared" si="143"/>
        <v>3.58</v>
      </c>
      <c r="B1151" s="15">
        <f t="shared" si="144"/>
        <v>-6.4472263017356429E-3</v>
      </c>
      <c r="C1151" s="15">
        <f t="shared" si="144"/>
        <v>-2.2331174899866469E-3</v>
      </c>
      <c r="D1151" s="15">
        <f t="shared" si="144"/>
        <v>8.9226468624833081E-3</v>
      </c>
      <c r="E1151" s="13"/>
      <c r="F1151" s="13">
        <f t="shared" si="137"/>
        <v>5.1030598397863638E-3</v>
      </c>
      <c r="G1151" s="13">
        <f t="shared" si="138"/>
        <v>1.506424385847771E-3</v>
      </c>
      <c r="H1151" s="13">
        <f t="shared" si="139"/>
        <v>-5.1821423230973159E-4</v>
      </c>
      <c r="I1151" s="13"/>
      <c r="J1151" s="13">
        <f t="shared" si="140"/>
        <v>1.0199681248217612E-2</v>
      </c>
      <c r="K1151" s="13">
        <f t="shared" si="141"/>
        <v>1.6867833281675234E-3</v>
      </c>
      <c r="L1151" s="13">
        <f t="shared" si="142"/>
        <v>-2.6001103758343997E-3</v>
      </c>
      <c r="N1151">
        <v>3580</v>
      </c>
      <c r="O1151">
        <v>-0.65720961281708901</v>
      </c>
      <c r="P1151">
        <v>-0.22763684913217599</v>
      </c>
      <c r="Q1151">
        <v>0.90954606141521999</v>
      </c>
    </row>
    <row r="1152" spans="1:17" x14ac:dyDescent="0.25">
      <c r="A1152" s="14">
        <f t="shared" si="143"/>
        <v>3.5859999999999999</v>
      </c>
      <c r="B1152" s="15">
        <f t="shared" si="144"/>
        <v>-6.4472263017356429E-3</v>
      </c>
      <c r="C1152" s="15">
        <f t="shared" si="144"/>
        <v>-2.2331174899866469E-3</v>
      </c>
      <c r="D1152" s="15">
        <f t="shared" si="144"/>
        <v>8.9226468624833081E-3</v>
      </c>
      <c r="E1152" s="13"/>
      <c r="F1152" s="13">
        <f t="shared" si="137"/>
        <v>5.0643764819759511E-3</v>
      </c>
      <c r="G1152" s="13">
        <f t="shared" si="138"/>
        <v>1.4930256809078516E-3</v>
      </c>
      <c r="H1152" s="13">
        <f t="shared" si="139"/>
        <v>-4.6467835113483366E-4</v>
      </c>
      <c r="I1152" s="13"/>
      <c r="J1152" s="13">
        <f t="shared" si="140"/>
        <v>1.0230183557182897E-2</v>
      </c>
      <c r="K1152" s="13">
        <f t="shared" si="141"/>
        <v>1.6957816783677898E-3</v>
      </c>
      <c r="L1152" s="13">
        <f t="shared" si="142"/>
        <v>-2.6030590535847335E-3</v>
      </c>
      <c r="N1152">
        <v>3586</v>
      </c>
      <c r="O1152">
        <v>-0.65720961281708901</v>
      </c>
      <c r="P1152">
        <v>-0.22763684913217599</v>
      </c>
      <c r="Q1152">
        <v>0.90954606141521999</v>
      </c>
    </row>
    <row r="1153" spans="1:17" x14ac:dyDescent="0.25">
      <c r="A1153" s="14">
        <f t="shared" si="143"/>
        <v>3.5859999999999999</v>
      </c>
      <c r="B1153" s="15">
        <f t="shared" si="144"/>
        <v>-6.4472263017356429E-3</v>
      </c>
      <c r="C1153" s="15">
        <f t="shared" si="144"/>
        <v>7.5768825100133545E-3</v>
      </c>
      <c r="D1153" s="15">
        <f t="shared" si="144"/>
        <v>8.9226468624833081E-3</v>
      </c>
      <c r="E1153" s="13"/>
      <c r="F1153" s="13">
        <f t="shared" si="137"/>
        <v>5.0643764819759511E-3</v>
      </c>
      <c r="G1153" s="13">
        <f t="shared" si="138"/>
        <v>1.4930256809078516E-3</v>
      </c>
      <c r="H1153" s="13">
        <f t="shared" si="139"/>
        <v>-4.6467835113483366E-4</v>
      </c>
      <c r="I1153" s="13"/>
      <c r="J1153" s="13">
        <f t="shared" si="140"/>
        <v>1.0230183557182897E-2</v>
      </c>
      <c r="K1153" s="13">
        <f t="shared" si="141"/>
        <v>1.6957816783677898E-3</v>
      </c>
      <c r="L1153" s="13">
        <f t="shared" si="142"/>
        <v>-2.6030590535847335E-3</v>
      </c>
      <c r="N1153">
        <v>3586</v>
      </c>
      <c r="O1153">
        <v>-0.65720961281708901</v>
      </c>
      <c r="P1153">
        <v>0.77236315086782403</v>
      </c>
      <c r="Q1153">
        <v>0.90954606141521999</v>
      </c>
    </row>
    <row r="1154" spans="1:17" x14ac:dyDescent="0.25">
      <c r="A1154" s="14">
        <f t="shared" si="143"/>
        <v>3.5920000000000001</v>
      </c>
      <c r="B1154" s="15">
        <f t="shared" si="144"/>
        <v>-6.4472263017356429E-3</v>
      </c>
      <c r="C1154" s="15">
        <f t="shared" si="144"/>
        <v>7.5768825100133545E-3</v>
      </c>
      <c r="D1154" s="15">
        <f t="shared" si="144"/>
        <v>8.9226468624833081E-3</v>
      </c>
      <c r="E1154" s="13"/>
      <c r="F1154" s="13">
        <f t="shared" si="137"/>
        <v>5.0256931241655358E-3</v>
      </c>
      <c r="G1154" s="13">
        <f t="shared" si="138"/>
        <v>1.5384869759679336E-3</v>
      </c>
      <c r="H1154" s="13">
        <f t="shared" si="139"/>
        <v>-4.1114246995993178E-4</v>
      </c>
      <c r="I1154" s="13"/>
      <c r="J1154" s="13">
        <f t="shared" si="140"/>
        <v>1.0260453766001322E-2</v>
      </c>
      <c r="K1154" s="13">
        <f t="shared" si="141"/>
        <v>1.7048762163384176E-3</v>
      </c>
      <c r="L1154" s="13">
        <f t="shared" si="142"/>
        <v>-2.605686516048018E-3</v>
      </c>
      <c r="N1154">
        <v>3592</v>
      </c>
      <c r="O1154">
        <v>-0.65720961281708901</v>
      </c>
      <c r="P1154">
        <v>0.77236315086782403</v>
      </c>
      <c r="Q1154">
        <v>0.90954606141521999</v>
      </c>
    </row>
    <row r="1155" spans="1:17" x14ac:dyDescent="0.25">
      <c r="A1155" s="14">
        <f t="shared" si="143"/>
        <v>3.5920000000000001</v>
      </c>
      <c r="B1155" s="15">
        <f t="shared" si="144"/>
        <v>1.317277369826435E-2</v>
      </c>
      <c r="C1155" s="15">
        <f t="shared" si="144"/>
        <v>7.5768825100133545E-3</v>
      </c>
      <c r="D1155" s="15">
        <f t="shared" si="144"/>
        <v>-8.8735313751669E-4</v>
      </c>
      <c r="E1155" s="13"/>
      <c r="F1155" s="13">
        <f t="shared" si="137"/>
        <v>5.0256931241655358E-3</v>
      </c>
      <c r="G1155" s="13">
        <f t="shared" si="138"/>
        <v>1.5384869759679336E-3</v>
      </c>
      <c r="H1155" s="13">
        <f t="shared" si="139"/>
        <v>-4.1114246995993178E-4</v>
      </c>
      <c r="I1155" s="13"/>
      <c r="J1155" s="13">
        <f t="shared" si="140"/>
        <v>1.0260453766001322E-2</v>
      </c>
      <c r="K1155" s="13">
        <f t="shared" si="141"/>
        <v>1.7048762163384176E-3</v>
      </c>
      <c r="L1155" s="13">
        <f t="shared" si="142"/>
        <v>-2.605686516048018E-3</v>
      </c>
      <c r="N1155">
        <v>3592</v>
      </c>
      <c r="O1155">
        <v>1.3427903871829101</v>
      </c>
      <c r="P1155">
        <v>0.77236315086782403</v>
      </c>
      <c r="Q1155">
        <v>-9.0453938584779806E-2</v>
      </c>
    </row>
    <row r="1156" spans="1:17" x14ac:dyDescent="0.25">
      <c r="A1156" s="14">
        <f t="shared" si="143"/>
        <v>3.5979999999999999</v>
      </c>
      <c r="B1156" s="15">
        <f t="shared" si="144"/>
        <v>1.317277369826435E-2</v>
      </c>
      <c r="C1156" s="15">
        <f t="shared" si="144"/>
        <v>7.5768825100133545E-3</v>
      </c>
      <c r="D1156" s="15">
        <f t="shared" si="144"/>
        <v>-8.8735313751669E-4</v>
      </c>
      <c r="E1156" s="13"/>
      <c r="F1156" s="13">
        <f t="shared" si="137"/>
        <v>5.1047297663551188E-3</v>
      </c>
      <c r="G1156" s="13">
        <f t="shared" si="138"/>
        <v>1.5839482710280121E-3</v>
      </c>
      <c r="H1156" s="13">
        <f t="shared" si="139"/>
        <v>-4.1646658878503174E-4</v>
      </c>
      <c r="I1156" s="13"/>
      <c r="J1156" s="13">
        <f t="shared" si="140"/>
        <v>1.0290845034672882E-2</v>
      </c>
      <c r="K1156" s="13">
        <f t="shared" si="141"/>
        <v>1.7142435220794052E-3</v>
      </c>
      <c r="L1156" s="13">
        <f t="shared" si="142"/>
        <v>-2.6081693432242529E-3</v>
      </c>
      <c r="N1156">
        <v>3598</v>
      </c>
      <c r="O1156">
        <v>1.3427903871829101</v>
      </c>
      <c r="P1156">
        <v>0.77236315086782403</v>
      </c>
      <c r="Q1156">
        <v>-9.0453938584779806E-2</v>
      </c>
    </row>
    <row r="1157" spans="1:17" x14ac:dyDescent="0.25">
      <c r="A1157" s="14">
        <f t="shared" si="143"/>
        <v>3.5979999999999999</v>
      </c>
      <c r="B1157" s="15">
        <f t="shared" si="144"/>
        <v>3.3627736982643572E-3</v>
      </c>
      <c r="C1157" s="15">
        <f t="shared" si="144"/>
        <v>-2.1853117489986688E-2</v>
      </c>
      <c r="D1157" s="15">
        <f t="shared" si="144"/>
        <v>-1.0697353137516692E-2</v>
      </c>
      <c r="E1157" s="13"/>
      <c r="F1157" s="13">
        <f t="shared" si="137"/>
        <v>5.1047297663551188E-3</v>
      </c>
      <c r="G1157" s="13">
        <f t="shared" si="138"/>
        <v>1.5839482710280121E-3</v>
      </c>
      <c r="H1157" s="13">
        <f t="shared" si="139"/>
        <v>-4.1646658878503174E-4</v>
      </c>
      <c r="I1157" s="13"/>
      <c r="J1157" s="13">
        <f t="shared" si="140"/>
        <v>1.0290845034672882E-2</v>
      </c>
      <c r="K1157" s="13">
        <f t="shared" si="141"/>
        <v>1.7142435220794052E-3</v>
      </c>
      <c r="L1157" s="13">
        <f t="shared" si="142"/>
        <v>-2.6081693432242529E-3</v>
      </c>
      <c r="N1157">
        <v>3598</v>
      </c>
      <c r="O1157">
        <v>0.34279038718291099</v>
      </c>
      <c r="P1157">
        <v>-2.2276368491321801</v>
      </c>
      <c r="Q1157">
        <v>-1.09045393858478</v>
      </c>
    </row>
    <row r="1158" spans="1:17" x14ac:dyDescent="0.25">
      <c r="A1158" s="14">
        <f t="shared" si="143"/>
        <v>3.605</v>
      </c>
      <c r="B1158" s="15">
        <f t="shared" si="144"/>
        <v>3.3627736982643572E-3</v>
      </c>
      <c r="C1158" s="15">
        <f t="shared" si="144"/>
        <v>-2.1853117489986688E-2</v>
      </c>
      <c r="D1158" s="15">
        <f t="shared" si="144"/>
        <v>-1.0697353137516692E-2</v>
      </c>
      <c r="E1158" s="13"/>
      <c r="F1158" s="13">
        <f t="shared" ref="F1158:F1221" si="145">((A1158-A1157)*(B1158+B1157)/2)+F1157</f>
        <v>5.1282691822429694E-3</v>
      </c>
      <c r="G1158" s="13">
        <f t="shared" ref="G1158:G1221" si="146">((A1158-A1157)*(C1158+C1157)/2)+G1157</f>
        <v>1.4309764485981027E-3</v>
      </c>
      <c r="H1158" s="13">
        <f t="shared" ref="H1158:H1221" si="147">((A1158-A1157)*(D1158+D1157)/2)+H1157</f>
        <v>-4.9134806074764982E-4</v>
      </c>
      <c r="I1158" s="13"/>
      <c r="J1158" s="13">
        <f t="shared" ref="J1158:J1221" si="148">((A1158-A1157)*(F1158+F1157)/2)+J1157</f>
        <v>1.0326660530992977E-2</v>
      </c>
      <c r="K1158" s="13">
        <f t="shared" ref="K1158:K1221" si="149">((A1158-A1157)*(G1158+G1157)/2)+K1157</f>
        <v>1.7247957585980968E-3</v>
      </c>
      <c r="L1158" s="13">
        <f t="shared" ref="L1158:L1221" si="150">((A1158-A1157)*(H1158+H1157)/2)+L1157</f>
        <v>-2.6113466944976175E-3</v>
      </c>
      <c r="N1158">
        <v>3605</v>
      </c>
      <c r="O1158">
        <v>0.34279038718291099</v>
      </c>
      <c r="P1158">
        <v>-2.2276368491321801</v>
      </c>
      <c r="Q1158">
        <v>-1.09045393858478</v>
      </c>
    </row>
    <row r="1159" spans="1:17" x14ac:dyDescent="0.25">
      <c r="A1159" s="14">
        <f t="shared" ref="A1159:A1222" si="151">N1159/1000</f>
        <v>3.605</v>
      </c>
      <c r="B1159" s="15">
        <f t="shared" ref="B1159:D1222" si="152">O1159*$C$2/$E$2</f>
        <v>-6.4472263017356429E-3</v>
      </c>
      <c r="C1159" s="15">
        <f t="shared" si="152"/>
        <v>7.5768825100133545E-3</v>
      </c>
      <c r="D1159" s="15">
        <f t="shared" si="152"/>
        <v>1.8732646862483309E-2</v>
      </c>
      <c r="E1159" s="13"/>
      <c r="F1159" s="13">
        <f t="shared" si="145"/>
        <v>5.1282691822429694E-3</v>
      </c>
      <c r="G1159" s="13">
        <f t="shared" si="146"/>
        <v>1.4309764485981027E-3</v>
      </c>
      <c r="H1159" s="13">
        <f t="shared" si="147"/>
        <v>-4.9134806074764982E-4</v>
      </c>
      <c r="I1159" s="13"/>
      <c r="J1159" s="13">
        <f t="shared" si="148"/>
        <v>1.0326660530992977E-2</v>
      </c>
      <c r="K1159" s="13">
        <f t="shared" si="149"/>
        <v>1.7247957585980968E-3</v>
      </c>
      <c r="L1159" s="13">
        <f t="shared" si="150"/>
        <v>-2.6113466944976175E-3</v>
      </c>
      <c r="N1159">
        <v>3605</v>
      </c>
      <c r="O1159">
        <v>-0.65720961281708901</v>
      </c>
      <c r="P1159">
        <v>0.77236315086782403</v>
      </c>
      <c r="Q1159">
        <v>1.90954606141522</v>
      </c>
    </row>
    <row r="1160" spans="1:17" x14ac:dyDescent="0.25">
      <c r="A1160" s="14">
        <f t="shared" si="151"/>
        <v>3.6110000000000002</v>
      </c>
      <c r="B1160" s="15">
        <f t="shared" si="152"/>
        <v>-6.4472263017356429E-3</v>
      </c>
      <c r="C1160" s="15">
        <f t="shared" si="152"/>
        <v>7.5768825100133545E-3</v>
      </c>
      <c r="D1160" s="15">
        <f t="shared" si="152"/>
        <v>1.8732646862483309E-2</v>
      </c>
      <c r="E1160" s="13"/>
      <c r="F1160" s="13">
        <f t="shared" si="145"/>
        <v>5.0895858244325541E-3</v>
      </c>
      <c r="G1160" s="13">
        <f t="shared" si="146"/>
        <v>1.4764377436581847E-3</v>
      </c>
      <c r="H1160" s="13">
        <f t="shared" si="147"/>
        <v>-3.7895217957274567E-4</v>
      </c>
      <c r="I1160" s="13"/>
      <c r="J1160" s="13">
        <f t="shared" si="148"/>
        <v>1.0357314096013004E-2</v>
      </c>
      <c r="K1160" s="13">
        <f t="shared" si="149"/>
        <v>1.7335180011748661E-3</v>
      </c>
      <c r="L1160" s="13">
        <f t="shared" si="150"/>
        <v>-2.6139575952185789E-3</v>
      </c>
      <c r="N1160">
        <v>3611</v>
      </c>
      <c r="O1160">
        <v>-0.65720961281708901</v>
      </c>
      <c r="P1160">
        <v>0.77236315086782403</v>
      </c>
      <c r="Q1160">
        <v>1.90954606141522</v>
      </c>
    </row>
    <row r="1161" spans="1:17" x14ac:dyDescent="0.25">
      <c r="A1161" s="14">
        <f t="shared" si="151"/>
        <v>3.6110000000000002</v>
      </c>
      <c r="B1161" s="15">
        <f t="shared" si="152"/>
        <v>3.3627736982643572E-3</v>
      </c>
      <c r="C1161" s="15">
        <f t="shared" si="152"/>
        <v>-2.2331174899866469E-3</v>
      </c>
      <c r="D1161" s="15">
        <f t="shared" si="152"/>
        <v>1.8732646862483309E-2</v>
      </c>
      <c r="E1161" s="13"/>
      <c r="F1161" s="13">
        <f t="shared" si="145"/>
        <v>5.0895858244325541E-3</v>
      </c>
      <c r="G1161" s="13">
        <f t="shared" si="146"/>
        <v>1.4764377436581847E-3</v>
      </c>
      <c r="H1161" s="13">
        <f t="shared" si="147"/>
        <v>-3.7895217957274567E-4</v>
      </c>
      <c r="I1161" s="13"/>
      <c r="J1161" s="13">
        <f t="shared" si="148"/>
        <v>1.0357314096013004E-2</v>
      </c>
      <c r="K1161" s="13">
        <f t="shared" si="149"/>
        <v>1.7335180011748661E-3</v>
      </c>
      <c r="L1161" s="13">
        <f t="shared" si="150"/>
        <v>-2.6139575952185789E-3</v>
      </c>
      <c r="N1161">
        <v>3611</v>
      </c>
      <c r="O1161">
        <v>0.34279038718291099</v>
      </c>
      <c r="P1161">
        <v>-0.22763684913217599</v>
      </c>
      <c r="Q1161">
        <v>1.90954606141522</v>
      </c>
    </row>
    <row r="1162" spans="1:17" x14ac:dyDescent="0.25">
      <c r="A1162" s="14">
        <f t="shared" si="151"/>
        <v>3.6179999999999999</v>
      </c>
      <c r="B1162" s="15">
        <f t="shared" si="152"/>
        <v>3.3627736982643572E-3</v>
      </c>
      <c r="C1162" s="15">
        <f t="shared" si="152"/>
        <v>-2.2331174899866469E-3</v>
      </c>
      <c r="D1162" s="15">
        <f t="shared" si="152"/>
        <v>1.8732646862483309E-2</v>
      </c>
      <c r="E1162" s="13"/>
      <c r="F1162" s="13">
        <f t="shared" si="145"/>
        <v>5.1131252403204038E-3</v>
      </c>
      <c r="G1162" s="13">
        <f t="shared" si="146"/>
        <v>1.4608059212282789E-3</v>
      </c>
      <c r="H1162" s="13">
        <f t="shared" si="147"/>
        <v>-2.4782365153536861E-4</v>
      </c>
      <c r="I1162" s="13"/>
      <c r="J1162" s="13">
        <f t="shared" si="148"/>
        <v>1.0393023584739638E-2</v>
      </c>
      <c r="K1162" s="13">
        <f t="shared" si="149"/>
        <v>1.7437983540019681E-3</v>
      </c>
      <c r="L1162" s="13">
        <f t="shared" si="150"/>
        <v>-2.6161513106274571E-3</v>
      </c>
      <c r="N1162">
        <v>3618</v>
      </c>
      <c r="O1162">
        <v>0.34279038718291099</v>
      </c>
      <c r="P1162">
        <v>-0.22763684913217599</v>
      </c>
      <c r="Q1162">
        <v>1.90954606141522</v>
      </c>
    </row>
    <row r="1163" spans="1:17" x14ac:dyDescent="0.25">
      <c r="A1163" s="14">
        <f t="shared" si="151"/>
        <v>3.6179999999999999</v>
      </c>
      <c r="B1163" s="15">
        <f t="shared" si="152"/>
        <v>-6.4472263017356429E-3</v>
      </c>
      <c r="C1163" s="15">
        <f t="shared" si="152"/>
        <v>-1.2043117489986686E-2</v>
      </c>
      <c r="D1163" s="15">
        <f t="shared" si="152"/>
        <v>2.8542646862483312E-2</v>
      </c>
      <c r="E1163" s="13"/>
      <c r="F1163" s="13">
        <f t="shared" si="145"/>
        <v>5.1131252403204038E-3</v>
      </c>
      <c r="G1163" s="13">
        <f t="shared" si="146"/>
        <v>1.4608059212282789E-3</v>
      </c>
      <c r="H1163" s="13">
        <f t="shared" si="147"/>
        <v>-2.4782365153536861E-4</v>
      </c>
      <c r="I1163" s="13"/>
      <c r="J1163" s="13">
        <f t="shared" si="148"/>
        <v>1.0393023584739638E-2</v>
      </c>
      <c r="K1163" s="13">
        <f t="shared" si="149"/>
        <v>1.7437983540019681E-3</v>
      </c>
      <c r="L1163" s="13">
        <f t="shared" si="150"/>
        <v>-2.6161513106274571E-3</v>
      </c>
      <c r="N1163">
        <v>3618</v>
      </c>
      <c r="O1163">
        <v>-0.65720961281708901</v>
      </c>
      <c r="P1163">
        <v>-1.2276368491321801</v>
      </c>
      <c r="Q1163">
        <v>2.9095460614152202</v>
      </c>
    </row>
    <row r="1164" spans="1:17" x14ac:dyDescent="0.25">
      <c r="A1164" s="14">
        <f t="shared" si="151"/>
        <v>3.6240000000000001</v>
      </c>
      <c r="B1164" s="15">
        <f t="shared" si="152"/>
        <v>-6.4472263017356429E-3</v>
      </c>
      <c r="C1164" s="15">
        <f t="shared" si="152"/>
        <v>-1.2043117489986686E-2</v>
      </c>
      <c r="D1164" s="15">
        <f t="shared" si="152"/>
        <v>2.8542646862483312E-2</v>
      </c>
      <c r="E1164" s="13"/>
      <c r="F1164" s="13">
        <f t="shared" si="145"/>
        <v>5.0744418825099885E-3</v>
      </c>
      <c r="G1164" s="13">
        <f t="shared" si="146"/>
        <v>1.3885472162883561E-3</v>
      </c>
      <c r="H1164" s="13">
        <f t="shared" si="147"/>
        <v>-7.6567770360462257E-5</v>
      </c>
      <c r="I1164" s="13"/>
      <c r="J1164" s="13">
        <f t="shared" si="148"/>
        <v>1.0423586286108131E-2</v>
      </c>
      <c r="K1164" s="13">
        <f t="shared" si="149"/>
        <v>1.7523464134145184E-3</v>
      </c>
      <c r="L1164" s="13">
        <f t="shared" si="150"/>
        <v>-2.6171244848931445E-3</v>
      </c>
      <c r="N1164">
        <v>3624</v>
      </c>
      <c r="O1164">
        <v>-0.65720961281708901</v>
      </c>
      <c r="P1164">
        <v>-1.2276368491321801</v>
      </c>
      <c r="Q1164">
        <v>2.9095460614152202</v>
      </c>
    </row>
    <row r="1165" spans="1:17" x14ac:dyDescent="0.25">
      <c r="A1165" s="14">
        <f t="shared" si="151"/>
        <v>3.6240000000000001</v>
      </c>
      <c r="B1165" s="15">
        <f t="shared" si="152"/>
        <v>1.317277369826435E-2</v>
      </c>
      <c r="C1165" s="15">
        <f t="shared" si="152"/>
        <v>-2.2331174899866469E-3</v>
      </c>
      <c r="D1165" s="15">
        <f t="shared" si="152"/>
        <v>-1.0697353137516692E-2</v>
      </c>
      <c r="E1165" s="13"/>
      <c r="F1165" s="13">
        <f t="shared" si="145"/>
        <v>5.0744418825099885E-3</v>
      </c>
      <c r="G1165" s="13">
        <f t="shared" si="146"/>
        <v>1.3885472162883561E-3</v>
      </c>
      <c r="H1165" s="13">
        <f t="shared" si="147"/>
        <v>-7.6567770360462257E-5</v>
      </c>
      <c r="I1165" s="13"/>
      <c r="J1165" s="13">
        <f t="shared" si="148"/>
        <v>1.0423586286108131E-2</v>
      </c>
      <c r="K1165" s="13">
        <f t="shared" si="149"/>
        <v>1.7523464134145184E-3</v>
      </c>
      <c r="L1165" s="13">
        <f t="shared" si="150"/>
        <v>-2.6171244848931445E-3</v>
      </c>
      <c r="N1165">
        <v>3624</v>
      </c>
      <c r="O1165">
        <v>1.3427903871829101</v>
      </c>
      <c r="P1165">
        <v>-0.22763684913217599</v>
      </c>
      <c r="Q1165">
        <v>-1.09045393858478</v>
      </c>
    </row>
    <row r="1166" spans="1:17" x14ac:dyDescent="0.25">
      <c r="A1166" s="14">
        <f t="shared" si="151"/>
        <v>3.63</v>
      </c>
      <c r="B1166" s="15">
        <f t="shared" si="152"/>
        <v>1.317277369826435E-2</v>
      </c>
      <c r="C1166" s="15">
        <f t="shared" si="152"/>
        <v>-2.2331174899866469E-3</v>
      </c>
      <c r="D1166" s="15">
        <f t="shared" si="152"/>
        <v>-1.0697353137516692E-2</v>
      </c>
      <c r="E1166" s="13"/>
      <c r="F1166" s="13">
        <f t="shared" si="145"/>
        <v>5.1534785246995715E-3</v>
      </c>
      <c r="G1166" s="13">
        <f t="shared" si="146"/>
        <v>1.3751485113484368E-3</v>
      </c>
      <c r="H1166" s="13">
        <f t="shared" si="147"/>
        <v>-1.4075188918556008E-4</v>
      </c>
      <c r="I1166" s="13"/>
      <c r="J1166" s="13">
        <f t="shared" si="148"/>
        <v>1.0454270047329758E-2</v>
      </c>
      <c r="K1166" s="13">
        <f t="shared" si="149"/>
        <v>1.7606375005974285E-3</v>
      </c>
      <c r="L1166" s="13">
        <f t="shared" si="150"/>
        <v>-2.6177764438717827E-3</v>
      </c>
      <c r="N1166">
        <v>3630</v>
      </c>
      <c r="O1166">
        <v>1.3427903871829101</v>
      </c>
      <c r="P1166">
        <v>-0.22763684913217599</v>
      </c>
      <c r="Q1166">
        <v>-1.09045393858478</v>
      </c>
    </row>
    <row r="1167" spans="1:17" x14ac:dyDescent="0.25">
      <c r="A1167" s="14">
        <f t="shared" si="151"/>
        <v>3.63</v>
      </c>
      <c r="B1167" s="15">
        <f t="shared" si="152"/>
        <v>-6.4472263017356429E-3</v>
      </c>
      <c r="C1167" s="15">
        <f t="shared" si="152"/>
        <v>-2.2331174899866469E-3</v>
      </c>
      <c r="D1167" s="15">
        <f t="shared" si="152"/>
        <v>8.9226468624833081E-3</v>
      </c>
      <c r="E1167" s="13"/>
      <c r="F1167" s="13">
        <f t="shared" si="145"/>
        <v>5.1534785246995715E-3</v>
      </c>
      <c r="G1167" s="13">
        <f t="shared" si="146"/>
        <v>1.3751485113484368E-3</v>
      </c>
      <c r="H1167" s="13">
        <f t="shared" si="147"/>
        <v>-1.4075188918556008E-4</v>
      </c>
      <c r="I1167" s="13"/>
      <c r="J1167" s="13">
        <f t="shared" si="148"/>
        <v>1.0454270047329758E-2</v>
      </c>
      <c r="K1167" s="13">
        <f t="shared" si="149"/>
        <v>1.7606375005974285E-3</v>
      </c>
      <c r="L1167" s="13">
        <f t="shared" si="150"/>
        <v>-2.6177764438717827E-3</v>
      </c>
      <c r="N1167">
        <v>3630</v>
      </c>
      <c r="O1167">
        <v>-0.65720961281708901</v>
      </c>
      <c r="P1167">
        <v>-0.22763684913217599</v>
      </c>
      <c r="Q1167">
        <v>0.90954606141521999</v>
      </c>
    </row>
    <row r="1168" spans="1:17" x14ac:dyDescent="0.25">
      <c r="A1168" s="14">
        <f t="shared" si="151"/>
        <v>3.6360000000000001</v>
      </c>
      <c r="B1168" s="15">
        <f t="shared" si="152"/>
        <v>-6.4472263017356429E-3</v>
      </c>
      <c r="C1168" s="15">
        <f t="shared" si="152"/>
        <v>-2.2331174899866469E-3</v>
      </c>
      <c r="D1168" s="15">
        <f t="shared" si="152"/>
        <v>8.9226468624833081E-3</v>
      </c>
      <c r="E1168" s="13"/>
      <c r="F1168" s="13">
        <f t="shared" si="145"/>
        <v>5.1147951668891562E-3</v>
      </c>
      <c r="G1168" s="13">
        <f t="shared" si="146"/>
        <v>1.3617498064085163E-3</v>
      </c>
      <c r="H1168" s="13">
        <f t="shared" si="147"/>
        <v>-8.7216008010658204E-5</v>
      </c>
      <c r="I1168" s="13"/>
      <c r="J1168" s="13">
        <f t="shared" si="148"/>
        <v>1.0485074868404526E-2</v>
      </c>
      <c r="K1168" s="13">
        <f t="shared" si="149"/>
        <v>1.7688481955506997E-3</v>
      </c>
      <c r="L1168" s="13">
        <f t="shared" si="150"/>
        <v>-2.6184603475633713E-3</v>
      </c>
      <c r="N1168">
        <v>3636</v>
      </c>
      <c r="O1168">
        <v>-0.65720961281708901</v>
      </c>
      <c r="P1168">
        <v>-0.22763684913217599</v>
      </c>
      <c r="Q1168">
        <v>0.90954606141521999</v>
      </c>
    </row>
    <row r="1169" spans="1:17" x14ac:dyDescent="0.25">
      <c r="A1169" s="14">
        <f t="shared" si="151"/>
        <v>3.6360000000000001</v>
      </c>
      <c r="B1169" s="15">
        <f t="shared" si="152"/>
        <v>-6.4472263017356429E-3</v>
      </c>
      <c r="C1169" s="15">
        <f t="shared" si="152"/>
        <v>7.5768825100133545E-3</v>
      </c>
      <c r="D1169" s="15">
        <f t="shared" si="152"/>
        <v>-8.8735313751669E-4</v>
      </c>
      <c r="E1169" s="13"/>
      <c r="F1169" s="13">
        <f t="shared" si="145"/>
        <v>5.1147951668891562E-3</v>
      </c>
      <c r="G1169" s="13">
        <f t="shared" si="146"/>
        <v>1.3617498064085163E-3</v>
      </c>
      <c r="H1169" s="13">
        <f t="shared" si="147"/>
        <v>-8.7216008010658204E-5</v>
      </c>
      <c r="I1169" s="13"/>
      <c r="J1169" s="13">
        <f t="shared" si="148"/>
        <v>1.0485074868404526E-2</v>
      </c>
      <c r="K1169" s="13">
        <f t="shared" si="149"/>
        <v>1.7688481955506997E-3</v>
      </c>
      <c r="L1169" s="13">
        <f t="shared" si="150"/>
        <v>-2.6184603475633713E-3</v>
      </c>
      <c r="N1169">
        <v>3636</v>
      </c>
      <c r="O1169">
        <v>-0.65720961281708901</v>
      </c>
      <c r="P1169">
        <v>0.77236315086782403</v>
      </c>
      <c r="Q1169">
        <v>-9.0453938584779806E-2</v>
      </c>
    </row>
    <row r="1170" spans="1:17" x14ac:dyDescent="0.25">
      <c r="A1170" s="14">
        <f t="shared" si="151"/>
        <v>3.6419999999999999</v>
      </c>
      <c r="B1170" s="15">
        <f t="shared" si="152"/>
        <v>-6.4472263017356429E-3</v>
      </c>
      <c r="C1170" s="15">
        <f t="shared" si="152"/>
        <v>7.5768825100133545E-3</v>
      </c>
      <c r="D1170" s="15">
        <f t="shared" si="152"/>
        <v>-8.8735313751669E-4</v>
      </c>
      <c r="E1170" s="13"/>
      <c r="F1170" s="13">
        <f t="shared" si="145"/>
        <v>5.0761118090787436E-3</v>
      </c>
      <c r="G1170" s="13">
        <f t="shared" si="146"/>
        <v>1.4072111014685948E-3</v>
      </c>
      <c r="H1170" s="13">
        <f t="shared" si="147"/>
        <v>-9.2540126835758156E-5</v>
      </c>
      <c r="I1170" s="13"/>
      <c r="J1170" s="13">
        <f t="shared" si="148"/>
        <v>1.0515647589332428E-2</v>
      </c>
      <c r="K1170" s="13">
        <f t="shared" si="149"/>
        <v>1.7771550782743307E-3</v>
      </c>
      <c r="L1170" s="13">
        <f t="shared" si="150"/>
        <v>-2.6189996159679107E-3</v>
      </c>
      <c r="N1170">
        <v>3642</v>
      </c>
      <c r="O1170">
        <v>-0.65720961281708901</v>
      </c>
      <c r="P1170">
        <v>0.77236315086782403</v>
      </c>
      <c r="Q1170">
        <v>-9.0453938584779806E-2</v>
      </c>
    </row>
    <row r="1171" spans="1:17" x14ac:dyDescent="0.25">
      <c r="A1171" s="14">
        <f t="shared" si="151"/>
        <v>3.6419999999999999</v>
      </c>
      <c r="B1171" s="15">
        <f t="shared" si="152"/>
        <v>-6.4472263017356429E-3</v>
      </c>
      <c r="C1171" s="15">
        <f t="shared" si="152"/>
        <v>7.5768825100133545E-3</v>
      </c>
      <c r="D1171" s="15">
        <f t="shared" si="152"/>
        <v>-8.8735313751669E-4</v>
      </c>
      <c r="E1171" s="13"/>
      <c r="F1171" s="13">
        <f t="shared" si="145"/>
        <v>5.0761118090787436E-3</v>
      </c>
      <c r="G1171" s="13">
        <f t="shared" si="146"/>
        <v>1.4072111014685948E-3</v>
      </c>
      <c r="H1171" s="13">
        <f t="shared" si="147"/>
        <v>-9.2540126835758156E-5</v>
      </c>
      <c r="I1171" s="13"/>
      <c r="J1171" s="13">
        <f t="shared" si="148"/>
        <v>1.0515647589332428E-2</v>
      </c>
      <c r="K1171" s="13">
        <f t="shared" si="149"/>
        <v>1.7771550782743307E-3</v>
      </c>
      <c r="L1171" s="13">
        <f t="shared" si="150"/>
        <v>-2.6189996159679107E-3</v>
      </c>
      <c r="N1171">
        <v>3642</v>
      </c>
      <c r="O1171">
        <v>-0.65720961281708901</v>
      </c>
      <c r="P1171">
        <v>0.77236315086782403</v>
      </c>
      <c r="Q1171">
        <v>-9.0453938584779806E-2</v>
      </c>
    </row>
    <row r="1172" spans="1:17" x14ac:dyDescent="0.25">
      <c r="A1172" s="14">
        <f t="shared" si="151"/>
        <v>3.6480000000000001</v>
      </c>
      <c r="B1172" s="15">
        <f t="shared" si="152"/>
        <v>-6.4472263017356429E-3</v>
      </c>
      <c r="C1172" s="15">
        <f t="shared" si="152"/>
        <v>7.5768825100133545E-3</v>
      </c>
      <c r="D1172" s="15">
        <f t="shared" si="152"/>
        <v>-8.8735313751669E-4</v>
      </c>
      <c r="E1172" s="13"/>
      <c r="F1172" s="13">
        <f t="shared" si="145"/>
        <v>5.0374284512683283E-3</v>
      </c>
      <c r="G1172" s="13">
        <f t="shared" si="146"/>
        <v>1.4526723965286768E-3</v>
      </c>
      <c r="H1172" s="13">
        <f t="shared" si="147"/>
        <v>-9.7864245660858501E-5</v>
      </c>
      <c r="I1172" s="13"/>
      <c r="J1172" s="13">
        <f t="shared" si="148"/>
        <v>1.0545988210113471E-2</v>
      </c>
      <c r="K1172" s="13">
        <f t="shared" si="149"/>
        <v>1.7857347287683228E-3</v>
      </c>
      <c r="L1172" s="13">
        <f t="shared" si="150"/>
        <v>-2.6195708290854005E-3</v>
      </c>
      <c r="N1172">
        <v>3648</v>
      </c>
      <c r="O1172">
        <v>-0.65720961281708901</v>
      </c>
      <c r="P1172">
        <v>0.77236315086782403</v>
      </c>
      <c r="Q1172">
        <v>-9.0453938584779806E-2</v>
      </c>
    </row>
    <row r="1173" spans="1:17" x14ac:dyDescent="0.25">
      <c r="A1173" s="14">
        <f t="shared" si="151"/>
        <v>3.6480000000000001</v>
      </c>
      <c r="B1173" s="15">
        <f t="shared" si="152"/>
        <v>3.3627736982643572E-3</v>
      </c>
      <c r="C1173" s="15">
        <f t="shared" si="152"/>
        <v>7.5768825100133545E-3</v>
      </c>
      <c r="D1173" s="15">
        <f t="shared" si="152"/>
        <v>8.9226468624833081E-3</v>
      </c>
      <c r="E1173" s="13"/>
      <c r="F1173" s="13">
        <f t="shared" si="145"/>
        <v>5.0374284512683283E-3</v>
      </c>
      <c r="G1173" s="13">
        <f t="shared" si="146"/>
        <v>1.4526723965286768E-3</v>
      </c>
      <c r="H1173" s="13">
        <f t="shared" si="147"/>
        <v>-9.7864245660858501E-5</v>
      </c>
      <c r="I1173" s="13"/>
      <c r="J1173" s="13">
        <f t="shared" si="148"/>
        <v>1.0545988210113471E-2</v>
      </c>
      <c r="K1173" s="13">
        <f t="shared" si="149"/>
        <v>1.7857347287683228E-3</v>
      </c>
      <c r="L1173" s="13">
        <f t="shared" si="150"/>
        <v>-2.6195708290854005E-3</v>
      </c>
      <c r="N1173">
        <v>3648</v>
      </c>
      <c r="O1173">
        <v>0.34279038718291099</v>
      </c>
      <c r="P1173">
        <v>0.77236315086782403</v>
      </c>
      <c r="Q1173">
        <v>0.90954606141521999</v>
      </c>
    </row>
    <row r="1174" spans="1:17" x14ac:dyDescent="0.25">
      <c r="A1174" s="14">
        <f t="shared" si="151"/>
        <v>3.6560000000000001</v>
      </c>
      <c r="B1174" s="15">
        <f t="shared" si="152"/>
        <v>3.3627736982643572E-3</v>
      </c>
      <c r="C1174" s="15">
        <f t="shared" si="152"/>
        <v>7.5768825100133545E-3</v>
      </c>
      <c r="D1174" s="15">
        <f t="shared" si="152"/>
        <v>8.9226468624833081E-3</v>
      </c>
      <c r="E1174" s="13"/>
      <c r="F1174" s="13">
        <f t="shared" si="145"/>
        <v>5.064330640854443E-3</v>
      </c>
      <c r="G1174" s="13">
        <f t="shared" si="146"/>
        <v>1.5132874566087836E-3</v>
      </c>
      <c r="H1174" s="13">
        <f t="shared" si="147"/>
        <v>-2.6483070760991979E-5</v>
      </c>
      <c r="I1174" s="13"/>
      <c r="J1174" s="13">
        <f t="shared" si="148"/>
        <v>1.0586395246481962E-2</v>
      </c>
      <c r="K1174" s="13">
        <f t="shared" si="149"/>
        <v>1.7975985681808727E-3</v>
      </c>
      <c r="L1174" s="13">
        <f t="shared" si="150"/>
        <v>-2.6200682183510878E-3</v>
      </c>
      <c r="N1174">
        <v>3656</v>
      </c>
      <c r="O1174">
        <v>0.34279038718291099</v>
      </c>
      <c r="P1174">
        <v>0.77236315086782403</v>
      </c>
      <c r="Q1174">
        <v>0.90954606141521999</v>
      </c>
    </row>
    <row r="1175" spans="1:17" x14ac:dyDescent="0.25">
      <c r="A1175" s="14">
        <f t="shared" si="151"/>
        <v>3.6560000000000001</v>
      </c>
      <c r="B1175" s="15">
        <f t="shared" si="152"/>
        <v>3.3627736982643572E-3</v>
      </c>
      <c r="C1175" s="15">
        <f t="shared" si="152"/>
        <v>-2.2331174899866469E-3</v>
      </c>
      <c r="D1175" s="15">
        <f t="shared" si="152"/>
        <v>8.9226468624833081E-3</v>
      </c>
      <c r="E1175" s="13"/>
      <c r="F1175" s="13">
        <f t="shared" si="145"/>
        <v>5.064330640854443E-3</v>
      </c>
      <c r="G1175" s="13">
        <f t="shared" si="146"/>
        <v>1.5132874566087836E-3</v>
      </c>
      <c r="H1175" s="13">
        <f t="shared" si="147"/>
        <v>-2.6483070760991979E-5</v>
      </c>
      <c r="I1175" s="13"/>
      <c r="J1175" s="13">
        <f t="shared" si="148"/>
        <v>1.0586395246481962E-2</v>
      </c>
      <c r="K1175" s="13">
        <f t="shared" si="149"/>
        <v>1.7975985681808727E-3</v>
      </c>
      <c r="L1175" s="13">
        <f t="shared" si="150"/>
        <v>-2.6200682183510878E-3</v>
      </c>
      <c r="N1175">
        <v>3656</v>
      </c>
      <c r="O1175">
        <v>0.34279038718291099</v>
      </c>
      <c r="P1175">
        <v>-0.22763684913217599</v>
      </c>
      <c r="Q1175">
        <v>0.90954606141521999</v>
      </c>
    </row>
    <row r="1176" spans="1:17" x14ac:dyDescent="0.25">
      <c r="A1176" s="14">
        <f t="shared" si="151"/>
        <v>3.6619999999999999</v>
      </c>
      <c r="B1176" s="15">
        <f t="shared" si="152"/>
        <v>3.3627736982643572E-3</v>
      </c>
      <c r="C1176" s="15">
        <f t="shared" si="152"/>
        <v>-2.2331174899866469E-3</v>
      </c>
      <c r="D1176" s="15">
        <f t="shared" si="152"/>
        <v>8.9226468624833081E-3</v>
      </c>
      <c r="E1176" s="13"/>
      <c r="F1176" s="13">
        <f t="shared" si="145"/>
        <v>5.0845072830440286E-3</v>
      </c>
      <c r="G1176" s="13">
        <f t="shared" si="146"/>
        <v>1.4998887516688643E-3</v>
      </c>
      <c r="H1176" s="13">
        <f t="shared" si="147"/>
        <v>2.7052810413905936E-5</v>
      </c>
      <c r="I1176" s="13"/>
      <c r="J1176" s="13">
        <f t="shared" si="148"/>
        <v>1.0616841760253655E-2</v>
      </c>
      <c r="K1176" s="13">
        <f t="shared" si="149"/>
        <v>1.8066380968057053E-3</v>
      </c>
      <c r="L1176" s="13">
        <f t="shared" si="150"/>
        <v>-2.6200665091321291E-3</v>
      </c>
      <c r="N1176">
        <v>3662</v>
      </c>
      <c r="O1176">
        <v>0.34279038718291099</v>
      </c>
      <c r="P1176">
        <v>-0.22763684913217599</v>
      </c>
      <c r="Q1176">
        <v>0.90954606141521999</v>
      </c>
    </row>
    <row r="1177" spans="1:17" x14ac:dyDescent="0.25">
      <c r="A1177" s="14">
        <f t="shared" si="151"/>
        <v>3.6619999999999999</v>
      </c>
      <c r="B1177" s="15">
        <f t="shared" si="152"/>
        <v>1.317277369826435E-2</v>
      </c>
      <c r="C1177" s="15">
        <f t="shared" si="152"/>
        <v>-2.2331174899866469E-3</v>
      </c>
      <c r="D1177" s="15">
        <f t="shared" si="152"/>
        <v>-8.8735313751669E-4</v>
      </c>
      <c r="E1177" s="13"/>
      <c r="F1177" s="13">
        <f t="shared" si="145"/>
        <v>5.0845072830440286E-3</v>
      </c>
      <c r="G1177" s="13">
        <f t="shared" si="146"/>
        <v>1.4998887516688643E-3</v>
      </c>
      <c r="H1177" s="13">
        <f t="shared" si="147"/>
        <v>2.7052810413905936E-5</v>
      </c>
      <c r="I1177" s="13"/>
      <c r="J1177" s="13">
        <f t="shared" si="148"/>
        <v>1.0616841760253655E-2</v>
      </c>
      <c r="K1177" s="13">
        <f t="shared" si="149"/>
        <v>1.8066380968057053E-3</v>
      </c>
      <c r="L1177" s="13">
        <f t="shared" si="150"/>
        <v>-2.6200665091321291E-3</v>
      </c>
      <c r="N1177">
        <v>3662</v>
      </c>
      <c r="O1177">
        <v>1.3427903871829101</v>
      </c>
      <c r="P1177">
        <v>-0.22763684913217599</v>
      </c>
      <c r="Q1177">
        <v>-9.0453938584779806E-2</v>
      </c>
    </row>
    <row r="1178" spans="1:17" x14ac:dyDescent="0.25">
      <c r="A1178" s="14">
        <f t="shared" si="151"/>
        <v>3.6680000000000001</v>
      </c>
      <c r="B1178" s="15">
        <f t="shared" si="152"/>
        <v>1.317277369826435E-2</v>
      </c>
      <c r="C1178" s="15">
        <f t="shared" si="152"/>
        <v>-2.2331174899866469E-3</v>
      </c>
      <c r="D1178" s="15">
        <f t="shared" si="152"/>
        <v>-8.8735313751669E-4</v>
      </c>
      <c r="E1178" s="13"/>
      <c r="F1178" s="13">
        <f t="shared" si="145"/>
        <v>5.1635439252336176E-3</v>
      </c>
      <c r="G1178" s="13">
        <f t="shared" si="146"/>
        <v>1.4864900467289439E-3</v>
      </c>
      <c r="H1178" s="13">
        <f t="shared" si="147"/>
        <v>2.1728691588805595E-5</v>
      </c>
      <c r="I1178" s="13"/>
      <c r="J1178" s="13">
        <f t="shared" si="148"/>
        <v>1.064758591387849E-2</v>
      </c>
      <c r="K1178" s="13">
        <f t="shared" si="149"/>
        <v>1.8155972332008991E-3</v>
      </c>
      <c r="L1178" s="13">
        <f t="shared" si="150"/>
        <v>-2.6199201646261209E-3</v>
      </c>
      <c r="N1178">
        <v>3668</v>
      </c>
      <c r="O1178">
        <v>1.3427903871829101</v>
      </c>
      <c r="P1178">
        <v>-0.22763684913217599</v>
      </c>
      <c r="Q1178">
        <v>-9.0453938584779806E-2</v>
      </c>
    </row>
    <row r="1179" spans="1:17" x14ac:dyDescent="0.25">
      <c r="A1179" s="14">
        <f t="shared" si="151"/>
        <v>3.6680000000000001</v>
      </c>
      <c r="B1179" s="15">
        <f t="shared" si="152"/>
        <v>-6.4472263017356429E-3</v>
      </c>
      <c r="C1179" s="15">
        <f t="shared" si="152"/>
        <v>-2.2331174899866469E-3</v>
      </c>
      <c r="D1179" s="15">
        <f t="shared" si="152"/>
        <v>-8.8735313751669E-4</v>
      </c>
      <c r="E1179" s="13"/>
      <c r="F1179" s="13">
        <f t="shared" si="145"/>
        <v>5.1635439252336176E-3</v>
      </c>
      <c r="G1179" s="13">
        <f t="shared" si="146"/>
        <v>1.4864900467289439E-3</v>
      </c>
      <c r="H1179" s="13">
        <f t="shared" si="147"/>
        <v>2.1728691588805595E-5</v>
      </c>
      <c r="I1179" s="13"/>
      <c r="J1179" s="13">
        <f t="shared" si="148"/>
        <v>1.064758591387849E-2</v>
      </c>
      <c r="K1179" s="13">
        <f t="shared" si="149"/>
        <v>1.8155972332008991E-3</v>
      </c>
      <c r="L1179" s="13">
        <f t="shared" si="150"/>
        <v>-2.6199201646261209E-3</v>
      </c>
      <c r="N1179">
        <v>3668</v>
      </c>
      <c r="O1179">
        <v>-0.65720961281708901</v>
      </c>
      <c r="P1179">
        <v>-0.22763684913217599</v>
      </c>
      <c r="Q1179">
        <v>-9.0453938584779806E-2</v>
      </c>
    </row>
    <row r="1180" spans="1:17" x14ac:dyDescent="0.25">
      <c r="A1180" s="14">
        <f t="shared" si="151"/>
        <v>3.673</v>
      </c>
      <c r="B1180" s="15">
        <f t="shared" si="152"/>
        <v>-6.4472263017356429E-3</v>
      </c>
      <c r="C1180" s="15">
        <f t="shared" si="152"/>
        <v>-2.2331174899866469E-3</v>
      </c>
      <c r="D1180" s="15">
        <f t="shared" si="152"/>
        <v>-8.8735313751669E-4</v>
      </c>
      <c r="E1180" s="13"/>
      <c r="F1180" s="13">
        <f t="shared" si="145"/>
        <v>5.1313077937249398E-3</v>
      </c>
      <c r="G1180" s="13">
        <f t="shared" si="146"/>
        <v>1.475324459279011E-3</v>
      </c>
      <c r="H1180" s="13">
        <f t="shared" si="147"/>
        <v>1.7291925901222241E-5</v>
      </c>
      <c r="I1180" s="13"/>
      <c r="J1180" s="13">
        <f t="shared" si="148"/>
        <v>1.0673323043175885E-2</v>
      </c>
      <c r="K1180" s="13">
        <f t="shared" si="149"/>
        <v>1.8230017694659188E-3</v>
      </c>
      <c r="L1180" s="13">
        <f t="shared" si="150"/>
        <v>-2.619822613082396E-3</v>
      </c>
      <c r="N1180">
        <v>3673</v>
      </c>
      <c r="O1180">
        <v>-0.65720961281708901</v>
      </c>
      <c r="P1180">
        <v>-0.22763684913217599</v>
      </c>
      <c r="Q1180">
        <v>-9.0453938584779806E-2</v>
      </c>
    </row>
    <row r="1181" spans="1:17" x14ac:dyDescent="0.25">
      <c r="A1181" s="14">
        <f t="shared" si="151"/>
        <v>3.6739999999999999</v>
      </c>
      <c r="B1181" s="15">
        <f t="shared" si="152"/>
        <v>-6.4472263017356429E-3</v>
      </c>
      <c r="C1181" s="15">
        <f t="shared" si="152"/>
        <v>-2.2331174899866469E-3</v>
      </c>
      <c r="D1181" s="15">
        <f t="shared" si="152"/>
        <v>-8.8735313751669E-4</v>
      </c>
      <c r="E1181" s="13"/>
      <c r="F1181" s="13">
        <f t="shared" si="145"/>
        <v>5.124860567423205E-3</v>
      </c>
      <c r="G1181" s="13">
        <f t="shared" si="146"/>
        <v>1.4730913417890245E-3</v>
      </c>
      <c r="H1181" s="13">
        <f t="shared" si="147"/>
        <v>1.640457276370565E-5</v>
      </c>
      <c r="I1181" s="13"/>
      <c r="J1181" s="13">
        <f t="shared" si="148"/>
        <v>1.0678451127356459E-2</v>
      </c>
      <c r="K1181" s="13">
        <f t="shared" si="149"/>
        <v>1.8244759773664526E-3</v>
      </c>
      <c r="L1181" s="13">
        <f t="shared" si="150"/>
        <v>-2.6198057648330634E-3</v>
      </c>
      <c r="N1181">
        <v>3674</v>
      </c>
      <c r="O1181">
        <v>-0.65720961281708901</v>
      </c>
      <c r="P1181">
        <v>-0.22763684913217599</v>
      </c>
      <c r="Q1181">
        <v>-9.0453938584779806E-2</v>
      </c>
    </row>
    <row r="1182" spans="1:17" x14ac:dyDescent="0.25">
      <c r="A1182" s="14">
        <f t="shared" si="151"/>
        <v>3.68</v>
      </c>
      <c r="B1182" s="15">
        <f t="shared" si="152"/>
        <v>-6.4472263017356429E-3</v>
      </c>
      <c r="C1182" s="15">
        <f t="shared" si="152"/>
        <v>-2.2331174899866469E-3</v>
      </c>
      <c r="D1182" s="15">
        <f t="shared" si="152"/>
        <v>-8.8735313751669E-4</v>
      </c>
      <c r="E1182" s="13"/>
      <c r="F1182" s="13">
        <f t="shared" si="145"/>
        <v>5.0861772096127897E-3</v>
      </c>
      <c r="G1182" s="13">
        <f t="shared" si="146"/>
        <v>1.4596926368491041E-3</v>
      </c>
      <c r="H1182" s="13">
        <f t="shared" si="147"/>
        <v>1.1080453938605308E-5</v>
      </c>
      <c r="I1182" s="13"/>
      <c r="J1182" s="13">
        <f t="shared" si="148"/>
        <v>1.0709084240687568E-2</v>
      </c>
      <c r="K1182" s="13">
        <f t="shared" si="149"/>
        <v>1.8332743293023672E-3</v>
      </c>
      <c r="L1182" s="13">
        <f t="shared" si="150"/>
        <v>-2.6197233097529564E-3</v>
      </c>
      <c r="N1182">
        <v>3680</v>
      </c>
      <c r="O1182">
        <v>-0.65720961281708901</v>
      </c>
      <c r="P1182">
        <v>-0.22763684913217599</v>
      </c>
      <c r="Q1182">
        <v>-9.0453938584779806E-2</v>
      </c>
    </row>
    <row r="1183" spans="1:17" x14ac:dyDescent="0.25">
      <c r="A1183" s="14">
        <f t="shared" si="151"/>
        <v>3.68</v>
      </c>
      <c r="B1183" s="15">
        <f t="shared" si="152"/>
        <v>-6.4472263017356429E-3</v>
      </c>
      <c r="C1183" s="15">
        <f t="shared" si="152"/>
        <v>7.5768825100133545E-3</v>
      </c>
      <c r="D1183" s="15">
        <f t="shared" si="152"/>
        <v>1.8732646862483309E-2</v>
      </c>
      <c r="E1183" s="13"/>
      <c r="F1183" s="13">
        <f t="shared" si="145"/>
        <v>5.0861772096127897E-3</v>
      </c>
      <c r="G1183" s="13">
        <f t="shared" si="146"/>
        <v>1.4596926368491041E-3</v>
      </c>
      <c r="H1183" s="13">
        <f t="shared" si="147"/>
        <v>1.1080453938605308E-5</v>
      </c>
      <c r="I1183" s="13"/>
      <c r="J1183" s="13">
        <f t="shared" si="148"/>
        <v>1.0709084240687568E-2</v>
      </c>
      <c r="K1183" s="13">
        <f t="shared" si="149"/>
        <v>1.8332743293023672E-3</v>
      </c>
      <c r="L1183" s="13">
        <f t="shared" si="150"/>
        <v>-2.6197233097529564E-3</v>
      </c>
      <c r="N1183">
        <v>3680</v>
      </c>
      <c r="O1183">
        <v>-0.65720961281708901</v>
      </c>
      <c r="P1183">
        <v>0.77236315086782403</v>
      </c>
      <c r="Q1183">
        <v>1.90954606141522</v>
      </c>
    </row>
    <row r="1184" spans="1:17" x14ac:dyDescent="0.25">
      <c r="A1184" s="14">
        <f t="shared" si="151"/>
        <v>3.6850000000000001</v>
      </c>
      <c r="B1184" s="15">
        <f t="shared" si="152"/>
        <v>-6.4472263017356429E-3</v>
      </c>
      <c r="C1184" s="15">
        <f t="shared" si="152"/>
        <v>7.5768825100133545E-3</v>
      </c>
      <c r="D1184" s="15">
        <f t="shared" si="152"/>
        <v>1.8732646862483309E-2</v>
      </c>
      <c r="E1184" s="13"/>
      <c r="F1184" s="13">
        <f t="shared" si="145"/>
        <v>5.0539410781041119E-3</v>
      </c>
      <c r="G1184" s="13">
        <f t="shared" si="146"/>
        <v>1.49757704939917E-3</v>
      </c>
      <c r="H1184" s="13">
        <f t="shared" si="147"/>
        <v>1.0474368825101987E-4</v>
      </c>
      <c r="I1184" s="13"/>
      <c r="J1184" s="13">
        <f t="shared" si="148"/>
        <v>1.0734434536406859E-2</v>
      </c>
      <c r="K1184" s="13">
        <f t="shared" si="149"/>
        <v>1.8406675035179878E-3</v>
      </c>
      <c r="L1184" s="13">
        <f t="shared" si="150"/>
        <v>-2.6194337493974824E-3</v>
      </c>
      <c r="N1184">
        <v>3685</v>
      </c>
      <c r="O1184">
        <v>-0.65720961281708901</v>
      </c>
      <c r="P1184">
        <v>0.77236315086782403</v>
      </c>
      <c r="Q1184">
        <v>1.90954606141522</v>
      </c>
    </row>
    <row r="1185" spans="1:17" x14ac:dyDescent="0.25">
      <c r="A1185" s="14">
        <f t="shared" si="151"/>
        <v>3.6850000000000001</v>
      </c>
      <c r="B1185" s="15">
        <f t="shared" si="152"/>
        <v>1.317277369826435E-2</v>
      </c>
      <c r="C1185" s="15">
        <f t="shared" si="152"/>
        <v>7.5768825100133545E-3</v>
      </c>
      <c r="D1185" s="15">
        <f t="shared" si="152"/>
        <v>-2.0507353137516691E-2</v>
      </c>
      <c r="E1185" s="13"/>
      <c r="F1185" s="13">
        <f t="shared" si="145"/>
        <v>5.0539410781041119E-3</v>
      </c>
      <c r="G1185" s="13">
        <f t="shared" si="146"/>
        <v>1.49757704939917E-3</v>
      </c>
      <c r="H1185" s="13">
        <f t="shared" si="147"/>
        <v>1.0474368825101987E-4</v>
      </c>
      <c r="I1185" s="13"/>
      <c r="J1185" s="13">
        <f t="shared" si="148"/>
        <v>1.0734434536406859E-2</v>
      </c>
      <c r="K1185" s="13">
        <f t="shared" si="149"/>
        <v>1.8406675035179878E-3</v>
      </c>
      <c r="L1185" s="13">
        <f t="shared" si="150"/>
        <v>-2.6194337493974824E-3</v>
      </c>
      <c r="N1185">
        <v>3685</v>
      </c>
      <c r="O1185">
        <v>1.3427903871829101</v>
      </c>
      <c r="P1185">
        <v>0.77236315086782403</v>
      </c>
      <c r="Q1185">
        <v>-2.0904539385847798</v>
      </c>
    </row>
    <row r="1186" spans="1:17" x14ac:dyDescent="0.25">
      <c r="A1186" s="14">
        <f t="shared" si="151"/>
        <v>3.6909999999999998</v>
      </c>
      <c r="B1186" s="15">
        <f t="shared" si="152"/>
        <v>1.317277369826435E-2</v>
      </c>
      <c r="C1186" s="15">
        <f t="shared" si="152"/>
        <v>7.5768825100133545E-3</v>
      </c>
      <c r="D1186" s="15">
        <f t="shared" si="152"/>
        <v>-2.0507353137516691E-2</v>
      </c>
      <c r="E1186" s="13"/>
      <c r="F1186" s="13">
        <f t="shared" si="145"/>
        <v>5.1329777202936949E-3</v>
      </c>
      <c r="G1186" s="13">
        <f t="shared" si="146"/>
        <v>1.5430383444592485E-3</v>
      </c>
      <c r="H1186" s="13">
        <f t="shared" si="147"/>
        <v>-1.8300430574075835E-5</v>
      </c>
      <c r="I1186" s="13"/>
      <c r="J1186" s="13">
        <f t="shared" si="148"/>
        <v>1.0764995292802051E-2</v>
      </c>
      <c r="K1186" s="13">
        <f t="shared" si="149"/>
        <v>1.8497893496995626E-3</v>
      </c>
      <c r="L1186" s="13">
        <f t="shared" si="150"/>
        <v>-2.6191744196244517E-3</v>
      </c>
      <c r="N1186">
        <v>3691</v>
      </c>
      <c r="O1186">
        <v>1.3427903871829101</v>
      </c>
      <c r="P1186">
        <v>0.77236315086782403</v>
      </c>
      <c r="Q1186">
        <v>-2.0904539385847798</v>
      </c>
    </row>
    <row r="1187" spans="1:17" x14ac:dyDescent="0.25">
      <c r="A1187" s="14">
        <f t="shared" si="151"/>
        <v>3.6909999999999998</v>
      </c>
      <c r="B1187" s="15">
        <f t="shared" si="152"/>
        <v>-6.4472263017356429E-3</v>
      </c>
      <c r="C1187" s="15">
        <f t="shared" si="152"/>
        <v>-2.2331174899866469E-3</v>
      </c>
      <c r="D1187" s="15">
        <f t="shared" si="152"/>
        <v>-8.8735313751669E-4</v>
      </c>
      <c r="E1187" s="13"/>
      <c r="F1187" s="13">
        <f t="shared" si="145"/>
        <v>5.1329777202936949E-3</v>
      </c>
      <c r="G1187" s="13">
        <f t="shared" si="146"/>
        <v>1.5430383444592485E-3</v>
      </c>
      <c r="H1187" s="13">
        <f t="shared" si="147"/>
        <v>-1.8300430574075835E-5</v>
      </c>
      <c r="I1187" s="13"/>
      <c r="J1187" s="13">
        <f t="shared" si="148"/>
        <v>1.0764995292802051E-2</v>
      </c>
      <c r="K1187" s="13">
        <f t="shared" si="149"/>
        <v>1.8497893496995626E-3</v>
      </c>
      <c r="L1187" s="13">
        <f t="shared" si="150"/>
        <v>-2.6191744196244517E-3</v>
      </c>
      <c r="N1187">
        <v>3691</v>
      </c>
      <c r="O1187">
        <v>-0.65720961281708901</v>
      </c>
      <c r="P1187">
        <v>-0.22763684913217599</v>
      </c>
      <c r="Q1187">
        <v>-9.0453938584779806E-2</v>
      </c>
    </row>
    <row r="1188" spans="1:17" x14ac:dyDescent="0.25">
      <c r="A1188" s="14">
        <f t="shared" si="151"/>
        <v>3.6970000000000001</v>
      </c>
      <c r="B1188" s="15">
        <f t="shared" si="152"/>
        <v>-6.4472263017356429E-3</v>
      </c>
      <c r="C1188" s="15">
        <f t="shared" si="152"/>
        <v>-2.2331174899866469E-3</v>
      </c>
      <c r="D1188" s="15">
        <f t="shared" si="152"/>
        <v>-8.8735313751669E-4</v>
      </c>
      <c r="E1188" s="13"/>
      <c r="F1188" s="13">
        <f t="shared" si="145"/>
        <v>5.0942943624832796E-3</v>
      </c>
      <c r="G1188" s="13">
        <f t="shared" si="146"/>
        <v>1.5296396395193281E-3</v>
      </c>
      <c r="H1188" s="13">
        <f t="shared" si="147"/>
        <v>-2.3624549399176177E-5</v>
      </c>
      <c r="I1188" s="13"/>
      <c r="J1188" s="13">
        <f t="shared" si="148"/>
        <v>1.0795677109050383E-2</v>
      </c>
      <c r="K1188" s="13">
        <f t="shared" si="149"/>
        <v>1.8590073836514988E-3</v>
      </c>
      <c r="L1188" s="13">
        <f t="shared" si="150"/>
        <v>-2.6193001945643713E-3</v>
      </c>
      <c r="N1188">
        <v>3697</v>
      </c>
      <c r="O1188">
        <v>-0.65720961281708901</v>
      </c>
      <c r="P1188">
        <v>-0.22763684913217599</v>
      </c>
      <c r="Q1188">
        <v>-9.0453938584779806E-2</v>
      </c>
    </row>
    <row r="1189" spans="1:17" x14ac:dyDescent="0.25">
      <c r="A1189" s="14">
        <f t="shared" si="151"/>
        <v>3.698</v>
      </c>
      <c r="B1189" s="15">
        <f t="shared" si="152"/>
        <v>-6.4472263017356429E-3</v>
      </c>
      <c r="C1189" s="15">
        <f t="shared" si="152"/>
        <v>7.5768825100133545E-3</v>
      </c>
      <c r="D1189" s="15">
        <f t="shared" si="152"/>
        <v>8.9226468624833081E-3</v>
      </c>
      <c r="E1189" s="13"/>
      <c r="F1189" s="13">
        <f t="shared" si="145"/>
        <v>5.0878471361815447E-3</v>
      </c>
      <c r="G1189" s="13">
        <f t="shared" si="146"/>
        <v>1.5323115220293412E-3</v>
      </c>
      <c r="H1189" s="13">
        <f t="shared" si="147"/>
        <v>-1.9606902536693312E-5</v>
      </c>
      <c r="I1189" s="13"/>
      <c r="J1189" s="13">
        <f t="shared" si="148"/>
        <v>1.0800768179799716E-2</v>
      </c>
      <c r="K1189" s="13">
        <f t="shared" si="149"/>
        <v>1.860538359232273E-3</v>
      </c>
      <c r="L1189" s="13">
        <f t="shared" si="150"/>
        <v>-2.6193218102903391E-3</v>
      </c>
      <c r="N1189">
        <v>3698</v>
      </c>
      <c r="O1189">
        <v>-0.65720961281708901</v>
      </c>
      <c r="P1189">
        <v>0.77236315086782403</v>
      </c>
      <c r="Q1189">
        <v>0.90954606141521999</v>
      </c>
    </row>
    <row r="1190" spans="1:17" x14ac:dyDescent="0.25">
      <c r="A1190" s="14">
        <f t="shared" si="151"/>
        <v>3.7040000000000002</v>
      </c>
      <c r="B1190" s="15">
        <f t="shared" si="152"/>
        <v>-6.4472263017356429E-3</v>
      </c>
      <c r="C1190" s="15">
        <f t="shared" si="152"/>
        <v>7.5768825100133545E-3</v>
      </c>
      <c r="D1190" s="15">
        <f t="shared" si="152"/>
        <v>8.9226468624833081E-3</v>
      </c>
      <c r="E1190" s="13"/>
      <c r="F1190" s="13">
        <f t="shared" si="145"/>
        <v>5.0491637783711294E-3</v>
      </c>
      <c r="G1190" s="13">
        <f t="shared" si="146"/>
        <v>1.5777728170894231E-3</v>
      </c>
      <c r="H1190" s="13">
        <f t="shared" si="147"/>
        <v>3.3928978638208568E-5</v>
      </c>
      <c r="I1190" s="13"/>
      <c r="J1190" s="13">
        <f t="shared" si="148"/>
        <v>1.0831179212543375E-2</v>
      </c>
      <c r="K1190" s="13">
        <f t="shared" si="149"/>
        <v>1.8698686122496297E-3</v>
      </c>
      <c r="L1190" s="13">
        <f t="shared" si="150"/>
        <v>-2.6192788440620347E-3</v>
      </c>
      <c r="N1190">
        <v>3704</v>
      </c>
      <c r="O1190">
        <v>-0.65720961281708901</v>
      </c>
      <c r="P1190">
        <v>0.77236315086782403</v>
      </c>
      <c r="Q1190">
        <v>0.90954606141521999</v>
      </c>
    </row>
    <row r="1191" spans="1:17" x14ac:dyDescent="0.25">
      <c r="A1191" s="14">
        <f t="shared" si="151"/>
        <v>3.7050000000000001</v>
      </c>
      <c r="B1191" s="15">
        <f t="shared" si="152"/>
        <v>-6.4472263017356429E-3</v>
      </c>
      <c r="C1191" s="15">
        <f t="shared" si="152"/>
        <v>7.5768825100133545E-3</v>
      </c>
      <c r="D1191" s="15">
        <f t="shared" si="152"/>
        <v>8.9226468624833081E-3</v>
      </c>
      <c r="E1191" s="13"/>
      <c r="F1191" s="13">
        <f t="shared" si="145"/>
        <v>5.0427165520693946E-3</v>
      </c>
      <c r="G1191" s="13">
        <f t="shared" si="146"/>
        <v>1.5853496995994357E-3</v>
      </c>
      <c r="H1191" s="13">
        <f t="shared" si="147"/>
        <v>4.2851625500690896E-5</v>
      </c>
      <c r="I1191" s="13"/>
      <c r="J1191" s="13">
        <f t="shared" si="148"/>
        <v>1.0836225152708595E-2</v>
      </c>
      <c r="K1191" s="13">
        <f t="shared" si="149"/>
        <v>1.871450173507974E-3</v>
      </c>
      <c r="L1191" s="13">
        <f t="shared" si="150"/>
        <v>-2.6192404537599655E-3</v>
      </c>
      <c r="N1191">
        <v>3705</v>
      </c>
      <c r="O1191">
        <v>-0.65720961281708901</v>
      </c>
      <c r="P1191">
        <v>0.77236315086782403</v>
      </c>
      <c r="Q1191">
        <v>0.90954606141521999</v>
      </c>
    </row>
    <row r="1192" spans="1:17" x14ac:dyDescent="0.25">
      <c r="A1192" s="14">
        <f t="shared" si="151"/>
        <v>3.7120000000000002</v>
      </c>
      <c r="B1192" s="15">
        <f t="shared" si="152"/>
        <v>-6.4472263017356429E-3</v>
      </c>
      <c r="C1192" s="15">
        <f t="shared" si="152"/>
        <v>7.5768825100133545E-3</v>
      </c>
      <c r="D1192" s="15">
        <f t="shared" si="152"/>
        <v>8.9226468624833081E-3</v>
      </c>
      <c r="E1192" s="13"/>
      <c r="F1192" s="13">
        <f t="shared" si="145"/>
        <v>4.9975859679572444E-3</v>
      </c>
      <c r="G1192" s="13">
        <f t="shared" si="146"/>
        <v>1.63838787716953E-3</v>
      </c>
      <c r="H1192" s="13">
        <f t="shared" si="147"/>
        <v>1.0531015353807511E-4</v>
      </c>
      <c r="I1192" s="13"/>
      <c r="J1192" s="13">
        <f t="shared" si="148"/>
        <v>1.0871366211528689E-2</v>
      </c>
      <c r="K1192" s="13">
        <f t="shared" si="149"/>
        <v>1.8827332550266655E-3</v>
      </c>
      <c r="L1192" s="13">
        <f t="shared" si="150"/>
        <v>-2.6187218875333299E-3</v>
      </c>
      <c r="N1192">
        <v>3712</v>
      </c>
      <c r="O1192">
        <v>-0.65720961281708901</v>
      </c>
      <c r="P1192">
        <v>0.77236315086782403</v>
      </c>
      <c r="Q1192">
        <v>0.90954606141521999</v>
      </c>
    </row>
    <row r="1193" spans="1:17" x14ac:dyDescent="0.25">
      <c r="A1193" s="14">
        <f t="shared" si="151"/>
        <v>3.7120000000000002</v>
      </c>
      <c r="B1193" s="15">
        <f t="shared" si="152"/>
        <v>1.317277369826435E-2</v>
      </c>
      <c r="C1193" s="15">
        <f t="shared" si="152"/>
        <v>-2.2331174899866469E-3</v>
      </c>
      <c r="D1193" s="15">
        <f t="shared" si="152"/>
        <v>-2.0507353137516691E-2</v>
      </c>
      <c r="E1193" s="13"/>
      <c r="F1193" s="13">
        <f t="shared" si="145"/>
        <v>4.9975859679572444E-3</v>
      </c>
      <c r="G1193" s="13">
        <f t="shared" si="146"/>
        <v>1.63838787716953E-3</v>
      </c>
      <c r="H1193" s="13">
        <f t="shared" si="147"/>
        <v>1.0531015353807511E-4</v>
      </c>
      <c r="I1193" s="13"/>
      <c r="J1193" s="13">
        <f t="shared" si="148"/>
        <v>1.0871366211528689E-2</v>
      </c>
      <c r="K1193" s="13">
        <f t="shared" si="149"/>
        <v>1.8827332550266655E-3</v>
      </c>
      <c r="L1193" s="13">
        <f t="shared" si="150"/>
        <v>-2.6187218875333299E-3</v>
      </c>
      <c r="N1193">
        <v>3712</v>
      </c>
      <c r="O1193">
        <v>1.3427903871829101</v>
      </c>
      <c r="P1193">
        <v>-0.22763684913217599</v>
      </c>
      <c r="Q1193">
        <v>-2.0904539385847798</v>
      </c>
    </row>
    <row r="1194" spans="1:17" x14ac:dyDescent="0.25">
      <c r="A1194" s="14">
        <f t="shared" si="151"/>
        <v>3.72</v>
      </c>
      <c r="B1194" s="15">
        <f t="shared" si="152"/>
        <v>1.317277369826435E-2</v>
      </c>
      <c r="C1194" s="15">
        <f t="shared" si="152"/>
        <v>-2.2331174899866469E-3</v>
      </c>
      <c r="D1194" s="15">
        <f t="shared" si="152"/>
        <v>-2.0507353137516691E-2</v>
      </c>
      <c r="E1194" s="13"/>
      <c r="F1194" s="13">
        <f t="shared" si="145"/>
        <v>5.1029681575433597E-3</v>
      </c>
      <c r="G1194" s="13">
        <f t="shared" si="146"/>
        <v>1.6205229372496367E-3</v>
      </c>
      <c r="H1194" s="13">
        <f t="shared" si="147"/>
        <v>-5.8748671562058581E-5</v>
      </c>
      <c r="I1194" s="13"/>
      <c r="J1194" s="13">
        <f t="shared" si="148"/>
        <v>1.0911768428030691E-2</v>
      </c>
      <c r="K1194" s="13">
        <f t="shared" si="149"/>
        <v>1.8957688982843422E-3</v>
      </c>
      <c r="L1194" s="13">
        <f t="shared" si="150"/>
        <v>-2.6185356416054259E-3</v>
      </c>
      <c r="N1194">
        <v>3720</v>
      </c>
      <c r="O1194">
        <v>1.3427903871829101</v>
      </c>
      <c r="P1194">
        <v>-0.22763684913217599</v>
      </c>
      <c r="Q1194">
        <v>-2.0904539385847798</v>
      </c>
    </row>
    <row r="1195" spans="1:17" x14ac:dyDescent="0.25">
      <c r="A1195" s="14">
        <f t="shared" si="151"/>
        <v>3.72</v>
      </c>
      <c r="B1195" s="15">
        <f t="shared" si="152"/>
        <v>-1.6257226301735653E-2</v>
      </c>
      <c r="C1195" s="15">
        <f t="shared" si="152"/>
        <v>-2.2331174899866469E-3</v>
      </c>
      <c r="D1195" s="15">
        <f t="shared" si="152"/>
        <v>-1.0697353137516692E-2</v>
      </c>
      <c r="E1195" s="13"/>
      <c r="F1195" s="13">
        <f t="shared" si="145"/>
        <v>5.1029681575433597E-3</v>
      </c>
      <c r="G1195" s="13">
        <f t="shared" si="146"/>
        <v>1.6205229372496367E-3</v>
      </c>
      <c r="H1195" s="13">
        <f t="shared" si="147"/>
        <v>-5.8748671562058581E-5</v>
      </c>
      <c r="I1195" s="13"/>
      <c r="J1195" s="13">
        <f t="shared" si="148"/>
        <v>1.0911768428030691E-2</v>
      </c>
      <c r="K1195" s="13">
        <f t="shared" si="149"/>
        <v>1.8957688982843422E-3</v>
      </c>
      <c r="L1195" s="13">
        <f t="shared" si="150"/>
        <v>-2.6185356416054259E-3</v>
      </c>
      <c r="N1195">
        <v>3720</v>
      </c>
      <c r="O1195">
        <v>-1.6572096128170899</v>
      </c>
      <c r="P1195">
        <v>-0.22763684913217599</v>
      </c>
      <c r="Q1195">
        <v>-1.09045393858478</v>
      </c>
    </row>
    <row r="1196" spans="1:17" x14ac:dyDescent="0.25">
      <c r="A1196" s="14">
        <f t="shared" si="151"/>
        <v>3.726</v>
      </c>
      <c r="B1196" s="15">
        <f t="shared" si="152"/>
        <v>-1.6257226301735653E-2</v>
      </c>
      <c r="C1196" s="15">
        <f t="shared" si="152"/>
        <v>-2.2331174899866469E-3</v>
      </c>
      <c r="D1196" s="15">
        <f t="shared" si="152"/>
        <v>-1.0697353137516692E-2</v>
      </c>
      <c r="E1196" s="13"/>
      <c r="F1196" s="13">
        <f t="shared" si="145"/>
        <v>5.0054247997329496E-3</v>
      </c>
      <c r="G1196" s="13">
        <f t="shared" si="146"/>
        <v>1.6071242323097174E-3</v>
      </c>
      <c r="H1196" s="13">
        <f t="shared" si="147"/>
        <v>-1.2293279038715641E-4</v>
      </c>
      <c r="I1196" s="13"/>
      <c r="J1196" s="13">
        <f t="shared" si="148"/>
        <v>1.094209360690252E-2</v>
      </c>
      <c r="K1196" s="13">
        <f t="shared" si="149"/>
        <v>1.9054518397930199E-3</v>
      </c>
      <c r="L1196" s="13">
        <f t="shared" si="150"/>
        <v>-2.6190806859912735E-3</v>
      </c>
      <c r="N1196">
        <v>3726</v>
      </c>
      <c r="O1196">
        <v>-1.6572096128170899</v>
      </c>
      <c r="P1196">
        <v>-0.22763684913217599</v>
      </c>
      <c r="Q1196">
        <v>-1.09045393858478</v>
      </c>
    </row>
    <row r="1197" spans="1:17" x14ac:dyDescent="0.25">
      <c r="A1197" s="14">
        <f t="shared" si="151"/>
        <v>3.726</v>
      </c>
      <c r="B1197" s="15">
        <f t="shared" si="152"/>
        <v>3.3627736982643572E-3</v>
      </c>
      <c r="C1197" s="15">
        <f t="shared" si="152"/>
        <v>7.5768825100133545E-3</v>
      </c>
      <c r="D1197" s="15">
        <f t="shared" si="152"/>
        <v>-8.8735313751669E-4</v>
      </c>
      <c r="E1197" s="13"/>
      <c r="F1197" s="13">
        <f t="shared" si="145"/>
        <v>5.0054247997329496E-3</v>
      </c>
      <c r="G1197" s="13">
        <f t="shared" si="146"/>
        <v>1.6071242323097174E-3</v>
      </c>
      <c r="H1197" s="13">
        <f t="shared" si="147"/>
        <v>-1.2293279038715641E-4</v>
      </c>
      <c r="I1197" s="13"/>
      <c r="J1197" s="13">
        <f t="shared" si="148"/>
        <v>1.094209360690252E-2</v>
      </c>
      <c r="K1197" s="13">
        <f t="shared" si="149"/>
        <v>1.9054518397930199E-3</v>
      </c>
      <c r="L1197" s="13">
        <f t="shared" si="150"/>
        <v>-2.6190806859912735E-3</v>
      </c>
      <c r="N1197">
        <v>3726</v>
      </c>
      <c r="O1197">
        <v>0.34279038718291099</v>
      </c>
      <c r="P1197">
        <v>0.77236315086782403</v>
      </c>
      <c r="Q1197">
        <v>-9.0453938584779806E-2</v>
      </c>
    </row>
    <row r="1198" spans="1:17" x14ac:dyDescent="0.25">
      <c r="A1198" s="14">
        <f t="shared" si="151"/>
        <v>3.734</v>
      </c>
      <c r="B1198" s="15">
        <f t="shared" si="152"/>
        <v>3.3627736982643572E-3</v>
      </c>
      <c r="C1198" s="15">
        <f t="shared" si="152"/>
        <v>7.5768825100133545E-3</v>
      </c>
      <c r="D1198" s="15">
        <f t="shared" si="152"/>
        <v>-8.8735313751669E-4</v>
      </c>
      <c r="E1198" s="13"/>
      <c r="F1198" s="13">
        <f t="shared" si="145"/>
        <v>5.0323269893190643E-3</v>
      </c>
      <c r="G1198" s="13">
        <f t="shared" si="146"/>
        <v>1.6677392923898243E-3</v>
      </c>
      <c r="H1198" s="13">
        <f t="shared" si="147"/>
        <v>-1.3003161548728992E-4</v>
      </c>
      <c r="I1198" s="13"/>
      <c r="J1198" s="13">
        <f t="shared" si="148"/>
        <v>1.0982244614058728E-2</v>
      </c>
      <c r="K1198" s="13">
        <f t="shared" si="149"/>
        <v>1.9185512938918181E-3</v>
      </c>
      <c r="L1198" s="13">
        <f t="shared" si="150"/>
        <v>-2.6200925436147713E-3</v>
      </c>
      <c r="N1198">
        <v>3734</v>
      </c>
      <c r="O1198">
        <v>0.34279038718291099</v>
      </c>
      <c r="P1198">
        <v>0.77236315086782403</v>
      </c>
      <c r="Q1198">
        <v>-9.0453938584779806E-2</v>
      </c>
    </row>
    <row r="1199" spans="1:17" x14ac:dyDescent="0.25">
      <c r="A1199" s="14">
        <f t="shared" si="151"/>
        <v>3.734</v>
      </c>
      <c r="B1199" s="15">
        <f t="shared" si="152"/>
        <v>3.3627736982643572E-3</v>
      </c>
      <c r="C1199" s="15">
        <f t="shared" si="152"/>
        <v>7.5768825100133545E-3</v>
      </c>
      <c r="D1199" s="15">
        <f t="shared" si="152"/>
        <v>-2.0507353137516691E-2</v>
      </c>
      <c r="E1199" s="13"/>
      <c r="F1199" s="13">
        <f t="shared" si="145"/>
        <v>5.0323269893190643E-3</v>
      </c>
      <c r="G1199" s="13">
        <f t="shared" si="146"/>
        <v>1.6677392923898243E-3</v>
      </c>
      <c r="H1199" s="13">
        <f t="shared" si="147"/>
        <v>-1.3003161548728992E-4</v>
      </c>
      <c r="I1199" s="13"/>
      <c r="J1199" s="13">
        <f t="shared" si="148"/>
        <v>1.0982244614058728E-2</v>
      </c>
      <c r="K1199" s="13">
        <f t="shared" si="149"/>
        <v>1.9185512938918181E-3</v>
      </c>
      <c r="L1199" s="13">
        <f t="shared" si="150"/>
        <v>-2.6200925436147713E-3</v>
      </c>
      <c r="N1199">
        <v>3734</v>
      </c>
      <c r="O1199">
        <v>0.34279038718291099</v>
      </c>
      <c r="P1199">
        <v>0.77236315086782403</v>
      </c>
      <c r="Q1199">
        <v>-2.0904539385847798</v>
      </c>
    </row>
    <row r="1200" spans="1:17" x14ac:dyDescent="0.25">
      <c r="A1200" s="14">
        <f t="shared" si="151"/>
        <v>3.7410000000000001</v>
      </c>
      <c r="B1200" s="15">
        <f t="shared" si="152"/>
        <v>3.3627736982643572E-3</v>
      </c>
      <c r="C1200" s="15">
        <f t="shared" si="152"/>
        <v>7.5768825100133545E-3</v>
      </c>
      <c r="D1200" s="15">
        <f t="shared" si="152"/>
        <v>-2.0507353137516691E-2</v>
      </c>
      <c r="E1200" s="13"/>
      <c r="F1200" s="13">
        <f t="shared" si="145"/>
        <v>5.0558664052069149E-3</v>
      </c>
      <c r="G1200" s="13">
        <f t="shared" si="146"/>
        <v>1.7207774699599186E-3</v>
      </c>
      <c r="H1200" s="13">
        <f t="shared" si="147"/>
        <v>-2.7358308744990917E-4</v>
      </c>
      <c r="I1200" s="13"/>
      <c r="J1200" s="13">
        <f t="shared" si="148"/>
        <v>1.1017553290939569E-2</v>
      </c>
      <c r="K1200" s="13">
        <f t="shared" si="149"/>
        <v>1.9304111025600424E-3</v>
      </c>
      <c r="L1200" s="13">
        <f t="shared" si="150"/>
        <v>-2.6215051950750517E-3</v>
      </c>
      <c r="N1200">
        <v>3741</v>
      </c>
      <c r="O1200">
        <v>0.34279038718291099</v>
      </c>
      <c r="P1200">
        <v>0.77236315086782403</v>
      </c>
      <c r="Q1200">
        <v>-2.0904539385847798</v>
      </c>
    </row>
    <row r="1201" spans="1:17" x14ac:dyDescent="0.25">
      <c r="A1201" s="14">
        <f t="shared" si="151"/>
        <v>3.7410000000000001</v>
      </c>
      <c r="B1201" s="15">
        <f t="shared" si="152"/>
        <v>3.3627736982643572E-3</v>
      </c>
      <c r="C1201" s="15">
        <f t="shared" si="152"/>
        <v>7.5768825100133545E-3</v>
      </c>
      <c r="D1201" s="15">
        <f t="shared" si="152"/>
        <v>-2.0507353137516691E-2</v>
      </c>
      <c r="E1201" s="13"/>
      <c r="F1201" s="13">
        <f t="shared" si="145"/>
        <v>5.0558664052069149E-3</v>
      </c>
      <c r="G1201" s="13">
        <f t="shared" si="146"/>
        <v>1.7207774699599186E-3</v>
      </c>
      <c r="H1201" s="13">
        <f t="shared" si="147"/>
        <v>-2.7358308744990917E-4</v>
      </c>
      <c r="I1201" s="13"/>
      <c r="J1201" s="13">
        <f t="shared" si="148"/>
        <v>1.1017553290939569E-2</v>
      </c>
      <c r="K1201" s="13">
        <f t="shared" si="149"/>
        <v>1.9304111025600424E-3</v>
      </c>
      <c r="L1201" s="13">
        <f t="shared" si="150"/>
        <v>-2.6215051950750517E-3</v>
      </c>
      <c r="N1201">
        <v>3741</v>
      </c>
      <c r="O1201">
        <v>0.34279038718291099</v>
      </c>
      <c r="P1201">
        <v>0.77236315086782403</v>
      </c>
      <c r="Q1201">
        <v>-2.0904539385847798</v>
      </c>
    </row>
    <row r="1202" spans="1:17" x14ac:dyDescent="0.25">
      <c r="A1202" s="14">
        <f t="shared" si="151"/>
        <v>3.7469999999999999</v>
      </c>
      <c r="B1202" s="15">
        <f t="shared" si="152"/>
        <v>3.3627736982643572E-3</v>
      </c>
      <c r="C1202" s="15">
        <f t="shared" si="152"/>
        <v>7.5768825100133545E-3</v>
      </c>
      <c r="D1202" s="15">
        <f t="shared" si="152"/>
        <v>-2.0507353137516691E-2</v>
      </c>
      <c r="E1202" s="13"/>
      <c r="F1202" s="13">
        <f t="shared" si="145"/>
        <v>5.0760430473965005E-3</v>
      </c>
      <c r="G1202" s="13">
        <f t="shared" si="146"/>
        <v>1.7662387650199971E-3</v>
      </c>
      <c r="H1202" s="13">
        <f t="shared" si="147"/>
        <v>-3.9662720627500487E-4</v>
      </c>
      <c r="I1202" s="13"/>
      <c r="J1202" s="13">
        <f t="shared" si="148"/>
        <v>1.1047949019297378E-2</v>
      </c>
      <c r="K1202" s="13">
        <f t="shared" si="149"/>
        <v>1.9408721512649818E-3</v>
      </c>
      <c r="L1202" s="13">
        <f t="shared" si="150"/>
        <v>-2.6235158259562265E-3</v>
      </c>
      <c r="N1202">
        <v>3747</v>
      </c>
      <c r="O1202">
        <v>0.34279038718291099</v>
      </c>
      <c r="P1202">
        <v>0.77236315086782403</v>
      </c>
      <c r="Q1202">
        <v>-2.0904539385847798</v>
      </c>
    </row>
    <row r="1203" spans="1:17" x14ac:dyDescent="0.25">
      <c r="A1203" s="14">
        <f t="shared" si="151"/>
        <v>3.7469999999999999</v>
      </c>
      <c r="B1203" s="15">
        <f t="shared" si="152"/>
        <v>3.3627736982643572E-3</v>
      </c>
      <c r="C1203" s="15">
        <f t="shared" si="152"/>
        <v>-2.2331174899866469E-3</v>
      </c>
      <c r="D1203" s="15">
        <f t="shared" si="152"/>
        <v>1.8732646862483309E-2</v>
      </c>
      <c r="E1203" s="13"/>
      <c r="F1203" s="13">
        <f t="shared" si="145"/>
        <v>5.0760430473965005E-3</v>
      </c>
      <c r="G1203" s="13">
        <f t="shared" si="146"/>
        <v>1.7662387650199971E-3</v>
      </c>
      <c r="H1203" s="13">
        <f t="shared" si="147"/>
        <v>-3.9662720627500487E-4</v>
      </c>
      <c r="I1203" s="13"/>
      <c r="J1203" s="13">
        <f t="shared" si="148"/>
        <v>1.1047949019297378E-2</v>
      </c>
      <c r="K1203" s="13">
        <f t="shared" si="149"/>
        <v>1.9408721512649818E-3</v>
      </c>
      <c r="L1203" s="13">
        <f t="shared" si="150"/>
        <v>-2.6235158259562265E-3</v>
      </c>
      <c r="N1203">
        <v>3747</v>
      </c>
      <c r="O1203">
        <v>0.34279038718291099</v>
      </c>
      <c r="P1203">
        <v>-0.22763684913217599</v>
      </c>
      <c r="Q1203">
        <v>1.90954606141522</v>
      </c>
    </row>
    <row r="1204" spans="1:17" x14ac:dyDescent="0.25">
      <c r="A1204" s="14">
        <f t="shared" si="151"/>
        <v>3.7530000000000001</v>
      </c>
      <c r="B1204" s="15">
        <f t="shared" si="152"/>
        <v>3.3627736982643572E-3</v>
      </c>
      <c r="C1204" s="15">
        <f t="shared" si="152"/>
        <v>-2.2331174899866469E-3</v>
      </c>
      <c r="D1204" s="15">
        <f t="shared" si="152"/>
        <v>1.8732646862483309E-2</v>
      </c>
      <c r="E1204" s="13"/>
      <c r="F1204" s="13">
        <f t="shared" si="145"/>
        <v>5.0962196895860878E-3</v>
      </c>
      <c r="G1204" s="13">
        <f t="shared" si="146"/>
        <v>1.7528400600800766E-3</v>
      </c>
      <c r="H1204" s="13">
        <f t="shared" si="147"/>
        <v>-2.8423132510010073E-4</v>
      </c>
      <c r="I1204" s="13"/>
      <c r="J1204" s="13">
        <f t="shared" si="148"/>
        <v>1.1078465807508327E-2</v>
      </c>
      <c r="K1204" s="13">
        <f t="shared" si="149"/>
        <v>1.9514293877402826E-3</v>
      </c>
      <c r="L1204" s="13">
        <f t="shared" si="150"/>
        <v>-2.6255584015503521E-3</v>
      </c>
      <c r="N1204">
        <v>3753</v>
      </c>
      <c r="O1204">
        <v>0.34279038718291099</v>
      </c>
      <c r="P1204">
        <v>-0.22763684913217599</v>
      </c>
      <c r="Q1204">
        <v>1.90954606141522</v>
      </c>
    </row>
    <row r="1205" spans="1:17" x14ac:dyDescent="0.25">
      <c r="A1205" s="14">
        <f t="shared" si="151"/>
        <v>3.7530000000000001</v>
      </c>
      <c r="B1205" s="15">
        <f t="shared" si="152"/>
        <v>1.317277369826435E-2</v>
      </c>
      <c r="C1205" s="15">
        <f t="shared" si="152"/>
        <v>-1.2043117489986686E-2</v>
      </c>
      <c r="D1205" s="15">
        <f t="shared" si="152"/>
        <v>-1.0697353137516692E-2</v>
      </c>
      <c r="E1205" s="13"/>
      <c r="F1205" s="13">
        <f t="shared" si="145"/>
        <v>5.0962196895860878E-3</v>
      </c>
      <c r="G1205" s="13">
        <f t="shared" si="146"/>
        <v>1.7528400600800766E-3</v>
      </c>
      <c r="H1205" s="13">
        <f t="shared" si="147"/>
        <v>-2.8423132510010073E-4</v>
      </c>
      <c r="I1205" s="13"/>
      <c r="J1205" s="13">
        <f t="shared" si="148"/>
        <v>1.1078465807508327E-2</v>
      </c>
      <c r="K1205" s="13">
        <f t="shared" si="149"/>
        <v>1.9514293877402826E-3</v>
      </c>
      <c r="L1205" s="13">
        <f t="shared" si="150"/>
        <v>-2.6255584015503521E-3</v>
      </c>
      <c r="N1205">
        <v>3753</v>
      </c>
      <c r="O1205">
        <v>1.3427903871829101</v>
      </c>
      <c r="P1205">
        <v>-1.2276368491321801</v>
      </c>
      <c r="Q1205">
        <v>-1.09045393858478</v>
      </c>
    </row>
    <row r="1206" spans="1:17" x14ac:dyDescent="0.25">
      <c r="A1206" s="14">
        <f t="shared" si="151"/>
        <v>3.7589999999999999</v>
      </c>
      <c r="B1206" s="15">
        <f t="shared" si="152"/>
        <v>1.317277369826435E-2</v>
      </c>
      <c r="C1206" s="15">
        <f t="shared" si="152"/>
        <v>-1.2043117489986686E-2</v>
      </c>
      <c r="D1206" s="15">
        <f t="shared" si="152"/>
        <v>-1.0697353137516692E-2</v>
      </c>
      <c r="E1206" s="13"/>
      <c r="F1206" s="13">
        <f t="shared" si="145"/>
        <v>5.1752563317756708E-3</v>
      </c>
      <c r="G1206" s="13">
        <f t="shared" si="146"/>
        <v>1.680581355140159E-3</v>
      </c>
      <c r="H1206" s="13">
        <f t="shared" si="147"/>
        <v>-3.4841544392519855E-4</v>
      </c>
      <c r="I1206" s="13"/>
      <c r="J1206" s="13">
        <f t="shared" si="148"/>
        <v>1.1109280235572411E-2</v>
      </c>
      <c r="K1206" s="13">
        <f t="shared" si="149"/>
        <v>1.9617296519859428E-3</v>
      </c>
      <c r="L1206" s="13">
        <f t="shared" si="150"/>
        <v>-2.627456341857428E-3</v>
      </c>
      <c r="N1206">
        <v>3759</v>
      </c>
      <c r="O1206">
        <v>1.3427903871829101</v>
      </c>
      <c r="P1206">
        <v>-1.2276368491321801</v>
      </c>
      <c r="Q1206">
        <v>-1.09045393858478</v>
      </c>
    </row>
    <row r="1207" spans="1:17" x14ac:dyDescent="0.25">
      <c r="A1207" s="14">
        <f t="shared" si="151"/>
        <v>3.7589999999999999</v>
      </c>
      <c r="B1207" s="15">
        <f t="shared" si="152"/>
        <v>3.3627736982643572E-3</v>
      </c>
      <c r="C1207" s="15">
        <f t="shared" si="152"/>
        <v>-2.2331174899866469E-3</v>
      </c>
      <c r="D1207" s="15">
        <f t="shared" si="152"/>
        <v>-8.8735313751669E-4</v>
      </c>
      <c r="E1207" s="13"/>
      <c r="F1207" s="13">
        <f t="shared" si="145"/>
        <v>5.1752563317756708E-3</v>
      </c>
      <c r="G1207" s="13">
        <f t="shared" si="146"/>
        <v>1.680581355140159E-3</v>
      </c>
      <c r="H1207" s="13">
        <f t="shared" si="147"/>
        <v>-3.4841544392519855E-4</v>
      </c>
      <c r="I1207" s="13"/>
      <c r="J1207" s="13">
        <f t="shared" si="148"/>
        <v>1.1109280235572411E-2</v>
      </c>
      <c r="K1207" s="13">
        <f t="shared" si="149"/>
        <v>1.9617296519859428E-3</v>
      </c>
      <c r="L1207" s="13">
        <f t="shared" si="150"/>
        <v>-2.627456341857428E-3</v>
      </c>
      <c r="N1207">
        <v>3759</v>
      </c>
      <c r="O1207">
        <v>0.34279038718291099</v>
      </c>
      <c r="P1207">
        <v>-0.22763684913217599</v>
      </c>
      <c r="Q1207">
        <v>-9.0453938584779806E-2</v>
      </c>
    </row>
    <row r="1208" spans="1:17" x14ac:dyDescent="0.25">
      <c r="A1208" s="14">
        <f t="shared" si="151"/>
        <v>3.7650000000000001</v>
      </c>
      <c r="B1208" s="15">
        <f t="shared" si="152"/>
        <v>3.3627736982643572E-3</v>
      </c>
      <c r="C1208" s="15">
        <f t="shared" si="152"/>
        <v>-2.2331174899866469E-3</v>
      </c>
      <c r="D1208" s="15">
        <f t="shared" si="152"/>
        <v>-8.8735313751669E-4</v>
      </c>
      <c r="E1208" s="13"/>
      <c r="F1208" s="13">
        <f t="shared" si="145"/>
        <v>5.1954329739652581E-3</v>
      </c>
      <c r="G1208" s="13">
        <f t="shared" si="146"/>
        <v>1.6671826502002386E-3</v>
      </c>
      <c r="H1208" s="13">
        <f t="shared" si="147"/>
        <v>-3.5373956275029888E-4</v>
      </c>
      <c r="I1208" s="13"/>
      <c r="J1208" s="13">
        <f t="shared" si="148"/>
        <v>1.1140392303489635E-2</v>
      </c>
      <c r="K1208" s="13">
        <f t="shared" si="149"/>
        <v>1.9717729440019644E-3</v>
      </c>
      <c r="L1208" s="13">
        <f t="shared" si="150"/>
        <v>-2.6295628068774544E-3</v>
      </c>
      <c r="N1208">
        <v>3765</v>
      </c>
      <c r="O1208">
        <v>0.34279038718291099</v>
      </c>
      <c r="P1208">
        <v>-0.22763684913217599</v>
      </c>
      <c r="Q1208">
        <v>-9.0453938584779806E-2</v>
      </c>
    </row>
    <row r="1209" spans="1:17" x14ac:dyDescent="0.25">
      <c r="A1209" s="14">
        <f t="shared" si="151"/>
        <v>3.7650000000000001</v>
      </c>
      <c r="B1209" s="15">
        <f t="shared" si="152"/>
        <v>3.3627736982643572E-3</v>
      </c>
      <c r="C1209" s="15">
        <f t="shared" si="152"/>
        <v>-2.2331174899866469E-3</v>
      </c>
      <c r="D1209" s="15">
        <f t="shared" si="152"/>
        <v>-1.0697353137516692E-2</v>
      </c>
      <c r="E1209" s="13"/>
      <c r="F1209" s="13">
        <f t="shared" si="145"/>
        <v>5.1954329739652581E-3</v>
      </c>
      <c r="G1209" s="13">
        <f t="shared" si="146"/>
        <v>1.6671826502002386E-3</v>
      </c>
      <c r="H1209" s="13">
        <f t="shared" si="147"/>
        <v>-3.5373956275029888E-4</v>
      </c>
      <c r="I1209" s="13"/>
      <c r="J1209" s="13">
        <f t="shared" si="148"/>
        <v>1.1140392303489635E-2</v>
      </c>
      <c r="K1209" s="13">
        <f t="shared" si="149"/>
        <v>1.9717729440019644E-3</v>
      </c>
      <c r="L1209" s="13">
        <f t="shared" si="150"/>
        <v>-2.6295628068774544E-3</v>
      </c>
      <c r="N1209">
        <v>3765</v>
      </c>
      <c r="O1209">
        <v>0.34279038718291099</v>
      </c>
      <c r="P1209">
        <v>-0.22763684913217599</v>
      </c>
      <c r="Q1209">
        <v>-1.09045393858478</v>
      </c>
    </row>
    <row r="1210" spans="1:17" x14ac:dyDescent="0.25">
      <c r="A1210" s="14">
        <f t="shared" si="151"/>
        <v>3.7709999999999999</v>
      </c>
      <c r="B1210" s="15">
        <f t="shared" si="152"/>
        <v>3.3627736982643572E-3</v>
      </c>
      <c r="C1210" s="15">
        <f t="shared" si="152"/>
        <v>-2.2331174899866469E-3</v>
      </c>
      <c r="D1210" s="15">
        <f t="shared" si="152"/>
        <v>-1.0697353137516692E-2</v>
      </c>
      <c r="E1210" s="13"/>
      <c r="F1210" s="13">
        <f t="shared" si="145"/>
        <v>5.2156096161548437E-3</v>
      </c>
      <c r="G1210" s="13">
        <f t="shared" si="146"/>
        <v>1.6537839452603193E-3</v>
      </c>
      <c r="H1210" s="13">
        <f t="shared" si="147"/>
        <v>-4.1792368157539671E-4</v>
      </c>
      <c r="I1210" s="13"/>
      <c r="J1210" s="13">
        <f t="shared" si="148"/>
        <v>1.1171625431259994E-2</v>
      </c>
      <c r="K1210" s="13">
        <f t="shared" si="149"/>
        <v>1.9817358437883457E-3</v>
      </c>
      <c r="L1210" s="13">
        <f t="shared" si="150"/>
        <v>-2.6318777966104312E-3</v>
      </c>
      <c r="N1210">
        <v>3771</v>
      </c>
      <c r="O1210">
        <v>0.34279038718291099</v>
      </c>
      <c r="P1210">
        <v>-0.22763684913217599</v>
      </c>
      <c r="Q1210">
        <v>-1.09045393858478</v>
      </c>
    </row>
    <row r="1211" spans="1:17" x14ac:dyDescent="0.25">
      <c r="A1211" s="14">
        <f t="shared" si="151"/>
        <v>3.7709999999999999</v>
      </c>
      <c r="B1211" s="15">
        <f t="shared" si="152"/>
        <v>3.3627736982643572E-3</v>
      </c>
      <c r="C1211" s="15">
        <f t="shared" si="152"/>
        <v>-2.2331174899866469E-3</v>
      </c>
      <c r="D1211" s="15">
        <f t="shared" si="152"/>
        <v>-1.0697353137516692E-2</v>
      </c>
      <c r="E1211" s="13"/>
      <c r="F1211" s="13">
        <f t="shared" si="145"/>
        <v>5.2156096161548437E-3</v>
      </c>
      <c r="G1211" s="13">
        <f t="shared" si="146"/>
        <v>1.6537839452603193E-3</v>
      </c>
      <c r="H1211" s="13">
        <f t="shared" si="147"/>
        <v>-4.1792368157539671E-4</v>
      </c>
      <c r="I1211" s="13"/>
      <c r="J1211" s="13">
        <f t="shared" si="148"/>
        <v>1.1171625431259994E-2</v>
      </c>
      <c r="K1211" s="13">
        <f t="shared" si="149"/>
        <v>1.9817358437883457E-3</v>
      </c>
      <c r="L1211" s="13">
        <f t="shared" si="150"/>
        <v>-2.6318777966104312E-3</v>
      </c>
      <c r="N1211">
        <v>3771</v>
      </c>
      <c r="O1211">
        <v>0.34279038718291099</v>
      </c>
      <c r="P1211">
        <v>-0.22763684913217599</v>
      </c>
      <c r="Q1211">
        <v>-1.09045393858478</v>
      </c>
    </row>
    <row r="1212" spans="1:17" x14ac:dyDescent="0.25">
      <c r="A1212" s="14">
        <f t="shared" si="151"/>
        <v>3.7759999999999998</v>
      </c>
      <c r="B1212" s="15">
        <f t="shared" si="152"/>
        <v>3.3627736982643572E-3</v>
      </c>
      <c r="C1212" s="15">
        <f t="shared" si="152"/>
        <v>-2.2331174899866469E-3</v>
      </c>
      <c r="D1212" s="15">
        <f t="shared" si="152"/>
        <v>-1.0697353137516692E-2</v>
      </c>
      <c r="E1212" s="13"/>
      <c r="F1212" s="13">
        <f t="shared" si="145"/>
        <v>5.2324234846461651E-3</v>
      </c>
      <c r="G1212" s="13">
        <f t="shared" si="146"/>
        <v>1.6426183578103863E-3</v>
      </c>
      <c r="H1212" s="13">
        <f t="shared" si="147"/>
        <v>-4.7141044726297906E-4</v>
      </c>
      <c r="I1212" s="13"/>
      <c r="J1212" s="13">
        <f t="shared" si="148"/>
        <v>1.1197745514011996E-2</v>
      </c>
      <c r="K1212" s="13">
        <f t="shared" si="149"/>
        <v>1.9899768495460221E-3</v>
      </c>
      <c r="L1212" s="13">
        <f t="shared" si="150"/>
        <v>-2.6341011319325272E-3</v>
      </c>
      <c r="N1212">
        <v>3776</v>
      </c>
      <c r="O1212">
        <v>0.34279038718291099</v>
      </c>
      <c r="P1212">
        <v>-0.22763684913217599</v>
      </c>
      <c r="Q1212">
        <v>-1.09045393858478</v>
      </c>
    </row>
    <row r="1213" spans="1:17" x14ac:dyDescent="0.25">
      <c r="A1213" s="14">
        <f t="shared" si="151"/>
        <v>3.7759999999999998</v>
      </c>
      <c r="B1213" s="15">
        <f t="shared" si="152"/>
        <v>3.3627736982643572E-3</v>
      </c>
      <c r="C1213" s="15">
        <f t="shared" si="152"/>
        <v>7.5768825100133545E-3</v>
      </c>
      <c r="D1213" s="15">
        <f t="shared" si="152"/>
        <v>-1.0697353137516692E-2</v>
      </c>
      <c r="E1213" s="13"/>
      <c r="F1213" s="13">
        <f t="shared" si="145"/>
        <v>5.2324234846461651E-3</v>
      </c>
      <c r="G1213" s="13">
        <f t="shared" si="146"/>
        <v>1.6426183578103863E-3</v>
      </c>
      <c r="H1213" s="13">
        <f t="shared" si="147"/>
        <v>-4.7141044726297906E-4</v>
      </c>
      <c r="I1213" s="13"/>
      <c r="J1213" s="13">
        <f t="shared" si="148"/>
        <v>1.1197745514011996E-2</v>
      </c>
      <c r="K1213" s="13">
        <f t="shared" si="149"/>
        <v>1.9899768495460221E-3</v>
      </c>
      <c r="L1213" s="13">
        <f t="shared" si="150"/>
        <v>-2.6341011319325272E-3</v>
      </c>
      <c r="N1213">
        <v>3776</v>
      </c>
      <c r="O1213">
        <v>0.34279038718291099</v>
      </c>
      <c r="P1213">
        <v>0.77236315086782403</v>
      </c>
      <c r="Q1213">
        <v>-1.09045393858478</v>
      </c>
    </row>
    <row r="1214" spans="1:17" x14ac:dyDescent="0.25">
      <c r="A1214" s="14">
        <f t="shared" si="151"/>
        <v>3.782</v>
      </c>
      <c r="B1214" s="15">
        <f t="shared" si="152"/>
        <v>3.3627736982643572E-3</v>
      </c>
      <c r="C1214" s="15">
        <f t="shared" si="152"/>
        <v>7.5768825100133545E-3</v>
      </c>
      <c r="D1214" s="15">
        <f t="shared" si="152"/>
        <v>-1.0697353137516692E-2</v>
      </c>
      <c r="E1214" s="13"/>
      <c r="F1214" s="13">
        <f t="shared" si="145"/>
        <v>5.2526001268357525E-3</v>
      </c>
      <c r="G1214" s="13">
        <f t="shared" si="146"/>
        <v>1.6880796528704683E-3</v>
      </c>
      <c r="H1214" s="13">
        <f t="shared" si="147"/>
        <v>-5.355945660880816E-4</v>
      </c>
      <c r="I1214" s="13"/>
      <c r="J1214" s="13">
        <f t="shared" si="148"/>
        <v>1.1229200584846444E-2</v>
      </c>
      <c r="K1214" s="13">
        <f t="shared" si="149"/>
        <v>1.999968943578065E-3</v>
      </c>
      <c r="L1214" s="13">
        <f t="shared" si="150"/>
        <v>-2.6371221469725804E-3</v>
      </c>
      <c r="N1214">
        <v>3782</v>
      </c>
      <c r="O1214">
        <v>0.34279038718291099</v>
      </c>
      <c r="P1214">
        <v>0.77236315086782403</v>
      </c>
      <c r="Q1214">
        <v>-1.09045393858478</v>
      </c>
    </row>
    <row r="1215" spans="1:17" x14ac:dyDescent="0.25">
      <c r="A1215" s="14">
        <f t="shared" si="151"/>
        <v>3.782</v>
      </c>
      <c r="B1215" s="15">
        <f t="shared" si="152"/>
        <v>1.317277369826435E-2</v>
      </c>
      <c r="C1215" s="15">
        <f t="shared" si="152"/>
        <v>-2.2331174899866469E-3</v>
      </c>
      <c r="D1215" s="15">
        <f t="shared" si="152"/>
        <v>-2.0507353137516691E-2</v>
      </c>
      <c r="E1215" s="13"/>
      <c r="F1215" s="13">
        <f t="shared" si="145"/>
        <v>5.2526001268357525E-3</v>
      </c>
      <c r="G1215" s="13">
        <f t="shared" si="146"/>
        <v>1.6880796528704683E-3</v>
      </c>
      <c r="H1215" s="13">
        <f t="shared" si="147"/>
        <v>-5.355945660880816E-4</v>
      </c>
      <c r="I1215" s="13"/>
      <c r="J1215" s="13">
        <f t="shared" si="148"/>
        <v>1.1229200584846444E-2</v>
      </c>
      <c r="K1215" s="13">
        <f t="shared" si="149"/>
        <v>1.999968943578065E-3</v>
      </c>
      <c r="L1215" s="13">
        <f t="shared" si="150"/>
        <v>-2.6371221469725804E-3</v>
      </c>
      <c r="N1215">
        <v>3782</v>
      </c>
      <c r="O1215">
        <v>1.3427903871829101</v>
      </c>
      <c r="P1215">
        <v>-0.22763684913217599</v>
      </c>
      <c r="Q1215">
        <v>-2.0904539385847798</v>
      </c>
    </row>
    <row r="1216" spans="1:17" x14ac:dyDescent="0.25">
      <c r="A1216" s="14">
        <f t="shared" si="151"/>
        <v>3.7890000000000001</v>
      </c>
      <c r="B1216" s="15">
        <f t="shared" si="152"/>
        <v>1.317277369826435E-2</v>
      </c>
      <c r="C1216" s="15">
        <f t="shared" si="152"/>
        <v>-2.2331174899866469E-3</v>
      </c>
      <c r="D1216" s="15">
        <f t="shared" si="152"/>
        <v>-2.0507353137516691E-2</v>
      </c>
      <c r="E1216" s="13"/>
      <c r="F1216" s="13">
        <f t="shared" si="145"/>
        <v>5.3448095427236046E-3</v>
      </c>
      <c r="G1216" s="13">
        <f t="shared" si="146"/>
        <v>1.6724478304405615E-3</v>
      </c>
      <c r="H1216" s="13">
        <f t="shared" si="147"/>
        <v>-6.7914603805070087E-4</v>
      </c>
      <c r="I1216" s="13"/>
      <c r="J1216" s="13">
        <f t="shared" si="148"/>
        <v>1.1266291518689903E-2</v>
      </c>
      <c r="K1216" s="13">
        <f t="shared" si="149"/>
        <v>2.011730789769654E-3</v>
      </c>
      <c r="L1216" s="13">
        <f t="shared" si="150"/>
        <v>-2.6413737390870661E-3</v>
      </c>
      <c r="N1216">
        <v>3789</v>
      </c>
      <c r="O1216">
        <v>1.3427903871829101</v>
      </c>
      <c r="P1216">
        <v>-0.22763684913217599</v>
      </c>
      <c r="Q1216">
        <v>-2.0904539385847798</v>
      </c>
    </row>
    <row r="1217" spans="1:17" x14ac:dyDescent="0.25">
      <c r="A1217" s="14">
        <f t="shared" si="151"/>
        <v>3.7890000000000001</v>
      </c>
      <c r="B1217" s="15">
        <f t="shared" si="152"/>
        <v>-6.4472263017356429E-3</v>
      </c>
      <c r="C1217" s="15">
        <f t="shared" si="152"/>
        <v>7.5768825100133545E-3</v>
      </c>
      <c r="D1217" s="15">
        <f t="shared" si="152"/>
        <v>1.8732646862483309E-2</v>
      </c>
      <c r="E1217" s="13"/>
      <c r="F1217" s="13">
        <f t="shared" si="145"/>
        <v>5.3448095427236046E-3</v>
      </c>
      <c r="G1217" s="13">
        <f t="shared" si="146"/>
        <v>1.6724478304405615E-3</v>
      </c>
      <c r="H1217" s="13">
        <f t="shared" si="147"/>
        <v>-6.7914603805070087E-4</v>
      </c>
      <c r="I1217" s="13"/>
      <c r="J1217" s="13">
        <f t="shared" si="148"/>
        <v>1.1266291518689903E-2</v>
      </c>
      <c r="K1217" s="13">
        <f t="shared" si="149"/>
        <v>2.011730789769654E-3</v>
      </c>
      <c r="L1217" s="13">
        <f t="shared" si="150"/>
        <v>-2.6413737390870661E-3</v>
      </c>
      <c r="N1217">
        <v>3789</v>
      </c>
      <c r="O1217">
        <v>-0.65720961281708901</v>
      </c>
      <c r="P1217">
        <v>0.77236315086782403</v>
      </c>
      <c r="Q1217">
        <v>1.90954606141522</v>
      </c>
    </row>
    <row r="1218" spans="1:17" x14ac:dyDescent="0.25">
      <c r="A1218" s="14">
        <f t="shared" si="151"/>
        <v>3.794</v>
      </c>
      <c r="B1218" s="15">
        <f t="shared" si="152"/>
        <v>-6.4472263017356429E-3</v>
      </c>
      <c r="C1218" s="15">
        <f t="shared" si="152"/>
        <v>7.5768825100133545E-3</v>
      </c>
      <c r="D1218" s="15">
        <f t="shared" si="152"/>
        <v>1.8732646862483309E-2</v>
      </c>
      <c r="E1218" s="13"/>
      <c r="F1218" s="13">
        <f t="shared" si="145"/>
        <v>5.3125734112149268E-3</v>
      </c>
      <c r="G1218" s="13">
        <f t="shared" si="146"/>
        <v>1.7103322429906274E-3</v>
      </c>
      <c r="H1218" s="13">
        <f t="shared" si="147"/>
        <v>-5.8548280373828634E-4</v>
      </c>
      <c r="I1218" s="13"/>
      <c r="J1218" s="13">
        <f t="shared" si="148"/>
        <v>1.1292934976074748E-2</v>
      </c>
      <c r="K1218" s="13">
        <f t="shared" si="149"/>
        <v>2.0201877399532316E-3</v>
      </c>
      <c r="L1218" s="13">
        <f t="shared" si="150"/>
        <v>-2.6445353111915386E-3</v>
      </c>
      <c r="N1218">
        <v>3794</v>
      </c>
      <c r="O1218">
        <v>-0.65720961281708901</v>
      </c>
      <c r="P1218">
        <v>0.77236315086782403</v>
      </c>
      <c r="Q1218">
        <v>1.90954606141522</v>
      </c>
    </row>
    <row r="1219" spans="1:17" x14ac:dyDescent="0.25">
      <c r="A1219" s="14">
        <f t="shared" si="151"/>
        <v>3.7949999999999999</v>
      </c>
      <c r="B1219" s="15">
        <f t="shared" si="152"/>
        <v>1.317277369826435E-2</v>
      </c>
      <c r="C1219" s="15">
        <f t="shared" si="152"/>
        <v>-2.2331174899866469E-3</v>
      </c>
      <c r="D1219" s="15">
        <f t="shared" si="152"/>
        <v>-2.0507353137516691E-2</v>
      </c>
      <c r="E1219" s="13"/>
      <c r="F1219" s="13">
        <f t="shared" si="145"/>
        <v>5.3159361849131909E-3</v>
      </c>
      <c r="G1219" s="13">
        <f t="shared" si="146"/>
        <v>1.7130041255006404E-3</v>
      </c>
      <c r="H1219" s="13">
        <f t="shared" si="147"/>
        <v>-5.8637015687580294E-4</v>
      </c>
      <c r="I1219" s="13"/>
      <c r="J1219" s="13">
        <f t="shared" si="148"/>
        <v>1.1298249230872812E-2</v>
      </c>
      <c r="K1219" s="13">
        <f t="shared" si="149"/>
        <v>2.0218994081374771E-3</v>
      </c>
      <c r="L1219" s="13">
        <f t="shared" si="150"/>
        <v>-2.6451212376718456E-3</v>
      </c>
      <c r="N1219">
        <v>3795</v>
      </c>
      <c r="O1219">
        <v>1.3427903871829101</v>
      </c>
      <c r="P1219">
        <v>-0.22763684913217599</v>
      </c>
      <c r="Q1219">
        <v>-2.0904539385847798</v>
      </c>
    </row>
    <row r="1220" spans="1:17" x14ac:dyDescent="0.25">
      <c r="A1220" s="14">
        <f t="shared" si="151"/>
        <v>3.8</v>
      </c>
      <c r="B1220" s="15">
        <f t="shared" si="152"/>
        <v>1.317277369826435E-2</v>
      </c>
      <c r="C1220" s="15">
        <f t="shared" si="152"/>
        <v>-2.2331174899866469E-3</v>
      </c>
      <c r="D1220" s="15">
        <f t="shared" si="152"/>
        <v>-2.0507353137516691E-2</v>
      </c>
      <c r="E1220" s="13"/>
      <c r="F1220" s="13">
        <f t="shared" si="145"/>
        <v>5.3818000534045117E-3</v>
      </c>
      <c r="G1220" s="13">
        <f t="shared" si="146"/>
        <v>1.7018385380507075E-3</v>
      </c>
      <c r="H1220" s="13">
        <f t="shared" si="147"/>
        <v>-6.8890692256338417E-4</v>
      </c>
      <c r="I1220" s="13"/>
      <c r="J1220" s="13">
        <f t="shared" si="148"/>
        <v>1.1324993571468605E-2</v>
      </c>
      <c r="K1220" s="13">
        <f t="shared" si="149"/>
        <v>2.0304365147963553E-3</v>
      </c>
      <c r="L1220" s="13">
        <f t="shared" si="150"/>
        <v>-2.6483094303704434E-3</v>
      </c>
      <c r="N1220">
        <v>3800</v>
      </c>
      <c r="O1220">
        <v>1.3427903871829101</v>
      </c>
      <c r="P1220">
        <v>-0.22763684913217599</v>
      </c>
      <c r="Q1220">
        <v>-2.0904539385847798</v>
      </c>
    </row>
    <row r="1221" spans="1:17" x14ac:dyDescent="0.25">
      <c r="A1221" s="14">
        <f t="shared" si="151"/>
        <v>3.8</v>
      </c>
      <c r="B1221" s="15">
        <f t="shared" si="152"/>
        <v>1.317277369826435E-2</v>
      </c>
      <c r="C1221" s="15">
        <f t="shared" si="152"/>
        <v>-2.2331174899866469E-3</v>
      </c>
      <c r="D1221" s="15">
        <f t="shared" si="152"/>
        <v>-2.0507353137516691E-2</v>
      </c>
      <c r="E1221" s="13"/>
      <c r="F1221" s="13">
        <f t="shared" si="145"/>
        <v>5.3818000534045117E-3</v>
      </c>
      <c r="G1221" s="13">
        <f t="shared" si="146"/>
        <v>1.7018385380507075E-3</v>
      </c>
      <c r="H1221" s="13">
        <f t="shared" si="147"/>
        <v>-6.8890692256338417E-4</v>
      </c>
      <c r="I1221" s="13"/>
      <c r="J1221" s="13">
        <f t="shared" si="148"/>
        <v>1.1324993571468605E-2</v>
      </c>
      <c r="K1221" s="13">
        <f t="shared" si="149"/>
        <v>2.0304365147963553E-3</v>
      </c>
      <c r="L1221" s="13">
        <f t="shared" si="150"/>
        <v>-2.6483094303704434E-3</v>
      </c>
      <c r="N1221">
        <v>3800</v>
      </c>
      <c r="O1221">
        <v>1.3427903871829101</v>
      </c>
      <c r="P1221">
        <v>-0.22763684913217599</v>
      </c>
      <c r="Q1221">
        <v>-2.0904539385847798</v>
      </c>
    </row>
    <row r="1222" spans="1:17" x14ac:dyDescent="0.25">
      <c r="A1222" s="14">
        <f t="shared" si="151"/>
        <v>3.806</v>
      </c>
      <c r="B1222" s="15">
        <f t="shared" si="152"/>
        <v>1.317277369826435E-2</v>
      </c>
      <c r="C1222" s="15">
        <f t="shared" si="152"/>
        <v>-2.2331174899866469E-3</v>
      </c>
      <c r="D1222" s="15">
        <f t="shared" si="152"/>
        <v>-2.0507353137516691E-2</v>
      </c>
      <c r="E1222" s="13"/>
      <c r="F1222" s="13">
        <f t="shared" ref="F1222:F1285" si="153">((A1222-A1221)*(B1222+B1221)/2)+F1221</f>
        <v>5.4608366955941007E-3</v>
      </c>
      <c r="G1222" s="13">
        <f t="shared" ref="G1222:G1285" si="154">((A1222-A1221)*(C1222+C1221)/2)+G1221</f>
        <v>1.6884398331107871E-3</v>
      </c>
      <c r="H1222" s="13">
        <f t="shared" ref="H1222:H1285" si="155">((A1222-A1221)*(D1222+D1221)/2)+H1221</f>
        <v>-8.1195104138848898E-4</v>
      </c>
      <c r="I1222" s="13"/>
      <c r="J1222" s="13">
        <f t="shared" ref="J1222:J1285" si="156">((A1222-A1221)*(F1222+F1221)/2)+J1221</f>
        <v>1.1357521481715602E-2</v>
      </c>
      <c r="K1222" s="13">
        <f t="shared" ref="K1222:K1285" si="157">((A1222-A1221)*(G1222+G1221)/2)+K1221</f>
        <v>2.0406073499098401E-3</v>
      </c>
      <c r="L1222" s="13">
        <f t="shared" ref="L1222:L1285" si="158">((A1222-A1221)*(H1222+H1221)/2)+L1221</f>
        <v>-2.6528120042622993E-3</v>
      </c>
      <c r="N1222">
        <v>3806</v>
      </c>
      <c r="O1222">
        <v>1.3427903871829101</v>
      </c>
      <c r="P1222">
        <v>-0.22763684913217599</v>
      </c>
      <c r="Q1222">
        <v>-2.0904539385847798</v>
      </c>
    </row>
    <row r="1223" spans="1:17" x14ac:dyDescent="0.25">
      <c r="A1223" s="14">
        <f t="shared" ref="A1223:A1286" si="159">N1223/1000</f>
        <v>3.806</v>
      </c>
      <c r="B1223" s="15">
        <f t="shared" ref="B1223:D1286" si="160">O1223*$C$2/$E$2</f>
        <v>-6.4472263017356429E-3</v>
      </c>
      <c r="C1223" s="15">
        <f t="shared" si="160"/>
        <v>-1.2043117489986686E-2</v>
      </c>
      <c r="D1223" s="15">
        <f t="shared" si="160"/>
        <v>2.8542646862483312E-2</v>
      </c>
      <c r="E1223" s="13"/>
      <c r="F1223" s="13">
        <f t="shared" si="153"/>
        <v>5.4608366955941007E-3</v>
      </c>
      <c r="G1223" s="13">
        <f t="shared" si="154"/>
        <v>1.6884398331107871E-3</v>
      </c>
      <c r="H1223" s="13">
        <f t="shared" si="155"/>
        <v>-8.1195104138848898E-4</v>
      </c>
      <c r="I1223" s="13"/>
      <c r="J1223" s="13">
        <f t="shared" si="156"/>
        <v>1.1357521481715602E-2</v>
      </c>
      <c r="K1223" s="13">
        <f t="shared" si="157"/>
        <v>2.0406073499098401E-3</v>
      </c>
      <c r="L1223" s="13">
        <f t="shared" si="158"/>
        <v>-2.6528120042622993E-3</v>
      </c>
      <c r="N1223">
        <v>3806</v>
      </c>
      <c r="O1223">
        <v>-0.65720961281708901</v>
      </c>
      <c r="P1223">
        <v>-1.2276368491321801</v>
      </c>
      <c r="Q1223">
        <v>2.9095460614152202</v>
      </c>
    </row>
    <row r="1224" spans="1:17" x14ac:dyDescent="0.25">
      <c r="A1224" s="14">
        <f t="shared" si="159"/>
        <v>3.8109999999999999</v>
      </c>
      <c r="B1224" s="15">
        <f t="shared" si="160"/>
        <v>-6.4472263017356429E-3</v>
      </c>
      <c r="C1224" s="15">
        <f t="shared" si="160"/>
        <v>-1.2043117489986686E-2</v>
      </c>
      <c r="D1224" s="15">
        <f t="shared" si="160"/>
        <v>2.8542646862483312E-2</v>
      </c>
      <c r="E1224" s="13"/>
      <c r="F1224" s="13">
        <f t="shared" si="153"/>
        <v>5.4286005640854229E-3</v>
      </c>
      <c r="G1224" s="13">
        <f t="shared" si="154"/>
        <v>1.6282242456608549E-3</v>
      </c>
      <c r="H1224" s="13">
        <f t="shared" si="155"/>
        <v>-6.692378070760755E-4</v>
      </c>
      <c r="I1224" s="13"/>
      <c r="J1224" s="13">
        <f t="shared" si="156"/>
        <v>1.13847450748648E-2</v>
      </c>
      <c r="K1224" s="13">
        <f t="shared" si="157"/>
        <v>2.048899010106769E-3</v>
      </c>
      <c r="L1224" s="13">
        <f t="shared" si="158"/>
        <v>-2.6565149763834606E-3</v>
      </c>
      <c r="N1224">
        <v>3811</v>
      </c>
      <c r="O1224">
        <v>-0.65720961281708901</v>
      </c>
      <c r="P1224">
        <v>-1.2276368491321801</v>
      </c>
      <c r="Q1224">
        <v>2.9095460614152202</v>
      </c>
    </row>
    <row r="1225" spans="1:17" x14ac:dyDescent="0.25">
      <c r="A1225" s="14">
        <f t="shared" si="159"/>
        <v>3.8109999999999999</v>
      </c>
      <c r="B1225" s="15">
        <f t="shared" si="160"/>
        <v>1.317277369826435E-2</v>
      </c>
      <c r="C1225" s="15">
        <f t="shared" si="160"/>
        <v>-2.2331174899866469E-3</v>
      </c>
      <c r="D1225" s="15">
        <f t="shared" si="160"/>
        <v>-1.0697353137516692E-2</v>
      </c>
      <c r="E1225" s="13"/>
      <c r="F1225" s="13">
        <f t="shared" si="153"/>
        <v>5.4286005640854229E-3</v>
      </c>
      <c r="G1225" s="13">
        <f t="shared" si="154"/>
        <v>1.6282242456608549E-3</v>
      </c>
      <c r="H1225" s="13">
        <f t="shared" si="155"/>
        <v>-6.692378070760755E-4</v>
      </c>
      <c r="I1225" s="13"/>
      <c r="J1225" s="13">
        <f t="shared" si="156"/>
        <v>1.13847450748648E-2</v>
      </c>
      <c r="K1225" s="13">
        <f t="shared" si="157"/>
        <v>2.048899010106769E-3</v>
      </c>
      <c r="L1225" s="13">
        <f t="shared" si="158"/>
        <v>-2.6565149763834606E-3</v>
      </c>
      <c r="N1225">
        <v>3811</v>
      </c>
      <c r="O1225">
        <v>1.3427903871829101</v>
      </c>
      <c r="P1225">
        <v>-0.22763684913217599</v>
      </c>
      <c r="Q1225">
        <v>-1.09045393858478</v>
      </c>
    </row>
    <row r="1226" spans="1:17" x14ac:dyDescent="0.25">
      <c r="A1226" s="14">
        <f t="shared" si="159"/>
        <v>3.8170000000000002</v>
      </c>
      <c r="B1226" s="15">
        <f t="shared" si="160"/>
        <v>1.317277369826435E-2</v>
      </c>
      <c r="C1226" s="15">
        <f t="shared" si="160"/>
        <v>-2.2331174899866469E-3</v>
      </c>
      <c r="D1226" s="15">
        <f t="shared" si="160"/>
        <v>-1.0697353137516692E-2</v>
      </c>
      <c r="E1226" s="13"/>
      <c r="F1226" s="13">
        <f t="shared" si="153"/>
        <v>5.507637206275012E-3</v>
      </c>
      <c r="G1226" s="13">
        <f t="shared" si="154"/>
        <v>1.6148255407209345E-3</v>
      </c>
      <c r="H1226" s="13">
        <f t="shared" si="155"/>
        <v>-7.3342192590117805E-4</v>
      </c>
      <c r="I1226" s="13"/>
      <c r="J1226" s="13">
        <f t="shared" si="156"/>
        <v>1.1417553788175883E-2</v>
      </c>
      <c r="K1226" s="13">
        <f t="shared" si="157"/>
        <v>2.0586281594659147E-3</v>
      </c>
      <c r="L1226" s="13">
        <f t="shared" si="158"/>
        <v>-2.6607229555823926E-3</v>
      </c>
      <c r="N1226">
        <v>3817</v>
      </c>
      <c r="O1226">
        <v>1.3427903871829101</v>
      </c>
      <c r="P1226">
        <v>-0.22763684913217599</v>
      </c>
      <c r="Q1226">
        <v>-1.09045393858478</v>
      </c>
    </row>
    <row r="1227" spans="1:17" x14ac:dyDescent="0.25">
      <c r="A1227" s="14">
        <f t="shared" si="159"/>
        <v>3.8170000000000002</v>
      </c>
      <c r="B1227" s="15">
        <f t="shared" si="160"/>
        <v>1.317277369826435E-2</v>
      </c>
      <c r="C1227" s="15">
        <f t="shared" si="160"/>
        <v>-2.2331174899866469E-3</v>
      </c>
      <c r="D1227" s="15">
        <f t="shared" si="160"/>
        <v>8.9226468624833081E-3</v>
      </c>
      <c r="E1227" s="13"/>
      <c r="F1227" s="13">
        <f t="shared" si="153"/>
        <v>5.507637206275012E-3</v>
      </c>
      <c r="G1227" s="13">
        <f t="shared" si="154"/>
        <v>1.6148255407209345E-3</v>
      </c>
      <c r="H1227" s="13">
        <f t="shared" si="155"/>
        <v>-7.3342192590117805E-4</v>
      </c>
      <c r="I1227" s="13"/>
      <c r="J1227" s="13">
        <f t="shared" si="156"/>
        <v>1.1417553788175883E-2</v>
      </c>
      <c r="K1227" s="13">
        <f t="shared" si="157"/>
        <v>2.0586281594659147E-3</v>
      </c>
      <c r="L1227" s="13">
        <f t="shared" si="158"/>
        <v>-2.6607229555823926E-3</v>
      </c>
      <c r="N1227">
        <v>3817</v>
      </c>
      <c r="O1227">
        <v>1.3427903871829101</v>
      </c>
      <c r="P1227">
        <v>-0.22763684913217599</v>
      </c>
      <c r="Q1227">
        <v>0.90954606141521999</v>
      </c>
    </row>
    <row r="1228" spans="1:17" x14ac:dyDescent="0.25">
      <c r="A1228" s="14">
        <f t="shared" si="159"/>
        <v>3.823</v>
      </c>
      <c r="B1228" s="15">
        <f t="shared" si="160"/>
        <v>1.317277369826435E-2</v>
      </c>
      <c r="C1228" s="15">
        <f t="shared" si="160"/>
        <v>-2.2331174899866469E-3</v>
      </c>
      <c r="D1228" s="15">
        <f t="shared" si="160"/>
        <v>8.9226468624833081E-3</v>
      </c>
      <c r="E1228" s="13"/>
      <c r="F1228" s="13">
        <f t="shared" si="153"/>
        <v>5.5866738484645949E-3</v>
      </c>
      <c r="G1228" s="13">
        <f t="shared" si="154"/>
        <v>1.6014268357810151E-3</v>
      </c>
      <c r="H1228" s="13">
        <f t="shared" si="155"/>
        <v>-6.7988604472628018E-4</v>
      </c>
      <c r="I1228" s="13"/>
      <c r="J1228" s="13">
        <f t="shared" si="156"/>
        <v>1.1450836721340099E-2</v>
      </c>
      <c r="K1228" s="13">
        <f t="shared" si="157"/>
        <v>2.0682769165954202E-3</v>
      </c>
      <c r="L1228" s="13">
        <f t="shared" si="158"/>
        <v>-2.664962879494275E-3</v>
      </c>
      <c r="N1228">
        <v>3823</v>
      </c>
      <c r="O1228">
        <v>1.3427903871829101</v>
      </c>
      <c r="P1228">
        <v>-0.22763684913217599</v>
      </c>
      <c r="Q1228">
        <v>0.90954606141521999</v>
      </c>
    </row>
    <row r="1229" spans="1:17" x14ac:dyDescent="0.25">
      <c r="A1229" s="14">
        <f t="shared" si="159"/>
        <v>3.823</v>
      </c>
      <c r="B1229" s="15">
        <f t="shared" si="160"/>
        <v>-6.4472263017356429E-3</v>
      </c>
      <c r="C1229" s="15">
        <f t="shared" si="160"/>
        <v>7.5768825100133545E-3</v>
      </c>
      <c r="D1229" s="15">
        <f t="shared" si="160"/>
        <v>8.9226468624833081E-3</v>
      </c>
      <c r="E1229" s="13"/>
      <c r="F1229" s="13">
        <f t="shared" si="153"/>
        <v>5.5866738484645949E-3</v>
      </c>
      <c r="G1229" s="13">
        <f t="shared" si="154"/>
        <v>1.6014268357810151E-3</v>
      </c>
      <c r="H1229" s="13">
        <f t="shared" si="155"/>
        <v>-6.7988604472628018E-4</v>
      </c>
      <c r="I1229" s="13"/>
      <c r="J1229" s="13">
        <f t="shared" si="156"/>
        <v>1.1450836721340099E-2</v>
      </c>
      <c r="K1229" s="13">
        <f t="shared" si="157"/>
        <v>2.0682769165954202E-3</v>
      </c>
      <c r="L1229" s="13">
        <f t="shared" si="158"/>
        <v>-2.664962879494275E-3</v>
      </c>
      <c r="N1229">
        <v>3823</v>
      </c>
      <c r="O1229">
        <v>-0.65720961281708901</v>
      </c>
      <c r="P1229">
        <v>0.77236315086782403</v>
      </c>
      <c r="Q1229">
        <v>0.90954606141521999</v>
      </c>
    </row>
    <row r="1230" spans="1:17" x14ac:dyDescent="0.25">
      <c r="A1230" s="14">
        <f t="shared" si="159"/>
        <v>3.8290000000000002</v>
      </c>
      <c r="B1230" s="15">
        <f t="shared" si="160"/>
        <v>-6.4472263017356429E-3</v>
      </c>
      <c r="C1230" s="15">
        <f t="shared" si="160"/>
        <v>7.5768825100133545E-3</v>
      </c>
      <c r="D1230" s="15">
        <f t="shared" si="160"/>
        <v>8.9226468624833081E-3</v>
      </c>
      <c r="E1230" s="13"/>
      <c r="F1230" s="13">
        <f t="shared" si="153"/>
        <v>5.5479904906541797E-3</v>
      </c>
      <c r="G1230" s="13">
        <f t="shared" si="154"/>
        <v>1.6468881308410971E-3</v>
      </c>
      <c r="H1230" s="13">
        <f t="shared" si="155"/>
        <v>-6.263501635513783E-4</v>
      </c>
      <c r="I1230" s="13"/>
      <c r="J1230" s="13">
        <f t="shared" si="156"/>
        <v>1.1484240714357457E-2</v>
      </c>
      <c r="K1230" s="13">
        <f t="shared" si="157"/>
        <v>2.0780218614952868E-3</v>
      </c>
      <c r="L1230" s="13">
        <f t="shared" si="158"/>
        <v>-2.6688815881191082E-3</v>
      </c>
      <c r="N1230">
        <v>3829</v>
      </c>
      <c r="O1230">
        <v>-0.65720961281708901</v>
      </c>
      <c r="P1230">
        <v>0.77236315086782403</v>
      </c>
      <c r="Q1230">
        <v>0.90954606141521999</v>
      </c>
    </row>
    <row r="1231" spans="1:17" x14ac:dyDescent="0.25">
      <c r="A1231" s="14">
        <f t="shared" si="159"/>
        <v>3.8290000000000002</v>
      </c>
      <c r="B1231" s="15">
        <f t="shared" si="160"/>
        <v>-6.4472263017356429E-3</v>
      </c>
      <c r="C1231" s="15">
        <f t="shared" si="160"/>
        <v>7.5768825100133545E-3</v>
      </c>
      <c r="D1231" s="15">
        <f t="shared" si="160"/>
        <v>8.9226468624833081E-3</v>
      </c>
      <c r="E1231" s="13"/>
      <c r="F1231" s="13">
        <f t="shared" si="153"/>
        <v>5.5479904906541797E-3</v>
      </c>
      <c r="G1231" s="13">
        <f t="shared" si="154"/>
        <v>1.6468881308410971E-3</v>
      </c>
      <c r="H1231" s="13">
        <f t="shared" si="155"/>
        <v>-6.263501635513783E-4</v>
      </c>
      <c r="I1231" s="13"/>
      <c r="J1231" s="13">
        <f t="shared" si="156"/>
        <v>1.1484240714357457E-2</v>
      </c>
      <c r="K1231" s="13">
        <f t="shared" si="157"/>
        <v>2.0780218614952868E-3</v>
      </c>
      <c r="L1231" s="13">
        <f t="shared" si="158"/>
        <v>-2.6688815881191082E-3</v>
      </c>
      <c r="N1231">
        <v>3829</v>
      </c>
      <c r="O1231">
        <v>-0.65720961281708901</v>
      </c>
      <c r="P1231">
        <v>0.77236315086782403</v>
      </c>
      <c r="Q1231">
        <v>0.90954606141521999</v>
      </c>
    </row>
    <row r="1232" spans="1:17" x14ac:dyDescent="0.25">
      <c r="A1232" s="14">
        <f t="shared" si="159"/>
        <v>3.8340000000000001</v>
      </c>
      <c r="B1232" s="15">
        <f t="shared" si="160"/>
        <v>-6.4472263017356429E-3</v>
      </c>
      <c r="C1232" s="15">
        <f t="shared" si="160"/>
        <v>7.5768825100133545E-3</v>
      </c>
      <c r="D1232" s="15">
        <f t="shared" si="160"/>
        <v>8.9226468624833081E-3</v>
      </c>
      <c r="E1232" s="13"/>
      <c r="F1232" s="13">
        <f t="shared" si="153"/>
        <v>5.5157543591455018E-3</v>
      </c>
      <c r="G1232" s="13">
        <f t="shared" si="154"/>
        <v>1.684772543391163E-3</v>
      </c>
      <c r="H1232" s="13">
        <f t="shared" si="155"/>
        <v>-5.817369292389627E-4</v>
      </c>
      <c r="I1232" s="13"/>
      <c r="J1232" s="13">
        <f t="shared" si="156"/>
        <v>1.1511900076481955E-2</v>
      </c>
      <c r="K1232" s="13">
        <f t="shared" si="157"/>
        <v>2.0863510131808672E-3</v>
      </c>
      <c r="L1232" s="13">
        <f t="shared" si="158"/>
        <v>-2.6719018058510842E-3</v>
      </c>
      <c r="N1232">
        <v>3834</v>
      </c>
      <c r="O1232">
        <v>-0.65720961281708901</v>
      </c>
      <c r="P1232">
        <v>0.77236315086782403</v>
      </c>
      <c r="Q1232">
        <v>0.90954606141521999</v>
      </c>
    </row>
    <row r="1233" spans="1:17" x14ac:dyDescent="0.25">
      <c r="A1233" s="14">
        <f t="shared" si="159"/>
        <v>3.8340000000000001</v>
      </c>
      <c r="B1233" s="15">
        <f t="shared" si="160"/>
        <v>-6.4472263017356429E-3</v>
      </c>
      <c r="C1233" s="15">
        <f t="shared" si="160"/>
        <v>1.7386882510013316E-2</v>
      </c>
      <c r="D1233" s="15">
        <f t="shared" si="160"/>
        <v>-1.0697353137516692E-2</v>
      </c>
      <c r="E1233" s="13"/>
      <c r="F1233" s="13">
        <f t="shared" si="153"/>
        <v>5.5157543591455018E-3</v>
      </c>
      <c r="G1233" s="13">
        <f t="shared" si="154"/>
        <v>1.684772543391163E-3</v>
      </c>
      <c r="H1233" s="13">
        <f t="shared" si="155"/>
        <v>-5.817369292389627E-4</v>
      </c>
      <c r="I1233" s="13"/>
      <c r="J1233" s="13">
        <f t="shared" si="156"/>
        <v>1.1511900076481955E-2</v>
      </c>
      <c r="K1233" s="13">
        <f t="shared" si="157"/>
        <v>2.0863510131808672E-3</v>
      </c>
      <c r="L1233" s="13">
        <f t="shared" si="158"/>
        <v>-2.6719018058510842E-3</v>
      </c>
      <c r="N1233">
        <v>3834</v>
      </c>
      <c r="O1233">
        <v>-0.65720961281708901</v>
      </c>
      <c r="P1233">
        <v>1.7723631508678199</v>
      </c>
      <c r="Q1233">
        <v>-1.09045393858478</v>
      </c>
    </row>
    <row r="1234" spans="1:17" x14ac:dyDescent="0.25">
      <c r="A1234" s="14">
        <f t="shared" si="159"/>
        <v>3.84</v>
      </c>
      <c r="B1234" s="15">
        <f t="shared" si="160"/>
        <v>-6.4472263017356429E-3</v>
      </c>
      <c r="C1234" s="15">
        <f t="shared" si="160"/>
        <v>1.7386882510013316E-2</v>
      </c>
      <c r="D1234" s="15">
        <f t="shared" si="160"/>
        <v>-1.0697353137516692E-2</v>
      </c>
      <c r="E1234" s="13"/>
      <c r="F1234" s="13">
        <f t="shared" si="153"/>
        <v>5.4770710013350892E-3</v>
      </c>
      <c r="G1234" s="13">
        <f t="shared" si="154"/>
        <v>1.7890938384512391E-3</v>
      </c>
      <c r="H1234" s="13">
        <f t="shared" si="155"/>
        <v>-6.4592104806406058E-4</v>
      </c>
      <c r="I1234" s="13"/>
      <c r="J1234" s="13">
        <f t="shared" si="156"/>
        <v>1.1544878552563396E-2</v>
      </c>
      <c r="K1234" s="13">
        <f t="shared" si="157"/>
        <v>2.0967726123263938E-3</v>
      </c>
      <c r="L1234" s="13">
        <f t="shared" si="158"/>
        <v>-2.6755847797829929E-3</v>
      </c>
      <c r="N1234">
        <v>3840</v>
      </c>
      <c r="O1234">
        <v>-0.65720961281708901</v>
      </c>
      <c r="P1234">
        <v>1.7723631508678199</v>
      </c>
      <c r="Q1234">
        <v>-1.09045393858478</v>
      </c>
    </row>
    <row r="1235" spans="1:17" x14ac:dyDescent="0.25">
      <c r="A1235" s="14">
        <f t="shared" si="159"/>
        <v>3.84</v>
      </c>
      <c r="B1235" s="15">
        <f t="shared" si="160"/>
        <v>1.317277369826435E-2</v>
      </c>
      <c r="C1235" s="15">
        <f t="shared" si="160"/>
        <v>-2.2331174899866469E-3</v>
      </c>
      <c r="D1235" s="15">
        <f t="shared" si="160"/>
        <v>-3.0317353137516691E-2</v>
      </c>
      <c r="E1235" s="13"/>
      <c r="F1235" s="13">
        <f t="shared" si="153"/>
        <v>5.4770710013350892E-3</v>
      </c>
      <c r="G1235" s="13">
        <f t="shared" si="154"/>
        <v>1.7890938384512391E-3</v>
      </c>
      <c r="H1235" s="13">
        <f t="shared" si="155"/>
        <v>-6.4592104806406058E-4</v>
      </c>
      <c r="I1235" s="13"/>
      <c r="J1235" s="13">
        <f t="shared" si="156"/>
        <v>1.1544878552563396E-2</v>
      </c>
      <c r="K1235" s="13">
        <f t="shared" si="157"/>
        <v>2.0967726123263938E-3</v>
      </c>
      <c r="L1235" s="13">
        <f t="shared" si="158"/>
        <v>-2.6755847797829929E-3</v>
      </c>
      <c r="N1235">
        <v>3840</v>
      </c>
      <c r="O1235">
        <v>1.3427903871829101</v>
      </c>
      <c r="P1235">
        <v>-0.22763684913217599</v>
      </c>
      <c r="Q1235">
        <v>-3.0904539385847798</v>
      </c>
    </row>
    <row r="1236" spans="1:17" x14ac:dyDescent="0.25">
      <c r="A1236" s="14">
        <f t="shared" si="159"/>
        <v>3.8460000000000001</v>
      </c>
      <c r="B1236" s="15">
        <f t="shared" si="160"/>
        <v>1.317277369826435E-2</v>
      </c>
      <c r="C1236" s="15">
        <f t="shared" si="160"/>
        <v>-2.2331174899866469E-3</v>
      </c>
      <c r="D1236" s="15">
        <f t="shared" si="160"/>
        <v>-3.0317353137516691E-2</v>
      </c>
      <c r="E1236" s="13"/>
      <c r="F1236" s="13">
        <f t="shared" si="153"/>
        <v>5.5561076435246782E-3</v>
      </c>
      <c r="G1236" s="13">
        <f t="shared" si="154"/>
        <v>1.7756951335113186E-3</v>
      </c>
      <c r="H1236" s="13">
        <f t="shared" si="155"/>
        <v>-8.2782516688916766E-4</v>
      </c>
      <c r="I1236" s="13"/>
      <c r="J1236" s="13">
        <f t="shared" si="156"/>
        <v>1.1577978088497977E-2</v>
      </c>
      <c r="K1236" s="13">
        <f t="shared" si="157"/>
        <v>2.107466979242282E-3</v>
      </c>
      <c r="L1236" s="13">
        <f t="shared" si="158"/>
        <v>-2.680006018427853E-3</v>
      </c>
      <c r="N1236">
        <v>3846</v>
      </c>
      <c r="O1236">
        <v>1.3427903871829101</v>
      </c>
      <c r="P1236">
        <v>-0.22763684913217599</v>
      </c>
      <c r="Q1236">
        <v>-3.0904539385847798</v>
      </c>
    </row>
    <row r="1237" spans="1:17" x14ac:dyDescent="0.25">
      <c r="A1237" s="14">
        <f t="shared" si="159"/>
        <v>3.8460000000000001</v>
      </c>
      <c r="B1237" s="15">
        <f t="shared" si="160"/>
        <v>-1.6257226301735653E-2</v>
      </c>
      <c r="C1237" s="15">
        <f t="shared" si="160"/>
        <v>-2.2331174899866469E-3</v>
      </c>
      <c r="D1237" s="15">
        <f t="shared" si="160"/>
        <v>-8.8735313751669E-4</v>
      </c>
      <c r="E1237" s="13"/>
      <c r="F1237" s="13">
        <f t="shared" si="153"/>
        <v>5.5561076435246782E-3</v>
      </c>
      <c r="G1237" s="13">
        <f t="shared" si="154"/>
        <v>1.7756951335113186E-3</v>
      </c>
      <c r="H1237" s="13">
        <f t="shared" si="155"/>
        <v>-8.2782516688916766E-4</v>
      </c>
      <c r="I1237" s="13"/>
      <c r="J1237" s="13">
        <f t="shared" si="156"/>
        <v>1.1577978088497977E-2</v>
      </c>
      <c r="K1237" s="13">
        <f t="shared" si="157"/>
        <v>2.107466979242282E-3</v>
      </c>
      <c r="L1237" s="13">
        <f t="shared" si="158"/>
        <v>-2.680006018427853E-3</v>
      </c>
      <c r="N1237">
        <v>3846</v>
      </c>
      <c r="O1237">
        <v>-1.6572096128170899</v>
      </c>
      <c r="P1237">
        <v>-0.22763684913217599</v>
      </c>
      <c r="Q1237">
        <v>-9.0453938584779806E-2</v>
      </c>
    </row>
    <row r="1238" spans="1:17" x14ac:dyDescent="0.25">
      <c r="A1238" s="14">
        <f t="shared" si="159"/>
        <v>3.8519999999999999</v>
      </c>
      <c r="B1238" s="15">
        <f t="shared" si="160"/>
        <v>-1.6257226301735653E-2</v>
      </c>
      <c r="C1238" s="15">
        <f t="shared" si="160"/>
        <v>-2.2331174899866469E-3</v>
      </c>
      <c r="D1238" s="15">
        <f t="shared" si="160"/>
        <v>-8.8735313751669E-4</v>
      </c>
      <c r="E1238" s="13"/>
      <c r="F1238" s="13">
        <f t="shared" si="153"/>
        <v>5.4585642857142682E-3</v>
      </c>
      <c r="G1238" s="13">
        <f t="shared" si="154"/>
        <v>1.7622964285713993E-3</v>
      </c>
      <c r="H1238" s="13">
        <f t="shared" si="155"/>
        <v>-8.3314928571426761E-4</v>
      </c>
      <c r="I1238" s="13"/>
      <c r="J1238" s="13">
        <f t="shared" si="156"/>
        <v>1.1611022104285693E-2</v>
      </c>
      <c r="K1238" s="13">
        <f t="shared" si="157"/>
        <v>2.11808095392853E-3</v>
      </c>
      <c r="L1238" s="13">
        <f t="shared" si="158"/>
        <v>-2.684988941785663E-3</v>
      </c>
      <c r="N1238">
        <v>3852</v>
      </c>
      <c r="O1238">
        <v>-1.6572096128170899</v>
      </c>
      <c r="P1238">
        <v>-0.22763684913217599</v>
      </c>
      <c r="Q1238">
        <v>-9.0453938584779806E-2</v>
      </c>
    </row>
    <row r="1239" spans="1:17" x14ac:dyDescent="0.25">
      <c r="A1239" s="14">
        <f t="shared" si="159"/>
        <v>3.8519999999999999</v>
      </c>
      <c r="B1239" s="15">
        <f t="shared" si="160"/>
        <v>3.3627736982643572E-3</v>
      </c>
      <c r="C1239" s="15">
        <f t="shared" si="160"/>
        <v>7.5768825100133545E-3</v>
      </c>
      <c r="D1239" s="15">
        <f t="shared" si="160"/>
        <v>8.9226468624833081E-3</v>
      </c>
      <c r="E1239" s="13"/>
      <c r="F1239" s="13">
        <f t="shared" si="153"/>
        <v>5.4585642857142682E-3</v>
      </c>
      <c r="G1239" s="13">
        <f t="shared" si="154"/>
        <v>1.7622964285713993E-3</v>
      </c>
      <c r="H1239" s="13">
        <f t="shared" si="155"/>
        <v>-8.3314928571426761E-4</v>
      </c>
      <c r="I1239" s="13"/>
      <c r="J1239" s="13">
        <f t="shared" si="156"/>
        <v>1.1611022104285693E-2</v>
      </c>
      <c r="K1239" s="13">
        <f t="shared" si="157"/>
        <v>2.11808095392853E-3</v>
      </c>
      <c r="L1239" s="13">
        <f t="shared" si="158"/>
        <v>-2.684988941785663E-3</v>
      </c>
      <c r="N1239">
        <v>3852</v>
      </c>
      <c r="O1239">
        <v>0.34279038718291099</v>
      </c>
      <c r="P1239">
        <v>0.77236315086782403</v>
      </c>
      <c r="Q1239">
        <v>0.90954606141521999</v>
      </c>
    </row>
    <row r="1240" spans="1:17" x14ac:dyDescent="0.25">
      <c r="A1240" s="14">
        <f t="shared" si="159"/>
        <v>3.859</v>
      </c>
      <c r="B1240" s="15">
        <f t="shared" si="160"/>
        <v>3.3627736982643572E-3</v>
      </c>
      <c r="C1240" s="15">
        <f t="shared" si="160"/>
        <v>7.5768825100133545E-3</v>
      </c>
      <c r="D1240" s="15">
        <f t="shared" si="160"/>
        <v>8.9226468624833081E-3</v>
      </c>
      <c r="E1240" s="13"/>
      <c r="F1240" s="13">
        <f t="shared" si="153"/>
        <v>5.4821037016021187E-3</v>
      </c>
      <c r="G1240" s="13">
        <f t="shared" si="154"/>
        <v>1.8153346061414936E-3</v>
      </c>
      <c r="H1240" s="13">
        <f t="shared" si="155"/>
        <v>-7.7069075767688335E-4</v>
      </c>
      <c r="I1240" s="13"/>
      <c r="J1240" s="13">
        <f t="shared" si="156"/>
        <v>1.1649314442241302E-2</v>
      </c>
      <c r="K1240" s="13">
        <f t="shared" si="157"/>
        <v>2.1306026625500254E-3</v>
      </c>
      <c r="L1240" s="13">
        <f t="shared" si="158"/>
        <v>-2.6906023819375322E-3</v>
      </c>
      <c r="N1240">
        <v>3859</v>
      </c>
      <c r="O1240">
        <v>0.34279038718291099</v>
      </c>
      <c r="P1240">
        <v>0.77236315086782403</v>
      </c>
      <c r="Q1240">
        <v>0.90954606141521999</v>
      </c>
    </row>
    <row r="1241" spans="1:17" x14ac:dyDescent="0.25">
      <c r="A1241" s="14">
        <f t="shared" si="159"/>
        <v>3.859</v>
      </c>
      <c r="B1241" s="15">
        <f t="shared" si="160"/>
        <v>3.3627736982643572E-3</v>
      </c>
      <c r="C1241" s="15">
        <f t="shared" si="160"/>
        <v>7.5768825100133545E-3</v>
      </c>
      <c r="D1241" s="15">
        <f t="shared" si="160"/>
        <v>8.9226468624833081E-3</v>
      </c>
      <c r="E1241" s="13"/>
      <c r="F1241" s="13">
        <f t="shared" si="153"/>
        <v>5.4821037016021187E-3</v>
      </c>
      <c r="G1241" s="13">
        <f t="shared" si="154"/>
        <v>1.8153346061414936E-3</v>
      </c>
      <c r="H1241" s="13">
        <f t="shared" si="155"/>
        <v>-7.7069075767688335E-4</v>
      </c>
      <c r="I1241" s="13"/>
      <c r="J1241" s="13">
        <f t="shared" si="156"/>
        <v>1.1649314442241302E-2</v>
      </c>
      <c r="K1241" s="13">
        <f t="shared" si="157"/>
        <v>2.1306026625500254E-3</v>
      </c>
      <c r="L1241" s="13">
        <f t="shared" si="158"/>
        <v>-2.6906023819375322E-3</v>
      </c>
      <c r="N1241">
        <v>3859</v>
      </c>
      <c r="O1241">
        <v>0.34279038718291099</v>
      </c>
      <c r="P1241">
        <v>0.77236315086782403</v>
      </c>
      <c r="Q1241">
        <v>0.90954606141521999</v>
      </c>
    </row>
    <row r="1242" spans="1:17" x14ac:dyDescent="0.25">
      <c r="A1242" s="14">
        <f t="shared" si="159"/>
        <v>3.8650000000000002</v>
      </c>
      <c r="B1242" s="15">
        <f t="shared" si="160"/>
        <v>3.3627736982643572E-3</v>
      </c>
      <c r="C1242" s="15">
        <f t="shared" si="160"/>
        <v>7.5768825100133545E-3</v>
      </c>
      <c r="D1242" s="15">
        <f t="shared" si="160"/>
        <v>8.9226468624833081E-3</v>
      </c>
      <c r="E1242" s="13"/>
      <c r="F1242" s="13">
        <f t="shared" si="153"/>
        <v>5.5022803437917061E-3</v>
      </c>
      <c r="G1242" s="13">
        <f t="shared" si="154"/>
        <v>1.8607959012015755E-3</v>
      </c>
      <c r="H1242" s="13">
        <f t="shared" si="155"/>
        <v>-7.1715487650198147E-4</v>
      </c>
      <c r="I1242" s="13"/>
      <c r="J1242" s="13">
        <f t="shared" si="156"/>
        <v>1.1682267594377484E-2</v>
      </c>
      <c r="K1242" s="13">
        <f t="shared" si="157"/>
        <v>2.1416310540720552E-3</v>
      </c>
      <c r="L1242" s="13">
        <f t="shared" si="158"/>
        <v>-2.6950659188400691E-3</v>
      </c>
      <c r="N1242">
        <v>3865</v>
      </c>
      <c r="O1242">
        <v>0.34279038718291099</v>
      </c>
      <c r="P1242">
        <v>0.77236315086782403</v>
      </c>
      <c r="Q1242">
        <v>0.90954606141521999</v>
      </c>
    </row>
    <row r="1243" spans="1:17" x14ac:dyDescent="0.25">
      <c r="A1243" s="14">
        <f t="shared" si="159"/>
        <v>3.8650000000000002</v>
      </c>
      <c r="B1243" s="15">
        <f t="shared" si="160"/>
        <v>1.317277369826435E-2</v>
      </c>
      <c r="C1243" s="15">
        <f t="shared" si="160"/>
        <v>-2.2331174899866469E-3</v>
      </c>
      <c r="D1243" s="15">
        <f t="shared" si="160"/>
        <v>-1.0697353137516692E-2</v>
      </c>
      <c r="E1243" s="13"/>
      <c r="F1243" s="13">
        <f t="shared" si="153"/>
        <v>5.5022803437917061E-3</v>
      </c>
      <c r="G1243" s="13">
        <f t="shared" si="154"/>
        <v>1.8607959012015755E-3</v>
      </c>
      <c r="H1243" s="13">
        <f t="shared" si="155"/>
        <v>-7.1715487650198147E-4</v>
      </c>
      <c r="I1243" s="13"/>
      <c r="J1243" s="13">
        <f t="shared" si="156"/>
        <v>1.1682267594377484E-2</v>
      </c>
      <c r="K1243" s="13">
        <f t="shared" si="157"/>
        <v>2.1416310540720552E-3</v>
      </c>
      <c r="L1243" s="13">
        <f t="shared" si="158"/>
        <v>-2.6950659188400691E-3</v>
      </c>
      <c r="N1243">
        <v>3865</v>
      </c>
      <c r="O1243">
        <v>1.3427903871829101</v>
      </c>
      <c r="P1243">
        <v>-0.22763684913217599</v>
      </c>
      <c r="Q1243">
        <v>-1.09045393858478</v>
      </c>
    </row>
    <row r="1244" spans="1:17" x14ac:dyDescent="0.25">
      <c r="A1244" s="14">
        <f t="shared" si="159"/>
        <v>3.8719999999999999</v>
      </c>
      <c r="B1244" s="15">
        <f t="shared" si="160"/>
        <v>1.317277369826435E-2</v>
      </c>
      <c r="C1244" s="15">
        <f t="shared" si="160"/>
        <v>-2.2331174899866469E-3</v>
      </c>
      <c r="D1244" s="15">
        <f t="shared" si="160"/>
        <v>-1.0697353137516692E-2</v>
      </c>
      <c r="E1244" s="13"/>
      <c r="F1244" s="13">
        <f t="shared" si="153"/>
        <v>5.5944897596795521E-3</v>
      </c>
      <c r="G1244" s="13">
        <f t="shared" si="154"/>
        <v>1.8451640787716698E-3</v>
      </c>
      <c r="H1244" s="13">
        <f t="shared" si="155"/>
        <v>-7.9203634846459483E-4</v>
      </c>
      <c r="I1244" s="13"/>
      <c r="J1244" s="13">
        <f t="shared" si="156"/>
        <v>1.1721106289739632E-2</v>
      </c>
      <c r="K1244" s="13">
        <f t="shared" si="157"/>
        <v>2.1546019140019608E-3</v>
      </c>
      <c r="L1244" s="13">
        <f t="shared" si="158"/>
        <v>-2.7003480881274519E-3</v>
      </c>
      <c r="N1244">
        <v>3872</v>
      </c>
      <c r="O1244">
        <v>1.3427903871829101</v>
      </c>
      <c r="P1244">
        <v>-0.22763684913217599</v>
      </c>
      <c r="Q1244">
        <v>-1.09045393858478</v>
      </c>
    </row>
    <row r="1245" spans="1:17" x14ac:dyDescent="0.25">
      <c r="A1245" s="14">
        <f t="shared" si="159"/>
        <v>3.8719999999999999</v>
      </c>
      <c r="B1245" s="15">
        <f t="shared" si="160"/>
        <v>3.3627736982643572E-3</v>
      </c>
      <c r="C1245" s="15">
        <f t="shared" si="160"/>
        <v>7.5768825100133545E-3</v>
      </c>
      <c r="D1245" s="15">
        <f t="shared" si="160"/>
        <v>-1.0697353137516692E-2</v>
      </c>
      <c r="E1245" s="13"/>
      <c r="F1245" s="13">
        <f t="shared" si="153"/>
        <v>5.5944897596795521E-3</v>
      </c>
      <c r="G1245" s="13">
        <f t="shared" si="154"/>
        <v>1.8451640787716698E-3</v>
      </c>
      <c r="H1245" s="13">
        <f t="shared" si="155"/>
        <v>-7.9203634846459483E-4</v>
      </c>
      <c r="I1245" s="13"/>
      <c r="J1245" s="13">
        <f t="shared" si="156"/>
        <v>1.1721106289739632E-2</v>
      </c>
      <c r="K1245" s="13">
        <f t="shared" si="157"/>
        <v>2.1546019140019608E-3</v>
      </c>
      <c r="L1245" s="13">
        <f t="shared" si="158"/>
        <v>-2.7003480881274519E-3</v>
      </c>
      <c r="N1245">
        <v>3872</v>
      </c>
      <c r="O1245">
        <v>0.34279038718291099</v>
      </c>
      <c r="P1245">
        <v>0.77236315086782403</v>
      </c>
      <c r="Q1245">
        <v>-1.09045393858478</v>
      </c>
    </row>
    <row r="1246" spans="1:17" x14ac:dyDescent="0.25">
      <c r="A1246" s="14">
        <f t="shared" si="159"/>
        <v>3.8780000000000001</v>
      </c>
      <c r="B1246" s="15">
        <f t="shared" si="160"/>
        <v>3.3627736982643572E-3</v>
      </c>
      <c r="C1246" s="15">
        <f t="shared" si="160"/>
        <v>7.5768825100133545E-3</v>
      </c>
      <c r="D1246" s="15">
        <f t="shared" si="160"/>
        <v>-1.0697353137516692E-2</v>
      </c>
      <c r="E1246" s="13"/>
      <c r="F1246" s="13">
        <f t="shared" si="153"/>
        <v>5.6146664018691395E-3</v>
      </c>
      <c r="G1246" s="13">
        <f t="shared" si="154"/>
        <v>1.8906253738317517E-3</v>
      </c>
      <c r="H1246" s="13">
        <f t="shared" si="155"/>
        <v>-8.5622046728969737E-4</v>
      </c>
      <c r="I1246" s="13"/>
      <c r="J1246" s="13">
        <f t="shared" si="156"/>
        <v>1.1754733758224278E-2</v>
      </c>
      <c r="K1246" s="13">
        <f t="shared" si="157"/>
        <v>2.1658092823597717E-3</v>
      </c>
      <c r="L1246" s="13">
        <f t="shared" si="158"/>
        <v>-2.705292858574715E-3</v>
      </c>
      <c r="N1246">
        <v>3878</v>
      </c>
      <c r="O1246">
        <v>0.34279038718291099</v>
      </c>
      <c r="P1246">
        <v>0.77236315086782403</v>
      </c>
      <c r="Q1246">
        <v>-1.09045393858478</v>
      </c>
    </row>
    <row r="1247" spans="1:17" x14ac:dyDescent="0.25">
      <c r="A1247" s="14">
        <f t="shared" si="159"/>
        <v>3.8780000000000001</v>
      </c>
      <c r="B1247" s="15">
        <f t="shared" si="160"/>
        <v>3.3627736982643572E-3</v>
      </c>
      <c r="C1247" s="15">
        <f t="shared" si="160"/>
        <v>1.7386882510013316E-2</v>
      </c>
      <c r="D1247" s="15">
        <f t="shared" si="160"/>
        <v>-8.8735313751669E-4</v>
      </c>
      <c r="E1247" s="13"/>
      <c r="F1247" s="13">
        <f t="shared" si="153"/>
        <v>5.6146664018691395E-3</v>
      </c>
      <c r="G1247" s="13">
        <f t="shared" si="154"/>
        <v>1.8906253738317517E-3</v>
      </c>
      <c r="H1247" s="13">
        <f t="shared" si="155"/>
        <v>-8.5622046728969737E-4</v>
      </c>
      <c r="I1247" s="13"/>
      <c r="J1247" s="13">
        <f t="shared" si="156"/>
        <v>1.1754733758224278E-2</v>
      </c>
      <c r="K1247" s="13">
        <f t="shared" si="157"/>
        <v>2.1658092823597717E-3</v>
      </c>
      <c r="L1247" s="13">
        <f t="shared" si="158"/>
        <v>-2.705292858574715E-3</v>
      </c>
      <c r="N1247">
        <v>3878</v>
      </c>
      <c r="O1247">
        <v>0.34279038718291099</v>
      </c>
      <c r="P1247">
        <v>1.7723631508678199</v>
      </c>
      <c r="Q1247">
        <v>-9.0453938584779806E-2</v>
      </c>
    </row>
    <row r="1248" spans="1:17" x14ac:dyDescent="0.25">
      <c r="A1248" s="14">
        <f t="shared" si="159"/>
        <v>3.8839999999999999</v>
      </c>
      <c r="B1248" s="15">
        <f t="shared" si="160"/>
        <v>3.3627736982643572E-3</v>
      </c>
      <c r="C1248" s="15">
        <f t="shared" si="160"/>
        <v>1.7386882510013316E-2</v>
      </c>
      <c r="D1248" s="15">
        <f t="shared" si="160"/>
        <v>-8.8735313751669E-4</v>
      </c>
      <c r="E1248" s="13"/>
      <c r="F1248" s="13">
        <f t="shared" si="153"/>
        <v>5.634843044058725E-3</v>
      </c>
      <c r="G1248" s="13">
        <f t="shared" si="154"/>
        <v>1.9949466688918278E-3</v>
      </c>
      <c r="H1248" s="13">
        <f t="shared" si="155"/>
        <v>-8.6154458611479732E-4</v>
      </c>
      <c r="I1248" s="13"/>
      <c r="J1248" s="13">
        <f t="shared" si="156"/>
        <v>1.178848228656206E-2</v>
      </c>
      <c r="K1248" s="13">
        <f t="shared" si="157"/>
        <v>2.177465998487942E-3</v>
      </c>
      <c r="L1248" s="13">
        <f t="shared" si="158"/>
        <v>-2.7104461537349285E-3</v>
      </c>
      <c r="N1248">
        <v>3884</v>
      </c>
      <c r="O1248">
        <v>0.34279038718291099</v>
      </c>
      <c r="P1248">
        <v>1.7723631508678199</v>
      </c>
      <c r="Q1248">
        <v>-9.0453938584779806E-2</v>
      </c>
    </row>
    <row r="1249" spans="1:17" x14ac:dyDescent="0.25">
      <c r="A1249" s="14">
        <f t="shared" si="159"/>
        <v>3.8849999999999998</v>
      </c>
      <c r="B1249" s="15">
        <f t="shared" si="160"/>
        <v>1.317277369826435E-2</v>
      </c>
      <c r="C1249" s="15">
        <f t="shared" si="160"/>
        <v>7.5768825100133545E-3</v>
      </c>
      <c r="D1249" s="15">
        <f t="shared" si="160"/>
        <v>1.8732646862483309E-2</v>
      </c>
      <c r="E1249" s="13"/>
      <c r="F1249" s="13">
        <f t="shared" si="153"/>
        <v>5.6431108177569887E-3</v>
      </c>
      <c r="G1249" s="13">
        <f t="shared" si="154"/>
        <v>2.0074285514018399E-3</v>
      </c>
      <c r="H1249" s="13">
        <f t="shared" si="155"/>
        <v>-8.5262193925231505E-4</v>
      </c>
      <c r="I1249" s="13"/>
      <c r="J1249" s="13">
        <f t="shared" si="156"/>
        <v>1.1794121263492966E-2</v>
      </c>
      <c r="K1249" s="13">
        <f t="shared" si="157"/>
        <v>2.1794671860980888E-3</v>
      </c>
      <c r="L1249" s="13">
        <f t="shared" si="158"/>
        <v>-2.7113032369976121E-3</v>
      </c>
      <c r="N1249">
        <v>3885</v>
      </c>
      <c r="O1249">
        <v>1.3427903871829101</v>
      </c>
      <c r="P1249">
        <v>0.77236315086782403</v>
      </c>
      <c r="Q1249">
        <v>1.90954606141522</v>
      </c>
    </row>
    <row r="1250" spans="1:17" x14ac:dyDescent="0.25">
      <c r="A1250" s="14">
        <f t="shared" si="159"/>
        <v>3.891</v>
      </c>
      <c r="B1250" s="15">
        <f t="shared" si="160"/>
        <v>1.317277369826435E-2</v>
      </c>
      <c r="C1250" s="15">
        <f t="shared" si="160"/>
        <v>7.5768825100133545E-3</v>
      </c>
      <c r="D1250" s="15">
        <f t="shared" si="160"/>
        <v>1.8732646862483309E-2</v>
      </c>
      <c r="E1250" s="13"/>
      <c r="F1250" s="13">
        <f t="shared" si="153"/>
        <v>5.7221474599465777E-3</v>
      </c>
      <c r="G1250" s="13">
        <f t="shared" si="154"/>
        <v>2.0528898464619218E-3</v>
      </c>
      <c r="H1250" s="13">
        <f t="shared" si="155"/>
        <v>-7.4022605807741091E-4</v>
      </c>
      <c r="I1250" s="13"/>
      <c r="J1250" s="13">
        <f t="shared" si="156"/>
        <v>1.1828217038326079E-2</v>
      </c>
      <c r="K1250" s="13">
        <f t="shared" si="157"/>
        <v>2.1916481412916806E-3</v>
      </c>
      <c r="L1250" s="13">
        <f t="shared" si="158"/>
        <v>-2.7160817809896015E-3</v>
      </c>
      <c r="N1250">
        <v>3891</v>
      </c>
      <c r="O1250">
        <v>1.3427903871829101</v>
      </c>
      <c r="P1250">
        <v>0.77236315086782403</v>
      </c>
      <c r="Q1250">
        <v>1.90954606141522</v>
      </c>
    </row>
    <row r="1251" spans="1:17" x14ac:dyDescent="0.25">
      <c r="A1251" s="14">
        <f t="shared" si="159"/>
        <v>3.891</v>
      </c>
      <c r="B1251" s="15">
        <f t="shared" si="160"/>
        <v>1.317277369826435E-2</v>
      </c>
      <c r="C1251" s="15">
        <f t="shared" si="160"/>
        <v>7.5768825100133545E-3</v>
      </c>
      <c r="D1251" s="15">
        <f t="shared" si="160"/>
        <v>1.8732646862483309E-2</v>
      </c>
      <c r="E1251" s="13"/>
      <c r="F1251" s="13">
        <f t="shared" si="153"/>
        <v>5.7221474599465777E-3</v>
      </c>
      <c r="G1251" s="13">
        <f t="shared" si="154"/>
        <v>2.0528898464619218E-3</v>
      </c>
      <c r="H1251" s="13">
        <f t="shared" si="155"/>
        <v>-7.4022605807741091E-4</v>
      </c>
      <c r="I1251" s="13"/>
      <c r="J1251" s="13">
        <f t="shared" si="156"/>
        <v>1.1828217038326079E-2</v>
      </c>
      <c r="K1251" s="13">
        <f t="shared" si="157"/>
        <v>2.1916481412916806E-3</v>
      </c>
      <c r="L1251" s="13">
        <f t="shared" si="158"/>
        <v>-2.7160817809896015E-3</v>
      </c>
      <c r="N1251">
        <v>3891</v>
      </c>
      <c r="O1251">
        <v>1.3427903871829101</v>
      </c>
      <c r="P1251">
        <v>0.77236315086782403</v>
      </c>
      <c r="Q1251">
        <v>1.90954606141522</v>
      </c>
    </row>
    <row r="1252" spans="1:17" x14ac:dyDescent="0.25">
      <c r="A1252" s="14">
        <f t="shared" si="159"/>
        <v>3.8980000000000001</v>
      </c>
      <c r="B1252" s="15">
        <f t="shared" si="160"/>
        <v>1.317277369826435E-2</v>
      </c>
      <c r="C1252" s="15">
        <f t="shared" si="160"/>
        <v>7.5768825100133545E-3</v>
      </c>
      <c r="D1252" s="15">
        <f t="shared" si="160"/>
        <v>1.8732646862483309E-2</v>
      </c>
      <c r="E1252" s="13"/>
      <c r="F1252" s="13">
        <f t="shared" si="153"/>
        <v>5.8143568758344298E-3</v>
      </c>
      <c r="G1252" s="13">
        <f t="shared" si="154"/>
        <v>2.1059280240320164E-3</v>
      </c>
      <c r="H1252" s="13">
        <f t="shared" si="155"/>
        <v>-6.0909753004002561E-4</v>
      </c>
      <c r="I1252" s="13"/>
      <c r="J1252" s="13">
        <f t="shared" si="156"/>
        <v>1.1868594803501312E-2</v>
      </c>
      <c r="K1252" s="13">
        <f t="shared" si="157"/>
        <v>2.2062040038384099E-3</v>
      </c>
      <c r="L1252" s="13">
        <f t="shared" si="158"/>
        <v>-2.7208044135480125E-3</v>
      </c>
      <c r="N1252">
        <v>3898</v>
      </c>
      <c r="O1252">
        <v>1.3427903871829101</v>
      </c>
      <c r="P1252">
        <v>0.77236315086782403</v>
      </c>
      <c r="Q1252">
        <v>1.90954606141522</v>
      </c>
    </row>
    <row r="1253" spans="1:17" x14ac:dyDescent="0.25">
      <c r="A1253" s="14">
        <f t="shared" si="159"/>
        <v>3.8980000000000001</v>
      </c>
      <c r="B1253" s="15">
        <f t="shared" si="160"/>
        <v>-6.4472263017356429E-3</v>
      </c>
      <c r="C1253" s="15">
        <f t="shared" si="160"/>
        <v>-2.2331174899866469E-3</v>
      </c>
      <c r="D1253" s="15">
        <f t="shared" si="160"/>
        <v>2.8542646862483312E-2</v>
      </c>
      <c r="E1253" s="13"/>
      <c r="F1253" s="13">
        <f t="shared" si="153"/>
        <v>5.8143568758344298E-3</v>
      </c>
      <c r="G1253" s="13">
        <f t="shared" si="154"/>
        <v>2.1059280240320164E-3</v>
      </c>
      <c r="H1253" s="13">
        <f t="shared" si="155"/>
        <v>-6.0909753004002561E-4</v>
      </c>
      <c r="I1253" s="13"/>
      <c r="J1253" s="13">
        <f t="shared" si="156"/>
        <v>1.1868594803501312E-2</v>
      </c>
      <c r="K1253" s="13">
        <f t="shared" si="157"/>
        <v>2.2062040038384099E-3</v>
      </c>
      <c r="L1253" s="13">
        <f t="shared" si="158"/>
        <v>-2.7208044135480125E-3</v>
      </c>
      <c r="N1253">
        <v>3898</v>
      </c>
      <c r="O1253">
        <v>-0.65720961281708901</v>
      </c>
      <c r="P1253">
        <v>-0.22763684913217599</v>
      </c>
      <c r="Q1253">
        <v>2.9095460614152202</v>
      </c>
    </row>
    <row r="1254" spans="1:17" x14ac:dyDescent="0.25">
      <c r="A1254" s="14">
        <f t="shared" si="159"/>
        <v>3.9049999999999998</v>
      </c>
      <c r="B1254" s="15">
        <f t="shared" si="160"/>
        <v>-6.4472263017356429E-3</v>
      </c>
      <c r="C1254" s="15">
        <f t="shared" si="160"/>
        <v>-2.2331174899866469E-3</v>
      </c>
      <c r="D1254" s="15">
        <f t="shared" si="160"/>
        <v>2.8542646862483312E-2</v>
      </c>
      <c r="E1254" s="13"/>
      <c r="F1254" s="13">
        <f t="shared" si="153"/>
        <v>5.7692262917222823E-3</v>
      </c>
      <c r="G1254" s="13">
        <f t="shared" si="154"/>
        <v>2.0902962016021106E-3</v>
      </c>
      <c r="H1254" s="13">
        <f t="shared" si="155"/>
        <v>-4.0929900200265175E-4</v>
      </c>
      <c r="I1254" s="13"/>
      <c r="J1254" s="13">
        <f t="shared" si="156"/>
        <v>1.1909137344587758E-2</v>
      </c>
      <c r="K1254" s="13">
        <f t="shared" si="157"/>
        <v>2.2208907886281286E-3</v>
      </c>
      <c r="L1254" s="13">
        <f t="shared" si="158"/>
        <v>-2.7243688014101618E-3</v>
      </c>
      <c r="N1254">
        <v>3905</v>
      </c>
      <c r="O1254">
        <v>-0.65720961281708901</v>
      </c>
      <c r="P1254">
        <v>-0.22763684913217599</v>
      </c>
      <c r="Q1254">
        <v>2.9095460614152202</v>
      </c>
    </row>
    <row r="1255" spans="1:17" x14ac:dyDescent="0.25">
      <c r="A1255" s="14">
        <f t="shared" si="159"/>
        <v>3.9049999999999998</v>
      </c>
      <c r="B1255" s="15">
        <f t="shared" si="160"/>
        <v>-6.4472263017356429E-3</v>
      </c>
      <c r="C1255" s="15">
        <f t="shared" si="160"/>
        <v>7.5768825100133545E-3</v>
      </c>
      <c r="D1255" s="15">
        <f t="shared" si="160"/>
        <v>-8.8735313751669E-4</v>
      </c>
      <c r="E1255" s="13"/>
      <c r="F1255" s="13">
        <f t="shared" si="153"/>
        <v>5.7692262917222823E-3</v>
      </c>
      <c r="G1255" s="13">
        <f t="shared" si="154"/>
        <v>2.0902962016021106E-3</v>
      </c>
      <c r="H1255" s="13">
        <f t="shared" si="155"/>
        <v>-4.0929900200265175E-4</v>
      </c>
      <c r="I1255" s="13"/>
      <c r="J1255" s="13">
        <f t="shared" si="156"/>
        <v>1.1909137344587758E-2</v>
      </c>
      <c r="K1255" s="13">
        <f t="shared" si="157"/>
        <v>2.2208907886281286E-3</v>
      </c>
      <c r="L1255" s="13">
        <f t="shared" si="158"/>
        <v>-2.7243688014101618E-3</v>
      </c>
      <c r="N1255">
        <v>3905</v>
      </c>
      <c r="O1255">
        <v>-0.65720961281708901</v>
      </c>
      <c r="P1255">
        <v>0.77236315086782403</v>
      </c>
      <c r="Q1255">
        <v>-9.0453938584779806E-2</v>
      </c>
    </row>
    <row r="1256" spans="1:17" x14ac:dyDescent="0.25">
      <c r="A1256" s="14">
        <f t="shared" si="159"/>
        <v>3.9119999999999999</v>
      </c>
      <c r="B1256" s="15">
        <f t="shared" si="160"/>
        <v>-6.4472263017356429E-3</v>
      </c>
      <c r="C1256" s="15">
        <f t="shared" si="160"/>
        <v>7.5768825100133545E-3</v>
      </c>
      <c r="D1256" s="15">
        <f t="shared" si="160"/>
        <v>-8.8735313751669E-4</v>
      </c>
      <c r="E1256" s="13"/>
      <c r="F1256" s="13">
        <f t="shared" si="153"/>
        <v>5.7240957076101322E-3</v>
      </c>
      <c r="G1256" s="13">
        <f t="shared" si="154"/>
        <v>2.1433343791722051E-3</v>
      </c>
      <c r="H1256" s="13">
        <f t="shared" si="155"/>
        <v>-4.1551047396526868E-4</v>
      </c>
      <c r="I1256" s="13"/>
      <c r="J1256" s="13">
        <f t="shared" si="156"/>
        <v>1.1949363971585423E-2</v>
      </c>
      <c r="K1256" s="13">
        <f t="shared" si="157"/>
        <v>2.2357084956608391E-3</v>
      </c>
      <c r="L1256" s="13">
        <f t="shared" si="158"/>
        <v>-2.7272556345760497E-3</v>
      </c>
      <c r="N1256">
        <v>3912</v>
      </c>
      <c r="O1256">
        <v>-0.65720961281708901</v>
      </c>
      <c r="P1256">
        <v>0.77236315086782403</v>
      </c>
      <c r="Q1256">
        <v>-9.0453938584779806E-2</v>
      </c>
    </row>
    <row r="1257" spans="1:17" x14ac:dyDescent="0.25">
      <c r="A1257" s="14">
        <f t="shared" si="159"/>
        <v>3.9119999999999999</v>
      </c>
      <c r="B1257" s="15">
        <f t="shared" si="160"/>
        <v>1.317277369826435E-2</v>
      </c>
      <c r="C1257" s="15">
        <f t="shared" si="160"/>
        <v>-2.2331174899866469E-3</v>
      </c>
      <c r="D1257" s="15">
        <f t="shared" si="160"/>
        <v>8.9226468624833081E-3</v>
      </c>
      <c r="E1257" s="13"/>
      <c r="F1257" s="13">
        <f t="shared" si="153"/>
        <v>5.7240957076101322E-3</v>
      </c>
      <c r="G1257" s="13">
        <f t="shared" si="154"/>
        <v>2.1433343791722051E-3</v>
      </c>
      <c r="H1257" s="13">
        <f t="shared" si="155"/>
        <v>-4.1551047396526868E-4</v>
      </c>
      <c r="I1257" s="13"/>
      <c r="J1257" s="13">
        <f t="shared" si="156"/>
        <v>1.1949363971585423E-2</v>
      </c>
      <c r="K1257" s="13">
        <f t="shared" si="157"/>
        <v>2.2357084956608391E-3</v>
      </c>
      <c r="L1257" s="13">
        <f t="shared" si="158"/>
        <v>-2.7272556345760497E-3</v>
      </c>
      <c r="N1257">
        <v>3912</v>
      </c>
      <c r="O1257">
        <v>1.3427903871829101</v>
      </c>
      <c r="P1257">
        <v>-0.22763684913217599</v>
      </c>
      <c r="Q1257">
        <v>0.90954606141521999</v>
      </c>
    </row>
    <row r="1258" spans="1:17" x14ac:dyDescent="0.25">
      <c r="A1258" s="14">
        <f t="shared" si="159"/>
        <v>3.9180000000000001</v>
      </c>
      <c r="B1258" s="15">
        <f t="shared" si="160"/>
        <v>1.317277369826435E-2</v>
      </c>
      <c r="C1258" s="15">
        <f t="shared" si="160"/>
        <v>-2.2331174899866469E-3</v>
      </c>
      <c r="D1258" s="15">
        <f t="shared" si="160"/>
        <v>8.9226468624833081E-3</v>
      </c>
      <c r="E1258" s="13"/>
      <c r="F1258" s="13">
        <f t="shared" si="153"/>
        <v>5.8031323497997212E-3</v>
      </c>
      <c r="G1258" s="13">
        <f t="shared" si="154"/>
        <v>2.1299356742322849E-3</v>
      </c>
      <c r="H1258" s="13">
        <f t="shared" si="155"/>
        <v>-3.619745927903668E-4</v>
      </c>
      <c r="I1258" s="13"/>
      <c r="J1258" s="13">
        <f t="shared" si="156"/>
        <v>1.1983945655757654E-2</v>
      </c>
      <c r="K1258" s="13">
        <f t="shared" si="157"/>
        <v>2.248528305821053E-3</v>
      </c>
      <c r="L1258" s="13">
        <f t="shared" si="158"/>
        <v>-2.7295880897763168E-3</v>
      </c>
      <c r="N1258">
        <v>3918</v>
      </c>
      <c r="O1258">
        <v>1.3427903871829101</v>
      </c>
      <c r="P1258">
        <v>-0.22763684913217599</v>
      </c>
      <c r="Q1258">
        <v>0.90954606141521999</v>
      </c>
    </row>
    <row r="1259" spans="1:17" x14ac:dyDescent="0.25">
      <c r="A1259" s="14">
        <f t="shared" si="159"/>
        <v>3.919</v>
      </c>
      <c r="B1259" s="15">
        <f t="shared" si="160"/>
        <v>1.317277369826435E-2</v>
      </c>
      <c r="C1259" s="15">
        <f t="shared" si="160"/>
        <v>7.5768825100133545E-3</v>
      </c>
      <c r="D1259" s="15">
        <f t="shared" si="160"/>
        <v>8.9226468624833081E-3</v>
      </c>
      <c r="E1259" s="13"/>
      <c r="F1259" s="13">
        <f t="shared" si="153"/>
        <v>5.8163051234979843E-3</v>
      </c>
      <c r="G1259" s="13">
        <f t="shared" si="154"/>
        <v>2.132607556742298E-3</v>
      </c>
      <c r="H1259" s="13">
        <f t="shared" si="155"/>
        <v>-3.5305194592788447E-4</v>
      </c>
      <c r="I1259" s="13"/>
      <c r="J1259" s="13">
        <f t="shared" si="156"/>
        <v>1.1989755374494303E-2</v>
      </c>
      <c r="K1259" s="13">
        <f t="shared" si="157"/>
        <v>2.2506595774365399E-3</v>
      </c>
      <c r="L1259" s="13">
        <f t="shared" si="158"/>
        <v>-2.729945603045676E-3</v>
      </c>
      <c r="N1259">
        <v>3919</v>
      </c>
      <c r="O1259">
        <v>1.3427903871829101</v>
      </c>
      <c r="P1259">
        <v>0.77236315086782403</v>
      </c>
      <c r="Q1259">
        <v>0.90954606141521999</v>
      </c>
    </row>
    <row r="1260" spans="1:17" x14ac:dyDescent="0.25">
      <c r="A1260" s="14">
        <f t="shared" si="159"/>
        <v>3.9260000000000002</v>
      </c>
      <c r="B1260" s="15">
        <f t="shared" si="160"/>
        <v>1.317277369826435E-2</v>
      </c>
      <c r="C1260" s="15">
        <f t="shared" si="160"/>
        <v>7.5768825100133545E-3</v>
      </c>
      <c r="D1260" s="15">
        <f t="shared" si="160"/>
        <v>8.9226468624833081E-3</v>
      </c>
      <c r="E1260" s="13"/>
      <c r="F1260" s="13">
        <f t="shared" si="153"/>
        <v>5.9085145393858365E-3</v>
      </c>
      <c r="G1260" s="13">
        <f t="shared" si="154"/>
        <v>2.1856457343123925E-3</v>
      </c>
      <c r="H1260" s="13">
        <f t="shared" si="155"/>
        <v>-2.9059341789050027E-4</v>
      </c>
      <c r="I1260" s="13"/>
      <c r="J1260" s="13">
        <f t="shared" si="156"/>
        <v>1.2030792243314397E-2</v>
      </c>
      <c r="K1260" s="13">
        <f t="shared" si="157"/>
        <v>2.2657734639552314E-3</v>
      </c>
      <c r="L1260" s="13">
        <f t="shared" si="158"/>
        <v>-2.7321983618190404E-3</v>
      </c>
      <c r="N1260">
        <v>3926</v>
      </c>
      <c r="O1260">
        <v>1.3427903871829101</v>
      </c>
      <c r="P1260">
        <v>0.77236315086782403</v>
      </c>
      <c r="Q1260">
        <v>0.90954606141521999</v>
      </c>
    </row>
    <row r="1261" spans="1:17" x14ac:dyDescent="0.25">
      <c r="A1261" s="14">
        <f t="shared" si="159"/>
        <v>3.9260000000000002</v>
      </c>
      <c r="B1261" s="15">
        <f t="shared" si="160"/>
        <v>1.317277369826435E-2</v>
      </c>
      <c r="C1261" s="15">
        <f t="shared" si="160"/>
        <v>7.5768825100133545E-3</v>
      </c>
      <c r="D1261" s="15">
        <f t="shared" si="160"/>
        <v>8.9226468624833081E-3</v>
      </c>
      <c r="E1261" s="13"/>
      <c r="F1261" s="13">
        <f t="shared" si="153"/>
        <v>5.9085145393858365E-3</v>
      </c>
      <c r="G1261" s="13">
        <f t="shared" si="154"/>
        <v>2.1856457343123925E-3</v>
      </c>
      <c r="H1261" s="13">
        <f t="shared" si="155"/>
        <v>-2.9059341789050027E-4</v>
      </c>
      <c r="I1261" s="13"/>
      <c r="J1261" s="13">
        <f t="shared" si="156"/>
        <v>1.2030792243314397E-2</v>
      </c>
      <c r="K1261" s="13">
        <f t="shared" si="157"/>
        <v>2.2657734639552314E-3</v>
      </c>
      <c r="L1261" s="13">
        <f t="shared" si="158"/>
        <v>-2.7321983618190404E-3</v>
      </c>
      <c r="N1261">
        <v>3926</v>
      </c>
      <c r="O1261">
        <v>1.3427903871829101</v>
      </c>
      <c r="P1261">
        <v>0.77236315086782403</v>
      </c>
      <c r="Q1261">
        <v>0.90954606141521999</v>
      </c>
    </row>
    <row r="1262" spans="1:17" x14ac:dyDescent="0.25">
      <c r="A1262" s="14">
        <f t="shared" si="159"/>
        <v>3.9319999999999999</v>
      </c>
      <c r="B1262" s="15">
        <f t="shared" si="160"/>
        <v>1.317277369826435E-2</v>
      </c>
      <c r="C1262" s="15">
        <f t="shared" si="160"/>
        <v>7.5768825100133545E-3</v>
      </c>
      <c r="D1262" s="15">
        <f t="shared" si="160"/>
        <v>8.9226468624833081E-3</v>
      </c>
      <c r="E1262" s="13"/>
      <c r="F1262" s="13">
        <f t="shared" si="153"/>
        <v>5.9875511815754194E-3</v>
      </c>
      <c r="G1262" s="13">
        <f t="shared" si="154"/>
        <v>2.231107029372471E-3</v>
      </c>
      <c r="H1262" s="13">
        <f t="shared" si="155"/>
        <v>-2.3705753671560234E-4</v>
      </c>
      <c r="I1262" s="13"/>
      <c r="J1262" s="13">
        <f t="shared" si="156"/>
        <v>1.2066480440477279E-2</v>
      </c>
      <c r="K1262" s="13">
        <f t="shared" si="157"/>
        <v>2.2790237222462856E-3</v>
      </c>
      <c r="L1262" s="13">
        <f t="shared" si="158"/>
        <v>-2.7337813146828586E-3</v>
      </c>
      <c r="N1262">
        <v>3932</v>
      </c>
      <c r="O1262">
        <v>1.3427903871829101</v>
      </c>
      <c r="P1262">
        <v>0.77236315086782403</v>
      </c>
      <c r="Q1262">
        <v>0.90954606141521999</v>
      </c>
    </row>
    <row r="1263" spans="1:17" x14ac:dyDescent="0.25">
      <c r="A1263" s="14">
        <f t="shared" si="159"/>
        <v>3.9319999999999999</v>
      </c>
      <c r="B1263" s="15">
        <f t="shared" si="160"/>
        <v>-1.6257226301735653E-2</v>
      </c>
      <c r="C1263" s="15">
        <f t="shared" si="160"/>
        <v>7.5768825100133545E-3</v>
      </c>
      <c r="D1263" s="15">
        <f t="shared" si="160"/>
        <v>-8.8735313751669E-4</v>
      </c>
      <c r="E1263" s="13"/>
      <c r="F1263" s="13">
        <f t="shared" si="153"/>
        <v>5.9875511815754194E-3</v>
      </c>
      <c r="G1263" s="13">
        <f t="shared" si="154"/>
        <v>2.231107029372471E-3</v>
      </c>
      <c r="H1263" s="13">
        <f t="shared" si="155"/>
        <v>-2.3705753671560234E-4</v>
      </c>
      <c r="I1263" s="13"/>
      <c r="J1263" s="13">
        <f t="shared" si="156"/>
        <v>1.2066480440477279E-2</v>
      </c>
      <c r="K1263" s="13">
        <f t="shared" si="157"/>
        <v>2.2790237222462856E-3</v>
      </c>
      <c r="L1263" s="13">
        <f t="shared" si="158"/>
        <v>-2.7337813146828586E-3</v>
      </c>
      <c r="N1263">
        <v>3932</v>
      </c>
      <c r="O1263">
        <v>-1.6572096128170899</v>
      </c>
      <c r="P1263">
        <v>0.77236315086782403</v>
      </c>
      <c r="Q1263">
        <v>-9.0453938584779806E-2</v>
      </c>
    </row>
    <row r="1264" spans="1:17" x14ac:dyDescent="0.25">
      <c r="A1264" s="14">
        <f t="shared" si="159"/>
        <v>3.94</v>
      </c>
      <c r="B1264" s="15">
        <f t="shared" si="160"/>
        <v>-1.6257226301735653E-2</v>
      </c>
      <c r="C1264" s="15">
        <f t="shared" si="160"/>
        <v>7.5768825100133545E-3</v>
      </c>
      <c r="D1264" s="15">
        <f t="shared" si="160"/>
        <v>-8.8735313751669E-4</v>
      </c>
      <c r="E1264" s="13"/>
      <c r="F1264" s="13">
        <f t="shared" si="153"/>
        <v>5.8574933711615339E-3</v>
      </c>
      <c r="G1264" s="13">
        <f t="shared" si="154"/>
        <v>2.2917220894525781E-3</v>
      </c>
      <c r="H1264" s="13">
        <f t="shared" si="155"/>
        <v>-2.4415636181573589E-4</v>
      </c>
      <c r="I1264" s="13"/>
      <c r="J1264" s="13">
        <f t="shared" si="156"/>
        <v>1.2113860618688226E-2</v>
      </c>
      <c r="K1264" s="13">
        <f t="shared" si="157"/>
        <v>2.297115038721586E-3</v>
      </c>
      <c r="L1264" s="13">
        <f t="shared" si="158"/>
        <v>-2.735706170276984E-3</v>
      </c>
      <c r="N1264">
        <v>3940</v>
      </c>
      <c r="O1264">
        <v>-1.6572096128170899</v>
      </c>
      <c r="P1264">
        <v>0.77236315086782403</v>
      </c>
      <c r="Q1264">
        <v>-9.0453938584779806E-2</v>
      </c>
    </row>
    <row r="1265" spans="1:17" x14ac:dyDescent="0.25">
      <c r="A1265" s="14">
        <f t="shared" si="159"/>
        <v>3.94</v>
      </c>
      <c r="B1265" s="15">
        <f t="shared" si="160"/>
        <v>-6.4472263017356429E-3</v>
      </c>
      <c r="C1265" s="15">
        <f t="shared" si="160"/>
        <v>-2.2331174899866469E-3</v>
      </c>
      <c r="D1265" s="15">
        <f t="shared" si="160"/>
        <v>-1.0697353137516692E-2</v>
      </c>
      <c r="E1265" s="13"/>
      <c r="F1265" s="13">
        <f t="shared" si="153"/>
        <v>5.8574933711615339E-3</v>
      </c>
      <c r="G1265" s="13">
        <f t="shared" si="154"/>
        <v>2.2917220894525781E-3</v>
      </c>
      <c r="H1265" s="13">
        <f t="shared" si="155"/>
        <v>-2.4415636181573589E-4</v>
      </c>
      <c r="I1265" s="13"/>
      <c r="J1265" s="13">
        <f t="shared" si="156"/>
        <v>1.2113860618688226E-2</v>
      </c>
      <c r="K1265" s="13">
        <f t="shared" si="157"/>
        <v>2.297115038721586E-3</v>
      </c>
      <c r="L1265" s="13">
        <f t="shared" si="158"/>
        <v>-2.735706170276984E-3</v>
      </c>
      <c r="N1265">
        <v>3940</v>
      </c>
      <c r="O1265">
        <v>-0.65720961281708901</v>
      </c>
      <c r="P1265">
        <v>-0.22763684913217599</v>
      </c>
      <c r="Q1265">
        <v>-1.09045393858478</v>
      </c>
    </row>
    <row r="1266" spans="1:17" x14ac:dyDescent="0.25">
      <c r="A1266" s="14">
        <f t="shared" si="159"/>
        <v>3.9489999999999998</v>
      </c>
      <c r="B1266" s="15">
        <f t="shared" si="160"/>
        <v>-6.4472263017356429E-3</v>
      </c>
      <c r="C1266" s="15">
        <f t="shared" si="160"/>
        <v>-2.2331174899866469E-3</v>
      </c>
      <c r="D1266" s="15">
        <f t="shared" si="160"/>
        <v>-1.0697353137516692E-2</v>
      </c>
      <c r="E1266" s="13"/>
      <c r="F1266" s="13">
        <f t="shared" si="153"/>
        <v>5.799468334445914E-3</v>
      </c>
      <c r="G1266" s="13">
        <f t="shared" si="154"/>
        <v>2.2716240320426987E-3</v>
      </c>
      <c r="H1266" s="13">
        <f t="shared" si="155"/>
        <v>-3.4043254005338504E-4</v>
      </c>
      <c r="I1266" s="13"/>
      <c r="J1266" s="13">
        <f t="shared" si="156"/>
        <v>1.216631694636346E-2</v>
      </c>
      <c r="K1266" s="13">
        <f t="shared" si="157"/>
        <v>2.3176500962683146E-3</v>
      </c>
      <c r="L1266" s="13">
        <f t="shared" si="158"/>
        <v>-2.7383368203353952E-3</v>
      </c>
      <c r="N1266">
        <v>3949</v>
      </c>
      <c r="O1266">
        <v>-0.65720961281708901</v>
      </c>
      <c r="P1266">
        <v>-0.22763684913217599</v>
      </c>
      <c r="Q1266">
        <v>-1.09045393858478</v>
      </c>
    </row>
    <row r="1267" spans="1:17" x14ac:dyDescent="0.25">
      <c r="A1267" s="14">
        <f t="shared" si="159"/>
        <v>3.9489999999999998</v>
      </c>
      <c r="B1267" s="15">
        <f t="shared" si="160"/>
        <v>-6.4472263017356429E-3</v>
      </c>
      <c r="C1267" s="15">
        <f t="shared" si="160"/>
        <v>-2.2331174899866469E-3</v>
      </c>
      <c r="D1267" s="15">
        <f t="shared" si="160"/>
        <v>-2.0507353137516691E-2</v>
      </c>
      <c r="E1267" s="13"/>
      <c r="F1267" s="13">
        <f t="shared" si="153"/>
        <v>5.799468334445914E-3</v>
      </c>
      <c r="G1267" s="13">
        <f t="shared" si="154"/>
        <v>2.2716240320426987E-3</v>
      </c>
      <c r="H1267" s="13">
        <f t="shared" si="155"/>
        <v>-3.4043254005338504E-4</v>
      </c>
      <c r="I1267" s="13"/>
      <c r="J1267" s="13">
        <f t="shared" si="156"/>
        <v>1.216631694636346E-2</v>
      </c>
      <c r="K1267" s="13">
        <f t="shared" si="157"/>
        <v>2.3176500962683146E-3</v>
      </c>
      <c r="L1267" s="13">
        <f t="shared" si="158"/>
        <v>-2.7383368203353952E-3</v>
      </c>
      <c r="N1267">
        <v>3949</v>
      </c>
      <c r="O1267">
        <v>-0.65720961281708901</v>
      </c>
      <c r="P1267">
        <v>-0.22763684913217599</v>
      </c>
      <c r="Q1267">
        <v>-2.0904539385847798</v>
      </c>
    </row>
    <row r="1268" spans="1:17" x14ac:dyDescent="0.25">
      <c r="A1268" s="14">
        <f t="shared" si="159"/>
        <v>3.956</v>
      </c>
      <c r="B1268" s="15">
        <f t="shared" si="160"/>
        <v>-6.4472263017356429E-3</v>
      </c>
      <c r="C1268" s="15">
        <f t="shared" si="160"/>
        <v>-2.2331174899866469E-3</v>
      </c>
      <c r="D1268" s="15">
        <f t="shared" si="160"/>
        <v>-2.0507353137516691E-2</v>
      </c>
      <c r="E1268" s="13"/>
      <c r="F1268" s="13">
        <f t="shared" si="153"/>
        <v>5.7543377503337639E-3</v>
      </c>
      <c r="G1268" s="13">
        <f t="shared" si="154"/>
        <v>2.255992209612792E-3</v>
      </c>
      <c r="H1268" s="13">
        <f t="shared" si="155"/>
        <v>-4.8398401201600431E-4</v>
      </c>
      <c r="I1268" s="13"/>
      <c r="J1268" s="13">
        <f t="shared" si="156"/>
        <v>1.2206755267660189E-2</v>
      </c>
      <c r="K1268" s="13">
        <f t="shared" si="157"/>
        <v>2.3334967531141093E-3</v>
      </c>
      <c r="L1268" s="13">
        <f t="shared" si="158"/>
        <v>-2.7412222782676383E-3</v>
      </c>
      <c r="N1268">
        <v>3956</v>
      </c>
      <c r="O1268">
        <v>-0.65720961281708901</v>
      </c>
      <c r="P1268">
        <v>-0.22763684913217599</v>
      </c>
      <c r="Q1268">
        <v>-2.0904539385847798</v>
      </c>
    </row>
    <row r="1269" spans="1:17" x14ac:dyDescent="0.25">
      <c r="A1269" s="14">
        <f t="shared" si="159"/>
        <v>3.956</v>
      </c>
      <c r="B1269" s="15">
        <f t="shared" si="160"/>
        <v>3.3627736982643572E-3</v>
      </c>
      <c r="C1269" s="15">
        <f t="shared" si="160"/>
        <v>7.5768825100133545E-3</v>
      </c>
      <c r="D1269" s="15">
        <f t="shared" si="160"/>
        <v>-1.0697353137516692E-2</v>
      </c>
      <c r="E1269" s="13"/>
      <c r="F1269" s="13">
        <f t="shared" si="153"/>
        <v>5.7543377503337639E-3</v>
      </c>
      <c r="G1269" s="13">
        <f t="shared" si="154"/>
        <v>2.255992209612792E-3</v>
      </c>
      <c r="H1269" s="13">
        <f t="shared" si="155"/>
        <v>-4.8398401201600431E-4</v>
      </c>
      <c r="I1269" s="13"/>
      <c r="J1269" s="13">
        <f t="shared" si="156"/>
        <v>1.2206755267660189E-2</v>
      </c>
      <c r="K1269" s="13">
        <f t="shared" si="157"/>
        <v>2.3334967531141093E-3</v>
      </c>
      <c r="L1269" s="13">
        <f t="shared" si="158"/>
        <v>-2.7412222782676383E-3</v>
      </c>
      <c r="N1269">
        <v>3956</v>
      </c>
      <c r="O1269">
        <v>0.34279038718291099</v>
      </c>
      <c r="P1269">
        <v>0.77236315086782403</v>
      </c>
      <c r="Q1269">
        <v>-1.09045393858478</v>
      </c>
    </row>
    <row r="1270" spans="1:17" x14ac:dyDescent="0.25">
      <c r="A1270" s="14">
        <f t="shared" si="159"/>
        <v>3.9620000000000002</v>
      </c>
      <c r="B1270" s="15">
        <f t="shared" si="160"/>
        <v>3.3627736982643572E-3</v>
      </c>
      <c r="C1270" s="15">
        <f t="shared" si="160"/>
        <v>7.5768825100133545E-3</v>
      </c>
      <c r="D1270" s="15">
        <f t="shared" si="160"/>
        <v>-1.0697353137516692E-2</v>
      </c>
      <c r="E1270" s="13"/>
      <c r="F1270" s="13">
        <f t="shared" si="153"/>
        <v>5.7745143925233512E-3</v>
      </c>
      <c r="G1270" s="13">
        <f t="shared" si="154"/>
        <v>2.301453504672874E-3</v>
      </c>
      <c r="H1270" s="13">
        <f t="shared" si="155"/>
        <v>-5.4816813084110686E-4</v>
      </c>
      <c r="I1270" s="13"/>
      <c r="J1270" s="13">
        <f t="shared" si="156"/>
        <v>1.2241341824088762E-2</v>
      </c>
      <c r="K1270" s="13">
        <f t="shared" si="157"/>
        <v>2.3471690902569669E-3</v>
      </c>
      <c r="L1270" s="13">
        <f t="shared" si="158"/>
        <v>-2.7443187346962096E-3</v>
      </c>
      <c r="N1270">
        <v>3962</v>
      </c>
      <c r="O1270">
        <v>0.34279038718291099</v>
      </c>
      <c r="P1270">
        <v>0.77236315086782403</v>
      </c>
      <c r="Q1270">
        <v>-1.09045393858478</v>
      </c>
    </row>
    <row r="1271" spans="1:17" x14ac:dyDescent="0.25">
      <c r="A1271" s="14">
        <f t="shared" si="159"/>
        <v>3.9620000000000002</v>
      </c>
      <c r="B1271" s="15">
        <f t="shared" si="160"/>
        <v>3.3627736982643572E-3</v>
      </c>
      <c r="C1271" s="15">
        <f t="shared" si="160"/>
        <v>7.5768825100133545E-3</v>
      </c>
      <c r="D1271" s="15">
        <f t="shared" si="160"/>
        <v>-1.0697353137516692E-2</v>
      </c>
      <c r="E1271" s="13"/>
      <c r="F1271" s="13">
        <f t="shared" si="153"/>
        <v>5.7745143925233512E-3</v>
      </c>
      <c r="G1271" s="13">
        <f t="shared" si="154"/>
        <v>2.301453504672874E-3</v>
      </c>
      <c r="H1271" s="13">
        <f t="shared" si="155"/>
        <v>-5.4816813084110686E-4</v>
      </c>
      <c r="I1271" s="13"/>
      <c r="J1271" s="13">
        <f t="shared" si="156"/>
        <v>1.2241341824088762E-2</v>
      </c>
      <c r="K1271" s="13">
        <f t="shared" si="157"/>
        <v>2.3471690902569669E-3</v>
      </c>
      <c r="L1271" s="13">
        <f t="shared" si="158"/>
        <v>-2.7443187346962096E-3</v>
      </c>
      <c r="N1271">
        <v>3962</v>
      </c>
      <c r="O1271">
        <v>0.34279038718291099</v>
      </c>
      <c r="P1271">
        <v>0.77236315086782403</v>
      </c>
      <c r="Q1271">
        <v>-1.09045393858478</v>
      </c>
    </row>
    <row r="1272" spans="1:17" x14ac:dyDescent="0.25">
      <c r="A1272" s="14">
        <f t="shared" si="159"/>
        <v>3.968</v>
      </c>
      <c r="B1272" s="15">
        <f t="shared" si="160"/>
        <v>3.3627736982643572E-3</v>
      </c>
      <c r="C1272" s="15">
        <f t="shared" si="160"/>
        <v>7.5768825100133545E-3</v>
      </c>
      <c r="D1272" s="15">
        <f t="shared" si="160"/>
        <v>-1.0697353137516692E-2</v>
      </c>
      <c r="E1272" s="13"/>
      <c r="F1272" s="13">
        <f t="shared" si="153"/>
        <v>5.7946910347129368E-3</v>
      </c>
      <c r="G1272" s="13">
        <f t="shared" si="154"/>
        <v>2.3469147997329525E-3</v>
      </c>
      <c r="H1272" s="13">
        <f t="shared" si="155"/>
        <v>-6.1235224966620474E-4</v>
      </c>
      <c r="I1272" s="13"/>
      <c r="J1272" s="13">
        <f t="shared" si="156"/>
        <v>1.227604944037047E-2</v>
      </c>
      <c r="K1272" s="13">
        <f t="shared" si="157"/>
        <v>2.3611141951701839E-3</v>
      </c>
      <c r="L1272" s="13">
        <f t="shared" si="158"/>
        <v>-2.7478002958377314E-3</v>
      </c>
      <c r="N1272">
        <v>3968</v>
      </c>
      <c r="O1272">
        <v>0.34279038718291099</v>
      </c>
      <c r="P1272">
        <v>0.77236315086782403</v>
      </c>
      <c r="Q1272">
        <v>-1.09045393858478</v>
      </c>
    </row>
    <row r="1273" spans="1:17" x14ac:dyDescent="0.25">
      <c r="A1273" s="14">
        <f t="shared" si="159"/>
        <v>3.968</v>
      </c>
      <c r="B1273" s="15">
        <f t="shared" si="160"/>
        <v>2.2982773698264351E-2</v>
      </c>
      <c r="C1273" s="15">
        <f t="shared" si="160"/>
        <v>2.7196882510013315E-2</v>
      </c>
      <c r="D1273" s="15">
        <f t="shared" si="160"/>
        <v>1.8732646862483309E-2</v>
      </c>
      <c r="E1273" s="13"/>
      <c r="F1273" s="13">
        <f t="shared" si="153"/>
        <v>5.7946910347129368E-3</v>
      </c>
      <c r="G1273" s="13">
        <f t="shared" si="154"/>
        <v>2.3469147997329525E-3</v>
      </c>
      <c r="H1273" s="13">
        <f t="shared" si="155"/>
        <v>-6.1235224966620474E-4</v>
      </c>
      <c r="I1273" s="13"/>
      <c r="J1273" s="13">
        <f t="shared" si="156"/>
        <v>1.227604944037047E-2</v>
      </c>
      <c r="K1273" s="13">
        <f t="shared" si="157"/>
        <v>2.3611141951701839E-3</v>
      </c>
      <c r="L1273" s="13">
        <f t="shared" si="158"/>
        <v>-2.7478002958377314E-3</v>
      </c>
      <c r="N1273">
        <v>3968</v>
      </c>
      <c r="O1273">
        <v>2.3427903871829101</v>
      </c>
      <c r="P1273">
        <v>2.7723631508678199</v>
      </c>
      <c r="Q1273">
        <v>1.90954606141522</v>
      </c>
    </row>
    <row r="1274" spans="1:17" x14ac:dyDescent="0.25">
      <c r="A1274" s="14">
        <f t="shared" si="159"/>
        <v>3.9750000000000001</v>
      </c>
      <c r="B1274" s="15">
        <f t="shared" si="160"/>
        <v>2.2982773698264351E-2</v>
      </c>
      <c r="C1274" s="15">
        <f t="shared" si="160"/>
        <v>2.7196882510013315E-2</v>
      </c>
      <c r="D1274" s="15">
        <f t="shared" si="160"/>
        <v>1.8732646862483309E-2</v>
      </c>
      <c r="E1274" s="13"/>
      <c r="F1274" s="13">
        <f t="shared" si="153"/>
        <v>5.9555704506007896E-3</v>
      </c>
      <c r="G1274" s="13">
        <f t="shared" si="154"/>
        <v>2.5372929773030488E-3</v>
      </c>
      <c r="H1274" s="13">
        <f t="shared" si="155"/>
        <v>-4.8122372162881939E-4</v>
      </c>
      <c r="I1274" s="13"/>
      <c r="J1274" s="13">
        <f t="shared" si="156"/>
        <v>1.2317175355569069E-2</v>
      </c>
      <c r="K1274" s="13">
        <f t="shared" si="157"/>
        <v>2.3782089223898101E-3</v>
      </c>
      <c r="L1274" s="13">
        <f t="shared" si="158"/>
        <v>-2.7516278117372642E-3</v>
      </c>
      <c r="N1274">
        <v>3975</v>
      </c>
      <c r="O1274">
        <v>2.3427903871829101</v>
      </c>
      <c r="P1274">
        <v>2.7723631508678199</v>
      </c>
      <c r="Q1274">
        <v>1.90954606141522</v>
      </c>
    </row>
    <row r="1275" spans="1:17" x14ac:dyDescent="0.25">
      <c r="A1275" s="14">
        <f t="shared" si="159"/>
        <v>3.9750000000000001</v>
      </c>
      <c r="B1275" s="15">
        <f t="shared" si="160"/>
        <v>3.3627736982643572E-3</v>
      </c>
      <c r="C1275" s="15">
        <f t="shared" si="160"/>
        <v>-1.2043117489986686E-2</v>
      </c>
      <c r="D1275" s="15">
        <f t="shared" si="160"/>
        <v>-3.0317353137516691E-2</v>
      </c>
      <c r="E1275" s="13"/>
      <c r="F1275" s="13">
        <f t="shared" si="153"/>
        <v>5.9555704506007896E-3</v>
      </c>
      <c r="G1275" s="13">
        <f t="shared" si="154"/>
        <v>2.5372929773030488E-3</v>
      </c>
      <c r="H1275" s="13">
        <f t="shared" si="155"/>
        <v>-4.8122372162881939E-4</v>
      </c>
      <c r="I1275" s="13"/>
      <c r="J1275" s="13">
        <f t="shared" si="156"/>
        <v>1.2317175355569069E-2</v>
      </c>
      <c r="K1275" s="13">
        <f t="shared" si="157"/>
        <v>2.3782089223898101E-3</v>
      </c>
      <c r="L1275" s="13">
        <f t="shared" si="158"/>
        <v>-2.7516278117372642E-3</v>
      </c>
      <c r="N1275">
        <v>3975</v>
      </c>
      <c r="O1275">
        <v>0.34279038718291099</v>
      </c>
      <c r="P1275">
        <v>-1.2276368491321801</v>
      </c>
      <c r="Q1275">
        <v>-3.0904539385847798</v>
      </c>
    </row>
    <row r="1276" spans="1:17" x14ac:dyDescent="0.25">
      <c r="A1276" s="14">
        <f t="shared" si="159"/>
        <v>3.9820000000000002</v>
      </c>
      <c r="B1276" s="15">
        <f t="shared" si="160"/>
        <v>3.3627736982643572E-3</v>
      </c>
      <c r="C1276" s="15">
        <f t="shared" si="160"/>
        <v>-1.2043117489986686E-2</v>
      </c>
      <c r="D1276" s="15">
        <f t="shared" si="160"/>
        <v>-3.0317353137516691E-2</v>
      </c>
      <c r="E1276" s="13"/>
      <c r="F1276" s="13">
        <f t="shared" si="153"/>
        <v>5.9791098664886402E-3</v>
      </c>
      <c r="G1276" s="13">
        <f t="shared" si="154"/>
        <v>2.4529911548731406E-3</v>
      </c>
      <c r="H1276" s="13">
        <f t="shared" si="155"/>
        <v>-6.9344519359143975E-4</v>
      </c>
      <c r="I1276" s="13"/>
      <c r="J1276" s="13">
        <f t="shared" si="156"/>
        <v>1.2358946736678882E-2</v>
      </c>
      <c r="K1276" s="13">
        <f t="shared" si="157"/>
        <v>2.3956749168524269E-3</v>
      </c>
      <c r="L1276" s="13">
        <f t="shared" si="158"/>
        <v>-2.7557391529405353E-3</v>
      </c>
      <c r="N1276">
        <v>3982</v>
      </c>
      <c r="O1276">
        <v>0.34279038718291099</v>
      </c>
      <c r="P1276">
        <v>-1.2276368491321801</v>
      </c>
      <c r="Q1276">
        <v>-3.0904539385847798</v>
      </c>
    </row>
    <row r="1277" spans="1:17" x14ac:dyDescent="0.25">
      <c r="A1277" s="14">
        <f t="shared" si="159"/>
        <v>3.9820000000000002</v>
      </c>
      <c r="B1277" s="15">
        <f t="shared" si="160"/>
        <v>-1.6257226301735653E-2</v>
      </c>
      <c r="C1277" s="15">
        <f t="shared" si="160"/>
        <v>7.5768825100133545E-3</v>
      </c>
      <c r="D1277" s="15">
        <f t="shared" si="160"/>
        <v>-8.8735313751669E-4</v>
      </c>
      <c r="E1277" s="13"/>
      <c r="F1277" s="13">
        <f t="shared" si="153"/>
        <v>5.9791098664886402E-3</v>
      </c>
      <c r="G1277" s="13">
        <f t="shared" si="154"/>
        <v>2.4529911548731406E-3</v>
      </c>
      <c r="H1277" s="13">
        <f t="shared" si="155"/>
        <v>-6.9344519359143975E-4</v>
      </c>
      <c r="I1277" s="13"/>
      <c r="J1277" s="13">
        <f t="shared" si="156"/>
        <v>1.2358946736678882E-2</v>
      </c>
      <c r="K1277" s="13">
        <f t="shared" si="157"/>
        <v>2.3956749168524269E-3</v>
      </c>
      <c r="L1277" s="13">
        <f t="shared" si="158"/>
        <v>-2.7557391529405353E-3</v>
      </c>
      <c r="N1277">
        <v>3982</v>
      </c>
      <c r="O1277">
        <v>-1.6572096128170899</v>
      </c>
      <c r="P1277">
        <v>0.77236315086782403</v>
      </c>
      <c r="Q1277">
        <v>-9.0453938584779806E-2</v>
      </c>
    </row>
    <row r="1278" spans="1:17" x14ac:dyDescent="0.25">
      <c r="A1278" s="14">
        <f t="shared" si="159"/>
        <v>3.988</v>
      </c>
      <c r="B1278" s="15">
        <f t="shared" si="160"/>
        <v>-1.6257226301735653E-2</v>
      </c>
      <c r="C1278" s="15">
        <f t="shared" si="160"/>
        <v>7.5768825100133545E-3</v>
      </c>
      <c r="D1278" s="15">
        <f t="shared" si="160"/>
        <v>-8.8735313751669E-4</v>
      </c>
      <c r="E1278" s="13"/>
      <c r="F1278" s="13">
        <f t="shared" si="153"/>
        <v>5.8815665086782301E-3</v>
      </c>
      <c r="G1278" s="13">
        <f t="shared" si="154"/>
        <v>2.4984524499332191E-3</v>
      </c>
      <c r="H1278" s="13">
        <f t="shared" si="155"/>
        <v>-6.987693124165397E-4</v>
      </c>
      <c r="I1278" s="13"/>
      <c r="J1278" s="13">
        <f t="shared" si="156"/>
        <v>1.2394528765804382E-2</v>
      </c>
      <c r="K1278" s="13">
        <f t="shared" si="157"/>
        <v>2.4105292476668456E-3</v>
      </c>
      <c r="L1278" s="13">
        <f t="shared" si="158"/>
        <v>-2.7599157964585592E-3</v>
      </c>
      <c r="N1278">
        <v>3988</v>
      </c>
      <c r="O1278">
        <v>-1.6572096128170899</v>
      </c>
      <c r="P1278">
        <v>0.77236315086782403</v>
      </c>
      <c r="Q1278">
        <v>-9.0453938584779806E-2</v>
      </c>
    </row>
    <row r="1279" spans="1:17" x14ac:dyDescent="0.25">
      <c r="A1279" s="14">
        <f t="shared" si="159"/>
        <v>3.988</v>
      </c>
      <c r="B1279" s="15">
        <f t="shared" si="160"/>
        <v>3.3627736982643572E-3</v>
      </c>
      <c r="C1279" s="15">
        <f t="shared" si="160"/>
        <v>-2.2331174899866469E-3</v>
      </c>
      <c r="D1279" s="15">
        <f t="shared" si="160"/>
        <v>-8.8735313751669E-4</v>
      </c>
      <c r="E1279" s="13"/>
      <c r="F1279" s="13">
        <f t="shared" si="153"/>
        <v>5.8815665086782301E-3</v>
      </c>
      <c r="G1279" s="13">
        <f t="shared" si="154"/>
        <v>2.4984524499332191E-3</v>
      </c>
      <c r="H1279" s="13">
        <f t="shared" si="155"/>
        <v>-6.987693124165397E-4</v>
      </c>
      <c r="I1279" s="13"/>
      <c r="J1279" s="13">
        <f t="shared" si="156"/>
        <v>1.2394528765804382E-2</v>
      </c>
      <c r="K1279" s="13">
        <f t="shared" si="157"/>
        <v>2.4105292476668456E-3</v>
      </c>
      <c r="L1279" s="13">
        <f t="shared" si="158"/>
        <v>-2.7599157964585592E-3</v>
      </c>
      <c r="N1279">
        <v>3988</v>
      </c>
      <c r="O1279">
        <v>0.34279038718291099</v>
      </c>
      <c r="P1279">
        <v>-0.22763684913217599</v>
      </c>
      <c r="Q1279">
        <v>-9.0453938584779806E-2</v>
      </c>
    </row>
    <row r="1280" spans="1:17" x14ac:dyDescent="0.25">
      <c r="A1280" s="14">
        <f t="shared" si="159"/>
        <v>3.9950000000000001</v>
      </c>
      <c r="B1280" s="15">
        <f t="shared" si="160"/>
        <v>3.3627736982643572E-3</v>
      </c>
      <c r="C1280" s="15">
        <f t="shared" si="160"/>
        <v>-2.2331174899866469E-3</v>
      </c>
      <c r="D1280" s="15">
        <f t="shared" si="160"/>
        <v>-8.8735313751669E-4</v>
      </c>
      <c r="E1280" s="13"/>
      <c r="F1280" s="13">
        <f t="shared" si="153"/>
        <v>5.9051059245660807E-3</v>
      </c>
      <c r="G1280" s="13">
        <f t="shared" si="154"/>
        <v>2.4828206275033125E-3</v>
      </c>
      <c r="H1280" s="13">
        <f t="shared" si="155"/>
        <v>-7.0498078437915659E-4</v>
      </c>
      <c r="I1280" s="13"/>
      <c r="J1280" s="13">
        <f t="shared" si="156"/>
        <v>1.2435782119320738E-2</v>
      </c>
      <c r="K1280" s="13">
        <f t="shared" si="157"/>
        <v>2.4279637034378739E-3</v>
      </c>
      <c r="L1280" s="13">
        <f t="shared" si="158"/>
        <v>-2.7648289217973442E-3</v>
      </c>
      <c r="N1280">
        <v>3995</v>
      </c>
      <c r="O1280">
        <v>0.34279038718291099</v>
      </c>
      <c r="P1280">
        <v>-0.22763684913217599</v>
      </c>
      <c r="Q1280">
        <v>-9.0453938584779806E-2</v>
      </c>
    </row>
    <row r="1281" spans="1:17" x14ac:dyDescent="0.25">
      <c r="A1281" s="14">
        <f t="shared" si="159"/>
        <v>3.9950000000000001</v>
      </c>
      <c r="B1281" s="15">
        <f t="shared" si="160"/>
        <v>3.3627736982643572E-3</v>
      </c>
      <c r="C1281" s="15">
        <f t="shared" si="160"/>
        <v>-2.2331174899866469E-3</v>
      </c>
      <c r="D1281" s="15">
        <f t="shared" si="160"/>
        <v>-8.8735313751669E-4</v>
      </c>
      <c r="E1281" s="13"/>
      <c r="F1281" s="13">
        <f t="shared" si="153"/>
        <v>5.9051059245660807E-3</v>
      </c>
      <c r="G1281" s="13">
        <f t="shared" si="154"/>
        <v>2.4828206275033125E-3</v>
      </c>
      <c r="H1281" s="13">
        <f t="shared" si="155"/>
        <v>-7.0498078437915659E-4</v>
      </c>
      <c r="I1281" s="13"/>
      <c r="J1281" s="13">
        <f t="shared" si="156"/>
        <v>1.2435782119320738E-2</v>
      </c>
      <c r="K1281" s="13">
        <f t="shared" si="157"/>
        <v>2.4279637034378739E-3</v>
      </c>
      <c r="L1281" s="13">
        <f t="shared" si="158"/>
        <v>-2.7648289217973442E-3</v>
      </c>
      <c r="N1281">
        <v>3995</v>
      </c>
      <c r="O1281">
        <v>0.34279038718291099</v>
      </c>
      <c r="P1281">
        <v>-0.22763684913217599</v>
      </c>
      <c r="Q1281">
        <v>-9.0453938584779806E-2</v>
      </c>
    </row>
    <row r="1282" spans="1:17" x14ac:dyDescent="0.25">
      <c r="A1282" s="14">
        <f t="shared" si="159"/>
        <v>4</v>
      </c>
      <c r="B1282" s="15">
        <f t="shared" si="160"/>
        <v>3.3627736982643572E-3</v>
      </c>
      <c r="C1282" s="15">
        <f t="shared" si="160"/>
        <v>-2.2331174899866469E-3</v>
      </c>
      <c r="D1282" s="15">
        <f t="shared" si="160"/>
        <v>-8.8735313751669E-4</v>
      </c>
      <c r="E1282" s="13"/>
      <c r="F1282" s="13">
        <f t="shared" si="153"/>
        <v>5.9219197930574022E-3</v>
      </c>
      <c r="G1282" s="13">
        <f t="shared" si="154"/>
        <v>2.4716550400533796E-3</v>
      </c>
      <c r="H1282" s="13">
        <f t="shared" si="155"/>
        <v>-7.0941755006673993E-4</v>
      </c>
      <c r="I1282" s="13"/>
      <c r="J1282" s="13">
        <f t="shared" si="156"/>
        <v>1.2465349683614797E-2</v>
      </c>
      <c r="K1282" s="13">
        <f t="shared" si="157"/>
        <v>2.4403498926067655E-3</v>
      </c>
      <c r="L1282" s="13">
        <f t="shared" si="158"/>
        <v>-2.768364917633459E-3</v>
      </c>
      <c r="N1282">
        <v>4000</v>
      </c>
      <c r="O1282">
        <v>0.34279038718291099</v>
      </c>
      <c r="P1282">
        <v>-0.22763684913217599</v>
      </c>
      <c r="Q1282">
        <v>-9.0453938584779806E-2</v>
      </c>
    </row>
    <row r="1283" spans="1:17" x14ac:dyDescent="0.25">
      <c r="A1283" s="14">
        <f t="shared" si="159"/>
        <v>4</v>
      </c>
      <c r="B1283" s="15">
        <f t="shared" si="160"/>
        <v>3.3627736982643572E-3</v>
      </c>
      <c r="C1283" s="15">
        <f t="shared" si="160"/>
        <v>-2.2331174899866469E-3</v>
      </c>
      <c r="D1283" s="15">
        <f t="shared" si="160"/>
        <v>1.8732646862483309E-2</v>
      </c>
      <c r="E1283" s="13"/>
      <c r="F1283" s="13">
        <f t="shared" si="153"/>
        <v>5.9219197930574022E-3</v>
      </c>
      <c r="G1283" s="13">
        <f t="shared" si="154"/>
        <v>2.4716550400533796E-3</v>
      </c>
      <c r="H1283" s="13">
        <f t="shared" si="155"/>
        <v>-7.0941755006673993E-4</v>
      </c>
      <c r="I1283" s="13"/>
      <c r="J1283" s="13">
        <f t="shared" si="156"/>
        <v>1.2465349683614797E-2</v>
      </c>
      <c r="K1283" s="13">
        <f t="shared" si="157"/>
        <v>2.4403498926067655E-3</v>
      </c>
      <c r="L1283" s="13">
        <f t="shared" si="158"/>
        <v>-2.768364917633459E-3</v>
      </c>
      <c r="N1283">
        <v>4000</v>
      </c>
      <c r="O1283">
        <v>0.34279038718291099</v>
      </c>
      <c r="P1283">
        <v>-0.22763684913217599</v>
      </c>
      <c r="Q1283">
        <v>1.90954606141522</v>
      </c>
    </row>
    <row r="1284" spans="1:17" x14ac:dyDescent="0.25">
      <c r="A1284" s="14">
        <f t="shared" si="159"/>
        <v>4.0060000000000002</v>
      </c>
      <c r="B1284" s="15">
        <f t="shared" si="160"/>
        <v>3.3627736982643572E-3</v>
      </c>
      <c r="C1284" s="15">
        <f t="shared" si="160"/>
        <v>-2.2331174899866469E-3</v>
      </c>
      <c r="D1284" s="15">
        <f t="shared" si="160"/>
        <v>1.8732646862483309E-2</v>
      </c>
      <c r="E1284" s="13"/>
      <c r="F1284" s="13">
        <f t="shared" si="153"/>
        <v>5.9420964352469895E-3</v>
      </c>
      <c r="G1284" s="13">
        <f t="shared" si="154"/>
        <v>2.4582563351134594E-3</v>
      </c>
      <c r="H1284" s="13">
        <f t="shared" si="155"/>
        <v>-5.9702166889183579E-4</v>
      </c>
      <c r="I1284" s="13"/>
      <c r="J1284" s="13">
        <f t="shared" si="156"/>
        <v>1.2500941732299712E-2</v>
      </c>
      <c r="K1284" s="13">
        <f t="shared" si="157"/>
        <v>2.4551396267322666E-3</v>
      </c>
      <c r="L1284" s="13">
        <f t="shared" si="158"/>
        <v>-2.7722842352903348E-3</v>
      </c>
      <c r="N1284">
        <v>4006</v>
      </c>
      <c r="O1284">
        <v>0.34279038718291099</v>
      </c>
      <c r="P1284">
        <v>-0.22763684913217599</v>
      </c>
      <c r="Q1284">
        <v>1.90954606141522</v>
      </c>
    </row>
    <row r="1285" spans="1:17" x14ac:dyDescent="0.25">
      <c r="A1285" s="14">
        <f t="shared" si="159"/>
        <v>4.0060000000000002</v>
      </c>
      <c r="B1285" s="15">
        <f t="shared" si="160"/>
        <v>3.3627736982643572E-3</v>
      </c>
      <c r="C1285" s="15">
        <f t="shared" si="160"/>
        <v>-2.2331174899866469E-3</v>
      </c>
      <c r="D1285" s="15">
        <f t="shared" si="160"/>
        <v>-3.0317353137516691E-2</v>
      </c>
      <c r="E1285" s="13"/>
      <c r="F1285" s="13">
        <f t="shared" si="153"/>
        <v>5.9420964352469895E-3</v>
      </c>
      <c r="G1285" s="13">
        <f t="shared" si="154"/>
        <v>2.4582563351134594E-3</v>
      </c>
      <c r="H1285" s="13">
        <f t="shared" si="155"/>
        <v>-5.9702166889183579E-4</v>
      </c>
      <c r="I1285" s="13"/>
      <c r="J1285" s="13">
        <f t="shared" si="156"/>
        <v>1.2500941732299712E-2</v>
      </c>
      <c r="K1285" s="13">
        <f t="shared" si="157"/>
        <v>2.4551396267322666E-3</v>
      </c>
      <c r="L1285" s="13">
        <f t="shared" si="158"/>
        <v>-2.7722842352903348E-3</v>
      </c>
      <c r="N1285">
        <v>4006</v>
      </c>
      <c r="O1285">
        <v>0.34279038718291099</v>
      </c>
      <c r="P1285">
        <v>-0.22763684913217599</v>
      </c>
      <c r="Q1285">
        <v>-3.0904539385847798</v>
      </c>
    </row>
    <row r="1286" spans="1:17" x14ac:dyDescent="0.25">
      <c r="A1286" s="14">
        <f t="shared" si="159"/>
        <v>4.0119999999999996</v>
      </c>
      <c r="B1286" s="15">
        <f t="shared" si="160"/>
        <v>3.3627736982643572E-3</v>
      </c>
      <c r="C1286" s="15">
        <f t="shared" si="160"/>
        <v>-2.2331174899866469E-3</v>
      </c>
      <c r="D1286" s="15">
        <f t="shared" si="160"/>
        <v>-3.0317353137516691E-2</v>
      </c>
      <c r="E1286" s="13"/>
      <c r="F1286" s="13">
        <f t="shared" ref="F1286:F1349" si="161">((A1286-A1285)*(B1286+B1285)/2)+F1285</f>
        <v>5.9622730774365734E-3</v>
      </c>
      <c r="G1286" s="13">
        <f t="shared" ref="G1286:G1349" si="162">((A1286-A1285)*(C1286+C1285)/2)+G1285</f>
        <v>2.4448576301735409E-3</v>
      </c>
      <c r="H1286" s="13">
        <f t="shared" ref="H1286:H1349" si="163">((A1286-A1285)*(D1286+D1285)/2)+H1285</f>
        <v>-7.7892578771691587E-4</v>
      </c>
      <c r="I1286" s="13"/>
      <c r="J1286" s="13">
        <f t="shared" ref="J1286:J1349" si="164">((A1286-A1285)*(F1286+F1285)/2)+J1285</f>
        <v>1.2536654840837758E-2</v>
      </c>
      <c r="K1286" s="13">
        <f t="shared" ref="K1286:K1349" si="165">((A1286-A1285)*(G1286+G1285)/2)+K1285</f>
        <v>2.4698489686281258E-3</v>
      </c>
      <c r="L1286" s="13">
        <f t="shared" ref="L1286:L1349" si="166">((A1286-A1285)*(H1286+H1285)/2)+L1285</f>
        <v>-2.7764120776601607E-3</v>
      </c>
      <c r="N1286">
        <v>4012</v>
      </c>
      <c r="O1286">
        <v>0.34279038718291099</v>
      </c>
      <c r="P1286">
        <v>-0.22763684913217599</v>
      </c>
      <c r="Q1286">
        <v>-3.0904539385847798</v>
      </c>
    </row>
    <row r="1287" spans="1:17" x14ac:dyDescent="0.25">
      <c r="A1287" s="14">
        <f t="shared" ref="A1287:A1350" si="167">N1287/1000</f>
        <v>4.0119999999999996</v>
      </c>
      <c r="B1287" s="15">
        <f t="shared" ref="B1287:D1350" si="168">O1287*$C$2/$E$2</f>
        <v>-6.4472263017356429E-3</v>
      </c>
      <c r="C1287" s="15">
        <f t="shared" si="168"/>
        <v>-1.2043117489986686E-2</v>
      </c>
      <c r="D1287" s="15">
        <f t="shared" si="168"/>
        <v>-3.0317353137516691E-2</v>
      </c>
      <c r="E1287" s="13"/>
      <c r="F1287" s="13">
        <f t="shared" si="161"/>
        <v>5.9622730774365734E-3</v>
      </c>
      <c r="G1287" s="13">
        <f t="shared" si="162"/>
        <v>2.4448576301735409E-3</v>
      </c>
      <c r="H1287" s="13">
        <f t="shared" si="163"/>
        <v>-7.7892578771691587E-4</v>
      </c>
      <c r="I1287" s="13"/>
      <c r="J1287" s="13">
        <f t="shared" si="164"/>
        <v>1.2536654840837758E-2</v>
      </c>
      <c r="K1287" s="13">
        <f t="shared" si="165"/>
        <v>2.4698489686281258E-3</v>
      </c>
      <c r="L1287" s="13">
        <f t="shared" si="166"/>
        <v>-2.7764120776601607E-3</v>
      </c>
      <c r="N1287">
        <v>4012</v>
      </c>
      <c r="O1287">
        <v>-0.65720961281708901</v>
      </c>
      <c r="P1287">
        <v>-1.2276368491321801</v>
      </c>
      <c r="Q1287">
        <v>-3.0904539385847798</v>
      </c>
    </row>
    <row r="1288" spans="1:17" x14ac:dyDescent="0.25">
      <c r="A1288" s="14">
        <f t="shared" si="167"/>
        <v>4.0170000000000003</v>
      </c>
      <c r="B1288" s="15">
        <f t="shared" si="168"/>
        <v>-6.4472263017356429E-3</v>
      </c>
      <c r="C1288" s="15">
        <f t="shared" si="168"/>
        <v>-1.2043117489986686E-2</v>
      </c>
      <c r="D1288" s="15">
        <f t="shared" si="168"/>
        <v>-3.0317353137516691E-2</v>
      </c>
      <c r="E1288" s="13"/>
      <c r="F1288" s="13">
        <f t="shared" si="161"/>
        <v>5.9300369459278903E-3</v>
      </c>
      <c r="G1288" s="13">
        <f t="shared" si="162"/>
        <v>2.3846420427235978E-3</v>
      </c>
      <c r="H1288" s="13">
        <f t="shared" si="163"/>
        <v>-9.3051255340452304E-4</v>
      </c>
      <c r="I1288" s="13"/>
      <c r="J1288" s="13">
        <f t="shared" si="164"/>
        <v>1.2566385615896174E-2</v>
      </c>
      <c r="K1288" s="13">
        <f t="shared" si="165"/>
        <v>2.4819227178103707E-3</v>
      </c>
      <c r="L1288" s="13">
        <f t="shared" si="166"/>
        <v>-2.7806856735129648E-3</v>
      </c>
      <c r="N1288">
        <v>4017</v>
      </c>
      <c r="O1288">
        <v>-0.65720961281708901</v>
      </c>
      <c r="P1288">
        <v>-1.2276368491321801</v>
      </c>
      <c r="Q1288">
        <v>-3.0904539385847798</v>
      </c>
    </row>
    <row r="1289" spans="1:17" x14ac:dyDescent="0.25">
      <c r="A1289" s="14">
        <f t="shared" si="167"/>
        <v>4.0170000000000003</v>
      </c>
      <c r="B1289" s="15">
        <f t="shared" si="168"/>
        <v>3.3627736982643572E-3</v>
      </c>
      <c r="C1289" s="15">
        <f t="shared" si="168"/>
        <v>7.5768825100133545E-3</v>
      </c>
      <c r="D1289" s="15">
        <f t="shared" si="168"/>
        <v>-8.8735313751669E-4</v>
      </c>
      <c r="E1289" s="13"/>
      <c r="F1289" s="13">
        <f t="shared" si="161"/>
        <v>5.9300369459278903E-3</v>
      </c>
      <c r="G1289" s="13">
        <f t="shared" si="162"/>
        <v>2.3846420427235978E-3</v>
      </c>
      <c r="H1289" s="13">
        <f t="shared" si="163"/>
        <v>-9.3051255340452304E-4</v>
      </c>
      <c r="I1289" s="13"/>
      <c r="J1289" s="13">
        <f t="shared" si="164"/>
        <v>1.2566385615896174E-2</v>
      </c>
      <c r="K1289" s="13">
        <f t="shared" si="165"/>
        <v>2.4819227178103707E-3</v>
      </c>
      <c r="L1289" s="13">
        <f t="shared" si="166"/>
        <v>-2.7806856735129648E-3</v>
      </c>
      <c r="N1289">
        <v>4017</v>
      </c>
      <c r="O1289">
        <v>0.34279038718291099</v>
      </c>
      <c r="P1289">
        <v>0.77236315086782403</v>
      </c>
      <c r="Q1289">
        <v>-9.0453938584779806E-2</v>
      </c>
    </row>
    <row r="1290" spans="1:17" x14ac:dyDescent="0.25">
      <c r="A1290" s="14">
        <f t="shared" si="167"/>
        <v>4.0229999999999997</v>
      </c>
      <c r="B1290" s="15">
        <f t="shared" si="168"/>
        <v>3.3627736982643572E-3</v>
      </c>
      <c r="C1290" s="15">
        <f t="shared" si="168"/>
        <v>7.5768825100133545E-3</v>
      </c>
      <c r="D1290" s="15">
        <f t="shared" si="168"/>
        <v>-8.8735313751669E-4</v>
      </c>
      <c r="E1290" s="13"/>
      <c r="F1290" s="13">
        <f t="shared" si="161"/>
        <v>5.9502135881174742E-3</v>
      </c>
      <c r="G1290" s="13">
        <f t="shared" si="162"/>
        <v>2.4301033377836729E-3</v>
      </c>
      <c r="H1290" s="13">
        <f t="shared" si="163"/>
        <v>-9.3583667222962256E-4</v>
      </c>
      <c r="I1290" s="13"/>
      <c r="J1290" s="13">
        <f t="shared" si="164"/>
        <v>1.2602026367498307E-2</v>
      </c>
      <c r="K1290" s="13">
        <f t="shared" si="165"/>
        <v>2.4963669539518909E-3</v>
      </c>
      <c r="L1290" s="13">
        <f t="shared" si="166"/>
        <v>-2.7862847211898665E-3</v>
      </c>
      <c r="N1290">
        <v>4023</v>
      </c>
      <c r="O1290">
        <v>0.34279038718291099</v>
      </c>
      <c r="P1290">
        <v>0.77236315086782403</v>
      </c>
      <c r="Q1290">
        <v>-9.0453938584779806E-2</v>
      </c>
    </row>
    <row r="1291" spans="1:17" x14ac:dyDescent="0.25">
      <c r="A1291" s="14">
        <f t="shared" si="167"/>
        <v>4.0229999999999997</v>
      </c>
      <c r="B1291" s="15">
        <f t="shared" si="168"/>
        <v>3.3627736982643572E-3</v>
      </c>
      <c r="C1291" s="15">
        <f t="shared" si="168"/>
        <v>7.5768825100133545E-3</v>
      </c>
      <c r="D1291" s="15">
        <f t="shared" si="168"/>
        <v>-8.8735313751669E-4</v>
      </c>
      <c r="E1291" s="13"/>
      <c r="F1291" s="13">
        <f t="shared" si="161"/>
        <v>5.9502135881174742E-3</v>
      </c>
      <c r="G1291" s="13">
        <f t="shared" si="162"/>
        <v>2.4301033377836729E-3</v>
      </c>
      <c r="H1291" s="13">
        <f t="shared" si="163"/>
        <v>-9.3583667222962256E-4</v>
      </c>
      <c r="I1291" s="13"/>
      <c r="J1291" s="13">
        <f t="shared" si="164"/>
        <v>1.2602026367498307E-2</v>
      </c>
      <c r="K1291" s="13">
        <f t="shared" si="165"/>
        <v>2.4963669539518909E-3</v>
      </c>
      <c r="L1291" s="13">
        <f t="shared" si="166"/>
        <v>-2.7862847211898665E-3</v>
      </c>
      <c r="N1291">
        <v>4023</v>
      </c>
      <c r="O1291">
        <v>0.34279038718291099</v>
      </c>
      <c r="P1291">
        <v>0.77236315086782403</v>
      </c>
      <c r="Q1291">
        <v>-9.0453938584779806E-2</v>
      </c>
    </row>
    <row r="1292" spans="1:17" x14ac:dyDescent="0.25">
      <c r="A1292" s="14">
        <f t="shared" si="167"/>
        <v>4.0289999999999999</v>
      </c>
      <c r="B1292" s="15">
        <f t="shared" si="168"/>
        <v>3.3627736982643572E-3</v>
      </c>
      <c r="C1292" s="15">
        <f t="shared" si="168"/>
        <v>7.5768825100133545E-3</v>
      </c>
      <c r="D1292" s="15">
        <f t="shared" si="168"/>
        <v>-8.8735313751669E-4</v>
      </c>
      <c r="E1292" s="13"/>
      <c r="F1292" s="13">
        <f t="shared" si="161"/>
        <v>5.9703902303070615E-3</v>
      </c>
      <c r="G1292" s="13">
        <f t="shared" si="162"/>
        <v>2.4755646328437548E-3</v>
      </c>
      <c r="H1292" s="13">
        <f t="shared" si="163"/>
        <v>-9.4116079105472294E-4</v>
      </c>
      <c r="I1292" s="13"/>
      <c r="J1292" s="13">
        <f t="shared" si="164"/>
        <v>1.2637788178953582E-2</v>
      </c>
      <c r="K1292" s="13">
        <f t="shared" si="165"/>
        <v>2.5110839578637739E-3</v>
      </c>
      <c r="L1292" s="13">
        <f t="shared" si="166"/>
        <v>-2.7919157135797199E-3</v>
      </c>
      <c r="N1292">
        <v>4029</v>
      </c>
      <c r="O1292">
        <v>0.34279038718291099</v>
      </c>
      <c r="P1292">
        <v>0.77236315086782403</v>
      </c>
      <c r="Q1292">
        <v>-9.0453938584779806E-2</v>
      </c>
    </row>
    <row r="1293" spans="1:17" x14ac:dyDescent="0.25">
      <c r="A1293" s="14">
        <f t="shared" si="167"/>
        <v>4.0289999999999999</v>
      </c>
      <c r="B1293" s="15">
        <f t="shared" si="168"/>
        <v>3.3627736982643572E-3</v>
      </c>
      <c r="C1293" s="15">
        <f t="shared" si="168"/>
        <v>7.5768825100133545E-3</v>
      </c>
      <c r="D1293" s="15">
        <f t="shared" si="168"/>
        <v>1.8732646862483309E-2</v>
      </c>
      <c r="E1293" s="13"/>
      <c r="F1293" s="13">
        <f t="shared" si="161"/>
        <v>5.9703902303070615E-3</v>
      </c>
      <c r="G1293" s="13">
        <f t="shared" si="162"/>
        <v>2.4755646328437548E-3</v>
      </c>
      <c r="H1293" s="13">
        <f t="shared" si="163"/>
        <v>-9.4116079105472294E-4</v>
      </c>
      <c r="I1293" s="13"/>
      <c r="J1293" s="13">
        <f t="shared" si="164"/>
        <v>1.2637788178953582E-2</v>
      </c>
      <c r="K1293" s="13">
        <f t="shared" si="165"/>
        <v>2.5110839578637739E-3</v>
      </c>
      <c r="L1293" s="13">
        <f t="shared" si="166"/>
        <v>-2.7919157135797199E-3</v>
      </c>
      <c r="N1293">
        <v>4029</v>
      </c>
      <c r="O1293">
        <v>0.34279038718291099</v>
      </c>
      <c r="P1293">
        <v>0.77236315086782403</v>
      </c>
      <c r="Q1293">
        <v>1.90954606141522</v>
      </c>
    </row>
    <row r="1294" spans="1:17" x14ac:dyDescent="0.25">
      <c r="A1294" s="14">
        <f t="shared" si="167"/>
        <v>4.0339999999999998</v>
      </c>
      <c r="B1294" s="15">
        <f t="shared" si="168"/>
        <v>3.3627736982643572E-3</v>
      </c>
      <c r="C1294" s="15">
        <f t="shared" si="168"/>
        <v>7.5768825100133545E-3</v>
      </c>
      <c r="D1294" s="15">
        <f t="shared" si="168"/>
        <v>1.8732646862483309E-2</v>
      </c>
      <c r="E1294" s="13"/>
      <c r="F1294" s="13">
        <f t="shared" si="161"/>
        <v>5.987204098798383E-3</v>
      </c>
      <c r="G1294" s="13">
        <f t="shared" si="162"/>
        <v>2.5134490453938207E-3</v>
      </c>
      <c r="H1294" s="13">
        <f t="shared" si="163"/>
        <v>-8.474975567423084E-4</v>
      </c>
      <c r="I1294" s="13"/>
      <c r="J1294" s="13">
        <f t="shared" si="164"/>
        <v>1.2667682164776345E-2</v>
      </c>
      <c r="K1294" s="13">
        <f t="shared" si="165"/>
        <v>2.5235564920593674E-3</v>
      </c>
      <c r="L1294" s="13">
        <f t="shared" si="166"/>
        <v>-2.7963873594492126E-3</v>
      </c>
      <c r="N1294">
        <v>4034</v>
      </c>
      <c r="O1294">
        <v>0.34279038718291099</v>
      </c>
      <c r="P1294">
        <v>0.77236315086782403</v>
      </c>
      <c r="Q1294">
        <v>1.90954606141522</v>
      </c>
    </row>
    <row r="1295" spans="1:17" x14ac:dyDescent="0.25">
      <c r="A1295" s="14">
        <f t="shared" si="167"/>
        <v>4.0339999999999998</v>
      </c>
      <c r="B1295" s="15">
        <f t="shared" si="168"/>
        <v>-6.4472263017356429E-3</v>
      </c>
      <c r="C1295" s="15">
        <f t="shared" si="168"/>
        <v>7.5768825100133545E-3</v>
      </c>
      <c r="D1295" s="15">
        <f t="shared" si="168"/>
        <v>-1.0697353137516692E-2</v>
      </c>
      <c r="E1295" s="13"/>
      <c r="F1295" s="13">
        <f t="shared" si="161"/>
        <v>5.987204098798383E-3</v>
      </c>
      <c r="G1295" s="13">
        <f t="shared" si="162"/>
        <v>2.5134490453938207E-3</v>
      </c>
      <c r="H1295" s="13">
        <f t="shared" si="163"/>
        <v>-8.474975567423084E-4</v>
      </c>
      <c r="I1295" s="13"/>
      <c r="J1295" s="13">
        <f t="shared" si="164"/>
        <v>1.2667682164776345E-2</v>
      </c>
      <c r="K1295" s="13">
        <f t="shared" si="165"/>
        <v>2.5235564920593674E-3</v>
      </c>
      <c r="L1295" s="13">
        <f t="shared" si="166"/>
        <v>-2.7963873594492126E-3</v>
      </c>
      <c r="N1295">
        <v>4034</v>
      </c>
      <c r="O1295">
        <v>-0.65720961281708901</v>
      </c>
      <c r="P1295">
        <v>0.77236315086782403</v>
      </c>
      <c r="Q1295">
        <v>-1.09045393858478</v>
      </c>
    </row>
    <row r="1296" spans="1:17" x14ac:dyDescent="0.25">
      <c r="A1296" s="14">
        <f t="shared" si="167"/>
        <v>4.04</v>
      </c>
      <c r="B1296" s="15">
        <f t="shared" si="168"/>
        <v>-6.4472263017356429E-3</v>
      </c>
      <c r="C1296" s="15">
        <f t="shared" si="168"/>
        <v>7.5768825100133545E-3</v>
      </c>
      <c r="D1296" s="15">
        <f t="shared" si="168"/>
        <v>-1.0697353137516692E-2</v>
      </c>
      <c r="E1296" s="13"/>
      <c r="F1296" s="13">
        <f t="shared" si="161"/>
        <v>5.9485207409879677E-3</v>
      </c>
      <c r="G1296" s="13">
        <f t="shared" si="162"/>
        <v>2.5589103404539027E-3</v>
      </c>
      <c r="H1296" s="13">
        <f t="shared" si="163"/>
        <v>-9.1168167556741095E-4</v>
      </c>
      <c r="I1296" s="13"/>
      <c r="J1296" s="13">
        <f t="shared" si="164"/>
        <v>1.2703489339295704E-2</v>
      </c>
      <c r="K1296" s="13">
        <f t="shared" si="165"/>
        <v>2.5387735702169113E-3</v>
      </c>
      <c r="L1296" s="13">
        <f t="shared" si="166"/>
        <v>-2.8016648971461418E-3</v>
      </c>
      <c r="N1296">
        <v>4040</v>
      </c>
      <c r="O1296">
        <v>-0.65720961281708901</v>
      </c>
      <c r="P1296">
        <v>0.77236315086782403</v>
      </c>
      <c r="Q1296">
        <v>-1.09045393858478</v>
      </c>
    </row>
    <row r="1297" spans="1:17" x14ac:dyDescent="0.25">
      <c r="A1297" s="14">
        <f t="shared" si="167"/>
        <v>4.04</v>
      </c>
      <c r="B1297" s="15">
        <f t="shared" si="168"/>
        <v>3.3627736982643572E-3</v>
      </c>
      <c r="C1297" s="15">
        <f t="shared" si="168"/>
        <v>-2.2331174899866469E-3</v>
      </c>
      <c r="D1297" s="15">
        <f t="shared" si="168"/>
        <v>8.9226468624833081E-3</v>
      </c>
      <c r="E1297" s="13"/>
      <c r="F1297" s="13">
        <f t="shared" si="161"/>
        <v>5.9485207409879677E-3</v>
      </c>
      <c r="G1297" s="13">
        <f t="shared" si="162"/>
        <v>2.5589103404539027E-3</v>
      </c>
      <c r="H1297" s="13">
        <f t="shared" si="163"/>
        <v>-9.1168167556741095E-4</v>
      </c>
      <c r="I1297" s="13"/>
      <c r="J1297" s="13">
        <f t="shared" si="164"/>
        <v>1.2703489339295704E-2</v>
      </c>
      <c r="K1297" s="13">
        <f t="shared" si="165"/>
        <v>2.5387735702169113E-3</v>
      </c>
      <c r="L1297" s="13">
        <f t="shared" si="166"/>
        <v>-2.8016648971461418E-3</v>
      </c>
      <c r="N1297">
        <v>4040</v>
      </c>
      <c r="O1297">
        <v>0.34279038718291099</v>
      </c>
      <c r="P1297">
        <v>-0.22763684913217599</v>
      </c>
      <c r="Q1297">
        <v>0.90954606141521999</v>
      </c>
    </row>
    <row r="1298" spans="1:17" x14ac:dyDescent="0.25">
      <c r="A1298" s="14">
        <f t="shared" si="167"/>
        <v>4.0460000000000003</v>
      </c>
      <c r="B1298" s="15">
        <f t="shared" si="168"/>
        <v>3.3627736982643572E-3</v>
      </c>
      <c r="C1298" s="15">
        <f t="shared" si="168"/>
        <v>-2.2331174899866469E-3</v>
      </c>
      <c r="D1298" s="15">
        <f t="shared" si="168"/>
        <v>8.9226468624833081E-3</v>
      </c>
      <c r="E1298" s="13"/>
      <c r="F1298" s="13">
        <f t="shared" si="161"/>
        <v>5.968697383177555E-3</v>
      </c>
      <c r="G1298" s="13">
        <f t="shared" si="162"/>
        <v>2.5455116355139825E-3</v>
      </c>
      <c r="H1298" s="13">
        <f t="shared" si="163"/>
        <v>-8.5814579439250907E-4</v>
      </c>
      <c r="I1298" s="13"/>
      <c r="J1298" s="13">
        <f t="shared" si="164"/>
        <v>1.2739240993668202E-2</v>
      </c>
      <c r="K1298" s="13">
        <f t="shared" si="165"/>
        <v>2.5540868361448154E-3</v>
      </c>
      <c r="L1298" s="13">
        <f t="shared" si="166"/>
        <v>-2.8069743795560219E-3</v>
      </c>
      <c r="N1298">
        <v>4046</v>
      </c>
      <c r="O1298">
        <v>0.34279038718291099</v>
      </c>
      <c r="P1298">
        <v>-0.22763684913217599</v>
      </c>
      <c r="Q1298">
        <v>0.90954606141521999</v>
      </c>
    </row>
    <row r="1299" spans="1:17" x14ac:dyDescent="0.25">
      <c r="A1299" s="14">
        <f t="shared" si="167"/>
        <v>4.0460000000000003</v>
      </c>
      <c r="B1299" s="15">
        <f t="shared" si="168"/>
        <v>-1.6257226301735653E-2</v>
      </c>
      <c r="C1299" s="15">
        <f t="shared" si="168"/>
        <v>-2.2331174899866469E-3</v>
      </c>
      <c r="D1299" s="15">
        <f t="shared" si="168"/>
        <v>1.8732646862483309E-2</v>
      </c>
      <c r="E1299" s="13"/>
      <c r="F1299" s="13">
        <f t="shared" si="161"/>
        <v>5.968697383177555E-3</v>
      </c>
      <c r="G1299" s="13">
        <f t="shared" si="162"/>
        <v>2.5455116355139825E-3</v>
      </c>
      <c r="H1299" s="13">
        <f t="shared" si="163"/>
        <v>-8.5814579439250907E-4</v>
      </c>
      <c r="I1299" s="13"/>
      <c r="J1299" s="13">
        <f t="shared" si="164"/>
        <v>1.2739240993668202E-2</v>
      </c>
      <c r="K1299" s="13">
        <f t="shared" si="165"/>
        <v>2.5540868361448154E-3</v>
      </c>
      <c r="L1299" s="13">
        <f t="shared" si="166"/>
        <v>-2.8069743795560219E-3</v>
      </c>
      <c r="N1299">
        <v>4046</v>
      </c>
      <c r="O1299">
        <v>-1.6572096128170899</v>
      </c>
      <c r="P1299">
        <v>-0.22763684913217599</v>
      </c>
      <c r="Q1299">
        <v>1.90954606141522</v>
      </c>
    </row>
    <row r="1300" spans="1:17" x14ac:dyDescent="0.25">
      <c r="A1300" s="14">
        <f t="shared" si="167"/>
        <v>4.0510000000000002</v>
      </c>
      <c r="B1300" s="15">
        <f t="shared" si="168"/>
        <v>-1.6257226301735653E-2</v>
      </c>
      <c r="C1300" s="15">
        <f t="shared" si="168"/>
        <v>-2.2331174899866469E-3</v>
      </c>
      <c r="D1300" s="15">
        <f t="shared" si="168"/>
        <v>1.8732646862483309E-2</v>
      </c>
      <c r="E1300" s="13"/>
      <c r="F1300" s="13">
        <f t="shared" si="161"/>
        <v>5.8874112516688788E-3</v>
      </c>
      <c r="G1300" s="13">
        <f t="shared" si="162"/>
        <v>2.5343460480640495E-3</v>
      </c>
      <c r="H1300" s="13">
        <f t="shared" si="163"/>
        <v>-7.6448256008009453E-4</v>
      </c>
      <c r="I1300" s="13"/>
      <c r="J1300" s="13">
        <f t="shared" si="164"/>
        <v>1.2768881265255317E-2</v>
      </c>
      <c r="K1300" s="13">
        <f t="shared" si="165"/>
        <v>2.5667864803537604E-3</v>
      </c>
      <c r="L1300" s="13">
        <f t="shared" si="166"/>
        <v>-2.8110309504422032E-3</v>
      </c>
      <c r="N1300">
        <v>4051</v>
      </c>
      <c r="O1300">
        <v>-1.6572096128170899</v>
      </c>
      <c r="P1300">
        <v>-0.22763684913217599</v>
      </c>
      <c r="Q1300">
        <v>1.90954606141522</v>
      </c>
    </row>
    <row r="1301" spans="1:17" x14ac:dyDescent="0.25">
      <c r="A1301" s="14">
        <f t="shared" si="167"/>
        <v>4.0510000000000002</v>
      </c>
      <c r="B1301" s="15">
        <f t="shared" si="168"/>
        <v>-1.6257226301735653E-2</v>
      </c>
      <c r="C1301" s="15">
        <f t="shared" si="168"/>
        <v>-2.2331174899866469E-3</v>
      </c>
      <c r="D1301" s="15">
        <f t="shared" si="168"/>
        <v>1.8732646862483309E-2</v>
      </c>
      <c r="E1301" s="13"/>
      <c r="F1301" s="13">
        <f t="shared" si="161"/>
        <v>5.8874112516688788E-3</v>
      </c>
      <c r="G1301" s="13">
        <f t="shared" si="162"/>
        <v>2.5343460480640495E-3</v>
      </c>
      <c r="H1301" s="13">
        <f t="shared" si="163"/>
        <v>-7.6448256008009453E-4</v>
      </c>
      <c r="I1301" s="13"/>
      <c r="J1301" s="13">
        <f t="shared" si="164"/>
        <v>1.2768881265255317E-2</v>
      </c>
      <c r="K1301" s="13">
        <f t="shared" si="165"/>
        <v>2.5667864803537604E-3</v>
      </c>
      <c r="L1301" s="13">
        <f t="shared" si="166"/>
        <v>-2.8110309504422032E-3</v>
      </c>
      <c r="N1301">
        <v>4051</v>
      </c>
      <c r="O1301">
        <v>-1.6572096128170899</v>
      </c>
      <c r="P1301">
        <v>-0.22763684913217599</v>
      </c>
      <c r="Q1301">
        <v>1.90954606141522</v>
      </c>
    </row>
    <row r="1302" spans="1:17" x14ac:dyDescent="0.25">
      <c r="A1302" s="14">
        <f t="shared" si="167"/>
        <v>4.0570000000000004</v>
      </c>
      <c r="B1302" s="15">
        <f t="shared" si="168"/>
        <v>-1.6257226301735653E-2</v>
      </c>
      <c r="C1302" s="15">
        <f t="shared" si="168"/>
        <v>-2.2331174899866469E-3</v>
      </c>
      <c r="D1302" s="15">
        <f t="shared" si="168"/>
        <v>1.8732646862483309E-2</v>
      </c>
      <c r="E1302" s="13"/>
      <c r="F1302" s="13">
        <f t="shared" si="161"/>
        <v>5.789867893858461E-3</v>
      </c>
      <c r="G1302" s="13">
        <f t="shared" si="162"/>
        <v>2.5209473431241293E-3</v>
      </c>
      <c r="H1302" s="13">
        <f t="shared" si="163"/>
        <v>-6.5208667890519038E-4</v>
      </c>
      <c r="I1302" s="13"/>
      <c r="J1302" s="13">
        <f t="shared" si="164"/>
        <v>1.28039131026919E-2</v>
      </c>
      <c r="K1302" s="13">
        <f t="shared" si="165"/>
        <v>2.5819523605273256E-3</v>
      </c>
      <c r="L1302" s="13">
        <f t="shared" si="166"/>
        <v>-2.8152806581591594E-3</v>
      </c>
      <c r="N1302">
        <v>4057</v>
      </c>
      <c r="O1302">
        <v>-1.6572096128170899</v>
      </c>
      <c r="P1302">
        <v>-0.22763684913217599</v>
      </c>
      <c r="Q1302">
        <v>1.90954606141522</v>
      </c>
    </row>
    <row r="1303" spans="1:17" x14ac:dyDescent="0.25">
      <c r="A1303" s="14">
        <f t="shared" si="167"/>
        <v>4.0570000000000004</v>
      </c>
      <c r="B1303" s="15">
        <f t="shared" si="168"/>
        <v>-1.6257226301735653E-2</v>
      </c>
      <c r="C1303" s="15">
        <f t="shared" si="168"/>
        <v>-2.2331174899866469E-3</v>
      </c>
      <c r="D1303" s="15">
        <f t="shared" si="168"/>
        <v>1.8732646862483309E-2</v>
      </c>
      <c r="E1303" s="13"/>
      <c r="F1303" s="13">
        <f t="shared" si="161"/>
        <v>5.789867893858461E-3</v>
      </c>
      <c r="G1303" s="13">
        <f t="shared" si="162"/>
        <v>2.5209473431241293E-3</v>
      </c>
      <c r="H1303" s="13">
        <f t="shared" si="163"/>
        <v>-6.5208667890519038E-4</v>
      </c>
      <c r="I1303" s="13"/>
      <c r="J1303" s="13">
        <f t="shared" si="164"/>
        <v>1.28039131026919E-2</v>
      </c>
      <c r="K1303" s="13">
        <f t="shared" si="165"/>
        <v>2.5819523605273256E-3</v>
      </c>
      <c r="L1303" s="13">
        <f t="shared" si="166"/>
        <v>-2.8152806581591594E-3</v>
      </c>
      <c r="N1303">
        <v>4057</v>
      </c>
      <c r="O1303">
        <v>-1.6572096128170899</v>
      </c>
      <c r="P1303">
        <v>-0.22763684913217599</v>
      </c>
      <c r="Q1303">
        <v>1.90954606141522</v>
      </c>
    </row>
    <row r="1304" spans="1:17" x14ac:dyDescent="0.25">
      <c r="A1304" s="14">
        <f t="shared" si="167"/>
        <v>4.0629999999999997</v>
      </c>
      <c r="B1304" s="15">
        <f t="shared" si="168"/>
        <v>-1.6257226301735653E-2</v>
      </c>
      <c r="C1304" s="15">
        <f t="shared" si="168"/>
        <v>-2.2331174899866469E-3</v>
      </c>
      <c r="D1304" s="15">
        <f t="shared" si="168"/>
        <v>1.8732646862483309E-2</v>
      </c>
      <c r="E1304" s="13"/>
      <c r="F1304" s="13">
        <f t="shared" si="161"/>
        <v>5.6923245360480578E-3</v>
      </c>
      <c r="G1304" s="13">
        <f t="shared" si="162"/>
        <v>2.5075486381842108E-3</v>
      </c>
      <c r="H1304" s="13">
        <f t="shared" si="163"/>
        <v>-5.3969079773030294E-4</v>
      </c>
      <c r="I1304" s="13"/>
      <c r="J1304" s="13">
        <f t="shared" si="164"/>
        <v>1.2838359679981617E-2</v>
      </c>
      <c r="K1304" s="13">
        <f t="shared" si="165"/>
        <v>2.5970378484712489E-3</v>
      </c>
      <c r="L1304" s="13">
        <f t="shared" si="166"/>
        <v>-2.8188559905890655E-3</v>
      </c>
      <c r="N1304">
        <v>4063</v>
      </c>
      <c r="O1304">
        <v>-1.6572096128170899</v>
      </c>
      <c r="P1304">
        <v>-0.22763684913217599</v>
      </c>
      <c r="Q1304">
        <v>1.90954606141522</v>
      </c>
    </row>
    <row r="1305" spans="1:17" x14ac:dyDescent="0.25">
      <c r="A1305" s="14">
        <f t="shared" si="167"/>
        <v>4.0629999999999997</v>
      </c>
      <c r="B1305" s="15">
        <f t="shared" si="168"/>
        <v>-6.4472263017356429E-3</v>
      </c>
      <c r="C1305" s="15">
        <f t="shared" si="168"/>
        <v>-2.2331174899866469E-3</v>
      </c>
      <c r="D1305" s="15">
        <f t="shared" si="168"/>
        <v>8.9226468624833081E-3</v>
      </c>
      <c r="E1305" s="13"/>
      <c r="F1305" s="13">
        <f t="shared" si="161"/>
        <v>5.6923245360480578E-3</v>
      </c>
      <c r="G1305" s="13">
        <f t="shared" si="162"/>
        <v>2.5075486381842108E-3</v>
      </c>
      <c r="H1305" s="13">
        <f t="shared" si="163"/>
        <v>-5.3969079773030294E-4</v>
      </c>
      <c r="I1305" s="13"/>
      <c r="J1305" s="13">
        <f t="shared" si="164"/>
        <v>1.2838359679981617E-2</v>
      </c>
      <c r="K1305" s="13">
        <f t="shared" si="165"/>
        <v>2.5970378484712489E-3</v>
      </c>
      <c r="L1305" s="13">
        <f t="shared" si="166"/>
        <v>-2.8188559905890655E-3</v>
      </c>
      <c r="N1305">
        <v>4063</v>
      </c>
      <c r="O1305">
        <v>-0.65720961281708901</v>
      </c>
      <c r="P1305">
        <v>-0.22763684913217599</v>
      </c>
      <c r="Q1305">
        <v>0.90954606141521999</v>
      </c>
    </row>
    <row r="1306" spans="1:17" x14ac:dyDescent="0.25">
      <c r="A1306" s="14">
        <f t="shared" si="167"/>
        <v>4.069</v>
      </c>
      <c r="B1306" s="15">
        <f t="shared" si="168"/>
        <v>-6.4472263017356429E-3</v>
      </c>
      <c r="C1306" s="15">
        <f t="shared" si="168"/>
        <v>-2.2331174899866469E-3</v>
      </c>
      <c r="D1306" s="15">
        <f t="shared" si="168"/>
        <v>8.9226468624833081E-3</v>
      </c>
      <c r="E1306" s="13"/>
      <c r="F1306" s="13">
        <f t="shared" si="161"/>
        <v>5.6536411782376426E-3</v>
      </c>
      <c r="G1306" s="13">
        <f t="shared" si="162"/>
        <v>2.4941499332442906E-3</v>
      </c>
      <c r="H1306" s="13">
        <f t="shared" si="163"/>
        <v>-4.8615491655540106E-4</v>
      </c>
      <c r="I1306" s="13"/>
      <c r="J1306" s="13">
        <f t="shared" si="164"/>
        <v>1.2872397577124476E-2</v>
      </c>
      <c r="K1306" s="13">
        <f t="shared" si="165"/>
        <v>2.6120429441855351E-3</v>
      </c>
      <c r="L1306" s="13">
        <f t="shared" si="166"/>
        <v>-2.8219335277319228E-3</v>
      </c>
      <c r="N1306">
        <v>4069</v>
      </c>
      <c r="O1306">
        <v>-0.65720961281708901</v>
      </c>
      <c r="P1306">
        <v>-0.22763684913217599</v>
      </c>
      <c r="Q1306">
        <v>0.90954606141521999</v>
      </c>
    </row>
    <row r="1307" spans="1:17" x14ac:dyDescent="0.25">
      <c r="A1307" s="14">
        <f t="shared" si="167"/>
        <v>4.069</v>
      </c>
      <c r="B1307" s="15">
        <f t="shared" si="168"/>
        <v>1.317277369826435E-2</v>
      </c>
      <c r="C1307" s="15">
        <f t="shared" si="168"/>
        <v>7.5768825100133545E-3</v>
      </c>
      <c r="D1307" s="15">
        <f t="shared" si="168"/>
        <v>-2.0507353137516691E-2</v>
      </c>
      <c r="E1307" s="13"/>
      <c r="F1307" s="13">
        <f t="shared" si="161"/>
        <v>5.6536411782376426E-3</v>
      </c>
      <c r="G1307" s="13">
        <f t="shared" si="162"/>
        <v>2.4941499332442906E-3</v>
      </c>
      <c r="H1307" s="13">
        <f t="shared" si="163"/>
        <v>-4.8615491655540106E-4</v>
      </c>
      <c r="I1307" s="13"/>
      <c r="J1307" s="13">
        <f t="shared" si="164"/>
        <v>1.2872397577124476E-2</v>
      </c>
      <c r="K1307" s="13">
        <f t="shared" si="165"/>
        <v>2.6120429441855351E-3</v>
      </c>
      <c r="L1307" s="13">
        <f t="shared" si="166"/>
        <v>-2.8219335277319228E-3</v>
      </c>
      <c r="N1307">
        <v>4069</v>
      </c>
      <c r="O1307">
        <v>1.3427903871829101</v>
      </c>
      <c r="P1307">
        <v>0.77236315086782403</v>
      </c>
      <c r="Q1307">
        <v>-2.0904539385847798</v>
      </c>
    </row>
    <row r="1308" spans="1:17" x14ac:dyDescent="0.25">
      <c r="A1308" s="14">
        <f t="shared" si="167"/>
        <v>4.0750000000000002</v>
      </c>
      <c r="B1308" s="15">
        <f t="shared" si="168"/>
        <v>1.317277369826435E-2</v>
      </c>
      <c r="C1308" s="15">
        <f t="shared" si="168"/>
        <v>7.5768825100133545E-3</v>
      </c>
      <c r="D1308" s="15">
        <f t="shared" si="168"/>
        <v>-2.0507353137516691E-2</v>
      </c>
      <c r="E1308" s="13"/>
      <c r="F1308" s="13">
        <f t="shared" si="161"/>
        <v>5.7326778204272316E-3</v>
      </c>
      <c r="G1308" s="13">
        <f t="shared" si="162"/>
        <v>2.5396112283043726E-3</v>
      </c>
      <c r="H1308" s="13">
        <f t="shared" si="163"/>
        <v>-6.0919903538050586E-4</v>
      </c>
      <c r="I1308" s="13"/>
      <c r="J1308" s="13">
        <f t="shared" si="164"/>
        <v>1.2906556534120471E-2</v>
      </c>
      <c r="K1308" s="13">
        <f t="shared" si="165"/>
        <v>2.6271442276701814E-3</v>
      </c>
      <c r="L1308" s="13">
        <f t="shared" si="166"/>
        <v>-2.8252195895877305E-3</v>
      </c>
      <c r="N1308">
        <v>4075</v>
      </c>
      <c r="O1308">
        <v>1.3427903871829101</v>
      </c>
      <c r="P1308">
        <v>0.77236315086782403</v>
      </c>
      <c r="Q1308">
        <v>-2.0904539385847798</v>
      </c>
    </row>
    <row r="1309" spans="1:17" x14ac:dyDescent="0.25">
      <c r="A1309" s="14">
        <f t="shared" si="167"/>
        <v>4.0750000000000002</v>
      </c>
      <c r="B1309" s="15">
        <f t="shared" si="168"/>
        <v>-6.4472263017356429E-3</v>
      </c>
      <c r="C1309" s="15">
        <f t="shared" si="168"/>
        <v>7.5768825100133545E-3</v>
      </c>
      <c r="D1309" s="15">
        <f t="shared" si="168"/>
        <v>-8.8735313751669E-4</v>
      </c>
      <c r="E1309" s="13"/>
      <c r="F1309" s="13">
        <f t="shared" si="161"/>
        <v>5.7326778204272316E-3</v>
      </c>
      <c r="G1309" s="13">
        <f t="shared" si="162"/>
        <v>2.5396112283043726E-3</v>
      </c>
      <c r="H1309" s="13">
        <f t="shared" si="163"/>
        <v>-6.0919903538050586E-4</v>
      </c>
      <c r="I1309" s="13"/>
      <c r="J1309" s="13">
        <f t="shared" si="164"/>
        <v>1.2906556534120471E-2</v>
      </c>
      <c r="K1309" s="13">
        <f t="shared" si="165"/>
        <v>2.6271442276701814E-3</v>
      </c>
      <c r="L1309" s="13">
        <f t="shared" si="166"/>
        <v>-2.8252195895877305E-3</v>
      </c>
      <c r="N1309">
        <v>4075</v>
      </c>
      <c r="O1309">
        <v>-0.65720961281708901</v>
      </c>
      <c r="P1309">
        <v>0.77236315086782403</v>
      </c>
      <c r="Q1309">
        <v>-9.0453938584779806E-2</v>
      </c>
    </row>
    <row r="1310" spans="1:17" x14ac:dyDescent="0.25">
      <c r="A1310" s="14">
        <f t="shared" si="167"/>
        <v>4.0810000000000004</v>
      </c>
      <c r="B1310" s="15">
        <f t="shared" si="168"/>
        <v>-6.4472263017356429E-3</v>
      </c>
      <c r="C1310" s="15">
        <f t="shared" si="168"/>
        <v>7.5768825100133545E-3</v>
      </c>
      <c r="D1310" s="15">
        <f t="shared" si="168"/>
        <v>-8.8735313751669E-4</v>
      </c>
      <c r="E1310" s="13"/>
      <c r="F1310" s="13">
        <f t="shared" si="161"/>
        <v>5.6939944626168163E-3</v>
      </c>
      <c r="G1310" s="13">
        <f t="shared" si="162"/>
        <v>2.5850725233644545E-3</v>
      </c>
      <c r="H1310" s="13">
        <f t="shared" si="163"/>
        <v>-6.1452315420560625E-4</v>
      </c>
      <c r="I1310" s="13"/>
      <c r="J1310" s="13">
        <f t="shared" si="164"/>
        <v>1.2940836550969604E-2</v>
      </c>
      <c r="K1310" s="13">
        <f t="shared" si="165"/>
        <v>2.6425182789251885E-3</v>
      </c>
      <c r="L1310" s="13">
        <f t="shared" si="166"/>
        <v>-2.8288907561564891E-3</v>
      </c>
      <c r="N1310">
        <v>4081</v>
      </c>
      <c r="O1310">
        <v>-0.65720961281708901</v>
      </c>
      <c r="P1310">
        <v>0.77236315086782403</v>
      </c>
      <c r="Q1310">
        <v>-9.0453938584779806E-2</v>
      </c>
    </row>
    <row r="1311" spans="1:17" x14ac:dyDescent="0.25">
      <c r="A1311" s="14">
        <f t="shared" si="167"/>
        <v>4.0810000000000004</v>
      </c>
      <c r="B1311" s="15">
        <f t="shared" si="168"/>
        <v>-6.4472263017356429E-3</v>
      </c>
      <c r="C1311" s="15">
        <f t="shared" si="168"/>
        <v>7.5768825100133545E-3</v>
      </c>
      <c r="D1311" s="15">
        <f t="shared" si="168"/>
        <v>-8.8735313751669E-4</v>
      </c>
      <c r="E1311" s="13"/>
      <c r="F1311" s="13">
        <f t="shared" si="161"/>
        <v>5.6939944626168163E-3</v>
      </c>
      <c r="G1311" s="13">
        <f t="shared" si="162"/>
        <v>2.5850725233644545E-3</v>
      </c>
      <c r="H1311" s="13">
        <f t="shared" si="163"/>
        <v>-6.1452315420560625E-4</v>
      </c>
      <c r="I1311" s="13"/>
      <c r="J1311" s="13">
        <f t="shared" si="164"/>
        <v>1.2940836550969604E-2</v>
      </c>
      <c r="K1311" s="13">
        <f t="shared" si="165"/>
        <v>2.6425182789251885E-3</v>
      </c>
      <c r="L1311" s="13">
        <f t="shared" si="166"/>
        <v>-2.8288907561564891E-3</v>
      </c>
      <c r="N1311">
        <v>4081</v>
      </c>
      <c r="O1311">
        <v>-0.65720961281708901</v>
      </c>
      <c r="P1311">
        <v>0.77236315086782403</v>
      </c>
      <c r="Q1311">
        <v>-9.0453938584779806E-2</v>
      </c>
    </row>
    <row r="1312" spans="1:17" x14ac:dyDescent="0.25">
      <c r="A1312" s="14">
        <f t="shared" si="167"/>
        <v>4.0869999999999997</v>
      </c>
      <c r="B1312" s="15">
        <f t="shared" si="168"/>
        <v>-6.4472263017356429E-3</v>
      </c>
      <c r="C1312" s="15">
        <f t="shared" si="168"/>
        <v>7.5768825100133545E-3</v>
      </c>
      <c r="D1312" s="15">
        <f t="shared" si="168"/>
        <v>-8.8735313751669E-4</v>
      </c>
      <c r="E1312" s="13"/>
      <c r="F1312" s="13">
        <f t="shared" si="161"/>
        <v>5.6553111048064071E-3</v>
      </c>
      <c r="G1312" s="13">
        <f t="shared" si="162"/>
        <v>2.6305338184245295E-3</v>
      </c>
      <c r="H1312" s="13">
        <f t="shared" si="163"/>
        <v>-6.1984727303070577E-4</v>
      </c>
      <c r="I1312" s="13"/>
      <c r="J1312" s="13">
        <f t="shared" si="164"/>
        <v>1.2974884467671871E-2</v>
      </c>
      <c r="K1312" s="13">
        <f t="shared" si="165"/>
        <v>2.6581650979505536E-3</v>
      </c>
      <c r="L1312" s="13">
        <f t="shared" si="166"/>
        <v>-2.8325938674381977E-3</v>
      </c>
      <c r="N1312">
        <v>4087</v>
      </c>
      <c r="O1312">
        <v>-0.65720961281708901</v>
      </c>
      <c r="P1312">
        <v>0.77236315086782403</v>
      </c>
      <c r="Q1312">
        <v>-9.0453938584779806E-2</v>
      </c>
    </row>
    <row r="1313" spans="1:17" x14ac:dyDescent="0.25">
      <c r="A1313" s="14">
        <f t="shared" si="167"/>
        <v>4.0869999999999997</v>
      </c>
      <c r="B1313" s="15">
        <f t="shared" si="168"/>
        <v>1.317277369826435E-2</v>
      </c>
      <c r="C1313" s="15">
        <f t="shared" si="168"/>
        <v>1.7386882510013316E-2</v>
      </c>
      <c r="D1313" s="15">
        <f t="shared" si="168"/>
        <v>8.9226468624833081E-3</v>
      </c>
      <c r="E1313" s="13"/>
      <c r="F1313" s="13">
        <f t="shared" si="161"/>
        <v>5.6553111048064071E-3</v>
      </c>
      <c r="G1313" s="13">
        <f t="shared" si="162"/>
        <v>2.6305338184245295E-3</v>
      </c>
      <c r="H1313" s="13">
        <f t="shared" si="163"/>
        <v>-6.1984727303070577E-4</v>
      </c>
      <c r="I1313" s="13"/>
      <c r="J1313" s="13">
        <f t="shared" si="164"/>
        <v>1.2974884467671871E-2</v>
      </c>
      <c r="K1313" s="13">
        <f t="shared" si="165"/>
        <v>2.6581650979505536E-3</v>
      </c>
      <c r="L1313" s="13">
        <f t="shared" si="166"/>
        <v>-2.8325938674381977E-3</v>
      </c>
      <c r="N1313">
        <v>4087</v>
      </c>
      <c r="O1313">
        <v>1.3427903871829101</v>
      </c>
      <c r="P1313">
        <v>1.7723631508678199</v>
      </c>
      <c r="Q1313">
        <v>0.90954606141521999</v>
      </c>
    </row>
    <row r="1314" spans="1:17" x14ac:dyDescent="0.25">
      <c r="A1314" s="14">
        <f t="shared" si="167"/>
        <v>4.093</v>
      </c>
      <c r="B1314" s="15">
        <f t="shared" si="168"/>
        <v>1.317277369826435E-2</v>
      </c>
      <c r="C1314" s="15">
        <f t="shared" si="168"/>
        <v>1.7386882510013316E-2</v>
      </c>
      <c r="D1314" s="15">
        <f t="shared" si="168"/>
        <v>8.9226468624833081E-3</v>
      </c>
      <c r="E1314" s="13"/>
      <c r="F1314" s="13">
        <f t="shared" si="161"/>
        <v>5.7343477469959962E-3</v>
      </c>
      <c r="G1314" s="13">
        <f t="shared" si="162"/>
        <v>2.7348551134846132E-3</v>
      </c>
      <c r="H1314" s="13">
        <f t="shared" si="163"/>
        <v>-5.6631139185580389E-4</v>
      </c>
      <c r="I1314" s="13"/>
      <c r="J1314" s="13">
        <f t="shared" si="164"/>
        <v>1.300905344422728E-2</v>
      </c>
      <c r="K1314" s="13">
        <f t="shared" si="165"/>
        <v>2.6742612647462816E-3</v>
      </c>
      <c r="L1314" s="13">
        <f t="shared" si="166"/>
        <v>-2.8361523434328574E-3</v>
      </c>
      <c r="N1314">
        <v>4093</v>
      </c>
      <c r="O1314">
        <v>1.3427903871829101</v>
      </c>
      <c r="P1314">
        <v>1.7723631508678199</v>
      </c>
      <c r="Q1314">
        <v>0.90954606141521999</v>
      </c>
    </row>
    <row r="1315" spans="1:17" x14ac:dyDescent="0.25">
      <c r="A1315" s="14">
        <f t="shared" si="167"/>
        <v>4.093</v>
      </c>
      <c r="B1315" s="15">
        <f t="shared" si="168"/>
        <v>-6.4472263017356429E-3</v>
      </c>
      <c r="C1315" s="15">
        <f t="shared" si="168"/>
        <v>7.5768825100133545E-3</v>
      </c>
      <c r="D1315" s="15">
        <f t="shared" si="168"/>
        <v>-2.0507353137516691E-2</v>
      </c>
      <c r="E1315" s="13"/>
      <c r="F1315" s="13">
        <f t="shared" si="161"/>
        <v>5.7343477469959962E-3</v>
      </c>
      <c r="G1315" s="13">
        <f t="shared" si="162"/>
        <v>2.7348551134846132E-3</v>
      </c>
      <c r="H1315" s="13">
        <f t="shared" si="163"/>
        <v>-5.6631139185580389E-4</v>
      </c>
      <c r="I1315" s="13"/>
      <c r="J1315" s="13">
        <f t="shared" si="164"/>
        <v>1.300905344422728E-2</v>
      </c>
      <c r="K1315" s="13">
        <f t="shared" si="165"/>
        <v>2.6742612647462816E-3</v>
      </c>
      <c r="L1315" s="13">
        <f t="shared" si="166"/>
        <v>-2.8361523434328574E-3</v>
      </c>
      <c r="N1315">
        <v>4093</v>
      </c>
      <c r="O1315">
        <v>-0.65720961281708901</v>
      </c>
      <c r="P1315">
        <v>0.77236315086782403</v>
      </c>
      <c r="Q1315">
        <v>-2.0904539385847798</v>
      </c>
    </row>
    <row r="1316" spans="1:17" x14ac:dyDescent="0.25">
      <c r="A1316" s="14">
        <f t="shared" si="167"/>
        <v>4.0990000000000002</v>
      </c>
      <c r="B1316" s="15">
        <f t="shared" si="168"/>
        <v>-6.4472263017356429E-3</v>
      </c>
      <c r="C1316" s="15">
        <f t="shared" si="168"/>
        <v>7.5768825100133545E-3</v>
      </c>
      <c r="D1316" s="15">
        <f t="shared" si="168"/>
        <v>-2.0507353137516691E-2</v>
      </c>
      <c r="E1316" s="13"/>
      <c r="F1316" s="13">
        <f t="shared" si="161"/>
        <v>5.6956643891855809E-3</v>
      </c>
      <c r="G1316" s="13">
        <f t="shared" si="162"/>
        <v>2.7803164085446952E-3</v>
      </c>
      <c r="H1316" s="13">
        <f t="shared" si="163"/>
        <v>-6.893555106809087E-4</v>
      </c>
      <c r="I1316" s="13"/>
      <c r="J1316" s="13">
        <f t="shared" si="164"/>
        <v>1.3043343480635825E-2</v>
      </c>
      <c r="K1316" s="13">
        <f t="shared" si="165"/>
        <v>2.6908067793123703E-3</v>
      </c>
      <c r="L1316" s="13">
        <f t="shared" si="166"/>
        <v>-2.8399193441404676E-3</v>
      </c>
      <c r="N1316">
        <v>4099</v>
      </c>
      <c r="O1316">
        <v>-0.65720961281708901</v>
      </c>
      <c r="P1316">
        <v>0.77236315086782403</v>
      </c>
      <c r="Q1316">
        <v>-2.0904539385847798</v>
      </c>
    </row>
    <row r="1317" spans="1:17" x14ac:dyDescent="0.25">
      <c r="A1317" s="14">
        <f t="shared" si="167"/>
        <v>4.0990000000000002</v>
      </c>
      <c r="B1317" s="15">
        <f t="shared" si="168"/>
        <v>3.3627736982643572E-3</v>
      </c>
      <c r="C1317" s="15">
        <f t="shared" si="168"/>
        <v>-2.2331174899866469E-3</v>
      </c>
      <c r="D1317" s="15">
        <f t="shared" si="168"/>
        <v>-1.0697353137516692E-2</v>
      </c>
      <c r="E1317" s="13"/>
      <c r="F1317" s="13">
        <f t="shared" si="161"/>
        <v>5.6956643891855809E-3</v>
      </c>
      <c r="G1317" s="13">
        <f t="shared" si="162"/>
        <v>2.7803164085446952E-3</v>
      </c>
      <c r="H1317" s="13">
        <f t="shared" si="163"/>
        <v>-6.893555106809087E-4</v>
      </c>
      <c r="I1317" s="13"/>
      <c r="J1317" s="13">
        <f t="shared" si="164"/>
        <v>1.3043343480635825E-2</v>
      </c>
      <c r="K1317" s="13">
        <f t="shared" si="165"/>
        <v>2.6908067793123703E-3</v>
      </c>
      <c r="L1317" s="13">
        <f t="shared" si="166"/>
        <v>-2.8399193441404676E-3</v>
      </c>
      <c r="N1317">
        <v>4099</v>
      </c>
      <c r="O1317">
        <v>0.34279038718291099</v>
      </c>
      <c r="P1317">
        <v>-0.22763684913217599</v>
      </c>
      <c r="Q1317">
        <v>-1.09045393858478</v>
      </c>
    </row>
    <row r="1318" spans="1:17" x14ac:dyDescent="0.25">
      <c r="A1318" s="14">
        <f t="shared" si="167"/>
        <v>4.1050000000000004</v>
      </c>
      <c r="B1318" s="15">
        <f t="shared" si="168"/>
        <v>3.3627736982643572E-3</v>
      </c>
      <c r="C1318" s="15">
        <f t="shared" si="168"/>
        <v>-2.2331174899866469E-3</v>
      </c>
      <c r="D1318" s="15">
        <f t="shared" si="168"/>
        <v>-1.0697353137516692E-2</v>
      </c>
      <c r="E1318" s="13"/>
      <c r="F1318" s="13">
        <f t="shared" si="161"/>
        <v>5.7158410313751682E-3</v>
      </c>
      <c r="G1318" s="13">
        <f t="shared" si="162"/>
        <v>2.766917703604775E-3</v>
      </c>
      <c r="H1318" s="13">
        <f t="shared" si="163"/>
        <v>-7.5353962950601124E-4</v>
      </c>
      <c r="I1318" s="13"/>
      <c r="J1318" s="13">
        <f t="shared" si="164"/>
        <v>1.3077577996897509E-2</v>
      </c>
      <c r="K1318" s="13">
        <f t="shared" si="165"/>
        <v>2.7074484816488192E-3</v>
      </c>
      <c r="L1318" s="13">
        <f t="shared" si="166"/>
        <v>-2.8442480295610287E-3</v>
      </c>
      <c r="N1318">
        <v>4105</v>
      </c>
      <c r="O1318">
        <v>0.34279038718291099</v>
      </c>
      <c r="P1318">
        <v>-0.22763684913217599</v>
      </c>
      <c r="Q1318">
        <v>-1.09045393858478</v>
      </c>
    </row>
    <row r="1319" spans="1:17" x14ac:dyDescent="0.25">
      <c r="A1319" s="14">
        <f t="shared" si="167"/>
        <v>4.1050000000000004</v>
      </c>
      <c r="B1319" s="15">
        <f t="shared" si="168"/>
        <v>-6.4472263017356429E-3</v>
      </c>
      <c r="C1319" s="15">
        <f t="shared" si="168"/>
        <v>-2.2331174899866469E-3</v>
      </c>
      <c r="D1319" s="15">
        <f t="shared" si="168"/>
        <v>-2.0507353137516691E-2</v>
      </c>
      <c r="E1319" s="13"/>
      <c r="F1319" s="13">
        <f t="shared" si="161"/>
        <v>5.7158410313751682E-3</v>
      </c>
      <c r="G1319" s="13">
        <f t="shared" si="162"/>
        <v>2.766917703604775E-3</v>
      </c>
      <c r="H1319" s="13">
        <f t="shared" si="163"/>
        <v>-7.5353962950601124E-4</v>
      </c>
      <c r="I1319" s="13"/>
      <c r="J1319" s="13">
        <f t="shared" si="164"/>
        <v>1.3077577996897509E-2</v>
      </c>
      <c r="K1319" s="13">
        <f t="shared" si="165"/>
        <v>2.7074484816488192E-3</v>
      </c>
      <c r="L1319" s="13">
        <f t="shared" si="166"/>
        <v>-2.8442480295610287E-3</v>
      </c>
      <c r="N1319">
        <v>4105</v>
      </c>
      <c r="O1319">
        <v>-0.65720961281708901</v>
      </c>
      <c r="P1319">
        <v>-0.22763684913217599</v>
      </c>
      <c r="Q1319">
        <v>-2.0904539385847798</v>
      </c>
    </row>
    <row r="1320" spans="1:17" x14ac:dyDescent="0.25">
      <c r="A1320" s="14">
        <f t="shared" si="167"/>
        <v>4.1109999999999998</v>
      </c>
      <c r="B1320" s="15">
        <f t="shared" si="168"/>
        <v>-6.4472263017356429E-3</v>
      </c>
      <c r="C1320" s="15">
        <f t="shared" si="168"/>
        <v>-2.2331174899866469E-3</v>
      </c>
      <c r="D1320" s="15">
        <f t="shared" si="168"/>
        <v>-2.0507353137516691E-2</v>
      </c>
      <c r="E1320" s="13"/>
      <c r="F1320" s="13">
        <f t="shared" si="161"/>
        <v>5.677157673564759E-3</v>
      </c>
      <c r="G1320" s="13">
        <f t="shared" si="162"/>
        <v>2.7535189986648565E-3</v>
      </c>
      <c r="H1320" s="13">
        <f t="shared" si="163"/>
        <v>-8.7658374833109783E-4</v>
      </c>
      <c r="I1320" s="13"/>
      <c r="J1320" s="13">
        <f t="shared" si="164"/>
        <v>1.3111756993012326E-2</v>
      </c>
      <c r="K1320" s="13">
        <f t="shared" si="165"/>
        <v>2.7240097917556262E-3</v>
      </c>
      <c r="L1320" s="13">
        <f t="shared" si="166"/>
        <v>-2.8491383996945394E-3</v>
      </c>
      <c r="N1320">
        <v>4111</v>
      </c>
      <c r="O1320">
        <v>-0.65720961281708901</v>
      </c>
      <c r="P1320">
        <v>-0.22763684913217599</v>
      </c>
      <c r="Q1320">
        <v>-2.0904539385847798</v>
      </c>
    </row>
    <row r="1321" spans="1:17" x14ac:dyDescent="0.25">
      <c r="A1321" s="14">
        <f t="shared" si="167"/>
        <v>4.1109999999999998</v>
      </c>
      <c r="B1321" s="15">
        <f t="shared" si="168"/>
        <v>-6.4472263017356429E-3</v>
      </c>
      <c r="C1321" s="15">
        <f t="shared" si="168"/>
        <v>-2.2331174899866469E-3</v>
      </c>
      <c r="D1321" s="15">
        <f t="shared" si="168"/>
        <v>-2.0507353137516691E-2</v>
      </c>
      <c r="E1321" s="13"/>
      <c r="F1321" s="13">
        <f t="shared" si="161"/>
        <v>5.677157673564759E-3</v>
      </c>
      <c r="G1321" s="13">
        <f t="shared" si="162"/>
        <v>2.7535189986648565E-3</v>
      </c>
      <c r="H1321" s="13">
        <f t="shared" si="163"/>
        <v>-8.7658374833109783E-4</v>
      </c>
      <c r="I1321" s="13"/>
      <c r="J1321" s="13">
        <f t="shared" si="164"/>
        <v>1.3111756993012326E-2</v>
      </c>
      <c r="K1321" s="13">
        <f t="shared" si="165"/>
        <v>2.7240097917556262E-3</v>
      </c>
      <c r="L1321" s="13">
        <f t="shared" si="166"/>
        <v>-2.8491383996945394E-3</v>
      </c>
      <c r="N1321">
        <v>4111</v>
      </c>
      <c r="O1321">
        <v>-0.65720961281708901</v>
      </c>
      <c r="P1321">
        <v>-0.22763684913217599</v>
      </c>
      <c r="Q1321">
        <v>-2.0904539385847798</v>
      </c>
    </row>
    <row r="1322" spans="1:17" x14ac:dyDescent="0.25">
      <c r="A1322" s="14">
        <f t="shared" si="167"/>
        <v>4.1159999999999997</v>
      </c>
      <c r="B1322" s="15">
        <f t="shared" si="168"/>
        <v>-6.4472263017356429E-3</v>
      </c>
      <c r="C1322" s="15">
        <f t="shared" si="168"/>
        <v>-2.2331174899866469E-3</v>
      </c>
      <c r="D1322" s="15">
        <f t="shared" si="168"/>
        <v>-2.0507353137516691E-2</v>
      </c>
      <c r="E1322" s="13"/>
      <c r="F1322" s="13">
        <f t="shared" si="161"/>
        <v>5.6449215420560812E-3</v>
      </c>
      <c r="G1322" s="13">
        <f t="shared" si="162"/>
        <v>2.7423534112149235E-3</v>
      </c>
      <c r="H1322" s="13">
        <f t="shared" si="163"/>
        <v>-9.7912051401867917E-4</v>
      </c>
      <c r="I1322" s="13"/>
      <c r="J1322" s="13">
        <f t="shared" si="164"/>
        <v>1.3140062191051377E-2</v>
      </c>
      <c r="K1322" s="13">
        <f t="shared" si="165"/>
        <v>2.7377494727803256E-3</v>
      </c>
      <c r="L1322" s="13">
        <f t="shared" si="166"/>
        <v>-2.8537776603504137E-3</v>
      </c>
      <c r="N1322">
        <v>4116</v>
      </c>
      <c r="O1322">
        <v>-0.65720961281708901</v>
      </c>
      <c r="P1322">
        <v>-0.22763684913217599</v>
      </c>
      <c r="Q1322">
        <v>-2.0904539385847798</v>
      </c>
    </row>
    <row r="1323" spans="1:17" x14ac:dyDescent="0.25">
      <c r="A1323" s="14">
        <f t="shared" si="167"/>
        <v>4.1159999999999997</v>
      </c>
      <c r="B1323" s="15">
        <f t="shared" si="168"/>
        <v>3.3627736982643572E-3</v>
      </c>
      <c r="C1323" s="15">
        <f t="shared" si="168"/>
        <v>7.5768825100133545E-3</v>
      </c>
      <c r="D1323" s="15">
        <f t="shared" si="168"/>
        <v>-8.8735313751669E-4</v>
      </c>
      <c r="E1323" s="13"/>
      <c r="F1323" s="13">
        <f t="shared" si="161"/>
        <v>5.6449215420560812E-3</v>
      </c>
      <c r="G1323" s="13">
        <f t="shared" si="162"/>
        <v>2.7423534112149235E-3</v>
      </c>
      <c r="H1323" s="13">
        <f t="shared" si="163"/>
        <v>-9.7912051401867917E-4</v>
      </c>
      <c r="I1323" s="13"/>
      <c r="J1323" s="13">
        <f t="shared" si="164"/>
        <v>1.3140062191051377E-2</v>
      </c>
      <c r="K1323" s="13">
        <f t="shared" si="165"/>
        <v>2.7377494727803256E-3</v>
      </c>
      <c r="L1323" s="13">
        <f t="shared" si="166"/>
        <v>-2.8537776603504137E-3</v>
      </c>
      <c r="N1323">
        <v>4116</v>
      </c>
      <c r="O1323">
        <v>0.34279038718291099</v>
      </c>
      <c r="P1323">
        <v>0.77236315086782403</v>
      </c>
      <c r="Q1323">
        <v>-9.0453938584779806E-2</v>
      </c>
    </row>
    <row r="1324" spans="1:17" x14ac:dyDescent="0.25">
      <c r="A1324" s="14">
        <f t="shared" si="167"/>
        <v>4.1230000000000002</v>
      </c>
      <c r="B1324" s="15">
        <f t="shared" si="168"/>
        <v>3.3627736982643572E-3</v>
      </c>
      <c r="C1324" s="15">
        <f t="shared" si="168"/>
        <v>7.5768825100133545E-3</v>
      </c>
      <c r="D1324" s="15">
        <f t="shared" si="168"/>
        <v>-8.8735313751669E-4</v>
      </c>
      <c r="E1324" s="13"/>
      <c r="F1324" s="13">
        <f t="shared" si="161"/>
        <v>5.6684609579439335E-3</v>
      </c>
      <c r="G1324" s="13">
        <f t="shared" si="162"/>
        <v>2.7953915887850211E-3</v>
      </c>
      <c r="H1324" s="13">
        <f t="shared" si="163"/>
        <v>-9.8533198598129649E-4</v>
      </c>
      <c r="I1324" s="13"/>
      <c r="J1324" s="13">
        <f t="shared" si="164"/>
        <v>1.317965902980138E-2</v>
      </c>
      <c r="K1324" s="13">
        <f t="shared" si="165"/>
        <v>2.7571315802803267E-3</v>
      </c>
      <c r="L1324" s="13">
        <f t="shared" si="166"/>
        <v>-2.8606532441004143E-3</v>
      </c>
      <c r="N1324">
        <v>4123</v>
      </c>
      <c r="O1324">
        <v>0.34279038718291099</v>
      </c>
      <c r="P1324">
        <v>0.77236315086782403</v>
      </c>
      <c r="Q1324">
        <v>-9.0453938584779806E-2</v>
      </c>
    </row>
    <row r="1325" spans="1:17" x14ac:dyDescent="0.25">
      <c r="A1325" s="14">
        <f t="shared" si="167"/>
        <v>4.1230000000000002</v>
      </c>
      <c r="B1325" s="15">
        <f t="shared" si="168"/>
        <v>3.3627736982643572E-3</v>
      </c>
      <c r="C1325" s="15">
        <f t="shared" si="168"/>
        <v>-2.2331174899866469E-3</v>
      </c>
      <c r="D1325" s="15">
        <f t="shared" si="168"/>
        <v>-2.0507353137516691E-2</v>
      </c>
      <c r="E1325" s="13"/>
      <c r="F1325" s="13">
        <f t="shared" si="161"/>
        <v>5.6684609579439335E-3</v>
      </c>
      <c r="G1325" s="13">
        <f t="shared" si="162"/>
        <v>2.7953915887850211E-3</v>
      </c>
      <c r="H1325" s="13">
        <f t="shared" si="163"/>
        <v>-9.8533198598129649E-4</v>
      </c>
      <c r="I1325" s="13"/>
      <c r="J1325" s="13">
        <f t="shared" si="164"/>
        <v>1.317965902980138E-2</v>
      </c>
      <c r="K1325" s="13">
        <f t="shared" si="165"/>
        <v>2.7571315802803267E-3</v>
      </c>
      <c r="L1325" s="13">
        <f t="shared" si="166"/>
        <v>-2.8606532441004143E-3</v>
      </c>
      <c r="N1325">
        <v>4123</v>
      </c>
      <c r="O1325">
        <v>0.34279038718291099</v>
      </c>
      <c r="P1325">
        <v>-0.22763684913217599</v>
      </c>
      <c r="Q1325">
        <v>-2.0904539385847798</v>
      </c>
    </row>
    <row r="1326" spans="1:17" x14ac:dyDescent="0.25">
      <c r="A1326" s="14">
        <f t="shared" si="167"/>
        <v>4.13</v>
      </c>
      <c r="B1326" s="15">
        <f t="shared" si="168"/>
        <v>3.3627736982643572E-3</v>
      </c>
      <c r="C1326" s="15">
        <f t="shared" si="168"/>
        <v>-2.2331174899866469E-3</v>
      </c>
      <c r="D1326" s="15">
        <f t="shared" si="168"/>
        <v>-2.0507353137516691E-2</v>
      </c>
      <c r="E1326" s="13"/>
      <c r="F1326" s="13">
        <f t="shared" si="161"/>
        <v>5.6920003738317832E-3</v>
      </c>
      <c r="G1326" s="13">
        <f t="shared" si="162"/>
        <v>2.7797597663551154E-3</v>
      </c>
      <c r="H1326" s="13">
        <f t="shared" si="163"/>
        <v>-1.1288834579439066E-3</v>
      </c>
      <c r="I1326" s="13"/>
      <c r="J1326" s="13">
        <f t="shared" si="164"/>
        <v>1.3219420644462593E-2</v>
      </c>
      <c r="K1326" s="13">
        <f t="shared" si="165"/>
        <v>2.7766446100233161E-3</v>
      </c>
      <c r="L1326" s="13">
        <f t="shared" si="166"/>
        <v>-2.8680529981541521E-3</v>
      </c>
      <c r="N1326">
        <v>4130</v>
      </c>
      <c r="O1326">
        <v>0.34279038718291099</v>
      </c>
      <c r="P1326">
        <v>-0.22763684913217599</v>
      </c>
      <c r="Q1326">
        <v>-2.0904539385847798</v>
      </c>
    </row>
    <row r="1327" spans="1:17" x14ac:dyDescent="0.25">
      <c r="A1327" s="14">
        <f t="shared" si="167"/>
        <v>4.13</v>
      </c>
      <c r="B1327" s="15">
        <f t="shared" si="168"/>
        <v>-2.6067226301735656E-2</v>
      </c>
      <c r="C1327" s="15">
        <f t="shared" si="168"/>
        <v>-2.2331174899866469E-3</v>
      </c>
      <c r="D1327" s="15">
        <f t="shared" si="168"/>
        <v>-8.8735313751669E-4</v>
      </c>
      <c r="E1327" s="13"/>
      <c r="F1327" s="13">
        <f t="shared" si="161"/>
        <v>5.6920003738317832E-3</v>
      </c>
      <c r="G1327" s="13">
        <f t="shared" si="162"/>
        <v>2.7797597663551154E-3</v>
      </c>
      <c r="H1327" s="13">
        <f t="shared" si="163"/>
        <v>-1.1288834579439066E-3</v>
      </c>
      <c r="I1327" s="13"/>
      <c r="J1327" s="13">
        <f t="shared" si="164"/>
        <v>1.3219420644462593E-2</v>
      </c>
      <c r="K1327" s="13">
        <f t="shared" si="165"/>
        <v>2.7766446100233161E-3</v>
      </c>
      <c r="L1327" s="13">
        <f t="shared" si="166"/>
        <v>-2.8680529981541521E-3</v>
      </c>
      <c r="N1327">
        <v>4130</v>
      </c>
      <c r="O1327">
        <v>-2.6572096128170899</v>
      </c>
      <c r="P1327">
        <v>-0.22763684913217599</v>
      </c>
      <c r="Q1327">
        <v>-9.0453938584779806E-2</v>
      </c>
    </row>
    <row r="1328" spans="1:17" x14ac:dyDescent="0.25">
      <c r="A1328" s="14">
        <f t="shared" si="167"/>
        <v>4.1369999999999996</v>
      </c>
      <c r="B1328" s="15">
        <f t="shared" si="168"/>
        <v>-2.6067226301735656E-2</v>
      </c>
      <c r="C1328" s="15">
        <f t="shared" si="168"/>
        <v>-2.2331174899866469E-3</v>
      </c>
      <c r="D1328" s="15">
        <f t="shared" si="168"/>
        <v>-8.8735313751669E-4</v>
      </c>
      <c r="E1328" s="13"/>
      <c r="F1328" s="13">
        <f t="shared" si="161"/>
        <v>5.5095297897196421E-3</v>
      </c>
      <c r="G1328" s="13">
        <f t="shared" si="162"/>
        <v>2.7641279439252096E-3</v>
      </c>
      <c r="H1328" s="13">
        <f t="shared" si="163"/>
        <v>-1.135094929906523E-3</v>
      </c>
      <c r="I1328" s="13"/>
      <c r="J1328" s="13">
        <f t="shared" si="164"/>
        <v>1.3258626000035021E-2</v>
      </c>
      <c r="K1328" s="13">
        <f t="shared" si="165"/>
        <v>2.7960482170092966E-3</v>
      </c>
      <c r="L1328" s="13">
        <f t="shared" si="166"/>
        <v>-2.875976922511628E-3</v>
      </c>
      <c r="N1328">
        <v>4137</v>
      </c>
      <c r="O1328">
        <v>-2.6572096128170899</v>
      </c>
      <c r="P1328">
        <v>-0.22763684913217599</v>
      </c>
      <c r="Q1328">
        <v>-9.0453938584779806E-2</v>
      </c>
    </row>
    <row r="1329" spans="1:17" x14ac:dyDescent="0.25">
      <c r="A1329" s="14">
        <f t="shared" si="167"/>
        <v>4.1369999999999996</v>
      </c>
      <c r="B1329" s="15">
        <f t="shared" si="168"/>
        <v>-6.4472263017356429E-3</v>
      </c>
      <c r="C1329" s="15">
        <f t="shared" si="168"/>
        <v>1.7386882510013316E-2</v>
      </c>
      <c r="D1329" s="15">
        <f t="shared" si="168"/>
        <v>-8.8735313751669E-4</v>
      </c>
      <c r="E1329" s="13"/>
      <c r="F1329" s="13">
        <f t="shared" si="161"/>
        <v>5.5095297897196421E-3</v>
      </c>
      <c r="G1329" s="13">
        <f t="shared" si="162"/>
        <v>2.7641279439252096E-3</v>
      </c>
      <c r="H1329" s="13">
        <f t="shared" si="163"/>
        <v>-1.135094929906523E-3</v>
      </c>
      <c r="I1329" s="13"/>
      <c r="J1329" s="13">
        <f t="shared" si="164"/>
        <v>1.3258626000035021E-2</v>
      </c>
      <c r="K1329" s="13">
        <f t="shared" si="165"/>
        <v>2.7960482170092966E-3</v>
      </c>
      <c r="L1329" s="13">
        <f t="shared" si="166"/>
        <v>-2.875976922511628E-3</v>
      </c>
      <c r="N1329">
        <v>4137</v>
      </c>
      <c r="O1329">
        <v>-0.65720961281708901</v>
      </c>
      <c r="P1329">
        <v>1.7723631508678199</v>
      </c>
      <c r="Q1329">
        <v>-9.0453938584779806E-2</v>
      </c>
    </row>
    <row r="1330" spans="1:17" x14ac:dyDescent="0.25">
      <c r="A1330" s="14">
        <f t="shared" si="167"/>
        <v>4.1449999999999996</v>
      </c>
      <c r="B1330" s="15">
        <f t="shared" si="168"/>
        <v>-6.4472263017356429E-3</v>
      </c>
      <c r="C1330" s="15">
        <f t="shared" si="168"/>
        <v>1.7386882510013316E-2</v>
      </c>
      <c r="D1330" s="15">
        <f t="shared" si="168"/>
        <v>-8.8735313751669E-4</v>
      </c>
      <c r="E1330" s="13"/>
      <c r="F1330" s="13">
        <f t="shared" si="161"/>
        <v>5.4579519793057571E-3</v>
      </c>
      <c r="G1330" s="13">
        <f t="shared" si="162"/>
        <v>2.9032230040053164E-3</v>
      </c>
      <c r="H1330" s="13">
        <f t="shared" si="163"/>
        <v>-1.1421937550066565E-3</v>
      </c>
      <c r="I1330" s="13"/>
      <c r="J1330" s="13">
        <f t="shared" si="164"/>
        <v>1.3302495927111123E-2</v>
      </c>
      <c r="K1330" s="13">
        <f t="shared" si="165"/>
        <v>2.8187176208010188E-3</v>
      </c>
      <c r="L1330" s="13">
        <f t="shared" si="166"/>
        <v>-2.8850860772512807E-3</v>
      </c>
      <c r="N1330">
        <v>4145</v>
      </c>
      <c r="O1330">
        <v>-0.65720961281708901</v>
      </c>
      <c r="P1330">
        <v>1.7723631508678199</v>
      </c>
      <c r="Q1330">
        <v>-9.0453938584779806E-2</v>
      </c>
    </row>
    <row r="1331" spans="1:17" x14ac:dyDescent="0.25">
      <c r="A1331" s="14">
        <f t="shared" si="167"/>
        <v>4.1449999999999996</v>
      </c>
      <c r="B1331" s="15">
        <f t="shared" si="168"/>
        <v>-6.4472263017356429E-3</v>
      </c>
      <c r="C1331" s="15">
        <f t="shared" si="168"/>
        <v>1.7386882510013316E-2</v>
      </c>
      <c r="D1331" s="15">
        <f t="shared" si="168"/>
        <v>-8.8735313751669E-4</v>
      </c>
      <c r="E1331" s="13"/>
      <c r="F1331" s="13">
        <f t="shared" si="161"/>
        <v>5.4579519793057571E-3</v>
      </c>
      <c r="G1331" s="13">
        <f t="shared" si="162"/>
        <v>2.9032230040053164E-3</v>
      </c>
      <c r="H1331" s="13">
        <f t="shared" si="163"/>
        <v>-1.1421937550066565E-3</v>
      </c>
      <c r="I1331" s="13"/>
      <c r="J1331" s="13">
        <f t="shared" si="164"/>
        <v>1.3302495927111123E-2</v>
      </c>
      <c r="K1331" s="13">
        <f t="shared" si="165"/>
        <v>2.8187176208010188E-3</v>
      </c>
      <c r="L1331" s="13">
        <f t="shared" si="166"/>
        <v>-2.8850860772512807E-3</v>
      </c>
      <c r="N1331">
        <v>4145</v>
      </c>
      <c r="O1331">
        <v>-0.65720961281708901</v>
      </c>
      <c r="P1331">
        <v>1.7723631508678199</v>
      </c>
      <c r="Q1331">
        <v>-9.0453938584779806E-2</v>
      </c>
    </row>
    <row r="1332" spans="1:17" x14ac:dyDescent="0.25">
      <c r="A1332" s="14">
        <f t="shared" si="167"/>
        <v>4.1539999999999999</v>
      </c>
      <c r="B1332" s="15">
        <f t="shared" si="168"/>
        <v>-6.4472263017356429E-3</v>
      </c>
      <c r="C1332" s="15">
        <f t="shared" si="168"/>
        <v>1.7386882510013316E-2</v>
      </c>
      <c r="D1332" s="15">
        <f t="shared" si="168"/>
        <v>-8.8735313751669E-4</v>
      </c>
      <c r="E1332" s="13"/>
      <c r="F1332" s="13">
        <f t="shared" si="161"/>
        <v>5.3999269425901338E-3</v>
      </c>
      <c r="G1332" s="13">
        <f t="shared" si="162"/>
        <v>3.0597049465954421E-3</v>
      </c>
      <c r="H1332" s="13">
        <f t="shared" si="163"/>
        <v>-1.150179933244307E-3</v>
      </c>
      <c r="I1332" s="13"/>
      <c r="J1332" s="13">
        <f t="shared" si="164"/>
        <v>1.3351356382259656E-2</v>
      </c>
      <c r="K1332" s="13">
        <f t="shared" si="165"/>
        <v>2.8455507965787232E-3</v>
      </c>
      <c r="L1332" s="13">
        <f t="shared" si="166"/>
        <v>-2.8954017588484105E-3</v>
      </c>
      <c r="N1332">
        <v>4154</v>
      </c>
      <c r="O1332">
        <v>-0.65720961281708901</v>
      </c>
      <c r="P1332">
        <v>1.7723631508678199</v>
      </c>
      <c r="Q1332">
        <v>-9.0453938584779806E-2</v>
      </c>
    </row>
    <row r="1333" spans="1:17" x14ac:dyDescent="0.25">
      <c r="A1333" s="14">
        <f t="shared" si="167"/>
        <v>4.1539999999999999</v>
      </c>
      <c r="B1333" s="15">
        <f t="shared" si="168"/>
        <v>-6.4472263017356429E-3</v>
      </c>
      <c r="C1333" s="15">
        <f t="shared" si="168"/>
        <v>-2.2331174899866469E-3</v>
      </c>
      <c r="D1333" s="15">
        <f t="shared" si="168"/>
        <v>2.8542646862483312E-2</v>
      </c>
      <c r="E1333" s="13"/>
      <c r="F1333" s="13">
        <f t="shared" si="161"/>
        <v>5.3999269425901338E-3</v>
      </c>
      <c r="G1333" s="13">
        <f t="shared" si="162"/>
        <v>3.0597049465954421E-3</v>
      </c>
      <c r="H1333" s="13">
        <f t="shared" si="163"/>
        <v>-1.150179933244307E-3</v>
      </c>
      <c r="I1333" s="13"/>
      <c r="J1333" s="13">
        <f t="shared" si="164"/>
        <v>1.3351356382259656E-2</v>
      </c>
      <c r="K1333" s="13">
        <f t="shared" si="165"/>
        <v>2.8455507965787232E-3</v>
      </c>
      <c r="L1333" s="13">
        <f t="shared" si="166"/>
        <v>-2.8954017588484105E-3</v>
      </c>
      <c r="N1333">
        <v>4154</v>
      </c>
      <c r="O1333">
        <v>-0.65720961281708901</v>
      </c>
      <c r="P1333">
        <v>-0.22763684913217599</v>
      </c>
      <c r="Q1333">
        <v>2.9095460614152202</v>
      </c>
    </row>
    <row r="1334" spans="1:17" x14ac:dyDescent="0.25">
      <c r="A1334" s="14">
        <f t="shared" si="167"/>
        <v>4.1609999999999996</v>
      </c>
      <c r="B1334" s="15">
        <f t="shared" si="168"/>
        <v>-6.4472263017356429E-3</v>
      </c>
      <c r="C1334" s="15">
        <f t="shared" si="168"/>
        <v>-2.2331174899866469E-3</v>
      </c>
      <c r="D1334" s="15">
        <f t="shared" si="168"/>
        <v>2.8542646862483312E-2</v>
      </c>
      <c r="E1334" s="13"/>
      <c r="F1334" s="13">
        <f t="shared" si="161"/>
        <v>5.3547963584779862E-3</v>
      </c>
      <c r="G1334" s="13">
        <f t="shared" si="162"/>
        <v>3.0440731241655364E-3</v>
      </c>
      <c r="H1334" s="13">
        <f t="shared" si="163"/>
        <v>-9.5038140520693315E-4</v>
      </c>
      <c r="I1334" s="13"/>
      <c r="J1334" s="13">
        <f t="shared" si="164"/>
        <v>1.3388997913813393E-2</v>
      </c>
      <c r="K1334" s="13">
        <f t="shared" si="165"/>
        <v>2.8669140198263857E-3</v>
      </c>
      <c r="L1334" s="13">
        <f t="shared" si="166"/>
        <v>-2.9027537235329893E-3</v>
      </c>
      <c r="N1334">
        <v>4161</v>
      </c>
      <c r="O1334">
        <v>-0.65720961281708901</v>
      </c>
      <c r="P1334">
        <v>-0.22763684913217599</v>
      </c>
      <c r="Q1334">
        <v>2.9095460614152202</v>
      </c>
    </row>
    <row r="1335" spans="1:17" x14ac:dyDescent="0.25">
      <c r="A1335" s="14">
        <f t="shared" si="167"/>
        <v>4.1609999999999996</v>
      </c>
      <c r="B1335" s="15">
        <f t="shared" si="168"/>
        <v>-6.4472263017356429E-3</v>
      </c>
      <c r="C1335" s="15">
        <f t="shared" si="168"/>
        <v>-2.2331174899866469E-3</v>
      </c>
      <c r="D1335" s="15">
        <f t="shared" si="168"/>
        <v>-1.0697353137516692E-2</v>
      </c>
      <c r="E1335" s="13"/>
      <c r="F1335" s="13">
        <f t="shared" si="161"/>
        <v>5.3547963584779862E-3</v>
      </c>
      <c r="G1335" s="13">
        <f t="shared" si="162"/>
        <v>3.0440731241655364E-3</v>
      </c>
      <c r="H1335" s="13">
        <f t="shared" si="163"/>
        <v>-9.5038140520693315E-4</v>
      </c>
      <c r="I1335" s="13"/>
      <c r="J1335" s="13">
        <f t="shared" si="164"/>
        <v>1.3388997913813393E-2</v>
      </c>
      <c r="K1335" s="13">
        <f t="shared" si="165"/>
        <v>2.8669140198263857E-3</v>
      </c>
      <c r="L1335" s="13">
        <f t="shared" si="166"/>
        <v>-2.9027537235329893E-3</v>
      </c>
      <c r="N1335">
        <v>4161</v>
      </c>
      <c r="O1335">
        <v>-0.65720961281708901</v>
      </c>
      <c r="P1335">
        <v>-0.22763684913217599</v>
      </c>
      <c r="Q1335">
        <v>-1.09045393858478</v>
      </c>
    </row>
    <row r="1336" spans="1:17" x14ac:dyDescent="0.25">
      <c r="A1336" s="14">
        <f t="shared" si="167"/>
        <v>4.1669999999999998</v>
      </c>
      <c r="B1336" s="15">
        <f t="shared" si="168"/>
        <v>-6.4472263017356429E-3</v>
      </c>
      <c r="C1336" s="15">
        <f t="shared" si="168"/>
        <v>-2.2331174899866469E-3</v>
      </c>
      <c r="D1336" s="15">
        <f t="shared" si="168"/>
        <v>-1.0697353137516692E-2</v>
      </c>
      <c r="E1336" s="13"/>
      <c r="F1336" s="13">
        <f t="shared" si="161"/>
        <v>5.3161130006675709E-3</v>
      </c>
      <c r="G1336" s="13">
        <f t="shared" si="162"/>
        <v>3.0306744192256162E-3</v>
      </c>
      <c r="H1336" s="13">
        <f t="shared" si="163"/>
        <v>-1.0145655240320357E-3</v>
      </c>
      <c r="I1336" s="13"/>
      <c r="J1336" s="13">
        <f t="shared" si="164"/>
        <v>1.3421010641890831E-2</v>
      </c>
      <c r="K1336" s="13">
        <f t="shared" si="165"/>
        <v>2.8851382624565597E-3</v>
      </c>
      <c r="L1336" s="13">
        <f t="shared" si="166"/>
        <v>-2.9086485643207063E-3</v>
      </c>
      <c r="N1336">
        <v>4167</v>
      </c>
      <c r="O1336">
        <v>-0.65720961281708901</v>
      </c>
      <c r="P1336">
        <v>-0.22763684913217599</v>
      </c>
      <c r="Q1336">
        <v>-1.09045393858478</v>
      </c>
    </row>
    <row r="1337" spans="1:17" x14ac:dyDescent="0.25">
      <c r="A1337" s="14">
        <f t="shared" si="167"/>
        <v>4.1669999999999998</v>
      </c>
      <c r="B1337" s="15">
        <f t="shared" si="168"/>
        <v>1.317277369826435E-2</v>
      </c>
      <c r="C1337" s="15">
        <f t="shared" si="168"/>
        <v>-2.2331174899866469E-3</v>
      </c>
      <c r="D1337" s="15">
        <f t="shared" si="168"/>
        <v>1.8732646862483309E-2</v>
      </c>
      <c r="E1337" s="13"/>
      <c r="F1337" s="13">
        <f t="shared" si="161"/>
        <v>5.3161130006675709E-3</v>
      </c>
      <c r="G1337" s="13">
        <f t="shared" si="162"/>
        <v>3.0306744192256162E-3</v>
      </c>
      <c r="H1337" s="13">
        <f t="shared" si="163"/>
        <v>-1.0145655240320357E-3</v>
      </c>
      <c r="I1337" s="13"/>
      <c r="J1337" s="13">
        <f t="shared" si="164"/>
        <v>1.3421010641890831E-2</v>
      </c>
      <c r="K1337" s="13">
        <f t="shared" si="165"/>
        <v>2.8851382624565597E-3</v>
      </c>
      <c r="L1337" s="13">
        <f t="shared" si="166"/>
        <v>-2.9086485643207063E-3</v>
      </c>
      <c r="N1337">
        <v>4167</v>
      </c>
      <c r="O1337">
        <v>1.3427903871829101</v>
      </c>
      <c r="P1337">
        <v>-0.22763684913217599</v>
      </c>
      <c r="Q1337">
        <v>1.90954606141522</v>
      </c>
    </row>
    <row r="1338" spans="1:17" x14ac:dyDescent="0.25">
      <c r="A1338" s="14">
        <f t="shared" si="167"/>
        <v>4.1740000000000004</v>
      </c>
      <c r="B1338" s="15">
        <f t="shared" si="168"/>
        <v>1.317277369826435E-2</v>
      </c>
      <c r="C1338" s="15">
        <f t="shared" si="168"/>
        <v>-2.2331174899866469E-3</v>
      </c>
      <c r="D1338" s="15">
        <f t="shared" si="168"/>
        <v>1.8732646862483309E-2</v>
      </c>
      <c r="E1338" s="13"/>
      <c r="F1338" s="13">
        <f t="shared" si="161"/>
        <v>5.4083224165554292E-3</v>
      </c>
      <c r="G1338" s="13">
        <f t="shared" si="162"/>
        <v>3.0150425967957082E-3</v>
      </c>
      <c r="H1338" s="13">
        <f t="shared" si="163"/>
        <v>-8.8343699599464204E-4</v>
      </c>
      <c r="I1338" s="13"/>
      <c r="J1338" s="13">
        <f t="shared" si="164"/>
        <v>1.3458546165851114E-2</v>
      </c>
      <c r="K1338" s="13">
        <f t="shared" si="165"/>
        <v>2.9062982720126362E-3</v>
      </c>
      <c r="L1338" s="13">
        <f t="shared" si="166"/>
        <v>-2.9152915731408E-3</v>
      </c>
      <c r="N1338">
        <v>4174</v>
      </c>
      <c r="O1338">
        <v>1.3427903871829101</v>
      </c>
      <c r="P1338">
        <v>-0.22763684913217599</v>
      </c>
      <c r="Q1338">
        <v>1.90954606141522</v>
      </c>
    </row>
    <row r="1339" spans="1:17" x14ac:dyDescent="0.25">
      <c r="A1339" s="14">
        <f t="shared" si="167"/>
        <v>4.1740000000000004</v>
      </c>
      <c r="B1339" s="15">
        <f t="shared" si="168"/>
        <v>3.3627736982643572E-3</v>
      </c>
      <c r="C1339" s="15">
        <f t="shared" si="168"/>
        <v>-2.2331174899866469E-3</v>
      </c>
      <c r="D1339" s="15">
        <f t="shared" si="168"/>
        <v>1.8732646862483309E-2</v>
      </c>
      <c r="E1339" s="13"/>
      <c r="F1339" s="13">
        <f t="shared" si="161"/>
        <v>5.4083224165554292E-3</v>
      </c>
      <c r="G1339" s="13">
        <f t="shared" si="162"/>
        <v>3.0150425967957082E-3</v>
      </c>
      <c r="H1339" s="13">
        <f t="shared" si="163"/>
        <v>-8.8343699599464204E-4</v>
      </c>
      <c r="I1339" s="13"/>
      <c r="J1339" s="13">
        <f t="shared" si="164"/>
        <v>1.3458546165851114E-2</v>
      </c>
      <c r="K1339" s="13">
        <f t="shared" si="165"/>
        <v>2.9062982720126362E-3</v>
      </c>
      <c r="L1339" s="13">
        <f t="shared" si="166"/>
        <v>-2.9152915731408E-3</v>
      </c>
      <c r="N1339">
        <v>4174</v>
      </c>
      <c r="O1339">
        <v>0.34279038718291099</v>
      </c>
      <c r="P1339">
        <v>-0.22763684913217599</v>
      </c>
      <c r="Q1339">
        <v>1.90954606141522</v>
      </c>
    </row>
    <row r="1340" spans="1:17" x14ac:dyDescent="0.25">
      <c r="A1340" s="14">
        <f t="shared" si="167"/>
        <v>4.1820000000000004</v>
      </c>
      <c r="B1340" s="15">
        <f t="shared" si="168"/>
        <v>3.3627736982643572E-3</v>
      </c>
      <c r="C1340" s="15">
        <f t="shared" si="168"/>
        <v>-2.2331174899866469E-3</v>
      </c>
      <c r="D1340" s="15">
        <f t="shared" si="168"/>
        <v>1.8732646862483309E-2</v>
      </c>
      <c r="E1340" s="13"/>
      <c r="F1340" s="13">
        <f t="shared" si="161"/>
        <v>5.4352246061415439E-3</v>
      </c>
      <c r="G1340" s="13">
        <f t="shared" si="162"/>
        <v>2.9971776568758152E-3</v>
      </c>
      <c r="H1340" s="13">
        <f t="shared" si="163"/>
        <v>-7.3357582109477549E-4</v>
      </c>
      <c r="I1340" s="13"/>
      <c r="J1340" s="13">
        <f t="shared" si="164"/>
        <v>1.3501920353941902E-2</v>
      </c>
      <c r="K1340" s="13">
        <f t="shared" si="165"/>
        <v>2.9303471530273224E-3</v>
      </c>
      <c r="L1340" s="13">
        <f t="shared" si="166"/>
        <v>-2.9217596244091575E-3</v>
      </c>
      <c r="N1340">
        <v>4182</v>
      </c>
      <c r="O1340">
        <v>0.34279038718291099</v>
      </c>
      <c r="P1340">
        <v>-0.22763684913217599</v>
      </c>
      <c r="Q1340">
        <v>1.90954606141522</v>
      </c>
    </row>
    <row r="1341" spans="1:17" x14ac:dyDescent="0.25">
      <c r="A1341" s="14">
        <f t="shared" si="167"/>
        <v>4.1820000000000004</v>
      </c>
      <c r="B1341" s="15">
        <f t="shared" si="168"/>
        <v>3.3627736982643572E-3</v>
      </c>
      <c r="C1341" s="15">
        <f t="shared" si="168"/>
        <v>-2.2331174899866469E-3</v>
      </c>
      <c r="D1341" s="15">
        <f t="shared" si="168"/>
        <v>1.8732646862483309E-2</v>
      </c>
      <c r="E1341" s="13"/>
      <c r="F1341" s="13">
        <f t="shared" si="161"/>
        <v>5.4352246061415439E-3</v>
      </c>
      <c r="G1341" s="13">
        <f t="shared" si="162"/>
        <v>2.9971776568758152E-3</v>
      </c>
      <c r="H1341" s="13">
        <f t="shared" si="163"/>
        <v>-7.3357582109477549E-4</v>
      </c>
      <c r="I1341" s="13"/>
      <c r="J1341" s="13">
        <f t="shared" si="164"/>
        <v>1.3501920353941902E-2</v>
      </c>
      <c r="K1341" s="13">
        <f t="shared" si="165"/>
        <v>2.9303471530273224E-3</v>
      </c>
      <c r="L1341" s="13">
        <f t="shared" si="166"/>
        <v>-2.9217596244091575E-3</v>
      </c>
      <c r="N1341">
        <v>4182</v>
      </c>
      <c r="O1341">
        <v>0.34279038718291099</v>
      </c>
      <c r="P1341">
        <v>-0.22763684913217599</v>
      </c>
      <c r="Q1341">
        <v>1.90954606141522</v>
      </c>
    </row>
    <row r="1342" spans="1:17" x14ac:dyDescent="0.25">
      <c r="A1342" s="14">
        <f t="shared" si="167"/>
        <v>4.1890000000000001</v>
      </c>
      <c r="B1342" s="15">
        <f t="shared" si="168"/>
        <v>3.3627736982643572E-3</v>
      </c>
      <c r="C1342" s="15">
        <f t="shared" si="168"/>
        <v>-2.2331174899866469E-3</v>
      </c>
      <c r="D1342" s="15">
        <f t="shared" si="168"/>
        <v>1.8732646862483309E-2</v>
      </c>
      <c r="E1342" s="13"/>
      <c r="F1342" s="13">
        <f t="shared" si="161"/>
        <v>5.4587640220293936E-3</v>
      </c>
      <c r="G1342" s="13">
        <f t="shared" si="162"/>
        <v>2.9815458344459094E-3</v>
      </c>
      <c r="H1342" s="13">
        <f t="shared" si="163"/>
        <v>-6.0244729305739843E-4</v>
      </c>
      <c r="I1342" s="13"/>
      <c r="J1342" s="13">
        <f t="shared" si="164"/>
        <v>1.3540049314140499E-2</v>
      </c>
      <c r="K1342" s="13">
        <f t="shared" si="165"/>
        <v>2.9512726852469473E-3</v>
      </c>
      <c r="L1342" s="13">
        <f t="shared" si="166"/>
        <v>-2.9264357053086897E-3</v>
      </c>
      <c r="N1342">
        <v>4189</v>
      </c>
      <c r="O1342">
        <v>0.34279038718291099</v>
      </c>
      <c r="P1342">
        <v>-0.22763684913217599</v>
      </c>
      <c r="Q1342">
        <v>1.90954606141522</v>
      </c>
    </row>
    <row r="1343" spans="1:17" x14ac:dyDescent="0.25">
      <c r="A1343" s="14">
        <f t="shared" si="167"/>
        <v>4.1890000000000001</v>
      </c>
      <c r="B1343" s="15">
        <f t="shared" si="168"/>
        <v>3.3627736982643572E-3</v>
      </c>
      <c r="C1343" s="15">
        <f t="shared" si="168"/>
        <v>-1.2043117489986686E-2</v>
      </c>
      <c r="D1343" s="15">
        <f t="shared" si="168"/>
        <v>-2.0507353137516691E-2</v>
      </c>
      <c r="E1343" s="13"/>
      <c r="F1343" s="13">
        <f t="shared" si="161"/>
        <v>5.4587640220293936E-3</v>
      </c>
      <c r="G1343" s="13">
        <f t="shared" si="162"/>
        <v>2.9815458344459094E-3</v>
      </c>
      <c r="H1343" s="13">
        <f t="shared" si="163"/>
        <v>-6.0244729305739843E-4</v>
      </c>
      <c r="I1343" s="13"/>
      <c r="J1343" s="13">
        <f t="shared" si="164"/>
        <v>1.3540049314140499E-2</v>
      </c>
      <c r="K1343" s="13">
        <f t="shared" si="165"/>
        <v>2.9512726852469473E-3</v>
      </c>
      <c r="L1343" s="13">
        <f t="shared" si="166"/>
        <v>-2.9264357053086897E-3</v>
      </c>
      <c r="N1343">
        <v>4189</v>
      </c>
      <c r="O1343">
        <v>0.34279038718291099</v>
      </c>
      <c r="P1343">
        <v>-1.2276368491321801</v>
      </c>
      <c r="Q1343">
        <v>-2.0904539385847798</v>
      </c>
    </row>
    <row r="1344" spans="1:17" x14ac:dyDescent="0.25">
      <c r="A1344" s="14">
        <f t="shared" si="167"/>
        <v>4.1959999999999997</v>
      </c>
      <c r="B1344" s="15">
        <f t="shared" si="168"/>
        <v>3.3627736982643572E-3</v>
      </c>
      <c r="C1344" s="15">
        <f t="shared" si="168"/>
        <v>-1.2043117489986686E-2</v>
      </c>
      <c r="D1344" s="15">
        <f t="shared" si="168"/>
        <v>-2.0507353137516691E-2</v>
      </c>
      <c r="E1344" s="13"/>
      <c r="F1344" s="13">
        <f t="shared" si="161"/>
        <v>5.4823034379172433E-3</v>
      </c>
      <c r="G1344" s="13">
        <f t="shared" si="162"/>
        <v>2.8972440120160065E-3</v>
      </c>
      <c r="H1344" s="13">
        <f t="shared" si="163"/>
        <v>-7.459987650200086E-4</v>
      </c>
      <c r="I1344" s="13"/>
      <c r="J1344" s="13">
        <f t="shared" si="164"/>
        <v>1.3578343050250311E-2</v>
      </c>
      <c r="K1344" s="13">
        <f t="shared" si="165"/>
        <v>2.971848449709563E-3</v>
      </c>
      <c r="L1344" s="13">
        <f t="shared" si="166"/>
        <v>-2.9311552665119605E-3</v>
      </c>
      <c r="N1344">
        <v>4196</v>
      </c>
      <c r="O1344">
        <v>0.34279038718291099</v>
      </c>
      <c r="P1344">
        <v>-1.2276368491321801</v>
      </c>
      <c r="Q1344">
        <v>-2.0904539385847798</v>
      </c>
    </row>
    <row r="1345" spans="1:17" x14ac:dyDescent="0.25">
      <c r="A1345" s="14">
        <f t="shared" si="167"/>
        <v>4.1959999999999997</v>
      </c>
      <c r="B1345" s="15">
        <f t="shared" si="168"/>
        <v>3.3627736982643572E-3</v>
      </c>
      <c r="C1345" s="15">
        <f t="shared" si="168"/>
        <v>-1.2043117489986686E-2</v>
      </c>
      <c r="D1345" s="15">
        <f t="shared" si="168"/>
        <v>-2.0507353137516691E-2</v>
      </c>
      <c r="E1345" s="13"/>
      <c r="F1345" s="13">
        <f t="shared" si="161"/>
        <v>5.4823034379172433E-3</v>
      </c>
      <c r="G1345" s="13">
        <f t="shared" si="162"/>
        <v>2.8972440120160065E-3</v>
      </c>
      <c r="H1345" s="13">
        <f t="shared" si="163"/>
        <v>-7.459987650200086E-4</v>
      </c>
      <c r="I1345" s="13"/>
      <c r="J1345" s="13">
        <f t="shared" si="164"/>
        <v>1.3578343050250311E-2</v>
      </c>
      <c r="K1345" s="13">
        <f t="shared" si="165"/>
        <v>2.971848449709563E-3</v>
      </c>
      <c r="L1345" s="13">
        <f t="shared" si="166"/>
        <v>-2.9311552665119605E-3</v>
      </c>
      <c r="N1345">
        <v>4196</v>
      </c>
      <c r="O1345">
        <v>0.34279038718291099</v>
      </c>
      <c r="P1345">
        <v>-1.2276368491321801</v>
      </c>
      <c r="Q1345">
        <v>-2.0904539385847798</v>
      </c>
    </row>
    <row r="1346" spans="1:17" x14ac:dyDescent="0.25">
      <c r="A1346" s="14">
        <f t="shared" si="167"/>
        <v>4.202</v>
      </c>
      <c r="B1346" s="15">
        <f t="shared" si="168"/>
        <v>3.3627736982643572E-3</v>
      </c>
      <c r="C1346" s="15">
        <f t="shared" si="168"/>
        <v>-1.2043117489986686E-2</v>
      </c>
      <c r="D1346" s="15">
        <f t="shared" si="168"/>
        <v>-2.0507353137516691E-2</v>
      </c>
      <c r="E1346" s="13"/>
      <c r="F1346" s="13">
        <f t="shared" si="161"/>
        <v>5.5024800801068306E-3</v>
      </c>
      <c r="G1346" s="13">
        <f t="shared" si="162"/>
        <v>2.8249853070760837E-3</v>
      </c>
      <c r="H1346" s="13">
        <f t="shared" si="163"/>
        <v>-8.6904288384511341E-4</v>
      </c>
      <c r="I1346" s="13"/>
      <c r="J1346" s="13">
        <f t="shared" si="164"/>
        <v>1.3611297400804384E-2</v>
      </c>
      <c r="K1346" s="13">
        <f t="shared" si="165"/>
        <v>2.98901513766684E-3</v>
      </c>
      <c r="L1346" s="13">
        <f t="shared" si="166"/>
        <v>-2.9360003914585559E-3</v>
      </c>
      <c r="N1346">
        <v>4202</v>
      </c>
      <c r="O1346">
        <v>0.34279038718291099</v>
      </c>
      <c r="P1346">
        <v>-1.2276368491321801</v>
      </c>
      <c r="Q1346">
        <v>-2.0904539385847798</v>
      </c>
    </row>
    <row r="1347" spans="1:17" x14ac:dyDescent="0.25">
      <c r="A1347" s="14">
        <f t="shared" si="167"/>
        <v>4.202</v>
      </c>
      <c r="B1347" s="15">
        <f t="shared" si="168"/>
        <v>1.317277369826435E-2</v>
      </c>
      <c r="C1347" s="15">
        <f t="shared" si="168"/>
        <v>-2.2331174899866469E-3</v>
      </c>
      <c r="D1347" s="15">
        <f t="shared" si="168"/>
        <v>-1.0697353137516692E-2</v>
      </c>
      <c r="E1347" s="13"/>
      <c r="F1347" s="13">
        <f t="shared" si="161"/>
        <v>5.5024800801068306E-3</v>
      </c>
      <c r="G1347" s="13">
        <f t="shared" si="162"/>
        <v>2.8249853070760837E-3</v>
      </c>
      <c r="H1347" s="13">
        <f t="shared" si="163"/>
        <v>-8.6904288384511341E-4</v>
      </c>
      <c r="I1347" s="13"/>
      <c r="J1347" s="13">
        <f t="shared" si="164"/>
        <v>1.3611297400804384E-2</v>
      </c>
      <c r="K1347" s="13">
        <f t="shared" si="165"/>
        <v>2.98901513766684E-3</v>
      </c>
      <c r="L1347" s="13">
        <f t="shared" si="166"/>
        <v>-2.9360003914585559E-3</v>
      </c>
      <c r="N1347">
        <v>4202</v>
      </c>
      <c r="O1347">
        <v>1.3427903871829101</v>
      </c>
      <c r="P1347">
        <v>-0.22763684913217599</v>
      </c>
      <c r="Q1347">
        <v>-1.09045393858478</v>
      </c>
    </row>
    <row r="1348" spans="1:17" x14ac:dyDescent="0.25">
      <c r="A1348" s="14">
        <f t="shared" si="167"/>
        <v>4.2080000000000002</v>
      </c>
      <c r="B1348" s="15">
        <f t="shared" si="168"/>
        <v>1.317277369826435E-2</v>
      </c>
      <c r="C1348" s="15">
        <f t="shared" si="168"/>
        <v>-2.2331174899866469E-3</v>
      </c>
      <c r="D1348" s="15">
        <f t="shared" si="168"/>
        <v>-1.0697353137516692E-2</v>
      </c>
      <c r="E1348" s="13"/>
      <c r="F1348" s="13">
        <f t="shared" si="161"/>
        <v>5.5815167222964196E-3</v>
      </c>
      <c r="G1348" s="13">
        <f t="shared" si="162"/>
        <v>2.8115866021361634E-3</v>
      </c>
      <c r="H1348" s="13">
        <f t="shared" si="163"/>
        <v>-9.3322700267021595E-4</v>
      </c>
      <c r="I1348" s="13"/>
      <c r="J1348" s="13">
        <f t="shared" si="164"/>
        <v>1.3644549391211595E-2</v>
      </c>
      <c r="K1348" s="13">
        <f t="shared" si="165"/>
        <v>3.0059248533944776E-3</v>
      </c>
      <c r="L1348" s="13">
        <f t="shared" si="166"/>
        <v>-2.9414072011181023E-3</v>
      </c>
      <c r="N1348">
        <v>4208</v>
      </c>
      <c r="O1348">
        <v>1.3427903871829101</v>
      </c>
      <c r="P1348">
        <v>-0.22763684913217599</v>
      </c>
      <c r="Q1348">
        <v>-1.09045393858478</v>
      </c>
    </row>
    <row r="1349" spans="1:17" x14ac:dyDescent="0.25">
      <c r="A1349" s="14">
        <f t="shared" si="167"/>
        <v>4.2080000000000002</v>
      </c>
      <c r="B1349" s="15">
        <f t="shared" si="168"/>
        <v>3.3627736982643572E-3</v>
      </c>
      <c r="C1349" s="15">
        <f t="shared" si="168"/>
        <v>-2.2331174899866469E-3</v>
      </c>
      <c r="D1349" s="15">
        <f t="shared" si="168"/>
        <v>8.9226468624833081E-3</v>
      </c>
      <c r="E1349" s="13"/>
      <c r="F1349" s="13">
        <f t="shared" si="161"/>
        <v>5.5815167222964196E-3</v>
      </c>
      <c r="G1349" s="13">
        <f t="shared" si="162"/>
        <v>2.8115866021361634E-3</v>
      </c>
      <c r="H1349" s="13">
        <f t="shared" si="163"/>
        <v>-9.3322700267021595E-4</v>
      </c>
      <c r="I1349" s="13"/>
      <c r="J1349" s="13">
        <f t="shared" si="164"/>
        <v>1.3644549391211595E-2</v>
      </c>
      <c r="K1349" s="13">
        <f t="shared" si="165"/>
        <v>3.0059248533944776E-3</v>
      </c>
      <c r="L1349" s="13">
        <f t="shared" si="166"/>
        <v>-2.9414072011181023E-3</v>
      </c>
      <c r="N1349">
        <v>4208</v>
      </c>
      <c r="O1349">
        <v>0.34279038718291099</v>
      </c>
      <c r="P1349">
        <v>-0.22763684913217599</v>
      </c>
      <c r="Q1349">
        <v>0.90954606141521999</v>
      </c>
    </row>
    <row r="1350" spans="1:17" x14ac:dyDescent="0.25">
      <c r="A1350" s="14">
        <f t="shared" si="167"/>
        <v>4.2130000000000001</v>
      </c>
      <c r="B1350" s="15">
        <f t="shared" si="168"/>
        <v>3.3627736982643572E-3</v>
      </c>
      <c r="C1350" s="15">
        <f t="shared" si="168"/>
        <v>-2.2331174899866469E-3</v>
      </c>
      <c r="D1350" s="15">
        <f t="shared" si="168"/>
        <v>8.9226468624833081E-3</v>
      </c>
      <c r="E1350" s="13"/>
      <c r="F1350" s="13">
        <f t="shared" ref="F1350:F1413" si="169">((A1350-A1349)*(B1350+B1349)/2)+F1349</f>
        <v>5.5983305907877411E-3</v>
      </c>
      <c r="G1350" s="13">
        <f t="shared" ref="G1350:G1413" si="170">((A1350-A1349)*(C1350+C1349)/2)+G1349</f>
        <v>2.8004210146862305E-3</v>
      </c>
      <c r="H1350" s="13">
        <f t="shared" ref="H1350:H1413" si="171">((A1350-A1349)*(D1350+D1349)/2)+H1349</f>
        <v>-8.8861376835780036E-4</v>
      </c>
      <c r="I1350" s="13"/>
      <c r="J1350" s="13">
        <f t="shared" ref="J1350:J1413" si="172">((A1350-A1349)*(F1350+F1349)/2)+J1349</f>
        <v>1.3672499009494304E-2</v>
      </c>
      <c r="K1350" s="13">
        <f t="shared" ref="K1350:K1413" si="173">((A1350-A1349)*(G1350+G1349)/2)+K1349</f>
        <v>3.0199548724365332E-3</v>
      </c>
      <c r="L1350" s="13">
        <f t="shared" ref="L1350:L1413" si="174">((A1350-A1349)*(H1350+H1349)/2)+L1349</f>
        <v>-2.945961803045672E-3</v>
      </c>
      <c r="N1350">
        <v>4213</v>
      </c>
      <c r="O1350">
        <v>0.34279038718291099</v>
      </c>
      <c r="P1350">
        <v>-0.22763684913217599</v>
      </c>
      <c r="Q1350">
        <v>0.90954606141521999</v>
      </c>
    </row>
    <row r="1351" spans="1:17" x14ac:dyDescent="0.25">
      <c r="A1351" s="14">
        <f t="shared" ref="A1351:A1414" si="175">N1351/1000</f>
        <v>4.2140000000000004</v>
      </c>
      <c r="B1351" s="15">
        <f t="shared" ref="B1351:D1414" si="176">O1351*$C$2/$E$2</f>
        <v>3.3627736982643572E-3</v>
      </c>
      <c r="C1351" s="15">
        <f t="shared" si="176"/>
        <v>-2.2331174899866469E-3</v>
      </c>
      <c r="D1351" s="15">
        <f t="shared" si="176"/>
        <v>8.9226468624833081E-3</v>
      </c>
      <c r="E1351" s="13"/>
      <c r="F1351" s="13">
        <f t="shared" si="169"/>
        <v>5.601693364486007E-3</v>
      </c>
      <c r="G1351" s="13">
        <f t="shared" si="170"/>
        <v>2.7981878971962432E-3</v>
      </c>
      <c r="H1351" s="13">
        <f t="shared" si="171"/>
        <v>-8.7969112149531407E-4</v>
      </c>
      <c r="I1351" s="13"/>
      <c r="J1351" s="13">
        <f t="shared" si="172"/>
        <v>1.3678099021471943E-2</v>
      </c>
      <c r="K1351" s="13">
        <f t="shared" si="173"/>
        <v>3.0227541768924754E-3</v>
      </c>
      <c r="L1351" s="13">
        <f t="shared" si="174"/>
        <v>-2.946845955490599E-3</v>
      </c>
      <c r="N1351">
        <v>4214</v>
      </c>
      <c r="O1351">
        <v>0.34279038718291099</v>
      </c>
      <c r="P1351">
        <v>-0.22763684913217599</v>
      </c>
      <c r="Q1351">
        <v>0.90954606141521999</v>
      </c>
    </row>
    <row r="1352" spans="1:17" x14ac:dyDescent="0.25">
      <c r="A1352" s="14">
        <f t="shared" si="175"/>
        <v>4.2190000000000003</v>
      </c>
      <c r="B1352" s="15">
        <f t="shared" si="176"/>
        <v>3.3627736982643572E-3</v>
      </c>
      <c r="C1352" s="15">
        <f t="shared" si="176"/>
        <v>-2.2331174899866469E-3</v>
      </c>
      <c r="D1352" s="15">
        <f t="shared" si="176"/>
        <v>8.9226468624833081E-3</v>
      </c>
      <c r="E1352" s="13"/>
      <c r="F1352" s="13">
        <f t="shared" si="169"/>
        <v>5.6185072329773284E-3</v>
      </c>
      <c r="G1352" s="13">
        <f t="shared" si="170"/>
        <v>2.7870223097463103E-3</v>
      </c>
      <c r="H1352" s="13">
        <f t="shared" si="171"/>
        <v>-8.3507788718289848E-4</v>
      </c>
      <c r="I1352" s="13"/>
      <c r="J1352" s="13">
        <f t="shared" si="172"/>
        <v>1.37061495229656E-2</v>
      </c>
      <c r="K1352" s="13">
        <f t="shared" si="173"/>
        <v>3.0367172024098315E-3</v>
      </c>
      <c r="L1352" s="13">
        <f t="shared" si="174"/>
        <v>-2.9511328780122944E-3</v>
      </c>
      <c r="N1352">
        <v>4219</v>
      </c>
      <c r="O1352">
        <v>0.34279038718291099</v>
      </c>
      <c r="P1352">
        <v>-0.22763684913217599</v>
      </c>
      <c r="Q1352">
        <v>0.90954606141521999</v>
      </c>
    </row>
    <row r="1353" spans="1:17" x14ac:dyDescent="0.25">
      <c r="A1353" s="14">
        <f t="shared" si="175"/>
        <v>4.2190000000000003</v>
      </c>
      <c r="B1353" s="15">
        <f t="shared" si="176"/>
        <v>3.3627736982643572E-3</v>
      </c>
      <c r="C1353" s="15">
        <f t="shared" si="176"/>
        <v>1.7386882510013316E-2</v>
      </c>
      <c r="D1353" s="15">
        <f t="shared" si="176"/>
        <v>-8.8735313751669E-4</v>
      </c>
      <c r="E1353" s="13"/>
      <c r="F1353" s="13">
        <f t="shared" si="169"/>
        <v>5.6185072329773284E-3</v>
      </c>
      <c r="G1353" s="13">
        <f t="shared" si="170"/>
        <v>2.7870223097463103E-3</v>
      </c>
      <c r="H1353" s="13">
        <f t="shared" si="171"/>
        <v>-8.3507788718289848E-4</v>
      </c>
      <c r="I1353" s="13"/>
      <c r="J1353" s="13">
        <f t="shared" si="172"/>
        <v>1.37061495229656E-2</v>
      </c>
      <c r="K1353" s="13">
        <f t="shared" si="173"/>
        <v>3.0367172024098315E-3</v>
      </c>
      <c r="L1353" s="13">
        <f t="shared" si="174"/>
        <v>-2.9511328780122944E-3</v>
      </c>
      <c r="N1353">
        <v>4219</v>
      </c>
      <c r="O1353">
        <v>0.34279038718291099</v>
      </c>
      <c r="P1353">
        <v>1.7723631508678199</v>
      </c>
      <c r="Q1353">
        <v>-9.0453938584779806E-2</v>
      </c>
    </row>
    <row r="1354" spans="1:17" x14ac:dyDescent="0.25">
      <c r="A1354" s="14">
        <f t="shared" si="175"/>
        <v>4.2240000000000002</v>
      </c>
      <c r="B1354" s="15">
        <f t="shared" si="176"/>
        <v>3.3627736982643572E-3</v>
      </c>
      <c r="C1354" s="15">
        <f t="shared" si="176"/>
        <v>1.7386882510013316E-2</v>
      </c>
      <c r="D1354" s="15">
        <f t="shared" si="176"/>
        <v>-8.8735313751669E-4</v>
      </c>
      <c r="E1354" s="13"/>
      <c r="F1354" s="13">
        <f t="shared" si="169"/>
        <v>5.6353211014686499E-3</v>
      </c>
      <c r="G1354" s="13">
        <f t="shared" si="170"/>
        <v>2.873956722296375E-3</v>
      </c>
      <c r="H1354" s="13">
        <f t="shared" si="171"/>
        <v>-8.3951465287048182E-4</v>
      </c>
      <c r="I1354" s="13"/>
      <c r="J1354" s="13">
        <f t="shared" si="172"/>
        <v>1.3734284093801714E-2</v>
      </c>
      <c r="K1354" s="13">
        <f t="shared" si="173"/>
        <v>3.0508696499899381E-3</v>
      </c>
      <c r="L1354" s="13">
        <f t="shared" si="174"/>
        <v>-2.9553193593624279E-3</v>
      </c>
      <c r="N1354">
        <v>4224</v>
      </c>
      <c r="O1354">
        <v>0.34279038718291099</v>
      </c>
      <c r="P1354">
        <v>1.7723631508678199</v>
      </c>
      <c r="Q1354">
        <v>-9.0453938584779806E-2</v>
      </c>
    </row>
    <row r="1355" spans="1:17" x14ac:dyDescent="0.25">
      <c r="A1355" s="14">
        <f t="shared" si="175"/>
        <v>4.2249999999999996</v>
      </c>
      <c r="B1355" s="15">
        <f t="shared" si="176"/>
        <v>3.3627736982643572E-3</v>
      </c>
      <c r="C1355" s="15">
        <f t="shared" si="176"/>
        <v>1.7386882510013316E-2</v>
      </c>
      <c r="D1355" s="15">
        <f t="shared" si="176"/>
        <v>-8.8735313751669E-4</v>
      </c>
      <c r="E1355" s="13"/>
      <c r="F1355" s="13">
        <f t="shared" si="169"/>
        <v>5.6386838751669123E-3</v>
      </c>
      <c r="G1355" s="13">
        <f t="shared" si="170"/>
        <v>2.8913436048063788E-3</v>
      </c>
      <c r="H1355" s="13">
        <f t="shared" si="171"/>
        <v>-8.4040200600799799E-4</v>
      </c>
      <c r="I1355" s="13"/>
      <c r="J1355" s="13">
        <f t="shared" si="172"/>
        <v>1.3739921096290028E-2</v>
      </c>
      <c r="K1355" s="13">
        <f t="shared" si="173"/>
        <v>3.0537523001534879E-3</v>
      </c>
      <c r="L1355" s="13">
        <f t="shared" si="174"/>
        <v>-2.9561593176918666E-3</v>
      </c>
      <c r="N1355">
        <v>4225</v>
      </c>
      <c r="O1355">
        <v>0.34279038718291099</v>
      </c>
      <c r="P1355">
        <v>1.7723631508678199</v>
      </c>
      <c r="Q1355">
        <v>-9.0453938584779806E-2</v>
      </c>
    </row>
    <row r="1356" spans="1:17" x14ac:dyDescent="0.25">
      <c r="A1356" s="14">
        <f t="shared" si="175"/>
        <v>4.2300000000000004</v>
      </c>
      <c r="B1356" s="15">
        <f t="shared" si="176"/>
        <v>3.3627736982643572E-3</v>
      </c>
      <c r="C1356" s="15">
        <f t="shared" si="176"/>
        <v>1.7386882510013316E-2</v>
      </c>
      <c r="D1356" s="15">
        <f t="shared" si="176"/>
        <v>-8.8735313751669E-4</v>
      </c>
      <c r="E1356" s="13"/>
      <c r="F1356" s="13">
        <f t="shared" si="169"/>
        <v>5.6554977436582363E-3</v>
      </c>
      <c r="G1356" s="13">
        <f t="shared" si="170"/>
        <v>2.9782780173564592E-3</v>
      </c>
      <c r="H1356" s="13">
        <f t="shared" si="171"/>
        <v>-8.448387716955821E-4</v>
      </c>
      <c r="I1356" s="13"/>
      <c r="J1356" s="13">
        <f t="shared" si="172"/>
        <v>1.3768156550337095E-2</v>
      </c>
      <c r="K1356" s="13">
        <f t="shared" si="173"/>
        <v>3.0684263542088974E-3</v>
      </c>
      <c r="L1356" s="13">
        <f t="shared" si="174"/>
        <v>-2.9603724196361264E-3</v>
      </c>
      <c r="N1356">
        <v>4230</v>
      </c>
      <c r="O1356">
        <v>0.34279038718291099</v>
      </c>
      <c r="P1356">
        <v>1.7723631508678199</v>
      </c>
      <c r="Q1356">
        <v>-9.0453938584779806E-2</v>
      </c>
    </row>
    <row r="1357" spans="1:17" x14ac:dyDescent="0.25">
      <c r="A1357" s="14">
        <f t="shared" si="175"/>
        <v>4.2309999999999999</v>
      </c>
      <c r="B1357" s="15">
        <f t="shared" si="176"/>
        <v>-6.4472263017356429E-3</v>
      </c>
      <c r="C1357" s="15">
        <f t="shared" si="176"/>
        <v>-2.2331174899866469E-3</v>
      </c>
      <c r="D1357" s="15">
        <f t="shared" si="176"/>
        <v>-2.0507353137516691E-2</v>
      </c>
      <c r="E1357" s="13"/>
      <c r="F1357" s="13">
        <f t="shared" si="169"/>
        <v>5.6539555173565018E-3</v>
      </c>
      <c r="G1357" s="13">
        <f t="shared" si="170"/>
        <v>2.9858548998664683E-3</v>
      </c>
      <c r="H1357" s="13">
        <f t="shared" si="171"/>
        <v>-8.5553612483309281E-4</v>
      </c>
      <c r="I1357" s="13"/>
      <c r="J1357" s="13">
        <f t="shared" si="172"/>
        <v>1.37738112769676E-2</v>
      </c>
      <c r="K1357" s="13">
        <f t="shared" si="173"/>
        <v>3.0714084206675072E-3</v>
      </c>
      <c r="L1357" s="13">
        <f t="shared" si="174"/>
        <v>-2.96122260708439E-3</v>
      </c>
      <c r="N1357">
        <v>4231</v>
      </c>
      <c r="O1357">
        <v>-0.65720961281708901</v>
      </c>
      <c r="P1357">
        <v>-0.22763684913217599</v>
      </c>
      <c r="Q1357">
        <v>-2.0904539385847798</v>
      </c>
    </row>
    <row r="1358" spans="1:17" x14ac:dyDescent="0.25">
      <c r="A1358" s="14">
        <f t="shared" si="175"/>
        <v>4.2359999999999998</v>
      </c>
      <c r="B1358" s="15">
        <f t="shared" si="176"/>
        <v>-6.4472263017356429E-3</v>
      </c>
      <c r="C1358" s="15">
        <f t="shared" si="176"/>
        <v>-2.2331174899866469E-3</v>
      </c>
      <c r="D1358" s="15">
        <f t="shared" si="176"/>
        <v>-2.0507353137516691E-2</v>
      </c>
      <c r="E1358" s="13"/>
      <c r="F1358" s="13">
        <f t="shared" si="169"/>
        <v>5.621719385847824E-3</v>
      </c>
      <c r="G1358" s="13">
        <f t="shared" si="170"/>
        <v>2.9746893124165353E-3</v>
      </c>
      <c r="H1358" s="13">
        <f t="shared" si="171"/>
        <v>-9.5807289052067405E-4</v>
      </c>
      <c r="I1358" s="13"/>
      <c r="J1358" s="13">
        <f t="shared" si="172"/>
        <v>1.3802000464225611E-2</v>
      </c>
      <c r="K1358" s="13">
        <f t="shared" si="173"/>
        <v>3.0863097811982144E-3</v>
      </c>
      <c r="L1358" s="13">
        <f t="shared" si="174"/>
        <v>-2.9657566296227744E-3</v>
      </c>
      <c r="N1358">
        <v>4236</v>
      </c>
      <c r="O1358">
        <v>-0.65720961281708901</v>
      </c>
      <c r="P1358">
        <v>-0.22763684913217599</v>
      </c>
      <c r="Q1358">
        <v>-2.0904539385847798</v>
      </c>
    </row>
    <row r="1359" spans="1:17" x14ac:dyDescent="0.25">
      <c r="A1359" s="14">
        <f t="shared" si="175"/>
        <v>4.2359999999999998</v>
      </c>
      <c r="B1359" s="15">
        <f t="shared" si="176"/>
        <v>-1.6257226301735653E-2</v>
      </c>
      <c r="C1359" s="15">
        <f t="shared" si="176"/>
        <v>-1.2043117489986686E-2</v>
      </c>
      <c r="D1359" s="15">
        <f t="shared" si="176"/>
        <v>1.8732646862483309E-2</v>
      </c>
      <c r="E1359" s="13"/>
      <c r="F1359" s="13">
        <f t="shared" si="169"/>
        <v>5.621719385847824E-3</v>
      </c>
      <c r="G1359" s="13">
        <f t="shared" si="170"/>
        <v>2.9746893124165353E-3</v>
      </c>
      <c r="H1359" s="13">
        <f t="shared" si="171"/>
        <v>-9.5807289052067405E-4</v>
      </c>
      <c r="I1359" s="13"/>
      <c r="J1359" s="13">
        <f t="shared" si="172"/>
        <v>1.3802000464225611E-2</v>
      </c>
      <c r="K1359" s="13">
        <f t="shared" si="173"/>
        <v>3.0863097811982144E-3</v>
      </c>
      <c r="L1359" s="13">
        <f t="shared" si="174"/>
        <v>-2.9657566296227744E-3</v>
      </c>
      <c r="N1359">
        <v>4236</v>
      </c>
      <c r="O1359">
        <v>-1.6572096128170899</v>
      </c>
      <c r="P1359">
        <v>-1.2276368491321801</v>
      </c>
      <c r="Q1359">
        <v>1.90954606141522</v>
      </c>
    </row>
    <row r="1360" spans="1:17" x14ac:dyDescent="0.25">
      <c r="A1360" s="14">
        <f t="shared" si="175"/>
        <v>4.242</v>
      </c>
      <c r="B1360" s="15">
        <f t="shared" si="176"/>
        <v>-1.6257226301735653E-2</v>
      </c>
      <c r="C1360" s="15">
        <f t="shared" si="176"/>
        <v>-1.2043117489986686E-2</v>
      </c>
      <c r="D1360" s="15">
        <f t="shared" si="176"/>
        <v>1.8732646862483309E-2</v>
      </c>
      <c r="E1360" s="13"/>
      <c r="F1360" s="13">
        <f t="shared" si="169"/>
        <v>5.5241760280374062E-3</v>
      </c>
      <c r="G1360" s="13">
        <f t="shared" si="170"/>
        <v>2.9024306074766125E-3</v>
      </c>
      <c r="H1360" s="13">
        <f t="shared" si="171"/>
        <v>-8.456770093457699E-4</v>
      </c>
      <c r="I1360" s="13"/>
      <c r="J1360" s="13">
        <f t="shared" si="172"/>
        <v>1.3835438150467267E-2</v>
      </c>
      <c r="K1360" s="13">
        <f t="shared" si="173"/>
        <v>3.1039411409578945E-3</v>
      </c>
      <c r="L1360" s="13">
        <f t="shared" si="174"/>
        <v>-2.9711678793223738E-3</v>
      </c>
      <c r="N1360">
        <v>4242</v>
      </c>
      <c r="O1360">
        <v>-1.6572096128170899</v>
      </c>
      <c r="P1360">
        <v>-1.2276368491321801</v>
      </c>
      <c r="Q1360">
        <v>1.90954606141522</v>
      </c>
    </row>
    <row r="1361" spans="1:17" x14ac:dyDescent="0.25">
      <c r="A1361" s="14">
        <f t="shared" si="175"/>
        <v>4.242</v>
      </c>
      <c r="B1361" s="15">
        <f t="shared" si="176"/>
        <v>-1.6257226301735653E-2</v>
      </c>
      <c r="C1361" s="15">
        <f t="shared" si="176"/>
        <v>-1.2043117489986686E-2</v>
      </c>
      <c r="D1361" s="15">
        <f t="shared" si="176"/>
        <v>1.8732646862483309E-2</v>
      </c>
      <c r="E1361" s="13"/>
      <c r="F1361" s="13">
        <f t="shared" si="169"/>
        <v>5.5241760280374062E-3</v>
      </c>
      <c r="G1361" s="13">
        <f t="shared" si="170"/>
        <v>2.9024306074766125E-3</v>
      </c>
      <c r="H1361" s="13">
        <f t="shared" si="171"/>
        <v>-8.456770093457699E-4</v>
      </c>
      <c r="I1361" s="13"/>
      <c r="J1361" s="13">
        <f t="shared" si="172"/>
        <v>1.3835438150467267E-2</v>
      </c>
      <c r="K1361" s="13">
        <f t="shared" si="173"/>
        <v>3.1039411409578945E-3</v>
      </c>
      <c r="L1361" s="13">
        <f t="shared" si="174"/>
        <v>-2.9711678793223738E-3</v>
      </c>
      <c r="N1361">
        <v>4242</v>
      </c>
      <c r="O1361">
        <v>-1.6572096128170899</v>
      </c>
      <c r="P1361">
        <v>-1.2276368491321801</v>
      </c>
      <c r="Q1361">
        <v>1.90954606141522</v>
      </c>
    </row>
    <row r="1362" spans="1:17" x14ac:dyDescent="0.25">
      <c r="A1362" s="14">
        <f t="shared" si="175"/>
        <v>4.2480000000000002</v>
      </c>
      <c r="B1362" s="15">
        <f t="shared" si="176"/>
        <v>-1.6257226301735653E-2</v>
      </c>
      <c r="C1362" s="15">
        <f t="shared" si="176"/>
        <v>-1.2043117489986686E-2</v>
      </c>
      <c r="D1362" s="15">
        <f t="shared" si="176"/>
        <v>1.8732646862483309E-2</v>
      </c>
      <c r="E1362" s="13"/>
      <c r="F1362" s="13">
        <f t="shared" si="169"/>
        <v>5.4266326702269883E-3</v>
      </c>
      <c r="G1362" s="13">
        <f t="shared" si="170"/>
        <v>2.8301719025366897E-3</v>
      </c>
      <c r="H1362" s="13">
        <f t="shared" si="171"/>
        <v>-7.3328112817086575E-4</v>
      </c>
      <c r="I1362" s="13"/>
      <c r="J1362" s="13">
        <f t="shared" si="172"/>
        <v>1.3868290576562062E-2</v>
      </c>
      <c r="K1362" s="13">
        <f t="shared" si="173"/>
        <v>3.1211389484879352E-3</v>
      </c>
      <c r="L1362" s="13">
        <f t="shared" si="174"/>
        <v>-2.975904753734924E-3</v>
      </c>
      <c r="N1362">
        <v>4248</v>
      </c>
      <c r="O1362">
        <v>-1.6572096128170899</v>
      </c>
      <c r="P1362">
        <v>-1.2276368491321801</v>
      </c>
      <c r="Q1362">
        <v>1.90954606141522</v>
      </c>
    </row>
    <row r="1363" spans="1:17" x14ac:dyDescent="0.25">
      <c r="A1363" s="14">
        <f t="shared" si="175"/>
        <v>4.2480000000000002</v>
      </c>
      <c r="B1363" s="15">
        <f t="shared" si="176"/>
        <v>-6.4472263017356429E-3</v>
      </c>
      <c r="C1363" s="15">
        <f t="shared" si="176"/>
        <v>7.5768825100133545E-3</v>
      </c>
      <c r="D1363" s="15">
        <f t="shared" si="176"/>
        <v>8.9226468624833081E-3</v>
      </c>
      <c r="E1363" s="13"/>
      <c r="F1363" s="13">
        <f t="shared" si="169"/>
        <v>5.4266326702269883E-3</v>
      </c>
      <c r="G1363" s="13">
        <f t="shared" si="170"/>
        <v>2.8301719025366897E-3</v>
      </c>
      <c r="H1363" s="13">
        <f t="shared" si="171"/>
        <v>-7.3328112817086575E-4</v>
      </c>
      <c r="I1363" s="13"/>
      <c r="J1363" s="13">
        <f t="shared" si="172"/>
        <v>1.3868290576562062E-2</v>
      </c>
      <c r="K1363" s="13">
        <f t="shared" si="173"/>
        <v>3.1211389484879352E-3</v>
      </c>
      <c r="L1363" s="13">
        <f t="shared" si="174"/>
        <v>-2.975904753734924E-3</v>
      </c>
      <c r="N1363">
        <v>4248</v>
      </c>
      <c r="O1363">
        <v>-0.65720961281708901</v>
      </c>
      <c r="P1363">
        <v>0.77236315086782403</v>
      </c>
      <c r="Q1363">
        <v>0.90954606141521999</v>
      </c>
    </row>
    <row r="1364" spans="1:17" x14ac:dyDescent="0.25">
      <c r="A1364" s="14">
        <f t="shared" si="175"/>
        <v>4.2530000000000001</v>
      </c>
      <c r="B1364" s="15">
        <f t="shared" si="176"/>
        <v>-6.4472263017356429E-3</v>
      </c>
      <c r="C1364" s="15">
        <f t="shared" si="176"/>
        <v>7.5768825100133545E-3</v>
      </c>
      <c r="D1364" s="15">
        <f t="shared" si="176"/>
        <v>8.9226468624833081E-3</v>
      </c>
      <c r="E1364" s="13"/>
      <c r="F1364" s="13">
        <f t="shared" si="169"/>
        <v>5.3943965387183105E-3</v>
      </c>
      <c r="G1364" s="13">
        <f t="shared" si="170"/>
        <v>2.8680563150867556E-3</v>
      </c>
      <c r="H1364" s="13">
        <f t="shared" si="171"/>
        <v>-6.8866789385845016E-4</v>
      </c>
      <c r="I1364" s="13"/>
      <c r="J1364" s="13">
        <f t="shared" si="172"/>
        <v>1.3895343149584424E-2</v>
      </c>
      <c r="K1364" s="13">
        <f t="shared" si="173"/>
        <v>3.1353845190319933E-3</v>
      </c>
      <c r="L1364" s="13">
        <f t="shared" si="174"/>
        <v>-2.9794596262899971E-3</v>
      </c>
      <c r="N1364">
        <v>4253</v>
      </c>
      <c r="O1364">
        <v>-0.65720961281708901</v>
      </c>
      <c r="P1364">
        <v>0.77236315086782403</v>
      </c>
      <c r="Q1364">
        <v>0.90954606141521999</v>
      </c>
    </row>
    <row r="1365" spans="1:17" x14ac:dyDescent="0.25">
      <c r="A1365" s="14">
        <f t="shared" si="175"/>
        <v>4.2530000000000001</v>
      </c>
      <c r="B1365" s="15">
        <f t="shared" si="176"/>
        <v>3.3627736982643572E-3</v>
      </c>
      <c r="C1365" s="15">
        <f t="shared" si="176"/>
        <v>-2.2331174899866469E-3</v>
      </c>
      <c r="D1365" s="15">
        <f t="shared" si="176"/>
        <v>8.9226468624833081E-3</v>
      </c>
      <c r="E1365" s="13"/>
      <c r="F1365" s="13">
        <f t="shared" si="169"/>
        <v>5.3943965387183105E-3</v>
      </c>
      <c r="G1365" s="13">
        <f t="shared" si="170"/>
        <v>2.8680563150867556E-3</v>
      </c>
      <c r="H1365" s="13">
        <f t="shared" si="171"/>
        <v>-6.8866789385845016E-4</v>
      </c>
      <c r="I1365" s="13"/>
      <c r="J1365" s="13">
        <f t="shared" si="172"/>
        <v>1.3895343149584424E-2</v>
      </c>
      <c r="K1365" s="13">
        <f t="shared" si="173"/>
        <v>3.1353845190319933E-3</v>
      </c>
      <c r="L1365" s="13">
        <f t="shared" si="174"/>
        <v>-2.9794596262899971E-3</v>
      </c>
      <c r="N1365">
        <v>4253</v>
      </c>
      <c r="O1365">
        <v>0.34279038718291099</v>
      </c>
      <c r="P1365">
        <v>-0.22763684913217599</v>
      </c>
      <c r="Q1365">
        <v>0.90954606141521999</v>
      </c>
    </row>
    <row r="1366" spans="1:17" x14ac:dyDescent="0.25">
      <c r="A1366" s="14">
        <f t="shared" si="175"/>
        <v>4.2590000000000003</v>
      </c>
      <c r="B1366" s="15">
        <f t="shared" si="176"/>
        <v>3.3627736982643572E-3</v>
      </c>
      <c r="C1366" s="15">
        <f t="shared" si="176"/>
        <v>-2.2331174899866469E-3</v>
      </c>
      <c r="D1366" s="15">
        <f t="shared" si="176"/>
        <v>8.9226468624833081E-3</v>
      </c>
      <c r="E1366" s="13"/>
      <c r="F1366" s="13">
        <f t="shared" si="169"/>
        <v>5.4145731809078978E-3</v>
      </c>
      <c r="G1366" s="13">
        <f t="shared" si="170"/>
        <v>2.8546576101468354E-3</v>
      </c>
      <c r="H1366" s="13">
        <f t="shared" si="171"/>
        <v>-6.3513201268354828E-4</v>
      </c>
      <c r="I1366" s="13"/>
      <c r="J1366" s="13">
        <f t="shared" si="172"/>
        <v>1.3927770058743304E-2</v>
      </c>
      <c r="K1366" s="13">
        <f t="shared" si="173"/>
        <v>3.1525526608076949E-3</v>
      </c>
      <c r="L1366" s="13">
        <f t="shared" si="174"/>
        <v>-2.9834310260096232E-3</v>
      </c>
      <c r="N1366">
        <v>4259</v>
      </c>
      <c r="O1366">
        <v>0.34279038718291099</v>
      </c>
      <c r="P1366">
        <v>-0.22763684913217599</v>
      </c>
      <c r="Q1366">
        <v>0.90954606141521999</v>
      </c>
    </row>
    <row r="1367" spans="1:17" x14ac:dyDescent="0.25">
      <c r="A1367" s="14">
        <f t="shared" si="175"/>
        <v>4.2590000000000003</v>
      </c>
      <c r="B1367" s="15">
        <f t="shared" si="176"/>
        <v>3.3627736982643572E-3</v>
      </c>
      <c r="C1367" s="15">
        <f t="shared" si="176"/>
        <v>-2.2331174899866469E-3</v>
      </c>
      <c r="D1367" s="15">
        <f t="shared" si="176"/>
        <v>-8.8735313751669E-4</v>
      </c>
      <c r="E1367" s="13"/>
      <c r="F1367" s="13">
        <f t="shared" si="169"/>
        <v>5.4145731809078978E-3</v>
      </c>
      <c r="G1367" s="13">
        <f t="shared" si="170"/>
        <v>2.8546576101468354E-3</v>
      </c>
      <c r="H1367" s="13">
        <f t="shared" si="171"/>
        <v>-6.3513201268354828E-4</v>
      </c>
      <c r="I1367" s="13"/>
      <c r="J1367" s="13">
        <f t="shared" si="172"/>
        <v>1.3927770058743304E-2</v>
      </c>
      <c r="K1367" s="13">
        <f t="shared" si="173"/>
        <v>3.1525526608076949E-3</v>
      </c>
      <c r="L1367" s="13">
        <f t="shared" si="174"/>
        <v>-2.9834310260096232E-3</v>
      </c>
      <c r="N1367">
        <v>4259</v>
      </c>
      <c r="O1367">
        <v>0.34279038718291099</v>
      </c>
      <c r="P1367">
        <v>-0.22763684913217599</v>
      </c>
      <c r="Q1367">
        <v>-9.0453938584779806E-2</v>
      </c>
    </row>
    <row r="1368" spans="1:17" x14ac:dyDescent="0.25">
      <c r="A1368" s="14">
        <f t="shared" si="175"/>
        <v>4.2649999999999997</v>
      </c>
      <c r="B1368" s="15">
        <f t="shared" si="176"/>
        <v>3.3627736982643572E-3</v>
      </c>
      <c r="C1368" s="15">
        <f t="shared" si="176"/>
        <v>-2.2331174899866469E-3</v>
      </c>
      <c r="D1368" s="15">
        <f t="shared" si="176"/>
        <v>-8.8735313751669E-4</v>
      </c>
      <c r="E1368" s="13"/>
      <c r="F1368" s="13">
        <f t="shared" si="169"/>
        <v>5.4347498230974817E-3</v>
      </c>
      <c r="G1368" s="13">
        <f t="shared" si="170"/>
        <v>2.841258905206917E-3</v>
      </c>
      <c r="H1368" s="13">
        <f t="shared" si="171"/>
        <v>-6.404561315086478E-4</v>
      </c>
      <c r="I1368" s="13"/>
      <c r="J1368" s="13">
        <f t="shared" si="172"/>
        <v>1.3960318027755316E-2</v>
      </c>
      <c r="K1368" s="13">
        <f t="shared" si="173"/>
        <v>3.1696404103537541E-3</v>
      </c>
      <c r="L1368" s="13">
        <f t="shared" si="174"/>
        <v>-2.9872577904421992E-3</v>
      </c>
      <c r="N1368">
        <v>4265</v>
      </c>
      <c r="O1368">
        <v>0.34279038718291099</v>
      </c>
      <c r="P1368">
        <v>-0.22763684913217599</v>
      </c>
      <c r="Q1368">
        <v>-9.0453938584779806E-2</v>
      </c>
    </row>
    <row r="1369" spans="1:17" x14ac:dyDescent="0.25">
      <c r="A1369" s="14">
        <f t="shared" si="175"/>
        <v>4.2649999999999997</v>
      </c>
      <c r="B1369" s="15">
        <f t="shared" si="176"/>
        <v>1.317277369826435E-2</v>
      </c>
      <c r="C1369" s="15">
        <f t="shared" si="176"/>
        <v>-2.2331174899866469E-3</v>
      </c>
      <c r="D1369" s="15">
        <f t="shared" si="176"/>
        <v>-1.0697353137516692E-2</v>
      </c>
      <c r="E1369" s="13"/>
      <c r="F1369" s="13">
        <f t="shared" si="169"/>
        <v>5.4347498230974817E-3</v>
      </c>
      <c r="G1369" s="13">
        <f t="shared" si="170"/>
        <v>2.841258905206917E-3</v>
      </c>
      <c r="H1369" s="13">
        <f t="shared" si="171"/>
        <v>-6.404561315086478E-4</v>
      </c>
      <c r="I1369" s="13"/>
      <c r="J1369" s="13">
        <f t="shared" si="172"/>
        <v>1.3960318027755316E-2</v>
      </c>
      <c r="K1369" s="13">
        <f t="shared" si="173"/>
        <v>3.1696404103537541E-3</v>
      </c>
      <c r="L1369" s="13">
        <f t="shared" si="174"/>
        <v>-2.9872577904421992E-3</v>
      </c>
      <c r="N1369">
        <v>4265</v>
      </c>
      <c r="O1369">
        <v>1.3427903871829101</v>
      </c>
      <c r="P1369">
        <v>-0.22763684913217599</v>
      </c>
      <c r="Q1369">
        <v>-1.09045393858478</v>
      </c>
    </row>
    <row r="1370" spans="1:17" x14ac:dyDescent="0.25">
      <c r="A1370" s="14">
        <f t="shared" si="175"/>
        <v>4.2699999999999996</v>
      </c>
      <c r="B1370" s="15">
        <f t="shared" si="176"/>
        <v>1.317277369826435E-2</v>
      </c>
      <c r="C1370" s="15">
        <f t="shared" si="176"/>
        <v>-2.2331174899866469E-3</v>
      </c>
      <c r="D1370" s="15">
        <f t="shared" si="176"/>
        <v>-1.0697353137516692E-2</v>
      </c>
      <c r="E1370" s="13"/>
      <c r="F1370" s="13">
        <f t="shared" si="169"/>
        <v>5.5006136915888024E-3</v>
      </c>
      <c r="G1370" s="13">
        <f t="shared" si="170"/>
        <v>2.830093317756984E-3</v>
      </c>
      <c r="H1370" s="13">
        <f t="shared" si="171"/>
        <v>-6.9394289719623009E-4</v>
      </c>
      <c r="I1370" s="13"/>
      <c r="J1370" s="13">
        <f t="shared" si="172"/>
        <v>1.3987656436542031E-2</v>
      </c>
      <c r="K1370" s="13">
        <f t="shared" si="173"/>
        <v>3.1838187909111635E-3</v>
      </c>
      <c r="L1370" s="13">
        <f t="shared" si="174"/>
        <v>-2.9905937880139615E-3</v>
      </c>
      <c r="N1370">
        <v>4270</v>
      </c>
      <c r="O1370">
        <v>1.3427903871829101</v>
      </c>
      <c r="P1370">
        <v>-0.22763684913217599</v>
      </c>
      <c r="Q1370">
        <v>-1.09045393858478</v>
      </c>
    </row>
    <row r="1371" spans="1:17" x14ac:dyDescent="0.25">
      <c r="A1371" s="14">
        <f t="shared" si="175"/>
        <v>4.2699999999999996</v>
      </c>
      <c r="B1371" s="15">
        <f t="shared" si="176"/>
        <v>-6.4472263017356429E-3</v>
      </c>
      <c r="C1371" s="15">
        <f t="shared" si="176"/>
        <v>-2.2331174899866469E-3</v>
      </c>
      <c r="D1371" s="15">
        <f t="shared" si="176"/>
        <v>8.9226468624833081E-3</v>
      </c>
      <c r="E1371" s="13"/>
      <c r="F1371" s="13">
        <f t="shared" si="169"/>
        <v>5.5006136915888024E-3</v>
      </c>
      <c r="G1371" s="13">
        <f t="shared" si="170"/>
        <v>2.830093317756984E-3</v>
      </c>
      <c r="H1371" s="13">
        <f t="shared" si="171"/>
        <v>-6.9394289719623009E-4</v>
      </c>
      <c r="I1371" s="13"/>
      <c r="J1371" s="13">
        <f t="shared" si="172"/>
        <v>1.3987656436542031E-2</v>
      </c>
      <c r="K1371" s="13">
        <f t="shared" si="173"/>
        <v>3.1838187909111635E-3</v>
      </c>
      <c r="L1371" s="13">
        <f t="shared" si="174"/>
        <v>-2.9905937880139615E-3</v>
      </c>
      <c r="N1371">
        <v>4270</v>
      </c>
      <c r="O1371">
        <v>-0.65720961281708901</v>
      </c>
      <c r="P1371">
        <v>-0.22763684913217599</v>
      </c>
      <c r="Q1371">
        <v>0.90954606141521999</v>
      </c>
    </row>
    <row r="1372" spans="1:17" x14ac:dyDescent="0.25">
      <c r="A1372" s="14">
        <f t="shared" si="175"/>
        <v>4.2759999999999998</v>
      </c>
      <c r="B1372" s="15">
        <f t="shared" si="176"/>
        <v>-6.4472263017356429E-3</v>
      </c>
      <c r="C1372" s="15">
        <f t="shared" si="176"/>
        <v>-2.2331174899866469E-3</v>
      </c>
      <c r="D1372" s="15">
        <f t="shared" si="176"/>
        <v>8.9226468624833081E-3</v>
      </c>
      <c r="E1372" s="13"/>
      <c r="F1372" s="13">
        <f t="shared" si="169"/>
        <v>5.4619303337783871E-3</v>
      </c>
      <c r="G1372" s="13">
        <f t="shared" si="170"/>
        <v>2.8166946128170638E-3</v>
      </c>
      <c r="H1372" s="13">
        <f t="shared" si="171"/>
        <v>-6.4040701602132821E-4</v>
      </c>
      <c r="I1372" s="13"/>
      <c r="J1372" s="13">
        <f t="shared" si="172"/>
        <v>1.4020544068618133E-2</v>
      </c>
      <c r="K1372" s="13">
        <f t="shared" si="173"/>
        <v>3.2007591547028864E-3</v>
      </c>
      <c r="L1372" s="13">
        <f t="shared" si="174"/>
        <v>-2.9945968377536143E-3</v>
      </c>
      <c r="N1372">
        <v>4276</v>
      </c>
      <c r="O1372">
        <v>-0.65720961281708901</v>
      </c>
      <c r="P1372">
        <v>-0.22763684913217599</v>
      </c>
      <c r="Q1372">
        <v>0.90954606141521999</v>
      </c>
    </row>
    <row r="1373" spans="1:17" x14ac:dyDescent="0.25">
      <c r="A1373" s="14">
        <f t="shared" si="175"/>
        <v>4.2759999999999998</v>
      </c>
      <c r="B1373" s="15">
        <f t="shared" si="176"/>
        <v>-6.4472263017356429E-3</v>
      </c>
      <c r="C1373" s="15">
        <f t="shared" si="176"/>
        <v>7.5768825100133545E-3</v>
      </c>
      <c r="D1373" s="15">
        <f t="shared" si="176"/>
        <v>8.9226468624833081E-3</v>
      </c>
      <c r="E1373" s="13"/>
      <c r="F1373" s="13">
        <f t="shared" si="169"/>
        <v>5.4619303337783871E-3</v>
      </c>
      <c r="G1373" s="13">
        <f t="shared" si="170"/>
        <v>2.8166946128170638E-3</v>
      </c>
      <c r="H1373" s="13">
        <f t="shared" si="171"/>
        <v>-6.4040701602132821E-4</v>
      </c>
      <c r="I1373" s="13"/>
      <c r="J1373" s="13">
        <f t="shared" si="172"/>
        <v>1.4020544068618133E-2</v>
      </c>
      <c r="K1373" s="13">
        <f t="shared" si="173"/>
        <v>3.2007591547028864E-3</v>
      </c>
      <c r="L1373" s="13">
        <f t="shared" si="174"/>
        <v>-2.9945968377536143E-3</v>
      </c>
      <c r="N1373">
        <v>4276</v>
      </c>
      <c r="O1373">
        <v>-0.65720961281708901</v>
      </c>
      <c r="P1373">
        <v>0.77236315086782403</v>
      </c>
      <c r="Q1373">
        <v>0.90954606141521999</v>
      </c>
    </row>
    <row r="1374" spans="1:17" x14ac:dyDescent="0.25">
      <c r="A1374" s="14">
        <f t="shared" si="175"/>
        <v>4.282</v>
      </c>
      <c r="B1374" s="15">
        <f t="shared" si="176"/>
        <v>-6.4472263017356429E-3</v>
      </c>
      <c r="C1374" s="15">
        <f t="shared" si="176"/>
        <v>7.5768825100133545E-3</v>
      </c>
      <c r="D1374" s="15">
        <f t="shared" si="176"/>
        <v>8.9226468624833081E-3</v>
      </c>
      <c r="E1374" s="13"/>
      <c r="F1374" s="13">
        <f t="shared" si="169"/>
        <v>5.4232469759679719E-3</v>
      </c>
      <c r="G1374" s="13">
        <f t="shared" si="170"/>
        <v>2.8621559078771458E-3</v>
      </c>
      <c r="H1374" s="13">
        <f t="shared" si="171"/>
        <v>-5.8687113484642633E-4</v>
      </c>
      <c r="I1374" s="13"/>
      <c r="J1374" s="13">
        <f t="shared" si="172"/>
        <v>1.4053199600547373E-2</v>
      </c>
      <c r="K1374" s="13">
        <f t="shared" si="173"/>
        <v>3.2177957062649695E-3</v>
      </c>
      <c r="L1374" s="13">
        <f t="shared" si="174"/>
        <v>-2.9982786722062178E-3</v>
      </c>
      <c r="N1374">
        <v>4282</v>
      </c>
      <c r="O1374">
        <v>-0.65720961281708901</v>
      </c>
      <c r="P1374">
        <v>0.77236315086782403</v>
      </c>
      <c r="Q1374">
        <v>0.90954606141521999</v>
      </c>
    </row>
    <row r="1375" spans="1:17" x14ac:dyDescent="0.25">
      <c r="A1375" s="14">
        <f t="shared" si="175"/>
        <v>4.282</v>
      </c>
      <c r="B1375" s="15">
        <f t="shared" si="176"/>
        <v>1.317277369826435E-2</v>
      </c>
      <c r="C1375" s="15">
        <f t="shared" si="176"/>
        <v>-2.2331174899866469E-3</v>
      </c>
      <c r="D1375" s="15">
        <f t="shared" si="176"/>
        <v>-1.0697353137516692E-2</v>
      </c>
      <c r="E1375" s="13"/>
      <c r="F1375" s="13">
        <f t="shared" si="169"/>
        <v>5.4232469759679719E-3</v>
      </c>
      <c r="G1375" s="13">
        <f t="shared" si="170"/>
        <v>2.8621559078771458E-3</v>
      </c>
      <c r="H1375" s="13">
        <f t="shared" si="171"/>
        <v>-5.8687113484642633E-4</v>
      </c>
      <c r="I1375" s="13"/>
      <c r="J1375" s="13">
        <f t="shared" si="172"/>
        <v>1.4053199600547373E-2</v>
      </c>
      <c r="K1375" s="13">
        <f t="shared" si="173"/>
        <v>3.2177957062649695E-3</v>
      </c>
      <c r="L1375" s="13">
        <f t="shared" si="174"/>
        <v>-2.9982786722062178E-3</v>
      </c>
      <c r="N1375">
        <v>4282</v>
      </c>
      <c r="O1375">
        <v>1.3427903871829101</v>
      </c>
      <c r="P1375">
        <v>-0.22763684913217599</v>
      </c>
      <c r="Q1375">
        <v>-1.09045393858478</v>
      </c>
    </row>
    <row r="1376" spans="1:17" x14ac:dyDescent="0.25">
      <c r="A1376" s="14">
        <f t="shared" si="175"/>
        <v>4.2869999999999999</v>
      </c>
      <c r="B1376" s="15">
        <f t="shared" si="176"/>
        <v>1.317277369826435E-2</v>
      </c>
      <c r="C1376" s="15">
        <f t="shared" si="176"/>
        <v>-2.2331174899866469E-3</v>
      </c>
      <c r="D1376" s="15">
        <f t="shared" si="176"/>
        <v>-1.0697353137516692E-2</v>
      </c>
      <c r="E1376" s="13"/>
      <c r="F1376" s="13">
        <f t="shared" si="169"/>
        <v>5.4891108444592926E-3</v>
      </c>
      <c r="G1376" s="13">
        <f t="shared" si="170"/>
        <v>2.8509903204272128E-3</v>
      </c>
      <c r="H1376" s="13">
        <f t="shared" si="171"/>
        <v>-6.4035790053400862E-4</v>
      </c>
      <c r="I1376" s="13"/>
      <c r="J1376" s="13">
        <f t="shared" si="172"/>
        <v>1.4080480495098441E-2</v>
      </c>
      <c r="K1376" s="13">
        <f t="shared" si="173"/>
        <v>3.23207857183573E-3</v>
      </c>
      <c r="L1376" s="13">
        <f t="shared" si="174"/>
        <v>-3.0013467447946689E-3</v>
      </c>
      <c r="N1376">
        <v>4287</v>
      </c>
      <c r="O1376">
        <v>1.3427903871829101</v>
      </c>
      <c r="P1376">
        <v>-0.22763684913217599</v>
      </c>
      <c r="Q1376">
        <v>-1.09045393858478</v>
      </c>
    </row>
    <row r="1377" spans="1:17" x14ac:dyDescent="0.25">
      <c r="A1377" s="14">
        <f t="shared" si="175"/>
        <v>4.2869999999999999</v>
      </c>
      <c r="B1377" s="15">
        <f t="shared" si="176"/>
        <v>1.317277369826435E-2</v>
      </c>
      <c r="C1377" s="15">
        <f t="shared" si="176"/>
        <v>-1.2043117489986686E-2</v>
      </c>
      <c r="D1377" s="15">
        <f t="shared" si="176"/>
        <v>-8.8735313751669E-4</v>
      </c>
      <c r="E1377" s="13"/>
      <c r="F1377" s="13">
        <f t="shared" si="169"/>
        <v>5.4891108444592926E-3</v>
      </c>
      <c r="G1377" s="13">
        <f t="shared" si="170"/>
        <v>2.8509903204272128E-3</v>
      </c>
      <c r="H1377" s="13">
        <f t="shared" si="171"/>
        <v>-6.4035790053400862E-4</v>
      </c>
      <c r="I1377" s="13"/>
      <c r="J1377" s="13">
        <f t="shared" si="172"/>
        <v>1.4080480495098441E-2</v>
      </c>
      <c r="K1377" s="13">
        <f t="shared" si="173"/>
        <v>3.23207857183573E-3</v>
      </c>
      <c r="L1377" s="13">
        <f t="shared" si="174"/>
        <v>-3.0013467447946689E-3</v>
      </c>
      <c r="N1377">
        <v>4287</v>
      </c>
      <c r="O1377">
        <v>1.3427903871829101</v>
      </c>
      <c r="P1377">
        <v>-1.2276368491321801</v>
      </c>
      <c r="Q1377">
        <v>-9.0453938584779806E-2</v>
      </c>
    </row>
    <row r="1378" spans="1:17" x14ac:dyDescent="0.25">
      <c r="A1378" s="14">
        <f t="shared" si="175"/>
        <v>4.2930000000000001</v>
      </c>
      <c r="B1378" s="15">
        <f t="shared" si="176"/>
        <v>1.317277369826435E-2</v>
      </c>
      <c r="C1378" s="15">
        <f t="shared" si="176"/>
        <v>-1.2043117489986686E-2</v>
      </c>
      <c r="D1378" s="15">
        <f t="shared" si="176"/>
        <v>-8.8735313751669E-4</v>
      </c>
      <c r="E1378" s="13"/>
      <c r="F1378" s="13">
        <f t="shared" si="169"/>
        <v>5.5681474866488816E-3</v>
      </c>
      <c r="G1378" s="13">
        <f t="shared" si="170"/>
        <v>2.77873161548729E-3</v>
      </c>
      <c r="H1378" s="13">
        <f t="shared" si="171"/>
        <v>-6.45682019359109E-4</v>
      </c>
      <c r="I1378" s="13"/>
      <c r="J1378" s="13">
        <f t="shared" si="172"/>
        <v>1.4113652270091766E-2</v>
      </c>
      <c r="K1378" s="13">
        <f t="shared" si="173"/>
        <v>3.2489677376434743E-3</v>
      </c>
      <c r="L1378" s="13">
        <f t="shared" si="174"/>
        <v>-3.0052048645543483E-3</v>
      </c>
      <c r="N1378">
        <v>4293</v>
      </c>
      <c r="O1378">
        <v>1.3427903871829101</v>
      </c>
      <c r="P1378">
        <v>-1.2276368491321801</v>
      </c>
      <c r="Q1378">
        <v>-9.0453938584779806E-2</v>
      </c>
    </row>
    <row r="1379" spans="1:17" x14ac:dyDescent="0.25">
      <c r="A1379" s="14">
        <f t="shared" si="175"/>
        <v>4.2930000000000001</v>
      </c>
      <c r="B1379" s="15">
        <f t="shared" si="176"/>
        <v>3.3627736982643572E-3</v>
      </c>
      <c r="C1379" s="15">
        <f t="shared" si="176"/>
        <v>-2.2331174899866469E-3</v>
      </c>
      <c r="D1379" s="15">
        <f t="shared" si="176"/>
        <v>-2.0507353137516691E-2</v>
      </c>
      <c r="E1379" s="13"/>
      <c r="F1379" s="13">
        <f t="shared" si="169"/>
        <v>5.5681474866488816E-3</v>
      </c>
      <c r="G1379" s="13">
        <f t="shared" si="170"/>
        <v>2.77873161548729E-3</v>
      </c>
      <c r="H1379" s="13">
        <f t="shared" si="171"/>
        <v>-6.45682019359109E-4</v>
      </c>
      <c r="I1379" s="13"/>
      <c r="J1379" s="13">
        <f t="shared" si="172"/>
        <v>1.4113652270091766E-2</v>
      </c>
      <c r="K1379" s="13">
        <f t="shared" si="173"/>
        <v>3.2489677376434743E-3</v>
      </c>
      <c r="L1379" s="13">
        <f t="shared" si="174"/>
        <v>-3.0052048645543483E-3</v>
      </c>
      <c r="N1379">
        <v>4293</v>
      </c>
      <c r="O1379">
        <v>0.34279038718291099</v>
      </c>
      <c r="P1379">
        <v>-0.22763684913217599</v>
      </c>
      <c r="Q1379">
        <v>-2.0904539385847798</v>
      </c>
    </row>
    <row r="1380" spans="1:17" x14ac:dyDescent="0.25">
      <c r="A1380" s="14">
        <f t="shared" si="175"/>
        <v>4.2990000000000004</v>
      </c>
      <c r="B1380" s="15">
        <f t="shared" si="176"/>
        <v>3.3627736982643572E-3</v>
      </c>
      <c r="C1380" s="15">
        <f t="shared" si="176"/>
        <v>-2.2331174899866469E-3</v>
      </c>
      <c r="D1380" s="15">
        <f t="shared" si="176"/>
        <v>-2.0507353137516691E-2</v>
      </c>
      <c r="E1380" s="13"/>
      <c r="F1380" s="13">
        <f t="shared" si="169"/>
        <v>5.588324128838469E-3</v>
      </c>
      <c r="G1380" s="13">
        <f t="shared" si="170"/>
        <v>2.7653329105473698E-3</v>
      </c>
      <c r="H1380" s="13">
        <f t="shared" si="171"/>
        <v>-7.6872613818421381E-4</v>
      </c>
      <c r="I1380" s="13"/>
      <c r="J1380" s="13">
        <f t="shared" si="172"/>
        <v>1.414712168493823E-2</v>
      </c>
      <c r="K1380" s="13">
        <f t="shared" si="173"/>
        <v>3.2655999312215787E-3</v>
      </c>
      <c r="L1380" s="13">
        <f t="shared" si="174"/>
        <v>-3.0094480890269786E-3</v>
      </c>
      <c r="N1380">
        <v>4299</v>
      </c>
      <c r="O1380">
        <v>0.34279038718291099</v>
      </c>
      <c r="P1380">
        <v>-0.22763684913217599</v>
      </c>
      <c r="Q1380">
        <v>-2.0904539385847798</v>
      </c>
    </row>
    <row r="1381" spans="1:17" x14ac:dyDescent="0.25">
      <c r="A1381" s="14">
        <f t="shared" si="175"/>
        <v>4.2990000000000004</v>
      </c>
      <c r="B1381" s="15">
        <f t="shared" si="176"/>
        <v>-6.4472263017356429E-3</v>
      </c>
      <c r="C1381" s="15">
        <f t="shared" si="176"/>
        <v>1.7386882510013316E-2</v>
      </c>
      <c r="D1381" s="15">
        <f t="shared" si="176"/>
        <v>-8.8735313751669E-4</v>
      </c>
      <c r="E1381" s="13"/>
      <c r="F1381" s="13">
        <f t="shared" si="169"/>
        <v>5.588324128838469E-3</v>
      </c>
      <c r="G1381" s="13">
        <f t="shared" si="170"/>
        <v>2.7653329105473698E-3</v>
      </c>
      <c r="H1381" s="13">
        <f t="shared" si="171"/>
        <v>-7.6872613818421381E-4</v>
      </c>
      <c r="I1381" s="13"/>
      <c r="J1381" s="13">
        <f t="shared" si="172"/>
        <v>1.414712168493823E-2</v>
      </c>
      <c r="K1381" s="13">
        <f t="shared" si="173"/>
        <v>3.2655999312215787E-3</v>
      </c>
      <c r="L1381" s="13">
        <f t="shared" si="174"/>
        <v>-3.0094480890269786E-3</v>
      </c>
      <c r="N1381">
        <v>4299</v>
      </c>
      <c r="O1381">
        <v>-0.65720961281708901</v>
      </c>
      <c r="P1381">
        <v>1.7723631508678199</v>
      </c>
      <c r="Q1381">
        <v>-9.0453938584779806E-2</v>
      </c>
    </row>
    <row r="1382" spans="1:17" x14ac:dyDescent="0.25">
      <c r="A1382" s="14">
        <f t="shared" si="175"/>
        <v>4.3049999999999997</v>
      </c>
      <c r="B1382" s="15">
        <f t="shared" si="176"/>
        <v>-6.4472263017356429E-3</v>
      </c>
      <c r="C1382" s="15">
        <f t="shared" si="176"/>
        <v>1.7386882510013316E-2</v>
      </c>
      <c r="D1382" s="15">
        <f t="shared" si="176"/>
        <v>-8.8735313751669E-4</v>
      </c>
      <c r="E1382" s="13"/>
      <c r="F1382" s="13">
        <f t="shared" si="169"/>
        <v>5.5496407710280598E-3</v>
      </c>
      <c r="G1382" s="13">
        <f t="shared" si="170"/>
        <v>2.8696542056074383E-3</v>
      </c>
      <c r="H1382" s="13">
        <f t="shared" si="171"/>
        <v>-7.7405025700931333E-4</v>
      </c>
      <c r="I1382" s="13"/>
      <c r="J1382" s="13">
        <f t="shared" si="172"/>
        <v>1.4180535579637825E-2</v>
      </c>
      <c r="K1382" s="13">
        <f t="shared" si="173"/>
        <v>3.2825048925700412E-3</v>
      </c>
      <c r="L1382" s="13">
        <f t="shared" si="174"/>
        <v>-3.0140764182125588E-3</v>
      </c>
      <c r="N1382">
        <v>4305</v>
      </c>
      <c r="O1382">
        <v>-0.65720961281708901</v>
      </c>
      <c r="P1382">
        <v>1.7723631508678199</v>
      </c>
      <c r="Q1382">
        <v>-9.0453938584779806E-2</v>
      </c>
    </row>
    <row r="1383" spans="1:17" x14ac:dyDescent="0.25">
      <c r="A1383" s="14">
        <f t="shared" si="175"/>
        <v>4.3049999999999997</v>
      </c>
      <c r="B1383" s="15">
        <f t="shared" si="176"/>
        <v>1.317277369826435E-2</v>
      </c>
      <c r="C1383" s="15">
        <f t="shared" si="176"/>
        <v>-2.2331174899866469E-3</v>
      </c>
      <c r="D1383" s="15">
        <f t="shared" si="176"/>
        <v>-2.0507353137516691E-2</v>
      </c>
      <c r="E1383" s="13"/>
      <c r="F1383" s="13">
        <f t="shared" si="169"/>
        <v>5.5496407710280598E-3</v>
      </c>
      <c r="G1383" s="13">
        <f t="shared" si="170"/>
        <v>2.8696542056074383E-3</v>
      </c>
      <c r="H1383" s="13">
        <f t="shared" si="171"/>
        <v>-7.7405025700931333E-4</v>
      </c>
      <c r="I1383" s="13"/>
      <c r="J1383" s="13">
        <f t="shared" si="172"/>
        <v>1.4180535579637825E-2</v>
      </c>
      <c r="K1383" s="13">
        <f t="shared" si="173"/>
        <v>3.2825048925700412E-3</v>
      </c>
      <c r="L1383" s="13">
        <f t="shared" si="174"/>
        <v>-3.0140764182125588E-3</v>
      </c>
      <c r="N1383">
        <v>4305</v>
      </c>
      <c r="O1383">
        <v>1.3427903871829101</v>
      </c>
      <c r="P1383">
        <v>-0.22763684913217599</v>
      </c>
      <c r="Q1383">
        <v>-2.0904539385847798</v>
      </c>
    </row>
    <row r="1384" spans="1:17" x14ac:dyDescent="0.25">
      <c r="A1384" s="14">
        <f t="shared" si="175"/>
        <v>4.3109999999999999</v>
      </c>
      <c r="B1384" s="15">
        <f t="shared" si="176"/>
        <v>1.317277369826435E-2</v>
      </c>
      <c r="C1384" s="15">
        <f t="shared" si="176"/>
        <v>-2.2331174899866469E-3</v>
      </c>
      <c r="D1384" s="15">
        <f t="shared" si="176"/>
        <v>-2.0507353137516691E-2</v>
      </c>
      <c r="E1384" s="13"/>
      <c r="F1384" s="13">
        <f t="shared" si="169"/>
        <v>5.6286774132176488E-3</v>
      </c>
      <c r="G1384" s="13">
        <f t="shared" si="170"/>
        <v>2.8562555006675181E-3</v>
      </c>
      <c r="H1384" s="13">
        <f t="shared" si="171"/>
        <v>-8.9709437583441814E-4</v>
      </c>
      <c r="I1384" s="13"/>
      <c r="J1384" s="13">
        <f t="shared" si="172"/>
        <v>1.4214070534190564E-2</v>
      </c>
      <c r="K1384" s="13">
        <f t="shared" si="173"/>
        <v>3.2996826216888666E-3</v>
      </c>
      <c r="L1384" s="13">
        <f t="shared" si="174"/>
        <v>-3.0190898521110904E-3</v>
      </c>
      <c r="N1384">
        <v>4311</v>
      </c>
      <c r="O1384">
        <v>1.3427903871829101</v>
      </c>
      <c r="P1384">
        <v>-0.22763684913217599</v>
      </c>
      <c r="Q1384">
        <v>-2.0904539385847798</v>
      </c>
    </row>
    <row r="1385" spans="1:17" x14ac:dyDescent="0.25">
      <c r="A1385" s="14">
        <f t="shared" si="175"/>
        <v>4.3109999999999999</v>
      </c>
      <c r="B1385" s="15">
        <f t="shared" si="176"/>
        <v>1.317277369826435E-2</v>
      </c>
      <c r="C1385" s="15">
        <f t="shared" si="176"/>
        <v>-2.2331174899866469E-3</v>
      </c>
      <c r="D1385" s="15">
        <f t="shared" si="176"/>
        <v>-1.0697353137516692E-2</v>
      </c>
      <c r="E1385" s="13"/>
      <c r="F1385" s="13">
        <f t="shared" si="169"/>
        <v>5.6286774132176488E-3</v>
      </c>
      <c r="G1385" s="13">
        <f t="shared" si="170"/>
        <v>2.8562555006675181E-3</v>
      </c>
      <c r="H1385" s="13">
        <f t="shared" si="171"/>
        <v>-8.9709437583441814E-4</v>
      </c>
      <c r="I1385" s="13"/>
      <c r="J1385" s="13">
        <f t="shared" si="172"/>
        <v>1.4214070534190564E-2</v>
      </c>
      <c r="K1385" s="13">
        <f t="shared" si="173"/>
        <v>3.2996826216888666E-3</v>
      </c>
      <c r="L1385" s="13">
        <f t="shared" si="174"/>
        <v>-3.0190898521110904E-3</v>
      </c>
      <c r="N1385">
        <v>4311</v>
      </c>
      <c r="O1385">
        <v>1.3427903871829101</v>
      </c>
      <c r="P1385">
        <v>-0.22763684913217599</v>
      </c>
      <c r="Q1385">
        <v>-1.09045393858478</v>
      </c>
    </row>
    <row r="1386" spans="1:17" x14ac:dyDescent="0.25">
      <c r="A1386" s="14">
        <f t="shared" si="175"/>
        <v>4.3170000000000002</v>
      </c>
      <c r="B1386" s="15">
        <f t="shared" si="176"/>
        <v>1.317277369826435E-2</v>
      </c>
      <c r="C1386" s="15">
        <f t="shared" si="176"/>
        <v>-2.2331174899866469E-3</v>
      </c>
      <c r="D1386" s="15">
        <f t="shared" si="176"/>
        <v>-1.0697353137516692E-2</v>
      </c>
      <c r="E1386" s="13"/>
      <c r="F1386" s="13">
        <f t="shared" si="169"/>
        <v>5.7077140554072378E-3</v>
      </c>
      <c r="G1386" s="13">
        <f t="shared" si="170"/>
        <v>2.8428567957275979E-3</v>
      </c>
      <c r="H1386" s="13">
        <f t="shared" si="171"/>
        <v>-9.6127849465952068E-4</v>
      </c>
      <c r="I1386" s="13"/>
      <c r="J1386" s="13">
        <f t="shared" si="172"/>
        <v>1.4248079708596441E-2</v>
      </c>
      <c r="K1386" s="13">
        <f t="shared" si="173"/>
        <v>3.3167799585780526E-3</v>
      </c>
      <c r="L1386" s="13">
        <f t="shared" si="174"/>
        <v>-3.0246649707225725E-3</v>
      </c>
      <c r="N1386">
        <v>4317</v>
      </c>
      <c r="O1386">
        <v>1.3427903871829101</v>
      </c>
      <c r="P1386">
        <v>-0.22763684913217599</v>
      </c>
      <c r="Q1386">
        <v>-1.09045393858478</v>
      </c>
    </row>
    <row r="1387" spans="1:17" x14ac:dyDescent="0.25">
      <c r="A1387" s="14">
        <f t="shared" si="175"/>
        <v>4.3170000000000002</v>
      </c>
      <c r="B1387" s="15">
        <f t="shared" si="176"/>
        <v>-6.4472263017356429E-3</v>
      </c>
      <c r="C1387" s="15">
        <f t="shared" si="176"/>
        <v>7.5768825100133545E-3</v>
      </c>
      <c r="D1387" s="15">
        <f t="shared" si="176"/>
        <v>-1.0697353137516692E-2</v>
      </c>
      <c r="E1387" s="13"/>
      <c r="F1387" s="13">
        <f t="shared" si="169"/>
        <v>5.7077140554072378E-3</v>
      </c>
      <c r="G1387" s="13">
        <f t="shared" si="170"/>
        <v>2.8428567957275979E-3</v>
      </c>
      <c r="H1387" s="13">
        <f t="shared" si="171"/>
        <v>-9.6127849465952068E-4</v>
      </c>
      <c r="I1387" s="13"/>
      <c r="J1387" s="13">
        <f t="shared" si="172"/>
        <v>1.4248079708596441E-2</v>
      </c>
      <c r="K1387" s="13">
        <f t="shared" si="173"/>
        <v>3.3167799585780526E-3</v>
      </c>
      <c r="L1387" s="13">
        <f t="shared" si="174"/>
        <v>-3.0246649707225725E-3</v>
      </c>
      <c r="N1387">
        <v>4317</v>
      </c>
      <c r="O1387">
        <v>-0.65720961281708901</v>
      </c>
      <c r="P1387">
        <v>0.77236315086782403</v>
      </c>
      <c r="Q1387">
        <v>-1.09045393858478</v>
      </c>
    </row>
    <row r="1388" spans="1:17" x14ac:dyDescent="0.25">
      <c r="A1388" s="14">
        <f t="shared" si="175"/>
        <v>4.3250000000000002</v>
      </c>
      <c r="B1388" s="15">
        <f t="shared" si="176"/>
        <v>-6.4472263017356429E-3</v>
      </c>
      <c r="C1388" s="15">
        <f t="shared" si="176"/>
        <v>7.5768825100133545E-3</v>
      </c>
      <c r="D1388" s="15">
        <f t="shared" si="176"/>
        <v>-1.0697353137516692E-2</v>
      </c>
      <c r="E1388" s="13"/>
      <c r="F1388" s="13">
        <f t="shared" si="169"/>
        <v>5.6561362449933528E-3</v>
      </c>
      <c r="G1388" s="13">
        <f t="shared" si="170"/>
        <v>2.903471855807705E-3</v>
      </c>
      <c r="H1388" s="13">
        <f t="shared" si="171"/>
        <v>-1.0468573197596543E-3</v>
      </c>
      <c r="I1388" s="13"/>
      <c r="J1388" s="13">
        <f t="shared" si="172"/>
        <v>1.4293535109798043E-2</v>
      </c>
      <c r="K1388" s="13">
        <f t="shared" si="173"/>
        <v>3.3397652731841938E-3</v>
      </c>
      <c r="L1388" s="13">
        <f t="shared" si="174"/>
        <v>-3.032697513980249E-3</v>
      </c>
      <c r="N1388">
        <v>4325</v>
      </c>
      <c r="O1388">
        <v>-0.65720961281708901</v>
      </c>
      <c r="P1388">
        <v>0.77236315086782403</v>
      </c>
      <c r="Q1388">
        <v>-1.09045393858478</v>
      </c>
    </row>
    <row r="1389" spans="1:17" x14ac:dyDescent="0.25">
      <c r="A1389" s="14">
        <f t="shared" si="175"/>
        <v>4.3250000000000002</v>
      </c>
      <c r="B1389" s="15">
        <f t="shared" si="176"/>
        <v>1.317277369826435E-2</v>
      </c>
      <c r="C1389" s="15">
        <f t="shared" si="176"/>
        <v>-2.2331174899866469E-3</v>
      </c>
      <c r="D1389" s="15">
        <f t="shared" si="176"/>
        <v>-1.0697353137516692E-2</v>
      </c>
      <c r="E1389" s="13"/>
      <c r="F1389" s="13">
        <f t="shared" si="169"/>
        <v>5.6561362449933528E-3</v>
      </c>
      <c r="G1389" s="13">
        <f t="shared" si="170"/>
        <v>2.903471855807705E-3</v>
      </c>
      <c r="H1389" s="13">
        <f t="shared" si="171"/>
        <v>-1.0468573197596543E-3</v>
      </c>
      <c r="I1389" s="13"/>
      <c r="J1389" s="13">
        <f t="shared" si="172"/>
        <v>1.4293535109798043E-2</v>
      </c>
      <c r="K1389" s="13">
        <f t="shared" si="173"/>
        <v>3.3397652731841938E-3</v>
      </c>
      <c r="L1389" s="13">
        <f t="shared" si="174"/>
        <v>-3.032697513980249E-3</v>
      </c>
      <c r="N1389">
        <v>4325</v>
      </c>
      <c r="O1389">
        <v>1.3427903871829101</v>
      </c>
      <c r="P1389">
        <v>-0.22763684913217599</v>
      </c>
      <c r="Q1389">
        <v>-1.09045393858478</v>
      </c>
    </row>
    <row r="1390" spans="1:17" x14ac:dyDescent="0.25">
      <c r="A1390" s="14">
        <f t="shared" si="175"/>
        <v>4.3319999999999999</v>
      </c>
      <c r="B1390" s="15">
        <f t="shared" si="176"/>
        <v>1.317277369826435E-2</v>
      </c>
      <c r="C1390" s="15">
        <f t="shared" si="176"/>
        <v>-2.2331174899866469E-3</v>
      </c>
      <c r="D1390" s="15">
        <f t="shared" si="176"/>
        <v>-1.0697353137516692E-2</v>
      </c>
      <c r="E1390" s="13"/>
      <c r="F1390" s="13">
        <f t="shared" si="169"/>
        <v>5.7483456608811989E-3</v>
      </c>
      <c r="G1390" s="13">
        <f t="shared" si="170"/>
        <v>2.8878400333777992E-3</v>
      </c>
      <c r="H1390" s="13">
        <f t="shared" si="171"/>
        <v>-1.1217387917222676E-3</v>
      </c>
      <c r="I1390" s="13"/>
      <c r="J1390" s="13">
        <f t="shared" si="172"/>
        <v>1.4333450796468602E-2</v>
      </c>
      <c r="K1390" s="13">
        <f t="shared" si="173"/>
        <v>3.3600348647963422E-3</v>
      </c>
      <c r="L1390" s="13">
        <f t="shared" si="174"/>
        <v>-3.0402876003704352E-3</v>
      </c>
      <c r="N1390">
        <v>4332</v>
      </c>
      <c r="O1390">
        <v>1.3427903871829101</v>
      </c>
      <c r="P1390">
        <v>-0.22763684913217599</v>
      </c>
      <c r="Q1390">
        <v>-1.09045393858478</v>
      </c>
    </row>
    <row r="1391" spans="1:17" x14ac:dyDescent="0.25">
      <c r="A1391" s="14">
        <f t="shared" si="175"/>
        <v>4.3319999999999999</v>
      </c>
      <c r="B1391" s="15">
        <f t="shared" si="176"/>
        <v>-6.4472263017356429E-3</v>
      </c>
      <c r="C1391" s="15">
        <f t="shared" si="176"/>
        <v>-2.2331174899866469E-3</v>
      </c>
      <c r="D1391" s="15">
        <f t="shared" si="176"/>
        <v>-8.8735313751669E-4</v>
      </c>
      <c r="E1391" s="13"/>
      <c r="F1391" s="13">
        <f t="shared" si="169"/>
        <v>5.7483456608811989E-3</v>
      </c>
      <c r="G1391" s="13">
        <f t="shared" si="170"/>
        <v>2.8878400333777992E-3</v>
      </c>
      <c r="H1391" s="13">
        <f t="shared" si="171"/>
        <v>-1.1217387917222676E-3</v>
      </c>
      <c r="I1391" s="13"/>
      <c r="J1391" s="13">
        <f t="shared" si="172"/>
        <v>1.4333450796468602E-2</v>
      </c>
      <c r="K1391" s="13">
        <f t="shared" si="173"/>
        <v>3.3600348647963422E-3</v>
      </c>
      <c r="L1391" s="13">
        <f t="shared" si="174"/>
        <v>-3.0402876003704352E-3</v>
      </c>
      <c r="N1391">
        <v>4332</v>
      </c>
      <c r="O1391">
        <v>-0.65720961281708901</v>
      </c>
      <c r="P1391">
        <v>-0.22763684913217599</v>
      </c>
      <c r="Q1391">
        <v>-9.0453938584779806E-2</v>
      </c>
    </row>
    <row r="1392" spans="1:17" x14ac:dyDescent="0.25">
      <c r="A1392" s="14">
        <f t="shared" si="175"/>
        <v>4.3390000000000004</v>
      </c>
      <c r="B1392" s="15">
        <f t="shared" si="176"/>
        <v>-6.4472263017356429E-3</v>
      </c>
      <c r="C1392" s="15">
        <f t="shared" si="176"/>
        <v>-2.2331174899866469E-3</v>
      </c>
      <c r="D1392" s="15">
        <f t="shared" si="176"/>
        <v>-8.8735313751669E-4</v>
      </c>
      <c r="E1392" s="13"/>
      <c r="F1392" s="13">
        <f t="shared" si="169"/>
        <v>5.7032150767690462E-3</v>
      </c>
      <c r="G1392" s="13">
        <f t="shared" si="170"/>
        <v>2.8722082109478913E-3</v>
      </c>
      <c r="H1392" s="13">
        <f t="shared" si="171"/>
        <v>-1.1279502636848849E-3</v>
      </c>
      <c r="I1392" s="13"/>
      <c r="J1392" s="13">
        <f t="shared" si="172"/>
        <v>1.4373531259050382E-2</v>
      </c>
      <c r="K1392" s="13">
        <f t="shared" si="173"/>
        <v>3.3801950336514838E-3</v>
      </c>
      <c r="L1392" s="13">
        <f t="shared" si="174"/>
        <v>-3.0481615120643607E-3</v>
      </c>
      <c r="N1392">
        <v>4339</v>
      </c>
      <c r="O1392">
        <v>-0.65720961281708901</v>
      </c>
      <c r="P1392">
        <v>-0.22763684913217599</v>
      </c>
      <c r="Q1392">
        <v>-9.0453938584779806E-2</v>
      </c>
    </row>
    <row r="1393" spans="1:17" x14ac:dyDescent="0.25">
      <c r="A1393" s="14">
        <f t="shared" si="175"/>
        <v>4.3390000000000004</v>
      </c>
      <c r="B1393" s="15">
        <f t="shared" si="176"/>
        <v>1.317277369826435E-2</v>
      </c>
      <c r="C1393" s="15">
        <f t="shared" si="176"/>
        <v>7.5768825100133545E-3</v>
      </c>
      <c r="D1393" s="15">
        <f t="shared" si="176"/>
        <v>-8.8735313751669E-4</v>
      </c>
      <c r="E1393" s="13"/>
      <c r="F1393" s="13">
        <f t="shared" si="169"/>
        <v>5.7032150767690462E-3</v>
      </c>
      <c r="G1393" s="13">
        <f t="shared" si="170"/>
        <v>2.8722082109478913E-3</v>
      </c>
      <c r="H1393" s="13">
        <f t="shared" si="171"/>
        <v>-1.1279502636848849E-3</v>
      </c>
      <c r="I1393" s="13"/>
      <c r="J1393" s="13">
        <f t="shared" si="172"/>
        <v>1.4373531259050382E-2</v>
      </c>
      <c r="K1393" s="13">
        <f t="shared" si="173"/>
        <v>3.3801950336514838E-3</v>
      </c>
      <c r="L1393" s="13">
        <f t="shared" si="174"/>
        <v>-3.0481615120643607E-3</v>
      </c>
      <c r="N1393">
        <v>4339</v>
      </c>
      <c r="O1393">
        <v>1.3427903871829101</v>
      </c>
      <c r="P1393">
        <v>0.77236315086782403</v>
      </c>
      <c r="Q1393">
        <v>-9.0453938584779806E-2</v>
      </c>
    </row>
    <row r="1394" spans="1:17" x14ac:dyDescent="0.25">
      <c r="A1394" s="14">
        <f t="shared" si="175"/>
        <v>4.3460000000000001</v>
      </c>
      <c r="B1394" s="15">
        <f t="shared" si="176"/>
        <v>1.317277369826435E-2</v>
      </c>
      <c r="C1394" s="15">
        <f t="shared" si="176"/>
        <v>7.5768825100133545E-3</v>
      </c>
      <c r="D1394" s="15">
        <f t="shared" si="176"/>
        <v>-8.8735313751669E-4</v>
      </c>
      <c r="E1394" s="13"/>
      <c r="F1394" s="13">
        <f t="shared" si="169"/>
        <v>5.7954244926568923E-3</v>
      </c>
      <c r="G1394" s="13">
        <f t="shared" si="170"/>
        <v>2.9252463885179824E-3</v>
      </c>
      <c r="H1394" s="13">
        <f t="shared" si="171"/>
        <v>-1.1341617356475013E-3</v>
      </c>
      <c r="I1394" s="13"/>
      <c r="J1394" s="13">
        <f t="shared" si="172"/>
        <v>1.4413776497543371E-2</v>
      </c>
      <c r="K1394" s="13">
        <f t="shared" si="173"/>
        <v>3.4004861247496133E-3</v>
      </c>
      <c r="L1394" s="13">
        <f t="shared" si="174"/>
        <v>-3.0560789040620239E-3</v>
      </c>
      <c r="N1394">
        <v>4346</v>
      </c>
      <c r="O1394">
        <v>1.3427903871829101</v>
      </c>
      <c r="P1394">
        <v>0.77236315086782403</v>
      </c>
      <c r="Q1394">
        <v>-9.0453938584779806E-2</v>
      </c>
    </row>
    <row r="1395" spans="1:17" x14ac:dyDescent="0.25">
      <c r="A1395" s="14">
        <f t="shared" si="175"/>
        <v>4.3470000000000004</v>
      </c>
      <c r="B1395" s="15">
        <f t="shared" si="176"/>
        <v>1.317277369826435E-2</v>
      </c>
      <c r="C1395" s="15">
        <f t="shared" si="176"/>
        <v>-2.2331174899866469E-3</v>
      </c>
      <c r="D1395" s="15">
        <f t="shared" si="176"/>
        <v>-8.8735313751669E-4</v>
      </c>
      <c r="E1395" s="13"/>
      <c r="F1395" s="13">
        <f t="shared" si="169"/>
        <v>5.8085972663551614E-3</v>
      </c>
      <c r="G1395" s="13">
        <f t="shared" si="170"/>
        <v>2.9279182710279968E-3</v>
      </c>
      <c r="H1395" s="13">
        <f t="shared" si="171"/>
        <v>-1.1350490887850184E-3</v>
      </c>
      <c r="I1395" s="13"/>
      <c r="J1395" s="13">
        <f t="shared" si="172"/>
        <v>1.4419578508422879E-2</v>
      </c>
      <c r="K1395" s="13">
        <f t="shared" si="173"/>
        <v>3.4034127070793874E-3</v>
      </c>
      <c r="L1395" s="13">
        <f t="shared" si="174"/>
        <v>-3.0572135094742406E-3</v>
      </c>
      <c r="N1395">
        <v>4347</v>
      </c>
      <c r="O1395">
        <v>1.3427903871829101</v>
      </c>
      <c r="P1395">
        <v>-0.22763684913217599</v>
      </c>
      <c r="Q1395">
        <v>-9.0453938584779806E-2</v>
      </c>
    </row>
    <row r="1396" spans="1:17" x14ac:dyDescent="0.25">
      <c r="A1396" s="14">
        <f t="shared" si="175"/>
        <v>4.3710000000000004</v>
      </c>
      <c r="B1396" s="15">
        <f t="shared" si="176"/>
        <v>1.317277369826435E-2</v>
      </c>
      <c r="C1396" s="15">
        <f t="shared" si="176"/>
        <v>-2.2331174899866469E-3</v>
      </c>
      <c r="D1396" s="15">
        <f t="shared" si="176"/>
        <v>-8.8735313751669E-4</v>
      </c>
      <c r="E1396" s="13"/>
      <c r="F1396" s="13">
        <f t="shared" si="169"/>
        <v>6.1247438351135063E-3</v>
      </c>
      <c r="G1396" s="13">
        <f t="shared" si="170"/>
        <v>2.8743234512683172E-3</v>
      </c>
      <c r="H1396" s="13">
        <f t="shared" si="171"/>
        <v>-1.156345564085419E-3</v>
      </c>
      <c r="I1396" s="13"/>
      <c r="J1396" s="13">
        <f t="shared" si="172"/>
        <v>1.4562778601640503E-2</v>
      </c>
      <c r="K1396" s="13">
        <f t="shared" si="173"/>
        <v>3.4730396077469433E-3</v>
      </c>
      <c r="L1396" s="13">
        <f t="shared" si="174"/>
        <v>-3.0847102453086857E-3</v>
      </c>
      <c r="N1396">
        <v>4371</v>
      </c>
      <c r="O1396">
        <v>1.3427903871829101</v>
      </c>
      <c r="P1396">
        <v>-0.22763684913217599</v>
      </c>
      <c r="Q1396">
        <v>-9.0453938584779806E-2</v>
      </c>
    </row>
    <row r="1397" spans="1:17" x14ac:dyDescent="0.25">
      <c r="A1397" s="14">
        <f t="shared" si="175"/>
        <v>4.3710000000000004</v>
      </c>
      <c r="B1397" s="15">
        <f t="shared" si="176"/>
        <v>1.317277369826435E-2</v>
      </c>
      <c r="C1397" s="15">
        <f t="shared" si="176"/>
        <v>-2.2331174899866469E-3</v>
      </c>
      <c r="D1397" s="15">
        <f t="shared" si="176"/>
        <v>-2.0507353137516691E-2</v>
      </c>
      <c r="E1397" s="13"/>
      <c r="F1397" s="13">
        <f t="shared" si="169"/>
        <v>6.1247438351135063E-3</v>
      </c>
      <c r="G1397" s="13">
        <f t="shared" si="170"/>
        <v>2.8743234512683172E-3</v>
      </c>
      <c r="H1397" s="13">
        <f t="shared" si="171"/>
        <v>-1.156345564085419E-3</v>
      </c>
      <c r="I1397" s="13"/>
      <c r="J1397" s="13">
        <f t="shared" si="172"/>
        <v>1.4562778601640503E-2</v>
      </c>
      <c r="K1397" s="13">
        <f t="shared" si="173"/>
        <v>3.4730396077469433E-3</v>
      </c>
      <c r="L1397" s="13">
        <f t="shared" si="174"/>
        <v>-3.0847102453086857E-3</v>
      </c>
      <c r="N1397">
        <v>4371</v>
      </c>
      <c r="O1397">
        <v>1.3427903871829101</v>
      </c>
      <c r="P1397">
        <v>-0.22763684913217599</v>
      </c>
      <c r="Q1397">
        <v>-2.0904539385847798</v>
      </c>
    </row>
    <row r="1398" spans="1:17" x14ac:dyDescent="0.25">
      <c r="A1398" s="14">
        <f t="shared" si="175"/>
        <v>4.38</v>
      </c>
      <c r="B1398" s="15">
        <f t="shared" si="176"/>
        <v>1.317277369826435E-2</v>
      </c>
      <c r="C1398" s="15">
        <f t="shared" si="176"/>
        <v>-2.2331174899866469E-3</v>
      </c>
      <c r="D1398" s="15">
        <f t="shared" si="176"/>
        <v>-2.0507353137516691E-2</v>
      </c>
      <c r="E1398" s="13"/>
      <c r="F1398" s="13">
        <f t="shared" si="169"/>
        <v>6.2432987983978786E-3</v>
      </c>
      <c r="G1398" s="13">
        <f t="shared" si="170"/>
        <v>2.8542253938584386E-3</v>
      </c>
      <c r="H1398" s="13">
        <f t="shared" si="171"/>
        <v>-1.340911742323058E-3</v>
      </c>
      <c r="I1398" s="13"/>
      <c r="J1398" s="13">
        <f t="shared" si="172"/>
        <v>1.4618434793491302E-2</v>
      </c>
      <c r="K1398" s="13">
        <f t="shared" si="173"/>
        <v>3.4988180775500123E-3</v>
      </c>
      <c r="L1398" s="13">
        <f t="shared" si="174"/>
        <v>-3.0959479031875234E-3</v>
      </c>
      <c r="N1398">
        <v>4380</v>
      </c>
      <c r="O1398">
        <v>1.3427903871829101</v>
      </c>
      <c r="P1398">
        <v>-0.22763684913217599</v>
      </c>
      <c r="Q1398">
        <v>-2.0904539385847798</v>
      </c>
    </row>
    <row r="1399" spans="1:17" x14ac:dyDescent="0.25">
      <c r="A1399" s="14">
        <f t="shared" si="175"/>
        <v>4.38</v>
      </c>
      <c r="B1399" s="15">
        <f t="shared" si="176"/>
        <v>-6.4472263017356429E-3</v>
      </c>
      <c r="C1399" s="15">
        <f t="shared" si="176"/>
        <v>7.5768825100133545E-3</v>
      </c>
      <c r="D1399" s="15">
        <f t="shared" si="176"/>
        <v>8.9226468624833081E-3</v>
      </c>
      <c r="E1399" s="13"/>
      <c r="F1399" s="13">
        <f t="shared" si="169"/>
        <v>6.2432987983978786E-3</v>
      </c>
      <c r="G1399" s="13">
        <f t="shared" si="170"/>
        <v>2.8542253938584386E-3</v>
      </c>
      <c r="H1399" s="13">
        <f t="shared" si="171"/>
        <v>-1.340911742323058E-3</v>
      </c>
      <c r="I1399" s="13"/>
      <c r="J1399" s="13">
        <f t="shared" si="172"/>
        <v>1.4618434793491302E-2</v>
      </c>
      <c r="K1399" s="13">
        <f t="shared" si="173"/>
        <v>3.4988180775500123E-3</v>
      </c>
      <c r="L1399" s="13">
        <f t="shared" si="174"/>
        <v>-3.0959479031875234E-3</v>
      </c>
      <c r="N1399">
        <v>4380</v>
      </c>
      <c r="O1399">
        <v>-0.65720961281708901</v>
      </c>
      <c r="P1399">
        <v>0.77236315086782403</v>
      </c>
      <c r="Q1399">
        <v>0.90954606141521999</v>
      </c>
    </row>
    <row r="1400" spans="1:17" x14ac:dyDescent="0.25">
      <c r="A1400" s="14">
        <f t="shared" si="175"/>
        <v>4.3860000000000001</v>
      </c>
      <c r="B1400" s="15">
        <f t="shared" si="176"/>
        <v>-6.4472263017356429E-3</v>
      </c>
      <c r="C1400" s="15">
        <f t="shared" si="176"/>
        <v>7.5768825100133545E-3</v>
      </c>
      <c r="D1400" s="15">
        <f t="shared" si="176"/>
        <v>8.9226468624833081E-3</v>
      </c>
      <c r="E1400" s="13"/>
      <c r="F1400" s="13">
        <f t="shared" si="169"/>
        <v>6.2046154405874633E-3</v>
      </c>
      <c r="G1400" s="13">
        <f t="shared" si="170"/>
        <v>2.8996866889185206E-3</v>
      </c>
      <c r="H1400" s="13">
        <f t="shared" si="171"/>
        <v>-1.2873758611481561E-3</v>
      </c>
      <c r="I1400" s="13"/>
      <c r="J1400" s="13">
        <f t="shared" si="172"/>
        <v>1.465577853620826E-2</v>
      </c>
      <c r="K1400" s="13">
        <f t="shared" si="173"/>
        <v>3.5160798137983439E-3</v>
      </c>
      <c r="L1400" s="13">
        <f t="shared" si="174"/>
        <v>-3.1038327659979373E-3</v>
      </c>
      <c r="N1400">
        <v>4386</v>
      </c>
      <c r="O1400">
        <v>-0.65720961281708901</v>
      </c>
      <c r="P1400">
        <v>0.77236315086782403</v>
      </c>
      <c r="Q1400">
        <v>0.90954606141521999</v>
      </c>
    </row>
    <row r="1401" spans="1:17" x14ac:dyDescent="0.25">
      <c r="A1401" s="14">
        <f t="shared" si="175"/>
        <v>4.3869999999999996</v>
      </c>
      <c r="B1401" s="15">
        <f t="shared" si="176"/>
        <v>-2.6067226301735656E-2</v>
      </c>
      <c r="C1401" s="15">
        <f t="shared" si="176"/>
        <v>-2.1853117489986688E-2</v>
      </c>
      <c r="D1401" s="15">
        <f t="shared" si="176"/>
        <v>8.9226468624833081E-3</v>
      </c>
      <c r="E1401" s="13"/>
      <c r="F1401" s="13">
        <f t="shared" si="169"/>
        <v>6.1883582142857364E-3</v>
      </c>
      <c r="G1401" s="13">
        <f t="shared" si="170"/>
        <v>2.8925485714285377E-3</v>
      </c>
      <c r="H1401" s="13">
        <f t="shared" si="171"/>
        <v>-1.2784532142856779E-3</v>
      </c>
      <c r="I1401" s="13"/>
      <c r="J1401" s="13">
        <f t="shared" si="172"/>
        <v>1.4661975023035692E-2</v>
      </c>
      <c r="K1401" s="13">
        <f t="shared" si="173"/>
        <v>3.5189759314285156E-3</v>
      </c>
      <c r="L1401" s="13">
        <f t="shared" si="174"/>
        <v>-3.1051156805356537E-3</v>
      </c>
      <c r="N1401">
        <v>4387</v>
      </c>
      <c r="O1401">
        <v>-2.6572096128170899</v>
      </c>
      <c r="P1401">
        <v>-2.2276368491321801</v>
      </c>
      <c r="Q1401">
        <v>0.90954606141521999</v>
      </c>
    </row>
    <row r="1402" spans="1:17" x14ac:dyDescent="0.25">
      <c r="A1402" s="14">
        <f t="shared" si="175"/>
        <v>4.3929999999999998</v>
      </c>
      <c r="B1402" s="15">
        <f t="shared" si="176"/>
        <v>-2.6067226301735656E-2</v>
      </c>
      <c r="C1402" s="15">
        <f t="shared" si="176"/>
        <v>-2.1853117489986688E-2</v>
      </c>
      <c r="D1402" s="15">
        <f t="shared" si="176"/>
        <v>8.9226468624833081E-3</v>
      </c>
      <c r="E1402" s="13"/>
      <c r="F1402" s="13">
        <f t="shared" si="169"/>
        <v>6.0319548564753168E-3</v>
      </c>
      <c r="G1402" s="13">
        <f t="shared" si="170"/>
        <v>2.7614298664886128E-3</v>
      </c>
      <c r="H1402" s="13">
        <f t="shared" si="171"/>
        <v>-1.224917333110776E-3</v>
      </c>
      <c r="I1402" s="13"/>
      <c r="J1402" s="13">
        <f t="shared" si="172"/>
        <v>1.4698635962247977E-2</v>
      </c>
      <c r="K1402" s="13">
        <f t="shared" si="173"/>
        <v>3.5359378667422676E-3</v>
      </c>
      <c r="L1402" s="13">
        <f t="shared" si="174"/>
        <v>-3.1126257921778432E-3</v>
      </c>
      <c r="N1402">
        <v>4393</v>
      </c>
      <c r="O1402">
        <v>-2.6572096128170899</v>
      </c>
      <c r="P1402">
        <v>-2.2276368491321801</v>
      </c>
      <c r="Q1402">
        <v>0.90954606141521999</v>
      </c>
    </row>
    <row r="1403" spans="1:17" x14ac:dyDescent="0.25">
      <c r="A1403" s="14">
        <f t="shared" si="175"/>
        <v>4.3929999999999998</v>
      </c>
      <c r="B1403" s="15">
        <f t="shared" si="176"/>
        <v>1.317277369826435E-2</v>
      </c>
      <c r="C1403" s="15">
        <f t="shared" si="176"/>
        <v>-1.2043117489986686E-2</v>
      </c>
      <c r="D1403" s="15">
        <f t="shared" si="176"/>
        <v>2.8542646862483312E-2</v>
      </c>
      <c r="E1403" s="13"/>
      <c r="F1403" s="13">
        <f t="shared" si="169"/>
        <v>6.0319548564753168E-3</v>
      </c>
      <c r="G1403" s="13">
        <f t="shared" si="170"/>
        <v>2.7614298664886128E-3</v>
      </c>
      <c r="H1403" s="13">
        <f t="shared" si="171"/>
        <v>-1.224917333110776E-3</v>
      </c>
      <c r="I1403" s="13"/>
      <c r="J1403" s="13">
        <f t="shared" si="172"/>
        <v>1.4698635962247977E-2</v>
      </c>
      <c r="K1403" s="13">
        <f t="shared" si="173"/>
        <v>3.5359378667422676E-3</v>
      </c>
      <c r="L1403" s="13">
        <f t="shared" si="174"/>
        <v>-3.1126257921778432E-3</v>
      </c>
      <c r="N1403">
        <v>4393</v>
      </c>
      <c r="O1403">
        <v>1.3427903871829101</v>
      </c>
      <c r="P1403">
        <v>-1.2276368491321801</v>
      </c>
      <c r="Q1403">
        <v>2.9095460614152202</v>
      </c>
    </row>
    <row r="1404" spans="1:17" x14ac:dyDescent="0.25">
      <c r="A1404" s="14">
        <f t="shared" si="175"/>
        <v>4.3979999999999997</v>
      </c>
      <c r="B1404" s="15">
        <f t="shared" si="176"/>
        <v>1.317277369826435E-2</v>
      </c>
      <c r="C1404" s="15">
        <f t="shared" si="176"/>
        <v>-1.2043117489986686E-2</v>
      </c>
      <c r="D1404" s="15">
        <f t="shared" si="176"/>
        <v>2.8542646862483312E-2</v>
      </c>
      <c r="E1404" s="13"/>
      <c r="F1404" s="13">
        <f t="shared" si="169"/>
        <v>6.0978187249666376E-3</v>
      </c>
      <c r="G1404" s="13">
        <f t="shared" si="170"/>
        <v>2.7012142790386806E-3</v>
      </c>
      <c r="H1404" s="13">
        <f t="shared" si="171"/>
        <v>-1.0822040987983625E-3</v>
      </c>
      <c r="I1404" s="13"/>
      <c r="J1404" s="13">
        <f t="shared" si="172"/>
        <v>1.4728960396201581E-2</v>
      </c>
      <c r="K1404" s="13">
        <f t="shared" si="173"/>
        <v>3.5495944771060856E-3</v>
      </c>
      <c r="L1404" s="13">
        <f t="shared" si="174"/>
        <v>-3.1183935957576161E-3</v>
      </c>
      <c r="N1404">
        <v>4398</v>
      </c>
      <c r="O1404">
        <v>1.3427903871829101</v>
      </c>
      <c r="P1404">
        <v>-1.2276368491321801</v>
      </c>
      <c r="Q1404">
        <v>2.9095460614152202</v>
      </c>
    </row>
    <row r="1405" spans="1:17" x14ac:dyDescent="0.25">
      <c r="A1405" s="14">
        <f t="shared" si="175"/>
        <v>4.3979999999999997</v>
      </c>
      <c r="B1405" s="15">
        <f t="shared" si="176"/>
        <v>-6.4472263017356429E-3</v>
      </c>
      <c r="C1405" s="15">
        <f t="shared" si="176"/>
        <v>-2.2331174899866469E-3</v>
      </c>
      <c r="D1405" s="15">
        <f t="shared" si="176"/>
        <v>-1.0697353137516692E-2</v>
      </c>
      <c r="E1405" s="13"/>
      <c r="F1405" s="13">
        <f t="shared" si="169"/>
        <v>6.0978187249666376E-3</v>
      </c>
      <c r="G1405" s="13">
        <f t="shared" si="170"/>
        <v>2.7012142790386806E-3</v>
      </c>
      <c r="H1405" s="13">
        <f t="shared" si="171"/>
        <v>-1.0822040987983625E-3</v>
      </c>
      <c r="I1405" s="13"/>
      <c r="J1405" s="13">
        <f t="shared" si="172"/>
        <v>1.4728960396201581E-2</v>
      </c>
      <c r="K1405" s="13">
        <f t="shared" si="173"/>
        <v>3.5495944771060856E-3</v>
      </c>
      <c r="L1405" s="13">
        <f t="shared" si="174"/>
        <v>-3.1183935957576161E-3</v>
      </c>
      <c r="N1405">
        <v>4398</v>
      </c>
      <c r="O1405">
        <v>-0.65720961281708901</v>
      </c>
      <c r="P1405">
        <v>-0.22763684913217599</v>
      </c>
      <c r="Q1405">
        <v>-1.09045393858478</v>
      </c>
    </row>
    <row r="1406" spans="1:17" x14ac:dyDescent="0.25">
      <c r="A1406" s="14">
        <f t="shared" si="175"/>
        <v>4.4039999999999999</v>
      </c>
      <c r="B1406" s="15">
        <f t="shared" si="176"/>
        <v>-6.4472263017356429E-3</v>
      </c>
      <c r="C1406" s="15">
        <f t="shared" si="176"/>
        <v>-2.2331174899866469E-3</v>
      </c>
      <c r="D1406" s="15">
        <f t="shared" si="176"/>
        <v>-1.0697353137516692E-2</v>
      </c>
      <c r="E1406" s="13"/>
      <c r="F1406" s="13">
        <f t="shared" si="169"/>
        <v>6.0591353671562223E-3</v>
      </c>
      <c r="G1406" s="13">
        <f t="shared" si="170"/>
        <v>2.6878155740987604E-3</v>
      </c>
      <c r="H1406" s="13">
        <f t="shared" si="171"/>
        <v>-1.1463882176234652E-3</v>
      </c>
      <c r="I1406" s="13"/>
      <c r="J1406" s="13">
        <f t="shared" si="172"/>
        <v>1.4765431258477952E-2</v>
      </c>
      <c r="K1406" s="13">
        <f t="shared" si="173"/>
        <v>3.5657615666654986E-3</v>
      </c>
      <c r="L1406" s="13">
        <f t="shared" si="174"/>
        <v>-3.1250793727068816E-3</v>
      </c>
      <c r="N1406">
        <v>4404</v>
      </c>
      <c r="O1406">
        <v>-0.65720961281708901</v>
      </c>
      <c r="P1406">
        <v>-0.22763684913217599</v>
      </c>
      <c r="Q1406">
        <v>-1.09045393858478</v>
      </c>
    </row>
    <row r="1407" spans="1:17" x14ac:dyDescent="0.25">
      <c r="A1407" s="14">
        <f t="shared" si="175"/>
        <v>4.4050000000000002</v>
      </c>
      <c r="B1407" s="15">
        <f t="shared" si="176"/>
        <v>-6.4472263017356429E-3</v>
      </c>
      <c r="C1407" s="15">
        <f t="shared" si="176"/>
        <v>7.5768825100133545E-3</v>
      </c>
      <c r="D1407" s="15">
        <f t="shared" si="176"/>
        <v>-2.0507353137516691E-2</v>
      </c>
      <c r="E1407" s="13"/>
      <c r="F1407" s="13">
        <f t="shared" si="169"/>
        <v>6.0526881408544848E-3</v>
      </c>
      <c r="G1407" s="13">
        <f t="shared" si="170"/>
        <v>2.6904874566087747E-3</v>
      </c>
      <c r="H1407" s="13">
        <f t="shared" si="171"/>
        <v>-1.161990570760987E-3</v>
      </c>
      <c r="I1407" s="13"/>
      <c r="J1407" s="13">
        <f t="shared" si="172"/>
        <v>1.4771487170231959E-2</v>
      </c>
      <c r="K1407" s="13">
        <f t="shared" si="173"/>
        <v>3.5684507181808532E-3</v>
      </c>
      <c r="L1407" s="13">
        <f t="shared" si="174"/>
        <v>-3.1262335621010744E-3</v>
      </c>
      <c r="N1407">
        <v>4405</v>
      </c>
      <c r="O1407">
        <v>-0.65720961281708901</v>
      </c>
      <c r="P1407">
        <v>0.77236315086782403</v>
      </c>
      <c r="Q1407">
        <v>-2.0904539385847798</v>
      </c>
    </row>
    <row r="1408" spans="1:17" x14ac:dyDescent="0.25">
      <c r="A1408" s="14">
        <f t="shared" si="175"/>
        <v>4.41</v>
      </c>
      <c r="B1408" s="15">
        <f t="shared" si="176"/>
        <v>-6.4472263017356429E-3</v>
      </c>
      <c r="C1408" s="15">
        <f t="shared" si="176"/>
        <v>7.5768825100133545E-3</v>
      </c>
      <c r="D1408" s="15">
        <f t="shared" si="176"/>
        <v>-2.0507353137516691E-2</v>
      </c>
      <c r="E1408" s="13"/>
      <c r="F1408" s="13">
        <f t="shared" si="169"/>
        <v>6.020452009345807E-3</v>
      </c>
      <c r="G1408" s="13">
        <f t="shared" si="170"/>
        <v>2.7283718691588407E-3</v>
      </c>
      <c r="H1408" s="13">
        <f t="shared" si="171"/>
        <v>-1.2645273364485683E-3</v>
      </c>
      <c r="I1408" s="13"/>
      <c r="J1408" s="13">
        <f t="shared" si="172"/>
        <v>1.4801670020607458E-2</v>
      </c>
      <c r="K1408" s="13">
        <f t="shared" si="173"/>
        <v>3.5819978664952722E-3</v>
      </c>
      <c r="L1408" s="13">
        <f t="shared" si="174"/>
        <v>-3.1322998568690981E-3</v>
      </c>
      <c r="N1408">
        <v>4410</v>
      </c>
      <c r="O1408">
        <v>-0.65720961281708901</v>
      </c>
      <c r="P1408">
        <v>0.77236315086782403</v>
      </c>
      <c r="Q1408">
        <v>-2.0904539385847798</v>
      </c>
    </row>
    <row r="1409" spans="1:17" x14ac:dyDescent="0.25">
      <c r="A1409" s="14">
        <f t="shared" si="175"/>
        <v>4.41</v>
      </c>
      <c r="B1409" s="15">
        <f t="shared" si="176"/>
        <v>-6.4472263017356429E-3</v>
      </c>
      <c r="C1409" s="15">
        <f t="shared" si="176"/>
        <v>7.5768825100133545E-3</v>
      </c>
      <c r="D1409" s="15">
        <f t="shared" si="176"/>
        <v>-8.8735313751669E-4</v>
      </c>
      <c r="E1409" s="13"/>
      <c r="F1409" s="13">
        <f t="shared" si="169"/>
        <v>6.020452009345807E-3</v>
      </c>
      <c r="G1409" s="13">
        <f t="shared" si="170"/>
        <v>2.7283718691588407E-3</v>
      </c>
      <c r="H1409" s="13">
        <f t="shared" si="171"/>
        <v>-1.2645273364485683E-3</v>
      </c>
      <c r="I1409" s="13"/>
      <c r="J1409" s="13">
        <f t="shared" si="172"/>
        <v>1.4801670020607458E-2</v>
      </c>
      <c r="K1409" s="13">
        <f t="shared" si="173"/>
        <v>3.5819978664952722E-3</v>
      </c>
      <c r="L1409" s="13">
        <f t="shared" si="174"/>
        <v>-3.1322998568690981E-3</v>
      </c>
      <c r="N1409">
        <v>4410</v>
      </c>
      <c r="O1409">
        <v>-0.65720961281708901</v>
      </c>
      <c r="P1409">
        <v>0.77236315086782403</v>
      </c>
      <c r="Q1409">
        <v>-9.0453938584779806E-2</v>
      </c>
    </row>
    <row r="1410" spans="1:17" x14ac:dyDescent="0.25">
      <c r="A1410" s="14">
        <f t="shared" si="175"/>
        <v>4.4160000000000004</v>
      </c>
      <c r="B1410" s="15">
        <f t="shared" si="176"/>
        <v>-6.4472263017356429E-3</v>
      </c>
      <c r="C1410" s="15">
        <f t="shared" si="176"/>
        <v>7.5768825100133545E-3</v>
      </c>
      <c r="D1410" s="15">
        <f t="shared" si="176"/>
        <v>-8.8735313751669E-4</v>
      </c>
      <c r="E1410" s="13"/>
      <c r="F1410" s="13">
        <f t="shared" si="169"/>
        <v>5.9817686515353918E-3</v>
      </c>
      <c r="G1410" s="13">
        <f t="shared" si="170"/>
        <v>2.7738331642189226E-3</v>
      </c>
      <c r="H1410" s="13">
        <f t="shared" si="171"/>
        <v>-1.2698514552736686E-3</v>
      </c>
      <c r="I1410" s="13"/>
      <c r="J1410" s="13">
        <f t="shared" si="172"/>
        <v>1.4837676682590104E-2</v>
      </c>
      <c r="K1410" s="13">
        <f t="shared" si="173"/>
        <v>3.5985044815954061E-3</v>
      </c>
      <c r="L1410" s="13">
        <f t="shared" si="174"/>
        <v>-3.139902993244265E-3</v>
      </c>
      <c r="N1410">
        <v>4416</v>
      </c>
      <c r="O1410">
        <v>-0.65720961281708901</v>
      </c>
      <c r="P1410">
        <v>0.77236315086782403</v>
      </c>
      <c r="Q1410">
        <v>-9.0453938584779806E-2</v>
      </c>
    </row>
    <row r="1411" spans="1:17" x14ac:dyDescent="0.25">
      <c r="A1411" s="14">
        <f t="shared" si="175"/>
        <v>4.4160000000000004</v>
      </c>
      <c r="B1411" s="15">
        <f t="shared" si="176"/>
        <v>-6.4472263017356429E-3</v>
      </c>
      <c r="C1411" s="15">
        <f t="shared" si="176"/>
        <v>-2.2331174899866469E-3</v>
      </c>
      <c r="D1411" s="15">
        <f t="shared" si="176"/>
        <v>8.9226468624833081E-3</v>
      </c>
      <c r="E1411" s="13"/>
      <c r="F1411" s="13">
        <f t="shared" si="169"/>
        <v>5.9817686515353918E-3</v>
      </c>
      <c r="G1411" s="13">
        <f t="shared" si="170"/>
        <v>2.7738331642189226E-3</v>
      </c>
      <c r="H1411" s="13">
        <f t="shared" si="171"/>
        <v>-1.2698514552736686E-3</v>
      </c>
      <c r="I1411" s="13"/>
      <c r="J1411" s="13">
        <f t="shared" si="172"/>
        <v>1.4837676682590104E-2</v>
      </c>
      <c r="K1411" s="13">
        <f t="shared" si="173"/>
        <v>3.5985044815954061E-3</v>
      </c>
      <c r="L1411" s="13">
        <f t="shared" si="174"/>
        <v>-3.139902993244265E-3</v>
      </c>
      <c r="N1411">
        <v>4416</v>
      </c>
      <c r="O1411">
        <v>-0.65720961281708901</v>
      </c>
      <c r="P1411">
        <v>-0.22763684913217599</v>
      </c>
      <c r="Q1411">
        <v>0.90954606141521999</v>
      </c>
    </row>
    <row r="1412" spans="1:17" x14ac:dyDescent="0.25">
      <c r="A1412" s="14">
        <f t="shared" si="175"/>
        <v>4.4219999999999997</v>
      </c>
      <c r="B1412" s="15">
        <f t="shared" si="176"/>
        <v>-6.4472263017356429E-3</v>
      </c>
      <c r="C1412" s="15">
        <f t="shared" si="176"/>
        <v>-2.2331174899866469E-3</v>
      </c>
      <c r="D1412" s="15">
        <f t="shared" si="176"/>
        <v>8.9226468624833081E-3</v>
      </c>
      <c r="E1412" s="13"/>
      <c r="F1412" s="13">
        <f t="shared" si="169"/>
        <v>5.9430852937249826E-3</v>
      </c>
      <c r="G1412" s="13">
        <f t="shared" si="170"/>
        <v>2.7604344592790041E-3</v>
      </c>
      <c r="H1412" s="13">
        <f t="shared" si="171"/>
        <v>-1.2163155740987747E-3</v>
      </c>
      <c r="I1412" s="13"/>
      <c r="J1412" s="13">
        <f t="shared" si="172"/>
        <v>1.487345124442588E-2</v>
      </c>
      <c r="K1412" s="13">
        <f t="shared" si="173"/>
        <v>3.6151072844658981E-3</v>
      </c>
      <c r="L1412" s="13">
        <f t="shared" si="174"/>
        <v>-3.1473614943323814E-3</v>
      </c>
      <c r="N1412">
        <v>4422</v>
      </c>
      <c r="O1412">
        <v>-0.65720961281708901</v>
      </c>
      <c r="P1412">
        <v>-0.22763684913217599</v>
      </c>
      <c r="Q1412">
        <v>0.90954606141521999</v>
      </c>
    </row>
    <row r="1413" spans="1:17" x14ac:dyDescent="0.25">
      <c r="A1413" s="14">
        <f t="shared" si="175"/>
        <v>4.4219999999999997</v>
      </c>
      <c r="B1413" s="15">
        <f t="shared" si="176"/>
        <v>3.3627736982643572E-3</v>
      </c>
      <c r="C1413" s="15">
        <f t="shared" si="176"/>
        <v>7.5768825100133545E-3</v>
      </c>
      <c r="D1413" s="15">
        <f t="shared" si="176"/>
        <v>2.8542646862483312E-2</v>
      </c>
      <c r="E1413" s="13"/>
      <c r="F1413" s="13">
        <f t="shared" si="169"/>
        <v>5.9430852937249826E-3</v>
      </c>
      <c r="G1413" s="13">
        <f t="shared" si="170"/>
        <v>2.7604344592790041E-3</v>
      </c>
      <c r="H1413" s="13">
        <f t="shared" si="171"/>
        <v>-1.2163155740987747E-3</v>
      </c>
      <c r="I1413" s="13"/>
      <c r="J1413" s="13">
        <f t="shared" si="172"/>
        <v>1.487345124442588E-2</v>
      </c>
      <c r="K1413" s="13">
        <f t="shared" si="173"/>
        <v>3.6151072844658981E-3</v>
      </c>
      <c r="L1413" s="13">
        <f t="shared" si="174"/>
        <v>-3.1473614943323814E-3</v>
      </c>
      <c r="N1413">
        <v>4422</v>
      </c>
      <c r="O1413">
        <v>0.34279038718291099</v>
      </c>
      <c r="P1413">
        <v>0.77236315086782403</v>
      </c>
      <c r="Q1413">
        <v>2.9095460614152202</v>
      </c>
    </row>
    <row r="1414" spans="1:17" x14ac:dyDescent="0.25">
      <c r="A1414" s="14">
        <f t="shared" si="175"/>
        <v>4.4279999999999999</v>
      </c>
      <c r="B1414" s="15">
        <f t="shared" si="176"/>
        <v>3.3627736982643572E-3</v>
      </c>
      <c r="C1414" s="15">
        <f t="shared" si="176"/>
        <v>7.5768825100133545E-3</v>
      </c>
      <c r="D1414" s="15">
        <f t="shared" si="176"/>
        <v>2.8542646862483312E-2</v>
      </c>
      <c r="E1414" s="13"/>
      <c r="F1414" s="13">
        <f t="shared" ref="F1414:F1477" si="177">((A1414-A1413)*(B1414+B1413)/2)+F1413</f>
        <v>5.9632619359145699E-3</v>
      </c>
      <c r="G1414" s="13">
        <f t="shared" ref="G1414:G1477" si="178">((A1414-A1413)*(C1414+C1413)/2)+G1413</f>
        <v>2.8058957543390861E-3</v>
      </c>
      <c r="H1414" s="13">
        <f t="shared" ref="H1414:H1477" si="179">((A1414-A1413)*(D1414+D1413)/2)+H1413</f>
        <v>-1.0450596929238683E-3</v>
      </c>
      <c r="I1414" s="13"/>
      <c r="J1414" s="13">
        <f t="shared" ref="J1414:J1477" si="180">((A1414-A1413)*(F1414+F1413)/2)+J1413</f>
        <v>1.49091702861148E-2</v>
      </c>
      <c r="K1414" s="13">
        <f t="shared" ref="K1414:K1477" si="181">((A1414-A1413)*(G1414+G1413)/2)+K1413</f>
        <v>3.6318062751067529E-3</v>
      </c>
      <c r="L1414" s="13">
        <f t="shared" ref="L1414:L1477" si="182">((A1414-A1413)*(H1414+H1413)/2)+L1413</f>
        <v>-3.1541456201334495E-3</v>
      </c>
      <c r="N1414">
        <v>4428</v>
      </c>
      <c r="O1414">
        <v>0.34279038718291099</v>
      </c>
      <c r="P1414">
        <v>0.77236315086782403</v>
      </c>
      <c r="Q1414">
        <v>2.9095460614152202</v>
      </c>
    </row>
    <row r="1415" spans="1:17" x14ac:dyDescent="0.25">
      <c r="A1415" s="14">
        <f t="shared" ref="A1415:A1478" si="183">N1415/1000</f>
        <v>4.4279999999999999</v>
      </c>
      <c r="B1415" s="15">
        <f t="shared" ref="B1415:D1478" si="184">O1415*$C$2/$E$2</f>
        <v>-6.4472263017356429E-3</v>
      </c>
      <c r="C1415" s="15">
        <f t="shared" si="184"/>
        <v>7.5768825100133545E-3</v>
      </c>
      <c r="D1415" s="15">
        <f t="shared" si="184"/>
        <v>-8.8735313751669E-4</v>
      </c>
      <c r="E1415" s="13"/>
      <c r="F1415" s="13">
        <f t="shared" si="177"/>
        <v>5.9632619359145699E-3</v>
      </c>
      <c r="G1415" s="13">
        <f t="shared" si="178"/>
        <v>2.8058957543390861E-3</v>
      </c>
      <c r="H1415" s="13">
        <f t="shared" si="179"/>
        <v>-1.0450596929238683E-3</v>
      </c>
      <c r="I1415" s="13"/>
      <c r="J1415" s="13">
        <f t="shared" si="180"/>
        <v>1.49091702861148E-2</v>
      </c>
      <c r="K1415" s="13">
        <f t="shared" si="181"/>
        <v>3.6318062751067529E-3</v>
      </c>
      <c r="L1415" s="13">
        <f t="shared" si="182"/>
        <v>-3.1541456201334495E-3</v>
      </c>
      <c r="N1415">
        <v>4428</v>
      </c>
      <c r="O1415">
        <v>-0.65720961281708901</v>
      </c>
      <c r="P1415">
        <v>0.77236315086782403</v>
      </c>
      <c r="Q1415">
        <v>-9.0453938584779806E-2</v>
      </c>
    </row>
    <row r="1416" spans="1:17" x14ac:dyDescent="0.25">
      <c r="A1416" s="14">
        <f t="shared" si="183"/>
        <v>4.4340000000000002</v>
      </c>
      <c r="B1416" s="15">
        <f t="shared" si="184"/>
        <v>-6.4472263017356429E-3</v>
      </c>
      <c r="C1416" s="15">
        <f t="shared" si="184"/>
        <v>7.5768825100133545E-3</v>
      </c>
      <c r="D1416" s="15">
        <f t="shared" si="184"/>
        <v>-8.8735313751669E-4</v>
      </c>
      <c r="E1416" s="13"/>
      <c r="F1416" s="13">
        <f t="shared" si="177"/>
        <v>5.9245785781041546E-3</v>
      </c>
      <c r="G1416" s="13">
        <f t="shared" si="178"/>
        <v>2.851357049399168E-3</v>
      </c>
      <c r="H1416" s="13">
        <f t="shared" si="179"/>
        <v>-1.0503838117489686E-3</v>
      </c>
      <c r="I1416" s="13"/>
      <c r="J1416" s="13">
        <f t="shared" si="180"/>
        <v>1.4944833807656857E-2</v>
      </c>
      <c r="K1416" s="13">
        <f t="shared" si="181"/>
        <v>3.6487780335179684E-3</v>
      </c>
      <c r="L1416" s="13">
        <f t="shared" si="182"/>
        <v>-3.1604319506474683E-3</v>
      </c>
      <c r="N1416">
        <v>4434</v>
      </c>
      <c r="O1416">
        <v>-0.65720961281708901</v>
      </c>
      <c r="P1416">
        <v>0.77236315086782403</v>
      </c>
      <c r="Q1416">
        <v>-9.0453938584779806E-2</v>
      </c>
    </row>
    <row r="1417" spans="1:17" x14ac:dyDescent="0.25">
      <c r="A1417" s="14">
        <f t="shared" si="183"/>
        <v>4.4340000000000002</v>
      </c>
      <c r="B1417" s="15">
        <f t="shared" si="184"/>
        <v>3.3627736982643572E-3</v>
      </c>
      <c r="C1417" s="15">
        <f t="shared" si="184"/>
        <v>-2.2331174899866469E-3</v>
      </c>
      <c r="D1417" s="15">
        <f t="shared" si="184"/>
        <v>-8.8735313751669E-4</v>
      </c>
      <c r="E1417" s="13"/>
      <c r="F1417" s="13">
        <f t="shared" si="177"/>
        <v>5.9245785781041546E-3</v>
      </c>
      <c r="G1417" s="13">
        <f t="shared" si="178"/>
        <v>2.851357049399168E-3</v>
      </c>
      <c r="H1417" s="13">
        <f t="shared" si="179"/>
        <v>-1.0503838117489686E-3</v>
      </c>
      <c r="I1417" s="13"/>
      <c r="J1417" s="13">
        <f t="shared" si="180"/>
        <v>1.4944833807656857E-2</v>
      </c>
      <c r="K1417" s="13">
        <f t="shared" si="181"/>
        <v>3.6487780335179684E-3</v>
      </c>
      <c r="L1417" s="13">
        <f t="shared" si="182"/>
        <v>-3.1604319506474683E-3</v>
      </c>
      <c r="N1417">
        <v>4434</v>
      </c>
      <c r="O1417">
        <v>0.34279038718291099</v>
      </c>
      <c r="P1417">
        <v>-0.22763684913217599</v>
      </c>
      <c r="Q1417">
        <v>-9.0453938584779806E-2</v>
      </c>
    </row>
    <row r="1418" spans="1:17" x14ac:dyDescent="0.25">
      <c r="A1418" s="14">
        <f t="shared" si="183"/>
        <v>4.4409999999999998</v>
      </c>
      <c r="B1418" s="15">
        <f t="shared" si="184"/>
        <v>3.3627736982643572E-3</v>
      </c>
      <c r="C1418" s="15">
        <f t="shared" si="184"/>
        <v>-2.2331174899866469E-3</v>
      </c>
      <c r="D1418" s="15">
        <f t="shared" si="184"/>
        <v>-8.8735313751669E-4</v>
      </c>
      <c r="E1418" s="13"/>
      <c r="F1418" s="13">
        <f t="shared" si="177"/>
        <v>5.9481179939920043E-3</v>
      </c>
      <c r="G1418" s="13">
        <f t="shared" si="178"/>
        <v>2.8357252269692623E-3</v>
      </c>
      <c r="H1418" s="13">
        <f t="shared" si="179"/>
        <v>-1.0565952837115851E-3</v>
      </c>
      <c r="I1418" s="13"/>
      <c r="J1418" s="13">
        <f t="shared" si="180"/>
        <v>1.4986388245659192E-2</v>
      </c>
      <c r="K1418" s="13">
        <f t="shared" si="181"/>
        <v>3.6686828214852569E-3</v>
      </c>
      <c r="L1418" s="13">
        <f t="shared" si="182"/>
        <v>-3.1678063774815799E-3</v>
      </c>
      <c r="N1418">
        <v>4441</v>
      </c>
      <c r="O1418">
        <v>0.34279038718291099</v>
      </c>
      <c r="P1418">
        <v>-0.22763684913217599</v>
      </c>
      <c r="Q1418">
        <v>-9.0453938584779806E-2</v>
      </c>
    </row>
    <row r="1419" spans="1:17" x14ac:dyDescent="0.25">
      <c r="A1419" s="14">
        <f t="shared" si="183"/>
        <v>4.4409999999999998</v>
      </c>
      <c r="B1419" s="15">
        <f t="shared" si="184"/>
        <v>-6.4472263017356429E-3</v>
      </c>
      <c r="C1419" s="15">
        <f t="shared" si="184"/>
        <v>7.5768825100133545E-3</v>
      </c>
      <c r="D1419" s="15">
        <f t="shared" si="184"/>
        <v>-2.0507353137516691E-2</v>
      </c>
      <c r="E1419" s="13"/>
      <c r="F1419" s="13">
        <f t="shared" si="177"/>
        <v>5.9481179939920043E-3</v>
      </c>
      <c r="G1419" s="13">
        <f t="shared" si="178"/>
        <v>2.8357252269692623E-3</v>
      </c>
      <c r="H1419" s="13">
        <f t="shared" si="179"/>
        <v>-1.0565952837115851E-3</v>
      </c>
      <c r="I1419" s="13"/>
      <c r="J1419" s="13">
        <f t="shared" si="180"/>
        <v>1.4986388245659192E-2</v>
      </c>
      <c r="K1419" s="13">
        <f t="shared" si="181"/>
        <v>3.6686828214852569E-3</v>
      </c>
      <c r="L1419" s="13">
        <f t="shared" si="182"/>
        <v>-3.1678063774815799E-3</v>
      </c>
      <c r="N1419">
        <v>4441</v>
      </c>
      <c r="O1419">
        <v>-0.65720961281708901</v>
      </c>
      <c r="P1419">
        <v>0.77236315086782403</v>
      </c>
      <c r="Q1419">
        <v>-2.0904539385847798</v>
      </c>
    </row>
    <row r="1420" spans="1:17" x14ac:dyDescent="0.25">
      <c r="A1420" s="14">
        <f t="shared" si="183"/>
        <v>4.4480000000000004</v>
      </c>
      <c r="B1420" s="15">
        <f t="shared" si="184"/>
        <v>-6.4472263017356429E-3</v>
      </c>
      <c r="C1420" s="15">
        <f t="shared" si="184"/>
        <v>7.5768825100133545E-3</v>
      </c>
      <c r="D1420" s="15">
        <f t="shared" si="184"/>
        <v>-2.0507353137516691E-2</v>
      </c>
      <c r="E1420" s="13"/>
      <c r="F1420" s="13">
        <f t="shared" si="177"/>
        <v>5.9029874098798516E-3</v>
      </c>
      <c r="G1420" s="13">
        <f t="shared" si="178"/>
        <v>2.8887634045393598E-3</v>
      </c>
      <c r="H1420" s="13">
        <f t="shared" si="179"/>
        <v>-1.2001467556742133E-3</v>
      </c>
      <c r="I1420" s="13"/>
      <c r="J1420" s="13">
        <f t="shared" si="180"/>
        <v>1.5027867114572747E-2</v>
      </c>
      <c r="K1420" s="13">
        <f t="shared" si="181"/>
        <v>3.6887185316955388E-3</v>
      </c>
      <c r="L1420" s="13">
        <f t="shared" si="182"/>
        <v>-3.1757049746194308E-3</v>
      </c>
      <c r="N1420">
        <v>4448</v>
      </c>
      <c r="O1420">
        <v>-0.65720961281708901</v>
      </c>
      <c r="P1420">
        <v>0.77236315086782403</v>
      </c>
      <c r="Q1420">
        <v>-2.0904539385847798</v>
      </c>
    </row>
    <row r="1421" spans="1:17" x14ac:dyDescent="0.25">
      <c r="A1421" s="14">
        <f t="shared" si="183"/>
        <v>4.4480000000000004</v>
      </c>
      <c r="B1421" s="15">
        <f t="shared" si="184"/>
        <v>1.317277369826435E-2</v>
      </c>
      <c r="C1421" s="15">
        <f t="shared" si="184"/>
        <v>-2.2331174899866469E-3</v>
      </c>
      <c r="D1421" s="15">
        <f t="shared" si="184"/>
        <v>-8.8735313751669E-4</v>
      </c>
      <c r="E1421" s="13"/>
      <c r="F1421" s="13">
        <f t="shared" si="177"/>
        <v>5.9029874098798516E-3</v>
      </c>
      <c r="G1421" s="13">
        <f t="shared" si="178"/>
        <v>2.8887634045393598E-3</v>
      </c>
      <c r="H1421" s="13">
        <f t="shared" si="179"/>
        <v>-1.2001467556742133E-3</v>
      </c>
      <c r="I1421" s="13"/>
      <c r="J1421" s="13">
        <f t="shared" si="180"/>
        <v>1.5027867114572747E-2</v>
      </c>
      <c r="K1421" s="13">
        <f t="shared" si="181"/>
        <v>3.6887185316955388E-3</v>
      </c>
      <c r="L1421" s="13">
        <f t="shared" si="182"/>
        <v>-3.1757049746194308E-3</v>
      </c>
      <c r="N1421">
        <v>4448</v>
      </c>
      <c r="O1421">
        <v>1.3427903871829101</v>
      </c>
      <c r="P1421">
        <v>-0.22763684913217599</v>
      </c>
      <c r="Q1421">
        <v>-9.0453938584779806E-2</v>
      </c>
    </row>
    <row r="1422" spans="1:17" x14ac:dyDescent="0.25">
      <c r="A1422" s="14">
        <f t="shared" si="183"/>
        <v>4.4550000000000001</v>
      </c>
      <c r="B1422" s="15">
        <f t="shared" si="184"/>
        <v>1.317277369826435E-2</v>
      </c>
      <c r="C1422" s="15">
        <f t="shared" si="184"/>
        <v>-2.2331174899866469E-3</v>
      </c>
      <c r="D1422" s="15">
        <f t="shared" si="184"/>
        <v>-8.8735313751669E-4</v>
      </c>
      <c r="E1422" s="13"/>
      <c r="F1422" s="13">
        <f t="shared" si="177"/>
        <v>5.9951968257676977E-3</v>
      </c>
      <c r="G1422" s="13">
        <f t="shared" si="178"/>
        <v>2.8731315821094541E-3</v>
      </c>
      <c r="H1422" s="13">
        <f t="shared" si="179"/>
        <v>-1.2063582276368298E-3</v>
      </c>
      <c r="I1422" s="13"/>
      <c r="J1422" s="13">
        <f t="shared" si="180"/>
        <v>1.5069510759397511E-2</v>
      </c>
      <c r="K1422" s="13">
        <f t="shared" si="181"/>
        <v>3.7088851641488086E-3</v>
      </c>
      <c r="L1422" s="13">
        <f t="shared" si="182"/>
        <v>-3.1841277420610191E-3</v>
      </c>
      <c r="N1422">
        <v>4455</v>
      </c>
      <c r="O1422">
        <v>1.3427903871829101</v>
      </c>
      <c r="P1422">
        <v>-0.22763684913217599</v>
      </c>
      <c r="Q1422">
        <v>-9.0453938584779806E-2</v>
      </c>
    </row>
    <row r="1423" spans="1:17" x14ac:dyDescent="0.25">
      <c r="A1423" s="14">
        <f t="shared" si="183"/>
        <v>4.4550000000000001</v>
      </c>
      <c r="B1423" s="15">
        <f t="shared" si="184"/>
        <v>3.3627736982643572E-3</v>
      </c>
      <c r="C1423" s="15">
        <f t="shared" si="184"/>
        <v>-2.2331174899866469E-3</v>
      </c>
      <c r="D1423" s="15">
        <f t="shared" si="184"/>
        <v>8.9226468624833081E-3</v>
      </c>
      <c r="E1423" s="13"/>
      <c r="F1423" s="13">
        <f t="shared" si="177"/>
        <v>5.9951968257676977E-3</v>
      </c>
      <c r="G1423" s="13">
        <f t="shared" si="178"/>
        <v>2.8731315821094541E-3</v>
      </c>
      <c r="H1423" s="13">
        <f t="shared" si="179"/>
        <v>-1.2063582276368298E-3</v>
      </c>
      <c r="I1423" s="13"/>
      <c r="J1423" s="13">
        <f t="shared" si="180"/>
        <v>1.5069510759397511E-2</v>
      </c>
      <c r="K1423" s="13">
        <f t="shared" si="181"/>
        <v>3.7088851641488086E-3</v>
      </c>
      <c r="L1423" s="13">
        <f t="shared" si="182"/>
        <v>-3.1841277420610191E-3</v>
      </c>
      <c r="N1423">
        <v>4455</v>
      </c>
      <c r="O1423">
        <v>0.34279038718291099</v>
      </c>
      <c r="P1423">
        <v>-0.22763684913217599</v>
      </c>
      <c r="Q1423">
        <v>0.90954606141521999</v>
      </c>
    </row>
    <row r="1424" spans="1:17" x14ac:dyDescent="0.25">
      <c r="A1424" s="14">
        <f t="shared" si="183"/>
        <v>4.4619999999999997</v>
      </c>
      <c r="B1424" s="15">
        <f t="shared" si="184"/>
        <v>3.3627736982643572E-3</v>
      </c>
      <c r="C1424" s="15">
        <f t="shared" si="184"/>
        <v>-2.2331174899866469E-3</v>
      </c>
      <c r="D1424" s="15">
        <f t="shared" si="184"/>
        <v>8.9226468624833081E-3</v>
      </c>
      <c r="E1424" s="13"/>
      <c r="F1424" s="13">
        <f t="shared" si="177"/>
        <v>6.0187362416555474E-3</v>
      </c>
      <c r="G1424" s="13">
        <f t="shared" si="178"/>
        <v>2.8574997596795483E-3</v>
      </c>
      <c r="H1424" s="13">
        <f t="shared" si="179"/>
        <v>-1.1438996995994496E-3</v>
      </c>
      <c r="I1424" s="13"/>
      <c r="J1424" s="13">
        <f t="shared" si="180"/>
        <v>1.5111559525133491E-2</v>
      </c>
      <c r="K1424" s="13">
        <f t="shared" si="181"/>
        <v>3.7289423738450693E-3</v>
      </c>
      <c r="L1424" s="13">
        <f t="shared" si="182"/>
        <v>-3.1923536448063457E-3</v>
      </c>
      <c r="N1424">
        <v>4462</v>
      </c>
      <c r="O1424">
        <v>0.34279038718291099</v>
      </c>
      <c r="P1424">
        <v>-0.22763684913217599</v>
      </c>
      <c r="Q1424">
        <v>0.90954606141521999</v>
      </c>
    </row>
    <row r="1425" spans="1:17" x14ac:dyDescent="0.25">
      <c r="A1425" s="14">
        <f t="shared" si="183"/>
        <v>4.4619999999999997</v>
      </c>
      <c r="B1425" s="15">
        <f t="shared" si="184"/>
        <v>1.317277369826435E-2</v>
      </c>
      <c r="C1425" s="15">
        <f t="shared" si="184"/>
        <v>-2.2331174899866469E-3</v>
      </c>
      <c r="D1425" s="15">
        <f t="shared" si="184"/>
        <v>-1.0697353137516692E-2</v>
      </c>
      <c r="E1425" s="13"/>
      <c r="F1425" s="13">
        <f t="shared" si="177"/>
        <v>6.0187362416555474E-3</v>
      </c>
      <c r="G1425" s="13">
        <f t="shared" si="178"/>
        <v>2.8574997596795483E-3</v>
      </c>
      <c r="H1425" s="13">
        <f t="shared" si="179"/>
        <v>-1.1438996995994496E-3</v>
      </c>
      <c r="I1425" s="13"/>
      <c r="J1425" s="13">
        <f t="shared" si="180"/>
        <v>1.5111559525133491E-2</v>
      </c>
      <c r="K1425" s="13">
        <f t="shared" si="181"/>
        <v>3.7289423738450693E-3</v>
      </c>
      <c r="L1425" s="13">
        <f t="shared" si="182"/>
        <v>-3.1923536448063457E-3</v>
      </c>
      <c r="N1425">
        <v>4462</v>
      </c>
      <c r="O1425">
        <v>1.3427903871829101</v>
      </c>
      <c r="P1425">
        <v>-0.22763684913217599</v>
      </c>
      <c r="Q1425">
        <v>-1.09045393858478</v>
      </c>
    </row>
    <row r="1426" spans="1:17" x14ac:dyDescent="0.25">
      <c r="A1426" s="14">
        <f t="shared" si="183"/>
        <v>4.468</v>
      </c>
      <c r="B1426" s="15">
        <f t="shared" si="184"/>
        <v>1.317277369826435E-2</v>
      </c>
      <c r="C1426" s="15">
        <f t="shared" si="184"/>
        <v>-2.2331174899866469E-3</v>
      </c>
      <c r="D1426" s="15">
        <f t="shared" si="184"/>
        <v>-1.0697353137516692E-2</v>
      </c>
      <c r="E1426" s="13"/>
      <c r="F1426" s="13">
        <f t="shared" si="177"/>
        <v>6.0977728838451364E-3</v>
      </c>
      <c r="G1426" s="13">
        <f t="shared" si="178"/>
        <v>2.8441010547396281E-3</v>
      </c>
      <c r="H1426" s="13">
        <f t="shared" si="179"/>
        <v>-1.2080838184245523E-3</v>
      </c>
      <c r="I1426" s="13"/>
      <c r="J1426" s="13">
        <f t="shared" si="180"/>
        <v>1.5147909052509994E-2</v>
      </c>
      <c r="K1426" s="13">
        <f t="shared" si="181"/>
        <v>3.7460471762883274E-3</v>
      </c>
      <c r="L1426" s="13">
        <f t="shared" si="182"/>
        <v>-3.1994095953604179E-3</v>
      </c>
      <c r="N1426">
        <v>4468</v>
      </c>
      <c r="O1426">
        <v>1.3427903871829101</v>
      </c>
      <c r="P1426">
        <v>-0.22763684913217599</v>
      </c>
      <c r="Q1426">
        <v>-1.09045393858478</v>
      </c>
    </row>
    <row r="1427" spans="1:17" x14ac:dyDescent="0.25">
      <c r="A1427" s="14">
        <f t="shared" si="183"/>
        <v>4.468</v>
      </c>
      <c r="B1427" s="15">
        <f t="shared" si="184"/>
        <v>3.3627736982643572E-3</v>
      </c>
      <c r="C1427" s="15">
        <f t="shared" si="184"/>
        <v>-2.2331174899866469E-3</v>
      </c>
      <c r="D1427" s="15">
        <f t="shared" si="184"/>
        <v>-1.0697353137516692E-2</v>
      </c>
      <c r="E1427" s="13"/>
      <c r="F1427" s="13">
        <f t="shared" si="177"/>
        <v>6.0977728838451364E-3</v>
      </c>
      <c r="G1427" s="13">
        <f t="shared" si="178"/>
        <v>2.8441010547396281E-3</v>
      </c>
      <c r="H1427" s="13">
        <f t="shared" si="179"/>
        <v>-1.2080838184245523E-3</v>
      </c>
      <c r="I1427" s="13"/>
      <c r="J1427" s="13">
        <f t="shared" si="180"/>
        <v>1.5147909052509994E-2</v>
      </c>
      <c r="K1427" s="13">
        <f t="shared" si="181"/>
        <v>3.7460471762883274E-3</v>
      </c>
      <c r="L1427" s="13">
        <f t="shared" si="182"/>
        <v>-3.1994095953604179E-3</v>
      </c>
      <c r="N1427">
        <v>4468</v>
      </c>
      <c r="O1427">
        <v>0.34279038718291099</v>
      </c>
      <c r="P1427">
        <v>-0.22763684913217599</v>
      </c>
      <c r="Q1427">
        <v>-1.09045393858478</v>
      </c>
    </row>
    <row r="1428" spans="1:17" x14ac:dyDescent="0.25">
      <c r="A1428" s="14">
        <f t="shared" si="183"/>
        <v>4.4729999999999999</v>
      </c>
      <c r="B1428" s="15">
        <f t="shared" si="184"/>
        <v>3.3627736982643572E-3</v>
      </c>
      <c r="C1428" s="15">
        <f t="shared" si="184"/>
        <v>-2.2331174899866469E-3</v>
      </c>
      <c r="D1428" s="15">
        <f t="shared" si="184"/>
        <v>-1.0697353137516692E-2</v>
      </c>
      <c r="E1428" s="13"/>
      <c r="F1428" s="13">
        <f t="shared" si="177"/>
        <v>6.1145867523364579E-3</v>
      </c>
      <c r="G1428" s="13">
        <f t="shared" si="178"/>
        <v>2.8329354672896952E-3</v>
      </c>
      <c r="H1428" s="13">
        <f t="shared" si="179"/>
        <v>-1.2615705841121346E-3</v>
      </c>
      <c r="I1428" s="13"/>
      <c r="J1428" s="13">
        <f t="shared" si="180"/>
        <v>1.5178439951600448E-2</v>
      </c>
      <c r="K1428" s="13">
        <f t="shared" si="181"/>
        <v>3.7602397675934006E-3</v>
      </c>
      <c r="L1428" s="13">
        <f t="shared" si="182"/>
        <v>-3.2055837313667594E-3</v>
      </c>
      <c r="N1428">
        <v>4473</v>
      </c>
      <c r="O1428">
        <v>0.34279038718291099</v>
      </c>
      <c r="P1428">
        <v>-0.22763684913217599</v>
      </c>
      <c r="Q1428">
        <v>-1.09045393858478</v>
      </c>
    </row>
    <row r="1429" spans="1:17" x14ac:dyDescent="0.25">
      <c r="A1429" s="14">
        <f t="shared" si="183"/>
        <v>4.4729999999999999</v>
      </c>
      <c r="B1429" s="15">
        <f t="shared" si="184"/>
        <v>-1.6257226301735653E-2</v>
      </c>
      <c r="C1429" s="15">
        <f t="shared" si="184"/>
        <v>1.7386882510013316E-2</v>
      </c>
      <c r="D1429" s="15">
        <f t="shared" si="184"/>
        <v>-8.8735313751669E-4</v>
      </c>
      <c r="E1429" s="13"/>
      <c r="F1429" s="13">
        <f t="shared" si="177"/>
        <v>6.1145867523364579E-3</v>
      </c>
      <c r="G1429" s="13">
        <f t="shared" si="178"/>
        <v>2.8329354672896952E-3</v>
      </c>
      <c r="H1429" s="13">
        <f t="shared" si="179"/>
        <v>-1.2615705841121346E-3</v>
      </c>
      <c r="I1429" s="13"/>
      <c r="J1429" s="13">
        <f t="shared" si="180"/>
        <v>1.5178439951600448E-2</v>
      </c>
      <c r="K1429" s="13">
        <f t="shared" si="181"/>
        <v>3.7602397675934006E-3</v>
      </c>
      <c r="L1429" s="13">
        <f t="shared" si="182"/>
        <v>-3.2055837313667594E-3</v>
      </c>
      <c r="N1429">
        <v>4473</v>
      </c>
      <c r="O1429">
        <v>-1.6572096128170899</v>
      </c>
      <c r="P1429">
        <v>1.7723631508678199</v>
      </c>
      <c r="Q1429">
        <v>-9.0453938584779806E-2</v>
      </c>
    </row>
    <row r="1430" spans="1:17" x14ac:dyDescent="0.25">
      <c r="A1430" s="14">
        <f t="shared" si="183"/>
        <v>4.4790000000000001</v>
      </c>
      <c r="B1430" s="15">
        <f t="shared" si="184"/>
        <v>-1.6257226301735653E-2</v>
      </c>
      <c r="C1430" s="15">
        <f t="shared" si="184"/>
        <v>1.7386882510013316E-2</v>
      </c>
      <c r="D1430" s="15">
        <f t="shared" si="184"/>
        <v>-8.8735313751669E-4</v>
      </c>
      <c r="E1430" s="13"/>
      <c r="F1430" s="13">
        <f t="shared" si="177"/>
        <v>6.01704339452604E-3</v>
      </c>
      <c r="G1430" s="13">
        <f t="shared" si="178"/>
        <v>2.9372567623497789E-3</v>
      </c>
      <c r="H1430" s="13">
        <f t="shared" si="179"/>
        <v>-1.2668947029372349E-3</v>
      </c>
      <c r="I1430" s="13"/>
      <c r="J1430" s="13">
        <f t="shared" si="180"/>
        <v>1.5214834842041038E-2</v>
      </c>
      <c r="K1430" s="13">
        <f t="shared" si="181"/>
        <v>3.7775503442823198E-3</v>
      </c>
      <c r="L1430" s="13">
        <f t="shared" si="182"/>
        <v>-3.213169127227908E-3</v>
      </c>
      <c r="N1430">
        <v>4479</v>
      </c>
      <c r="O1430">
        <v>-1.6572096128170899</v>
      </c>
      <c r="P1430">
        <v>1.7723631508678199</v>
      </c>
      <c r="Q1430">
        <v>-9.0453938584779806E-2</v>
      </c>
    </row>
    <row r="1431" spans="1:17" x14ac:dyDescent="0.25">
      <c r="A1431" s="14">
        <f t="shared" si="183"/>
        <v>4.4790000000000001</v>
      </c>
      <c r="B1431" s="15">
        <f t="shared" si="184"/>
        <v>1.317277369826435E-2</v>
      </c>
      <c r="C1431" s="15">
        <f t="shared" si="184"/>
        <v>-2.2331174899866469E-3</v>
      </c>
      <c r="D1431" s="15">
        <f t="shared" si="184"/>
        <v>-8.8735313751669E-4</v>
      </c>
      <c r="E1431" s="13"/>
      <c r="F1431" s="13">
        <f t="shared" si="177"/>
        <v>6.01704339452604E-3</v>
      </c>
      <c r="G1431" s="13">
        <f t="shared" si="178"/>
        <v>2.9372567623497789E-3</v>
      </c>
      <c r="H1431" s="13">
        <f t="shared" si="179"/>
        <v>-1.2668947029372349E-3</v>
      </c>
      <c r="I1431" s="13"/>
      <c r="J1431" s="13">
        <f t="shared" si="180"/>
        <v>1.5214834842041038E-2</v>
      </c>
      <c r="K1431" s="13">
        <f t="shared" si="181"/>
        <v>3.7775503442823198E-3</v>
      </c>
      <c r="L1431" s="13">
        <f t="shared" si="182"/>
        <v>-3.213169127227908E-3</v>
      </c>
      <c r="N1431">
        <v>4479</v>
      </c>
      <c r="O1431">
        <v>1.3427903871829101</v>
      </c>
      <c r="P1431">
        <v>-0.22763684913217599</v>
      </c>
      <c r="Q1431">
        <v>-9.0453938584779806E-2</v>
      </c>
    </row>
    <row r="1432" spans="1:17" x14ac:dyDescent="0.25">
      <c r="A1432" s="14">
        <f t="shared" si="183"/>
        <v>4.4850000000000003</v>
      </c>
      <c r="B1432" s="15">
        <f t="shared" si="184"/>
        <v>1.317277369826435E-2</v>
      </c>
      <c r="C1432" s="15">
        <f t="shared" si="184"/>
        <v>-2.2331174899866469E-3</v>
      </c>
      <c r="D1432" s="15">
        <f t="shared" si="184"/>
        <v>-8.8735313751669E-4</v>
      </c>
      <c r="E1432" s="13"/>
      <c r="F1432" s="13">
        <f t="shared" si="177"/>
        <v>6.096080036715629E-3</v>
      </c>
      <c r="G1432" s="13">
        <f t="shared" si="178"/>
        <v>2.9238580574098587E-3</v>
      </c>
      <c r="H1432" s="13">
        <f t="shared" si="179"/>
        <v>-1.2722188217623351E-3</v>
      </c>
      <c r="I1432" s="13"/>
      <c r="J1432" s="13">
        <f t="shared" si="180"/>
        <v>1.5251174212334764E-2</v>
      </c>
      <c r="K1432" s="13">
        <f t="shared" si="181"/>
        <v>3.7951336887415994E-3</v>
      </c>
      <c r="L1432" s="13">
        <f t="shared" si="182"/>
        <v>-3.220786467802007E-3</v>
      </c>
      <c r="N1432">
        <v>4485</v>
      </c>
      <c r="O1432">
        <v>1.3427903871829101</v>
      </c>
      <c r="P1432">
        <v>-0.22763684913217599</v>
      </c>
      <c r="Q1432">
        <v>-9.0453938584779806E-2</v>
      </c>
    </row>
    <row r="1433" spans="1:17" x14ac:dyDescent="0.25">
      <c r="A1433" s="14">
        <f t="shared" si="183"/>
        <v>4.4850000000000003</v>
      </c>
      <c r="B1433" s="15">
        <f t="shared" si="184"/>
        <v>-1.6257226301735653E-2</v>
      </c>
      <c r="C1433" s="15">
        <f t="shared" si="184"/>
        <v>-2.2331174899866469E-3</v>
      </c>
      <c r="D1433" s="15">
        <f t="shared" si="184"/>
        <v>1.8732646862483309E-2</v>
      </c>
      <c r="E1433" s="13"/>
      <c r="F1433" s="13">
        <f t="shared" si="177"/>
        <v>6.096080036715629E-3</v>
      </c>
      <c r="G1433" s="13">
        <f t="shared" si="178"/>
        <v>2.9238580574098587E-3</v>
      </c>
      <c r="H1433" s="13">
        <f t="shared" si="179"/>
        <v>-1.2722188217623351E-3</v>
      </c>
      <c r="I1433" s="13"/>
      <c r="J1433" s="13">
        <f t="shared" si="180"/>
        <v>1.5251174212334764E-2</v>
      </c>
      <c r="K1433" s="13">
        <f t="shared" si="181"/>
        <v>3.7951336887415994E-3</v>
      </c>
      <c r="L1433" s="13">
        <f t="shared" si="182"/>
        <v>-3.220786467802007E-3</v>
      </c>
      <c r="N1433">
        <v>4485</v>
      </c>
      <c r="O1433">
        <v>-1.6572096128170899</v>
      </c>
      <c r="P1433">
        <v>-0.22763684913217599</v>
      </c>
      <c r="Q1433">
        <v>1.90954606141522</v>
      </c>
    </row>
    <row r="1434" spans="1:17" x14ac:dyDescent="0.25">
      <c r="A1434" s="14">
        <f t="shared" si="183"/>
        <v>4.4909999999999997</v>
      </c>
      <c r="B1434" s="15">
        <f t="shared" si="184"/>
        <v>-1.6257226301735653E-2</v>
      </c>
      <c r="C1434" s="15">
        <f t="shared" si="184"/>
        <v>-2.2331174899866469E-3</v>
      </c>
      <c r="D1434" s="15">
        <f t="shared" si="184"/>
        <v>1.8732646862483309E-2</v>
      </c>
      <c r="E1434" s="13"/>
      <c r="F1434" s="13">
        <f t="shared" si="177"/>
        <v>5.9985366789052259E-3</v>
      </c>
      <c r="G1434" s="13">
        <f t="shared" si="178"/>
        <v>2.9104593524699402E-3</v>
      </c>
      <c r="H1434" s="13">
        <f t="shared" si="179"/>
        <v>-1.1598229405874476E-3</v>
      </c>
      <c r="I1434" s="13"/>
      <c r="J1434" s="13">
        <f t="shared" si="180"/>
        <v>1.5287458062481623E-2</v>
      </c>
      <c r="K1434" s="13">
        <f t="shared" si="181"/>
        <v>3.8126366409712369E-3</v>
      </c>
      <c r="L1434" s="13">
        <f t="shared" si="182"/>
        <v>-3.2280825930890555E-3</v>
      </c>
      <c r="N1434">
        <v>4491</v>
      </c>
      <c r="O1434">
        <v>-1.6572096128170899</v>
      </c>
      <c r="P1434">
        <v>-0.22763684913217599</v>
      </c>
      <c r="Q1434">
        <v>1.90954606141522</v>
      </c>
    </row>
    <row r="1435" spans="1:17" x14ac:dyDescent="0.25">
      <c r="A1435" s="14">
        <f t="shared" si="183"/>
        <v>4.4909999999999997</v>
      </c>
      <c r="B1435" s="15">
        <f t="shared" si="184"/>
        <v>1.317277369826435E-2</v>
      </c>
      <c r="C1435" s="15">
        <f t="shared" si="184"/>
        <v>-2.2331174899866469E-3</v>
      </c>
      <c r="D1435" s="15">
        <f t="shared" si="184"/>
        <v>8.9226468624833081E-3</v>
      </c>
      <c r="E1435" s="13"/>
      <c r="F1435" s="13">
        <f t="shared" si="177"/>
        <v>5.9985366789052259E-3</v>
      </c>
      <c r="G1435" s="13">
        <f t="shared" si="178"/>
        <v>2.9104593524699402E-3</v>
      </c>
      <c r="H1435" s="13">
        <f t="shared" si="179"/>
        <v>-1.1598229405874476E-3</v>
      </c>
      <c r="I1435" s="13"/>
      <c r="J1435" s="13">
        <f t="shared" si="180"/>
        <v>1.5287458062481623E-2</v>
      </c>
      <c r="K1435" s="13">
        <f t="shared" si="181"/>
        <v>3.8126366409712369E-3</v>
      </c>
      <c r="L1435" s="13">
        <f t="shared" si="182"/>
        <v>-3.2280825930890555E-3</v>
      </c>
      <c r="N1435">
        <v>4491</v>
      </c>
      <c r="O1435">
        <v>1.3427903871829101</v>
      </c>
      <c r="P1435">
        <v>-0.22763684913217599</v>
      </c>
      <c r="Q1435">
        <v>0.90954606141521999</v>
      </c>
    </row>
    <row r="1436" spans="1:17" x14ac:dyDescent="0.25">
      <c r="A1436" s="14">
        <f t="shared" si="183"/>
        <v>4.4969999999999999</v>
      </c>
      <c r="B1436" s="15">
        <f t="shared" si="184"/>
        <v>1.317277369826435E-2</v>
      </c>
      <c r="C1436" s="15">
        <f t="shared" si="184"/>
        <v>-2.2331174899866469E-3</v>
      </c>
      <c r="D1436" s="15">
        <f t="shared" si="184"/>
        <v>8.9226468624833081E-3</v>
      </c>
      <c r="E1436" s="13"/>
      <c r="F1436" s="13">
        <f t="shared" si="177"/>
        <v>6.077573321094815E-3</v>
      </c>
      <c r="G1436" s="13">
        <f t="shared" si="178"/>
        <v>2.89706064753002E-3</v>
      </c>
      <c r="H1436" s="13">
        <f t="shared" si="179"/>
        <v>-1.1062870594125457E-3</v>
      </c>
      <c r="I1436" s="13"/>
      <c r="J1436" s="13">
        <f t="shared" si="180"/>
        <v>1.5323686392481625E-2</v>
      </c>
      <c r="K1436" s="13">
        <f t="shared" si="181"/>
        <v>3.8300592009712373E-3</v>
      </c>
      <c r="L1436" s="13">
        <f t="shared" si="182"/>
        <v>-3.2348809230890556E-3</v>
      </c>
      <c r="N1436">
        <v>4497</v>
      </c>
      <c r="O1436">
        <v>1.3427903871829101</v>
      </c>
      <c r="P1436">
        <v>-0.22763684913217599</v>
      </c>
      <c r="Q1436">
        <v>0.90954606141521999</v>
      </c>
    </row>
    <row r="1437" spans="1:17" x14ac:dyDescent="0.25">
      <c r="A1437" s="14">
        <f t="shared" si="183"/>
        <v>4.4969999999999999</v>
      </c>
      <c r="B1437" s="15">
        <f t="shared" si="184"/>
        <v>1.317277369826435E-2</v>
      </c>
      <c r="C1437" s="15">
        <f t="shared" si="184"/>
        <v>-2.2331174899866469E-3</v>
      </c>
      <c r="D1437" s="15">
        <f t="shared" si="184"/>
        <v>-3.0317353137516691E-2</v>
      </c>
      <c r="E1437" s="13"/>
      <c r="F1437" s="13">
        <f t="shared" si="177"/>
        <v>6.077573321094815E-3</v>
      </c>
      <c r="G1437" s="13">
        <f t="shared" si="178"/>
        <v>2.89706064753002E-3</v>
      </c>
      <c r="H1437" s="13">
        <f t="shared" si="179"/>
        <v>-1.1062870594125457E-3</v>
      </c>
      <c r="I1437" s="13"/>
      <c r="J1437" s="13">
        <f t="shared" si="180"/>
        <v>1.5323686392481625E-2</v>
      </c>
      <c r="K1437" s="13">
        <f t="shared" si="181"/>
        <v>3.8300592009712373E-3</v>
      </c>
      <c r="L1437" s="13">
        <f t="shared" si="182"/>
        <v>-3.2348809230890556E-3</v>
      </c>
      <c r="N1437">
        <v>4497</v>
      </c>
      <c r="O1437">
        <v>1.3427903871829101</v>
      </c>
      <c r="P1437">
        <v>-0.22763684913217599</v>
      </c>
      <c r="Q1437">
        <v>-3.0904539385847798</v>
      </c>
    </row>
    <row r="1438" spans="1:17" x14ac:dyDescent="0.25">
      <c r="A1438" s="14">
        <f t="shared" si="183"/>
        <v>4.5019999999999998</v>
      </c>
      <c r="B1438" s="15">
        <f t="shared" si="184"/>
        <v>1.317277369826435E-2</v>
      </c>
      <c r="C1438" s="15">
        <f t="shared" si="184"/>
        <v>-2.2331174899866469E-3</v>
      </c>
      <c r="D1438" s="15">
        <f t="shared" si="184"/>
        <v>-3.0317353137516691E-2</v>
      </c>
      <c r="E1438" s="13"/>
      <c r="F1438" s="13">
        <f t="shared" si="177"/>
        <v>6.1434371895861357E-3</v>
      </c>
      <c r="G1438" s="13">
        <f t="shared" si="178"/>
        <v>2.885895060080087E-3</v>
      </c>
      <c r="H1438" s="13">
        <f t="shared" si="179"/>
        <v>-1.2578738251001259E-3</v>
      </c>
      <c r="I1438" s="13"/>
      <c r="J1438" s="13">
        <f t="shared" si="180"/>
        <v>1.5354238918758327E-2</v>
      </c>
      <c r="K1438" s="13">
        <f t="shared" si="181"/>
        <v>3.8445165902402621E-3</v>
      </c>
      <c r="L1438" s="13">
        <f t="shared" si="182"/>
        <v>-3.2407913253003373E-3</v>
      </c>
      <c r="N1438">
        <v>4502</v>
      </c>
      <c r="O1438">
        <v>1.3427903871829101</v>
      </c>
      <c r="P1438">
        <v>-0.22763684913217599</v>
      </c>
      <c r="Q1438">
        <v>-3.0904539385847798</v>
      </c>
    </row>
    <row r="1439" spans="1:17" x14ac:dyDescent="0.25">
      <c r="A1439" s="14">
        <f t="shared" si="183"/>
        <v>4.5019999999999998</v>
      </c>
      <c r="B1439" s="15">
        <f t="shared" si="184"/>
        <v>-6.4472263017356429E-3</v>
      </c>
      <c r="C1439" s="15">
        <f t="shared" si="184"/>
        <v>-2.2331174899866469E-3</v>
      </c>
      <c r="D1439" s="15">
        <f t="shared" si="184"/>
        <v>1.8732646862483309E-2</v>
      </c>
      <c r="E1439" s="13"/>
      <c r="F1439" s="13">
        <f t="shared" si="177"/>
        <v>6.1434371895861357E-3</v>
      </c>
      <c r="G1439" s="13">
        <f t="shared" si="178"/>
        <v>2.885895060080087E-3</v>
      </c>
      <c r="H1439" s="13">
        <f t="shared" si="179"/>
        <v>-1.2578738251001259E-3</v>
      </c>
      <c r="I1439" s="13"/>
      <c r="J1439" s="13">
        <f t="shared" si="180"/>
        <v>1.5354238918758327E-2</v>
      </c>
      <c r="K1439" s="13">
        <f t="shared" si="181"/>
        <v>3.8445165902402621E-3</v>
      </c>
      <c r="L1439" s="13">
        <f t="shared" si="182"/>
        <v>-3.2407913253003373E-3</v>
      </c>
      <c r="N1439">
        <v>4502</v>
      </c>
      <c r="O1439">
        <v>-0.65720961281708901</v>
      </c>
      <c r="P1439">
        <v>-0.22763684913217599</v>
      </c>
      <c r="Q1439">
        <v>1.90954606141522</v>
      </c>
    </row>
    <row r="1440" spans="1:17" x14ac:dyDescent="0.25">
      <c r="A1440" s="14">
        <f t="shared" si="183"/>
        <v>4.508</v>
      </c>
      <c r="B1440" s="15">
        <f t="shared" si="184"/>
        <v>-6.4472263017356429E-3</v>
      </c>
      <c r="C1440" s="15">
        <f t="shared" si="184"/>
        <v>-2.2331174899866469E-3</v>
      </c>
      <c r="D1440" s="15">
        <f t="shared" si="184"/>
        <v>1.8732646862483309E-2</v>
      </c>
      <c r="E1440" s="13"/>
      <c r="F1440" s="13">
        <f t="shared" si="177"/>
        <v>6.1047538317757204E-3</v>
      </c>
      <c r="G1440" s="13">
        <f t="shared" si="178"/>
        <v>2.8724963551401668E-3</v>
      </c>
      <c r="H1440" s="13">
        <f t="shared" si="179"/>
        <v>-1.1454779439252218E-3</v>
      </c>
      <c r="I1440" s="13"/>
      <c r="J1440" s="13">
        <f t="shared" si="180"/>
        <v>1.5390983491822415E-2</v>
      </c>
      <c r="K1440" s="13">
        <f t="shared" si="181"/>
        <v>3.8617917644859236E-3</v>
      </c>
      <c r="L1440" s="13">
        <f t="shared" si="182"/>
        <v>-3.2480013806074136E-3</v>
      </c>
      <c r="N1440">
        <v>4508</v>
      </c>
      <c r="O1440">
        <v>-0.65720961281708901</v>
      </c>
      <c r="P1440">
        <v>-0.22763684913217599</v>
      </c>
      <c r="Q1440">
        <v>1.90954606141522</v>
      </c>
    </row>
    <row r="1441" spans="1:17" x14ac:dyDescent="0.25">
      <c r="A1441" s="14">
        <f t="shared" si="183"/>
        <v>4.508</v>
      </c>
      <c r="B1441" s="15">
        <f t="shared" si="184"/>
        <v>1.317277369826435E-2</v>
      </c>
      <c r="C1441" s="15">
        <f t="shared" si="184"/>
        <v>-2.2331174899866469E-3</v>
      </c>
      <c r="D1441" s="15">
        <f t="shared" si="184"/>
        <v>-8.8735313751669E-4</v>
      </c>
      <c r="E1441" s="13"/>
      <c r="F1441" s="13">
        <f t="shared" si="177"/>
        <v>6.1047538317757204E-3</v>
      </c>
      <c r="G1441" s="13">
        <f t="shared" si="178"/>
        <v>2.8724963551401668E-3</v>
      </c>
      <c r="H1441" s="13">
        <f t="shared" si="179"/>
        <v>-1.1454779439252218E-3</v>
      </c>
      <c r="I1441" s="13"/>
      <c r="J1441" s="13">
        <f t="shared" si="180"/>
        <v>1.5390983491822415E-2</v>
      </c>
      <c r="K1441" s="13">
        <f t="shared" si="181"/>
        <v>3.8617917644859236E-3</v>
      </c>
      <c r="L1441" s="13">
        <f t="shared" si="182"/>
        <v>-3.2480013806074136E-3</v>
      </c>
      <c r="N1441">
        <v>4508</v>
      </c>
      <c r="O1441">
        <v>1.3427903871829101</v>
      </c>
      <c r="P1441">
        <v>-0.22763684913217599</v>
      </c>
      <c r="Q1441">
        <v>-9.0453938584779806E-2</v>
      </c>
    </row>
    <row r="1442" spans="1:17" x14ac:dyDescent="0.25">
      <c r="A1442" s="14">
        <f t="shared" si="183"/>
        <v>4.5140000000000002</v>
      </c>
      <c r="B1442" s="15">
        <f t="shared" si="184"/>
        <v>1.317277369826435E-2</v>
      </c>
      <c r="C1442" s="15">
        <f t="shared" si="184"/>
        <v>-2.2331174899866469E-3</v>
      </c>
      <c r="D1442" s="15">
        <f t="shared" si="184"/>
        <v>-8.8735313751669E-4</v>
      </c>
      <c r="E1442" s="13"/>
      <c r="F1442" s="13">
        <f t="shared" si="177"/>
        <v>6.1837904739653095E-3</v>
      </c>
      <c r="G1442" s="13">
        <f t="shared" si="178"/>
        <v>2.8590976502002466E-3</v>
      </c>
      <c r="H1442" s="13">
        <f t="shared" si="179"/>
        <v>-1.1508020627503221E-3</v>
      </c>
      <c r="I1442" s="13"/>
      <c r="J1442" s="13">
        <f t="shared" si="180"/>
        <v>1.5427849124739639E-2</v>
      </c>
      <c r="K1442" s="13">
        <f t="shared" si="181"/>
        <v>3.8789865465019453E-3</v>
      </c>
      <c r="L1442" s="13">
        <f t="shared" si="182"/>
        <v>-3.2548902206274407E-3</v>
      </c>
      <c r="N1442">
        <v>4514</v>
      </c>
      <c r="O1442">
        <v>1.3427903871829101</v>
      </c>
      <c r="P1442">
        <v>-0.22763684913217599</v>
      </c>
      <c r="Q1442">
        <v>-9.0453938584779806E-2</v>
      </c>
    </row>
    <row r="1443" spans="1:17" x14ac:dyDescent="0.25">
      <c r="A1443" s="14">
        <f t="shared" si="183"/>
        <v>4.5149999999999997</v>
      </c>
      <c r="B1443" s="15">
        <f t="shared" si="184"/>
        <v>3.3627736982643572E-3</v>
      </c>
      <c r="C1443" s="15">
        <f t="shared" si="184"/>
        <v>1.7386882510013316E-2</v>
      </c>
      <c r="D1443" s="15">
        <f t="shared" si="184"/>
        <v>8.9226468624833081E-3</v>
      </c>
      <c r="E1443" s="13"/>
      <c r="F1443" s="13">
        <f t="shared" si="177"/>
        <v>6.1920582476635696E-3</v>
      </c>
      <c r="G1443" s="13">
        <f t="shared" si="178"/>
        <v>2.8666745327102557E-3</v>
      </c>
      <c r="H1443" s="13">
        <f t="shared" si="179"/>
        <v>-1.146784415887841E-3</v>
      </c>
      <c r="I1443" s="13"/>
      <c r="J1443" s="13">
        <f t="shared" si="180"/>
        <v>1.5434037049100451E-2</v>
      </c>
      <c r="K1443" s="13">
        <f t="shared" si="181"/>
        <v>3.8818494325933992E-3</v>
      </c>
      <c r="L1443" s="13">
        <f t="shared" si="182"/>
        <v>-3.2560390138667589E-3</v>
      </c>
      <c r="N1443">
        <v>4515</v>
      </c>
      <c r="O1443">
        <v>0.34279038718291099</v>
      </c>
      <c r="P1443">
        <v>1.7723631508678199</v>
      </c>
      <c r="Q1443">
        <v>0.90954606141521999</v>
      </c>
    </row>
    <row r="1444" spans="1:17" x14ac:dyDescent="0.25">
      <c r="A1444" s="14">
        <f t="shared" si="183"/>
        <v>4.5199999999999996</v>
      </c>
      <c r="B1444" s="15">
        <f t="shared" si="184"/>
        <v>3.3627736982643572E-3</v>
      </c>
      <c r="C1444" s="15">
        <f t="shared" si="184"/>
        <v>1.7386882510013316E-2</v>
      </c>
      <c r="D1444" s="15">
        <f t="shared" si="184"/>
        <v>8.9226468624833081E-3</v>
      </c>
      <c r="E1444" s="13"/>
      <c r="F1444" s="13">
        <f t="shared" si="177"/>
        <v>6.2088721161548911E-3</v>
      </c>
      <c r="G1444" s="13">
        <f t="shared" si="178"/>
        <v>2.9536089452603205E-3</v>
      </c>
      <c r="H1444" s="13">
        <f t="shared" si="179"/>
        <v>-1.1021711815754254E-3</v>
      </c>
      <c r="I1444" s="13"/>
      <c r="J1444" s="13">
        <f t="shared" si="180"/>
        <v>1.5465039375009997E-2</v>
      </c>
      <c r="K1444" s="13">
        <f t="shared" si="181"/>
        <v>3.8964001412883252E-3</v>
      </c>
      <c r="L1444" s="13">
        <f t="shared" si="182"/>
        <v>-3.2616614028604168E-3</v>
      </c>
      <c r="N1444">
        <v>4520</v>
      </c>
      <c r="O1444">
        <v>0.34279038718291099</v>
      </c>
      <c r="P1444">
        <v>1.7723631508678199</v>
      </c>
      <c r="Q1444">
        <v>0.90954606141521999</v>
      </c>
    </row>
    <row r="1445" spans="1:17" x14ac:dyDescent="0.25">
      <c r="A1445" s="14">
        <f t="shared" si="183"/>
        <v>4.5199999999999996</v>
      </c>
      <c r="B1445" s="15">
        <f t="shared" si="184"/>
        <v>1.317277369826435E-2</v>
      </c>
      <c r="C1445" s="15">
        <f t="shared" si="184"/>
        <v>-2.2331174899866469E-3</v>
      </c>
      <c r="D1445" s="15">
        <f t="shared" si="184"/>
        <v>1.8732646862483309E-2</v>
      </c>
      <c r="E1445" s="13"/>
      <c r="F1445" s="13">
        <f t="shared" si="177"/>
        <v>6.2088721161548911E-3</v>
      </c>
      <c r="G1445" s="13">
        <f t="shared" si="178"/>
        <v>2.9536089452603205E-3</v>
      </c>
      <c r="H1445" s="13">
        <f t="shared" si="179"/>
        <v>-1.1021711815754254E-3</v>
      </c>
      <c r="I1445" s="13"/>
      <c r="J1445" s="13">
        <f t="shared" si="180"/>
        <v>1.5465039375009997E-2</v>
      </c>
      <c r="K1445" s="13">
        <f t="shared" si="181"/>
        <v>3.8964001412883252E-3</v>
      </c>
      <c r="L1445" s="13">
        <f t="shared" si="182"/>
        <v>-3.2616614028604168E-3</v>
      </c>
      <c r="N1445">
        <v>4520</v>
      </c>
      <c r="O1445">
        <v>1.3427903871829101</v>
      </c>
      <c r="P1445">
        <v>-0.22763684913217599</v>
      </c>
      <c r="Q1445">
        <v>1.90954606141522</v>
      </c>
    </row>
    <row r="1446" spans="1:17" x14ac:dyDescent="0.25">
      <c r="A1446" s="14">
        <f t="shared" si="183"/>
        <v>4.5259999999999998</v>
      </c>
      <c r="B1446" s="15">
        <f t="shared" si="184"/>
        <v>1.317277369826435E-2</v>
      </c>
      <c r="C1446" s="15">
        <f t="shared" si="184"/>
        <v>-2.2331174899866469E-3</v>
      </c>
      <c r="D1446" s="15">
        <f t="shared" si="184"/>
        <v>1.8732646862483309E-2</v>
      </c>
      <c r="E1446" s="13"/>
      <c r="F1446" s="13">
        <f t="shared" si="177"/>
        <v>6.2879087583444801E-3</v>
      </c>
      <c r="G1446" s="13">
        <f t="shared" si="178"/>
        <v>2.9402102403204003E-3</v>
      </c>
      <c r="H1446" s="13">
        <f t="shared" si="179"/>
        <v>-9.8977530040052133E-4</v>
      </c>
      <c r="I1446" s="13"/>
      <c r="J1446" s="13">
        <f t="shared" si="180"/>
        <v>1.5502529717633497E-2</v>
      </c>
      <c r="K1446" s="13">
        <f t="shared" si="181"/>
        <v>3.914081598845068E-3</v>
      </c>
      <c r="L1446" s="13">
        <f t="shared" si="182"/>
        <v>-3.267937242306345E-3</v>
      </c>
      <c r="N1446">
        <v>4526</v>
      </c>
      <c r="O1446">
        <v>1.3427903871829101</v>
      </c>
      <c r="P1446">
        <v>-0.22763684913217599</v>
      </c>
      <c r="Q1446">
        <v>1.90954606141522</v>
      </c>
    </row>
    <row r="1447" spans="1:17" x14ac:dyDescent="0.25">
      <c r="A1447" s="14">
        <f t="shared" si="183"/>
        <v>4.5259999999999998</v>
      </c>
      <c r="B1447" s="15">
        <f t="shared" si="184"/>
        <v>3.3627736982643572E-3</v>
      </c>
      <c r="C1447" s="15">
        <f t="shared" si="184"/>
        <v>7.5768825100133545E-3</v>
      </c>
      <c r="D1447" s="15">
        <f t="shared" si="184"/>
        <v>-3.0317353137516691E-2</v>
      </c>
      <c r="E1447" s="13"/>
      <c r="F1447" s="13">
        <f t="shared" si="177"/>
        <v>6.2879087583444801E-3</v>
      </c>
      <c r="G1447" s="13">
        <f t="shared" si="178"/>
        <v>2.9402102403204003E-3</v>
      </c>
      <c r="H1447" s="13">
        <f t="shared" si="179"/>
        <v>-9.8977530040052133E-4</v>
      </c>
      <c r="I1447" s="13"/>
      <c r="J1447" s="13">
        <f t="shared" si="180"/>
        <v>1.5502529717633497E-2</v>
      </c>
      <c r="K1447" s="13">
        <f t="shared" si="181"/>
        <v>3.914081598845068E-3</v>
      </c>
      <c r="L1447" s="13">
        <f t="shared" si="182"/>
        <v>-3.267937242306345E-3</v>
      </c>
      <c r="N1447">
        <v>4526</v>
      </c>
      <c r="O1447">
        <v>0.34279038718291099</v>
      </c>
      <c r="P1447">
        <v>0.77236315086782403</v>
      </c>
      <c r="Q1447">
        <v>-3.0904539385847798</v>
      </c>
    </row>
    <row r="1448" spans="1:17" x14ac:dyDescent="0.25">
      <c r="A1448" s="14">
        <f t="shared" si="183"/>
        <v>4.532</v>
      </c>
      <c r="B1448" s="15">
        <f t="shared" si="184"/>
        <v>3.3627736982643572E-3</v>
      </c>
      <c r="C1448" s="15">
        <f t="shared" si="184"/>
        <v>7.5768825100133545E-3</v>
      </c>
      <c r="D1448" s="15">
        <f t="shared" si="184"/>
        <v>-3.0317353137516691E-2</v>
      </c>
      <c r="E1448" s="13"/>
      <c r="F1448" s="13">
        <f t="shared" si="177"/>
        <v>6.3080854005340675E-3</v>
      </c>
      <c r="G1448" s="13">
        <f t="shared" si="178"/>
        <v>2.9856715353804822E-3</v>
      </c>
      <c r="H1448" s="13">
        <f t="shared" si="179"/>
        <v>-1.1716794192256283E-3</v>
      </c>
      <c r="I1448" s="13"/>
      <c r="J1448" s="13">
        <f t="shared" si="180"/>
        <v>1.5540317700110134E-2</v>
      </c>
      <c r="K1448" s="13">
        <f t="shared" si="181"/>
        <v>3.9318592441721714E-3</v>
      </c>
      <c r="L1448" s="13">
        <f t="shared" si="182"/>
        <v>-3.2744216064652235E-3</v>
      </c>
      <c r="N1448">
        <v>4532</v>
      </c>
      <c r="O1448">
        <v>0.34279038718291099</v>
      </c>
      <c r="P1448">
        <v>0.77236315086782403</v>
      </c>
      <c r="Q1448">
        <v>-3.0904539385847798</v>
      </c>
    </row>
    <row r="1449" spans="1:17" x14ac:dyDescent="0.25">
      <c r="A1449" s="14">
        <f t="shared" si="183"/>
        <v>4.532</v>
      </c>
      <c r="B1449" s="15">
        <f t="shared" si="184"/>
        <v>1.317277369826435E-2</v>
      </c>
      <c r="C1449" s="15">
        <f t="shared" si="184"/>
        <v>-2.2331174899866469E-3</v>
      </c>
      <c r="D1449" s="15">
        <f t="shared" si="184"/>
        <v>-8.8735313751669E-4</v>
      </c>
      <c r="E1449" s="13"/>
      <c r="F1449" s="13">
        <f t="shared" si="177"/>
        <v>6.3080854005340675E-3</v>
      </c>
      <c r="G1449" s="13">
        <f t="shared" si="178"/>
        <v>2.9856715353804822E-3</v>
      </c>
      <c r="H1449" s="13">
        <f t="shared" si="179"/>
        <v>-1.1716794192256283E-3</v>
      </c>
      <c r="I1449" s="13"/>
      <c r="J1449" s="13">
        <f t="shared" si="180"/>
        <v>1.5540317700110134E-2</v>
      </c>
      <c r="K1449" s="13">
        <f t="shared" si="181"/>
        <v>3.9318592441721714E-3</v>
      </c>
      <c r="L1449" s="13">
        <f t="shared" si="182"/>
        <v>-3.2744216064652235E-3</v>
      </c>
      <c r="N1449">
        <v>4532</v>
      </c>
      <c r="O1449">
        <v>1.3427903871829101</v>
      </c>
      <c r="P1449">
        <v>-0.22763684913217599</v>
      </c>
      <c r="Q1449">
        <v>-9.0453938584779806E-2</v>
      </c>
    </row>
    <row r="1450" spans="1:17" x14ac:dyDescent="0.25">
      <c r="A1450" s="14">
        <f t="shared" si="183"/>
        <v>4.5380000000000003</v>
      </c>
      <c r="B1450" s="15">
        <f t="shared" si="184"/>
        <v>1.317277369826435E-2</v>
      </c>
      <c r="C1450" s="15">
        <f t="shared" si="184"/>
        <v>-2.2331174899866469E-3</v>
      </c>
      <c r="D1450" s="15">
        <f t="shared" si="184"/>
        <v>-8.8735313751669E-4</v>
      </c>
      <c r="E1450" s="13"/>
      <c r="F1450" s="13">
        <f t="shared" si="177"/>
        <v>6.3871220427236565E-3</v>
      </c>
      <c r="G1450" s="13">
        <f t="shared" si="178"/>
        <v>2.972272830440562E-3</v>
      </c>
      <c r="H1450" s="13">
        <f t="shared" si="179"/>
        <v>-1.1770035380507286E-3</v>
      </c>
      <c r="I1450" s="13"/>
      <c r="J1450" s="13">
        <f t="shared" si="180"/>
        <v>1.5578403322439909E-2</v>
      </c>
      <c r="K1450" s="13">
        <f t="shared" si="181"/>
        <v>3.9497330772696355E-3</v>
      </c>
      <c r="L1450" s="13">
        <f t="shared" si="182"/>
        <v>-3.281467655337053E-3</v>
      </c>
      <c r="N1450">
        <v>4538</v>
      </c>
      <c r="O1450">
        <v>1.3427903871829101</v>
      </c>
      <c r="P1450">
        <v>-0.22763684913217599</v>
      </c>
      <c r="Q1450">
        <v>-9.0453938584779806E-2</v>
      </c>
    </row>
    <row r="1451" spans="1:17" x14ac:dyDescent="0.25">
      <c r="A1451" s="14">
        <f t="shared" si="183"/>
        <v>4.5380000000000003</v>
      </c>
      <c r="B1451" s="15">
        <f t="shared" si="184"/>
        <v>1.317277369826435E-2</v>
      </c>
      <c r="C1451" s="15">
        <f t="shared" si="184"/>
        <v>-2.2331174899866469E-3</v>
      </c>
      <c r="D1451" s="15">
        <f t="shared" si="184"/>
        <v>-1.0697353137516692E-2</v>
      </c>
      <c r="E1451" s="13"/>
      <c r="F1451" s="13">
        <f t="shared" si="177"/>
        <v>6.3871220427236565E-3</v>
      </c>
      <c r="G1451" s="13">
        <f t="shared" si="178"/>
        <v>2.972272830440562E-3</v>
      </c>
      <c r="H1451" s="13">
        <f t="shared" si="179"/>
        <v>-1.1770035380507286E-3</v>
      </c>
      <c r="I1451" s="13"/>
      <c r="J1451" s="13">
        <f t="shared" si="180"/>
        <v>1.5578403322439909E-2</v>
      </c>
      <c r="K1451" s="13">
        <f t="shared" si="181"/>
        <v>3.9497330772696355E-3</v>
      </c>
      <c r="L1451" s="13">
        <f t="shared" si="182"/>
        <v>-3.281467655337053E-3</v>
      </c>
      <c r="N1451">
        <v>4538</v>
      </c>
      <c r="O1451">
        <v>1.3427903871829101</v>
      </c>
      <c r="P1451">
        <v>-0.22763684913217599</v>
      </c>
      <c r="Q1451">
        <v>-1.09045393858478</v>
      </c>
    </row>
    <row r="1452" spans="1:17" x14ac:dyDescent="0.25">
      <c r="A1452" s="14">
        <f t="shared" si="183"/>
        <v>4.5449999999999999</v>
      </c>
      <c r="B1452" s="15">
        <f t="shared" si="184"/>
        <v>1.317277369826435E-2</v>
      </c>
      <c r="C1452" s="15">
        <f t="shared" si="184"/>
        <v>-2.2331174899866469E-3</v>
      </c>
      <c r="D1452" s="15">
        <f t="shared" si="184"/>
        <v>-1.0697353137516692E-2</v>
      </c>
      <c r="E1452" s="13"/>
      <c r="F1452" s="13">
        <f t="shared" si="177"/>
        <v>6.4793314586115026E-3</v>
      </c>
      <c r="G1452" s="13">
        <f t="shared" si="178"/>
        <v>2.9566410080106562E-3</v>
      </c>
      <c r="H1452" s="13">
        <f t="shared" si="179"/>
        <v>-1.2518850100133418E-3</v>
      </c>
      <c r="I1452" s="13"/>
      <c r="J1452" s="13">
        <f t="shared" si="180"/>
        <v>1.562343590969458E-2</v>
      </c>
      <c r="K1452" s="13">
        <f t="shared" si="181"/>
        <v>3.9704842757042136E-3</v>
      </c>
      <c r="L1452" s="13">
        <f t="shared" si="182"/>
        <v>-3.289968765255277E-3</v>
      </c>
      <c r="N1452">
        <v>4545</v>
      </c>
      <c r="O1452">
        <v>1.3427903871829101</v>
      </c>
      <c r="P1452">
        <v>-0.22763684913217599</v>
      </c>
      <c r="Q1452">
        <v>-1.09045393858478</v>
      </c>
    </row>
    <row r="1453" spans="1:17" x14ac:dyDescent="0.25">
      <c r="A1453" s="14">
        <f t="shared" si="183"/>
        <v>4.5460000000000003</v>
      </c>
      <c r="B1453" s="15">
        <f t="shared" si="184"/>
        <v>3.3627736982643572E-3</v>
      </c>
      <c r="C1453" s="15">
        <f t="shared" si="184"/>
        <v>-2.2331174899866469E-3</v>
      </c>
      <c r="D1453" s="15">
        <f t="shared" si="184"/>
        <v>-8.8735313751669E-4</v>
      </c>
      <c r="E1453" s="13"/>
      <c r="F1453" s="13">
        <f t="shared" si="177"/>
        <v>6.4875992323097697E-3</v>
      </c>
      <c r="G1453" s="13">
        <f t="shared" si="178"/>
        <v>2.954407890520669E-3</v>
      </c>
      <c r="H1453" s="13">
        <f t="shared" si="179"/>
        <v>-1.2576773631508605E-3</v>
      </c>
      <c r="I1453" s="13"/>
      <c r="J1453" s="13">
        <f t="shared" si="180"/>
        <v>1.5629919375040043E-2</v>
      </c>
      <c r="K1453" s="13">
        <f t="shared" si="181"/>
        <v>3.9734398001534804E-3</v>
      </c>
      <c r="L1453" s="13">
        <f t="shared" si="182"/>
        <v>-3.2912235464418594E-3</v>
      </c>
      <c r="N1453">
        <v>4546</v>
      </c>
      <c r="O1453">
        <v>0.34279038718291099</v>
      </c>
      <c r="P1453">
        <v>-0.22763684913217599</v>
      </c>
      <c r="Q1453">
        <v>-9.0453938584779806E-2</v>
      </c>
    </row>
    <row r="1454" spans="1:17" x14ac:dyDescent="0.25">
      <c r="A1454" s="14">
        <f t="shared" si="183"/>
        <v>4.5510000000000002</v>
      </c>
      <c r="B1454" s="15">
        <f t="shared" si="184"/>
        <v>3.3627736982643572E-3</v>
      </c>
      <c r="C1454" s="15">
        <f t="shared" si="184"/>
        <v>-2.2331174899866469E-3</v>
      </c>
      <c r="D1454" s="15">
        <f t="shared" si="184"/>
        <v>-8.8735313751669E-4</v>
      </c>
      <c r="E1454" s="13"/>
      <c r="F1454" s="13">
        <f t="shared" si="177"/>
        <v>6.5044131008010911E-3</v>
      </c>
      <c r="G1454" s="13">
        <f t="shared" si="178"/>
        <v>2.943242303070736E-3</v>
      </c>
      <c r="H1454" s="13">
        <f t="shared" si="179"/>
        <v>-1.262114128838444E-3</v>
      </c>
      <c r="I1454" s="13"/>
      <c r="J1454" s="13">
        <f t="shared" si="180"/>
        <v>1.5662399405872818E-2</v>
      </c>
      <c r="K1454" s="13">
        <f t="shared" si="181"/>
        <v>3.9881839256374584E-3</v>
      </c>
      <c r="L1454" s="13">
        <f t="shared" si="182"/>
        <v>-3.2975230251718326E-3</v>
      </c>
      <c r="N1454">
        <v>4551</v>
      </c>
      <c r="O1454">
        <v>0.34279038718291099</v>
      </c>
      <c r="P1454">
        <v>-0.22763684913217599</v>
      </c>
      <c r="Q1454">
        <v>-9.0453938584779806E-2</v>
      </c>
    </row>
    <row r="1455" spans="1:17" x14ac:dyDescent="0.25">
      <c r="A1455" s="14">
        <f t="shared" si="183"/>
        <v>4.5510000000000002</v>
      </c>
      <c r="B1455" s="15">
        <f t="shared" si="184"/>
        <v>3.3627736982643572E-3</v>
      </c>
      <c r="C1455" s="15">
        <f t="shared" si="184"/>
        <v>-2.2331174899866469E-3</v>
      </c>
      <c r="D1455" s="15">
        <f t="shared" si="184"/>
        <v>1.8732646862483309E-2</v>
      </c>
      <c r="E1455" s="13"/>
      <c r="F1455" s="13">
        <f t="shared" si="177"/>
        <v>6.5044131008010911E-3</v>
      </c>
      <c r="G1455" s="13">
        <f t="shared" si="178"/>
        <v>2.943242303070736E-3</v>
      </c>
      <c r="H1455" s="13">
        <f t="shared" si="179"/>
        <v>-1.262114128838444E-3</v>
      </c>
      <c r="I1455" s="13"/>
      <c r="J1455" s="13">
        <f t="shared" si="180"/>
        <v>1.5662399405872818E-2</v>
      </c>
      <c r="K1455" s="13">
        <f t="shared" si="181"/>
        <v>3.9881839256374584E-3</v>
      </c>
      <c r="L1455" s="13">
        <f t="shared" si="182"/>
        <v>-3.2975230251718326E-3</v>
      </c>
      <c r="N1455">
        <v>4551</v>
      </c>
      <c r="O1455">
        <v>0.34279038718291099</v>
      </c>
      <c r="P1455">
        <v>-0.22763684913217599</v>
      </c>
      <c r="Q1455">
        <v>1.90954606141522</v>
      </c>
    </row>
    <row r="1456" spans="1:17" x14ac:dyDescent="0.25">
      <c r="A1456" s="14">
        <f t="shared" si="183"/>
        <v>4.5590000000000002</v>
      </c>
      <c r="B1456" s="15">
        <f t="shared" si="184"/>
        <v>3.3627736982643572E-3</v>
      </c>
      <c r="C1456" s="15">
        <f t="shared" si="184"/>
        <v>-2.2331174899866469E-3</v>
      </c>
      <c r="D1456" s="15">
        <f t="shared" si="184"/>
        <v>1.8732646862483309E-2</v>
      </c>
      <c r="E1456" s="13"/>
      <c r="F1456" s="13">
        <f t="shared" si="177"/>
        <v>6.5313152903872058E-3</v>
      </c>
      <c r="G1456" s="13">
        <f t="shared" si="178"/>
        <v>2.925377363150843E-3</v>
      </c>
      <c r="H1456" s="13">
        <f t="shared" si="179"/>
        <v>-1.1122529539385774E-3</v>
      </c>
      <c r="I1456" s="13"/>
      <c r="J1456" s="13">
        <f t="shared" si="180"/>
        <v>1.5714542319437572E-2</v>
      </c>
      <c r="K1456" s="13">
        <f t="shared" si="181"/>
        <v>4.0116584043023446E-3</v>
      </c>
      <c r="L1456" s="13">
        <f t="shared" si="182"/>
        <v>-3.3070204935029407E-3</v>
      </c>
      <c r="N1456">
        <v>4559</v>
      </c>
      <c r="O1456">
        <v>0.34279038718291099</v>
      </c>
      <c r="P1456">
        <v>-0.22763684913217599</v>
      </c>
      <c r="Q1456">
        <v>1.90954606141522</v>
      </c>
    </row>
    <row r="1457" spans="1:17" x14ac:dyDescent="0.25">
      <c r="A1457" s="14">
        <f t="shared" si="183"/>
        <v>4.5590000000000002</v>
      </c>
      <c r="B1457" s="15">
        <f t="shared" si="184"/>
        <v>-6.4472263017356429E-3</v>
      </c>
      <c r="C1457" s="15">
        <f t="shared" si="184"/>
        <v>7.5768825100133545E-3</v>
      </c>
      <c r="D1457" s="15">
        <f t="shared" si="184"/>
        <v>-8.8735313751669E-4</v>
      </c>
      <c r="E1457" s="13"/>
      <c r="F1457" s="13">
        <f t="shared" si="177"/>
        <v>6.5313152903872058E-3</v>
      </c>
      <c r="G1457" s="13">
        <f t="shared" si="178"/>
        <v>2.925377363150843E-3</v>
      </c>
      <c r="H1457" s="13">
        <f t="shared" si="179"/>
        <v>-1.1122529539385774E-3</v>
      </c>
      <c r="I1457" s="13"/>
      <c r="J1457" s="13">
        <f t="shared" si="180"/>
        <v>1.5714542319437572E-2</v>
      </c>
      <c r="K1457" s="13">
        <f t="shared" si="181"/>
        <v>4.0116584043023446E-3</v>
      </c>
      <c r="L1457" s="13">
        <f t="shared" si="182"/>
        <v>-3.3070204935029407E-3</v>
      </c>
      <c r="N1457">
        <v>4559</v>
      </c>
      <c r="O1457">
        <v>-0.65720961281708901</v>
      </c>
      <c r="P1457">
        <v>0.77236315086782403</v>
      </c>
      <c r="Q1457">
        <v>-9.0453938584779806E-2</v>
      </c>
    </row>
    <row r="1458" spans="1:17" x14ac:dyDescent="0.25">
      <c r="A1458" s="14">
        <f t="shared" si="183"/>
        <v>4.5659999999999998</v>
      </c>
      <c r="B1458" s="15">
        <f t="shared" si="184"/>
        <v>-6.4472263017356429E-3</v>
      </c>
      <c r="C1458" s="15">
        <f t="shared" si="184"/>
        <v>7.5768825100133545E-3</v>
      </c>
      <c r="D1458" s="15">
        <f t="shared" si="184"/>
        <v>-8.8735313751669E-4</v>
      </c>
      <c r="E1458" s="13"/>
      <c r="F1458" s="13">
        <f t="shared" si="177"/>
        <v>6.4861847062750583E-3</v>
      </c>
      <c r="G1458" s="13">
        <f t="shared" si="178"/>
        <v>2.9784155407209341E-3</v>
      </c>
      <c r="H1458" s="13">
        <f t="shared" si="179"/>
        <v>-1.1184644259011939E-3</v>
      </c>
      <c r="I1458" s="13"/>
      <c r="J1458" s="13">
        <f t="shared" si="180"/>
        <v>1.5760103569425886E-2</v>
      </c>
      <c r="K1458" s="13">
        <f t="shared" si="181"/>
        <v>4.0323216794658952E-3</v>
      </c>
      <c r="L1458" s="13">
        <f t="shared" si="182"/>
        <v>-3.3148280043323796E-3</v>
      </c>
      <c r="N1458">
        <v>4566</v>
      </c>
      <c r="O1458">
        <v>-0.65720961281708901</v>
      </c>
      <c r="P1458">
        <v>0.77236315086782403</v>
      </c>
      <c r="Q1458">
        <v>-9.0453938584779806E-2</v>
      </c>
    </row>
    <row r="1459" spans="1:17" x14ac:dyDescent="0.25">
      <c r="A1459" s="14">
        <f t="shared" si="183"/>
        <v>4.5659999999999998</v>
      </c>
      <c r="B1459" s="15">
        <f t="shared" si="184"/>
        <v>1.317277369826435E-2</v>
      </c>
      <c r="C1459" s="15">
        <f t="shared" si="184"/>
        <v>-2.2331174899866469E-3</v>
      </c>
      <c r="D1459" s="15">
        <f t="shared" si="184"/>
        <v>-1.0697353137516692E-2</v>
      </c>
      <c r="E1459" s="13"/>
      <c r="F1459" s="13">
        <f t="shared" si="177"/>
        <v>6.4861847062750583E-3</v>
      </c>
      <c r="G1459" s="13">
        <f t="shared" si="178"/>
        <v>2.9784155407209341E-3</v>
      </c>
      <c r="H1459" s="13">
        <f t="shared" si="179"/>
        <v>-1.1184644259011939E-3</v>
      </c>
      <c r="I1459" s="13"/>
      <c r="J1459" s="13">
        <f t="shared" si="180"/>
        <v>1.5760103569425886E-2</v>
      </c>
      <c r="K1459" s="13">
        <f t="shared" si="181"/>
        <v>4.0323216794658952E-3</v>
      </c>
      <c r="L1459" s="13">
        <f t="shared" si="182"/>
        <v>-3.3148280043323796E-3</v>
      </c>
      <c r="N1459">
        <v>4566</v>
      </c>
      <c r="O1459">
        <v>1.3427903871829101</v>
      </c>
      <c r="P1459">
        <v>-0.22763684913217599</v>
      </c>
      <c r="Q1459">
        <v>-1.09045393858478</v>
      </c>
    </row>
    <row r="1460" spans="1:17" x14ac:dyDescent="0.25">
      <c r="A1460" s="14">
        <f t="shared" si="183"/>
        <v>4.5730000000000004</v>
      </c>
      <c r="B1460" s="15">
        <f t="shared" si="184"/>
        <v>1.317277369826435E-2</v>
      </c>
      <c r="C1460" s="15">
        <f t="shared" si="184"/>
        <v>-2.2331174899866469E-3</v>
      </c>
      <c r="D1460" s="15">
        <f t="shared" si="184"/>
        <v>-1.0697353137516692E-2</v>
      </c>
      <c r="E1460" s="13"/>
      <c r="F1460" s="13">
        <f t="shared" si="177"/>
        <v>6.5783941221629165E-3</v>
      </c>
      <c r="G1460" s="13">
        <f t="shared" si="178"/>
        <v>2.9627837182910261E-3</v>
      </c>
      <c r="H1460" s="13">
        <f t="shared" si="179"/>
        <v>-1.1933458978638167E-3</v>
      </c>
      <c r="I1460" s="13"/>
      <c r="J1460" s="13">
        <f t="shared" si="180"/>
        <v>1.5805829595325421E-2</v>
      </c>
      <c r="K1460" s="13">
        <f t="shared" si="181"/>
        <v>4.0531158768724387E-3</v>
      </c>
      <c r="L1460" s="13">
        <f t="shared" si="182"/>
        <v>-3.3229193404655578E-3</v>
      </c>
      <c r="N1460">
        <v>4573</v>
      </c>
      <c r="O1460">
        <v>1.3427903871829101</v>
      </c>
      <c r="P1460">
        <v>-0.22763684913217599</v>
      </c>
      <c r="Q1460">
        <v>-1.09045393858478</v>
      </c>
    </row>
    <row r="1461" spans="1:17" x14ac:dyDescent="0.25">
      <c r="A1461" s="14">
        <f t="shared" si="183"/>
        <v>4.5730000000000004</v>
      </c>
      <c r="B1461" s="15">
        <f t="shared" si="184"/>
        <v>-6.4472263017356429E-3</v>
      </c>
      <c r="C1461" s="15">
        <f t="shared" si="184"/>
        <v>-2.2331174899866469E-3</v>
      </c>
      <c r="D1461" s="15">
        <f t="shared" si="184"/>
        <v>-1.0697353137516692E-2</v>
      </c>
      <c r="E1461" s="13"/>
      <c r="F1461" s="13">
        <f t="shared" si="177"/>
        <v>6.5783941221629165E-3</v>
      </c>
      <c r="G1461" s="13">
        <f t="shared" si="178"/>
        <v>2.9627837182910261E-3</v>
      </c>
      <c r="H1461" s="13">
        <f t="shared" si="179"/>
        <v>-1.1933458978638167E-3</v>
      </c>
      <c r="I1461" s="13"/>
      <c r="J1461" s="13">
        <f t="shared" si="180"/>
        <v>1.5805829595325421E-2</v>
      </c>
      <c r="K1461" s="13">
        <f t="shared" si="181"/>
        <v>4.0531158768724387E-3</v>
      </c>
      <c r="L1461" s="13">
        <f t="shared" si="182"/>
        <v>-3.3229193404655578E-3</v>
      </c>
      <c r="N1461">
        <v>4573</v>
      </c>
      <c r="O1461">
        <v>-0.65720961281708901</v>
      </c>
      <c r="P1461">
        <v>-0.22763684913217599</v>
      </c>
      <c r="Q1461">
        <v>-1.09045393858478</v>
      </c>
    </row>
    <row r="1462" spans="1:17" x14ac:dyDescent="0.25">
      <c r="A1462" s="14">
        <f t="shared" si="183"/>
        <v>4.5789999999999997</v>
      </c>
      <c r="B1462" s="15">
        <f t="shared" si="184"/>
        <v>-6.4472263017356429E-3</v>
      </c>
      <c r="C1462" s="15">
        <f t="shared" si="184"/>
        <v>-2.2331174899866469E-3</v>
      </c>
      <c r="D1462" s="15">
        <f t="shared" si="184"/>
        <v>-1.0697353137516692E-2</v>
      </c>
      <c r="E1462" s="13"/>
      <c r="F1462" s="13">
        <f t="shared" si="177"/>
        <v>6.5397107643525073E-3</v>
      </c>
      <c r="G1462" s="13">
        <f t="shared" si="178"/>
        <v>2.9493850133511077E-3</v>
      </c>
      <c r="H1462" s="13">
        <f t="shared" si="179"/>
        <v>-1.2575300166889098E-3</v>
      </c>
      <c r="I1462" s="13"/>
      <c r="J1462" s="13">
        <f t="shared" si="180"/>
        <v>1.5845183909984965E-2</v>
      </c>
      <c r="K1462" s="13">
        <f t="shared" si="181"/>
        <v>4.0708523830673632E-3</v>
      </c>
      <c r="L1462" s="13">
        <f t="shared" si="182"/>
        <v>-3.3302719682092152E-3</v>
      </c>
      <c r="N1462">
        <v>4579</v>
      </c>
      <c r="O1462">
        <v>-0.65720961281708901</v>
      </c>
      <c r="P1462">
        <v>-0.22763684913217599</v>
      </c>
      <c r="Q1462">
        <v>-1.09045393858478</v>
      </c>
    </row>
    <row r="1463" spans="1:17" x14ac:dyDescent="0.25">
      <c r="A1463" s="14">
        <f t="shared" si="183"/>
        <v>4.5789999999999997</v>
      </c>
      <c r="B1463" s="15">
        <f t="shared" si="184"/>
        <v>1.317277369826435E-2</v>
      </c>
      <c r="C1463" s="15">
        <f t="shared" si="184"/>
        <v>-2.2331174899866469E-3</v>
      </c>
      <c r="D1463" s="15">
        <f t="shared" si="184"/>
        <v>-1.0697353137516692E-2</v>
      </c>
      <c r="E1463" s="13"/>
      <c r="F1463" s="13">
        <f t="shared" si="177"/>
        <v>6.5397107643525073E-3</v>
      </c>
      <c r="G1463" s="13">
        <f t="shared" si="178"/>
        <v>2.9493850133511077E-3</v>
      </c>
      <c r="H1463" s="13">
        <f t="shared" si="179"/>
        <v>-1.2575300166889098E-3</v>
      </c>
      <c r="I1463" s="13"/>
      <c r="J1463" s="13">
        <f t="shared" si="180"/>
        <v>1.5845183909984965E-2</v>
      </c>
      <c r="K1463" s="13">
        <f t="shared" si="181"/>
        <v>4.0708523830673632E-3</v>
      </c>
      <c r="L1463" s="13">
        <f t="shared" si="182"/>
        <v>-3.3302719682092152E-3</v>
      </c>
      <c r="N1463">
        <v>4579</v>
      </c>
      <c r="O1463">
        <v>1.3427903871829101</v>
      </c>
      <c r="P1463">
        <v>-0.22763684913217599</v>
      </c>
      <c r="Q1463">
        <v>-1.09045393858478</v>
      </c>
    </row>
    <row r="1464" spans="1:17" x14ac:dyDescent="0.25">
      <c r="A1464" s="14">
        <f t="shared" si="183"/>
        <v>4.585</v>
      </c>
      <c r="B1464" s="15">
        <f t="shared" si="184"/>
        <v>1.317277369826435E-2</v>
      </c>
      <c r="C1464" s="15">
        <f t="shared" si="184"/>
        <v>-2.2331174899866469E-3</v>
      </c>
      <c r="D1464" s="15">
        <f t="shared" si="184"/>
        <v>-1.0697353137516692E-2</v>
      </c>
      <c r="E1464" s="13"/>
      <c r="F1464" s="13">
        <f t="shared" si="177"/>
        <v>6.6187474065420963E-3</v>
      </c>
      <c r="G1464" s="13">
        <f t="shared" si="178"/>
        <v>2.9359863084111875E-3</v>
      </c>
      <c r="H1464" s="13">
        <f t="shared" si="179"/>
        <v>-1.3217141355140124E-3</v>
      </c>
      <c r="I1464" s="13"/>
      <c r="J1464" s="13">
        <f t="shared" si="180"/>
        <v>1.588465928449765E-2</v>
      </c>
      <c r="K1464" s="13">
        <f t="shared" si="181"/>
        <v>4.0885084970326505E-3</v>
      </c>
      <c r="L1464" s="13">
        <f t="shared" si="182"/>
        <v>-3.3380097006658243E-3</v>
      </c>
      <c r="N1464">
        <v>4585</v>
      </c>
      <c r="O1464">
        <v>1.3427903871829101</v>
      </c>
      <c r="P1464">
        <v>-0.22763684913217599</v>
      </c>
      <c r="Q1464">
        <v>-1.09045393858478</v>
      </c>
    </row>
    <row r="1465" spans="1:17" x14ac:dyDescent="0.25">
      <c r="A1465" s="14">
        <f t="shared" si="183"/>
        <v>4.585</v>
      </c>
      <c r="B1465" s="15">
        <f t="shared" si="184"/>
        <v>3.3627736982643572E-3</v>
      </c>
      <c r="C1465" s="15">
        <f t="shared" si="184"/>
        <v>-2.2331174899866469E-3</v>
      </c>
      <c r="D1465" s="15">
        <f t="shared" si="184"/>
        <v>-2.0507353137516691E-2</v>
      </c>
      <c r="E1465" s="13"/>
      <c r="F1465" s="13">
        <f t="shared" si="177"/>
        <v>6.6187474065420963E-3</v>
      </c>
      <c r="G1465" s="13">
        <f t="shared" si="178"/>
        <v>2.9359863084111875E-3</v>
      </c>
      <c r="H1465" s="13">
        <f t="shared" si="179"/>
        <v>-1.3217141355140124E-3</v>
      </c>
      <c r="I1465" s="13"/>
      <c r="J1465" s="13">
        <f t="shared" si="180"/>
        <v>1.588465928449765E-2</v>
      </c>
      <c r="K1465" s="13">
        <f t="shared" si="181"/>
        <v>4.0885084970326505E-3</v>
      </c>
      <c r="L1465" s="13">
        <f t="shared" si="182"/>
        <v>-3.3380097006658243E-3</v>
      </c>
      <c r="N1465">
        <v>4585</v>
      </c>
      <c r="O1465">
        <v>0.34279038718291099</v>
      </c>
      <c r="P1465">
        <v>-0.22763684913217599</v>
      </c>
      <c r="Q1465">
        <v>-2.0904539385847798</v>
      </c>
    </row>
    <row r="1466" spans="1:17" x14ac:dyDescent="0.25">
      <c r="A1466" s="14">
        <f t="shared" si="183"/>
        <v>4.59</v>
      </c>
      <c r="B1466" s="15">
        <f t="shared" si="184"/>
        <v>3.3627736982643572E-3</v>
      </c>
      <c r="C1466" s="15">
        <f t="shared" si="184"/>
        <v>-2.2331174899866469E-3</v>
      </c>
      <c r="D1466" s="15">
        <f t="shared" si="184"/>
        <v>-2.0507353137516691E-2</v>
      </c>
      <c r="E1466" s="13"/>
      <c r="F1466" s="13">
        <f t="shared" si="177"/>
        <v>6.6355612750334178E-3</v>
      </c>
      <c r="G1466" s="13">
        <f t="shared" si="178"/>
        <v>2.9248207209612545E-3</v>
      </c>
      <c r="H1466" s="13">
        <f t="shared" si="179"/>
        <v>-1.4242509012015938E-3</v>
      </c>
      <c r="I1466" s="13"/>
      <c r="J1466" s="13">
        <f t="shared" si="180"/>
        <v>1.5917795056201587E-2</v>
      </c>
      <c r="K1466" s="13">
        <f t="shared" si="181"/>
        <v>4.1031605146060815E-3</v>
      </c>
      <c r="L1466" s="13">
        <f t="shared" si="182"/>
        <v>-3.3448746132576129E-3</v>
      </c>
      <c r="N1466">
        <v>4590</v>
      </c>
      <c r="O1466">
        <v>0.34279038718291099</v>
      </c>
      <c r="P1466">
        <v>-0.22763684913217599</v>
      </c>
      <c r="Q1466">
        <v>-2.0904539385847798</v>
      </c>
    </row>
    <row r="1467" spans="1:17" x14ac:dyDescent="0.25">
      <c r="A1467" s="14">
        <f t="shared" si="183"/>
        <v>4.5910000000000002</v>
      </c>
      <c r="B1467" s="15">
        <f t="shared" si="184"/>
        <v>3.3627736982643572E-3</v>
      </c>
      <c r="C1467" s="15">
        <f t="shared" si="184"/>
        <v>-2.2331174899866469E-3</v>
      </c>
      <c r="D1467" s="15">
        <f t="shared" si="184"/>
        <v>-2.0507353137516691E-2</v>
      </c>
      <c r="E1467" s="13"/>
      <c r="F1467" s="13">
        <f t="shared" si="177"/>
        <v>6.6389240487316837E-3</v>
      </c>
      <c r="G1467" s="13">
        <f t="shared" si="178"/>
        <v>2.9225876034712672E-3</v>
      </c>
      <c r="H1467" s="13">
        <f t="shared" si="179"/>
        <v>-1.4447582543391172E-3</v>
      </c>
      <c r="I1467" s="13"/>
      <c r="J1467" s="13">
        <f t="shared" si="180"/>
        <v>1.5924432298863471E-2</v>
      </c>
      <c r="K1467" s="13">
        <f t="shared" si="181"/>
        <v>4.1060842187682989E-3</v>
      </c>
      <c r="L1467" s="13">
        <f t="shared" si="182"/>
        <v>-3.3463091178353838E-3</v>
      </c>
      <c r="N1467">
        <v>4591</v>
      </c>
      <c r="O1467">
        <v>0.34279038718291099</v>
      </c>
      <c r="P1467">
        <v>-0.22763684913217599</v>
      </c>
      <c r="Q1467">
        <v>-2.0904539385847798</v>
      </c>
    </row>
    <row r="1468" spans="1:17" x14ac:dyDescent="0.25">
      <c r="A1468" s="14">
        <f t="shared" si="183"/>
        <v>4.5960000000000001</v>
      </c>
      <c r="B1468" s="15">
        <f t="shared" si="184"/>
        <v>3.3627736982643572E-3</v>
      </c>
      <c r="C1468" s="15">
        <f t="shared" si="184"/>
        <v>-2.2331174899866469E-3</v>
      </c>
      <c r="D1468" s="15">
        <f t="shared" si="184"/>
        <v>-2.0507353137516691E-2</v>
      </c>
      <c r="E1468" s="13"/>
      <c r="F1468" s="13">
        <f t="shared" si="177"/>
        <v>6.6557379172230051E-3</v>
      </c>
      <c r="G1468" s="13">
        <f t="shared" si="178"/>
        <v>2.9114220160213343E-3</v>
      </c>
      <c r="H1468" s="13">
        <f t="shared" si="179"/>
        <v>-1.5472950200266986E-3</v>
      </c>
      <c r="I1468" s="13"/>
      <c r="J1468" s="13">
        <f t="shared" si="180"/>
        <v>1.5957668953778356E-2</v>
      </c>
      <c r="K1468" s="13">
        <f t="shared" si="181"/>
        <v>4.1206692428170299E-3</v>
      </c>
      <c r="L1468" s="13">
        <f t="shared" si="182"/>
        <v>-3.3537892510212982E-3</v>
      </c>
      <c r="N1468">
        <v>4596</v>
      </c>
      <c r="O1468">
        <v>0.34279038718291099</v>
      </c>
      <c r="P1468">
        <v>-0.22763684913217599</v>
      </c>
      <c r="Q1468">
        <v>-2.0904539385847798</v>
      </c>
    </row>
    <row r="1469" spans="1:17" x14ac:dyDescent="0.25">
      <c r="A1469" s="14">
        <f t="shared" si="183"/>
        <v>4.5960000000000001</v>
      </c>
      <c r="B1469" s="15">
        <f t="shared" si="184"/>
        <v>-1.6257226301735653E-2</v>
      </c>
      <c r="C1469" s="15">
        <f t="shared" si="184"/>
        <v>7.5768825100133545E-3</v>
      </c>
      <c r="D1469" s="15">
        <f t="shared" si="184"/>
        <v>8.9226468624833081E-3</v>
      </c>
      <c r="E1469" s="13"/>
      <c r="F1469" s="13">
        <f t="shared" si="177"/>
        <v>6.6557379172230051E-3</v>
      </c>
      <c r="G1469" s="13">
        <f t="shared" si="178"/>
        <v>2.9114220160213343E-3</v>
      </c>
      <c r="H1469" s="13">
        <f t="shared" si="179"/>
        <v>-1.5472950200266986E-3</v>
      </c>
      <c r="I1469" s="13"/>
      <c r="J1469" s="13">
        <f t="shared" si="180"/>
        <v>1.5957668953778356E-2</v>
      </c>
      <c r="K1469" s="13">
        <f t="shared" si="181"/>
        <v>4.1206692428170299E-3</v>
      </c>
      <c r="L1469" s="13">
        <f t="shared" si="182"/>
        <v>-3.3537892510212982E-3</v>
      </c>
      <c r="N1469">
        <v>4596</v>
      </c>
      <c r="O1469">
        <v>-1.6572096128170899</v>
      </c>
      <c r="P1469">
        <v>0.77236315086782403</v>
      </c>
      <c r="Q1469">
        <v>0.90954606141521999</v>
      </c>
    </row>
    <row r="1470" spans="1:17" x14ac:dyDescent="0.25">
      <c r="A1470" s="14">
        <f t="shared" si="183"/>
        <v>4.6020000000000003</v>
      </c>
      <c r="B1470" s="15">
        <f t="shared" si="184"/>
        <v>-1.6257226301735653E-2</v>
      </c>
      <c r="C1470" s="15">
        <f t="shared" si="184"/>
        <v>7.5768825100133545E-3</v>
      </c>
      <c r="D1470" s="15">
        <f t="shared" si="184"/>
        <v>8.9226468624833081E-3</v>
      </c>
      <c r="E1470" s="13"/>
      <c r="F1470" s="13">
        <f t="shared" si="177"/>
        <v>6.5581945594125873E-3</v>
      </c>
      <c r="G1470" s="13">
        <f t="shared" si="178"/>
        <v>2.9568833110814163E-3</v>
      </c>
      <c r="H1470" s="13">
        <f t="shared" si="179"/>
        <v>-1.4937591388517967E-3</v>
      </c>
      <c r="I1470" s="13"/>
      <c r="J1470" s="13">
        <f t="shared" si="180"/>
        <v>1.5997310751208263E-2</v>
      </c>
      <c r="K1470" s="13">
        <f t="shared" si="181"/>
        <v>4.138274158798339E-3</v>
      </c>
      <c r="L1470" s="13">
        <f t="shared" si="182"/>
        <v>-3.3629124134979338E-3</v>
      </c>
      <c r="N1470">
        <v>4602</v>
      </c>
      <c r="O1470">
        <v>-1.6572096128170899</v>
      </c>
      <c r="P1470">
        <v>0.77236315086782403</v>
      </c>
      <c r="Q1470">
        <v>0.90954606141521999</v>
      </c>
    </row>
    <row r="1471" spans="1:17" x14ac:dyDescent="0.25">
      <c r="A1471" s="14">
        <f t="shared" si="183"/>
        <v>4.6020000000000003</v>
      </c>
      <c r="B1471" s="15">
        <f t="shared" si="184"/>
        <v>3.3627736982643572E-3</v>
      </c>
      <c r="C1471" s="15">
        <f t="shared" si="184"/>
        <v>-2.2331174899866469E-3</v>
      </c>
      <c r="D1471" s="15">
        <f t="shared" si="184"/>
        <v>-2.0507353137516691E-2</v>
      </c>
      <c r="E1471" s="13"/>
      <c r="F1471" s="13">
        <f t="shared" si="177"/>
        <v>6.5581945594125873E-3</v>
      </c>
      <c r="G1471" s="13">
        <f t="shared" si="178"/>
        <v>2.9568833110814163E-3</v>
      </c>
      <c r="H1471" s="13">
        <f t="shared" si="179"/>
        <v>-1.4937591388517967E-3</v>
      </c>
      <c r="I1471" s="13"/>
      <c r="J1471" s="13">
        <f t="shared" si="180"/>
        <v>1.5997310751208263E-2</v>
      </c>
      <c r="K1471" s="13">
        <f t="shared" si="181"/>
        <v>4.138274158798339E-3</v>
      </c>
      <c r="L1471" s="13">
        <f t="shared" si="182"/>
        <v>-3.3629124134979338E-3</v>
      </c>
      <c r="N1471">
        <v>4602</v>
      </c>
      <c r="O1471">
        <v>0.34279038718291099</v>
      </c>
      <c r="P1471">
        <v>-0.22763684913217599</v>
      </c>
      <c r="Q1471">
        <v>-2.0904539385847798</v>
      </c>
    </row>
    <row r="1472" spans="1:17" x14ac:dyDescent="0.25">
      <c r="A1472" s="14">
        <f t="shared" si="183"/>
        <v>4.6079999999999997</v>
      </c>
      <c r="B1472" s="15">
        <f t="shared" si="184"/>
        <v>3.3627736982643572E-3</v>
      </c>
      <c r="C1472" s="15">
        <f t="shared" si="184"/>
        <v>-2.2331174899866469E-3</v>
      </c>
      <c r="D1472" s="15">
        <f t="shared" si="184"/>
        <v>-2.0507353137516691E-2</v>
      </c>
      <c r="E1472" s="13"/>
      <c r="F1472" s="13">
        <f t="shared" si="177"/>
        <v>6.5783712016021711E-3</v>
      </c>
      <c r="G1472" s="13">
        <f t="shared" si="178"/>
        <v>2.9434846061414978E-3</v>
      </c>
      <c r="H1472" s="13">
        <f t="shared" si="179"/>
        <v>-1.6168032576768833E-3</v>
      </c>
      <c r="I1472" s="13"/>
      <c r="J1472" s="13">
        <f t="shared" si="180"/>
        <v>1.6036720448491304E-2</v>
      </c>
      <c r="K1472" s="13">
        <f t="shared" si="181"/>
        <v>4.1559752625500062E-3</v>
      </c>
      <c r="L1472" s="13">
        <f t="shared" si="182"/>
        <v>-3.372244100687519E-3</v>
      </c>
      <c r="N1472">
        <v>4608</v>
      </c>
      <c r="O1472">
        <v>0.34279038718291099</v>
      </c>
      <c r="P1472">
        <v>-0.22763684913217599</v>
      </c>
      <c r="Q1472">
        <v>-2.0904539385847798</v>
      </c>
    </row>
    <row r="1473" spans="1:17" x14ac:dyDescent="0.25">
      <c r="A1473" s="14">
        <f t="shared" si="183"/>
        <v>4.609</v>
      </c>
      <c r="B1473" s="15">
        <f t="shared" si="184"/>
        <v>1.317277369826435E-2</v>
      </c>
      <c r="C1473" s="15">
        <f t="shared" si="184"/>
        <v>7.5768825100133545E-3</v>
      </c>
      <c r="D1473" s="15">
        <f t="shared" si="184"/>
        <v>1.8732646862483309E-2</v>
      </c>
      <c r="E1473" s="13"/>
      <c r="F1473" s="13">
        <f t="shared" si="177"/>
        <v>6.5866389753004382E-3</v>
      </c>
      <c r="G1473" s="13">
        <f t="shared" si="178"/>
        <v>2.9461564886515122E-3</v>
      </c>
      <c r="H1473" s="13">
        <f t="shared" si="179"/>
        <v>-1.6176906108144003E-3</v>
      </c>
      <c r="I1473" s="13"/>
      <c r="J1473" s="13">
        <f t="shared" si="180"/>
        <v>1.6043302953579759E-2</v>
      </c>
      <c r="K1473" s="13">
        <f t="shared" si="181"/>
        <v>4.1589200830974039E-3</v>
      </c>
      <c r="L1473" s="13">
        <f t="shared" si="182"/>
        <v>-3.3738613476217653E-3</v>
      </c>
      <c r="N1473">
        <v>4609</v>
      </c>
      <c r="O1473">
        <v>1.3427903871829101</v>
      </c>
      <c r="P1473">
        <v>0.77236315086782403</v>
      </c>
      <c r="Q1473">
        <v>1.90954606141522</v>
      </c>
    </row>
    <row r="1474" spans="1:17" x14ac:dyDescent="0.25">
      <c r="A1474" s="14">
        <f t="shared" si="183"/>
        <v>4.6139999999999999</v>
      </c>
      <c r="B1474" s="15">
        <f t="shared" si="184"/>
        <v>1.317277369826435E-2</v>
      </c>
      <c r="C1474" s="15">
        <f t="shared" si="184"/>
        <v>7.5768825100133545E-3</v>
      </c>
      <c r="D1474" s="15">
        <f t="shared" si="184"/>
        <v>1.8732646862483309E-2</v>
      </c>
      <c r="E1474" s="13"/>
      <c r="F1474" s="13">
        <f t="shared" si="177"/>
        <v>6.6525028437917589E-3</v>
      </c>
      <c r="G1474" s="13">
        <f t="shared" si="178"/>
        <v>2.9840409012015781E-3</v>
      </c>
      <c r="H1474" s="13">
        <f t="shared" si="179"/>
        <v>-1.5240273765019857E-3</v>
      </c>
      <c r="I1474" s="13"/>
      <c r="J1474" s="13">
        <f t="shared" si="180"/>
        <v>1.607640080812749E-2</v>
      </c>
      <c r="K1474" s="13">
        <f t="shared" si="181"/>
        <v>4.1737455765720362E-3</v>
      </c>
      <c r="L1474" s="13">
        <f t="shared" si="182"/>
        <v>-3.3817156425900562E-3</v>
      </c>
      <c r="N1474">
        <v>4614</v>
      </c>
      <c r="O1474">
        <v>1.3427903871829101</v>
      </c>
      <c r="P1474">
        <v>0.77236315086782403</v>
      </c>
      <c r="Q1474">
        <v>1.90954606141522</v>
      </c>
    </row>
    <row r="1475" spans="1:17" x14ac:dyDescent="0.25">
      <c r="A1475" s="14">
        <f t="shared" si="183"/>
        <v>4.6139999999999999</v>
      </c>
      <c r="B1475" s="15">
        <f t="shared" si="184"/>
        <v>-6.4472263017356429E-3</v>
      </c>
      <c r="C1475" s="15">
        <f t="shared" si="184"/>
        <v>-2.2331174899866469E-3</v>
      </c>
      <c r="D1475" s="15">
        <f t="shared" si="184"/>
        <v>8.9226468624833081E-3</v>
      </c>
      <c r="E1475" s="13"/>
      <c r="F1475" s="13">
        <f t="shared" si="177"/>
        <v>6.6525028437917589E-3</v>
      </c>
      <c r="G1475" s="13">
        <f t="shared" si="178"/>
        <v>2.9840409012015781E-3</v>
      </c>
      <c r="H1475" s="13">
        <f t="shared" si="179"/>
        <v>-1.5240273765019857E-3</v>
      </c>
      <c r="I1475" s="13"/>
      <c r="J1475" s="13">
        <f t="shared" si="180"/>
        <v>1.607640080812749E-2</v>
      </c>
      <c r="K1475" s="13">
        <f t="shared" si="181"/>
        <v>4.1737455765720362E-3</v>
      </c>
      <c r="L1475" s="13">
        <f t="shared" si="182"/>
        <v>-3.3817156425900562E-3</v>
      </c>
      <c r="N1475">
        <v>4614</v>
      </c>
      <c r="O1475">
        <v>-0.65720961281708901</v>
      </c>
      <c r="P1475">
        <v>-0.22763684913217599</v>
      </c>
      <c r="Q1475">
        <v>0.90954606141521999</v>
      </c>
    </row>
    <row r="1476" spans="1:17" x14ac:dyDescent="0.25">
      <c r="A1476" s="14">
        <f t="shared" si="183"/>
        <v>4.62</v>
      </c>
      <c r="B1476" s="15">
        <f t="shared" si="184"/>
        <v>-6.4472263017356429E-3</v>
      </c>
      <c r="C1476" s="15">
        <f t="shared" si="184"/>
        <v>-2.2331174899866469E-3</v>
      </c>
      <c r="D1476" s="15">
        <f t="shared" si="184"/>
        <v>8.9226468624833081E-3</v>
      </c>
      <c r="E1476" s="13"/>
      <c r="F1476" s="13">
        <f t="shared" si="177"/>
        <v>6.6138194859813437E-3</v>
      </c>
      <c r="G1476" s="13">
        <f t="shared" si="178"/>
        <v>2.9706421962616579E-3</v>
      </c>
      <c r="H1476" s="13">
        <f t="shared" si="179"/>
        <v>-1.4704914953270838E-3</v>
      </c>
      <c r="I1476" s="13"/>
      <c r="J1476" s="13">
        <f t="shared" si="180"/>
        <v>1.6116199775116809E-2</v>
      </c>
      <c r="K1476" s="13">
        <f t="shared" si="181"/>
        <v>4.1916096258644269E-3</v>
      </c>
      <c r="L1476" s="13">
        <f t="shared" si="182"/>
        <v>-3.3906991992055436E-3</v>
      </c>
      <c r="N1476">
        <v>4620</v>
      </c>
      <c r="O1476">
        <v>-0.65720961281708901</v>
      </c>
      <c r="P1476">
        <v>-0.22763684913217599</v>
      </c>
      <c r="Q1476">
        <v>0.90954606141521999</v>
      </c>
    </row>
    <row r="1477" spans="1:17" x14ac:dyDescent="0.25">
      <c r="A1477" s="14">
        <f t="shared" si="183"/>
        <v>4.62</v>
      </c>
      <c r="B1477" s="15">
        <f t="shared" si="184"/>
        <v>1.317277369826435E-2</v>
      </c>
      <c r="C1477" s="15">
        <f t="shared" si="184"/>
        <v>7.5768825100133545E-3</v>
      </c>
      <c r="D1477" s="15">
        <f t="shared" si="184"/>
        <v>-2.0507353137516691E-2</v>
      </c>
      <c r="E1477" s="13"/>
      <c r="F1477" s="13">
        <f t="shared" si="177"/>
        <v>6.6138194859813437E-3</v>
      </c>
      <c r="G1477" s="13">
        <f t="shared" si="178"/>
        <v>2.9706421962616579E-3</v>
      </c>
      <c r="H1477" s="13">
        <f t="shared" si="179"/>
        <v>-1.4704914953270838E-3</v>
      </c>
      <c r="I1477" s="13"/>
      <c r="J1477" s="13">
        <f t="shared" si="180"/>
        <v>1.6116199775116809E-2</v>
      </c>
      <c r="K1477" s="13">
        <f t="shared" si="181"/>
        <v>4.1916096258644269E-3</v>
      </c>
      <c r="L1477" s="13">
        <f t="shared" si="182"/>
        <v>-3.3906991992055436E-3</v>
      </c>
      <c r="N1477">
        <v>4620</v>
      </c>
      <c r="O1477">
        <v>1.3427903871829101</v>
      </c>
      <c r="P1477">
        <v>0.77236315086782403</v>
      </c>
      <c r="Q1477">
        <v>-2.0904539385847798</v>
      </c>
    </row>
    <row r="1478" spans="1:17" x14ac:dyDescent="0.25">
      <c r="A1478" s="14">
        <f t="shared" si="183"/>
        <v>4.625</v>
      </c>
      <c r="B1478" s="15">
        <f t="shared" si="184"/>
        <v>1.317277369826435E-2</v>
      </c>
      <c r="C1478" s="15">
        <f t="shared" si="184"/>
        <v>7.5768825100133545E-3</v>
      </c>
      <c r="D1478" s="15">
        <f t="shared" si="184"/>
        <v>-2.0507353137516691E-2</v>
      </c>
      <c r="E1478" s="13"/>
      <c r="F1478" s="13">
        <f t="shared" ref="F1478:F1541" si="185">((A1478-A1477)*(B1478+B1477)/2)+F1477</f>
        <v>6.6796833544726644E-3</v>
      </c>
      <c r="G1478" s="13">
        <f t="shared" ref="G1478:G1541" si="186">((A1478-A1477)*(C1478+C1477)/2)+G1477</f>
        <v>3.0085266088117238E-3</v>
      </c>
      <c r="H1478" s="13">
        <f t="shared" ref="H1478:H1541" si="187">((A1478-A1477)*(D1478+D1477)/2)+H1477</f>
        <v>-1.5730282610146651E-3</v>
      </c>
      <c r="I1478" s="13"/>
      <c r="J1478" s="13">
        <f t="shared" ref="J1478:J1541" si="188">((A1478-A1477)*(F1478+F1477)/2)+J1477</f>
        <v>1.6149433532217945E-2</v>
      </c>
      <c r="K1478" s="13">
        <f t="shared" ref="K1478:K1541" si="189">((A1478-A1477)*(G1478+G1477)/2)+K1477</f>
        <v>4.2065575478771097E-3</v>
      </c>
      <c r="L1478" s="13">
        <f t="shared" ref="L1478:L1541" si="190">((A1478-A1477)*(H1478+H1477)/2)+L1477</f>
        <v>-3.398307998596398E-3</v>
      </c>
      <c r="N1478">
        <v>4625</v>
      </c>
      <c r="O1478">
        <v>1.3427903871829101</v>
      </c>
      <c r="P1478">
        <v>0.77236315086782403</v>
      </c>
      <c r="Q1478">
        <v>-2.0904539385847798</v>
      </c>
    </row>
    <row r="1479" spans="1:17" x14ac:dyDescent="0.25">
      <c r="A1479" s="14">
        <f t="shared" ref="A1479:A1542" si="191">N1479/1000</f>
        <v>4.625</v>
      </c>
      <c r="B1479" s="15">
        <f t="shared" ref="B1479:D1542" si="192">O1479*$C$2/$E$2</f>
        <v>1.317277369826435E-2</v>
      </c>
      <c r="C1479" s="15">
        <f t="shared" si="192"/>
        <v>-2.2331174899866469E-3</v>
      </c>
      <c r="D1479" s="15">
        <f t="shared" si="192"/>
        <v>-1.0697353137516692E-2</v>
      </c>
      <c r="E1479" s="13"/>
      <c r="F1479" s="13">
        <f t="shared" si="185"/>
        <v>6.6796833544726644E-3</v>
      </c>
      <c r="G1479" s="13">
        <f t="shared" si="186"/>
        <v>3.0085266088117238E-3</v>
      </c>
      <c r="H1479" s="13">
        <f t="shared" si="187"/>
        <v>-1.5730282610146651E-3</v>
      </c>
      <c r="I1479" s="13"/>
      <c r="J1479" s="13">
        <f t="shared" si="188"/>
        <v>1.6149433532217945E-2</v>
      </c>
      <c r="K1479" s="13">
        <f t="shared" si="189"/>
        <v>4.2065575478771097E-3</v>
      </c>
      <c r="L1479" s="13">
        <f t="shared" si="190"/>
        <v>-3.398307998596398E-3</v>
      </c>
      <c r="N1479">
        <v>4625</v>
      </c>
      <c r="O1479">
        <v>1.3427903871829101</v>
      </c>
      <c r="P1479">
        <v>-0.22763684913217599</v>
      </c>
      <c r="Q1479">
        <v>-1.09045393858478</v>
      </c>
    </row>
    <row r="1480" spans="1:17" x14ac:dyDescent="0.25">
      <c r="A1480" s="14">
        <f t="shared" si="191"/>
        <v>4.6310000000000002</v>
      </c>
      <c r="B1480" s="15">
        <f t="shared" si="192"/>
        <v>1.317277369826435E-2</v>
      </c>
      <c r="C1480" s="15">
        <f t="shared" si="192"/>
        <v>-2.2331174899866469E-3</v>
      </c>
      <c r="D1480" s="15">
        <f t="shared" si="192"/>
        <v>-1.0697353137516692E-2</v>
      </c>
      <c r="E1480" s="13"/>
      <c r="F1480" s="13">
        <f t="shared" si="185"/>
        <v>6.7587199966622534E-3</v>
      </c>
      <c r="G1480" s="13">
        <f t="shared" si="186"/>
        <v>2.9951279038718036E-3</v>
      </c>
      <c r="H1480" s="13">
        <f t="shared" si="187"/>
        <v>-1.6372123798397678E-3</v>
      </c>
      <c r="I1480" s="13"/>
      <c r="J1480" s="13">
        <f t="shared" si="188"/>
        <v>1.6189748742271352E-2</v>
      </c>
      <c r="K1480" s="13">
        <f t="shared" si="189"/>
        <v>4.2245685114151608E-3</v>
      </c>
      <c r="L1480" s="13">
        <f t="shared" si="190"/>
        <v>-3.4079387205189614E-3</v>
      </c>
      <c r="N1480">
        <v>4631</v>
      </c>
      <c r="O1480">
        <v>1.3427903871829101</v>
      </c>
      <c r="P1480">
        <v>-0.22763684913217599</v>
      </c>
      <c r="Q1480">
        <v>-1.09045393858478</v>
      </c>
    </row>
    <row r="1481" spans="1:17" x14ac:dyDescent="0.25">
      <c r="A1481" s="14">
        <f t="shared" si="191"/>
        <v>4.6310000000000002</v>
      </c>
      <c r="B1481" s="15">
        <f t="shared" si="192"/>
        <v>-6.4472263017356429E-3</v>
      </c>
      <c r="C1481" s="15">
        <f t="shared" si="192"/>
        <v>-2.2331174899866469E-3</v>
      </c>
      <c r="D1481" s="15">
        <f t="shared" si="192"/>
        <v>1.8732646862483309E-2</v>
      </c>
      <c r="E1481" s="13"/>
      <c r="F1481" s="13">
        <f t="shared" si="185"/>
        <v>6.7587199966622534E-3</v>
      </c>
      <c r="G1481" s="13">
        <f t="shared" si="186"/>
        <v>2.9951279038718036E-3</v>
      </c>
      <c r="H1481" s="13">
        <f t="shared" si="187"/>
        <v>-1.6372123798397678E-3</v>
      </c>
      <c r="I1481" s="13"/>
      <c r="J1481" s="13">
        <f t="shared" si="188"/>
        <v>1.6189748742271352E-2</v>
      </c>
      <c r="K1481" s="13">
        <f t="shared" si="189"/>
        <v>4.2245685114151608E-3</v>
      </c>
      <c r="L1481" s="13">
        <f t="shared" si="190"/>
        <v>-3.4079387205189614E-3</v>
      </c>
      <c r="N1481">
        <v>4631</v>
      </c>
      <c r="O1481">
        <v>-0.65720961281708901</v>
      </c>
      <c r="P1481">
        <v>-0.22763684913217599</v>
      </c>
      <c r="Q1481">
        <v>1.90954606141522</v>
      </c>
    </row>
    <row r="1482" spans="1:17" x14ac:dyDescent="0.25">
      <c r="A1482" s="14">
        <f t="shared" si="191"/>
        <v>4.6360000000000001</v>
      </c>
      <c r="B1482" s="15">
        <f t="shared" si="192"/>
        <v>-6.4472263017356429E-3</v>
      </c>
      <c r="C1482" s="15">
        <f t="shared" si="192"/>
        <v>-2.2331174899866469E-3</v>
      </c>
      <c r="D1482" s="15">
        <f t="shared" si="192"/>
        <v>1.8732646862483309E-2</v>
      </c>
      <c r="E1482" s="13"/>
      <c r="F1482" s="13">
        <f t="shared" si="185"/>
        <v>6.7264838651535756E-3</v>
      </c>
      <c r="G1482" s="13">
        <f t="shared" si="186"/>
        <v>2.9839623164218706E-3</v>
      </c>
      <c r="H1482" s="13">
        <f t="shared" si="187"/>
        <v>-1.5435491455273532E-3</v>
      </c>
      <c r="I1482" s="13"/>
      <c r="J1482" s="13">
        <f t="shared" si="188"/>
        <v>1.6223461751925891E-2</v>
      </c>
      <c r="K1482" s="13">
        <f t="shared" si="189"/>
        <v>4.2395162369658944E-3</v>
      </c>
      <c r="L1482" s="13">
        <f t="shared" si="190"/>
        <v>-3.4158906243323792E-3</v>
      </c>
      <c r="N1482">
        <v>4636</v>
      </c>
      <c r="O1482">
        <v>-0.65720961281708901</v>
      </c>
      <c r="P1482">
        <v>-0.22763684913217599</v>
      </c>
      <c r="Q1482">
        <v>1.90954606141522</v>
      </c>
    </row>
    <row r="1483" spans="1:17" x14ac:dyDescent="0.25">
      <c r="A1483" s="14">
        <f t="shared" si="191"/>
        <v>4.6360000000000001</v>
      </c>
      <c r="B1483" s="15">
        <f t="shared" si="192"/>
        <v>1.317277369826435E-2</v>
      </c>
      <c r="C1483" s="15">
        <f t="shared" si="192"/>
        <v>-2.2331174899866469E-3</v>
      </c>
      <c r="D1483" s="15">
        <f t="shared" si="192"/>
        <v>-1.0697353137516692E-2</v>
      </c>
      <c r="E1483" s="13"/>
      <c r="F1483" s="13">
        <f t="shared" si="185"/>
        <v>6.7264838651535756E-3</v>
      </c>
      <c r="G1483" s="13">
        <f t="shared" si="186"/>
        <v>2.9839623164218706E-3</v>
      </c>
      <c r="H1483" s="13">
        <f t="shared" si="187"/>
        <v>-1.5435491455273532E-3</v>
      </c>
      <c r="I1483" s="13"/>
      <c r="J1483" s="13">
        <f t="shared" si="188"/>
        <v>1.6223461751925891E-2</v>
      </c>
      <c r="K1483" s="13">
        <f t="shared" si="189"/>
        <v>4.2395162369658944E-3</v>
      </c>
      <c r="L1483" s="13">
        <f t="shared" si="190"/>
        <v>-3.4158906243323792E-3</v>
      </c>
      <c r="N1483">
        <v>4636</v>
      </c>
      <c r="O1483">
        <v>1.3427903871829101</v>
      </c>
      <c r="P1483">
        <v>-0.22763684913217599</v>
      </c>
      <c r="Q1483">
        <v>-1.09045393858478</v>
      </c>
    </row>
    <row r="1484" spans="1:17" x14ac:dyDescent="0.25">
      <c r="A1484" s="14">
        <f t="shared" si="191"/>
        <v>4.6420000000000003</v>
      </c>
      <c r="B1484" s="15">
        <f t="shared" si="192"/>
        <v>1.317277369826435E-2</v>
      </c>
      <c r="C1484" s="15">
        <f t="shared" si="192"/>
        <v>-2.2331174899866469E-3</v>
      </c>
      <c r="D1484" s="15">
        <f t="shared" si="192"/>
        <v>-1.0697353137516692E-2</v>
      </c>
      <c r="E1484" s="13"/>
      <c r="F1484" s="13">
        <f t="shared" si="185"/>
        <v>6.8055205073431647E-3</v>
      </c>
      <c r="G1484" s="13">
        <f t="shared" si="186"/>
        <v>2.9705636114819504E-3</v>
      </c>
      <c r="H1484" s="13">
        <f t="shared" si="187"/>
        <v>-1.6077332643524558E-3</v>
      </c>
      <c r="I1484" s="13"/>
      <c r="J1484" s="13">
        <f t="shared" si="188"/>
        <v>1.6264057765043381E-2</v>
      </c>
      <c r="K1484" s="13">
        <f t="shared" si="189"/>
        <v>4.2573798147496067E-3</v>
      </c>
      <c r="L1484" s="13">
        <f t="shared" si="190"/>
        <v>-3.4253444715620189E-3</v>
      </c>
      <c r="N1484">
        <v>4642</v>
      </c>
      <c r="O1484">
        <v>1.3427903871829101</v>
      </c>
      <c r="P1484">
        <v>-0.22763684913217599</v>
      </c>
      <c r="Q1484">
        <v>-1.09045393858478</v>
      </c>
    </row>
    <row r="1485" spans="1:17" x14ac:dyDescent="0.25">
      <c r="A1485" s="14">
        <f t="shared" si="191"/>
        <v>4.6420000000000003</v>
      </c>
      <c r="B1485" s="15">
        <f t="shared" si="192"/>
        <v>1.317277369826435E-2</v>
      </c>
      <c r="C1485" s="15">
        <f t="shared" si="192"/>
        <v>-2.2331174899866469E-3</v>
      </c>
      <c r="D1485" s="15">
        <f t="shared" si="192"/>
        <v>-8.8735313751669E-4</v>
      </c>
      <c r="E1485" s="13"/>
      <c r="F1485" s="13">
        <f t="shared" si="185"/>
        <v>6.8055205073431647E-3</v>
      </c>
      <c r="G1485" s="13">
        <f t="shared" si="186"/>
        <v>2.9705636114819504E-3</v>
      </c>
      <c r="H1485" s="13">
        <f t="shared" si="187"/>
        <v>-1.6077332643524558E-3</v>
      </c>
      <c r="I1485" s="13"/>
      <c r="J1485" s="13">
        <f t="shared" si="188"/>
        <v>1.6264057765043381E-2</v>
      </c>
      <c r="K1485" s="13">
        <f t="shared" si="189"/>
        <v>4.2573798147496067E-3</v>
      </c>
      <c r="L1485" s="13">
        <f t="shared" si="190"/>
        <v>-3.4253444715620189E-3</v>
      </c>
      <c r="N1485">
        <v>4642</v>
      </c>
      <c r="O1485">
        <v>1.3427903871829101</v>
      </c>
      <c r="P1485">
        <v>-0.22763684913217599</v>
      </c>
      <c r="Q1485">
        <v>-9.0453938584779806E-2</v>
      </c>
    </row>
    <row r="1486" spans="1:17" x14ac:dyDescent="0.25">
      <c r="A1486" s="14">
        <f t="shared" si="191"/>
        <v>4.6470000000000002</v>
      </c>
      <c r="B1486" s="15">
        <f t="shared" si="192"/>
        <v>1.317277369826435E-2</v>
      </c>
      <c r="C1486" s="15">
        <f t="shared" si="192"/>
        <v>-2.2331174899866469E-3</v>
      </c>
      <c r="D1486" s="15">
        <f t="shared" si="192"/>
        <v>-8.8735313751669E-4</v>
      </c>
      <c r="E1486" s="13"/>
      <c r="F1486" s="13">
        <f t="shared" si="185"/>
        <v>6.8713843758344854E-3</v>
      </c>
      <c r="G1486" s="13">
        <f t="shared" si="186"/>
        <v>2.9593980240320175E-3</v>
      </c>
      <c r="H1486" s="13">
        <f t="shared" si="187"/>
        <v>-1.6121700300400393E-3</v>
      </c>
      <c r="I1486" s="13"/>
      <c r="J1486" s="13">
        <f t="shared" si="188"/>
        <v>1.6298250027251323E-2</v>
      </c>
      <c r="K1486" s="13">
        <f t="shared" si="189"/>
        <v>4.2722047188383915E-3</v>
      </c>
      <c r="L1486" s="13">
        <f t="shared" si="190"/>
        <v>-3.4333942297979998E-3</v>
      </c>
      <c r="N1486">
        <v>4647</v>
      </c>
      <c r="O1486">
        <v>1.3427903871829101</v>
      </c>
      <c r="P1486">
        <v>-0.22763684913217599</v>
      </c>
      <c r="Q1486">
        <v>-9.0453938584779806E-2</v>
      </c>
    </row>
    <row r="1487" spans="1:17" x14ac:dyDescent="0.25">
      <c r="A1487" s="14">
        <f t="shared" si="191"/>
        <v>4.6479999999999997</v>
      </c>
      <c r="B1487" s="15">
        <f t="shared" si="192"/>
        <v>1.317277369826435E-2</v>
      </c>
      <c r="C1487" s="15">
        <f t="shared" si="192"/>
        <v>7.5768825100133545E-3</v>
      </c>
      <c r="D1487" s="15">
        <f t="shared" si="192"/>
        <v>-8.8735313751669E-4</v>
      </c>
      <c r="E1487" s="13"/>
      <c r="F1487" s="13">
        <f t="shared" si="185"/>
        <v>6.8845571495327424E-3</v>
      </c>
      <c r="G1487" s="13">
        <f t="shared" si="186"/>
        <v>2.9620699065420293E-3</v>
      </c>
      <c r="H1487" s="13">
        <f t="shared" si="187"/>
        <v>-1.6130573831775554E-3</v>
      </c>
      <c r="I1487" s="13"/>
      <c r="J1487" s="13">
        <f t="shared" si="188"/>
        <v>1.6305127998014004E-2</v>
      </c>
      <c r="K1487" s="13">
        <f t="shared" si="189"/>
        <v>4.2751654528036765E-3</v>
      </c>
      <c r="L1487" s="13">
        <f t="shared" si="190"/>
        <v>-3.4350068435046077E-3</v>
      </c>
      <c r="N1487">
        <v>4648</v>
      </c>
      <c r="O1487">
        <v>1.3427903871829101</v>
      </c>
      <c r="P1487">
        <v>0.77236315086782403</v>
      </c>
      <c r="Q1487">
        <v>-9.0453938584779806E-2</v>
      </c>
    </row>
    <row r="1488" spans="1:17" x14ac:dyDescent="0.25">
      <c r="A1488" s="14">
        <f t="shared" si="191"/>
        <v>4.6529999999999996</v>
      </c>
      <c r="B1488" s="15">
        <f t="shared" si="192"/>
        <v>1.317277369826435E-2</v>
      </c>
      <c r="C1488" s="15">
        <f t="shared" si="192"/>
        <v>7.5768825100133545E-3</v>
      </c>
      <c r="D1488" s="15">
        <f t="shared" si="192"/>
        <v>-8.8735313751669E-4</v>
      </c>
      <c r="E1488" s="13"/>
      <c r="F1488" s="13">
        <f t="shared" si="185"/>
        <v>6.9504210180240632E-3</v>
      </c>
      <c r="G1488" s="13">
        <f t="shared" si="186"/>
        <v>2.9999543190920952E-3</v>
      </c>
      <c r="H1488" s="13">
        <f t="shared" si="187"/>
        <v>-1.6174941488651389E-3</v>
      </c>
      <c r="I1488" s="13"/>
      <c r="J1488" s="13">
        <f t="shared" si="188"/>
        <v>1.6339715443432896E-2</v>
      </c>
      <c r="K1488" s="13">
        <f t="shared" si="189"/>
        <v>4.2900705133677615E-3</v>
      </c>
      <c r="L1488" s="13">
        <f t="shared" si="190"/>
        <v>-3.4430832223347144E-3</v>
      </c>
      <c r="N1488">
        <v>4653</v>
      </c>
      <c r="O1488">
        <v>1.3427903871829101</v>
      </c>
      <c r="P1488">
        <v>0.77236315086782403</v>
      </c>
      <c r="Q1488">
        <v>-9.0453938584779806E-2</v>
      </c>
    </row>
    <row r="1489" spans="1:17" x14ac:dyDescent="0.25">
      <c r="A1489" s="14">
        <f t="shared" si="191"/>
        <v>4.6529999999999996</v>
      </c>
      <c r="B1489" s="15">
        <f t="shared" si="192"/>
        <v>-1.6257226301735653E-2</v>
      </c>
      <c r="C1489" s="15">
        <f t="shared" si="192"/>
        <v>1.7386882510013316E-2</v>
      </c>
      <c r="D1489" s="15">
        <f t="shared" si="192"/>
        <v>-8.8735313751669E-4</v>
      </c>
      <c r="E1489" s="13"/>
      <c r="F1489" s="13">
        <f t="shared" si="185"/>
        <v>6.9504210180240632E-3</v>
      </c>
      <c r="G1489" s="13">
        <f t="shared" si="186"/>
        <v>2.9999543190920952E-3</v>
      </c>
      <c r="H1489" s="13">
        <f t="shared" si="187"/>
        <v>-1.6174941488651389E-3</v>
      </c>
      <c r="I1489" s="13"/>
      <c r="J1489" s="13">
        <f t="shared" si="188"/>
        <v>1.6339715443432896E-2</v>
      </c>
      <c r="K1489" s="13">
        <f t="shared" si="189"/>
        <v>4.2900705133677615E-3</v>
      </c>
      <c r="L1489" s="13">
        <f t="shared" si="190"/>
        <v>-3.4430832223347144E-3</v>
      </c>
      <c r="N1489">
        <v>4653</v>
      </c>
      <c r="O1489">
        <v>-1.6572096128170899</v>
      </c>
      <c r="P1489">
        <v>1.7723631508678199</v>
      </c>
      <c r="Q1489">
        <v>-9.0453938584779806E-2</v>
      </c>
    </row>
    <row r="1490" spans="1:17" x14ac:dyDescent="0.25">
      <c r="A1490" s="14">
        <f t="shared" si="191"/>
        <v>4.6589999999999998</v>
      </c>
      <c r="B1490" s="15">
        <f t="shared" si="192"/>
        <v>-1.6257226301735653E-2</v>
      </c>
      <c r="C1490" s="15">
        <f t="shared" si="192"/>
        <v>1.7386882510013316E-2</v>
      </c>
      <c r="D1490" s="15">
        <f t="shared" si="192"/>
        <v>-8.8735313751669E-4</v>
      </c>
      <c r="E1490" s="13"/>
      <c r="F1490" s="13">
        <f t="shared" si="185"/>
        <v>6.8528776602136453E-3</v>
      </c>
      <c r="G1490" s="13">
        <f t="shared" si="186"/>
        <v>3.1042756141521789E-3</v>
      </c>
      <c r="H1490" s="13">
        <f t="shared" si="187"/>
        <v>-1.6228182676902392E-3</v>
      </c>
      <c r="I1490" s="13"/>
      <c r="J1490" s="13">
        <f t="shared" si="188"/>
        <v>1.638112533946761E-2</v>
      </c>
      <c r="K1490" s="13">
        <f t="shared" si="189"/>
        <v>4.3083832031674948E-3</v>
      </c>
      <c r="L1490" s="13">
        <f t="shared" si="190"/>
        <v>-3.4528041595843807E-3</v>
      </c>
      <c r="N1490">
        <v>4659</v>
      </c>
      <c r="O1490">
        <v>-1.6572096128170899</v>
      </c>
      <c r="P1490">
        <v>1.7723631508678199</v>
      </c>
      <c r="Q1490">
        <v>-9.0453938584779806E-2</v>
      </c>
    </row>
    <row r="1491" spans="1:17" x14ac:dyDescent="0.25">
      <c r="A1491" s="14">
        <f t="shared" si="191"/>
        <v>4.6589999999999998</v>
      </c>
      <c r="B1491" s="15">
        <f t="shared" si="192"/>
        <v>-6.4472263017356429E-3</v>
      </c>
      <c r="C1491" s="15">
        <f t="shared" si="192"/>
        <v>-2.2331174899866469E-3</v>
      </c>
      <c r="D1491" s="15">
        <f t="shared" si="192"/>
        <v>8.9226468624833081E-3</v>
      </c>
      <c r="E1491" s="13"/>
      <c r="F1491" s="13">
        <f t="shared" si="185"/>
        <v>6.8528776602136453E-3</v>
      </c>
      <c r="G1491" s="13">
        <f t="shared" si="186"/>
        <v>3.1042756141521789E-3</v>
      </c>
      <c r="H1491" s="13">
        <f t="shared" si="187"/>
        <v>-1.6228182676902392E-3</v>
      </c>
      <c r="I1491" s="13"/>
      <c r="J1491" s="13">
        <f t="shared" si="188"/>
        <v>1.638112533946761E-2</v>
      </c>
      <c r="K1491" s="13">
        <f t="shared" si="189"/>
        <v>4.3083832031674948E-3</v>
      </c>
      <c r="L1491" s="13">
        <f t="shared" si="190"/>
        <v>-3.4528041595843807E-3</v>
      </c>
      <c r="N1491">
        <v>4659</v>
      </c>
      <c r="O1491">
        <v>-0.65720961281708901</v>
      </c>
      <c r="P1491">
        <v>-0.22763684913217599</v>
      </c>
      <c r="Q1491">
        <v>0.90954606141521999</v>
      </c>
    </row>
    <row r="1492" spans="1:17" x14ac:dyDescent="0.25">
      <c r="A1492" s="14">
        <f t="shared" si="191"/>
        <v>4.665</v>
      </c>
      <c r="B1492" s="15">
        <f t="shared" si="192"/>
        <v>-6.4472263017356429E-3</v>
      </c>
      <c r="C1492" s="15">
        <f t="shared" si="192"/>
        <v>-2.2331174899866469E-3</v>
      </c>
      <c r="D1492" s="15">
        <f t="shared" si="192"/>
        <v>8.9226468624833081E-3</v>
      </c>
      <c r="E1492" s="13"/>
      <c r="F1492" s="13">
        <f t="shared" si="185"/>
        <v>6.81419430240323E-3</v>
      </c>
      <c r="G1492" s="13">
        <f t="shared" si="186"/>
        <v>3.0908769092122586E-3</v>
      </c>
      <c r="H1492" s="13">
        <f t="shared" si="187"/>
        <v>-1.5692823865153373E-3</v>
      </c>
      <c r="I1492" s="13"/>
      <c r="J1492" s="13">
        <f t="shared" si="188"/>
        <v>1.6422126555355462E-2</v>
      </c>
      <c r="K1492" s="13">
        <f t="shared" si="189"/>
        <v>4.3269686607375893E-3</v>
      </c>
      <c r="L1492" s="13">
        <f t="shared" si="190"/>
        <v>-3.4623804615469978E-3</v>
      </c>
      <c r="N1492">
        <v>4665</v>
      </c>
      <c r="O1492">
        <v>-0.65720961281708901</v>
      </c>
      <c r="P1492">
        <v>-0.22763684913217599</v>
      </c>
      <c r="Q1492">
        <v>0.90954606141521999</v>
      </c>
    </row>
    <row r="1493" spans="1:17" x14ac:dyDescent="0.25">
      <c r="A1493" s="14">
        <f t="shared" si="191"/>
        <v>4.665</v>
      </c>
      <c r="B1493" s="15">
        <f t="shared" si="192"/>
        <v>-3.5877226301735655E-2</v>
      </c>
      <c r="C1493" s="15">
        <f t="shared" si="192"/>
        <v>-2.2331174899866469E-3</v>
      </c>
      <c r="D1493" s="15">
        <f t="shared" si="192"/>
        <v>1.8732646862483309E-2</v>
      </c>
      <c r="E1493" s="13"/>
      <c r="F1493" s="13">
        <f t="shared" si="185"/>
        <v>6.81419430240323E-3</v>
      </c>
      <c r="G1493" s="13">
        <f t="shared" si="186"/>
        <v>3.0908769092122586E-3</v>
      </c>
      <c r="H1493" s="13">
        <f t="shared" si="187"/>
        <v>-1.5692823865153373E-3</v>
      </c>
      <c r="I1493" s="13"/>
      <c r="J1493" s="13">
        <f t="shared" si="188"/>
        <v>1.6422126555355462E-2</v>
      </c>
      <c r="K1493" s="13">
        <f t="shared" si="189"/>
        <v>4.3269686607375893E-3</v>
      </c>
      <c r="L1493" s="13">
        <f t="shared" si="190"/>
        <v>-3.4623804615469978E-3</v>
      </c>
      <c r="N1493">
        <v>4665</v>
      </c>
      <c r="O1493">
        <v>-3.6572096128170899</v>
      </c>
      <c r="P1493">
        <v>-0.22763684913217599</v>
      </c>
      <c r="Q1493">
        <v>1.90954606141522</v>
      </c>
    </row>
    <row r="1494" spans="1:17" x14ac:dyDescent="0.25">
      <c r="A1494" s="14">
        <f t="shared" si="191"/>
        <v>4.6710000000000003</v>
      </c>
      <c r="B1494" s="15">
        <f t="shared" si="192"/>
        <v>-3.5877226301735655E-2</v>
      </c>
      <c r="C1494" s="15">
        <f t="shared" si="192"/>
        <v>-2.2331174899866469E-3</v>
      </c>
      <c r="D1494" s="15">
        <f t="shared" si="192"/>
        <v>1.8732646862483309E-2</v>
      </c>
      <c r="E1494" s="13"/>
      <c r="F1494" s="13">
        <f t="shared" si="185"/>
        <v>6.5989309445928079E-3</v>
      </c>
      <c r="G1494" s="13">
        <f t="shared" si="186"/>
        <v>3.0774782042723384E-3</v>
      </c>
      <c r="H1494" s="13">
        <f t="shared" si="187"/>
        <v>-1.4568865053404332E-3</v>
      </c>
      <c r="I1494" s="13"/>
      <c r="J1494" s="13">
        <f t="shared" si="188"/>
        <v>1.6462365931096453E-2</v>
      </c>
      <c r="K1494" s="13">
        <f t="shared" si="189"/>
        <v>4.3454737260780439E-3</v>
      </c>
      <c r="L1494" s="13">
        <f t="shared" si="190"/>
        <v>-3.4714589682225657E-3</v>
      </c>
      <c r="N1494">
        <v>4671</v>
      </c>
      <c r="O1494">
        <v>-3.6572096128170899</v>
      </c>
      <c r="P1494">
        <v>-0.22763684913217599</v>
      </c>
      <c r="Q1494">
        <v>1.90954606141522</v>
      </c>
    </row>
    <row r="1495" spans="1:17" x14ac:dyDescent="0.25">
      <c r="A1495" s="14">
        <f t="shared" si="191"/>
        <v>4.6710000000000003</v>
      </c>
      <c r="B1495" s="15">
        <f t="shared" si="192"/>
        <v>-6.4472263017356429E-3</v>
      </c>
      <c r="C1495" s="15">
        <f t="shared" si="192"/>
        <v>-1.2043117489986686E-2</v>
      </c>
      <c r="D1495" s="15">
        <f t="shared" si="192"/>
        <v>1.8732646862483309E-2</v>
      </c>
      <c r="E1495" s="13"/>
      <c r="F1495" s="13">
        <f t="shared" si="185"/>
        <v>6.5989309445928079E-3</v>
      </c>
      <c r="G1495" s="13">
        <f t="shared" si="186"/>
        <v>3.0774782042723384E-3</v>
      </c>
      <c r="H1495" s="13">
        <f t="shared" si="187"/>
        <v>-1.4568865053404332E-3</v>
      </c>
      <c r="I1495" s="13"/>
      <c r="J1495" s="13">
        <f t="shared" si="188"/>
        <v>1.6462365931096453E-2</v>
      </c>
      <c r="K1495" s="13">
        <f t="shared" si="189"/>
        <v>4.3454737260780439E-3</v>
      </c>
      <c r="L1495" s="13">
        <f t="shared" si="190"/>
        <v>-3.4714589682225657E-3</v>
      </c>
      <c r="N1495">
        <v>4671</v>
      </c>
      <c r="O1495">
        <v>-0.65720961281708901</v>
      </c>
      <c r="P1495">
        <v>-1.2276368491321801</v>
      </c>
      <c r="Q1495">
        <v>1.90954606141522</v>
      </c>
    </row>
    <row r="1496" spans="1:17" x14ac:dyDescent="0.25">
      <c r="A1496" s="14">
        <f t="shared" si="191"/>
        <v>4.6779999999999999</v>
      </c>
      <c r="B1496" s="15">
        <f t="shared" si="192"/>
        <v>-6.4472263017356429E-3</v>
      </c>
      <c r="C1496" s="15">
        <f t="shared" si="192"/>
        <v>-1.2043117489986686E-2</v>
      </c>
      <c r="D1496" s="15">
        <f t="shared" si="192"/>
        <v>1.8732646862483309E-2</v>
      </c>
      <c r="E1496" s="13"/>
      <c r="F1496" s="13">
        <f t="shared" si="185"/>
        <v>6.5538003604806603E-3</v>
      </c>
      <c r="G1496" s="13">
        <f t="shared" si="186"/>
        <v>2.9931763818424354E-3</v>
      </c>
      <c r="H1496" s="13">
        <f t="shared" si="187"/>
        <v>-1.3257579773030563E-3</v>
      </c>
      <c r="I1496" s="13"/>
      <c r="J1496" s="13">
        <f t="shared" si="188"/>
        <v>1.6508400490664207E-2</v>
      </c>
      <c r="K1496" s="13">
        <f t="shared" si="189"/>
        <v>4.3667210171294451E-3</v>
      </c>
      <c r="L1496" s="13">
        <f t="shared" si="190"/>
        <v>-3.4811982239118175E-3</v>
      </c>
      <c r="N1496">
        <v>4678</v>
      </c>
      <c r="O1496">
        <v>-0.65720961281708901</v>
      </c>
      <c r="P1496">
        <v>-1.2276368491321801</v>
      </c>
      <c r="Q1496">
        <v>1.90954606141522</v>
      </c>
    </row>
    <row r="1497" spans="1:17" x14ac:dyDescent="0.25">
      <c r="A1497" s="14">
        <f t="shared" si="191"/>
        <v>4.6779999999999999</v>
      </c>
      <c r="B1497" s="15">
        <f t="shared" si="192"/>
        <v>-6.4472263017356429E-3</v>
      </c>
      <c r="C1497" s="15">
        <f t="shared" si="192"/>
        <v>-2.2331174899866469E-3</v>
      </c>
      <c r="D1497" s="15">
        <f t="shared" si="192"/>
        <v>-1.0697353137516692E-2</v>
      </c>
      <c r="E1497" s="13"/>
      <c r="F1497" s="13">
        <f t="shared" si="185"/>
        <v>6.5538003604806603E-3</v>
      </c>
      <c r="G1497" s="13">
        <f t="shared" si="186"/>
        <v>2.9931763818424354E-3</v>
      </c>
      <c r="H1497" s="13">
        <f t="shared" si="187"/>
        <v>-1.3257579773030563E-3</v>
      </c>
      <c r="I1497" s="13"/>
      <c r="J1497" s="13">
        <f t="shared" si="188"/>
        <v>1.6508400490664207E-2</v>
      </c>
      <c r="K1497" s="13">
        <f t="shared" si="189"/>
        <v>4.3667210171294451E-3</v>
      </c>
      <c r="L1497" s="13">
        <f t="shared" si="190"/>
        <v>-3.4811982239118175E-3</v>
      </c>
      <c r="N1497">
        <v>4678</v>
      </c>
      <c r="O1497">
        <v>-0.65720961281708901</v>
      </c>
      <c r="P1497">
        <v>-0.22763684913217599</v>
      </c>
      <c r="Q1497">
        <v>-1.09045393858478</v>
      </c>
    </row>
    <row r="1498" spans="1:17" x14ac:dyDescent="0.25">
      <c r="A1498" s="14">
        <f t="shared" si="191"/>
        <v>4.6849999999999996</v>
      </c>
      <c r="B1498" s="15">
        <f t="shared" si="192"/>
        <v>-6.4472263017356429E-3</v>
      </c>
      <c r="C1498" s="15">
        <f t="shared" si="192"/>
        <v>-2.2331174899866469E-3</v>
      </c>
      <c r="D1498" s="15">
        <f t="shared" si="192"/>
        <v>-1.0697353137516692E-2</v>
      </c>
      <c r="E1498" s="13"/>
      <c r="F1498" s="13">
        <f t="shared" si="185"/>
        <v>6.5086697763685128E-3</v>
      </c>
      <c r="G1498" s="13">
        <f t="shared" si="186"/>
        <v>2.9775445594125297E-3</v>
      </c>
      <c r="H1498" s="13">
        <f t="shared" si="187"/>
        <v>-1.4006394492656696E-3</v>
      </c>
      <c r="I1498" s="13"/>
      <c r="J1498" s="13">
        <f t="shared" si="188"/>
        <v>1.6554119136143176E-2</v>
      </c>
      <c r="K1498" s="13">
        <f t="shared" si="189"/>
        <v>4.3876185404238361E-3</v>
      </c>
      <c r="L1498" s="13">
        <f t="shared" si="190"/>
        <v>-3.4907406149048076E-3</v>
      </c>
      <c r="N1498">
        <v>4685</v>
      </c>
      <c r="O1498">
        <v>-0.65720961281708901</v>
      </c>
      <c r="P1498">
        <v>-0.22763684913217599</v>
      </c>
      <c r="Q1498">
        <v>-1.09045393858478</v>
      </c>
    </row>
    <row r="1499" spans="1:17" x14ac:dyDescent="0.25">
      <c r="A1499" s="14">
        <f t="shared" si="191"/>
        <v>4.6849999999999996</v>
      </c>
      <c r="B1499" s="15">
        <f t="shared" si="192"/>
        <v>-6.4472263017356429E-3</v>
      </c>
      <c r="C1499" s="15">
        <f t="shared" si="192"/>
        <v>-2.2331174899866469E-3</v>
      </c>
      <c r="D1499" s="15">
        <f t="shared" si="192"/>
        <v>-8.8735313751669E-4</v>
      </c>
      <c r="E1499" s="13"/>
      <c r="F1499" s="13">
        <f t="shared" si="185"/>
        <v>6.5086697763685128E-3</v>
      </c>
      <c r="G1499" s="13">
        <f t="shared" si="186"/>
        <v>2.9775445594125297E-3</v>
      </c>
      <c r="H1499" s="13">
        <f t="shared" si="187"/>
        <v>-1.4006394492656696E-3</v>
      </c>
      <c r="I1499" s="13"/>
      <c r="J1499" s="13">
        <f t="shared" si="188"/>
        <v>1.6554119136143176E-2</v>
      </c>
      <c r="K1499" s="13">
        <f t="shared" si="189"/>
        <v>4.3876185404238361E-3</v>
      </c>
      <c r="L1499" s="13">
        <f t="shared" si="190"/>
        <v>-3.4907406149048076E-3</v>
      </c>
      <c r="N1499">
        <v>4685</v>
      </c>
      <c r="O1499">
        <v>-0.65720961281708901</v>
      </c>
      <c r="P1499">
        <v>-0.22763684913217599</v>
      </c>
      <c r="Q1499">
        <v>-9.0453938584779806E-2</v>
      </c>
    </row>
    <row r="1500" spans="1:17" x14ac:dyDescent="0.25">
      <c r="A1500" s="14">
        <f t="shared" si="191"/>
        <v>4.6909999999999998</v>
      </c>
      <c r="B1500" s="15">
        <f t="shared" si="192"/>
        <v>-6.4472263017356429E-3</v>
      </c>
      <c r="C1500" s="15">
        <f t="shared" si="192"/>
        <v>-2.2331174899866469E-3</v>
      </c>
      <c r="D1500" s="15">
        <f t="shared" si="192"/>
        <v>-8.8735313751669E-4</v>
      </c>
      <c r="E1500" s="13"/>
      <c r="F1500" s="13">
        <f t="shared" si="185"/>
        <v>6.4699864185580975E-3</v>
      </c>
      <c r="G1500" s="13">
        <f t="shared" si="186"/>
        <v>2.9641458544726095E-3</v>
      </c>
      <c r="H1500" s="13">
        <f t="shared" si="187"/>
        <v>-1.4059635680907698E-3</v>
      </c>
      <c r="I1500" s="13"/>
      <c r="J1500" s="13">
        <f t="shared" si="188"/>
        <v>1.6593055104727958E-2</v>
      </c>
      <c r="K1500" s="13">
        <f t="shared" si="189"/>
        <v>4.4054436116654919E-3</v>
      </c>
      <c r="L1500" s="13">
        <f t="shared" si="190"/>
        <v>-3.4991604239568773E-3</v>
      </c>
      <c r="N1500">
        <v>4691</v>
      </c>
      <c r="O1500">
        <v>-0.65720961281708901</v>
      </c>
      <c r="P1500">
        <v>-0.22763684913217599</v>
      </c>
      <c r="Q1500">
        <v>-9.0453938584779806E-2</v>
      </c>
    </row>
    <row r="1501" spans="1:17" x14ac:dyDescent="0.25">
      <c r="A1501" s="14">
        <f t="shared" si="191"/>
        <v>4.6909999999999998</v>
      </c>
      <c r="B1501" s="15">
        <f t="shared" si="192"/>
        <v>-6.4472263017356429E-3</v>
      </c>
      <c r="C1501" s="15">
        <f t="shared" si="192"/>
        <v>-2.2331174899866469E-3</v>
      </c>
      <c r="D1501" s="15">
        <f t="shared" si="192"/>
        <v>8.9226468624833081E-3</v>
      </c>
      <c r="E1501" s="13"/>
      <c r="F1501" s="13">
        <f t="shared" si="185"/>
        <v>6.4699864185580975E-3</v>
      </c>
      <c r="G1501" s="13">
        <f t="shared" si="186"/>
        <v>2.9641458544726095E-3</v>
      </c>
      <c r="H1501" s="13">
        <f t="shared" si="187"/>
        <v>-1.4059635680907698E-3</v>
      </c>
      <c r="I1501" s="13"/>
      <c r="J1501" s="13">
        <f t="shared" si="188"/>
        <v>1.6593055104727958E-2</v>
      </c>
      <c r="K1501" s="13">
        <f t="shared" si="189"/>
        <v>4.4054436116654919E-3</v>
      </c>
      <c r="L1501" s="13">
        <f t="shared" si="190"/>
        <v>-3.4991604239568773E-3</v>
      </c>
      <c r="N1501">
        <v>4691</v>
      </c>
      <c r="O1501">
        <v>-0.65720961281708901</v>
      </c>
      <c r="P1501">
        <v>-0.22763684913217599</v>
      </c>
      <c r="Q1501">
        <v>0.90954606141521999</v>
      </c>
    </row>
    <row r="1502" spans="1:17" x14ac:dyDescent="0.25">
      <c r="A1502" s="14">
        <f t="shared" si="191"/>
        <v>4.6970000000000001</v>
      </c>
      <c r="B1502" s="15">
        <f t="shared" si="192"/>
        <v>-6.4472263017356429E-3</v>
      </c>
      <c r="C1502" s="15">
        <f t="shared" si="192"/>
        <v>-2.2331174899866469E-3</v>
      </c>
      <c r="D1502" s="15">
        <f t="shared" si="192"/>
        <v>8.9226468624833081E-3</v>
      </c>
      <c r="E1502" s="13"/>
      <c r="F1502" s="13">
        <f t="shared" si="185"/>
        <v>6.4313030607476823E-3</v>
      </c>
      <c r="G1502" s="13">
        <f t="shared" si="186"/>
        <v>2.9507471495326893E-3</v>
      </c>
      <c r="H1502" s="13">
        <f t="shared" si="187"/>
        <v>-1.3524276869158679E-3</v>
      </c>
      <c r="I1502" s="13"/>
      <c r="J1502" s="13">
        <f t="shared" si="188"/>
        <v>1.6631758973165878E-2</v>
      </c>
      <c r="K1502" s="13">
        <f t="shared" si="189"/>
        <v>4.4231882906775087E-3</v>
      </c>
      <c r="L1502" s="13">
        <f t="shared" si="190"/>
        <v>-3.5074355977218973E-3</v>
      </c>
      <c r="N1502">
        <v>4697</v>
      </c>
      <c r="O1502">
        <v>-0.65720961281708901</v>
      </c>
      <c r="P1502">
        <v>-0.22763684913217599</v>
      </c>
      <c r="Q1502">
        <v>0.90954606141521999</v>
      </c>
    </row>
    <row r="1503" spans="1:17" x14ac:dyDescent="0.25">
      <c r="A1503" s="14">
        <f t="shared" si="191"/>
        <v>4.6980000000000004</v>
      </c>
      <c r="B1503" s="15">
        <f t="shared" si="192"/>
        <v>1.317277369826435E-2</v>
      </c>
      <c r="C1503" s="15">
        <f t="shared" si="192"/>
        <v>7.5768825100133545E-3</v>
      </c>
      <c r="D1503" s="15">
        <f t="shared" si="192"/>
        <v>-1.0697353137516692E-2</v>
      </c>
      <c r="E1503" s="13"/>
      <c r="F1503" s="13">
        <f t="shared" si="185"/>
        <v>6.4346658344459481E-3</v>
      </c>
      <c r="G1503" s="13">
        <f t="shared" si="186"/>
        <v>2.9534190320427037E-3</v>
      </c>
      <c r="H1503" s="13">
        <f t="shared" si="187"/>
        <v>-1.353315040053385E-3</v>
      </c>
      <c r="I1503" s="13"/>
      <c r="J1503" s="13">
        <f t="shared" si="188"/>
        <v>1.6638191957613478E-2</v>
      </c>
      <c r="K1503" s="13">
        <f t="shared" si="189"/>
        <v>4.4261403737682978E-3</v>
      </c>
      <c r="L1503" s="13">
        <f t="shared" si="190"/>
        <v>-3.5087884690853822E-3</v>
      </c>
      <c r="N1503">
        <v>4698</v>
      </c>
      <c r="O1503">
        <v>1.3427903871829101</v>
      </c>
      <c r="P1503">
        <v>0.77236315086782403</v>
      </c>
      <c r="Q1503">
        <v>-1.09045393858478</v>
      </c>
    </row>
    <row r="1504" spans="1:17" x14ac:dyDescent="0.25">
      <c r="A1504" s="14">
        <f t="shared" si="191"/>
        <v>4.7039999999999997</v>
      </c>
      <c r="B1504" s="15">
        <f t="shared" si="192"/>
        <v>1.317277369826435E-2</v>
      </c>
      <c r="C1504" s="15">
        <f t="shared" si="192"/>
        <v>7.5768825100133545E-3</v>
      </c>
      <c r="D1504" s="15">
        <f t="shared" si="192"/>
        <v>-1.0697353137516692E-2</v>
      </c>
      <c r="E1504" s="13"/>
      <c r="F1504" s="13">
        <f t="shared" si="185"/>
        <v>6.5137024766355259E-3</v>
      </c>
      <c r="G1504" s="13">
        <f t="shared" si="186"/>
        <v>2.9988803271027787E-3</v>
      </c>
      <c r="H1504" s="13">
        <f t="shared" si="187"/>
        <v>-1.4174991588784781E-3</v>
      </c>
      <c r="I1504" s="13"/>
      <c r="J1504" s="13">
        <f t="shared" si="188"/>
        <v>1.667703706254672E-2</v>
      </c>
      <c r="K1504" s="13">
        <f t="shared" si="189"/>
        <v>4.4439972718457324E-3</v>
      </c>
      <c r="L1504" s="13">
        <f t="shared" si="190"/>
        <v>-3.5171009116821768E-3</v>
      </c>
      <c r="N1504">
        <v>4704</v>
      </c>
      <c r="O1504">
        <v>1.3427903871829101</v>
      </c>
      <c r="P1504">
        <v>0.77236315086782403</v>
      </c>
      <c r="Q1504">
        <v>-1.09045393858478</v>
      </c>
    </row>
    <row r="1505" spans="1:17" x14ac:dyDescent="0.25">
      <c r="A1505" s="14">
        <f t="shared" si="191"/>
        <v>4.7039999999999997</v>
      </c>
      <c r="B1505" s="15">
        <f t="shared" si="192"/>
        <v>1.317277369826435E-2</v>
      </c>
      <c r="C1505" s="15">
        <f t="shared" si="192"/>
        <v>-2.2331174899866469E-3</v>
      </c>
      <c r="D1505" s="15">
        <f t="shared" si="192"/>
        <v>8.9226468624833081E-3</v>
      </c>
      <c r="E1505" s="13"/>
      <c r="F1505" s="13">
        <f t="shared" si="185"/>
        <v>6.5137024766355259E-3</v>
      </c>
      <c r="G1505" s="13">
        <f t="shared" si="186"/>
        <v>2.9988803271027787E-3</v>
      </c>
      <c r="H1505" s="13">
        <f t="shared" si="187"/>
        <v>-1.4174991588784781E-3</v>
      </c>
      <c r="I1505" s="13"/>
      <c r="J1505" s="13">
        <f t="shared" si="188"/>
        <v>1.667703706254672E-2</v>
      </c>
      <c r="K1505" s="13">
        <f t="shared" si="189"/>
        <v>4.4439972718457324E-3</v>
      </c>
      <c r="L1505" s="13">
        <f t="shared" si="190"/>
        <v>-3.5171009116821768E-3</v>
      </c>
      <c r="N1505">
        <v>4704</v>
      </c>
      <c r="O1505">
        <v>1.3427903871829101</v>
      </c>
      <c r="P1505">
        <v>-0.22763684913217599</v>
      </c>
      <c r="Q1505">
        <v>0.90954606141521999</v>
      </c>
    </row>
    <row r="1506" spans="1:17" x14ac:dyDescent="0.25">
      <c r="A1506" s="14">
        <f t="shared" si="191"/>
        <v>4.7110000000000003</v>
      </c>
      <c r="B1506" s="15">
        <f t="shared" si="192"/>
        <v>1.317277369826435E-2</v>
      </c>
      <c r="C1506" s="15">
        <f t="shared" si="192"/>
        <v>-2.2331174899866469E-3</v>
      </c>
      <c r="D1506" s="15">
        <f t="shared" si="192"/>
        <v>8.9226468624833081E-3</v>
      </c>
      <c r="E1506" s="13"/>
      <c r="F1506" s="13">
        <f t="shared" si="185"/>
        <v>6.6059118925233841E-3</v>
      </c>
      <c r="G1506" s="13">
        <f t="shared" si="186"/>
        <v>2.9832485046728707E-3</v>
      </c>
      <c r="H1506" s="13">
        <f t="shared" si="187"/>
        <v>-1.3550406308410899E-3</v>
      </c>
      <c r="I1506" s="13"/>
      <c r="J1506" s="13">
        <f t="shared" si="188"/>
        <v>1.6722955712838779E-2</v>
      </c>
      <c r="K1506" s="13">
        <f t="shared" si="189"/>
        <v>4.4649347227569492E-3</v>
      </c>
      <c r="L1506" s="13">
        <f t="shared" si="190"/>
        <v>-3.5268048009461962E-3</v>
      </c>
      <c r="N1506">
        <v>4711</v>
      </c>
      <c r="O1506">
        <v>1.3427903871829101</v>
      </c>
      <c r="P1506">
        <v>-0.22763684913217599</v>
      </c>
      <c r="Q1506">
        <v>0.90954606141521999</v>
      </c>
    </row>
    <row r="1507" spans="1:17" x14ac:dyDescent="0.25">
      <c r="A1507" s="14">
        <f t="shared" si="191"/>
        <v>4.7110000000000003</v>
      </c>
      <c r="B1507" s="15">
        <f t="shared" si="192"/>
        <v>3.3627736982643572E-3</v>
      </c>
      <c r="C1507" s="15">
        <f t="shared" si="192"/>
        <v>1.7386882510013316E-2</v>
      </c>
      <c r="D1507" s="15">
        <f t="shared" si="192"/>
        <v>-2.0507353137516691E-2</v>
      </c>
      <c r="E1507" s="13"/>
      <c r="F1507" s="13">
        <f t="shared" si="185"/>
        <v>6.6059118925233841E-3</v>
      </c>
      <c r="G1507" s="13">
        <f t="shared" si="186"/>
        <v>2.9832485046728707E-3</v>
      </c>
      <c r="H1507" s="13">
        <f t="shared" si="187"/>
        <v>-1.3550406308410899E-3</v>
      </c>
      <c r="I1507" s="13"/>
      <c r="J1507" s="13">
        <f t="shared" si="188"/>
        <v>1.6722955712838779E-2</v>
      </c>
      <c r="K1507" s="13">
        <f t="shared" si="189"/>
        <v>4.4649347227569492E-3</v>
      </c>
      <c r="L1507" s="13">
        <f t="shared" si="190"/>
        <v>-3.5268048009461962E-3</v>
      </c>
      <c r="N1507">
        <v>4711</v>
      </c>
      <c r="O1507">
        <v>0.34279038718291099</v>
      </c>
      <c r="P1507">
        <v>1.7723631508678199</v>
      </c>
      <c r="Q1507">
        <v>-2.0904539385847798</v>
      </c>
    </row>
    <row r="1508" spans="1:17" x14ac:dyDescent="0.25">
      <c r="A1508" s="14">
        <f t="shared" si="191"/>
        <v>4.7169999999999996</v>
      </c>
      <c r="B1508" s="15">
        <f t="shared" si="192"/>
        <v>3.3627736982643572E-3</v>
      </c>
      <c r="C1508" s="15">
        <f t="shared" si="192"/>
        <v>1.7386882510013316E-2</v>
      </c>
      <c r="D1508" s="15">
        <f t="shared" si="192"/>
        <v>-2.0507353137516691E-2</v>
      </c>
      <c r="E1508" s="13"/>
      <c r="F1508" s="13">
        <f t="shared" si="185"/>
        <v>6.6260885347129679E-3</v>
      </c>
      <c r="G1508" s="13">
        <f t="shared" si="186"/>
        <v>3.0875697997329392E-3</v>
      </c>
      <c r="H1508" s="13">
        <f t="shared" si="187"/>
        <v>-1.4780847496661765E-3</v>
      </c>
      <c r="I1508" s="13"/>
      <c r="J1508" s="13">
        <f t="shared" si="188"/>
        <v>1.6762651714120485E-2</v>
      </c>
      <c r="K1508" s="13">
        <f t="shared" si="189"/>
        <v>4.4831471776701649E-3</v>
      </c>
      <c r="L1508" s="13">
        <f t="shared" si="190"/>
        <v>-3.5353041770877173E-3</v>
      </c>
      <c r="N1508">
        <v>4717</v>
      </c>
      <c r="O1508">
        <v>0.34279038718291099</v>
      </c>
      <c r="P1508">
        <v>1.7723631508678199</v>
      </c>
      <c r="Q1508">
        <v>-2.0904539385847798</v>
      </c>
    </row>
    <row r="1509" spans="1:17" x14ac:dyDescent="0.25">
      <c r="A1509" s="14">
        <f t="shared" si="191"/>
        <v>4.7169999999999996</v>
      </c>
      <c r="B1509" s="15">
        <f t="shared" si="192"/>
        <v>-6.4472263017356429E-3</v>
      </c>
      <c r="C1509" s="15">
        <f t="shared" si="192"/>
        <v>7.5768825100133545E-3</v>
      </c>
      <c r="D1509" s="15">
        <f t="shared" si="192"/>
        <v>-1.0697353137516692E-2</v>
      </c>
      <c r="E1509" s="13"/>
      <c r="F1509" s="13">
        <f t="shared" si="185"/>
        <v>6.6260885347129679E-3</v>
      </c>
      <c r="G1509" s="13">
        <f t="shared" si="186"/>
        <v>3.0875697997329392E-3</v>
      </c>
      <c r="H1509" s="13">
        <f t="shared" si="187"/>
        <v>-1.4780847496661765E-3</v>
      </c>
      <c r="I1509" s="13"/>
      <c r="J1509" s="13">
        <f t="shared" si="188"/>
        <v>1.6762651714120485E-2</v>
      </c>
      <c r="K1509" s="13">
        <f t="shared" si="189"/>
        <v>4.4831471776701649E-3</v>
      </c>
      <c r="L1509" s="13">
        <f t="shared" si="190"/>
        <v>-3.5353041770877173E-3</v>
      </c>
      <c r="N1509">
        <v>4717</v>
      </c>
      <c r="O1509">
        <v>-0.65720961281708901</v>
      </c>
      <c r="P1509">
        <v>0.77236315086782403</v>
      </c>
      <c r="Q1509">
        <v>-1.09045393858478</v>
      </c>
    </row>
    <row r="1510" spans="1:17" x14ac:dyDescent="0.25">
      <c r="A1510" s="14">
        <f t="shared" si="191"/>
        <v>4.7229999999999999</v>
      </c>
      <c r="B1510" s="15">
        <f t="shared" si="192"/>
        <v>-6.4472263017356429E-3</v>
      </c>
      <c r="C1510" s="15">
        <f t="shared" si="192"/>
        <v>7.5768825100133545E-3</v>
      </c>
      <c r="D1510" s="15">
        <f t="shared" si="192"/>
        <v>-1.0697353137516692E-2</v>
      </c>
      <c r="E1510" s="13"/>
      <c r="F1510" s="13">
        <f t="shared" si="185"/>
        <v>6.5874051769025527E-3</v>
      </c>
      <c r="G1510" s="13">
        <f t="shared" si="186"/>
        <v>3.1330310947930212E-3</v>
      </c>
      <c r="H1510" s="13">
        <f t="shared" si="187"/>
        <v>-1.5422688684912792E-3</v>
      </c>
      <c r="I1510" s="13"/>
      <c r="J1510" s="13">
        <f t="shared" si="188"/>
        <v>1.6802292195255333E-2</v>
      </c>
      <c r="K1510" s="13">
        <f t="shared" si="189"/>
        <v>4.5018089803537439E-3</v>
      </c>
      <c r="L1510" s="13">
        <f t="shared" si="190"/>
        <v>-3.5443652379421901E-3</v>
      </c>
      <c r="N1510">
        <v>4723</v>
      </c>
      <c r="O1510">
        <v>-0.65720961281708901</v>
      </c>
      <c r="P1510">
        <v>0.77236315086782403</v>
      </c>
      <c r="Q1510">
        <v>-1.09045393858478</v>
      </c>
    </row>
    <row r="1511" spans="1:17" x14ac:dyDescent="0.25">
      <c r="A1511" s="14">
        <f t="shared" si="191"/>
        <v>4.7240000000000002</v>
      </c>
      <c r="B1511" s="15">
        <f t="shared" si="192"/>
        <v>-6.4472263017356429E-3</v>
      </c>
      <c r="C1511" s="15">
        <f t="shared" si="192"/>
        <v>7.5768825100133545E-3</v>
      </c>
      <c r="D1511" s="15">
        <f t="shared" si="192"/>
        <v>-8.8735313751669E-4</v>
      </c>
      <c r="E1511" s="13"/>
      <c r="F1511" s="13">
        <f t="shared" si="185"/>
        <v>6.5809579506008152E-3</v>
      </c>
      <c r="G1511" s="13">
        <f t="shared" si="186"/>
        <v>3.1406079773030372E-3</v>
      </c>
      <c r="H1511" s="13">
        <f t="shared" si="187"/>
        <v>-1.5480612216287979E-3</v>
      </c>
      <c r="I1511" s="13"/>
      <c r="J1511" s="13">
        <f t="shared" si="188"/>
        <v>1.6808876376819087E-2</v>
      </c>
      <c r="K1511" s="13">
        <f t="shared" si="189"/>
        <v>4.5049457998897931E-3</v>
      </c>
      <c r="L1511" s="13">
        <f t="shared" si="190"/>
        <v>-3.5459104029872505E-3</v>
      </c>
      <c r="N1511">
        <v>4724</v>
      </c>
      <c r="O1511">
        <v>-0.65720961281708901</v>
      </c>
      <c r="P1511">
        <v>0.77236315086782403</v>
      </c>
      <c r="Q1511">
        <v>-9.0453938584779806E-2</v>
      </c>
    </row>
    <row r="1512" spans="1:17" x14ac:dyDescent="0.25">
      <c r="A1512" s="14">
        <f t="shared" si="191"/>
        <v>4.7300000000000004</v>
      </c>
      <c r="B1512" s="15">
        <f t="shared" si="192"/>
        <v>-6.4472263017356429E-3</v>
      </c>
      <c r="C1512" s="15">
        <f t="shared" si="192"/>
        <v>7.5768825100133545E-3</v>
      </c>
      <c r="D1512" s="15">
        <f t="shared" si="192"/>
        <v>-8.8735313751669E-4</v>
      </c>
      <c r="E1512" s="13"/>
      <c r="F1512" s="13">
        <f t="shared" si="185"/>
        <v>6.5422745927903999E-3</v>
      </c>
      <c r="G1512" s="13">
        <f t="shared" si="186"/>
        <v>3.1860692723631192E-3</v>
      </c>
      <c r="H1512" s="13">
        <f t="shared" si="187"/>
        <v>-1.5533853404538982E-3</v>
      </c>
      <c r="I1512" s="13"/>
      <c r="J1512" s="13">
        <f t="shared" si="188"/>
        <v>1.6848246074449263E-2</v>
      </c>
      <c r="K1512" s="13">
        <f t="shared" si="189"/>
        <v>4.5239258316387924E-3</v>
      </c>
      <c r="L1512" s="13">
        <f t="shared" si="190"/>
        <v>-3.5552147426734992E-3</v>
      </c>
      <c r="N1512">
        <v>4730</v>
      </c>
      <c r="O1512">
        <v>-0.65720961281708901</v>
      </c>
      <c r="P1512">
        <v>0.77236315086782403</v>
      </c>
      <c r="Q1512">
        <v>-9.0453938584779806E-2</v>
      </c>
    </row>
    <row r="1513" spans="1:17" x14ac:dyDescent="0.25">
      <c r="A1513" s="14">
        <f t="shared" si="191"/>
        <v>4.7300000000000004</v>
      </c>
      <c r="B1513" s="15">
        <f t="shared" si="192"/>
        <v>1.317277369826435E-2</v>
      </c>
      <c r="C1513" s="15">
        <f t="shared" si="192"/>
        <v>2.7196882510013315E-2</v>
      </c>
      <c r="D1513" s="15">
        <f t="shared" si="192"/>
        <v>-8.8735313751669E-4</v>
      </c>
      <c r="E1513" s="13"/>
      <c r="F1513" s="13">
        <f t="shared" si="185"/>
        <v>6.5422745927903999E-3</v>
      </c>
      <c r="G1513" s="13">
        <f t="shared" si="186"/>
        <v>3.1860692723631192E-3</v>
      </c>
      <c r="H1513" s="13">
        <f t="shared" si="187"/>
        <v>-1.5533853404538982E-3</v>
      </c>
      <c r="I1513" s="13"/>
      <c r="J1513" s="13">
        <f t="shared" si="188"/>
        <v>1.6848246074449263E-2</v>
      </c>
      <c r="K1513" s="13">
        <f t="shared" si="189"/>
        <v>4.5239258316387924E-3</v>
      </c>
      <c r="L1513" s="13">
        <f t="shared" si="190"/>
        <v>-3.5552147426734992E-3</v>
      </c>
      <c r="N1513">
        <v>4730</v>
      </c>
      <c r="O1513">
        <v>1.3427903871829101</v>
      </c>
      <c r="P1513">
        <v>2.7723631508678199</v>
      </c>
      <c r="Q1513">
        <v>-9.0453938584779806E-2</v>
      </c>
    </row>
    <row r="1514" spans="1:17" x14ac:dyDescent="0.25">
      <c r="A1514" s="14">
        <f t="shared" si="191"/>
        <v>4.7370000000000001</v>
      </c>
      <c r="B1514" s="15">
        <f t="shared" si="192"/>
        <v>1.317277369826435E-2</v>
      </c>
      <c r="C1514" s="15">
        <f t="shared" si="192"/>
        <v>2.7196882510013315E-2</v>
      </c>
      <c r="D1514" s="15">
        <f t="shared" si="192"/>
        <v>-8.8735313751669E-4</v>
      </c>
      <c r="E1514" s="13"/>
      <c r="F1514" s="13">
        <f t="shared" si="185"/>
        <v>6.634484008678246E-3</v>
      </c>
      <c r="G1514" s="13">
        <f t="shared" si="186"/>
        <v>3.3764474499332034E-3</v>
      </c>
      <c r="H1514" s="13">
        <f t="shared" si="187"/>
        <v>-1.5595968124165146E-3</v>
      </c>
      <c r="I1514" s="13"/>
      <c r="J1514" s="13">
        <f t="shared" si="188"/>
        <v>1.6894364729554402E-2</v>
      </c>
      <c r="K1514" s="13">
        <f t="shared" si="189"/>
        <v>4.5468946401668285E-3</v>
      </c>
      <c r="L1514" s="13">
        <f t="shared" si="190"/>
        <v>-3.5661101802085451E-3</v>
      </c>
      <c r="N1514">
        <v>4737</v>
      </c>
      <c r="O1514">
        <v>1.3427903871829101</v>
      </c>
      <c r="P1514">
        <v>2.7723631508678199</v>
      </c>
      <c r="Q1514">
        <v>-9.0453938584779806E-2</v>
      </c>
    </row>
    <row r="1515" spans="1:17" x14ac:dyDescent="0.25">
      <c r="A1515" s="14">
        <f t="shared" si="191"/>
        <v>4.7370000000000001</v>
      </c>
      <c r="B1515" s="15">
        <f t="shared" si="192"/>
        <v>-6.4472263017356429E-3</v>
      </c>
      <c r="C1515" s="15">
        <f t="shared" si="192"/>
        <v>-2.2331174899866469E-3</v>
      </c>
      <c r="D1515" s="15">
        <f t="shared" si="192"/>
        <v>8.9226468624833081E-3</v>
      </c>
      <c r="E1515" s="13"/>
      <c r="F1515" s="13">
        <f t="shared" si="185"/>
        <v>6.634484008678246E-3</v>
      </c>
      <c r="G1515" s="13">
        <f t="shared" si="186"/>
        <v>3.3764474499332034E-3</v>
      </c>
      <c r="H1515" s="13">
        <f t="shared" si="187"/>
        <v>-1.5595968124165146E-3</v>
      </c>
      <c r="I1515" s="13"/>
      <c r="J1515" s="13">
        <f t="shared" si="188"/>
        <v>1.6894364729554402E-2</v>
      </c>
      <c r="K1515" s="13">
        <f t="shared" si="189"/>
        <v>4.5468946401668285E-3</v>
      </c>
      <c r="L1515" s="13">
        <f t="shared" si="190"/>
        <v>-3.5661101802085451E-3</v>
      </c>
      <c r="N1515">
        <v>4737</v>
      </c>
      <c r="O1515">
        <v>-0.65720961281708901</v>
      </c>
      <c r="P1515">
        <v>-0.22763684913217599</v>
      </c>
      <c r="Q1515">
        <v>0.90954606141521999</v>
      </c>
    </row>
    <row r="1516" spans="1:17" x14ac:dyDescent="0.25">
      <c r="A1516" s="14">
        <f t="shared" si="191"/>
        <v>4.7450000000000001</v>
      </c>
      <c r="B1516" s="15">
        <f t="shared" si="192"/>
        <v>-6.4472263017356429E-3</v>
      </c>
      <c r="C1516" s="15">
        <f t="shared" si="192"/>
        <v>-2.2331174899866469E-3</v>
      </c>
      <c r="D1516" s="15">
        <f t="shared" si="192"/>
        <v>8.9226468624833081E-3</v>
      </c>
      <c r="E1516" s="13"/>
      <c r="F1516" s="13">
        <f t="shared" si="185"/>
        <v>6.582906198264361E-3</v>
      </c>
      <c r="G1516" s="13">
        <f t="shared" si="186"/>
        <v>3.3585825100133104E-3</v>
      </c>
      <c r="H1516" s="13">
        <f t="shared" si="187"/>
        <v>-1.4882156375166482E-3</v>
      </c>
      <c r="I1516" s="13"/>
      <c r="J1516" s="13">
        <f t="shared" si="188"/>
        <v>1.6947234290382172E-2</v>
      </c>
      <c r="K1516" s="13">
        <f t="shared" si="189"/>
        <v>4.5738347600066146E-3</v>
      </c>
      <c r="L1516" s="13">
        <f t="shared" si="190"/>
        <v>-3.5783014300082776E-3</v>
      </c>
      <c r="N1516">
        <v>4745</v>
      </c>
      <c r="O1516">
        <v>-0.65720961281708901</v>
      </c>
      <c r="P1516">
        <v>-0.22763684913217599</v>
      </c>
      <c r="Q1516">
        <v>0.90954606141521999</v>
      </c>
    </row>
    <row r="1517" spans="1:17" x14ac:dyDescent="0.25">
      <c r="A1517" s="14">
        <f t="shared" si="191"/>
        <v>4.7450000000000001</v>
      </c>
      <c r="B1517" s="15">
        <f t="shared" si="192"/>
        <v>-1.6257226301735653E-2</v>
      </c>
      <c r="C1517" s="15">
        <f t="shared" si="192"/>
        <v>-2.2331174899866469E-3</v>
      </c>
      <c r="D1517" s="15">
        <f t="shared" si="192"/>
        <v>-3.0317353137516691E-2</v>
      </c>
      <c r="E1517" s="13"/>
      <c r="F1517" s="13">
        <f t="shared" si="185"/>
        <v>6.582906198264361E-3</v>
      </c>
      <c r="G1517" s="13">
        <f t="shared" si="186"/>
        <v>3.3585825100133104E-3</v>
      </c>
      <c r="H1517" s="13">
        <f t="shared" si="187"/>
        <v>-1.4882156375166482E-3</v>
      </c>
      <c r="I1517" s="13"/>
      <c r="J1517" s="13">
        <f t="shared" si="188"/>
        <v>1.6947234290382172E-2</v>
      </c>
      <c r="K1517" s="13">
        <f t="shared" si="189"/>
        <v>4.5738347600066146E-3</v>
      </c>
      <c r="L1517" s="13">
        <f t="shared" si="190"/>
        <v>-3.5783014300082776E-3</v>
      </c>
      <c r="N1517">
        <v>4745</v>
      </c>
      <c r="O1517">
        <v>-1.6572096128170899</v>
      </c>
      <c r="P1517">
        <v>-0.22763684913217599</v>
      </c>
      <c r="Q1517">
        <v>-3.0904539385847798</v>
      </c>
    </row>
    <row r="1518" spans="1:17" x14ac:dyDescent="0.25">
      <c r="A1518" s="14">
        <f t="shared" si="191"/>
        <v>4.7510000000000003</v>
      </c>
      <c r="B1518" s="15">
        <f t="shared" si="192"/>
        <v>-1.6257226301735653E-2</v>
      </c>
      <c r="C1518" s="15">
        <f t="shared" si="192"/>
        <v>-2.2331174899866469E-3</v>
      </c>
      <c r="D1518" s="15">
        <f t="shared" si="192"/>
        <v>-3.0317353137516691E-2</v>
      </c>
      <c r="E1518" s="13"/>
      <c r="F1518" s="13">
        <f t="shared" si="185"/>
        <v>6.4853628404539431E-3</v>
      </c>
      <c r="G1518" s="13">
        <f t="shared" si="186"/>
        <v>3.3451838050733902E-3</v>
      </c>
      <c r="H1518" s="13">
        <f t="shared" si="187"/>
        <v>-1.6701197563417551E-3</v>
      </c>
      <c r="I1518" s="13"/>
      <c r="J1518" s="13">
        <f t="shared" si="188"/>
        <v>1.6986439097498328E-2</v>
      </c>
      <c r="K1518" s="13">
        <f t="shared" si="189"/>
        <v>4.5939460589518753E-3</v>
      </c>
      <c r="L1518" s="13">
        <f t="shared" si="190"/>
        <v>-3.5877764361898533E-3</v>
      </c>
      <c r="N1518">
        <v>4751</v>
      </c>
      <c r="O1518">
        <v>-1.6572096128170899</v>
      </c>
      <c r="P1518">
        <v>-0.22763684913217599</v>
      </c>
      <c r="Q1518">
        <v>-3.0904539385847798</v>
      </c>
    </row>
    <row r="1519" spans="1:17" x14ac:dyDescent="0.25">
      <c r="A1519" s="14">
        <f t="shared" si="191"/>
        <v>4.7519999999999998</v>
      </c>
      <c r="B1519" s="15">
        <f t="shared" si="192"/>
        <v>3.3627736982643572E-3</v>
      </c>
      <c r="C1519" s="15">
        <f t="shared" si="192"/>
        <v>1.7386882510013316E-2</v>
      </c>
      <c r="D1519" s="15">
        <f t="shared" si="192"/>
        <v>-1.0697353137516692E-2</v>
      </c>
      <c r="E1519" s="13"/>
      <c r="F1519" s="13">
        <f t="shared" si="185"/>
        <v>6.4789156141522109E-3</v>
      </c>
      <c r="G1519" s="13">
        <f t="shared" si="186"/>
        <v>3.3527606875833993E-3</v>
      </c>
      <c r="H1519" s="13">
        <f t="shared" si="187"/>
        <v>-1.6906271094792604E-3</v>
      </c>
      <c r="I1519" s="13"/>
      <c r="J1519" s="13">
        <f t="shared" si="188"/>
        <v>1.6992921236725626E-2</v>
      </c>
      <c r="K1519" s="13">
        <f t="shared" si="189"/>
        <v>4.5972950311982015E-3</v>
      </c>
      <c r="L1519" s="13">
        <f t="shared" si="190"/>
        <v>-3.5894568096227629E-3</v>
      </c>
      <c r="N1519">
        <v>4752</v>
      </c>
      <c r="O1519">
        <v>0.34279038718291099</v>
      </c>
      <c r="P1519">
        <v>1.7723631508678199</v>
      </c>
      <c r="Q1519">
        <v>-1.09045393858478</v>
      </c>
    </row>
    <row r="1520" spans="1:17" x14ac:dyDescent="0.25">
      <c r="A1520" s="14">
        <f t="shared" si="191"/>
        <v>4.7590000000000003</v>
      </c>
      <c r="B1520" s="15">
        <f t="shared" si="192"/>
        <v>3.3627736982643572E-3</v>
      </c>
      <c r="C1520" s="15">
        <f t="shared" si="192"/>
        <v>1.7386882510013316E-2</v>
      </c>
      <c r="D1520" s="15">
        <f t="shared" si="192"/>
        <v>-1.0697353137516692E-2</v>
      </c>
      <c r="E1520" s="13"/>
      <c r="F1520" s="13">
        <f t="shared" si="185"/>
        <v>6.5024550300400632E-3</v>
      </c>
      <c r="G1520" s="13">
        <f t="shared" si="186"/>
        <v>3.4744688651535023E-3</v>
      </c>
      <c r="H1520" s="13">
        <f t="shared" si="187"/>
        <v>-1.7655085814418832E-3</v>
      </c>
      <c r="I1520" s="13"/>
      <c r="J1520" s="13">
        <f t="shared" si="188"/>
        <v>1.7038356033980302E-2</v>
      </c>
      <c r="K1520" s="13">
        <f t="shared" si="189"/>
        <v>4.6211903346327823E-3</v>
      </c>
      <c r="L1520" s="13">
        <f t="shared" si="190"/>
        <v>-3.601553284540988E-3</v>
      </c>
      <c r="N1520">
        <v>4759</v>
      </c>
      <c r="O1520">
        <v>0.34279038718291099</v>
      </c>
      <c r="P1520">
        <v>1.7723631508678199</v>
      </c>
      <c r="Q1520">
        <v>-1.09045393858478</v>
      </c>
    </row>
    <row r="1521" spans="1:17" x14ac:dyDescent="0.25">
      <c r="A1521" s="14">
        <f t="shared" si="191"/>
        <v>4.7590000000000003</v>
      </c>
      <c r="B1521" s="15">
        <f t="shared" si="192"/>
        <v>-1.6257226301735653E-2</v>
      </c>
      <c r="C1521" s="15">
        <f t="shared" si="192"/>
        <v>-2.2331174899866469E-3</v>
      </c>
      <c r="D1521" s="15">
        <f t="shared" si="192"/>
        <v>1.8732646862483309E-2</v>
      </c>
      <c r="E1521" s="13"/>
      <c r="F1521" s="13">
        <f t="shared" si="185"/>
        <v>6.5024550300400632E-3</v>
      </c>
      <c r="G1521" s="13">
        <f t="shared" si="186"/>
        <v>3.4744688651535023E-3</v>
      </c>
      <c r="H1521" s="13">
        <f t="shared" si="187"/>
        <v>-1.7655085814418832E-3</v>
      </c>
      <c r="I1521" s="13"/>
      <c r="J1521" s="13">
        <f t="shared" si="188"/>
        <v>1.7038356033980302E-2</v>
      </c>
      <c r="K1521" s="13">
        <f t="shared" si="189"/>
        <v>4.6211903346327823E-3</v>
      </c>
      <c r="L1521" s="13">
        <f t="shared" si="190"/>
        <v>-3.601553284540988E-3</v>
      </c>
      <c r="N1521">
        <v>4759</v>
      </c>
      <c r="O1521">
        <v>-1.6572096128170899</v>
      </c>
      <c r="P1521">
        <v>-0.22763684913217599</v>
      </c>
      <c r="Q1521">
        <v>1.90954606141522</v>
      </c>
    </row>
    <row r="1522" spans="1:17" x14ac:dyDescent="0.25">
      <c r="A1522" s="14">
        <f t="shared" si="191"/>
        <v>4.7670000000000003</v>
      </c>
      <c r="B1522" s="15">
        <f t="shared" si="192"/>
        <v>-1.6257226301735653E-2</v>
      </c>
      <c r="C1522" s="15">
        <f t="shared" si="192"/>
        <v>-2.2331174899866469E-3</v>
      </c>
      <c r="D1522" s="15">
        <f t="shared" si="192"/>
        <v>1.8732646862483309E-2</v>
      </c>
      <c r="E1522" s="13"/>
      <c r="F1522" s="13">
        <f t="shared" si="185"/>
        <v>6.3723972196261776E-3</v>
      </c>
      <c r="G1522" s="13">
        <f t="shared" si="186"/>
        <v>3.4566039252336093E-3</v>
      </c>
      <c r="H1522" s="13">
        <f t="shared" si="187"/>
        <v>-1.6156474065420166E-3</v>
      </c>
      <c r="I1522" s="13"/>
      <c r="J1522" s="13">
        <f t="shared" si="188"/>
        <v>1.7089855442978967E-2</v>
      </c>
      <c r="K1522" s="13">
        <f t="shared" si="189"/>
        <v>4.6489146257943309E-3</v>
      </c>
      <c r="L1522" s="13">
        <f t="shared" si="190"/>
        <v>-3.6150779084929236E-3</v>
      </c>
      <c r="N1522">
        <v>4767</v>
      </c>
      <c r="O1522">
        <v>-1.6572096128170899</v>
      </c>
      <c r="P1522">
        <v>-0.22763684913217599</v>
      </c>
      <c r="Q1522">
        <v>1.90954606141522</v>
      </c>
    </row>
    <row r="1523" spans="1:17" x14ac:dyDescent="0.25">
      <c r="A1523" s="14">
        <f t="shared" si="191"/>
        <v>4.7670000000000003</v>
      </c>
      <c r="B1523" s="15">
        <f t="shared" si="192"/>
        <v>3.3627736982643572E-3</v>
      </c>
      <c r="C1523" s="15">
        <f t="shared" si="192"/>
        <v>-2.2331174899866469E-3</v>
      </c>
      <c r="D1523" s="15">
        <f t="shared" si="192"/>
        <v>8.9226468624833081E-3</v>
      </c>
      <c r="E1523" s="13"/>
      <c r="F1523" s="13">
        <f t="shared" si="185"/>
        <v>6.3723972196261776E-3</v>
      </c>
      <c r="G1523" s="13">
        <f t="shared" si="186"/>
        <v>3.4566039252336093E-3</v>
      </c>
      <c r="H1523" s="13">
        <f t="shared" si="187"/>
        <v>-1.6156474065420166E-3</v>
      </c>
      <c r="I1523" s="13"/>
      <c r="J1523" s="13">
        <f t="shared" si="188"/>
        <v>1.7089855442978967E-2</v>
      </c>
      <c r="K1523" s="13">
        <f t="shared" si="189"/>
        <v>4.6489146257943309E-3</v>
      </c>
      <c r="L1523" s="13">
        <f t="shared" si="190"/>
        <v>-3.6150779084929236E-3</v>
      </c>
      <c r="N1523">
        <v>4767</v>
      </c>
      <c r="O1523">
        <v>0.34279038718291099</v>
      </c>
      <c r="P1523">
        <v>-0.22763684913217599</v>
      </c>
      <c r="Q1523">
        <v>0.90954606141521999</v>
      </c>
    </row>
    <row r="1524" spans="1:17" x14ac:dyDescent="0.25">
      <c r="A1524" s="14">
        <f t="shared" si="191"/>
        <v>4.774</v>
      </c>
      <c r="B1524" s="15">
        <f t="shared" si="192"/>
        <v>3.3627736982643572E-3</v>
      </c>
      <c r="C1524" s="15">
        <f t="shared" si="192"/>
        <v>-2.2331174899866469E-3</v>
      </c>
      <c r="D1524" s="15">
        <f t="shared" si="192"/>
        <v>8.9226468624833081E-3</v>
      </c>
      <c r="E1524" s="13"/>
      <c r="F1524" s="13">
        <f t="shared" si="185"/>
        <v>6.3959366355140273E-3</v>
      </c>
      <c r="G1524" s="13">
        <f t="shared" si="186"/>
        <v>3.4409721028037035E-3</v>
      </c>
      <c r="H1524" s="13">
        <f t="shared" si="187"/>
        <v>-1.5531888785046365E-3</v>
      </c>
      <c r="I1524" s="13"/>
      <c r="J1524" s="13">
        <f t="shared" si="188"/>
        <v>1.7134544611471954E-2</v>
      </c>
      <c r="K1524" s="13">
        <f t="shared" si="189"/>
        <v>4.6730561418924605E-3</v>
      </c>
      <c r="L1524" s="13">
        <f t="shared" si="190"/>
        <v>-3.6261688354905864E-3</v>
      </c>
      <c r="N1524">
        <v>4774</v>
      </c>
      <c r="O1524">
        <v>0.34279038718291099</v>
      </c>
      <c r="P1524">
        <v>-0.22763684913217599</v>
      </c>
      <c r="Q1524">
        <v>0.90954606141521999</v>
      </c>
    </row>
    <row r="1525" spans="1:17" x14ac:dyDescent="0.25">
      <c r="A1525" s="14">
        <f t="shared" si="191"/>
        <v>4.774</v>
      </c>
      <c r="B1525" s="15">
        <f t="shared" si="192"/>
        <v>1.317277369826435E-2</v>
      </c>
      <c r="C1525" s="15">
        <f t="shared" si="192"/>
        <v>7.5768825100133545E-3</v>
      </c>
      <c r="D1525" s="15">
        <f t="shared" si="192"/>
        <v>-1.0697353137516692E-2</v>
      </c>
      <c r="E1525" s="13"/>
      <c r="F1525" s="13">
        <f t="shared" si="185"/>
        <v>6.3959366355140273E-3</v>
      </c>
      <c r="G1525" s="13">
        <f t="shared" si="186"/>
        <v>3.4409721028037035E-3</v>
      </c>
      <c r="H1525" s="13">
        <f t="shared" si="187"/>
        <v>-1.5531888785046365E-3</v>
      </c>
      <c r="I1525" s="13"/>
      <c r="J1525" s="13">
        <f t="shared" si="188"/>
        <v>1.7134544611471954E-2</v>
      </c>
      <c r="K1525" s="13">
        <f t="shared" si="189"/>
        <v>4.6730561418924605E-3</v>
      </c>
      <c r="L1525" s="13">
        <f t="shared" si="190"/>
        <v>-3.6261688354905864E-3</v>
      </c>
      <c r="N1525">
        <v>4774</v>
      </c>
      <c r="O1525">
        <v>1.3427903871829101</v>
      </c>
      <c r="P1525">
        <v>0.77236315086782403</v>
      </c>
      <c r="Q1525">
        <v>-1.09045393858478</v>
      </c>
    </row>
    <row r="1526" spans="1:17" x14ac:dyDescent="0.25">
      <c r="A1526" s="14">
        <f t="shared" si="191"/>
        <v>4.78</v>
      </c>
      <c r="B1526" s="15">
        <f t="shared" si="192"/>
        <v>1.317277369826435E-2</v>
      </c>
      <c r="C1526" s="15">
        <f t="shared" si="192"/>
        <v>7.5768825100133545E-3</v>
      </c>
      <c r="D1526" s="15">
        <f t="shared" si="192"/>
        <v>-1.0697353137516692E-2</v>
      </c>
      <c r="E1526" s="13"/>
      <c r="F1526" s="13">
        <f t="shared" si="185"/>
        <v>6.4749732777036164E-3</v>
      </c>
      <c r="G1526" s="13">
        <f t="shared" si="186"/>
        <v>3.4864333978637855E-3</v>
      </c>
      <c r="H1526" s="13">
        <f t="shared" si="187"/>
        <v>-1.6173729973297391E-3</v>
      </c>
      <c r="I1526" s="13"/>
      <c r="J1526" s="13">
        <f t="shared" si="188"/>
        <v>1.7173157341211609E-2</v>
      </c>
      <c r="K1526" s="13">
        <f t="shared" si="189"/>
        <v>4.6938383583944639E-3</v>
      </c>
      <c r="L1526" s="13">
        <f t="shared" si="190"/>
        <v>-3.6356805211180897E-3</v>
      </c>
      <c r="N1526">
        <v>4780</v>
      </c>
      <c r="O1526">
        <v>1.3427903871829101</v>
      </c>
      <c r="P1526">
        <v>0.77236315086782403</v>
      </c>
      <c r="Q1526">
        <v>-1.09045393858478</v>
      </c>
    </row>
    <row r="1527" spans="1:17" x14ac:dyDescent="0.25">
      <c r="A1527" s="14">
        <f t="shared" si="191"/>
        <v>4.78</v>
      </c>
      <c r="B1527" s="15">
        <f t="shared" si="192"/>
        <v>-6.4472263017356429E-3</v>
      </c>
      <c r="C1527" s="15">
        <f t="shared" si="192"/>
        <v>-2.2331174899866469E-3</v>
      </c>
      <c r="D1527" s="15">
        <f t="shared" si="192"/>
        <v>8.9226468624833081E-3</v>
      </c>
      <c r="E1527" s="13"/>
      <c r="F1527" s="13">
        <f t="shared" si="185"/>
        <v>6.4749732777036164E-3</v>
      </c>
      <c r="G1527" s="13">
        <f t="shared" si="186"/>
        <v>3.4864333978637855E-3</v>
      </c>
      <c r="H1527" s="13">
        <f t="shared" si="187"/>
        <v>-1.6173729973297391E-3</v>
      </c>
      <c r="I1527" s="13"/>
      <c r="J1527" s="13">
        <f t="shared" si="188"/>
        <v>1.7173157341211609E-2</v>
      </c>
      <c r="K1527" s="13">
        <f t="shared" si="189"/>
        <v>4.6938383583944639E-3</v>
      </c>
      <c r="L1527" s="13">
        <f t="shared" si="190"/>
        <v>-3.6356805211180897E-3</v>
      </c>
      <c r="N1527">
        <v>4780</v>
      </c>
      <c r="O1527">
        <v>-0.65720961281708901</v>
      </c>
      <c r="P1527">
        <v>-0.22763684913217599</v>
      </c>
      <c r="Q1527">
        <v>0.90954606141521999</v>
      </c>
    </row>
    <row r="1528" spans="1:17" x14ac:dyDescent="0.25">
      <c r="A1528" s="14">
        <f t="shared" si="191"/>
        <v>4.7859999999999996</v>
      </c>
      <c r="B1528" s="15">
        <f t="shared" si="192"/>
        <v>-6.4472263017356429E-3</v>
      </c>
      <c r="C1528" s="15">
        <f t="shared" si="192"/>
        <v>-2.2331174899866469E-3</v>
      </c>
      <c r="D1528" s="15">
        <f t="shared" si="192"/>
        <v>8.9226468624833081E-3</v>
      </c>
      <c r="E1528" s="13"/>
      <c r="F1528" s="13">
        <f t="shared" si="185"/>
        <v>6.4362899198932072E-3</v>
      </c>
      <c r="G1528" s="13">
        <f t="shared" si="186"/>
        <v>3.473034692923867E-3</v>
      </c>
      <c r="H1528" s="13">
        <f t="shared" si="187"/>
        <v>-1.5638371161548453E-3</v>
      </c>
      <c r="I1528" s="13"/>
      <c r="J1528" s="13">
        <f t="shared" si="188"/>
        <v>1.7211891130804395E-2</v>
      </c>
      <c r="K1528" s="13">
        <f t="shared" si="189"/>
        <v>4.7147167626668245E-3</v>
      </c>
      <c r="L1528" s="13">
        <f t="shared" si="190"/>
        <v>-3.6452241514585426E-3</v>
      </c>
      <c r="N1528">
        <v>4786</v>
      </c>
      <c r="O1528">
        <v>-0.65720961281708901</v>
      </c>
      <c r="P1528">
        <v>-0.22763684913217599</v>
      </c>
      <c r="Q1528">
        <v>0.90954606141521999</v>
      </c>
    </row>
    <row r="1529" spans="1:17" x14ac:dyDescent="0.25">
      <c r="A1529" s="14">
        <f t="shared" si="191"/>
        <v>4.7859999999999996</v>
      </c>
      <c r="B1529" s="15">
        <f t="shared" si="192"/>
        <v>1.317277369826435E-2</v>
      </c>
      <c r="C1529" s="15">
        <f t="shared" si="192"/>
        <v>-2.2331174899866469E-3</v>
      </c>
      <c r="D1529" s="15">
        <f t="shared" si="192"/>
        <v>8.9226468624833081E-3</v>
      </c>
      <c r="E1529" s="13"/>
      <c r="F1529" s="13">
        <f t="shared" si="185"/>
        <v>6.4362899198932072E-3</v>
      </c>
      <c r="G1529" s="13">
        <f t="shared" si="186"/>
        <v>3.473034692923867E-3</v>
      </c>
      <c r="H1529" s="13">
        <f t="shared" si="187"/>
        <v>-1.5638371161548453E-3</v>
      </c>
      <c r="I1529" s="13"/>
      <c r="J1529" s="13">
        <f t="shared" si="188"/>
        <v>1.7211891130804395E-2</v>
      </c>
      <c r="K1529" s="13">
        <f t="shared" si="189"/>
        <v>4.7147167626668245E-3</v>
      </c>
      <c r="L1529" s="13">
        <f t="shared" si="190"/>
        <v>-3.6452241514585426E-3</v>
      </c>
      <c r="N1529">
        <v>4786</v>
      </c>
      <c r="O1529">
        <v>1.3427903871829101</v>
      </c>
      <c r="P1529">
        <v>-0.22763684913217599</v>
      </c>
      <c r="Q1529">
        <v>0.90954606141521999</v>
      </c>
    </row>
    <row r="1530" spans="1:17" x14ac:dyDescent="0.25">
      <c r="A1530" s="14">
        <f t="shared" si="191"/>
        <v>4.7930000000000001</v>
      </c>
      <c r="B1530" s="15">
        <f t="shared" si="192"/>
        <v>1.317277369826435E-2</v>
      </c>
      <c r="C1530" s="15">
        <f t="shared" si="192"/>
        <v>-2.2331174899866469E-3</v>
      </c>
      <c r="D1530" s="15">
        <f t="shared" si="192"/>
        <v>8.9226468624833081E-3</v>
      </c>
      <c r="E1530" s="13"/>
      <c r="F1530" s="13">
        <f t="shared" si="185"/>
        <v>6.5284993357810654E-3</v>
      </c>
      <c r="G1530" s="13">
        <f t="shared" si="186"/>
        <v>3.4574028704939591E-3</v>
      </c>
      <c r="H1530" s="13">
        <f t="shared" si="187"/>
        <v>-1.5013785881174571E-3</v>
      </c>
      <c r="I1530" s="13"/>
      <c r="J1530" s="13">
        <f t="shared" si="188"/>
        <v>1.7257267893199257E-2</v>
      </c>
      <c r="K1530" s="13">
        <f t="shared" si="189"/>
        <v>4.7389732941387885E-3</v>
      </c>
      <c r="L1530" s="13">
        <f t="shared" si="190"/>
        <v>-3.6559524064234965E-3</v>
      </c>
      <c r="N1530">
        <v>4793</v>
      </c>
      <c r="O1530">
        <v>1.3427903871829101</v>
      </c>
      <c r="P1530">
        <v>-0.22763684913217599</v>
      </c>
      <c r="Q1530">
        <v>0.90954606141521999</v>
      </c>
    </row>
    <row r="1531" spans="1:17" x14ac:dyDescent="0.25">
      <c r="A1531" s="14">
        <f t="shared" si="191"/>
        <v>4.7930000000000001</v>
      </c>
      <c r="B1531" s="15">
        <f t="shared" si="192"/>
        <v>1.317277369826435E-2</v>
      </c>
      <c r="C1531" s="15">
        <f t="shared" si="192"/>
        <v>-2.2331174899866469E-3</v>
      </c>
      <c r="D1531" s="15">
        <f t="shared" si="192"/>
        <v>8.9226468624833081E-3</v>
      </c>
      <c r="E1531" s="13"/>
      <c r="F1531" s="13">
        <f t="shared" si="185"/>
        <v>6.5284993357810654E-3</v>
      </c>
      <c r="G1531" s="13">
        <f t="shared" si="186"/>
        <v>3.4574028704939591E-3</v>
      </c>
      <c r="H1531" s="13">
        <f t="shared" si="187"/>
        <v>-1.5013785881174571E-3</v>
      </c>
      <c r="I1531" s="13"/>
      <c r="J1531" s="13">
        <f t="shared" si="188"/>
        <v>1.7257267893199257E-2</v>
      </c>
      <c r="K1531" s="13">
        <f t="shared" si="189"/>
        <v>4.7389732941387885E-3</v>
      </c>
      <c r="L1531" s="13">
        <f t="shared" si="190"/>
        <v>-3.6559524064234965E-3</v>
      </c>
      <c r="N1531">
        <v>4793</v>
      </c>
      <c r="O1531">
        <v>1.3427903871829101</v>
      </c>
      <c r="P1531">
        <v>-0.22763684913217599</v>
      </c>
      <c r="Q1531">
        <v>0.90954606141521999</v>
      </c>
    </row>
    <row r="1532" spans="1:17" x14ac:dyDescent="0.25">
      <c r="A1532" s="14">
        <f t="shared" si="191"/>
        <v>4.7990000000000004</v>
      </c>
      <c r="B1532" s="15">
        <f t="shared" si="192"/>
        <v>1.317277369826435E-2</v>
      </c>
      <c r="C1532" s="15">
        <f t="shared" si="192"/>
        <v>-2.2331174899866469E-3</v>
      </c>
      <c r="D1532" s="15">
        <f t="shared" si="192"/>
        <v>8.9226468624833081E-3</v>
      </c>
      <c r="E1532" s="13"/>
      <c r="F1532" s="13">
        <f t="shared" si="185"/>
        <v>6.6075359779706544E-3</v>
      </c>
      <c r="G1532" s="13">
        <f t="shared" si="186"/>
        <v>3.4440041655540389E-3</v>
      </c>
      <c r="H1532" s="13">
        <f t="shared" si="187"/>
        <v>-1.4478427069425552E-3</v>
      </c>
      <c r="I1532" s="13"/>
      <c r="J1532" s="13">
        <f t="shared" si="188"/>
        <v>1.7296675999140514E-2</v>
      </c>
      <c r="K1532" s="13">
        <f t="shared" si="189"/>
        <v>4.7596775152469331E-3</v>
      </c>
      <c r="L1532" s="13">
        <f t="shared" si="190"/>
        <v>-3.664800070308677E-3</v>
      </c>
      <c r="N1532">
        <v>4799</v>
      </c>
      <c r="O1532">
        <v>1.3427903871829101</v>
      </c>
      <c r="P1532">
        <v>-0.22763684913217599</v>
      </c>
      <c r="Q1532">
        <v>0.90954606141521999</v>
      </c>
    </row>
    <row r="1533" spans="1:17" x14ac:dyDescent="0.25">
      <c r="A1533" s="14">
        <f t="shared" si="191"/>
        <v>4.7990000000000004</v>
      </c>
      <c r="B1533" s="15">
        <f t="shared" si="192"/>
        <v>-1.6257226301735653E-2</v>
      </c>
      <c r="C1533" s="15">
        <f t="shared" si="192"/>
        <v>-2.1853117489986688E-2</v>
      </c>
      <c r="D1533" s="15">
        <f t="shared" si="192"/>
        <v>2.8542646862483312E-2</v>
      </c>
      <c r="E1533" s="13"/>
      <c r="F1533" s="13">
        <f t="shared" si="185"/>
        <v>6.6075359779706544E-3</v>
      </c>
      <c r="G1533" s="13">
        <f t="shared" si="186"/>
        <v>3.4440041655540389E-3</v>
      </c>
      <c r="H1533" s="13">
        <f t="shared" si="187"/>
        <v>-1.4478427069425552E-3</v>
      </c>
      <c r="I1533" s="13"/>
      <c r="J1533" s="13">
        <f t="shared" si="188"/>
        <v>1.7296675999140514E-2</v>
      </c>
      <c r="K1533" s="13">
        <f t="shared" si="189"/>
        <v>4.7596775152469331E-3</v>
      </c>
      <c r="L1533" s="13">
        <f t="shared" si="190"/>
        <v>-3.664800070308677E-3</v>
      </c>
      <c r="N1533">
        <v>4799</v>
      </c>
      <c r="O1533">
        <v>-1.6572096128170899</v>
      </c>
      <c r="P1533">
        <v>-2.2276368491321801</v>
      </c>
      <c r="Q1533">
        <v>2.9095460614152202</v>
      </c>
    </row>
    <row r="1534" spans="1:17" x14ac:dyDescent="0.25">
      <c r="A1534" s="14">
        <f t="shared" si="191"/>
        <v>4.806</v>
      </c>
      <c r="B1534" s="15">
        <f t="shared" si="192"/>
        <v>-1.6257226301735653E-2</v>
      </c>
      <c r="C1534" s="15">
        <f t="shared" si="192"/>
        <v>-2.1853117489986688E-2</v>
      </c>
      <c r="D1534" s="15">
        <f t="shared" si="192"/>
        <v>2.8542646862483312E-2</v>
      </c>
      <c r="E1534" s="13"/>
      <c r="F1534" s="13">
        <f t="shared" si="185"/>
        <v>6.4937353938585105E-3</v>
      </c>
      <c r="G1534" s="13">
        <f t="shared" si="186"/>
        <v>3.2910323431241391E-3</v>
      </c>
      <c r="H1534" s="13">
        <f t="shared" si="187"/>
        <v>-1.2480441789051813E-3</v>
      </c>
      <c r="I1534" s="13"/>
      <c r="J1534" s="13">
        <f t="shared" si="188"/>
        <v>1.7342530448941913E-2</v>
      </c>
      <c r="K1534" s="13">
        <f t="shared" si="189"/>
        <v>4.7832501430273055E-3</v>
      </c>
      <c r="L1534" s="13">
        <f t="shared" si="190"/>
        <v>-3.6742356744091436E-3</v>
      </c>
      <c r="N1534">
        <v>4806</v>
      </c>
      <c r="O1534">
        <v>-1.6572096128170899</v>
      </c>
      <c r="P1534">
        <v>-2.2276368491321801</v>
      </c>
      <c r="Q1534">
        <v>2.9095460614152202</v>
      </c>
    </row>
    <row r="1535" spans="1:17" x14ac:dyDescent="0.25">
      <c r="A1535" s="14">
        <f t="shared" si="191"/>
        <v>4.806</v>
      </c>
      <c r="B1535" s="15">
        <f t="shared" si="192"/>
        <v>1.317277369826435E-2</v>
      </c>
      <c r="C1535" s="15">
        <f t="shared" si="192"/>
        <v>-2.2331174899866469E-3</v>
      </c>
      <c r="D1535" s="15">
        <f t="shared" si="192"/>
        <v>2.8542646862483312E-2</v>
      </c>
      <c r="E1535" s="13"/>
      <c r="F1535" s="13">
        <f t="shared" si="185"/>
        <v>6.4937353938585105E-3</v>
      </c>
      <c r="G1535" s="13">
        <f t="shared" si="186"/>
        <v>3.2910323431241391E-3</v>
      </c>
      <c r="H1535" s="13">
        <f t="shared" si="187"/>
        <v>-1.2480441789051813E-3</v>
      </c>
      <c r="I1535" s="13"/>
      <c r="J1535" s="13">
        <f t="shared" si="188"/>
        <v>1.7342530448941913E-2</v>
      </c>
      <c r="K1535" s="13">
        <f t="shared" si="189"/>
        <v>4.7832501430273055E-3</v>
      </c>
      <c r="L1535" s="13">
        <f t="shared" si="190"/>
        <v>-3.6742356744091436E-3</v>
      </c>
      <c r="N1535">
        <v>4806</v>
      </c>
      <c r="O1535">
        <v>1.3427903871829101</v>
      </c>
      <c r="P1535">
        <v>-0.22763684913217599</v>
      </c>
      <c r="Q1535">
        <v>2.9095460614152202</v>
      </c>
    </row>
    <row r="1536" spans="1:17" x14ac:dyDescent="0.25">
      <c r="A1536" s="14">
        <f t="shared" si="191"/>
        <v>4.8120000000000003</v>
      </c>
      <c r="B1536" s="15">
        <f t="shared" si="192"/>
        <v>1.317277369826435E-2</v>
      </c>
      <c r="C1536" s="15">
        <f t="shared" si="192"/>
        <v>-2.2331174899866469E-3</v>
      </c>
      <c r="D1536" s="15">
        <f t="shared" si="192"/>
        <v>2.8542646862483312E-2</v>
      </c>
      <c r="E1536" s="13"/>
      <c r="F1536" s="13">
        <f t="shared" si="185"/>
        <v>6.5727720360480996E-3</v>
      </c>
      <c r="G1536" s="13">
        <f t="shared" si="186"/>
        <v>3.2776336381842189E-3</v>
      </c>
      <c r="H1536" s="13">
        <f t="shared" si="187"/>
        <v>-1.0767882977302749E-3</v>
      </c>
      <c r="I1536" s="13"/>
      <c r="J1536" s="13">
        <f t="shared" si="188"/>
        <v>1.7381729971231635E-2</v>
      </c>
      <c r="K1536" s="13">
        <f t="shared" si="189"/>
        <v>4.8029561409712309E-3</v>
      </c>
      <c r="L1536" s="13">
        <f t="shared" si="190"/>
        <v>-3.6812101718390502E-3</v>
      </c>
      <c r="N1536">
        <v>4812</v>
      </c>
      <c r="O1536">
        <v>1.3427903871829101</v>
      </c>
      <c r="P1536">
        <v>-0.22763684913217599</v>
      </c>
      <c r="Q1536">
        <v>2.9095460614152202</v>
      </c>
    </row>
    <row r="1537" spans="1:17" x14ac:dyDescent="0.25">
      <c r="A1537" s="14">
        <f t="shared" si="191"/>
        <v>4.8120000000000003</v>
      </c>
      <c r="B1537" s="15">
        <f t="shared" si="192"/>
        <v>-1.6257226301735653E-2</v>
      </c>
      <c r="C1537" s="15">
        <f t="shared" si="192"/>
        <v>7.5768825100133545E-3</v>
      </c>
      <c r="D1537" s="15">
        <f t="shared" si="192"/>
        <v>-1.0697353137516692E-2</v>
      </c>
      <c r="E1537" s="13"/>
      <c r="F1537" s="13">
        <f t="shared" si="185"/>
        <v>6.5727720360480996E-3</v>
      </c>
      <c r="G1537" s="13">
        <f t="shared" si="186"/>
        <v>3.2776336381842189E-3</v>
      </c>
      <c r="H1537" s="13">
        <f t="shared" si="187"/>
        <v>-1.0767882977302749E-3</v>
      </c>
      <c r="I1537" s="13"/>
      <c r="J1537" s="13">
        <f t="shared" si="188"/>
        <v>1.7381729971231635E-2</v>
      </c>
      <c r="K1537" s="13">
        <f t="shared" si="189"/>
        <v>4.8029561409712309E-3</v>
      </c>
      <c r="L1537" s="13">
        <f t="shared" si="190"/>
        <v>-3.6812101718390502E-3</v>
      </c>
      <c r="N1537">
        <v>4812</v>
      </c>
      <c r="O1537">
        <v>-1.6572096128170899</v>
      </c>
      <c r="P1537">
        <v>0.77236315086782403</v>
      </c>
      <c r="Q1537">
        <v>-1.09045393858478</v>
      </c>
    </row>
    <row r="1538" spans="1:17" x14ac:dyDescent="0.25">
      <c r="A1538" s="14">
        <f t="shared" si="191"/>
        <v>4.8170000000000002</v>
      </c>
      <c r="B1538" s="15">
        <f t="shared" si="192"/>
        <v>-1.6257226301735653E-2</v>
      </c>
      <c r="C1538" s="15">
        <f t="shared" si="192"/>
        <v>7.5768825100133545E-3</v>
      </c>
      <c r="D1538" s="15">
        <f t="shared" si="192"/>
        <v>-1.0697353137516692E-2</v>
      </c>
      <c r="E1538" s="13"/>
      <c r="F1538" s="13">
        <f t="shared" si="185"/>
        <v>6.4914859045394234E-3</v>
      </c>
      <c r="G1538" s="13">
        <f t="shared" si="186"/>
        <v>3.3155180507342848E-3</v>
      </c>
      <c r="H1538" s="13">
        <f t="shared" si="187"/>
        <v>-1.1302750634178571E-3</v>
      </c>
      <c r="I1538" s="13"/>
      <c r="J1538" s="13">
        <f t="shared" si="188"/>
        <v>1.7414390616083103E-2</v>
      </c>
      <c r="K1538" s="13">
        <f t="shared" si="189"/>
        <v>4.8194390201935266E-3</v>
      </c>
      <c r="L1538" s="13">
        <f t="shared" si="190"/>
        <v>-3.6867278302419202E-3</v>
      </c>
      <c r="N1538">
        <v>4817</v>
      </c>
      <c r="O1538">
        <v>-1.6572096128170899</v>
      </c>
      <c r="P1538">
        <v>0.77236315086782403</v>
      </c>
      <c r="Q1538">
        <v>-1.09045393858478</v>
      </c>
    </row>
    <row r="1539" spans="1:17" x14ac:dyDescent="0.25">
      <c r="A1539" s="14">
        <f t="shared" si="191"/>
        <v>4.8179999999999996</v>
      </c>
      <c r="B1539" s="15">
        <f t="shared" si="192"/>
        <v>1.317277369826435E-2</v>
      </c>
      <c r="C1539" s="15">
        <f t="shared" si="192"/>
        <v>-2.2331174899866469E-3</v>
      </c>
      <c r="D1539" s="15">
        <f t="shared" si="192"/>
        <v>-1.0697353137516692E-2</v>
      </c>
      <c r="E1539" s="13"/>
      <c r="F1539" s="13">
        <f t="shared" si="185"/>
        <v>6.4899436782376889E-3</v>
      </c>
      <c r="G1539" s="13">
        <f t="shared" si="186"/>
        <v>3.3181899332442965E-3</v>
      </c>
      <c r="H1539" s="13">
        <f t="shared" si="187"/>
        <v>-1.140972416555368E-3</v>
      </c>
      <c r="I1539" s="13"/>
      <c r="J1539" s="13">
        <f t="shared" si="188"/>
        <v>1.7420881330874487E-2</v>
      </c>
      <c r="K1539" s="13">
        <f t="shared" si="189"/>
        <v>4.8227558741855137E-3</v>
      </c>
      <c r="L1539" s="13">
        <f t="shared" si="190"/>
        <v>-3.6878634539819063E-3</v>
      </c>
      <c r="N1539">
        <v>4818</v>
      </c>
      <c r="O1539">
        <v>1.3427903871829101</v>
      </c>
      <c r="P1539">
        <v>-0.22763684913217599</v>
      </c>
      <c r="Q1539">
        <v>-1.09045393858478</v>
      </c>
    </row>
    <row r="1540" spans="1:17" x14ac:dyDescent="0.25">
      <c r="A1540" s="14">
        <f t="shared" si="191"/>
        <v>4.8239999999999998</v>
      </c>
      <c r="B1540" s="15">
        <f t="shared" si="192"/>
        <v>1.317277369826435E-2</v>
      </c>
      <c r="C1540" s="15">
        <f t="shared" si="192"/>
        <v>-2.2331174899866469E-3</v>
      </c>
      <c r="D1540" s="15">
        <f t="shared" si="192"/>
        <v>-1.0697353137516692E-2</v>
      </c>
      <c r="E1540" s="13"/>
      <c r="F1540" s="13">
        <f t="shared" si="185"/>
        <v>6.5689803204272779E-3</v>
      </c>
      <c r="G1540" s="13">
        <f t="shared" si="186"/>
        <v>3.3047912283043763E-3</v>
      </c>
      <c r="H1540" s="13">
        <f t="shared" si="187"/>
        <v>-1.2051565353804706E-3</v>
      </c>
      <c r="I1540" s="13"/>
      <c r="J1540" s="13">
        <f t="shared" si="188"/>
        <v>1.7460058102870483E-2</v>
      </c>
      <c r="K1540" s="13">
        <f t="shared" si="189"/>
        <v>4.8426248176701601E-3</v>
      </c>
      <c r="L1540" s="13">
        <f t="shared" si="190"/>
        <v>-3.6949018408377141E-3</v>
      </c>
      <c r="N1540">
        <v>4824</v>
      </c>
      <c r="O1540">
        <v>1.3427903871829101</v>
      </c>
      <c r="P1540">
        <v>-0.22763684913217599</v>
      </c>
      <c r="Q1540">
        <v>-1.09045393858478</v>
      </c>
    </row>
    <row r="1541" spans="1:17" x14ac:dyDescent="0.25">
      <c r="A1541" s="14">
        <f t="shared" si="191"/>
        <v>4.8239999999999998</v>
      </c>
      <c r="B1541" s="15">
        <f t="shared" si="192"/>
        <v>3.3627736982643572E-3</v>
      </c>
      <c r="C1541" s="15">
        <f t="shared" si="192"/>
        <v>-2.2331174899866469E-3</v>
      </c>
      <c r="D1541" s="15">
        <f t="shared" si="192"/>
        <v>-8.8735313751669E-4</v>
      </c>
      <c r="E1541" s="13"/>
      <c r="F1541" s="13">
        <f t="shared" si="185"/>
        <v>6.5689803204272779E-3</v>
      </c>
      <c r="G1541" s="13">
        <f t="shared" si="186"/>
        <v>3.3047912283043763E-3</v>
      </c>
      <c r="H1541" s="13">
        <f t="shared" si="187"/>
        <v>-1.2051565353804706E-3</v>
      </c>
      <c r="I1541" s="13"/>
      <c r="J1541" s="13">
        <f t="shared" si="188"/>
        <v>1.7460058102870483E-2</v>
      </c>
      <c r="K1541" s="13">
        <f t="shared" si="189"/>
        <v>4.8426248176701601E-3</v>
      </c>
      <c r="L1541" s="13">
        <f t="shared" si="190"/>
        <v>-3.6949018408377141E-3</v>
      </c>
      <c r="N1541">
        <v>4824</v>
      </c>
      <c r="O1541">
        <v>0.34279038718291099</v>
      </c>
      <c r="P1541">
        <v>-0.22763684913217599</v>
      </c>
      <c r="Q1541">
        <v>-9.0453938584779806E-2</v>
      </c>
    </row>
    <row r="1542" spans="1:17" x14ac:dyDescent="0.25">
      <c r="A1542" s="14">
        <f t="shared" si="191"/>
        <v>4.83</v>
      </c>
      <c r="B1542" s="15">
        <f t="shared" si="192"/>
        <v>3.3627736982643572E-3</v>
      </c>
      <c r="C1542" s="15">
        <f t="shared" si="192"/>
        <v>-2.2331174899866469E-3</v>
      </c>
      <c r="D1542" s="15">
        <f t="shared" si="192"/>
        <v>-8.8735313751669E-4</v>
      </c>
      <c r="E1542" s="13"/>
      <c r="F1542" s="13">
        <f t="shared" ref="F1542:F1605" si="193">((A1542-A1541)*(B1542+B1541)/2)+F1541</f>
        <v>6.5891569626168652E-3</v>
      </c>
      <c r="G1542" s="13">
        <f t="shared" ref="G1542:G1605" si="194">((A1542-A1541)*(C1542+C1541)/2)+G1541</f>
        <v>3.2913925233644561E-3</v>
      </c>
      <c r="H1542" s="13">
        <f t="shared" ref="H1542:H1605" si="195">((A1542-A1541)*(D1542+D1541)/2)+H1541</f>
        <v>-1.2104806542055709E-3</v>
      </c>
      <c r="I1542" s="13"/>
      <c r="J1542" s="13">
        <f t="shared" ref="J1542:J1605" si="196">((A1542-A1541)*(F1542+F1541)/2)+J1541</f>
        <v>1.7499532514719616E-2</v>
      </c>
      <c r="K1542" s="13">
        <f t="shared" ref="K1542:K1605" si="197">((A1542-A1541)*(G1542+G1541)/2)+K1541</f>
        <v>4.8624133689251677E-3</v>
      </c>
      <c r="L1542" s="13">
        <f t="shared" ref="L1542:L1605" si="198">((A1542-A1541)*(H1542+H1541)/2)+L1541</f>
        <v>-3.7021487524064724E-3</v>
      </c>
      <c r="N1542">
        <v>4830</v>
      </c>
      <c r="O1542">
        <v>0.34279038718291099</v>
      </c>
      <c r="P1542">
        <v>-0.22763684913217599</v>
      </c>
      <c r="Q1542">
        <v>-9.0453938584779806E-2</v>
      </c>
    </row>
    <row r="1543" spans="1:17" x14ac:dyDescent="0.25">
      <c r="A1543" s="14">
        <f t="shared" ref="A1543:A1606" si="199">N1543/1000</f>
        <v>4.83</v>
      </c>
      <c r="B1543" s="15">
        <f t="shared" ref="B1543:D1606" si="200">O1543*$C$2/$E$2</f>
        <v>1.317277369826435E-2</v>
      </c>
      <c r="C1543" s="15">
        <f t="shared" si="200"/>
        <v>-2.2331174899866469E-3</v>
      </c>
      <c r="D1543" s="15">
        <f t="shared" si="200"/>
        <v>-8.8735313751669E-4</v>
      </c>
      <c r="E1543" s="13"/>
      <c r="F1543" s="13">
        <f t="shared" si="193"/>
        <v>6.5891569626168652E-3</v>
      </c>
      <c r="G1543" s="13">
        <f t="shared" si="194"/>
        <v>3.2913925233644561E-3</v>
      </c>
      <c r="H1543" s="13">
        <f t="shared" si="195"/>
        <v>-1.2104806542055709E-3</v>
      </c>
      <c r="I1543" s="13"/>
      <c r="J1543" s="13">
        <f t="shared" si="196"/>
        <v>1.7499532514719616E-2</v>
      </c>
      <c r="K1543" s="13">
        <f t="shared" si="197"/>
        <v>4.8624133689251677E-3</v>
      </c>
      <c r="L1543" s="13">
        <f t="shared" si="198"/>
        <v>-3.7021487524064724E-3</v>
      </c>
      <c r="N1543">
        <v>4830</v>
      </c>
      <c r="O1543">
        <v>1.3427903871829101</v>
      </c>
      <c r="P1543">
        <v>-0.22763684913217599</v>
      </c>
      <c r="Q1543">
        <v>-9.0453938584779806E-2</v>
      </c>
    </row>
    <row r="1544" spans="1:17" x14ac:dyDescent="0.25">
      <c r="A1544" s="14">
        <f t="shared" si="199"/>
        <v>4.835</v>
      </c>
      <c r="B1544" s="15">
        <f t="shared" si="200"/>
        <v>1.317277369826435E-2</v>
      </c>
      <c r="C1544" s="15">
        <f t="shared" si="200"/>
        <v>-2.2331174899866469E-3</v>
      </c>
      <c r="D1544" s="15">
        <f t="shared" si="200"/>
        <v>-8.8735313751669E-4</v>
      </c>
      <c r="E1544" s="13"/>
      <c r="F1544" s="13">
        <f t="shared" si="193"/>
        <v>6.655020831108186E-3</v>
      </c>
      <c r="G1544" s="13">
        <f t="shared" si="194"/>
        <v>3.2802269359145232E-3</v>
      </c>
      <c r="H1544" s="13">
        <f t="shared" si="195"/>
        <v>-1.2149174198931544E-3</v>
      </c>
      <c r="I1544" s="13"/>
      <c r="J1544" s="13">
        <f t="shared" si="196"/>
        <v>1.7532642959203929E-2</v>
      </c>
      <c r="K1544" s="13">
        <f t="shared" si="197"/>
        <v>4.8788424175733643E-3</v>
      </c>
      <c r="L1544" s="13">
        <f t="shared" si="198"/>
        <v>-3.7082122475917191E-3</v>
      </c>
      <c r="N1544">
        <v>4835</v>
      </c>
      <c r="O1544">
        <v>1.3427903871829101</v>
      </c>
      <c r="P1544">
        <v>-0.22763684913217599</v>
      </c>
      <c r="Q1544">
        <v>-9.0453938584779806E-2</v>
      </c>
    </row>
    <row r="1545" spans="1:17" x14ac:dyDescent="0.25">
      <c r="A1545" s="14">
        <f t="shared" si="199"/>
        <v>4.835</v>
      </c>
      <c r="B1545" s="15">
        <f t="shared" si="200"/>
        <v>3.3627736982643572E-3</v>
      </c>
      <c r="C1545" s="15">
        <f t="shared" si="200"/>
        <v>-2.2331174899866469E-3</v>
      </c>
      <c r="D1545" s="15">
        <f t="shared" si="200"/>
        <v>1.8732646862483309E-2</v>
      </c>
      <c r="E1545" s="13"/>
      <c r="F1545" s="13">
        <f t="shared" si="193"/>
        <v>6.655020831108186E-3</v>
      </c>
      <c r="G1545" s="13">
        <f t="shared" si="194"/>
        <v>3.2802269359145232E-3</v>
      </c>
      <c r="H1545" s="13">
        <f t="shared" si="195"/>
        <v>-1.2149174198931544E-3</v>
      </c>
      <c r="I1545" s="13"/>
      <c r="J1545" s="13">
        <f t="shared" si="196"/>
        <v>1.7532642959203929E-2</v>
      </c>
      <c r="K1545" s="13">
        <f t="shared" si="197"/>
        <v>4.8788424175733643E-3</v>
      </c>
      <c r="L1545" s="13">
        <f t="shared" si="198"/>
        <v>-3.7082122475917191E-3</v>
      </c>
      <c r="N1545">
        <v>4835</v>
      </c>
      <c r="O1545">
        <v>0.34279038718291099</v>
      </c>
      <c r="P1545">
        <v>-0.22763684913217599</v>
      </c>
      <c r="Q1545">
        <v>1.90954606141522</v>
      </c>
    </row>
    <row r="1546" spans="1:17" x14ac:dyDescent="0.25">
      <c r="A1546" s="14">
        <f t="shared" si="199"/>
        <v>4.8410000000000002</v>
      </c>
      <c r="B1546" s="15">
        <f t="shared" si="200"/>
        <v>3.3627736982643572E-3</v>
      </c>
      <c r="C1546" s="15">
        <f t="shared" si="200"/>
        <v>-2.2331174899866469E-3</v>
      </c>
      <c r="D1546" s="15">
        <f t="shared" si="200"/>
        <v>1.8732646862483309E-2</v>
      </c>
      <c r="E1546" s="13"/>
      <c r="F1546" s="13">
        <f t="shared" si="193"/>
        <v>6.6751974732977733E-3</v>
      </c>
      <c r="G1546" s="13">
        <f t="shared" si="194"/>
        <v>3.266828230974603E-3</v>
      </c>
      <c r="H1546" s="13">
        <f t="shared" si="195"/>
        <v>-1.1025215387182503E-3</v>
      </c>
      <c r="I1546" s="13"/>
      <c r="J1546" s="13">
        <f t="shared" si="196"/>
        <v>1.757263361411715E-2</v>
      </c>
      <c r="K1546" s="13">
        <f t="shared" si="197"/>
        <v>4.8984835830740321E-3</v>
      </c>
      <c r="L1546" s="13">
        <f t="shared" si="198"/>
        <v>-3.7151645644675534E-3</v>
      </c>
      <c r="N1546">
        <v>4841</v>
      </c>
      <c r="O1546">
        <v>0.34279038718291099</v>
      </c>
      <c r="P1546">
        <v>-0.22763684913217599</v>
      </c>
      <c r="Q1546">
        <v>1.90954606141522</v>
      </c>
    </row>
    <row r="1547" spans="1:17" x14ac:dyDescent="0.25">
      <c r="A1547" s="14">
        <f t="shared" si="199"/>
        <v>4.8410000000000002</v>
      </c>
      <c r="B1547" s="15">
        <f t="shared" si="200"/>
        <v>-6.4472263017356429E-3</v>
      </c>
      <c r="C1547" s="15">
        <f t="shared" si="200"/>
        <v>7.5768825100133545E-3</v>
      </c>
      <c r="D1547" s="15">
        <f t="shared" si="200"/>
        <v>-2.0507353137516691E-2</v>
      </c>
      <c r="E1547" s="13"/>
      <c r="F1547" s="13">
        <f t="shared" si="193"/>
        <v>6.6751974732977733E-3</v>
      </c>
      <c r="G1547" s="13">
        <f t="shared" si="194"/>
        <v>3.266828230974603E-3</v>
      </c>
      <c r="H1547" s="13">
        <f t="shared" si="195"/>
        <v>-1.1025215387182503E-3</v>
      </c>
      <c r="I1547" s="13"/>
      <c r="J1547" s="13">
        <f t="shared" si="196"/>
        <v>1.757263361411715E-2</v>
      </c>
      <c r="K1547" s="13">
        <f t="shared" si="197"/>
        <v>4.8984835830740321E-3</v>
      </c>
      <c r="L1547" s="13">
        <f t="shared" si="198"/>
        <v>-3.7151645644675534E-3</v>
      </c>
      <c r="N1547">
        <v>4841</v>
      </c>
      <c r="O1547">
        <v>-0.65720961281708901</v>
      </c>
      <c r="P1547">
        <v>0.77236315086782403</v>
      </c>
      <c r="Q1547">
        <v>-2.0904539385847798</v>
      </c>
    </row>
    <row r="1548" spans="1:17" x14ac:dyDescent="0.25">
      <c r="A1548" s="14">
        <f t="shared" si="199"/>
        <v>4.8470000000000004</v>
      </c>
      <c r="B1548" s="15">
        <f t="shared" si="200"/>
        <v>-6.4472263017356429E-3</v>
      </c>
      <c r="C1548" s="15">
        <f t="shared" si="200"/>
        <v>7.5768825100133545E-3</v>
      </c>
      <c r="D1548" s="15">
        <f t="shared" si="200"/>
        <v>-2.0507353137516691E-2</v>
      </c>
      <c r="E1548" s="13"/>
      <c r="F1548" s="13">
        <f t="shared" si="193"/>
        <v>6.636514115487358E-3</v>
      </c>
      <c r="G1548" s="13">
        <f t="shared" si="194"/>
        <v>3.3122895260346849E-3</v>
      </c>
      <c r="H1548" s="13">
        <f t="shared" si="195"/>
        <v>-1.2255656575433551E-3</v>
      </c>
      <c r="I1548" s="13"/>
      <c r="J1548" s="13">
        <f t="shared" si="196"/>
        <v>1.7612568748883506E-2</v>
      </c>
      <c r="K1548" s="13">
        <f t="shared" si="197"/>
        <v>4.9182209363450606E-3</v>
      </c>
      <c r="L1548" s="13">
        <f t="shared" si="198"/>
        <v>-3.7221488260563386E-3</v>
      </c>
      <c r="N1548">
        <v>4847</v>
      </c>
      <c r="O1548">
        <v>-0.65720961281708901</v>
      </c>
      <c r="P1548">
        <v>0.77236315086782403</v>
      </c>
      <c r="Q1548">
        <v>-2.0904539385847798</v>
      </c>
    </row>
    <row r="1549" spans="1:17" x14ac:dyDescent="0.25">
      <c r="A1549" s="14">
        <f t="shared" si="199"/>
        <v>4.8470000000000004</v>
      </c>
      <c r="B1549" s="15">
        <f t="shared" si="200"/>
        <v>3.3627736982643572E-3</v>
      </c>
      <c r="C1549" s="15">
        <f t="shared" si="200"/>
        <v>-2.2331174899866469E-3</v>
      </c>
      <c r="D1549" s="15">
        <f t="shared" si="200"/>
        <v>1.8732646862483309E-2</v>
      </c>
      <c r="E1549" s="13"/>
      <c r="F1549" s="13">
        <f t="shared" si="193"/>
        <v>6.636514115487358E-3</v>
      </c>
      <c r="G1549" s="13">
        <f t="shared" si="194"/>
        <v>3.3122895260346849E-3</v>
      </c>
      <c r="H1549" s="13">
        <f t="shared" si="195"/>
        <v>-1.2255656575433551E-3</v>
      </c>
      <c r="I1549" s="13"/>
      <c r="J1549" s="13">
        <f t="shared" si="196"/>
        <v>1.7612568748883506E-2</v>
      </c>
      <c r="K1549" s="13">
        <f t="shared" si="197"/>
        <v>4.9182209363450606E-3</v>
      </c>
      <c r="L1549" s="13">
        <f t="shared" si="198"/>
        <v>-3.7221488260563386E-3</v>
      </c>
      <c r="N1549">
        <v>4847</v>
      </c>
      <c r="O1549">
        <v>0.34279038718291099</v>
      </c>
      <c r="P1549">
        <v>-0.22763684913217599</v>
      </c>
      <c r="Q1549">
        <v>1.90954606141522</v>
      </c>
    </row>
    <row r="1550" spans="1:17" x14ac:dyDescent="0.25">
      <c r="A1550" s="14">
        <f t="shared" si="199"/>
        <v>4.8529999999999998</v>
      </c>
      <c r="B1550" s="15">
        <f t="shared" si="200"/>
        <v>3.3627736982643572E-3</v>
      </c>
      <c r="C1550" s="15">
        <f t="shared" si="200"/>
        <v>-2.2331174899866469E-3</v>
      </c>
      <c r="D1550" s="15">
        <f t="shared" si="200"/>
        <v>1.8732646862483309E-2</v>
      </c>
      <c r="E1550" s="13"/>
      <c r="F1550" s="13">
        <f t="shared" si="193"/>
        <v>6.6566907576769418E-3</v>
      </c>
      <c r="G1550" s="13">
        <f t="shared" si="194"/>
        <v>3.2988908210947665E-3</v>
      </c>
      <c r="H1550" s="13">
        <f t="shared" si="195"/>
        <v>-1.1131697763684676E-3</v>
      </c>
      <c r="I1550" s="13"/>
      <c r="J1550" s="13">
        <f t="shared" si="196"/>
        <v>1.7652448363502993E-2</v>
      </c>
      <c r="K1550" s="13">
        <f t="shared" si="197"/>
        <v>4.9380544773864471E-3</v>
      </c>
      <c r="L1550" s="13">
        <f t="shared" si="198"/>
        <v>-3.7291650323580732E-3</v>
      </c>
      <c r="N1550">
        <v>4853</v>
      </c>
      <c r="O1550">
        <v>0.34279038718291099</v>
      </c>
      <c r="P1550">
        <v>-0.22763684913217599</v>
      </c>
      <c r="Q1550">
        <v>1.90954606141522</v>
      </c>
    </row>
    <row r="1551" spans="1:17" x14ac:dyDescent="0.25">
      <c r="A1551" s="14">
        <f t="shared" si="199"/>
        <v>4.8529999999999998</v>
      </c>
      <c r="B1551" s="15">
        <f t="shared" si="200"/>
        <v>3.3627736982643572E-3</v>
      </c>
      <c r="C1551" s="15">
        <f t="shared" si="200"/>
        <v>-2.2331174899866469E-3</v>
      </c>
      <c r="D1551" s="15">
        <f t="shared" si="200"/>
        <v>-2.0507353137516691E-2</v>
      </c>
      <c r="E1551" s="13"/>
      <c r="F1551" s="13">
        <f t="shared" si="193"/>
        <v>6.6566907576769418E-3</v>
      </c>
      <c r="G1551" s="13">
        <f t="shared" si="194"/>
        <v>3.2988908210947665E-3</v>
      </c>
      <c r="H1551" s="13">
        <f t="shared" si="195"/>
        <v>-1.1131697763684676E-3</v>
      </c>
      <c r="I1551" s="13"/>
      <c r="J1551" s="13">
        <f t="shared" si="196"/>
        <v>1.7652448363502993E-2</v>
      </c>
      <c r="K1551" s="13">
        <f t="shared" si="197"/>
        <v>4.9380544773864471E-3</v>
      </c>
      <c r="L1551" s="13">
        <f t="shared" si="198"/>
        <v>-3.7291650323580732E-3</v>
      </c>
      <c r="N1551">
        <v>4853</v>
      </c>
      <c r="O1551">
        <v>0.34279038718291099</v>
      </c>
      <c r="P1551">
        <v>-0.22763684913217599</v>
      </c>
      <c r="Q1551">
        <v>-2.0904539385847798</v>
      </c>
    </row>
    <row r="1552" spans="1:17" x14ac:dyDescent="0.25">
      <c r="A1552" s="14">
        <f t="shared" si="199"/>
        <v>4.859</v>
      </c>
      <c r="B1552" s="15">
        <f t="shared" si="200"/>
        <v>3.3627736982643572E-3</v>
      </c>
      <c r="C1552" s="15">
        <f t="shared" si="200"/>
        <v>-2.2331174899866469E-3</v>
      </c>
      <c r="D1552" s="15">
        <f t="shared" si="200"/>
        <v>-2.0507353137516691E-2</v>
      </c>
      <c r="E1552" s="13"/>
      <c r="F1552" s="13">
        <f t="shared" si="193"/>
        <v>6.6768673998665292E-3</v>
      </c>
      <c r="G1552" s="13">
        <f t="shared" si="194"/>
        <v>3.2854921161548463E-3</v>
      </c>
      <c r="H1552" s="13">
        <f t="shared" si="195"/>
        <v>-1.2362138951935724E-3</v>
      </c>
      <c r="I1552" s="13"/>
      <c r="J1552" s="13">
        <f t="shared" si="196"/>
        <v>1.7692449037975625E-2</v>
      </c>
      <c r="K1552" s="13">
        <f t="shared" si="197"/>
        <v>4.9578076261981964E-3</v>
      </c>
      <c r="L1552" s="13">
        <f t="shared" si="198"/>
        <v>-3.7362131833727596E-3</v>
      </c>
      <c r="N1552">
        <v>4859</v>
      </c>
      <c r="O1552">
        <v>0.34279038718291099</v>
      </c>
      <c r="P1552">
        <v>-0.22763684913217599</v>
      </c>
      <c r="Q1552">
        <v>-2.0904539385847798</v>
      </c>
    </row>
    <row r="1553" spans="1:17" x14ac:dyDescent="0.25">
      <c r="A1553" s="14">
        <f t="shared" si="199"/>
        <v>4.859</v>
      </c>
      <c r="B1553" s="15">
        <f t="shared" si="200"/>
        <v>3.3627736982643572E-3</v>
      </c>
      <c r="C1553" s="15">
        <f t="shared" si="200"/>
        <v>-2.2331174899866469E-3</v>
      </c>
      <c r="D1553" s="15">
        <f t="shared" si="200"/>
        <v>1.8732646862483309E-2</v>
      </c>
      <c r="E1553" s="13"/>
      <c r="F1553" s="13">
        <f t="shared" si="193"/>
        <v>6.6768673998665292E-3</v>
      </c>
      <c r="G1553" s="13">
        <f t="shared" si="194"/>
        <v>3.2854921161548463E-3</v>
      </c>
      <c r="H1553" s="13">
        <f t="shared" si="195"/>
        <v>-1.2362138951935724E-3</v>
      </c>
      <c r="I1553" s="13"/>
      <c r="J1553" s="13">
        <f t="shared" si="196"/>
        <v>1.7692449037975625E-2</v>
      </c>
      <c r="K1553" s="13">
        <f t="shared" si="197"/>
        <v>4.9578076261981964E-3</v>
      </c>
      <c r="L1553" s="13">
        <f t="shared" si="198"/>
        <v>-3.7362131833727596E-3</v>
      </c>
      <c r="N1553">
        <v>4859</v>
      </c>
      <c r="O1553">
        <v>0.34279038718291099</v>
      </c>
      <c r="P1553">
        <v>-0.22763684913217599</v>
      </c>
      <c r="Q1553">
        <v>1.90954606141522</v>
      </c>
    </row>
    <row r="1554" spans="1:17" x14ac:dyDescent="0.25">
      <c r="A1554" s="14">
        <f t="shared" si="199"/>
        <v>4.8650000000000002</v>
      </c>
      <c r="B1554" s="15">
        <f t="shared" si="200"/>
        <v>3.3627736982643572E-3</v>
      </c>
      <c r="C1554" s="15">
        <f t="shared" si="200"/>
        <v>-2.2331174899866469E-3</v>
      </c>
      <c r="D1554" s="15">
        <f t="shared" si="200"/>
        <v>1.8732646862483309E-2</v>
      </c>
      <c r="E1554" s="13"/>
      <c r="F1554" s="13">
        <f t="shared" si="193"/>
        <v>6.6970440420561165E-3</v>
      </c>
      <c r="G1554" s="13">
        <f t="shared" si="194"/>
        <v>3.272093411214926E-3</v>
      </c>
      <c r="H1554" s="13">
        <f t="shared" si="195"/>
        <v>-1.1238180140186683E-3</v>
      </c>
      <c r="I1554" s="13"/>
      <c r="J1554" s="13">
        <f t="shared" si="196"/>
        <v>1.7732570772301396E-2</v>
      </c>
      <c r="K1554" s="13">
        <f t="shared" si="197"/>
        <v>4.9774803827803069E-3</v>
      </c>
      <c r="L1554" s="13">
        <f t="shared" si="198"/>
        <v>-3.7432932791003964E-3</v>
      </c>
      <c r="N1554">
        <v>4865</v>
      </c>
      <c r="O1554">
        <v>0.34279038718291099</v>
      </c>
      <c r="P1554">
        <v>-0.22763684913217599</v>
      </c>
      <c r="Q1554">
        <v>1.90954606141522</v>
      </c>
    </row>
    <row r="1555" spans="1:17" x14ac:dyDescent="0.25">
      <c r="A1555" s="14">
        <f t="shared" si="199"/>
        <v>4.8650000000000002</v>
      </c>
      <c r="B1555" s="15">
        <f t="shared" si="200"/>
        <v>-6.4472263017356429E-3</v>
      </c>
      <c r="C1555" s="15">
        <f t="shared" si="200"/>
        <v>7.5768825100133545E-3</v>
      </c>
      <c r="D1555" s="15">
        <f t="shared" si="200"/>
        <v>-8.8735313751669E-4</v>
      </c>
      <c r="E1555" s="13"/>
      <c r="F1555" s="13">
        <f t="shared" si="193"/>
        <v>6.6970440420561165E-3</v>
      </c>
      <c r="G1555" s="13">
        <f t="shared" si="194"/>
        <v>3.272093411214926E-3</v>
      </c>
      <c r="H1555" s="13">
        <f t="shared" si="195"/>
        <v>-1.1238180140186683E-3</v>
      </c>
      <c r="I1555" s="13"/>
      <c r="J1555" s="13">
        <f t="shared" si="196"/>
        <v>1.7732570772301396E-2</v>
      </c>
      <c r="K1555" s="13">
        <f t="shared" si="197"/>
        <v>4.9774803827803069E-3</v>
      </c>
      <c r="L1555" s="13">
        <f t="shared" si="198"/>
        <v>-3.7432932791003964E-3</v>
      </c>
      <c r="N1555">
        <v>4865</v>
      </c>
      <c r="O1555">
        <v>-0.65720961281708901</v>
      </c>
      <c r="P1555">
        <v>0.77236315086782403</v>
      </c>
      <c r="Q1555">
        <v>-9.0453938584779806E-2</v>
      </c>
    </row>
    <row r="1556" spans="1:17" x14ac:dyDescent="0.25">
      <c r="A1556" s="14">
        <f t="shared" si="199"/>
        <v>4.8710000000000004</v>
      </c>
      <c r="B1556" s="15">
        <f t="shared" si="200"/>
        <v>-6.4472263017356429E-3</v>
      </c>
      <c r="C1556" s="15">
        <f t="shared" si="200"/>
        <v>7.5768825100133545E-3</v>
      </c>
      <c r="D1556" s="15">
        <f t="shared" si="200"/>
        <v>-8.8735313751669E-4</v>
      </c>
      <c r="E1556" s="13"/>
      <c r="F1556" s="13">
        <f t="shared" si="193"/>
        <v>6.6583606842457012E-3</v>
      </c>
      <c r="G1556" s="13">
        <f t="shared" si="194"/>
        <v>3.317554706275008E-3</v>
      </c>
      <c r="H1556" s="13">
        <f t="shared" si="195"/>
        <v>-1.1291421328437686E-3</v>
      </c>
      <c r="I1556" s="13"/>
      <c r="J1556" s="13">
        <f t="shared" si="196"/>
        <v>1.7772636986480302E-2</v>
      </c>
      <c r="K1556" s="13">
        <f t="shared" si="197"/>
        <v>4.9972493271327771E-3</v>
      </c>
      <c r="L1556" s="13">
        <f t="shared" si="198"/>
        <v>-3.750052159540984E-3</v>
      </c>
      <c r="N1556">
        <v>4871</v>
      </c>
      <c r="O1556">
        <v>-0.65720961281708901</v>
      </c>
      <c r="P1556">
        <v>0.77236315086782403</v>
      </c>
      <c r="Q1556">
        <v>-9.0453938584779806E-2</v>
      </c>
    </row>
    <row r="1557" spans="1:17" x14ac:dyDescent="0.25">
      <c r="A1557" s="14">
        <f t="shared" si="199"/>
        <v>4.8710000000000004</v>
      </c>
      <c r="B1557" s="15">
        <f t="shared" si="200"/>
        <v>-6.4472263017356429E-3</v>
      </c>
      <c r="C1557" s="15">
        <f t="shared" si="200"/>
        <v>7.5768825100133545E-3</v>
      </c>
      <c r="D1557" s="15">
        <f t="shared" si="200"/>
        <v>-1.0697353137516692E-2</v>
      </c>
      <c r="E1557" s="13"/>
      <c r="F1557" s="13">
        <f t="shared" si="193"/>
        <v>6.6583606842457012E-3</v>
      </c>
      <c r="G1557" s="13">
        <f t="shared" si="194"/>
        <v>3.317554706275008E-3</v>
      </c>
      <c r="H1557" s="13">
        <f t="shared" si="195"/>
        <v>-1.1291421328437686E-3</v>
      </c>
      <c r="I1557" s="13"/>
      <c r="J1557" s="13">
        <f t="shared" si="196"/>
        <v>1.7772636986480302E-2</v>
      </c>
      <c r="K1557" s="13">
        <f t="shared" si="197"/>
        <v>4.9972493271327771E-3</v>
      </c>
      <c r="L1557" s="13">
        <f t="shared" si="198"/>
        <v>-3.750052159540984E-3</v>
      </c>
      <c r="N1557">
        <v>4871</v>
      </c>
      <c r="O1557">
        <v>-0.65720961281708901</v>
      </c>
      <c r="P1557">
        <v>0.77236315086782403</v>
      </c>
      <c r="Q1557">
        <v>-1.09045393858478</v>
      </c>
    </row>
    <row r="1558" spans="1:17" x14ac:dyDescent="0.25">
      <c r="A1558" s="14">
        <f t="shared" si="199"/>
        <v>4.8769999999999998</v>
      </c>
      <c r="B1558" s="15">
        <f t="shared" si="200"/>
        <v>-6.4472263017356429E-3</v>
      </c>
      <c r="C1558" s="15">
        <f t="shared" si="200"/>
        <v>7.5768825100133545E-3</v>
      </c>
      <c r="D1558" s="15">
        <f t="shared" si="200"/>
        <v>-1.0697353137516692E-2</v>
      </c>
      <c r="E1558" s="13"/>
      <c r="F1558" s="13">
        <f t="shared" si="193"/>
        <v>6.619677326435292E-3</v>
      </c>
      <c r="G1558" s="13">
        <f t="shared" si="194"/>
        <v>3.363016001335083E-3</v>
      </c>
      <c r="H1558" s="13">
        <f t="shared" si="195"/>
        <v>-1.1933262516688617E-3</v>
      </c>
      <c r="I1558" s="13"/>
      <c r="J1558" s="13">
        <f t="shared" si="196"/>
        <v>1.7812471100512341E-2</v>
      </c>
      <c r="K1558" s="13">
        <f t="shared" si="197"/>
        <v>5.017291039255605E-3</v>
      </c>
      <c r="L1558" s="13">
        <f t="shared" si="198"/>
        <v>-3.7570195646945211E-3</v>
      </c>
      <c r="N1558">
        <v>4877</v>
      </c>
      <c r="O1558">
        <v>-0.65720961281708901</v>
      </c>
      <c r="P1558">
        <v>0.77236315086782403</v>
      </c>
      <c r="Q1558">
        <v>-1.09045393858478</v>
      </c>
    </row>
    <row r="1559" spans="1:17" x14ac:dyDescent="0.25">
      <c r="A1559" s="14">
        <f t="shared" si="199"/>
        <v>4.8769999999999998</v>
      </c>
      <c r="B1559" s="15">
        <f t="shared" si="200"/>
        <v>1.317277369826435E-2</v>
      </c>
      <c r="C1559" s="15">
        <f t="shared" si="200"/>
        <v>-2.2331174899866469E-3</v>
      </c>
      <c r="D1559" s="15">
        <f t="shared" si="200"/>
        <v>2.8542646862483312E-2</v>
      </c>
      <c r="E1559" s="13"/>
      <c r="F1559" s="13">
        <f t="shared" si="193"/>
        <v>6.619677326435292E-3</v>
      </c>
      <c r="G1559" s="13">
        <f t="shared" si="194"/>
        <v>3.363016001335083E-3</v>
      </c>
      <c r="H1559" s="13">
        <f t="shared" si="195"/>
        <v>-1.1933262516688617E-3</v>
      </c>
      <c r="I1559" s="13"/>
      <c r="J1559" s="13">
        <f t="shared" si="196"/>
        <v>1.7812471100512341E-2</v>
      </c>
      <c r="K1559" s="13">
        <f t="shared" si="197"/>
        <v>5.017291039255605E-3</v>
      </c>
      <c r="L1559" s="13">
        <f t="shared" si="198"/>
        <v>-3.7570195646945211E-3</v>
      </c>
      <c r="N1559">
        <v>4877</v>
      </c>
      <c r="O1559">
        <v>1.3427903871829101</v>
      </c>
      <c r="P1559">
        <v>-0.22763684913217599</v>
      </c>
      <c r="Q1559">
        <v>2.9095460614152202</v>
      </c>
    </row>
    <row r="1560" spans="1:17" x14ac:dyDescent="0.25">
      <c r="A1560" s="14">
        <f t="shared" si="199"/>
        <v>4.883</v>
      </c>
      <c r="B1560" s="15">
        <f t="shared" si="200"/>
        <v>1.317277369826435E-2</v>
      </c>
      <c r="C1560" s="15">
        <f t="shared" si="200"/>
        <v>-2.2331174899866469E-3</v>
      </c>
      <c r="D1560" s="15">
        <f t="shared" si="200"/>
        <v>2.8542646862483312E-2</v>
      </c>
      <c r="E1560" s="13"/>
      <c r="F1560" s="13">
        <f t="shared" si="193"/>
        <v>6.6987139686248811E-3</v>
      </c>
      <c r="G1560" s="13">
        <f t="shared" si="194"/>
        <v>3.3496172963951628E-3</v>
      </c>
      <c r="H1560" s="13">
        <f t="shared" si="195"/>
        <v>-1.0220703704939553E-3</v>
      </c>
      <c r="I1560" s="13"/>
      <c r="J1560" s="13">
        <f t="shared" si="196"/>
        <v>1.7852426274397523E-2</v>
      </c>
      <c r="K1560" s="13">
        <f t="shared" si="197"/>
        <v>5.0374289391487961E-3</v>
      </c>
      <c r="L1560" s="13">
        <f t="shared" si="198"/>
        <v>-3.7636657545610098E-3</v>
      </c>
      <c r="N1560">
        <v>4883</v>
      </c>
      <c r="O1560">
        <v>1.3427903871829101</v>
      </c>
      <c r="P1560">
        <v>-0.22763684913217599</v>
      </c>
      <c r="Q1560">
        <v>2.9095460614152202</v>
      </c>
    </row>
    <row r="1561" spans="1:17" x14ac:dyDescent="0.25">
      <c r="A1561" s="14">
        <f t="shared" si="199"/>
        <v>4.883</v>
      </c>
      <c r="B1561" s="15">
        <f t="shared" si="200"/>
        <v>-6.4472263017356429E-3</v>
      </c>
      <c r="C1561" s="15">
        <f t="shared" si="200"/>
        <v>7.5768825100133545E-3</v>
      </c>
      <c r="D1561" s="15">
        <f t="shared" si="200"/>
        <v>8.9226468624833081E-3</v>
      </c>
      <c r="E1561" s="13"/>
      <c r="F1561" s="13">
        <f t="shared" si="193"/>
        <v>6.6987139686248811E-3</v>
      </c>
      <c r="G1561" s="13">
        <f t="shared" si="194"/>
        <v>3.3496172963951628E-3</v>
      </c>
      <c r="H1561" s="13">
        <f t="shared" si="195"/>
        <v>-1.0220703704939553E-3</v>
      </c>
      <c r="I1561" s="13"/>
      <c r="J1561" s="13">
        <f t="shared" si="196"/>
        <v>1.7852426274397523E-2</v>
      </c>
      <c r="K1561" s="13">
        <f t="shared" si="197"/>
        <v>5.0374289391487961E-3</v>
      </c>
      <c r="L1561" s="13">
        <f t="shared" si="198"/>
        <v>-3.7636657545610098E-3</v>
      </c>
      <c r="N1561">
        <v>4883</v>
      </c>
      <c r="O1561">
        <v>-0.65720961281708901</v>
      </c>
      <c r="P1561">
        <v>0.77236315086782403</v>
      </c>
      <c r="Q1561">
        <v>0.90954606141521999</v>
      </c>
    </row>
    <row r="1562" spans="1:17" x14ac:dyDescent="0.25">
      <c r="A1562" s="14">
        <f t="shared" si="199"/>
        <v>4.8899999999999997</v>
      </c>
      <c r="B1562" s="15">
        <f t="shared" si="200"/>
        <v>-6.4472263017356429E-3</v>
      </c>
      <c r="C1562" s="15">
        <f t="shared" si="200"/>
        <v>7.5768825100133545E-3</v>
      </c>
      <c r="D1562" s="15">
        <f t="shared" si="200"/>
        <v>8.9226468624833081E-3</v>
      </c>
      <c r="E1562" s="13"/>
      <c r="F1562" s="13">
        <f t="shared" si="193"/>
        <v>6.6535833845127335E-3</v>
      </c>
      <c r="G1562" s="13">
        <f t="shared" si="194"/>
        <v>3.4026554739652539E-3</v>
      </c>
      <c r="H1562" s="13">
        <f t="shared" si="195"/>
        <v>-9.5961184245657507E-4</v>
      </c>
      <c r="I1562" s="13"/>
      <c r="J1562" s="13">
        <f t="shared" si="196"/>
        <v>1.7899159315133504E-2</v>
      </c>
      <c r="K1562" s="13">
        <f t="shared" si="197"/>
        <v>5.0610618938450565E-3</v>
      </c>
      <c r="L1562" s="13">
        <f t="shared" si="198"/>
        <v>-3.7706016423063363E-3</v>
      </c>
      <c r="N1562">
        <v>4890</v>
      </c>
      <c r="O1562">
        <v>-0.65720961281708901</v>
      </c>
      <c r="P1562">
        <v>0.77236315086782403</v>
      </c>
      <c r="Q1562">
        <v>0.90954606141521999</v>
      </c>
    </row>
    <row r="1563" spans="1:17" x14ac:dyDescent="0.25">
      <c r="A1563" s="14">
        <f t="shared" si="199"/>
        <v>4.8899999999999997</v>
      </c>
      <c r="B1563" s="15">
        <f t="shared" si="200"/>
        <v>1.317277369826435E-2</v>
      </c>
      <c r="C1563" s="15">
        <f t="shared" si="200"/>
        <v>7.5768825100133545E-3</v>
      </c>
      <c r="D1563" s="15">
        <f t="shared" si="200"/>
        <v>-1.0697353137516692E-2</v>
      </c>
      <c r="E1563" s="13"/>
      <c r="F1563" s="13">
        <f t="shared" si="193"/>
        <v>6.6535833845127335E-3</v>
      </c>
      <c r="G1563" s="13">
        <f t="shared" si="194"/>
        <v>3.4026554739652539E-3</v>
      </c>
      <c r="H1563" s="13">
        <f t="shared" si="195"/>
        <v>-9.5961184245657507E-4</v>
      </c>
      <c r="I1563" s="13"/>
      <c r="J1563" s="13">
        <f t="shared" si="196"/>
        <v>1.7899159315133504E-2</v>
      </c>
      <c r="K1563" s="13">
        <f t="shared" si="197"/>
        <v>5.0610618938450565E-3</v>
      </c>
      <c r="L1563" s="13">
        <f t="shared" si="198"/>
        <v>-3.7706016423063363E-3</v>
      </c>
      <c r="N1563">
        <v>4890</v>
      </c>
      <c r="O1563">
        <v>1.3427903871829101</v>
      </c>
      <c r="P1563">
        <v>0.77236315086782403</v>
      </c>
      <c r="Q1563">
        <v>-1.09045393858478</v>
      </c>
    </row>
    <row r="1564" spans="1:17" x14ac:dyDescent="0.25">
      <c r="A1564" s="14">
        <f t="shared" si="199"/>
        <v>4.8959999999999999</v>
      </c>
      <c r="B1564" s="15">
        <f t="shared" si="200"/>
        <v>1.317277369826435E-2</v>
      </c>
      <c r="C1564" s="15">
        <f t="shared" si="200"/>
        <v>7.5768825100133545E-3</v>
      </c>
      <c r="D1564" s="15">
        <f t="shared" si="200"/>
        <v>-1.0697353137516692E-2</v>
      </c>
      <c r="E1564" s="13"/>
      <c r="F1564" s="13">
        <f t="shared" si="193"/>
        <v>6.7326200267023226E-3</v>
      </c>
      <c r="G1564" s="13">
        <f t="shared" si="194"/>
        <v>3.4481167690253358E-3</v>
      </c>
      <c r="H1564" s="13">
        <f t="shared" si="195"/>
        <v>-1.0237959612816776E-3</v>
      </c>
      <c r="I1564" s="13"/>
      <c r="J1564" s="13">
        <f t="shared" si="196"/>
        <v>1.7939317925367151E-2</v>
      </c>
      <c r="K1564" s="13">
        <f t="shared" si="197"/>
        <v>5.0816142105740286E-3</v>
      </c>
      <c r="L1564" s="13">
        <f t="shared" si="198"/>
        <v>-3.7765518657175514E-3</v>
      </c>
      <c r="N1564">
        <v>4896</v>
      </c>
      <c r="O1564">
        <v>1.3427903871829101</v>
      </c>
      <c r="P1564">
        <v>0.77236315086782403</v>
      </c>
      <c r="Q1564">
        <v>-1.09045393858478</v>
      </c>
    </row>
    <row r="1565" spans="1:17" x14ac:dyDescent="0.25">
      <c r="A1565" s="14">
        <f t="shared" si="199"/>
        <v>4.8959999999999999</v>
      </c>
      <c r="B1565" s="15">
        <f t="shared" si="200"/>
        <v>1.317277369826435E-2</v>
      </c>
      <c r="C1565" s="15">
        <f t="shared" si="200"/>
        <v>7.5768825100133545E-3</v>
      </c>
      <c r="D1565" s="15">
        <f t="shared" si="200"/>
        <v>2.8542646862483312E-2</v>
      </c>
      <c r="E1565" s="13"/>
      <c r="F1565" s="13">
        <f t="shared" si="193"/>
        <v>6.7326200267023226E-3</v>
      </c>
      <c r="G1565" s="13">
        <f t="shared" si="194"/>
        <v>3.4481167690253358E-3</v>
      </c>
      <c r="H1565" s="13">
        <f t="shared" si="195"/>
        <v>-1.0237959612816776E-3</v>
      </c>
      <c r="I1565" s="13"/>
      <c r="J1565" s="13">
        <f t="shared" si="196"/>
        <v>1.7939317925367151E-2</v>
      </c>
      <c r="K1565" s="13">
        <f t="shared" si="197"/>
        <v>5.0816142105740286E-3</v>
      </c>
      <c r="L1565" s="13">
        <f t="shared" si="198"/>
        <v>-3.7765518657175514E-3</v>
      </c>
      <c r="N1565">
        <v>4896</v>
      </c>
      <c r="O1565">
        <v>1.3427903871829101</v>
      </c>
      <c r="P1565">
        <v>0.77236315086782403</v>
      </c>
      <c r="Q1565">
        <v>2.9095460614152202</v>
      </c>
    </row>
    <row r="1566" spans="1:17" x14ac:dyDescent="0.25">
      <c r="A1566" s="14">
        <f t="shared" si="199"/>
        <v>4.9029999999999996</v>
      </c>
      <c r="B1566" s="15">
        <f t="shared" si="200"/>
        <v>1.317277369826435E-2</v>
      </c>
      <c r="C1566" s="15">
        <f t="shared" si="200"/>
        <v>7.5768825100133545E-3</v>
      </c>
      <c r="D1566" s="15">
        <f t="shared" si="200"/>
        <v>2.8542646862483312E-2</v>
      </c>
      <c r="E1566" s="13"/>
      <c r="F1566" s="13">
        <f t="shared" si="193"/>
        <v>6.8248294425901686E-3</v>
      </c>
      <c r="G1566" s="13">
        <f t="shared" si="194"/>
        <v>3.5011549465954269E-3</v>
      </c>
      <c r="H1566" s="13">
        <f t="shared" si="195"/>
        <v>-8.2399743324430375E-4</v>
      </c>
      <c r="I1566" s="13"/>
      <c r="J1566" s="13">
        <f t="shared" si="196"/>
        <v>1.7986768998509671E-2</v>
      </c>
      <c r="K1566" s="13">
        <f t="shared" si="197"/>
        <v>5.1059366615787E-3</v>
      </c>
      <c r="L1566" s="13">
        <f t="shared" si="198"/>
        <v>-3.7830191425983922E-3</v>
      </c>
      <c r="N1566">
        <v>4903</v>
      </c>
      <c r="O1566">
        <v>1.3427903871829101</v>
      </c>
      <c r="P1566">
        <v>0.77236315086782403</v>
      </c>
      <c r="Q1566">
        <v>2.9095460614152202</v>
      </c>
    </row>
    <row r="1567" spans="1:17" x14ac:dyDescent="0.25">
      <c r="A1567" s="14">
        <f t="shared" si="199"/>
        <v>4.9029999999999996</v>
      </c>
      <c r="B1567" s="15">
        <f t="shared" si="200"/>
        <v>1.317277369826435E-2</v>
      </c>
      <c r="C1567" s="15">
        <f t="shared" si="200"/>
        <v>-2.2331174899866469E-3</v>
      </c>
      <c r="D1567" s="15">
        <f t="shared" si="200"/>
        <v>-2.0507353137516691E-2</v>
      </c>
      <c r="E1567" s="13"/>
      <c r="F1567" s="13">
        <f t="shared" si="193"/>
        <v>6.8248294425901686E-3</v>
      </c>
      <c r="G1567" s="13">
        <f t="shared" si="194"/>
        <v>3.5011549465954269E-3</v>
      </c>
      <c r="H1567" s="13">
        <f t="shared" si="195"/>
        <v>-8.2399743324430375E-4</v>
      </c>
      <c r="I1567" s="13"/>
      <c r="J1567" s="13">
        <f t="shared" si="196"/>
        <v>1.7986768998509671E-2</v>
      </c>
      <c r="K1567" s="13">
        <f t="shared" si="197"/>
        <v>5.1059366615787E-3</v>
      </c>
      <c r="L1567" s="13">
        <f t="shared" si="198"/>
        <v>-3.7830191425983922E-3</v>
      </c>
      <c r="N1567">
        <v>4903</v>
      </c>
      <c r="O1567">
        <v>1.3427903871829101</v>
      </c>
      <c r="P1567">
        <v>-0.22763684913217599</v>
      </c>
      <c r="Q1567">
        <v>-2.0904539385847798</v>
      </c>
    </row>
    <row r="1568" spans="1:17" x14ac:dyDescent="0.25">
      <c r="A1568" s="14">
        <f t="shared" si="199"/>
        <v>4.91</v>
      </c>
      <c r="B1568" s="15">
        <f t="shared" si="200"/>
        <v>1.317277369826435E-2</v>
      </c>
      <c r="C1568" s="15">
        <f t="shared" si="200"/>
        <v>-2.2331174899866469E-3</v>
      </c>
      <c r="D1568" s="15">
        <f t="shared" si="200"/>
        <v>-2.0507353137516691E-2</v>
      </c>
      <c r="E1568" s="13"/>
      <c r="F1568" s="13">
        <f t="shared" si="193"/>
        <v>6.9170388584780269E-3</v>
      </c>
      <c r="G1568" s="13">
        <f t="shared" si="194"/>
        <v>3.4855231241655189E-3</v>
      </c>
      <c r="H1568" s="13">
        <f t="shared" si="195"/>
        <v>-9.6754890520693213E-4</v>
      </c>
      <c r="I1568" s="13"/>
      <c r="J1568" s="13">
        <f t="shared" si="196"/>
        <v>1.8034865537563415E-2</v>
      </c>
      <c r="K1568" s="13">
        <f t="shared" si="197"/>
        <v>5.1303900348263652E-3</v>
      </c>
      <c r="L1568" s="13">
        <f t="shared" si="198"/>
        <v>-3.7892895547829721E-3</v>
      </c>
      <c r="N1568">
        <v>4910</v>
      </c>
      <c r="O1568">
        <v>1.3427903871829101</v>
      </c>
      <c r="P1568">
        <v>-0.22763684913217599</v>
      </c>
      <c r="Q1568">
        <v>-2.0904539385847798</v>
      </c>
    </row>
    <row r="1569" spans="1:17" x14ac:dyDescent="0.25">
      <c r="A1569" s="14">
        <f t="shared" si="199"/>
        <v>4.91</v>
      </c>
      <c r="B1569" s="15">
        <f t="shared" si="200"/>
        <v>1.317277369826435E-2</v>
      </c>
      <c r="C1569" s="15">
        <f t="shared" si="200"/>
        <v>-2.2331174899866469E-3</v>
      </c>
      <c r="D1569" s="15">
        <f t="shared" si="200"/>
        <v>-8.8735313751669E-4</v>
      </c>
      <c r="E1569" s="13"/>
      <c r="F1569" s="13">
        <f t="shared" si="193"/>
        <v>6.9170388584780269E-3</v>
      </c>
      <c r="G1569" s="13">
        <f t="shared" si="194"/>
        <v>3.4855231241655189E-3</v>
      </c>
      <c r="H1569" s="13">
        <f t="shared" si="195"/>
        <v>-9.6754890520693213E-4</v>
      </c>
      <c r="I1569" s="13"/>
      <c r="J1569" s="13">
        <f t="shared" si="196"/>
        <v>1.8034865537563415E-2</v>
      </c>
      <c r="K1569" s="13">
        <f t="shared" si="197"/>
        <v>5.1303900348263652E-3</v>
      </c>
      <c r="L1569" s="13">
        <f t="shared" si="198"/>
        <v>-3.7892895547829721E-3</v>
      </c>
      <c r="N1569">
        <v>4910</v>
      </c>
      <c r="O1569">
        <v>1.3427903871829101</v>
      </c>
      <c r="P1569">
        <v>-0.22763684913217599</v>
      </c>
      <c r="Q1569">
        <v>-9.0453938584779806E-2</v>
      </c>
    </row>
    <row r="1570" spans="1:17" x14ac:dyDescent="0.25">
      <c r="A1570" s="14">
        <f t="shared" si="199"/>
        <v>4.9160000000000004</v>
      </c>
      <c r="B1570" s="15">
        <f t="shared" si="200"/>
        <v>1.317277369826435E-2</v>
      </c>
      <c r="C1570" s="15">
        <f t="shared" si="200"/>
        <v>-2.2331174899866469E-3</v>
      </c>
      <c r="D1570" s="15">
        <f t="shared" si="200"/>
        <v>-8.8735313751669E-4</v>
      </c>
      <c r="E1570" s="13"/>
      <c r="F1570" s="13">
        <f t="shared" si="193"/>
        <v>6.9960755006676159E-3</v>
      </c>
      <c r="G1570" s="13">
        <f t="shared" si="194"/>
        <v>3.4721244192255987E-3</v>
      </c>
      <c r="H1570" s="13">
        <f t="shared" si="195"/>
        <v>-9.7287302403203252E-4</v>
      </c>
      <c r="I1570" s="13"/>
      <c r="J1570" s="13">
        <f t="shared" si="196"/>
        <v>1.8076604880640851E-2</v>
      </c>
      <c r="K1570" s="13">
        <f t="shared" si="197"/>
        <v>5.1512629774565395E-3</v>
      </c>
      <c r="L1570" s="13">
        <f t="shared" si="198"/>
        <v>-3.7951108205706891E-3</v>
      </c>
      <c r="N1570">
        <v>4916</v>
      </c>
      <c r="O1570">
        <v>1.3427903871829101</v>
      </c>
      <c r="P1570">
        <v>-0.22763684913217599</v>
      </c>
      <c r="Q1570">
        <v>-9.0453938584779806E-2</v>
      </c>
    </row>
    <row r="1571" spans="1:17" x14ac:dyDescent="0.25">
      <c r="A1571" s="14">
        <f t="shared" si="199"/>
        <v>4.9169999999999998</v>
      </c>
      <c r="B1571" s="15">
        <f t="shared" si="200"/>
        <v>-1.6257226301735653E-2</v>
      </c>
      <c r="C1571" s="15">
        <f t="shared" si="200"/>
        <v>-2.2331174899866469E-3</v>
      </c>
      <c r="D1571" s="15">
        <f t="shared" si="200"/>
        <v>1.8732646862483309E-2</v>
      </c>
      <c r="E1571" s="13"/>
      <c r="F1571" s="13">
        <f t="shared" si="193"/>
        <v>6.9945332743658814E-3</v>
      </c>
      <c r="G1571" s="13">
        <f t="shared" si="194"/>
        <v>3.4698913017356132E-3</v>
      </c>
      <c r="H1571" s="13">
        <f t="shared" si="195"/>
        <v>-9.6395037716955415E-4</v>
      </c>
      <c r="I1571" s="13"/>
      <c r="J1571" s="13">
        <f t="shared" si="196"/>
        <v>1.8083600185028366E-2</v>
      </c>
      <c r="K1571" s="13">
        <f t="shared" si="197"/>
        <v>5.154733985317018E-3</v>
      </c>
      <c r="L1571" s="13">
        <f t="shared" si="198"/>
        <v>-3.7960792322712894E-3</v>
      </c>
      <c r="N1571">
        <v>4917</v>
      </c>
      <c r="O1571">
        <v>-1.6572096128170899</v>
      </c>
      <c r="P1571">
        <v>-0.22763684913217599</v>
      </c>
      <c r="Q1571">
        <v>1.90954606141522</v>
      </c>
    </row>
    <row r="1572" spans="1:17" x14ac:dyDescent="0.25">
      <c r="A1572" s="14">
        <f t="shared" si="199"/>
        <v>4.923</v>
      </c>
      <c r="B1572" s="15">
        <f t="shared" si="200"/>
        <v>-1.6257226301735653E-2</v>
      </c>
      <c r="C1572" s="15">
        <f t="shared" si="200"/>
        <v>-2.2331174899866469E-3</v>
      </c>
      <c r="D1572" s="15">
        <f t="shared" si="200"/>
        <v>1.8732646862483309E-2</v>
      </c>
      <c r="E1572" s="13"/>
      <c r="F1572" s="13">
        <f t="shared" si="193"/>
        <v>6.8969899165554635E-3</v>
      </c>
      <c r="G1572" s="13">
        <f t="shared" si="194"/>
        <v>3.456492596795693E-3</v>
      </c>
      <c r="H1572" s="13">
        <f t="shared" si="195"/>
        <v>-8.5155449599465E-4</v>
      </c>
      <c r="I1572" s="13"/>
      <c r="J1572" s="13">
        <f t="shared" si="196"/>
        <v>1.8125274754601132E-2</v>
      </c>
      <c r="K1572" s="13">
        <f t="shared" si="197"/>
        <v>5.1755131370126127E-3</v>
      </c>
      <c r="L1572" s="13">
        <f t="shared" si="198"/>
        <v>-3.8015257468907823E-3</v>
      </c>
      <c r="N1572">
        <v>4923</v>
      </c>
      <c r="O1572">
        <v>-1.6572096128170899</v>
      </c>
      <c r="P1572">
        <v>-0.22763684913217599</v>
      </c>
      <c r="Q1572">
        <v>1.90954606141522</v>
      </c>
    </row>
    <row r="1573" spans="1:17" x14ac:dyDescent="0.25">
      <c r="A1573" s="14">
        <f t="shared" si="199"/>
        <v>4.923</v>
      </c>
      <c r="B1573" s="15">
        <f t="shared" si="200"/>
        <v>-6.4472263017356429E-3</v>
      </c>
      <c r="C1573" s="15">
        <f t="shared" si="200"/>
        <v>-2.2331174899866469E-3</v>
      </c>
      <c r="D1573" s="15">
        <f t="shared" si="200"/>
        <v>-8.8735313751669E-4</v>
      </c>
      <c r="E1573" s="13"/>
      <c r="F1573" s="13">
        <f t="shared" si="193"/>
        <v>6.8969899165554635E-3</v>
      </c>
      <c r="G1573" s="13">
        <f t="shared" si="194"/>
        <v>3.456492596795693E-3</v>
      </c>
      <c r="H1573" s="13">
        <f t="shared" si="195"/>
        <v>-8.5155449599465E-4</v>
      </c>
      <c r="I1573" s="13"/>
      <c r="J1573" s="13">
        <f t="shared" si="196"/>
        <v>1.8125274754601132E-2</v>
      </c>
      <c r="K1573" s="13">
        <f t="shared" si="197"/>
        <v>5.1755131370126127E-3</v>
      </c>
      <c r="L1573" s="13">
        <f t="shared" si="198"/>
        <v>-3.8015257468907823E-3</v>
      </c>
      <c r="N1573">
        <v>4923</v>
      </c>
      <c r="O1573">
        <v>-0.65720961281708901</v>
      </c>
      <c r="P1573">
        <v>-0.22763684913217599</v>
      </c>
      <c r="Q1573">
        <v>-9.0453938584779806E-2</v>
      </c>
    </row>
    <row r="1574" spans="1:17" x14ac:dyDescent="0.25">
      <c r="A1574" s="14">
        <f t="shared" si="199"/>
        <v>4.93</v>
      </c>
      <c r="B1574" s="15">
        <f t="shared" si="200"/>
        <v>-6.4472263017356429E-3</v>
      </c>
      <c r="C1574" s="15">
        <f t="shared" si="200"/>
        <v>-2.2331174899866469E-3</v>
      </c>
      <c r="D1574" s="15">
        <f t="shared" si="200"/>
        <v>-8.8735313751669E-4</v>
      </c>
      <c r="E1574" s="13"/>
      <c r="F1574" s="13">
        <f t="shared" si="193"/>
        <v>6.851859332443316E-3</v>
      </c>
      <c r="G1574" s="13">
        <f t="shared" si="194"/>
        <v>3.4408607743657872E-3</v>
      </c>
      <c r="H1574" s="13">
        <f t="shared" si="195"/>
        <v>-8.5776596795726656E-4</v>
      </c>
      <c r="I1574" s="13"/>
      <c r="J1574" s="13">
        <f t="shared" si="196"/>
        <v>1.8173395726972626E-2</v>
      </c>
      <c r="K1574" s="13">
        <f t="shared" si="197"/>
        <v>5.1996538738116769E-3</v>
      </c>
      <c r="L1574" s="13">
        <f t="shared" si="198"/>
        <v>-3.8075083685146136E-3</v>
      </c>
      <c r="N1574">
        <v>4930</v>
      </c>
      <c r="O1574">
        <v>-0.65720961281708901</v>
      </c>
      <c r="P1574">
        <v>-0.22763684913217599</v>
      </c>
      <c r="Q1574">
        <v>-9.0453938584779806E-2</v>
      </c>
    </row>
    <row r="1575" spans="1:17" x14ac:dyDescent="0.25">
      <c r="A1575" s="14">
        <f t="shared" si="199"/>
        <v>4.93</v>
      </c>
      <c r="B1575" s="15">
        <f t="shared" si="200"/>
        <v>1.317277369826435E-2</v>
      </c>
      <c r="C1575" s="15">
        <f t="shared" si="200"/>
        <v>-2.2331174899866469E-3</v>
      </c>
      <c r="D1575" s="15">
        <f t="shared" si="200"/>
        <v>-8.8735313751669E-4</v>
      </c>
      <c r="E1575" s="13"/>
      <c r="F1575" s="13">
        <f t="shared" si="193"/>
        <v>6.851859332443316E-3</v>
      </c>
      <c r="G1575" s="13">
        <f t="shared" si="194"/>
        <v>3.4408607743657872E-3</v>
      </c>
      <c r="H1575" s="13">
        <f t="shared" si="195"/>
        <v>-8.5776596795726656E-4</v>
      </c>
      <c r="I1575" s="13"/>
      <c r="J1575" s="13">
        <f t="shared" si="196"/>
        <v>1.8173395726972626E-2</v>
      </c>
      <c r="K1575" s="13">
        <f t="shared" si="197"/>
        <v>5.1996538738116769E-3</v>
      </c>
      <c r="L1575" s="13">
        <f t="shared" si="198"/>
        <v>-3.8075083685146136E-3</v>
      </c>
      <c r="N1575">
        <v>4930</v>
      </c>
      <c r="O1575">
        <v>1.3427903871829101</v>
      </c>
      <c r="P1575">
        <v>-0.22763684913217599</v>
      </c>
      <c r="Q1575">
        <v>-9.0453938584779806E-2</v>
      </c>
    </row>
    <row r="1576" spans="1:17" x14ac:dyDescent="0.25">
      <c r="A1576" s="14">
        <f t="shared" si="199"/>
        <v>4.9370000000000003</v>
      </c>
      <c r="B1576" s="15">
        <f t="shared" si="200"/>
        <v>1.317277369826435E-2</v>
      </c>
      <c r="C1576" s="15">
        <f t="shared" si="200"/>
        <v>-2.2331174899866469E-3</v>
      </c>
      <c r="D1576" s="15">
        <f t="shared" si="200"/>
        <v>-8.8735313751669E-4</v>
      </c>
      <c r="E1576" s="13"/>
      <c r="F1576" s="13">
        <f t="shared" si="193"/>
        <v>6.9440687483311742E-3</v>
      </c>
      <c r="G1576" s="13">
        <f t="shared" si="194"/>
        <v>3.4252289519358793E-3</v>
      </c>
      <c r="H1576" s="13">
        <f t="shared" si="195"/>
        <v>-8.6397743991988387E-4</v>
      </c>
      <c r="I1576" s="13"/>
      <c r="J1576" s="13">
        <f t="shared" si="196"/>
        <v>1.8221681475255342E-2</v>
      </c>
      <c r="K1576" s="13">
        <f t="shared" si="197"/>
        <v>5.2236851878537348E-3</v>
      </c>
      <c r="L1576" s="13">
        <f t="shared" si="198"/>
        <v>-3.8135344704421843E-3</v>
      </c>
      <c r="N1576">
        <v>4937</v>
      </c>
      <c r="O1576">
        <v>1.3427903871829101</v>
      </c>
      <c r="P1576">
        <v>-0.22763684913217599</v>
      </c>
      <c r="Q1576">
        <v>-9.0453938584779806E-2</v>
      </c>
    </row>
    <row r="1577" spans="1:17" x14ac:dyDescent="0.25">
      <c r="A1577" s="14">
        <f t="shared" si="199"/>
        <v>4.9370000000000003</v>
      </c>
      <c r="B1577" s="15">
        <f t="shared" si="200"/>
        <v>1.317277369826435E-2</v>
      </c>
      <c r="C1577" s="15">
        <f t="shared" si="200"/>
        <v>-1.2043117489986686E-2</v>
      </c>
      <c r="D1577" s="15">
        <f t="shared" si="200"/>
        <v>-2.0507353137516691E-2</v>
      </c>
      <c r="E1577" s="13"/>
      <c r="F1577" s="13">
        <f t="shared" si="193"/>
        <v>6.9440687483311742E-3</v>
      </c>
      <c r="G1577" s="13">
        <f t="shared" si="194"/>
        <v>3.4252289519358793E-3</v>
      </c>
      <c r="H1577" s="13">
        <f t="shared" si="195"/>
        <v>-8.6397743991988387E-4</v>
      </c>
      <c r="I1577" s="13"/>
      <c r="J1577" s="13">
        <f t="shared" si="196"/>
        <v>1.8221681475255342E-2</v>
      </c>
      <c r="K1577" s="13">
        <f t="shared" si="197"/>
        <v>5.2236851878537348E-3</v>
      </c>
      <c r="L1577" s="13">
        <f t="shared" si="198"/>
        <v>-3.8135344704421843E-3</v>
      </c>
      <c r="N1577">
        <v>4937</v>
      </c>
      <c r="O1577">
        <v>1.3427903871829101</v>
      </c>
      <c r="P1577">
        <v>-1.2276368491321801</v>
      </c>
      <c r="Q1577">
        <v>-2.0904539385847798</v>
      </c>
    </row>
    <row r="1578" spans="1:17" x14ac:dyDescent="0.25">
      <c r="A1578" s="14">
        <f t="shared" si="199"/>
        <v>4.9429999999999996</v>
      </c>
      <c r="B1578" s="15">
        <f t="shared" si="200"/>
        <v>1.317277369826435E-2</v>
      </c>
      <c r="C1578" s="15">
        <f t="shared" si="200"/>
        <v>-1.2043117489986686E-2</v>
      </c>
      <c r="D1578" s="15">
        <f t="shared" si="200"/>
        <v>-2.0507353137516691E-2</v>
      </c>
      <c r="E1578" s="13"/>
      <c r="F1578" s="13">
        <f t="shared" si="193"/>
        <v>7.023105390520752E-3</v>
      </c>
      <c r="G1578" s="13">
        <f t="shared" si="194"/>
        <v>3.3529702469959673E-3</v>
      </c>
      <c r="H1578" s="13">
        <f t="shared" si="195"/>
        <v>-9.8702155874497047E-4</v>
      </c>
      <c r="I1578" s="13"/>
      <c r="J1578" s="13">
        <f t="shared" si="196"/>
        <v>1.8263582997671893E-2</v>
      </c>
      <c r="K1578" s="13">
        <f t="shared" si="197"/>
        <v>5.2440197854505283E-3</v>
      </c>
      <c r="L1578" s="13">
        <f t="shared" si="198"/>
        <v>-3.8190874674381781E-3</v>
      </c>
      <c r="N1578">
        <v>4943</v>
      </c>
      <c r="O1578">
        <v>1.3427903871829101</v>
      </c>
      <c r="P1578">
        <v>-1.2276368491321801</v>
      </c>
      <c r="Q1578">
        <v>-2.0904539385847798</v>
      </c>
    </row>
    <row r="1579" spans="1:17" x14ac:dyDescent="0.25">
      <c r="A1579" s="14">
        <f t="shared" si="199"/>
        <v>4.9429999999999996</v>
      </c>
      <c r="B1579" s="15">
        <f t="shared" si="200"/>
        <v>1.317277369826435E-2</v>
      </c>
      <c r="C1579" s="15">
        <f t="shared" si="200"/>
        <v>-2.2331174899866469E-3</v>
      </c>
      <c r="D1579" s="15">
        <f t="shared" si="200"/>
        <v>-2.0507353137516691E-2</v>
      </c>
      <c r="E1579" s="13"/>
      <c r="F1579" s="13">
        <f t="shared" si="193"/>
        <v>7.023105390520752E-3</v>
      </c>
      <c r="G1579" s="13">
        <f t="shared" si="194"/>
        <v>3.3529702469959673E-3</v>
      </c>
      <c r="H1579" s="13">
        <f t="shared" si="195"/>
        <v>-9.8702155874497047E-4</v>
      </c>
      <c r="I1579" s="13"/>
      <c r="J1579" s="13">
        <f t="shared" si="196"/>
        <v>1.8263582997671893E-2</v>
      </c>
      <c r="K1579" s="13">
        <f t="shared" si="197"/>
        <v>5.2440197854505283E-3</v>
      </c>
      <c r="L1579" s="13">
        <f t="shared" si="198"/>
        <v>-3.8190874674381781E-3</v>
      </c>
      <c r="N1579">
        <v>4943</v>
      </c>
      <c r="O1579">
        <v>1.3427903871829101</v>
      </c>
      <c r="P1579">
        <v>-0.22763684913217599</v>
      </c>
      <c r="Q1579">
        <v>-2.0904539385847798</v>
      </c>
    </row>
    <row r="1580" spans="1:17" x14ac:dyDescent="0.25">
      <c r="A1580" s="14">
        <f t="shared" si="199"/>
        <v>4.95</v>
      </c>
      <c r="B1580" s="15">
        <f t="shared" si="200"/>
        <v>1.317277369826435E-2</v>
      </c>
      <c r="C1580" s="15">
        <f t="shared" si="200"/>
        <v>-2.2331174899866469E-3</v>
      </c>
      <c r="D1580" s="15">
        <f t="shared" si="200"/>
        <v>-2.0507353137516691E-2</v>
      </c>
      <c r="E1580" s="13"/>
      <c r="F1580" s="13">
        <f t="shared" si="193"/>
        <v>7.1153148064086102E-3</v>
      </c>
      <c r="G1580" s="13">
        <f t="shared" si="194"/>
        <v>3.3373384245660594E-3</v>
      </c>
      <c r="H1580" s="13">
        <f t="shared" si="195"/>
        <v>-1.1305730307075987E-3</v>
      </c>
      <c r="I1580" s="13"/>
      <c r="J1580" s="13">
        <f t="shared" si="196"/>
        <v>1.8313067468361151E-2</v>
      </c>
      <c r="K1580" s="13">
        <f t="shared" si="197"/>
        <v>5.2674358658009977E-3</v>
      </c>
      <c r="L1580" s="13">
        <f t="shared" si="198"/>
        <v>-3.8264990485012626E-3</v>
      </c>
      <c r="N1580">
        <v>4950</v>
      </c>
      <c r="O1580">
        <v>1.3427903871829101</v>
      </c>
      <c r="P1580">
        <v>-0.22763684913217599</v>
      </c>
      <c r="Q1580">
        <v>-2.0904539385847798</v>
      </c>
    </row>
    <row r="1581" spans="1:17" x14ac:dyDescent="0.25">
      <c r="A1581" s="14">
        <f t="shared" si="199"/>
        <v>4.95</v>
      </c>
      <c r="B1581" s="15">
        <f t="shared" si="200"/>
        <v>3.3627736982643572E-3</v>
      </c>
      <c r="C1581" s="15">
        <f t="shared" si="200"/>
        <v>-2.2331174899866469E-3</v>
      </c>
      <c r="D1581" s="15">
        <f t="shared" si="200"/>
        <v>-1.0697353137516692E-2</v>
      </c>
      <c r="E1581" s="13"/>
      <c r="F1581" s="13">
        <f t="shared" si="193"/>
        <v>7.1153148064086102E-3</v>
      </c>
      <c r="G1581" s="13">
        <f t="shared" si="194"/>
        <v>3.3373384245660594E-3</v>
      </c>
      <c r="H1581" s="13">
        <f t="shared" si="195"/>
        <v>-1.1305730307075987E-3</v>
      </c>
      <c r="I1581" s="13"/>
      <c r="J1581" s="13">
        <f t="shared" si="196"/>
        <v>1.8313067468361151E-2</v>
      </c>
      <c r="K1581" s="13">
        <f t="shared" si="197"/>
        <v>5.2674358658009977E-3</v>
      </c>
      <c r="L1581" s="13">
        <f t="shared" si="198"/>
        <v>-3.8264990485012626E-3</v>
      </c>
      <c r="N1581">
        <v>4950</v>
      </c>
      <c r="O1581">
        <v>0.34279038718291099</v>
      </c>
      <c r="P1581">
        <v>-0.22763684913217599</v>
      </c>
      <c r="Q1581">
        <v>-1.09045393858478</v>
      </c>
    </row>
    <row r="1582" spans="1:17" x14ac:dyDescent="0.25">
      <c r="A1582" s="14">
        <f t="shared" si="199"/>
        <v>4.9569999999999999</v>
      </c>
      <c r="B1582" s="15">
        <f t="shared" si="200"/>
        <v>3.3627736982643572E-3</v>
      </c>
      <c r="C1582" s="15">
        <f t="shared" si="200"/>
        <v>-2.2331174899866469E-3</v>
      </c>
      <c r="D1582" s="15">
        <f t="shared" si="200"/>
        <v>-1.0697353137516692E-2</v>
      </c>
      <c r="E1582" s="13"/>
      <c r="F1582" s="13">
        <f t="shared" si="193"/>
        <v>7.1388542222964599E-3</v>
      </c>
      <c r="G1582" s="13">
        <f t="shared" si="194"/>
        <v>3.3217066021361537E-3</v>
      </c>
      <c r="H1582" s="13">
        <f t="shared" si="195"/>
        <v>-1.205454502670212E-3</v>
      </c>
      <c r="I1582" s="13"/>
      <c r="J1582" s="13">
        <f t="shared" si="196"/>
        <v>1.8362957059961615E-2</v>
      </c>
      <c r="K1582" s="13">
        <f t="shared" si="197"/>
        <v>5.2907425233944547E-3</v>
      </c>
      <c r="L1582" s="13">
        <f t="shared" si="198"/>
        <v>-3.8346751448680846E-3</v>
      </c>
      <c r="N1582">
        <v>4957</v>
      </c>
      <c r="O1582">
        <v>0.34279038718291099</v>
      </c>
      <c r="P1582">
        <v>-0.22763684913217599</v>
      </c>
      <c r="Q1582">
        <v>-1.09045393858478</v>
      </c>
    </row>
    <row r="1583" spans="1:17" x14ac:dyDescent="0.25">
      <c r="A1583" s="14">
        <f t="shared" si="199"/>
        <v>4.9580000000000002</v>
      </c>
      <c r="B1583" s="15">
        <f t="shared" si="200"/>
        <v>-1.6257226301735653E-2</v>
      </c>
      <c r="C1583" s="15">
        <f t="shared" si="200"/>
        <v>-2.2331174899866469E-3</v>
      </c>
      <c r="D1583" s="15">
        <f t="shared" si="200"/>
        <v>8.9226468624833081E-3</v>
      </c>
      <c r="E1583" s="13"/>
      <c r="F1583" s="13">
        <f t="shared" si="193"/>
        <v>7.1324069959947224E-3</v>
      </c>
      <c r="G1583" s="13">
        <f t="shared" si="194"/>
        <v>3.3194734846461664E-3</v>
      </c>
      <c r="H1583" s="13">
        <f t="shared" si="195"/>
        <v>-1.206341855807729E-3</v>
      </c>
      <c r="I1583" s="13"/>
      <c r="J1583" s="13">
        <f t="shared" si="196"/>
        <v>1.8370092690570761E-2</v>
      </c>
      <c r="K1583" s="13">
        <f t="shared" si="197"/>
        <v>5.2940631134378467E-3</v>
      </c>
      <c r="L1583" s="13">
        <f t="shared" si="198"/>
        <v>-3.8358810430473241E-3</v>
      </c>
      <c r="N1583">
        <v>4958</v>
      </c>
      <c r="O1583">
        <v>-1.6572096128170899</v>
      </c>
      <c r="P1583">
        <v>-0.22763684913217599</v>
      </c>
      <c r="Q1583">
        <v>0.90954606141521999</v>
      </c>
    </row>
    <row r="1584" spans="1:17" x14ac:dyDescent="0.25">
      <c r="A1584" s="14">
        <f t="shared" si="199"/>
        <v>4.9669999999999996</v>
      </c>
      <c r="B1584" s="15">
        <f t="shared" si="200"/>
        <v>-1.6257226301735653E-2</v>
      </c>
      <c r="C1584" s="15">
        <f t="shared" si="200"/>
        <v>-2.2331174899866469E-3</v>
      </c>
      <c r="D1584" s="15">
        <f t="shared" si="200"/>
        <v>8.9226468624833081E-3</v>
      </c>
      <c r="E1584" s="13"/>
      <c r="F1584" s="13">
        <f t="shared" si="193"/>
        <v>6.9860919592791108E-3</v>
      </c>
      <c r="G1584" s="13">
        <f t="shared" si="194"/>
        <v>3.2993754272362878E-3</v>
      </c>
      <c r="H1584" s="13">
        <f t="shared" si="195"/>
        <v>-1.1260380340453841E-3</v>
      </c>
      <c r="I1584" s="13"/>
      <c r="J1584" s="13">
        <f t="shared" si="196"/>
        <v>1.8433625935869488E-2</v>
      </c>
      <c r="K1584" s="13">
        <f t="shared" si="197"/>
        <v>5.3238479335413159E-3</v>
      </c>
      <c r="L1584" s="13">
        <f t="shared" si="198"/>
        <v>-3.8463767525516624E-3</v>
      </c>
      <c r="N1584">
        <v>4967</v>
      </c>
      <c r="O1584">
        <v>-1.6572096128170899</v>
      </c>
      <c r="P1584">
        <v>-0.22763684913217599</v>
      </c>
      <c r="Q1584">
        <v>0.90954606141521999</v>
      </c>
    </row>
    <row r="1585" spans="1:17" x14ac:dyDescent="0.25">
      <c r="A1585" s="14">
        <f t="shared" si="199"/>
        <v>4.9669999999999996</v>
      </c>
      <c r="B1585" s="15">
        <f t="shared" si="200"/>
        <v>-6.4472263017356429E-3</v>
      </c>
      <c r="C1585" s="15">
        <f t="shared" si="200"/>
        <v>-2.2331174899866469E-3</v>
      </c>
      <c r="D1585" s="15">
        <f t="shared" si="200"/>
        <v>-1.0697353137516692E-2</v>
      </c>
      <c r="E1585" s="13"/>
      <c r="F1585" s="13">
        <f t="shared" si="193"/>
        <v>6.9860919592791108E-3</v>
      </c>
      <c r="G1585" s="13">
        <f t="shared" si="194"/>
        <v>3.2993754272362878E-3</v>
      </c>
      <c r="H1585" s="13">
        <f t="shared" si="195"/>
        <v>-1.1260380340453841E-3</v>
      </c>
      <c r="I1585" s="13"/>
      <c r="J1585" s="13">
        <f t="shared" si="196"/>
        <v>1.8433625935869488E-2</v>
      </c>
      <c r="K1585" s="13">
        <f t="shared" si="197"/>
        <v>5.3238479335413159E-3</v>
      </c>
      <c r="L1585" s="13">
        <f t="shared" si="198"/>
        <v>-3.8463767525516624E-3</v>
      </c>
      <c r="N1585">
        <v>4967</v>
      </c>
      <c r="O1585">
        <v>-0.65720961281708901</v>
      </c>
      <c r="P1585">
        <v>-0.22763684913217599</v>
      </c>
      <c r="Q1585">
        <v>-1.09045393858478</v>
      </c>
    </row>
    <row r="1586" spans="1:17" x14ac:dyDescent="0.25">
      <c r="A1586" s="14">
        <f t="shared" si="199"/>
        <v>4.976</v>
      </c>
      <c r="B1586" s="15">
        <f t="shared" si="200"/>
        <v>-6.4472263017356429E-3</v>
      </c>
      <c r="C1586" s="15">
        <f t="shared" si="200"/>
        <v>-2.2331174899866469E-3</v>
      </c>
      <c r="D1586" s="15">
        <f t="shared" si="200"/>
        <v>-1.0697353137516692E-2</v>
      </c>
      <c r="E1586" s="13"/>
      <c r="F1586" s="13">
        <f t="shared" si="193"/>
        <v>6.9280669225634875E-3</v>
      </c>
      <c r="G1586" s="13">
        <f t="shared" si="194"/>
        <v>3.2792773698264071E-3</v>
      </c>
      <c r="H1586" s="13">
        <f t="shared" si="195"/>
        <v>-1.2223142122830381E-3</v>
      </c>
      <c r="I1586" s="13"/>
      <c r="J1586" s="13">
        <f t="shared" si="196"/>
        <v>1.8496239650837781E-2</v>
      </c>
      <c r="K1586" s="13">
        <f t="shared" si="197"/>
        <v>5.3534518711280989E-3</v>
      </c>
      <c r="L1586" s="13">
        <f t="shared" si="198"/>
        <v>-3.8569443376601405E-3</v>
      </c>
      <c r="N1586">
        <v>4976</v>
      </c>
      <c r="O1586">
        <v>-0.65720961281708901</v>
      </c>
      <c r="P1586">
        <v>-0.22763684913217599</v>
      </c>
      <c r="Q1586">
        <v>-1.09045393858478</v>
      </c>
    </row>
    <row r="1587" spans="1:17" x14ac:dyDescent="0.25">
      <c r="A1587" s="14">
        <f t="shared" si="199"/>
        <v>4.9770000000000003</v>
      </c>
      <c r="B1587" s="15">
        <f t="shared" si="200"/>
        <v>3.3627736982643572E-3</v>
      </c>
      <c r="C1587" s="15">
        <f t="shared" si="200"/>
        <v>-2.2331174899866469E-3</v>
      </c>
      <c r="D1587" s="15">
        <f t="shared" si="200"/>
        <v>-1.0697353137516692E-2</v>
      </c>
      <c r="E1587" s="13"/>
      <c r="F1587" s="13">
        <f t="shared" si="193"/>
        <v>6.9265246962617513E-3</v>
      </c>
      <c r="G1587" s="13">
        <f t="shared" si="194"/>
        <v>3.2770442523364198E-3</v>
      </c>
      <c r="H1587" s="13">
        <f t="shared" si="195"/>
        <v>-1.2330115654205585E-3</v>
      </c>
      <c r="I1587" s="13"/>
      <c r="J1587" s="13">
        <f t="shared" si="196"/>
        <v>1.8503166946647196E-2</v>
      </c>
      <c r="K1587" s="13">
        <f t="shared" si="197"/>
        <v>5.356730031939181E-3</v>
      </c>
      <c r="L1587" s="13">
        <f t="shared" si="198"/>
        <v>-3.8581720005489927E-3</v>
      </c>
      <c r="N1587">
        <v>4977</v>
      </c>
      <c r="O1587">
        <v>0.34279038718291099</v>
      </c>
      <c r="P1587">
        <v>-0.22763684913217599</v>
      </c>
      <c r="Q1587">
        <v>-1.09045393858478</v>
      </c>
    </row>
    <row r="1588" spans="1:17" x14ac:dyDescent="0.25">
      <c r="A1588" s="14">
        <f t="shared" si="199"/>
        <v>4.984</v>
      </c>
      <c r="B1588" s="15">
        <f t="shared" si="200"/>
        <v>3.3627736982643572E-3</v>
      </c>
      <c r="C1588" s="15">
        <f t="shared" si="200"/>
        <v>-2.2331174899866469E-3</v>
      </c>
      <c r="D1588" s="15">
        <f t="shared" si="200"/>
        <v>-1.0697353137516692E-2</v>
      </c>
      <c r="E1588" s="13"/>
      <c r="F1588" s="13">
        <f t="shared" si="193"/>
        <v>6.950064112149601E-3</v>
      </c>
      <c r="G1588" s="13">
        <f t="shared" si="194"/>
        <v>3.261412429906514E-3</v>
      </c>
      <c r="H1588" s="13">
        <f t="shared" si="195"/>
        <v>-1.3078930373831717E-3</v>
      </c>
      <c r="I1588" s="13"/>
      <c r="J1588" s="13">
        <f t="shared" si="196"/>
        <v>1.8551735007476634E-2</v>
      </c>
      <c r="K1588" s="13">
        <f t="shared" si="197"/>
        <v>5.3796146303270306E-3</v>
      </c>
      <c r="L1588" s="13">
        <f t="shared" si="198"/>
        <v>-3.8670651666588055E-3</v>
      </c>
      <c r="N1588">
        <v>4984</v>
      </c>
      <c r="O1588">
        <v>0.34279038718291099</v>
      </c>
      <c r="P1588">
        <v>-0.22763684913217599</v>
      </c>
      <c r="Q1588">
        <v>-1.09045393858478</v>
      </c>
    </row>
    <row r="1589" spans="1:17" x14ac:dyDescent="0.25">
      <c r="A1589" s="14">
        <f t="shared" si="199"/>
        <v>4.984</v>
      </c>
      <c r="B1589" s="15">
        <f t="shared" si="200"/>
        <v>3.3627736982643572E-3</v>
      </c>
      <c r="C1589" s="15">
        <f t="shared" si="200"/>
        <v>-2.2331174899866469E-3</v>
      </c>
      <c r="D1589" s="15">
        <f t="shared" si="200"/>
        <v>-8.8735313751669E-4</v>
      </c>
      <c r="E1589" s="13"/>
      <c r="F1589" s="13">
        <f t="shared" si="193"/>
        <v>6.950064112149601E-3</v>
      </c>
      <c r="G1589" s="13">
        <f t="shared" si="194"/>
        <v>3.261412429906514E-3</v>
      </c>
      <c r="H1589" s="13">
        <f t="shared" si="195"/>
        <v>-1.3078930373831717E-3</v>
      </c>
      <c r="I1589" s="13"/>
      <c r="J1589" s="13">
        <f t="shared" si="196"/>
        <v>1.8551735007476634E-2</v>
      </c>
      <c r="K1589" s="13">
        <f t="shared" si="197"/>
        <v>5.3796146303270306E-3</v>
      </c>
      <c r="L1589" s="13">
        <f t="shared" si="198"/>
        <v>-3.8670651666588055E-3</v>
      </c>
      <c r="N1589">
        <v>4984</v>
      </c>
      <c r="O1589">
        <v>0.34279038718291099</v>
      </c>
      <c r="P1589">
        <v>-0.22763684913217599</v>
      </c>
      <c r="Q1589">
        <v>-9.0453938584779806E-2</v>
      </c>
    </row>
    <row r="1590" spans="1:17" x14ac:dyDescent="0.25">
      <c r="A1590" s="14">
        <f t="shared" si="199"/>
        <v>4.9909999999999997</v>
      </c>
      <c r="B1590" s="15">
        <f t="shared" si="200"/>
        <v>3.3627736982643572E-3</v>
      </c>
      <c r="C1590" s="15">
        <f t="shared" si="200"/>
        <v>-2.2331174899866469E-3</v>
      </c>
      <c r="D1590" s="15">
        <f t="shared" si="200"/>
        <v>-8.8735313751669E-4</v>
      </c>
      <c r="E1590" s="13"/>
      <c r="F1590" s="13">
        <f t="shared" si="193"/>
        <v>6.9736035280374507E-3</v>
      </c>
      <c r="G1590" s="13">
        <f t="shared" si="194"/>
        <v>3.2457806074766083E-3</v>
      </c>
      <c r="H1590" s="13">
        <f t="shared" si="195"/>
        <v>-1.3141045093457882E-3</v>
      </c>
      <c r="I1590" s="13"/>
      <c r="J1590" s="13">
        <f t="shared" si="196"/>
        <v>1.8600467844217285E-2</v>
      </c>
      <c r="K1590" s="13">
        <f t="shared" si="197"/>
        <v>5.4023898059578704E-3</v>
      </c>
      <c r="L1590" s="13">
        <f t="shared" si="198"/>
        <v>-3.8762421580723566E-3</v>
      </c>
      <c r="N1590">
        <v>4991</v>
      </c>
      <c r="O1590">
        <v>0.34279038718291099</v>
      </c>
      <c r="P1590">
        <v>-0.22763684913217599</v>
      </c>
      <c r="Q1590">
        <v>-9.0453938584779806E-2</v>
      </c>
    </row>
    <row r="1591" spans="1:17" x14ac:dyDescent="0.25">
      <c r="A1591" s="14">
        <f t="shared" si="199"/>
        <v>4.9909999999999997</v>
      </c>
      <c r="B1591" s="15">
        <f t="shared" si="200"/>
        <v>3.3627736982643572E-3</v>
      </c>
      <c r="C1591" s="15">
        <f t="shared" si="200"/>
        <v>-1.2043117489986686E-2</v>
      </c>
      <c r="D1591" s="15">
        <f t="shared" si="200"/>
        <v>-1.0697353137516692E-2</v>
      </c>
      <c r="E1591" s="13"/>
      <c r="F1591" s="13">
        <f t="shared" si="193"/>
        <v>6.9736035280374507E-3</v>
      </c>
      <c r="G1591" s="13">
        <f t="shared" si="194"/>
        <v>3.2457806074766083E-3</v>
      </c>
      <c r="H1591" s="13">
        <f t="shared" si="195"/>
        <v>-1.3141045093457882E-3</v>
      </c>
      <c r="I1591" s="13"/>
      <c r="J1591" s="13">
        <f t="shared" si="196"/>
        <v>1.8600467844217285E-2</v>
      </c>
      <c r="K1591" s="13">
        <f t="shared" si="197"/>
        <v>5.4023898059578704E-3</v>
      </c>
      <c r="L1591" s="13">
        <f t="shared" si="198"/>
        <v>-3.8762421580723566E-3</v>
      </c>
      <c r="N1591">
        <v>4991</v>
      </c>
      <c r="O1591">
        <v>0.34279038718291099</v>
      </c>
      <c r="P1591">
        <v>-1.2276368491321801</v>
      </c>
      <c r="Q1591">
        <v>-1.09045393858478</v>
      </c>
    </row>
    <row r="1592" spans="1:17" x14ac:dyDescent="0.25">
      <c r="A1592" s="14">
        <f t="shared" si="199"/>
        <v>4.9980000000000002</v>
      </c>
      <c r="B1592" s="15">
        <f t="shared" si="200"/>
        <v>3.3627736982643572E-3</v>
      </c>
      <c r="C1592" s="15">
        <f t="shared" si="200"/>
        <v>-1.2043117489986686E-2</v>
      </c>
      <c r="D1592" s="15">
        <f t="shared" si="200"/>
        <v>-1.0697353137516692E-2</v>
      </c>
      <c r="E1592" s="13"/>
      <c r="F1592" s="13">
        <f t="shared" si="193"/>
        <v>6.997142943925303E-3</v>
      </c>
      <c r="G1592" s="13">
        <f t="shared" si="194"/>
        <v>3.1614787850466949E-3</v>
      </c>
      <c r="H1592" s="13">
        <f t="shared" si="195"/>
        <v>-1.388985981308411E-3</v>
      </c>
      <c r="I1592" s="13"/>
      <c r="J1592" s="13">
        <f t="shared" si="196"/>
        <v>1.8649365456869158E-2</v>
      </c>
      <c r="K1592" s="13">
        <f t="shared" si="197"/>
        <v>5.4248152138317036E-3</v>
      </c>
      <c r="L1592" s="13">
        <f t="shared" si="198"/>
        <v>-3.885702974789647E-3</v>
      </c>
      <c r="N1592">
        <v>4998</v>
      </c>
      <c r="O1592">
        <v>0.34279038718291099</v>
      </c>
      <c r="P1592">
        <v>-1.2276368491321801</v>
      </c>
      <c r="Q1592">
        <v>-1.09045393858478</v>
      </c>
    </row>
    <row r="1593" spans="1:17" x14ac:dyDescent="0.25">
      <c r="A1593" s="14">
        <f t="shared" si="199"/>
        <v>4.9980000000000002</v>
      </c>
      <c r="B1593" s="15">
        <f t="shared" si="200"/>
        <v>-1.6257226301735653E-2</v>
      </c>
      <c r="C1593" s="15">
        <f t="shared" si="200"/>
        <v>-1.2043117489986686E-2</v>
      </c>
      <c r="D1593" s="15">
        <f t="shared" si="200"/>
        <v>-8.8735313751669E-4</v>
      </c>
      <c r="E1593" s="13"/>
      <c r="F1593" s="13">
        <f t="shared" si="193"/>
        <v>6.997142943925303E-3</v>
      </c>
      <c r="G1593" s="13">
        <f t="shared" si="194"/>
        <v>3.1614787850466949E-3</v>
      </c>
      <c r="H1593" s="13">
        <f t="shared" si="195"/>
        <v>-1.388985981308411E-3</v>
      </c>
      <c r="I1593" s="13"/>
      <c r="J1593" s="13">
        <f t="shared" si="196"/>
        <v>1.8649365456869158E-2</v>
      </c>
      <c r="K1593" s="13">
        <f t="shared" si="197"/>
        <v>5.4248152138317036E-3</v>
      </c>
      <c r="L1593" s="13">
        <f t="shared" si="198"/>
        <v>-3.885702974789647E-3</v>
      </c>
      <c r="N1593">
        <v>4998</v>
      </c>
      <c r="O1593">
        <v>-1.6572096128170899</v>
      </c>
      <c r="P1593">
        <v>-1.2276368491321801</v>
      </c>
      <c r="Q1593">
        <v>-9.0453938584779806E-2</v>
      </c>
    </row>
    <row r="1594" spans="1:17" x14ac:dyDescent="0.25">
      <c r="A1594" s="14">
        <f t="shared" si="199"/>
        <v>5.0039999999999996</v>
      </c>
      <c r="B1594" s="15">
        <f t="shared" si="200"/>
        <v>-1.6257226301735653E-2</v>
      </c>
      <c r="C1594" s="15">
        <f t="shared" si="200"/>
        <v>-1.2043117489986686E-2</v>
      </c>
      <c r="D1594" s="15">
        <f t="shared" si="200"/>
        <v>-8.8735313751669E-4</v>
      </c>
      <c r="E1594" s="13"/>
      <c r="F1594" s="13">
        <f t="shared" si="193"/>
        <v>6.8995995861148999E-3</v>
      </c>
      <c r="G1594" s="13">
        <f t="shared" si="194"/>
        <v>3.0892200801067829E-3</v>
      </c>
      <c r="H1594" s="13">
        <f t="shared" si="195"/>
        <v>-1.3943101001335106E-3</v>
      </c>
      <c r="I1594" s="13"/>
      <c r="J1594" s="13">
        <f t="shared" si="196"/>
        <v>1.8691055684459276E-2</v>
      </c>
      <c r="K1594" s="13">
        <f t="shared" si="197"/>
        <v>5.4435673104271621E-3</v>
      </c>
      <c r="L1594" s="13">
        <f t="shared" si="198"/>
        <v>-3.8940528630339718E-3</v>
      </c>
      <c r="N1594">
        <v>5004</v>
      </c>
      <c r="O1594">
        <v>-1.6572096128170899</v>
      </c>
      <c r="P1594">
        <v>-1.2276368491321801</v>
      </c>
      <c r="Q1594">
        <v>-9.0453938584779806E-2</v>
      </c>
    </row>
    <row r="1595" spans="1:17" x14ac:dyDescent="0.25">
      <c r="A1595" s="14">
        <f t="shared" si="199"/>
        <v>5.0039999999999996</v>
      </c>
      <c r="B1595" s="15">
        <f t="shared" si="200"/>
        <v>-6.4472263017356429E-3</v>
      </c>
      <c r="C1595" s="15">
        <f t="shared" si="200"/>
        <v>-2.2331174899866469E-3</v>
      </c>
      <c r="D1595" s="15">
        <f t="shared" si="200"/>
        <v>2.8542646862483312E-2</v>
      </c>
      <c r="E1595" s="13"/>
      <c r="F1595" s="13">
        <f t="shared" si="193"/>
        <v>6.8995995861148999E-3</v>
      </c>
      <c r="G1595" s="13">
        <f t="shared" si="194"/>
        <v>3.0892200801067829E-3</v>
      </c>
      <c r="H1595" s="13">
        <f t="shared" si="195"/>
        <v>-1.3943101001335106E-3</v>
      </c>
      <c r="I1595" s="13"/>
      <c r="J1595" s="13">
        <f t="shared" si="196"/>
        <v>1.8691055684459276E-2</v>
      </c>
      <c r="K1595" s="13">
        <f t="shared" si="197"/>
        <v>5.4435673104271621E-3</v>
      </c>
      <c r="L1595" s="13">
        <f t="shared" si="198"/>
        <v>-3.8940528630339718E-3</v>
      </c>
      <c r="N1595">
        <v>5004</v>
      </c>
      <c r="O1595">
        <v>-0.65720961281708901</v>
      </c>
      <c r="P1595">
        <v>-0.22763684913217599</v>
      </c>
      <c r="Q1595">
        <v>2.9095460614152202</v>
      </c>
    </row>
    <row r="1596" spans="1:17" x14ac:dyDescent="0.25">
      <c r="A1596" s="14">
        <f t="shared" si="199"/>
        <v>5.0090000000000003</v>
      </c>
      <c r="B1596" s="15">
        <f t="shared" si="200"/>
        <v>-6.4472263017356429E-3</v>
      </c>
      <c r="C1596" s="15">
        <f t="shared" si="200"/>
        <v>-2.2331174899866469E-3</v>
      </c>
      <c r="D1596" s="15">
        <f t="shared" si="200"/>
        <v>2.8542646862483312E-2</v>
      </c>
      <c r="E1596" s="13"/>
      <c r="F1596" s="13">
        <f t="shared" si="193"/>
        <v>6.8673634546062168E-3</v>
      </c>
      <c r="G1596" s="13">
        <f t="shared" si="194"/>
        <v>3.0780544926568478E-3</v>
      </c>
      <c r="H1596" s="13">
        <f t="shared" si="195"/>
        <v>-1.2515968658210717E-3</v>
      </c>
      <c r="I1596" s="13"/>
      <c r="J1596" s="13">
        <f t="shared" si="196"/>
        <v>1.8725473092061084E-2</v>
      </c>
      <c r="K1596" s="13">
        <f t="shared" si="197"/>
        <v>5.4589854968590734E-3</v>
      </c>
      <c r="L1596" s="13">
        <f t="shared" si="198"/>
        <v>-3.9006676304488594E-3</v>
      </c>
      <c r="N1596">
        <v>5009</v>
      </c>
      <c r="O1596">
        <v>-0.65720961281708901</v>
      </c>
      <c r="P1596">
        <v>-0.22763684913217599</v>
      </c>
      <c r="Q1596">
        <v>2.9095460614152202</v>
      </c>
    </row>
    <row r="1597" spans="1:17" x14ac:dyDescent="0.25">
      <c r="A1597" s="14">
        <f t="shared" si="199"/>
        <v>5.01</v>
      </c>
      <c r="B1597" s="15">
        <f t="shared" si="200"/>
        <v>1.317277369826435E-2</v>
      </c>
      <c r="C1597" s="15">
        <f t="shared" si="200"/>
        <v>-2.2331174899866469E-3</v>
      </c>
      <c r="D1597" s="15">
        <f t="shared" si="200"/>
        <v>8.9226468624833081E-3</v>
      </c>
      <c r="E1597" s="13"/>
      <c r="F1597" s="13">
        <f t="shared" si="193"/>
        <v>6.8707262283044792E-3</v>
      </c>
      <c r="G1597" s="13">
        <f t="shared" si="194"/>
        <v>3.0758213751668623E-3</v>
      </c>
      <c r="H1597" s="13">
        <f t="shared" si="195"/>
        <v>-1.2328642189585988E-3</v>
      </c>
      <c r="I1597" s="13"/>
      <c r="J1597" s="13">
        <f t="shared" si="196"/>
        <v>1.8732342136902537E-2</v>
      </c>
      <c r="K1597" s="13">
        <f t="shared" si="197"/>
        <v>5.4620624347929839E-3</v>
      </c>
      <c r="L1597" s="13">
        <f t="shared" si="198"/>
        <v>-3.9019098609912486E-3</v>
      </c>
      <c r="N1597">
        <v>5010</v>
      </c>
      <c r="O1597">
        <v>1.3427903871829101</v>
      </c>
      <c r="P1597">
        <v>-0.22763684913217599</v>
      </c>
      <c r="Q1597">
        <v>0.90954606141521999</v>
      </c>
    </row>
    <row r="1598" spans="1:17" x14ac:dyDescent="0.25">
      <c r="A1598" s="14">
        <f t="shared" si="199"/>
        <v>5.0149999999999997</v>
      </c>
      <c r="B1598" s="15">
        <f t="shared" si="200"/>
        <v>1.317277369826435E-2</v>
      </c>
      <c r="C1598" s="15">
        <f t="shared" si="200"/>
        <v>-2.2331174899866469E-3</v>
      </c>
      <c r="D1598" s="15">
        <f t="shared" si="200"/>
        <v>8.9226468624833081E-3</v>
      </c>
      <c r="E1598" s="13"/>
      <c r="F1598" s="13">
        <f t="shared" si="193"/>
        <v>6.9365900967958E-3</v>
      </c>
      <c r="G1598" s="13">
        <f t="shared" si="194"/>
        <v>3.0646557877169293E-3</v>
      </c>
      <c r="H1598" s="13">
        <f t="shared" si="195"/>
        <v>-1.1882509846461832E-3</v>
      </c>
      <c r="I1598" s="13"/>
      <c r="J1598" s="13">
        <f t="shared" si="196"/>
        <v>1.8766860427715287E-2</v>
      </c>
      <c r="K1598" s="13">
        <f t="shared" si="197"/>
        <v>5.4774136277001935E-3</v>
      </c>
      <c r="L1598" s="13">
        <f t="shared" si="198"/>
        <v>-3.9079626490002607E-3</v>
      </c>
      <c r="N1598">
        <v>5015</v>
      </c>
      <c r="O1598">
        <v>1.3427903871829101</v>
      </c>
      <c r="P1598">
        <v>-0.22763684913217599</v>
      </c>
      <c r="Q1598">
        <v>0.90954606141521999</v>
      </c>
    </row>
    <row r="1599" spans="1:17" x14ac:dyDescent="0.25">
      <c r="A1599" s="14">
        <f t="shared" si="199"/>
        <v>5.0149999999999997</v>
      </c>
      <c r="B1599" s="15">
        <f t="shared" si="200"/>
        <v>-1.6257226301735653E-2</v>
      </c>
      <c r="C1599" s="15">
        <f t="shared" si="200"/>
        <v>7.5768825100133545E-3</v>
      </c>
      <c r="D1599" s="15">
        <f t="shared" si="200"/>
        <v>-1.0697353137516692E-2</v>
      </c>
      <c r="E1599" s="13"/>
      <c r="F1599" s="13">
        <f t="shared" si="193"/>
        <v>6.9365900967958E-3</v>
      </c>
      <c r="G1599" s="13">
        <f t="shared" si="194"/>
        <v>3.0646557877169293E-3</v>
      </c>
      <c r="H1599" s="13">
        <f t="shared" si="195"/>
        <v>-1.1882509846461832E-3</v>
      </c>
      <c r="I1599" s="13"/>
      <c r="J1599" s="13">
        <f t="shared" si="196"/>
        <v>1.8766860427715287E-2</v>
      </c>
      <c r="K1599" s="13">
        <f t="shared" si="197"/>
        <v>5.4774136277001935E-3</v>
      </c>
      <c r="L1599" s="13">
        <f t="shared" si="198"/>
        <v>-3.9079626490002607E-3</v>
      </c>
      <c r="N1599">
        <v>5015</v>
      </c>
      <c r="O1599">
        <v>-1.6572096128170899</v>
      </c>
      <c r="P1599">
        <v>0.77236315086782403</v>
      </c>
      <c r="Q1599">
        <v>-1.09045393858478</v>
      </c>
    </row>
    <row r="1600" spans="1:17" x14ac:dyDescent="0.25">
      <c r="A1600" s="14">
        <f t="shared" si="199"/>
        <v>5.0209999999999999</v>
      </c>
      <c r="B1600" s="15">
        <f t="shared" si="200"/>
        <v>-1.6257226301735653E-2</v>
      </c>
      <c r="C1600" s="15">
        <f t="shared" si="200"/>
        <v>7.5768825100133545E-3</v>
      </c>
      <c r="D1600" s="15">
        <f t="shared" si="200"/>
        <v>-1.0697353137516692E-2</v>
      </c>
      <c r="E1600" s="13"/>
      <c r="F1600" s="13">
        <f t="shared" si="193"/>
        <v>6.8390467389853821E-3</v>
      </c>
      <c r="G1600" s="13">
        <f t="shared" si="194"/>
        <v>3.1101170827770113E-3</v>
      </c>
      <c r="H1600" s="13">
        <f t="shared" si="195"/>
        <v>-1.2524351034712859E-3</v>
      </c>
      <c r="I1600" s="13"/>
      <c r="J1600" s="13">
        <f t="shared" si="196"/>
        <v>1.8808187338222631E-2</v>
      </c>
      <c r="K1600" s="13">
        <f t="shared" si="197"/>
        <v>5.4959379463116759E-3</v>
      </c>
      <c r="L1600" s="13">
        <f t="shared" si="198"/>
        <v>-3.915284707264613E-3</v>
      </c>
      <c r="N1600">
        <v>5021</v>
      </c>
      <c r="O1600">
        <v>-1.6572096128170899</v>
      </c>
      <c r="P1600">
        <v>0.77236315086782403</v>
      </c>
      <c r="Q1600">
        <v>-1.09045393858478</v>
      </c>
    </row>
    <row r="1601" spans="1:17" x14ac:dyDescent="0.25">
      <c r="A1601" s="14">
        <f t="shared" si="199"/>
        <v>5.0209999999999999</v>
      </c>
      <c r="B1601" s="15">
        <f t="shared" si="200"/>
        <v>1.317277369826435E-2</v>
      </c>
      <c r="C1601" s="15">
        <f t="shared" si="200"/>
        <v>-2.1853117489986688E-2</v>
      </c>
      <c r="D1601" s="15">
        <f t="shared" si="200"/>
        <v>8.9226468624833081E-3</v>
      </c>
      <c r="E1601" s="13"/>
      <c r="F1601" s="13">
        <f t="shared" si="193"/>
        <v>6.8390467389853821E-3</v>
      </c>
      <c r="G1601" s="13">
        <f t="shared" si="194"/>
        <v>3.1101170827770113E-3</v>
      </c>
      <c r="H1601" s="13">
        <f t="shared" si="195"/>
        <v>-1.2524351034712859E-3</v>
      </c>
      <c r="I1601" s="13"/>
      <c r="J1601" s="13">
        <f t="shared" si="196"/>
        <v>1.8808187338222631E-2</v>
      </c>
      <c r="K1601" s="13">
        <f t="shared" si="197"/>
        <v>5.4959379463116759E-3</v>
      </c>
      <c r="L1601" s="13">
        <f t="shared" si="198"/>
        <v>-3.915284707264613E-3</v>
      </c>
      <c r="N1601">
        <v>5021</v>
      </c>
      <c r="O1601">
        <v>1.3427903871829101</v>
      </c>
      <c r="P1601">
        <v>-2.2276368491321801</v>
      </c>
      <c r="Q1601">
        <v>0.90954606141521999</v>
      </c>
    </row>
    <row r="1602" spans="1:17" x14ac:dyDescent="0.25">
      <c r="A1602" s="14">
        <f t="shared" si="199"/>
        <v>5.0259999999999998</v>
      </c>
      <c r="B1602" s="15">
        <f t="shared" si="200"/>
        <v>1.317277369826435E-2</v>
      </c>
      <c r="C1602" s="15">
        <f t="shared" si="200"/>
        <v>-2.1853117489986688E-2</v>
      </c>
      <c r="D1602" s="15">
        <f t="shared" si="200"/>
        <v>8.9226468624833081E-3</v>
      </c>
      <c r="E1602" s="13"/>
      <c r="F1602" s="13">
        <f t="shared" si="193"/>
        <v>6.9049106074767028E-3</v>
      </c>
      <c r="G1602" s="13">
        <f t="shared" si="194"/>
        <v>3.0008514953270803E-3</v>
      </c>
      <c r="H1602" s="13">
        <f t="shared" si="195"/>
        <v>-1.2078218691588703E-3</v>
      </c>
      <c r="I1602" s="13"/>
      <c r="J1602" s="13">
        <f t="shared" si="196"/>
        <v>1.8842547231588784E-2</v>
      </c>
      <c r="K1602" s="13">
        <f t="shared" si="197"/>
        <v>5.5112153677569359E-3</v>
      </c>
      <c r="L1602" s="13">
        <f t="shared" si="198"/>
        <v>-3.9214353496961878E-3</v>
      </c>
      <c r="N1602">
        <v>5026</v>
      </c>
      <c r="O1602">
        <v>1.3427903871829101</v>
      </c>
      <c r="P1602">
        <v>-2.2276368491321801</v>
      </c>
      <c r="Q1602">
        <v>0.90954606141521999</v>
      </c>
    </row>
    <row r="1603" spans="1:17" x14ac:dyDescent="0.25">
      <c r="A1603" s="14">
        <f t="shared" si="199"/>
        <v>5.0259999999999998</v>
      </c>
      <c r="B1603" s="15">
        <f t="shared" si="200"/>
        <v>1.317277369826435E-2</v>
      </c>
      <c r="C1603" s="15">
        <f t="shared" si="200"/>
        <v>-2.2331174899866469E-3</v>
      </c>
      <c r="D1603" s="15">
        <f t="shared" si="200"/>
        <v>2.8542646862483312E-2</v>
      </c>
      <c r="E1603" s="13"/>
      <c r="F1603" s="13">
        <f t="shared" si="193"/>
        <v>6.9049106074767028E-3</v>
      </c>
      <c r="G1603" s="13">
        <f t="shared" si="194"/>
        <v>3.0008514953270803E-3</v>
      </c>
      <c r="H1603" s="13">
        <f t="shared" si="195"/>
        <v>-1.2078218691588703E-3</v>
      </c>
      <c r="I1603" s="13"/>
      <c r="J1603" s="13">
        <f t="shared" si="196"/>
        <v>1.8842547231588784E-2</v>
      </c>
      <c r="K1603" s="13">
        <f t="shared" si="197"/>
        <v>5.5112153677569359E-3</v>
      </c>
      <c r="L1603" s="13">
        <f t="shared" si="198"/>
        <v>-3.9214353496961878E-3</v>
      </c>
      <c r="N1603">
        <v>5026</v>
      </c>
      <c r="O1603">
        <v>1.3427903871829101</v>
      </c>
      <c r="P1603">
        <v>-0.22763684913217599</v>
      </c>
      <c r="Q1603">
        <v>2.9095460614152202</v>
      </c>
    </row>
    <row r="1604" spans="1:17" x14ac:dyDescent="0.25">
      <c r="A1604" s="14">
        <f t="shared" si="199"/>
        <v>5.032</v>
      </c>
      <c r="B1604" s="15">
        <f t="shared" si="200"/>
        <v>1.317277369826435E-2</v>
      </c>
      <c r="C1604" s="15">
        <f t="shared" si="200"/>
        <v>-2.2331174899866469E-3</v>
      </c>
      <c r="D1604" s="15">
        <f t="shared" si="200"/>
        <v>2.8542646862483312E-2</v>
      </c>
      <c r="E1604" s="13"/>
      <c r="F1604" s="13">
        <f t="shared" si="193"/>
        <v>6.9839472496662919E-3</v>
      </c>
      <c r="G1604" s="13">
        <f t="shared" si="194"/>
        <v>2.9874527903871601E-3</v>
      </c>
      <c r="H1604" s="13">
        <f t="shared" si="195"/>
        <v>-1.0365659879839639E-3</v>
      </c>
      <c r="I1604" s="13"/>
      <c r="J1604" s="13">
        <f t="shared" si="196"/>
        <v>1.8884213805160213E-2</v>
      </c>
      <c r="K1604" s="13">
        <f t="shared" si="197"/>
        <v>5.5291802806140796E-3</v>
      </c>
      <c r="L1604" s="13">
        <f t="shared" si="198"/>
        <v>-3.9281685132676169E-3</v>
      </c>
      <c r="N1604">
        <v>5032</v>
      </c>
      <c r="O1604">
        <v>1.3427903871829101</v>
      </c>
      <c r="P1604">
        <v>-0.22763684913217599</v>
      </c>
      <c r="Q1604">
        <v>2.9095460614152202</v>
      </c>
    </row>
    <row r="1605" spans="1:17" x14ac:dyDescent="0.25">
      <c r="A1605" s="14">
        <f t="shared" si="199"/>
        <v>5.032</v>
      </c>
      <c r="B1605" s="15">
        <f t="shared" si="200"/>
        <v>-6.4472263017356429E-3</v>
      </c>
      <c r="C1605" s="15">
        <f t="shared" si="200"/>
        <v>7.5768825100133545E-3</v>
      </c>
      <c r="D1605" s="15">
        <f t="shared" si="200"/>
        <v>-2.0507353137516691E-2</v>
      </c>
      <c r="E1605" s="13"/>
      <c r="F1605" s="13">
        <f t="shared" si="193"/>
        <v>6.9839472496662919E-3</v>
      </c>
      <c r="G1605" s="13">
        <f t="shared" si="194"/>
        <v>2.9874527903871601E-3</v>
      </c>
      <c r="H1605" s="13">
        <f t="shared" si="195"/>
        <v>-1.0365659879839639E-3</v>
      </c>
      <c r="I1605" s="13"/>
      <c r="J1605" s="13">
        <f t="shared" si="196"/>
        <v>1.8884213805160213E-2</v>
      </c>
      <c r="K1605" s="13">
        <f t="shared" si="197"/>
        <v>5.5291802806140796E-3</v>
      </c>
      <c r="L1605" s="13">
        <f t="shared" si="198"/>
        <v>-3.9281685132676169E-3</v>
      </c>
      <c r="N1605">
        <v>5032</v>
      </c>
      <c r="O1605">
        <v>-0.65720961281708901</v>
      </c>
      <c r="P1605">
        <v>0.77236315086782403</v>
      </c>
      <c r="Q1605">
        <v>-2.0904539385847798</v>
      </c>
    </row>
    <row r="1606" spans="1:17" x14ac:dyDescent="0.25">
      <c r="A1606" s="14">
        <f t="shared" si="199"/>
        <v>5.0380000000000003</v>
      </c>
      <c r="B1606" s="15">
        <f t="shared" si="200"/>
        <v>-6.4472263017356429E-3</v>
      </c>
      <c r="C1606" s="15">
        <f t="shared" si="200"/>
        <v>7.5768825100133545E-3</v>
      </c>
      <c r="D1606" s="15">
        <f t="shared" si="200"/>
        <v>-2.0507353137516691E-2</v>
      </c>
      <c r="E1606" s="13"/>
      <c r="F1606" s="13">
        <f t="shared" ref="F1606:F1669" si="201">((A1606-A1605)*(B1606+B1605)/2)+F1605</f>
        <v>6.9452638918558766E-3</v>
      </c>
      <c r="G1606" s="13">
        <f t="shared" ref="G1606:G1669" si="202">((A1606-A1605)*(C1606+C1605)/2)+G1605</f>
        <v>3.032914085447242E-3</v>
      </c>
      <c r="H1606" s="13">
        <f t="shared" ref="H1606:H1669" si="203">((A1606-A1605)*(D1606+D1605)/2)+H1605</f>
        <v>-1.1596101068090687E-3</v>
      </c>
      <c r="I1606" s="13"/>
      <c r="J1606" s="13">
        <f t="shared" ref="J1606:J1669" si="204">((A1606-A1605)*(F1606+F1605)/2)+J1605</f>
        <v>1.8926001438584781E-2</v>
      </c>
      <c r="K1606" s="13">
        <f t="shared" ref="K1606:K1669" si="205">((A1606-A1605)*(G1606+G1605)/2)+K1605</f>
        <v>5.5472413812415831E-3</v>
      </c>
      <c r="L1606" s="13">
        <f t="shared" ref="L1606:L1669" si="206">((A1606-A1605)*(H1606+H1605)/2)+L1605</f>
        <v>-3.9347570415519959E-3</v>
      </c>
      <c r="N1606">
        <v>5038</v>
      </c>
      <c r="O1606">
        <v>-0.65720961281708901</v>
      </c>
      <c r="P1606">
        <v>0.77236315086782403</v>
      </c>
      <c r="Q1606">
        <v>-2.0904539385847798</v>
      </c>
    </row>
    <row r="1607" spans="1:17" x14ac:dyDescent="0.25">
      <c r="A1607" s="14">
        <f t="shared" ref="A1607:A1670" si="207">N1607/1000</f>
        <v>5.0380000000000003</v>
      </c>
      <c r="B1607" s="15">
        <f t="shared" ref="B1607:D1670" si="208">O1607*$C$2/$E$2</f>
        <v>3.3627736982643572E-3</v>
      </c>
      <c r="C1607" s="15">
        <f t="shared" si="208"/>
        <v>-2.2331174899866469E-3</v>
      </c>
      <c r="D1607" s="15">
        <f t="shared" si="208"/>
        <v>-3.0317353137516691E-2</v>
      </c>
      <c r="E1607" s="13"/>
      <c r="F1607" s="13">
        <f t="shared" si="201"/>
        <v>6.9452638918558766E-3</v>
      </c>
      <c r="G1607" s="13">
        <f t="shared" si="202"/>
        <v>3.032914085447242E-3</v>
      </c>
      <c r="H1607" s="13">
        <f t="shared" si="203"/>
        <v>-1.1596101068090687E-3</v>
      </c>
      <c r="I1607" s="13"/>
      <c r="J1607" s="13">
        <f t="shared" si="204"/>
        <v>1.8926001438584781E-2</v>
      </c>
      <c r="K1607" s="13">
        <f t="shared" si="205"/>
        <v>5.5472413812415831E-3</v>
      </c>
      <c r="L1607" s="13">
        <f t="shared" si="206"/>
        <v>-3.9347570415519959E-3</v>
      </c>
      <c r="N1607">
        <v>5038</v>
      </c>
      <c r="O1607">
        <v>0.34279038718291099</v>
      </c>
      <c r="P1607">
        <v>-0.22763684913217599</v>
      </c>
      <c r="Q1607">
        <v>-3.0904539385847798</v>
      </c>
    </row>
    <row r="1608" spans="1:17" x14ac:dyDescent="0.25">
      <c r="A1608" s="14">
        <f t="shared" si="207"/>
        <v>5.0430000000000001</v>
      </c>
      <c r="B1608" s="15">
        <f t="shared" si="208"/>
        <v>3.3627736982643572E-3</v>
      </c>
      <c r="C1608" s="15">
        <f t="shared" si="208"/>
        <v>-2.2331174899866469E-3</v>
      </c>
      <c r="D1608" s="15">
        <f t="shared" si="208"/>
        <v>-3.0317353137516691E-2</v>
      </c>
      <c r="E1608" s="13"/>
      <c r="F1608" s="13">
        <f t="shared" si="201"/>
        <v>6.9620777603471981E-3</v>
      </c>
      <c r="G1608" s="13">
        <f t="shared" si="202"/>
        <v>3.0217484979973091E-3</v>
      </c>
      <c r="H1608" s="13">
        <f t="shared" si="203"/>
        <v>-1.3111968724966489E-3</v>
      </c>
      <c r="I1608" s="13"/>
      <c r="J1608" s="13">
        <f t="shared" si="204"/>
        <v>1.8960769792715288E-2</v>
      </c>
      <c r="K1608" s="13">
        <f t="shared" si="205"/>
        <v>5.5623780377001943E-3</v>
      </c>
      <c r="L1608" s="13">
        <f t="shared" si="206"/>
        <v>-3.9409340590002596E-3</v>
      </c>
      <c r="N1608">
        <v>5043</v>
      </c>
      <c r="O1608">
        <v>0.34279038718291099</v>
      </c>
      <c r="P1608">
        <v>-0.22763684913217599</v>
      </c>
      <c r="Q1608">
        <v>-3.0904539385847798</v>
      </c>
    </row>
    <row r="1609" spans="1:17" x14ac:dyDescent="0.25">
      <c r="A1609" s="14">
        <f t="shared" si="207"/>
        <v>5.0430000000000001</v>
      </c>
      <c r="B1609" s="15">
        <f t="shared" si="208"/>
        <v>3.3627736982643572E-3</v>
      </c>
      <c r="C1609" s="15">
        <f t="shared" si="208"/>
        <v>-2.2331174899866469E-3</v>
      </c>
      <c r="D1609" s="15">
        <f t="shared" si="208"/>
        <v>-2.0507353137516691E-2</v>
      </c>
      <c r="E1609" s="13"/>
      <c r="F1609" s="13">
        <f t="shared" si="201"/>
        <v>6.9620777603471981E-3</v>
      </c>
      <c r="G1609" s="13">
        <f t="shared" si="202"/>
        <v>3.0217484979973091E-3</v>
      </c>
      <c r="H1609" s="13">
        <f t="shared" si="203"/>
        <v>-1.3111968724966489E-3</v>
      </c>
      <c r="I1609" s="13"/>
      <c r="J1609" s="13">
        <f t="shared" si="204"/>
        <v>1.8960769792715288E-2</v>
      </c>
      <c r="K1609" s="13">
        <f t="shared" si="205"/>
        <v>5.5623780377001943E-3</v>
      </c>
      <c r="L1609" s="13">
        <f t="shared" si="206"/>
        <v>-3.9409340590002596E-3</v>
      </c>
      <c r="N1609">
        <v>5043</v>
      </c>
      <c r="O1609">
        <v>0.34279038718291099</v>
      </c>
      <c r="P1609">
        <v>-0.22763684913217599</v>
      </c>
      <c r="Q1609">
        <v>-2.0904539385847798</v>
      </c>
    </row>
    <row r="1610" spans="1:17" x14ac:dyDescent="0.25">
      <c r="A1610" s="14">
        <f t="shared" si="207"/>
        <v>5.0490000000000004</v>
      </c>
      <c r="B1610" s="15">
        <f t="shared" si="208"/>
        <v>3.3627736982643572E-3</v>
      </c>
      <c r="C1610" s="15">
        <f t="shared" si="208"/>
        <v>-2.2331174899866469E-3</v>
      </c>
      <c r="D1610" s="15">
        <f t="shared" si="208"/>
        <v>-2.0507353137516691E-2</v>
      </c>
      <c r="E1610" s="13"/>
      <c r="F1610" s="13">
        <f t="shared" si="201"/>
        <v>6.9822544025367854E-3</v>
      </c>
      <c r="G1610" s="13">
        <f t="shared" si="202"/>
        <v>3.0083497930573889E-3</v>
      </c>
      <c r="H1610" s="13">
        <f t="shared" si="203"/>
        <v>-1.4342409913217537E-3</v>
      </c>
      <c r="I1610" s="13"/>
      <c r="J1610" s="13">
        <f t="shared" si="204"/>
        <v>1.9002602789203942E-2</v>
      </c>
      <c r="K1610" s="13">
        <f t="shared" si="205"/>
        <v>5.5804683325733594E-3</v>
      </c>
      <c r="L1610" s="13">
        <f t="shared" si="206"/>
        <v>-3.9491703725917154E-3</v>
      </c>
      <c r="N1610">
        <v>5049</v>
      </c>
      <c r="O1610">
        <v>0.34279038718291099</v>
      </c>
      <c r="P1610">
        <v>-0.22763684913217599</v>
      </c>
      <c r="Q1610">
        <v>-2.0904539385847798</v>
      </c>
    </row>
    <row r="1611" spans="1:17" x14ac:dyDescent="0.25">
      <c r="A1611" s="14">
        <f t="shared" si="207"/>
        <v>5.0490000000000004</v>
      </c>
      <c r="B1611" s="15">
        <f t="shared" si="208"/>
        <v>1.317277369826435E-2</v>
      </c>
      <c r="C1611" s="15">
        <f t="shared" si="208"/>
        <v>-2.2331174899866469E-3</v>
      </c>
      <c r="D1611" s="15">
        <f t="shared" si="208"/>
        <v>-8.8735313751669E-4</v>
      </c>
      <c r="E1611" s="13"/>
      <c r="F1611" s="13">
        <f t="shared" si="201"/>
        <v>6.9822544025367854E-3</v>
      </c>
      <c r="G1611" s="13">
        <f t="shared" si="202"/>
        <v>3.0083497930573889E-3</v>
      </c>
      <c r="H1611" s="13">
        <f t="shared" si="203"/>
        <v>-1.4342409913217537E-3</v>
      </c>
      <c r="I1611" s="13"/>
      <c r="J1611" s="13">
        <f t="shared" si="204"/>
        <v>1.9002602789203942E-2</v>
      </c>
      <c r="K1611" s="13">
        <f t="shared" si="205"/>
        <v>5.5804683325733594E-3</v>
      </c>
      <c r="L1611" s="13">
        <f t="shared" si="206"/>
        <v>-3.9491703725917154E-3</v>
      </c>
      <c r="N1611">
        <v>5049</v>
      </c>
      <c r="O1611">
        <v>1.3427903871829101</v>
      </c>
      <c r="P1611">
        <v>-0.22763684913217599</v>
      </c>
      <c r="Q1611">
        <v>-9.0453938584779806E-2</v>
      </c>
    </row>
    <row r="1612" spans="1:17" x14ac:dyDescent="0.25">
      <c r="A1612" s="14">
        <f t="shared" si="207"/>
        <v>5.0540000000000003</v>
      </c>
      <c r="B1612" s="15">
        <f t="shared" si="208"/>
        <v>1.317277369826435E-2</v>
      </c>
      <c r="C1612" s="15">
        <f t="shared" si="208"/>
        <v>-2.2331174899866469E-3</v>
      </c>
      <c r="D1612" s="15">
        <f t="shared" si="208"/>
        <v>-8.8735313751669E-4</v>
      </c>
      <c r="E1612" s="13"/>
      <c r="F1612" s="13">
        <f t="shared" si="201"/>
        <v>7.0481182710281061E-3</v>
      </c>
      <c r="G1612" s="13">
        <f t="shared" si="202"/>
        <v>2.9971842056074559E-3</v>
      </c>
      <c r="H1612" s="13">
        <f t="shared" si="203"/>
        <v>-1.4386777570093371E-3</v>
      </c>
      <c r="I1612" s="13"/>
      <c r="J1612" s="13">
        <f t="shared" si="204"/>
        <v>1.9037678720887855E-2</v>
      </c>
      <c r="K1612" s="13">
        <f t="shared" si="205"/>
        <v>5.5954821675700209E-3</v>
      </c>
      <c r="L1612" s="13">
        <f t="shared" si="206"/>
        <v>-3.9563526694625433E-3</v>
      </c>
      <c r="N1612">
        <v>5054</v>
      </c>
      <c r="O1612">
        <v>1.3427903871829101</v>
      </c>
      <c r="P1612">
        <v>-0.22763684913217599</v>
      </c>
      <c r="Q1612">
        <v>-9.0453938584779806E-2</v>
      </c>
    </row>
    <row r="1613" spans="1:17" x14ac:dyDescent="0.25">
      <c r="A1613" s="14">
        <f t="shared" si="207"/>
        <v>5.0540000000000003</v>
      </c>
      <c r="B1613" s="15">
        <f t="shared" si="208"/>
        <v>1.317277369826435E-2</v>
      </c>
      <c r="C1613" s="15">
        <f t="shared" si="208"/>
        <v>-2.2331174899866469E-3</v>
      </c>
      <c r="D1613" s="15">
        <f t="shared" si="208"/>
        <v>1.8732646862483309E-2</v>
      </c>
      <c r="E1613" s="13"/>
      <c r="F1613" s="13">
        <f t="shared" si="201"/>
        <v>7.0481182710281061E-3</v>
      </c>
      <c r="G1613" s="13">
        <f t="shared" si="202"/>
        <v>2.9971842056074559E-3</v>
      </c>
      <c r="H1613" s="13">
        <f t="shared" si="203"/>
        <v>-1.4386777570093371E-3</v>
      </c>
      <c r="I1613" s="13"/>
      <c r="J1613" s="13">
        <f t="shared" si="204"/>
        <v>1.9037678720887855E-2</v>
      </c>
      <c r="K1613" s="13">
        <f t="shared" si="205"/>
        <v>5.5954821675700209E-3</v>
      </c>
      <c r="L1613" s="13">
        <f t="shared" si="206"/>
        <v>-3.9563526694625433E-3</v>
      </c>
      <c r="N1613">
        <v>5054</v>
      </c>
      <c r="O1613">
        <v>1.3427903871829101</v>
      </c>
      <c r="P1613">
        <v>-0.22763684913217599</v>
      </c>
      <c r="Q1613">
        <v>1.90954606141522</v>
      </c>
    </row>
    <row r="1614" spans="1:17" x14ac:dyDescent="0.25">
      <c r="A1614" s="14">
        <f t="shared" si="207"/>
        <v>5.0599999999999996</v>
      </c>
      <c r="B1614" s="15">
        <f t="shared" si="208"/>
        <v>1.317277369826435E-2</v>
      </c>
      <c r="C1614" s="15">
        <f t="shared" si="208"/>
        <v>-2.2331174899866469E-3</v>
      </c>
      <c r="D1614" s="15">
        <f t="shared" si="208"/>
        <v>1.8732646862483309E-2</v>
      </c>
      <c r="E1614" s="13"/>
      <c r="F1614" s="13">
        <f t="shared" si="201"/>
        <v>7.1271549132176839E-3</v>
      </c>
      <c r="G1614" s="13">
        <f t="shared" si="202"/>
        <v>2.9837855006675375E-3</v>
      </c>
      <c r="H1614" s="13">
        <f t="shared" si="203"/>
        <v>-1.3262818758344496E-3</v>
      </c>
      <c r="I1614" s="13"/>
      <c r="J1614" s="13">
        <f t="shared" si="204"/>
        <v>1.9080204540440588E-2</v>
      </c>
      <c r="K1614" s="13">
        <f t="shared" si="205"/>
        <v>5.6134250766888437E-3</v>
      </c>
      <c r="L1614" s="13">
        <f t="shared" si="206"/>
        <v>-3.9646475483610735E-3</v>
      </c>
      <c r="N1614">
        <v>5060</v>
      </c>
      <c r="O1614">
        <v>1.3427903871829101</v>
      </c>
      <c r="P1614">
        <v>-0.22763684913217599</v>
      </c>
      <c r="Q1614">
        <v>1.90954606141522</v>
      </c>
    </row>
    <row r="1615" spans="1:17" x14ac:dyDescent="0.25">
      <c r="A1615" s="14">
        <f t="shared" si="207"/>
        <v>5.0609999999999999</v>
      </c>
      <c r="B1615" s="15">
        <f t="shared" si="208"/>
        <v>-1.6257226301735653E-2</v>
      </c>
      <c r="C1615" s="15">
        <f t="shared" si="208"/>
        <v>-2.2331174899866469E-3</v>
      </c>
      <c r="D1615" s="15">
        <f t="shared" si="208"/>
        <v>8.9226468624833081E-3</v>
      </c>
      <c r="E1615" s="13"/>
      <c r="F1615" s="13">
        <f t="shared" si="201"/>
        <v>7.1256126869159477E-3</v>
      </c>
      <c r="G1615" s="13">
        <f t="shared" si="202"/>
        <v>2.9815523831775502E-3</v>
      </c>
      <c r="H1615" s="13">
        <f t="shared" si="203"/>
        <v>-1.3124542289719616E-3</v>
      </c>
      <c r="I1615" s="13"/>
      <c r="J1615" s="13">
        <f t="shared" si="204"/>
        <v>1.9087330924240656E-2</v>
      </c>
      <c r="K1615" s="13">
        <f t="shared" si="205"/>
        <v>5.6164077456307675E-3</v>
      </c>
      <c r="L1615" s="13">
        <f t="shared" si="206"/>
        <v>-3.9659669164134768E-3</v>
      </c>
      <c r="N1615">
        <v>5061</v>
      </c>
      <c r="O1615">
        <v>-1.6572096128170899</v>
      </c>
      <c r="P1615">
        <v>-0.22763684913217599</v>
      </c>
      <c r="Q1615">
        <v>0.90954606141521999</v>
      </c>
    </row>
    <row r="1616" spans="1:17" x14ac:dyDescent="0.25">
      <c r="A1616" s="14">
        <f t="shared" si="207"/>
        <v>5.0659999999999998</v>
      </c>
      <c r="B1616" s="15">
        <f t="shared" si="208"/>
        <v>-1.6257226301735653E-2</v>
      </c>
      <c r="C1616" s="15">
        <f t="shared" si="208"/>
        <v>-2.2331174899866469E-3</v>
      </c>
      <c r="D1616" s="15">
        <f t="shared" si="208"/>
        <v>8.9226468624833081E-3</v>
      </c>
      <c r="E1616" s="13"/>
      <c r="F1616" s="13">
        <f t="shared" si="201"/>
        <v>7.0443265554072714E-3</v>
      </c>
      <c r="G1616" s="13">
        <f t="shared" si="202"/>
        <v>2.9703867957276173E-3</v>
      </c>
      <c r="H1616" s="13">
        <f t="shared" si="203"/>
        <v>-1.267840994659546E-3</v>
      </c>
      <c r="I1616" s="13"/>
      <c r="J1616" s="13">
        <f t="shared" si="204"/>
        <v>1.9122755772346463E-2</v>
      </c>
      <c r="K1616" s="13">
        <f t="shared" si="205"/>
        <v>5.6312875935780301E-3</v>
      </c>
      <c r="L1616" s="13">
        <f t="shared" si="206"/>
        <v>-3.9724176544725558E-3</v>
      </c>
      <c r="N1616">
        <v>5066</v>
      </c>
      <c r="O1616">
        <v>-1.6572096128170899</v>
      </c>
      <c r="P1616">
        <v>-0.22763684913217599</v>
      </c>
      <c r="Q1616">
        <v>0.90954606141521999</v>
      </c>
    </row>
    <row r="1617" spans="1:17" x14ac:dyDescent="0.25">
      <c r="A1617" s="14">
        <f t="shared" si="207"/>
        <v>5.0659999999999998</v>
      </c>
      <c r="B1617" s="15">
        <f t="shared" si="208"/>
        <v>3.3627736982643572E-3</v>
      </c>
      <c r="C1617" s="15">
        <f t="shared" si="208"/>
        <v>7.5768825100133545E-3</v>
      </c>
      <c r="D1617" s="15">
        <f t="shared" si="208"/>
        <v>-4.012735313751669E-2</v>
      </c>
      <c r="E1617" s="13"/>
      <c r="F1617" s="13">
        <f t="shared" si="201"/>
        <v>7.0443265554072714E-3</v>
      </c>
      <c r="G1617" s="13">
        <f t="shared" si="202"/>
        <v>2.9703867957276173E-3</v>
      </c>
      <c r="H1617" s="13">
        <f t="shared" si="203"/>
        <v>-1.267840994659546E-3</v>
      </c>
      <c r="I1617" s="13"/>
      <c r="J1617" s="13">
        <f t="shared" si="204"/>
        <v>1.9122755772346463E-2</v>
      </c>
      <c r="K1617" s="13">
        <f t="shared" si="205"/>
        <v>5.6312875935780301E-3</v>
      </c>
      <c r="L1617" s="13">
        <f t="shared" si="206"/>
        <v>-3.9724176544725558E-3</v>
      </c>
      <c r="N1617">
        <v>5066</v>
      </c>
      <c r="O1617">
        <v>0.34279038718291099</v>
      </c>
      <c r="P1617">
        <v>0.77236315086782403</v>
      </c>
      <c r="Q1617">
        <v>-4.0904539385847798</v>
      </c>
    </row>
    <row r="1618" spans="1:17" x14ac:dyDescent="0.25">
      <c r="A1618" s="14">
        <f t="shared" si="207"/>
        <v>5.0709999999999997</v>
      </c>
      <c r="B1618" s="15">
        <f t="shared" si="208"/>
        <v>3.3627736982643572E-3</v>
      </c>
      <c r="C1618" s="15">
        <f t="shared" si="208"/>
        <v>7.5768825100133545E-3</v>
      </c>
      <c r="D1618" s="15">
        <f t="shared" si="208"/>
        <v>-4.012735313751669E-2</v>
      </c>
      <c r="E1618" s="13"/>
      <c r="F1618" s="13">
        <f t="shared" si="201"/>
        <v>7.0611404238985929E-3</v>
      </c>
      <c r="G1618" s="13">
        <f t="shared" si="202"/>
        <v>3.0082712082776832E-3</v>
      </c>
      <c r="H1618" s="13">
        <f t="shared" si="203"/>
        <v>-1.4684777603471253E-3</v>
      </c>
      <c r="I1618" s="13"/>
      <c r="J1618" s="13">
        <f t="shared" si="204"/>
        <v>1.9158019439794727E-2</v>
      </c>
      <c r="K1618" s="13">
        <f t="shared" si="205"/>
        <v>5.6462342385880434E-3</v>
      </c>
      <c r="L1618" s="13">
        <f t="shared" si="206"/>
        <v>-3.979258451360072E-3</v>
      </c>
      <c r="N1618">
        <v>5071</v>
      </c>
      <c r="O1618">
        <v>0.34279038718291099</v>
      </c>
      <c r="P1618">
        <v>0.77236315086782403</v>
      </c>
      <c r="Q1618">
        <v>-4.0904539385847798</v>
      </c>
    </row>
    <row r="1619" spans="1:17" x14ac:dyDescent="0.25">
      <c r="A1619" s="14">
        <f t="shared" si="207"/>
        <v>5.0720000000000001</v>
      </c>
      <c r="B1619" s="15">
        <f t="shared" si="208"/>
        <v>1.317277369826435E-2</v>
      </c>
      <c r="C1619" s="15">
        <f t="shared" si="208"/>
        <v>-2.2331174899866469E-3</v>
      </c>
      <c r="D1619" s="15">
        <f t="shared" si="208"/>
        <v>-8.8735313751669E-4</v>
      </c>
      <c r="E1619" s="13"/>
      <c r="F1619" s="13">
        <f t="shared" si="201"/>
        <v>7.06940819759686E-3</v>
      </c>
      <c r="G1619" s="13">
        <f t="shared" si="202"/>
        <v>3.0109430907876975E-3</v>
      </c>
      <c r="H1619" s="13">
        <f t="shared" si="203"/>
        <v>-1.4889851134846487E-3</v>
      </c>
      <c r="I1619" s="13"/>
      <c r="J1619" s="13">
        <f t="shared" si="204"/>
        <v>1.9165084714105479E-2</v>
      </c>
      <c r="K1619" s="13">
        <f t="shared" si="205"/>
        <v>5.6492438457375772E-3</v>
      </c>
      <c r="L1619" s="13">
        <f t="shared" si="206"/>
        <v>-3.9807371827969883E-3</v>
      </c>
      <c r="N1619">
        <v>5072</v>
      </c>
      <c r="O1619">
        <v>1.3427903871829101</v>
      </c>
      <c r="P1619">
        <v>-0.22763684913217599</v>
      </c>
      <c r="Q1619">
        <v>-9.0453938584779806E-2</v>
      </c>
    </row>
    <row r="1620" spans="1:17" x14ac:dyDescent="0.25">
      <c r="A1620" s="14">
        <f t="shared" si="207"/>
        <v>5.077</v>
      </c>
      <c r="B1620" s="15">
        <f t="shared" si="208"/>
        <v>1.317277369826435E-2</v>
      </c>
      <c r="C1620" s="15">
        <f t="shared" si="208"/>
        <v>-2.2331174899866469E-3</v>
      </c>
      <c r="D1620" s="15">
        <f t="shared" si="208"/>
        <v>-8.8735313751669E-4</v>
      </c>
      <c r="E1620" s="13"/>
      <c r="F1620" s="13">
        <f t="shared" si="201"/>
        <v>7.1352720660881807E-3</v>
      </c>
      <c r="G1620" s="13">
        <f t="shared" si="202"/>
        <v>2.9997775033377646E-3</v>
      </c>
      <c r="H1620" s="13">
        <f t="shared" si="203"/>
        <v>-1.4934218791722322E-3</v>
      </c>
      <c r="I1620" s="13"/>
      <c r="J1620" s="13">
        <f t="shared" si="204"/>
        <v>1.9200596414764692E-2</v>
      </c>
      <c r="K1620" s="13">
        <f t="shared" si="205"/>
        <v>5.6642706472228906E-3</v>
      </c>
      <c r="L1620" s="13">
        <f t="shared" si="206"/>
        <v>-3.9881932002786306E-3</v>
      </c>
      <c r="N1620">
        <v>5077</v>
      </c>
      <c r="O1620">
        <v>1.3427903871829101</v>
      </c>
      <c r="P1620">
        <v>-0.22763684913217599</v>
      </c>
      <c r="Q1620">
        <v>-9.0453938584779806E-2</v>
      </c>
    </row>
    <row r="1621" spans="1:17" x14ac:dyDescent="0.25">
      <c r="A1621" s="14">
        <f t="shared" si="207"/>
        <v>5.077</v>
      </c>
      <c r="B1621" s="15">
        <f t="shared" si="208"/>
        <v>-6.4472263017356429E-3</v>
      </c>
      <c r="C1621" s="15">
        <f t="shared" si="208"/>
        <v>-2.2331174899866469E-3</v>
      </c>
      <c r="D1621" s="15">
        <f t="shared" si="208"/>
        <v>-8.8735313751669E-4</v>
      </c>
      <c r="E1621" s="13"/>
      <c r="F1621" s="13">
        <f t="shared" si="201"/>
        <v>7.1352720660881807E-3</v>
      </c>
      <c r="G1621" s="13">
        <f t="shared" si="202"/>
        <v>2.9997775033377646E-3</v>
      </c>
      <c r="H1621" s="13">
        <f t="shared" si="203"/>
        <v>-1.4934218791722322E-3</v>
      </c>
      <c r="I1621" s="13"/>
      <c r="J1621" s="13">
        <f t="shared" si="204"/>
        <v>1.9200596414764692E-2</v>
      </c>
      <c r="K1621" s="13">
        <f t="shared" si="205"/>
        <v>5.6642706472228906E-3</v>
      </c>
      <c r="L1621" s="13">
        <f t="shared" si="206"/>
        <v>-3.9881932002786306E-3</v>
      </c>
      <c r="N1621">
        <v>5077</v>
      </c>
      <c r="O1621">
        <v>-0.65720961281708901</v>
      </c>
      <c r="P1621">
        <v>-0.22763684913217599</v>
      </c>
      <c r="Q1621">
        <v>-9.0453938584779806E-2</v>
      </c>
    </row>
    <row r="1622" spans="1:17" x14ac:dyDescent="0.25">
      <c r="A1622" s="14">
        <f t="shared" si="207"/>
        <v>5.0830000000000002</v>
      </c>
      <c r="B1622" s="15">
        <f t="shared" si="208"/>
        <v>-6.4472263017356429E-3</v>
      </c>
      <c r="C1622" s="15">
        <f t="shared" si="208"/>
        <v>-2.2331174899866469E-3</v>
      </c>
      <c r="D1622" s="15">
        <f t="shared" si="208"/>
        <v>-8.8735313751669E-4</v>
      </c>
      <c r="E1622" s="13"/>
      <c r="F1622" s="13">
        <f t="shared" si="201"/>
        <v>7.0965887082777655E-3</v>
      </c>
      <c r="G1622" s="13">
        <f t="shared" si="202"/>
        <v>2.9863787983978444E-3</v>
      </c>
      <c r="H1622" s="13">
        <f t="shared" si="203"/>
        <v>-1.4987459979973325E-3</v>
      </c>
      <c r="I1622" s="13"/>
      <c r="J1622" s="13">
        <f t="shared" si="204"/>
        <v>1.924329199708779E-2</v>
      </c>
      <c r="K1622" s="13">
        <f t="shared" si="205"/>
        <v>5.682229116128098E-3</v>
      </c>
      <c r="L1622" s="13">
        <f t="shared" si="206"/>
        <v>-3.9971697039101394E-3</v>
      </c>
      <c r="N1622">
        <v>5083</v>
      </c>
      <c r="O1622">
        <v>-0.65720961281708901</v>
      </c>
      <c r="P1622">
        <v>-0.22763684913217599</v>
      </c>
      <c r="Q1622">
        <v>-9.0453938584779806E-2</v>
      </c>
    </row>
    <row r="1623" spans="1:17" x14ac:dyDescent="0.25">
      <c r="A1623" s="14">
        <f t="shared" si="207"/>
        <v>5.0830000000000002</v>
      </c>
      <c r="B1623" s="15">
        <f t="shared" si="208"/>
        <v>1.317277369826435E-2</v>
      </c>
      <c r="C1623" s="15">
        <f t="shared" si="208"/>
        <v>-2.2331174899866469E-3</v>
      </c>
      <c r="D1623" s="15">
        <f t="shared" si="208"/>
        <v>-2.0507353137516691E-2</v>
      </c>
      <c r="E1623" s="13"/>
      <c r="F1623" s="13">
        <f t="shared" si="201"/>
        <v>7.0965887082777655E-3</v>
      </c>
      <c r="G1623" s="13">
        <f t="shared" si="202"/>
        <v>2.9863787983978444E-3</v>
      </c>
      <c r="H1623" s="13">
        <f t="shared" si="203"/>
        <v>-1.4987459979973325E-3</v>
      </c>
      <c r="I1623" s="13"/>
      <c r="J1623" s="13">
        <f t="shared" si="204"/>
        <v>1.924329199708779E-2</v>
      </c>
      <c r="K1623" s="13">
        <f t="shared" si="205"/>
        <v>5.682229116128098E-3</v>
      </c>
      <c r="L1623" s="13">
        <f t="shared" si="206"/>
        <v>-3.9971697039101394E-3</v>
      </c>
      <c r="N1623">
        <v>5083</v>
      </c>
      <c r="O1623">
        <v>1.3427903871829101</v>
      </c>
      <c r="P1623">
        <v>-0.22763684913217599</v>
      </c>
      <c r="Q1623">
        <v>-2.0904539385847798</v>
      </c>
    </row>
    <row r="1624" spans="1:17" x14ac:dyDescent="0.25">
      <c r="A1624" s="14">
        <f t="shared" si="207"/>
        <v>5.0880000000000001</v>
      </c>
      <c r="B1624" s="15">
        <f t="shared" si="208"/>
        <v>1.317277369826435E-2</v>
      </c>
      <c r="C1624" s="15">
        <f t="shared" si="208"/>
        <v>-2.2331174899866469E-3</v>
      </c>
      <c r="D1624" s="15">
        <f t="shared" si="208"/>
        <v>-2.0507353137516691E-2</v>
      </c>
      <c r="E1624" s="13"/>
      <c r="F1624" s="13">
        <f t="shared" si="201"/>
        <v>7.1624525767690862E-3</v>
      </c>
      <c r="G1624" s="13">
        <f t="shared" si="202"/>
        <v>2.9752132109479115E-3</v>
      </c>
      <c r="H1624" s="13">
        <f t="shared" si="203"/>
        <v>-1.6012827636849138E-3</v>
      </c>
      <c r="I1624" s="13"/>
      <c r="J1624" s="13">
        <f t="shared" si="204"/>
        <v>1.9278939600300405E-2</v>
      </c>
      <c r="K1624" s="13">
        <f t="shared" si="205"/>
        <v>5.6971330961514619E-3</v>
      </c>
      <c r="L1624" s="13">
        <f t="shared" si="206"/>
        <v>-4.0049197758143451E-3</v>
      </c>
      <c r="N1624">
        <v>5088</v>
      </c>
      <c r="O1624">
        <v>1.3427903871829101</v>
      </c>
      <c r="P1624">
        <v>-0.22763684913217599</v>
      </c>
      <c r="Q1624">
        <v>-2.0904539385847798</v>
      </c>
    </row>
    <row r="1625" spans="1:17" x14ac:dyDescent="0.25">
      <c r="A1625" s="14">
        <f t="shared" si="207"/>
        <v>5.0880000000000001</v>
      </c>
      <c r="B1625" s="15">
        <f t="shared" si="208"/>
        <v>-6.4472263017356429E-3</v>
      </c>
      <c r="C1625" s="15">
        <f t="shared" si="208"/>
        <v>-2.2331174899866469E-3</v>
      </c>
      <c r="D1625" s="15">
        <f t="shared" si="208"/>
        <v>-8.8735313751669E-4</v>
      </c>
      <c r="E1625" s="13"/>
      <c r="F1625" s="13">
        <f t="shared" si="201"/>
        <v>7.1624525767690862E-3</v>
      </c>
      <c r="G1625" s="13">
        <f t="shared" si="202"/>
        <v>2.9752132109479115E-3</v>
      </c>
      <c r="H1625" s="13">
        <f t="shared" si="203"/>
        <v>-1.6012827636849138E-3</v>
      </c>
      <c r="I1625" s="13"/>
      <c r="J1625" s="13">
        <f t="shared" si="204"/>
        <v>1.9278939600300405E-2</v>
      </c>
      <c r="K1625" s="13">
        <f t="shared" si="205"/>
        <v>5.6971330961514619E-3</v>
      </c>
      <c r="L1625" s="13">
        <f t="shared" si="206"/>
        <v>-4.0049197758143451E-3</v>
      </c>
      <c r="N1625">
        <v>5088</v>
      </c>
      <c r="O1625">
        <v>-0.65720961281708901</v>
      </c>
      <c r="P1625">
        <v>-0.22763684913217599</v>
      </c>
      <c r="Q1625">
        <v>-9.0453938584779806E-2</v>
      </c>
    </row>
    <row r="1626" spans="1:17" x14ac:dyDescent="0.25">
      <c r="A1626" s="14">
        <f t="shared" si="207"/>
        <v>5.0940000000000003</v>
      </c>
      <c r="B1626" s="15">
        <f t="shared" si="208"/>
        <v>-6.4472263017356429E-3</v>
      </c>
      <c r="C1626" s="15">
        <f t="shared" si="208"/>
        <v>-2.2331174899866469E-3</v>
      </c>
      <c r="D1626" s="15">
        <f t="shared" si="208"/>
        <v>-8.8735313751669E-4</v>
      </c>
      <c r="E1626" s="13"/>
      <c r="F1626" s="13">
        <f t="shared" si="201"/>
        <v>7.1237692189586709E-3</v>
      </c>
      <c r="G1626" s="13">
        <f t="shared" si="202"/>
        <v>2.9618145060079913E-3</v>
      </c>
      <c r="H1626" s="13">
        <f t="shared" si="203"/>
        <v>-1.6066068825100141E-3</v>
      </c>
      <c r="I1626" s="13"/>
      <c r="J1626" s="13">
        <f t="shared" si="204"/>
        <v>1.9321798265687591E-2</v>
      </c>
      <c r="K1626" s="13">
        <f t="shared" si="205"/>
        <v>5.7149441793023304E-3</v>
      </c>
      <c r="L1626" s="13">
        <f t="shared" si="206"/>
        <v>-4.0145434447529304E-3</v>
      </c>
      <c r="N1626">
        <v>5094</v>
      </c>
      <c r="O1626">
        <v>-0.65720961281708901</v>
      </c>
      <c r="P1626">
        <v>-0.22763684913217599</v>
      </c>
      <c r="Q1626">
        <v>-9.0453938584779806E-2</v>
      </c>
    </row>
    <row r="1627" spans="1:17" x14ac:dyDescent="0.25">
      <c r="A1627" s="14">
        <f t="shared" si="207"/>
        <v>5.0940000000000003</v>
      </c>
      <c r="B1627" s="15">
        <f t="shared" si="208"/>
        <v>-6.4472263017356429E-3</v>
      </c>
      <c r="C1627" s="15">
        <f t="shared" si="208"/>
        <v>-2.2331174899866469E-3</v>
      </c>
      <c r="D1627" s="15">
        <f t="shared" si="208"/>
        <v>-4.9937353137516696E-2</v>
      </c>
      <c r="E1627" s="13"/>
      <c r="F1627" s="13">
        <f t="shared" si="201"/>
        <v>7.1237692189586709E-3</v>
      </c>
      <c r="G1627" s="13">
        <f t="shared" si="202"/>
        <v>2.9618145060079913E-3</v>
      </c>
      <c r="H1627" s="13">
        <f t="shared" si="203"/>
        <v>-1.6066068825100141E-3</v>
      </c>
      <c r="I1627" s="13"/>
      <c r="J1627" s="13">
        <f t="shared" si="204"/>
        <v>1.9321798265687591E-2</v>
      </c>
      <c r="K1627" s="13">
        <f t="shared" si="205"/>
        <v>5.7149441793023304E-3</v>
      </c>
      <c r="L1627" s="13">
        <f t="shared" si="206"/>
        <v>-4.0145434447529304E-3</v>
      </c>
      <c r="N1627">
        <v>5094</v>
      </c>
      <c r="O1627">
        <v>-0.65720961281708901</v>
      </c>
      <c r="P1627">
        <v>-0.22763684913217599</v>
      </c>
      <c r="Q1627">
        <v>-5.0904539385847798</v>
      </c>
    </row>
    <row r="1628" spans="1:17" x14ac:dyDescent="0.25">
      <c r="A1628" s="14">
        <f t="shared" si="207"/>
        <v>5.0999999999999996</v>
      </c>
      <c r="B1628" s="15">
        <f t="shared" si="208"/>
        <v>-6.4472263017356429E-3</v>
      </c>
      <c r="C1628" s="15">
        <f t="shared" si="208"/>
        <v>-2.2331174899866469E-3</v>
      </c>
      <c r="D1628" s="15">
        <f t="shared" si="208"/>
        <v>-4.9937353137516696E-2</v>
      </c>
      <c r="E1628" s="13"/>
      <c r="F1628" s="13">
        <f t="shared" si="201"/>
        <v>7.0850858611482617E-3</v>
      </c>
      <c r="G1628" s="13">
        <f t="shared" si="202"/>
        <v>2.9484158010680728E-3</v>
      </c>
      <c r="H1628" s="13">
        <f t="shared" si="203"/>
        <v>-1.9062310013350813E-3</v>
      </c>
      <c r="I1628" s="13"/>
      <c r="J1628" s="13">
        <f t="shared" si="204"/>
        <v>1.9364424830927908E-2</v>
      </c>
      <c r="K1628" s="13">
        <f t="shared" si="205"/>
        <v>5.7326748702235565E-3</v>
      </c>
      <c r="L1628" s="13">
        <f t="shared" si="206"/>
        <v>-4.025081958404465E-3</v>
      </c>
      <c r="N1628">
        <v>5100</v>
      </c>
      <c r="O1628">
        <v>-0.65720961281708901</v>
      </c>
      <c r="P1628">
        <v>-0.22763684913217599</v>
      </c>
      <c r="Q1628">
        <v>-5.0904539385847798</v>
      </c>
    </row>
    <row r="1629" spans="1:17" x14ac:dyDescent="0.25">
      <c r="A1629" s="14">
        <f t="shared" si="207"/>
        <v>5.0999999999999996</v>
      </c>
      <c r="B1629" s="15">
        <f t="shared" si="208"/>
        <v>-6.4472263017356429E-3</v>
      </c>
      <c r="C1629" s="15">
        <f t="shared" si="208"/>
        <v>7.5768825100133545E-3</v>
      </c>
      <c r="D1629" s="15">
        <f t="shared" si="208"/>
        <v>1.8732646862483309E-2</v>
      </c>
      <c r="E1629" s="13"/>
      <c r="F1629" s="13">
        <f t="shared" si="201"/>
        <v>7.0850858611482617E-3</v>
      </c>
      <c r="G1629" s="13">
        <f t="shared" si="202"/>
        <v>2.9484158010680728E-3</v>
      </c>
      <c r="H1629" s="13">
        <f t="shared" si="203"/>
        <v>-1.9062310013350813E-3</v>
      </c>
      <c r="I1629" s="13"/>
      <c r="J1629" s="13">
        <f t="shared" si="204"/>
        <v>1.9364424830927908E-2</v>
      </c>
      <c r="K1629" s="13">
        <f t="shared" si="205"/>
        <v>5.7326748702235565E-3</v>
      </c>
      <c r="L1629" s="13">
        <f t="shared" si="206"/>
        <v>-4.025081958404465E-3</v>
      </c>
      <c r="N1629">
        <v>5100</v>
      </c>
      <c r="O1629">
        <v>-0.65720961281708901</v>
      </c>
      <c r="P1629">
        <v>0.77236315086782403</v>
      </c>
      <c r="Q1629">
        <v>1.90954606141522</v>
      </c>
    </row>
    <row r="1630" spans="1:17" x14ac:dyDescent="0.25">
      <c r="A1630" s="14">
        <f t="shared" si="207"/>
        <v>5.1059999999999999</v>
      </c>
      <c r="B1630" s="15">
        <f t="shared" si="208"/>
        <v>-6.4472263017356429E-3</v>
      </c>
      <c r="C1630" s="15">
        <f t="shared" si="208"/>
        <v>7.5768825100133545E-3</v>
      </c>
      <c r="D1630" s="15">
        <f t="shared" si="208"/>
        <v>1.8732646862483309E-2</v>
      </c>
      <c r="E1630" s="13"/>
      <c r="F1630" s="13">
        <f t="shared" si="201"/>
        <v>7.0464025033378464E-3</v>
      </c>
      <c r="G1630" s="13">
        <f t="shared" si="202"/>
        <v>2.9938770961281547E-3</v>
      </c>
      <c r="H1630" s="13">
        <f t="shared" si="203"/>
        <v>-1.7938351201601773E-3</v>
      </c>
      <c r="I1630" s="13"/>
      <c r="J1630" s="13">
        <f t="shared" si="204"/>
        <v>1.9406819296021369E-2</v>
      </c>
      <c r="K1630" s="13">
        <f t="shared" si="205"/>
        <v>5.7505017489151459E-3</v>
      </c>
      <c r="L1630" s="13">
        <f t="shared" si="206"/>
        <v>-4.0361821567689513E-3</v>
      </c>
      <c r="N1630">
        <v>5106</v>
      </c>
      <c r="O1630">
        <v>-0.65720961281708901</v>
      </c>
      <c r="P1630">
        <v>0.77236315086782403</v>
      </c>
      <c r="Q1630">
        <v>1.90954606141522</v>
      </c>
    </row>
    <row r="1631" spans="1:17" x14ac:dyDescent="0.25">
      <c r="A1631" s="14">
        <f t="shared" si="207"/>
        <v>5.1059999999999999</v>
      </c>
      <c r="B1631" s="15">
        <f t="shared" si="208"/>
        <v>1.317277369826435E-2</v>
      </c>
      <c r="C1631" s="15">
        <f t="shared" si="208"/>
        <v>-2.2331174899866469E-3</v>
      </c>
      <c r="D1631" s="15">
        <f t="shared" si="208"/>
        <v>-8.8735313751669E-4</v>
      </c>
      <c r="E1631" s="13"/>
      <c r="F1631" s="13">
        <f t="shared" si="201"/>
        <v>7.0464025033378464E-3</v>
      </c>
      <c r="G1631" s="13">
        <f t="shared" si="202"/>
        <v>2.9938770961281547E-3</v>
      </c>
      <c r="H1631" s="13">
        <f t="shared" si="203"/>
        <v>-1.7938351201601773E-3</v>
      </c>
      <c r="I1631" s="13"/>
      <c r="J1631" s="13">
        <f t="shared" si="204"/>
        <v>1.9406819296021369E-2</v>
      </c>
      <c r="K1631" s="13">
        <f t="shared" si="205"/>
        <v>5.7505017489151459E-3</v>
      </c>
      <c r="L1631" s="13">
        <f t="shared" si="206"/>
        <v>-4.0361821567689513E-3</v>
      </c>
      <c r="N1631">
        <v>5106</v>
      </c>
      <c r="O1631">
        <v>1.3427903871829101</v>
      </c>
      <c r="P1631">
        <v>-0.22763684913217599</v>
      </c>
      <c r="Q1631">
        <v>-9.0453938584779806E-2</v>
      </c>
    </row>
    <row r="1632" spans="1:17" x14ac:dyDescent="0.25">
      <c r="A1632" s="14">
        <f t="shared" si="207"/>
        <v>5.1120000000000001</v>
      </c>
      <c r="B1632" s="15">
        <f t="shared" si="208"/>
        <v>1.317277369826435E-2</v>
      </c>
      <c r="C1632" s="15">
        <f t="shared" si="208"/>
        <v>-2.2331174899866469E-3</v>
      </c>
      <c r="D1632" s="15">
        <f t="shared" si="208"/>
        <v>-8.8735313751669E-4</v>
      </c>
      <c r="E1632" s="13"/>
      <c r="F1632" s="13">
        <f t="shared" si="201"/>
        <v>7.1254391455274355E-3</v>
      </c>
      <c r="G1632" s="13">
        <f t="shared" si="202"/>
        <v>2.9804783911882345E-3</v>
      </c>
      <c r="H1632" s="13">
        <f t="shared" si="203"/>
        <v>-1.7991592389852776E-3</v>
      </c>
      <c r="I1632" s="13"/>
      <c r="J1632" s="13">
        <f t="shared" si="204"/>
        <v>1.9449334820967966E-2</v>
      </c>
      <c r="K1632" s="13">
        <f t="shared" si="205"/>
        <v>5.768424815377096E-3</v>
      </c>
      <c r="L1632" s="13">
        <f t="shared" si="206"/>
        <v>-4.0469611398463879E-3</v>
      </c>
      <c r="N1632">
        <v>5112</v>
      </c>
      <c r="O1632">
        <v>1.3427903871829101</v>
      </c>
      <c r="P1632">
        <v>-0.22763684913217599</v>
      </c>
      <c r="Q1632">
        <v>-9.0453938584779806E-2</v>
      </c>
    </row>
    <row r="1633" spans="1:17" x14ac:dyDescent="0.25">
      <c r="A1633" s="14">
        <f t="shared" si="207"/>
        <v>5.1120000000000001</v>
      </c>
      <c r="B1633" s="15">
        <f t="shared" si="208"/>
        <v>-6.4472263017356429E-3</v>
      </c>
      <c r="C1633" s="15">
        <f t="shared" si="208"/>
        <v>7.5768825100133545E-3</v>
      </c>
      <c r="D1633" s="15">
        <f t="shared" si="208"/>
        <v>8.9226468624833081E-3</v>
      </c>
      <c r="E1633" s="13"/>
      <c r="F1633" s="13">
        <f t="shared" si="201"/>
        <v>7.1254391455274355E-3</v>
      </c>
      <c r="G1633" s="13">
        <f t="shared" si="202"/>
        <v>2.9804783911882345E-3</v>
      </c>
      <c r="H1633" s="13">
        <f t="shared" si="203"/>
        <v>-1.7991592389852776E-3</v>
      </c>
      <c r="I1633" s="13"/>
      <c r="J1633" s="13">
        <f t="shared" si="204"/>
        <v>1.9449334820967966E-2</v>
      </c>
      <c r="K1633" s="13">
        <f t="shared" si="205"/>
        <v>5.768424815377096E-3</v>
      </c>
      <c r="L1633" s="13">
        <f t="shared" si="206"/>
        <v>-4.0469611398463879E-3</v>
      </c>
      <c r="N1633">
        <v>5112</v>
      </c>
      <c r="O1633">
        <v>-0.65720961281708901</v>
      </c>
      <c r="P1633">
        <v>0.77236315086782403</v>
      </c>
      <c r="Q1633">
        <v>0.90954606141521999</v>
      </c>
    </row>
    <row r="1634" spans="1:17" x14ac:dyDescent="0.25">
      <c r="A1634" s="14">
        <f t="shared" si="207"/>
        <v>5.117</v>
      </c>
      <c r="B1634" s="15">
        <f t="shared" si="208"/>
        <v>-6.4472263017356429E-3</v>
      </c>
      <c r="C1634" s="15">
        <f t="shared" si="208"/>
        <v>7.5768825100133545E-3</v>
      </c>
      <c r="D1634" s="15">
        <f t="shared" si="208"/>
        <v>8.9226468624833081E-3</v>
      </c>
      <c r="E1634" s="13"/>
      <c r="F1634" s="13">
        <f t="shared" si="201"/>
        <v>7.0932030140187577E-3</v>
      </c>
      <c r="G1634" s="13">
        <f t="shared" si="202"/>
        <v>3.0183628037383004E-3</v>
      </c>
      <c r="H1634" s="13">
        <f t="shared" si="203"/>
        <v>-1.754546004672862E-3</v>
      </c>
      <c r="I1634" s="13"/>
      <c r="J1634" s="13">
        <f t="shared" si="204"/>
        <v>1.948488142636683E-2</v>
      </c>
      <c r="K1634" s="13">
        <f t="shared" si="205"/>
        <v>5.7834219183644118E-3</v>
      </c>
      <c r="L1634" s="13">
        <f t="shared" si="206"/>
        <v>-4.0558454029555333E-3</v>
      </c>
      <c r="N1634">
        <v>5117</v>
      </c>
      <c r="O1634">
        <v>-0.65720961281708901</v>
      </c>
      <c r="P1634">
        <v>0.77236315086782403</v>
      </c>
      <c r="Q1634">
        <v>0.90954606141521999</v>
      </c>
    </row>
    <row r="1635" spans="1:17" x14ac:dyDescent="0.25">
      <c r="A1635" s="14">
        <f t="shared" si="207"/>
        <v>5.1180000000000003</v>
      </c>
      <c r="B1635" s="15">
        <f t="shared" si="208"/>
        <v>-1.6257226301735653E-2</v>
      </c>
      <c r="C1635" s="15">
        <f t="shared" si="208"/>
        <v>1.7386882510013316E-2</v>
      </c>
      <c r="D1635" s="15">
        <f t="shared" si="208"/>
        <v>1.8732646862483309E-2</v>
      </c>
      <c r="E1635" s="13"/>
      <c r="F1635" s="13">
        <f t="shared" si="201"/>
        <v>7.0818507877170181E-3</v>
      </c>
      <c r="G1635" s="13">
        <f t="shared" si="202"/>
        <v>3.0308446862483181E-3</v>
      </c>
      <c r="H1635" s="13">
        <f t="shared" si="203"/>
        <v>-1.740718357810374E-3</v>
      </c>
      <c r="I1635" s="13"/>
      <c r="J1635" s="13">
        <f t="shared" si="204"/>
        <v>1.9491968953267699E-2</v>
      </c>
      <c r="K1635" s="13">
        <f t="shared" si="205"/>
        <v>5.7864465221094058E-3</v>
      </c>
      <c r="L1635" s="13">
        <f t="shared" si="206"/>
        <v>-4.0575930351367754E-3</v>
      </c>
      <c r="N1635">
        <v>5118</v>
      </c>
      <c r="O1635">
        <v>-1.6572096128170899</v>
      </c>
      <c r="P1635">
        <v>1.7723631508678199</v>
      </c>
      <c r="Q1635">
        <v>1.90954606141522</v>
      </c>
    </row>
    <row r="1636" spans="1:17" x14ac:dyDescent="0.25">
      <c r="A1636" s="14">
        <f t="shared" si="207"/>
        <v>5.1230000000000002</v>
      </c>
      <c r="B1636" s="15">
        <f t="shared" si="208"/>
        <v>-1.6257226301735653E-2</v>
      </c>
      <c r="C1636" s="15">
        <f t="shared" si="208"/>
        <v>1.7386882510013316E-2</v>
      </c>
      <c r="D1636" s="15">
        <f t="shared" si="208"/>
        <v>1.8732646862483309E-2</v>
      </c>
      <c r="E1636" s="13"/>
      <c r="F1636" s="13">
        <f t="shared" si="201"/>
        <v>7.0005646562083419E-3</v>
      </c>
      <c r="G1636" s="13">
        <f t="shared" si="202"/>
        <v>3.1177790987983829E-3</v>
      </c>
      <c r="H1636" s="13">
        <f t="shared" si="203"/>
        <v>-1.6470551234979594E-3</v>
      </c>
      <c r="I1636" s="13"/>
      <c r="J1636" s="13">
        <f t="shared" si="204"/>
        <v>1.9527174991877512E-2</v>
      </c>
      <c r="K1636" s="13">
        <f t="shared" si="205"/>
        <v>5.801818081572022E-3</v>
      </c>
      <c r="L1636" s="13">
        <f t="shared" si="206"/>
        <v>-4.0660624688400463E-3</v>
      </c>
      <c r="N1636">
        <v>5123</v>
      </c>
      <c r="O1636">
        <v>-1.6572096128170899</v>
      </c>
      <c r="P1636">
        <v>1.7723631508678199</v>
      </c>
      <c r="Q1636">
        <v>1.90954606141522</v>
      </c>
    </row>
    <row r="1637" spans="1:17" x14ac:dyDescent="0.25">
      <c r="A1637" s="14">
        <f t="shared" si="207"/>
        <v>5.1230000000000002</v>
      </c>
      <c r="B1637" s="15">
        <f t="shared" si="208"/>
        <v>3.3627736982643572E-3</v>
      </c>
      <c r="C1637" s="15">
        <f t="shared" si="208"/>
        <v>7.5768825100133545E-3</v>
      </c>
      <c r="D1637" s="15">
        <f t="shared" si="208"/>
        <v>-2.0507353137516691E-2</v>
      </c>
      <c r="E1637" s="13"/>
      <c r="F1637" s="13">
        <f t="shared" si="201"/>
        <v>7.0005646562083419E-3</v>
      </c>
      <c r="G1637" s="13">
        <f t="shared" si="202"/>
        <v>3.1177790987983829E-3</v>
      </c>
      <c r="H1637" s="13">
        <f t="shared" si="203"/>
        <v>-1.6470551234979594E-3</v>
      </c>
      <c r="I1637" s="13"/>
      <c r="J1637" s="13">
        <f t="shared" si="204"/>
        <v>1.9527174991877512E-2</v>
      </c>
      <c r="K1637" s="13">
        <f t="shared" si="205"/>
        <v>5.801818081572022E-3</v>
      </c>
      <c r="L1637" s="13">
        <f t="shared" si="206"/>
        <v>-4.0660624688400463E-3</v>
      </c>
      <c r="N1637">
        <v>5123</v>
      </c>
      <c r="O1637">
        <v>0.34279038718291099</v>
      </c>
      <c r="P1637">
        <v>0.77236315086782403</v>
      </c>
      <c r="Q1637">
        <v>-2.0904539385847798</v>
      </c>
    </row>
    <row r="1638" spans="1:17" x14ac:dyDescent="0.25">
      <c r="A1638" s="14">
        <f t="shared" si="207"/>
        <v>5.1289999999999996</v>
      </c>
      <c r="B1638" s="15">
        <f t="shared" si="208"/>
        <v>3.3627736982643572E-3</v>
      </c>
      <c r="C1638" s="15">
        <f t="shared" si="208"/>
        <v>7.5768825100133545E-3</v>
      </c>
      <c r="D1638" s="15">
        <f t="shared" si="208"/>
        <v>-2.0507353137516691E-2</v>
      </c>
      <c r="E1638" s="13"/>
      <c r="F1638" s="13">
        <f t="shared" si="201"/>
        <v>7.0207412983979258E-3</v>
      </c>
      <c r="G1638" s="13">
        <f t="shared" si="202"/>
        <v>3.1632403938584579E-3</v>
      </c>
      <c r="H1638" s="13">
        <f t="shared" si="203"/>
        <v>-1.770099242323046E-3</v>
      </c>
      <c r="I1638" s="13"/>
      <c r="J1638" s="13">
        <f t="shared" si="204"/>
        <v>1.9569238909741327E-2</v>
      </c>
      <c r="K1638" s="13">
        <f t="shared" si="205"/>
        <v>5.8206611400499902E-3</v>
      </c>
      <c r="L1638" s="13">
        <f t="shared" si="206"/>
        <v>-4.0763139319375079E-3</v>
      </c>
      <c r="N1638">
        <v>5129</v>
      </c>
      <c r="O1638">
        <v>0.34279038718291099</v>
      </c>
      <c r="P1638">
        <v>0.77236315086782403</v>
      </c>
      <c r="Q1638">
        <v>-2.0904539385847798</v>
      </c>
    </row>
    <row r="1639" spans="1:17" x14ac:dyDescent="0.25">
      <c r="A1639" s="14">
        <f t="shared" si="207"/>
        <v>5.13</v>
      </c>
      <c r="B1639" s="15">
        <f t="shared" si="208"/>
        <v>-1.6257226301735653E-2</v>
      </c>
      <c r="C1639" s="15">
        <f t="shared" si="208"/>
        <v>-2.2331174899866469E-3</v>
      </c>
      <c r="D1639" s="15">
        <f t="shared" si="208"/>
        <v>-1.0697353137516692E-2</v>
      </c>
      <c r="E1639" s="13"/>
      <c r="F1639" s="13">
        <f t="shared" si="201"/>
        <v>7.0142940720961883E-3</v>
      </c>
      <c r="G1639" s="13">
        <f t="shared" si="202"/>
        <v>3.1659122763684723E-3</v>
      </c>
      <c r="H1639" s="13">
        <f t="shared" si="203"/>
        <v>-1.7857015954605678E-3</v>
      </c>
      <c r="I1639" s="13"/>
      <c r="J1639" s="13">
        <f t="shared" si="204"/>
        <v>1.9576256427426577E-2</v>
      </c>
      <c r="K1639" s="13">
        <f t="shared" si="205"/>
        <v>5.8238257163851044E-3</v>
      </c>
      <c r="L1639" s="13">
        <f t="shared" si="206"/>
        <v>-4.0780918323564007E-3</v>
      </c>
      <c r="N1639">
        <v>5130</v>
      </c>
      <c r="O1639">
        <v>-1.6572096128170899</v>
      </c>
      <c r="P1639">
        <v>-0.22763684913217599</v>
      </c>
      <c r="Q1639">
        <v>-1.09045393858478</v>
      </c>
    </row>
    <row r="1640" spans="1:17" x14ac:dyDescent="0.25">
      <c r="A1640" s="14">
        <f t="shared" si="207"/>
        <v>5.1349999999999998</v>
      </c>
      <c r="B1640" s="15">
        <f t="shared" si="208"/>
        <v>-1.6257226301735653E-2</v>
      </c>
      <c r="C1640" s="15">
        <f t="shared" si="208"/>
        <v>-2.2331174899866469E-3</v>
      </c>
      <c r="D1640" s="15">
        <f t="shared" si="208"/>
        <v>-1.0697353137516692E-2</v>
      </c>
      <c r="E1640" s="13"/>
      <c r="F1640" s="13">
        <f t="shared" si="201"/>
        <v>6.9330079405875121E-3</v>
      </c>
      <c r="G1640" s="13">
        <f t="shared" si="202"/>
        <v>3.1547466889185393E-3</v>
      </c>
      <c r="H1640" s="13">
        <f t="shared" si="203"/>
        <v>-1.8391883611481501E-3</v>
      </c>
      <c r="I1640" s="13"/>
      <c r="J1640" s="13">
        <f t="shared" si="204"/>
        <v>1.9611124682458285E-2</v>
      </c>
      <c r="K1640" s="13">
        <f t="shared" si="205"/>
        <v>5.8396273637983213E-3</v>
      </c>
      <c r="L1640" s="13">
        <f t="shared" si="206"/>
        <v>-4.0871540572479225E-3</v>
      </c>
      <c r="N1640">
        <v>5135</v>
      </c>
      <c r="O1640">
        <v>-1.6572096128170899</v>
      </c>
      <c r="P1640">
        <v>-0.22763684913217599</v>
      </c>
      <c r="Q1640">
        <v>-1.09045393858478</v>
      </c>
    </row>
    <row r="1641" spans="1:17" x14ac:dyDescent="0.25">
      <c r="A1641" s="14">
        <f t="shared" si="207"/>
        <v>5.1349999999999998</v>
      </c>
      <c r="B1641" s="15">
        <f t="shared" si="208"/>
        <v>3.3627736982643572E-3</v>
      </c>
      <c r="C1641" s="15">
        <f t="shared" si="208"/>
        <v>-2.2331174899866469E-3</v>
      </c>
      <c r="D1641" s="15">
        <f t="shared" si="208"/>
        <v>8.9226468624833081E-3</v>
      </c>
      <c r="E1641" s="13"/>
      <c r="F1641" s="13">
        <f t="shared" si="201"/>
        <v>6.9330079405875121E-3</v>
      </c>
      <c r="G1641" s="13">
        <f t="shared" si="202"/>
        <v>3.1547466889185393E-3</v>
      </c>
      <c r="H1641" s="13">
        <f t="shared" si="203"/>
        <v>-1.8391883611481501E-3</v>
      </c>
      <c r="I1641" s="13"/>
      <c r="J1641" s="13">
        <f t="shared" si="204"/>
        <v>1.9611124682458285E-2</v>
      </c>
      <c r="K1641" s="13">
        <f t="shared" si="205"/>
        <v>5.8396273637983213E-3</v>
      </c>
      <c r="L1641" s="13">
        <f t="shared" si="206"/>
        <v>-4.0871540572479225E-3</v>
      </c>
      <c r="N1641">
        <v>5135</v>
      </c>
      <c r="O1641">
        <v>0.34279038718291099</v>
      </c>
      <c r="P1641">
        <v>-0.22763684913217599</v>
      </c>
      <c r="Q1641">
        <v>0.90954606141521999</v>
      </c>
    </row>
    <row r="1642" spans="1:17" x14ac:dyDescent="0.25">
      <c r="A1642" s="14">
        <f t="shared" si="207"/>
        <v>5.141</v>
      </c>
      <c r="B1642" s="15">
        <f t="shared" si="208"/>
        <v>3.3627736982643572E-3</v>
      </c>
      <c r="C1642" s="15">
        <f t="shared" si="208"/>
        <v>-2.2331174899866469E-3</v>
      </c>
      <c r="D1642" s="15">
        <f t="shared" si="208"/>
        <v>8.9226468624833081E-3</v>
      </c>
      <c r="E1642" s="13"/>
      <c r="F1642" s="13">
        <f t="shared" si="201"/>
        <v>6.9531845827770994E-3</v>
      </c>
      <c r="G1642" s="13">
        <f t="shared" si="202"/>
        <v>3.1413479839786191E-3</v>
      </c>
      <c r="H1642" s="13">
        <f t="shared" si="203"/>
        <v>-1.7856524799732482E-3</v>
      </c>
      <c r="I1642" s="13"/>
      <c r="J1642" s="13">
        <f t="shared" si="204"/>
        <v>1.9652783260028381E-2</v>
      </c>
      <c r="K1642" s="13">
        <f t="shared" si="205"/>
        <v>5.8585156478170135E-3</v>
      </c>
      <c r="L1642" s="13">
        <f t="shared" si="206"/>
        <v>-4.0980285797712875E-3</v>
      </c>
      <c r="N1642">
        <v>5141</v>
      </c>
      <c r="O1642">
        <v>0.34279038718291099</v>
      </c>
      <c r="P1642">
        <v>-0.22763684913217599</v>
      </c>
      <c r="Q1642">
        <v>0.90954606141521999</v>
      </c>
    </row>
    <row r="1643" spans="1:17" x14ac:dyDescent="0.25">
      <c r="A1643" s="14">
        <f t="shared" si="207"/>
        <v>5.141</v>
      </c>
      <c r="B1643" s="15">
        <f t="shared" si="208"/>
        <v>3.3627736982643572E-3</v>
      </c>
      <c r="C1643" s="15">
        <f t="shared" si="208"/>
        <v>-2.2331174899866469E-3</v>
      </c>
      <c r="D1643" s="15">
        <f t="shared" si="208"/>
        <v>8.9226468624833081E-3</v>
      </c>
      <c r="E1643" s="13"/>
      <c r="F1643" s="13">
        <f t="shared" si="201"/>
        <v>6.9531845827770994E-3</v>
      </c>
      <c r="G1643" s="13">
        <f t="shared" si="202"/>
        <v>3.1413479839786191E-3</v>
      </c>
      <c r="H1643" s="13">
        <f t="shared" si="203"/>
        <v>-1.7856524799732482E-3</v>
      </c>
      <c r="I1643" s="13"/>
      <c r="J1643" s="13">
        <f t="shared" si="204"/>
        <v>1.9652783260028381E-2</v>
      </c>
      <c r="K1643" s="13">
        <f t="shared" si="205"/>
        <v>5.8585156478170135E-3</v>
      </c>
      <c r="L1643" s="13">
        <f t="shared" si="206"/>
        <v>-4.0980285797712875E-3</v>
      </c>
      <c r="N1643">
        <v>5141</v>
      </c>
      <c r="O1643">
        <v>0.34279038718291099</v>
      </c>
      <c r="P1643">
        <v>-0.22763684913217599</v>
      </c>
      <c r="Q1643">
        <v>0.90954606141521999</v>
      </c>
    </row>
    <row r="1644" spans="1:17" x14ac:dyDescent="0.25">
      <c r="A1644" s="14">
        <f t="shared" si="207"/>
        <v>5.1470000000000002</v>
      </c>
      <c r="B1644" s="15">
        <f t="shared" si="208"/>
        <v>3.3627736982643572E-3</v>
      </c>
      <c r="C1644" s="15">
        <f t="shared" si="208"/>
        <v>-2.2331174899866469E-3</v>
      </c>
      <c r="D1644" s="15">
        <f t="shared" si="208"/>
        <v>8.9226468624833081E-3</v>
      </c>
      <c r="E1644" s="13"/>
      <c r="F1644" s="13">
        <f t="shared" si="201"/>
        <v>6.9733612249666867E-3</v>
      </c>
      <c r="G1644" s="13">
        <f t="shared" si="202"/>
        <v>3.1279492790386989E-3</v>
      </c>
      <c r="H1644" s="13">
        <f t="shared" si="203"/>
        <v>-1.7321165987983463E-3</v>
      </c>
      <c r="I1644" s="13"/>
      <c r="J1644" s="13">
        <f t="shared" si="204"/>
        <v>1.9694562897451615E-2</v>
      </c>
      <c r="K1644" s="13">
        <f t="shared" si="205"/>
        <v>5.8773235396060658E-3</v>
      </c>
      <c r="L1644" s="13">
        <f t="shared" si="206"/>
        <v>-4.1085818870076028E-3</v>
      </c>
      <c r="N1644">
        <v>5147</v>
      </c>
      <c r="O1644">
        <v>0.34279038718291099</v>
      </c>
      <c r="P1644">
        <v>-0.22763684913217599</v>
      </c>
      <c r="Q1644">
        <v>0.90954606141521999</v>
      </c>
    </row>
    <row r="1645" spans="1:17" x14ac:dyDescent="0.25">
      <c r="A1645" s="14">
        <f t="shared" si="207"/>
        <v>5.1470000000000002</v>
      </c>
      <c r="B1645" s="15">
        <f t="shared" si="208"/>
        <v>-6.4472263017356429E-3</v>
      </c>
      <c r="C1645" s="15">
        <f t="shared" si="208"/>
        <v>7.5768825100133545E-3</v>
      </c>
      <c r="D1645" s="15">
        <f t="shared" si="208"/>
        <v>-8.8735313751669E-4</v>
      </c>
      <c r="E1645" s="13"/>
      <c r="F1645" s="13">
        <f t="shared" si="201"/>
        <v>6.9733612249666867E-3</v>
      </c>
      <c r="G1645" s="13">
        <f t="shared" si="202"/>
        <v>3.1279492790386989E-3</v>
      </c>
      <c r="H1645" s="13">
        <f t="shared" si="203"/>
        <v>-1.7321165987983463E-3</v>
      </c>
      <c r="I1645" s="13"/>
      <c r="J1645" s="13">
        <f t="shared" si="204"/>
        <v>1.9694562897451615E-2</v>
      </c>
      <c r="K1645" s="13">
        <f t="shared" si="205"/>
        <v>5.8773235396060658E-3</v>
      </c>
      <c r="L1645" s="13">
        <f t="shared" si="206"/>
        <v>-4.1085818870076028E-3</v>
      </c>
      <c r="N1645">
        <v>5147</v>
      </c>
      <c r="O1645">
        <v>-0.65720961281708901</v>
      </c>
      <c r="P1645">
        <v>0.77236315086782403</v>
      </c>
      <c r="Q1645">
        <v>-9.0453938584779806E-2</v>
      </c>
    </row>
    <row r="1646" spans="1:17" x14ac:dyDescent="0.25">
      <c r="A1646" s="14">
        <f t="shared" si="207"/>
        <v>5.1539999999999999</v>
      </c>
      <c r="B1646" s="15">
        <f t="shared" si="208"/>
        <v>-6.4472263017356429E-3</v>
      </c>
      <c r="C1646" s="15">
        <f t="shared" si="208"/>
        <v>7.5768825100133545E-3</v>
      </c>
      <c r="D1646" s="15">
        <f t="shared" si="208"/>
        <v>-8.8735313751669E-4</v>
      </c>
      <c r="E1646" s="13"/>
      <c r="F1646" s="13">
        <f t="shared" si="201"/>
        <v>6.9282306408545392E-3</v>
      </c>
      <c r="G1646" s="13">
        <f t="shared" si="202"/>
        <v>3.18098745660879E-3</v>
      </c>
      <c r="H1646" s="13">
        <f t="shared" si="203"/>
        <v>-1.7383280707609628E-3</v>
      </c>
      <c r="I1646" s="13"/>
      <c r="J1646" s="13">
        <f t="shared" si="204"/>
        <v>1.9743218468981989E-2</v>
      </c>
      <c r="K1646" s="13">
        <f t="shared" si="205"/>
        <v>5.8994048181808308E-3</v>
      </c>
      <c r="L1646" s="13">
        <f t="shared" si="206"/>
        <v>-4.1207284433510596E-3</v>
      </c>
      <c r="N1646">
        <v>5154</v>
      </c>
      <c r="O1646">
        <v>-0.65720961281708901</v>
      </c>
      <c r="P1646">
        <v>0.77236315086782403</v>
      </c>
      <c r="Q1646">
        <v>-9.0453938584779806E-2</v>
      </c>
    </row>
    <row r="1647" spans="1:17" x14ac:dyDescent="0.25">
      <c r="A1647" s="14">
        <f t="shared" si="207"/>
        <v>5.1539999999999999</v>
      </c>
      <c r="B1647" s="15">
        <f t="shared" si="208"/>
        <v>-6.4472263017356429E-3</v>
      </c>
      <c r="C1647" s="15">
        <f t="shared" si="208"/>
        <v>-1.2043117489986686E-2</v>
      </c>
      <c r="D1647" s="15">
        <f t="shared" si="208"/>
        <v>-8.8735313751669E-4</v>
      </c>
      <c r="E1647" s="13"/>
      <c r="F1647" s="13">
        <f t="shared" si="201"/>
        <v>6.9282306408545392E-3</v>
      </c>
      <c r="G1647" s="13">
        <f t="shared" si="202"/>
        <v>3.18098745660879E-3</v>
      </c>
      <c r="H1647" s="13">
        <f t="shared" si="203"/>
        <v>-1.7383280707609628E-3</v>
      </c>
      <c r="I1647" s="13"/>
      <c r="J1647" s="13">
        <f t="shared" si="204"/>
        <v>1.9743218468981989E-2</v>
      </c>
      <c r="K1647" s="13">
        <f t="shared" si="205"/>
        <v>5.8994048181808308E-3</v>
      </c>
      <c r="L1647" s="13">
        <f t="shared" si="206"/>
        <v>-4.1207284433510596E-3</v>
      </c>
      <c r="N1647">
        <v>5154</v>
      </c>
      <c r="O1647">
        <v>-0.65720961281708901</v>
      </c>
      <c r="P1647">
        <v>-1.2276368491321801</v>
      </c>
      <c r="Q1647">
        <v>-9.0453938584779806E-2</v>
      </c>
    </row>
    <row r="1648" spans="1:17" x14ac:dyDescent="0.25">
      <c r="A1648" s="14">
        <f t="shared" si="207"/>
        <v>5.1609999999999996</v>
      </c>
      <c r="B1648" s="15">
        <f t="shared" si="208"/>
        <v>-6.4472263017356429E-3</v>
      </c>
      <c r="C1648" s="15">
        <f t="shared" si="208"/>
        <v>-1.2043117489986686E-2</v>
      </c>
      <c r="D1648" s="15">
        <f t="shared" si="208"/>
        <v>-8.8735313751669E-4</v>
      </c>
      <c r="E1648" s="13"/>
      <c r="F1648" s="13">
        <f t="shared" si="201"/>
        <v>6.8831000567423917E-3</v>
      </c>
      <c r="G1648" s="13">
        <f t="shared" si="202"/>
        <v>3.096685634178887E-3</v>
      </c>
      <c r="H1648" s="13">
        <f t="shared" si="203"/>
        <v>-1.7445395427235792E-3</v>
      </c>
      <c r="I1648" s="13"/>
      <c r="J1648" s="13">
        <f t="shared" si="204"/>
        <v>1.9791558126423577E-2</v>
      </c>
      <c r="K1648" s="13">
        <f t="shared" si="205"/>
        <v>5.9213766739985869E-3</v>
      </c>
      <c r="L1648" s="13">
        <f t="shared" si="206"/>
        <v>-4.1329184799982549E-3</v>
      </c>
      <c r="N1648">
        <v>5161</v>
      </c>
      <c r="O1648">
        <v>-0.65720961281708901</v>
      </c>
      <c r="P1648">
        <v>-1.2276368491321801</v>
      </c>
      <c r="Q1648">
        <v>-9.0453938584779806E-2</v>
      </c>
    </row>
    <row r="1649" spans="1:17" x14ac:dyDescent="0.25">
      <c r="A1649" s="14">
        <f t="shared" si="207"/>
        <v>5.1609999999999996</v>
      </c>
      <c r="B1649" s="15">
        <f t="shared" si="208"/>
        <v>1.317277369826435E-2</v>
      </c>
      <c r="C1649" s="15">
        <f t="shared" si="208"/>
        <v>7.5768825100133545E-3</v>
      </c>
      <c r="D1649" s="15">
        <f t="shared" si="208"/>
        <v>8.9226468624833081E-3</v>
      </c>
      <c r="E1649" s="13"/>
      <c r="F1649" s="13">
        <f t="shared" si="201"/>
        <v>6.8831000567423917E-3</v>
      </c>
      <c r="G1649" s="13">
        <f t="shared" si="202"/>
        <v>3.096685634178887E-3</v>
      </c>
      <c r="H1649" s="13">
        <f t="shared" si="203"/>
        <v>-1.7445395427235792E-3</v>
      </c>
      <c r="I1649" s="13"/>
      <c r="J1649" s="13">
        <f t="shared" si="204"/>
        <v>1.9791558126423577E-2</v>
      </c>
      <c r="K1649" s="13">
        <f t="shared" si="205"/>
        <v>5.9213766739985869E-3</v>
      </c>
      <c r="L1649" s="13">
        <f t="shared" si="206"/>
        <v>-4.1329184799982549E-3</v>
      </c>
      <c r="N1649">
        <v>5161</v>
      </c>
      <c r="O1649">
        <v>1.3427903871829101</v>
      </c>
      <c r="P1649">
        <v>0.77236315086782403</v>
      </c>
      <c r="Q1649">
        <v>0.90954606141521999</v>
      </c>
    </row>
    <row r="1650" spans="1:17" x14ac:dyDescent="0.25">
      <c r="A1650" s="14">
        <f t="shared" si="207"/>
        <v>5.1680000000000001</v>
      </c>
      <c r="B1650" s="15">
        <f t="shared" si="208"/>
        <v>1.317277369826435E-2</v>
      </c>
      <c r="C1650" s="15">
        <f t="shared" si="208"/>
        <v>7.5768825100133545E-3</v>
      </c>
      <c r="D1650" s="15">
        <f t="shared" si="208"/>
        <v>8.9226468624833081E-3</v>
      </c>
      <c r="E1650" s="13"/>
      <c r="F1650" s="13">
        <f t="shared" si="201"/>
        <v>6.9753094726302499E-3</v>
      </c>
      <c r="G1650" s="13">
        <f t="shared" si="202"/>
        <v>3.1497238117489845E-3</v>
      </c>
      <c r="H1650" s="13">
        <f t="shared" si="203"/>
        <v>-1.682081014686191E-3</v>
      </c>
      <c r="I1650" s="13"/>
      <c r="J1650" s="13">
        <f t="shared" si="204"/>
        <v>1.9840062559776387E-2</v>
      </c>
      <c r="K1650" s="13">
        <f t="shared" si="205"/>
        <v>5.9432391070593366E-3</v>
      </c>
      <c r="L1650" s="13">
        <f t="shared" si="206"/>
        <v>-4.1449116519491902E-3</v>
      </c>
      <c r="N1650">
        <v>5168</v>
      </c>
      <c r="O1650">
        <v>1.3427903871829101</v>
      </c>
      <c r="P1650">
        <v>0.77236315086782403</v>
      </c>
      <c r="Q1650">
        <v>0.90954606141521999</v>
      </c>
    </row>
    <row r="1651" spans="1:17" x14ac:dyDescent="0.25">
      <c r="A1651" s="14">
        <f t="shared" si="207"/>
        <v>5.1680000000000001</v>
      </c>
      <c r="B1651" s="15">
        <f t="shared" si="208"/>
        <v>3.3627736982643572E-3</v>
      </c>
      <c r="C1651" s="15">
        <f t="shared" si="208"/>
        <v>-2.2331174899866469E-3</v>
      </c>
      <c r="D1651" s="15">
        <f t="shared" si="208"/>
        <v>-1.0697353137516692E-2</v>
      </c>
      <c r="E1651" s="13"/>
      <c r="F1651" s="13">
        <f t="shared" si="201"/>
        <v>6.9753094726302499E-3</v>
      </c>
      <c r="G1651" s="13">
        <f t="shared" si="202"/>
        <v>3.1497238117489845E-3</v>
      </c>
      <c r="H1651" s="13">
        <f t="shared" si="203"/>
        <v>-1.682081014686191E-3</v>
      </c>
      <c r="I1651" s="13"/>
      <c r="J1651" s="13">
        <f t="shared" si="204"/>
        <v>1.9840062559776387E-2</v>
      </c>
      <c r="K1651" s="13">
        <f t="shared" si="205"/>
        <v>5.9432391070593366E-3</v>
      </c>
      <c r="L1651" s="13">
        <f t="shared" si="206"/>
        <v>-4.1449116519491902E-3</v>
      </c>
      <c r="N1651">
        <v>5168</v>
      </c>
      <c r="O1651">
        <v>0.34279038718291099</v>
      </c>
      <c r="P1651">
        <v>-0.22763684913217599</v>
      </c>
      <c r="Q1651">
        <v>-1.09045393858478</v>
      </c>
    </row>
    <row r="1652" spans="1:17" x14ac:dyDescent="0.25">
      <c r="A1652" s="14">
        <f t="shared" si="207"/>
        <v>5.1749999999999998</v>
      </c>
      <c r="B1652" s="15">
        <f t="shared" si="208"/>
        <v>3.3627736982643572E-3</v>
      </c>
      <c r="C1652" s="15">
        <f t="shared" si="208"/>
        <v>-2.2331174899866469E-3</v>
      </c>
      <c r="D1652" s="15">
        <f t="shared" si="208"/>
        <v>-1.0697353137516692E-2</v>
      </c>
      <c r="E1652" s="13"/>
      <c r="F1652" s="13">
        <f t="shared" si="201"/>
        <v>6.9988488885180996E-3</v>
      </c>
      <c r="G1652" s="13">
        <f t="shared" si="202"/>
        <v>3.1340919893190788E-3</v>
      </c>
      <c r="H1652" s="13">
        <f t="shared" si="203"/>
        <v>-1.7569624866488043E-3</v>
      </c>
      <c r="I1652" s="13"/>
      <c r="J1652" s="13">
        <f t="shared" si="204"/>
        <v>1.9888972114040403E-2</v>
      </c>
      <c r="K1652" s="13">
        <f t="shared" si="205"/>
        <v>5.965232462363074E-3</v>
      </c>
      <c r="L1652" s="13">
        <f t="shared" si="206"/>
        <v>-4.1569483042038623E-3</v>
      </c>
      <c r="N1652">
        <v>5175</v>
      </c>
      <c r="O1652">
        <v>0.34279038718291099</v>
      </c>
      <c r="P1652">
        <v>-0.22763684913217599</v>
      </c>
      <c r="Q1652">
        <v>-1.09045393858478</v>
      </c>
    </row>
    <row r="1653" spans="1:17" x14ac:dyDescent="0.25">
      <c r="A1653" s="14">
        <f t="shared" si="207"/>
        <v>5.1749999999999998</v>
      </c>
      <c r="B1653" s="15">
        <f t="shared" si="208"/>
        <v>1.317277369826435E-2</v>
      </c>
      <c r="C1653" s="15">
        <f t="shared" si="208"/>
        <v>-2.2331174899866469E-3</v>
      </c>
      <c r="D1653" s="15">
        <f t="shared" si="208"/>
        <v>2.8542646862483312E-2</v>
      </c>
      <c r="E1653" s="13"/>
      <c r="F1653" s="13">
        <f t="shared" si="201"/>
        <v>6.9988488885180996E-3</v>
      </c>
      <c r="G1653" s="13">
        <f t="shared" si="202"/>
        <v>3.1340919893190788E-3</v>
      </c>
      <c r="H1653" s="13">
        <f t="shared" si="203"/>
        <v>-1.7569624866488043E-3</v>
      </c>
      <c r="I1653" s="13"/>
      <c r="J1653" s="13">
        <f t="shared" si="204"/>
        <v>1.9888972114040403E-2</v>
      </c>
      <c r="K1653" s="13">
        <f t="shared" si="205"/>
        <v>5.965232462363074E-3</v>
      </c>
      <c r="L1653" s="13">
        <f t="shared" si="206"/>
        <v>-4.1569483042038623E-3</v>
      </c>
      <c r="N1653">
        <v>5175</v>
      </c>
      <c r="O1653">
        <v>1.3427903871829101</v>
      </c>
      <c r="P1653">
        <v>-0.22763684913217599</v>
      </c>
      <c r="Q1653">
        <v>2.9095460614152202</v>
      </c>
    </row>
    <row r="1654" spans="1:17" x14ac:dyDescent="0.25">
      <c r="A1654" s="14">
        <f t="shared" si="207"/>
        <v>5.181</v>
      </c>
      <c r="B1654" s="15">
        <f t="shared" si="208"/>
        <v>1.317277369826435E-2</v>
      </c>
      <c r="C1654" s="15">
        <f t="shared" si="208"/>
        <v>-2.2331174899866469E-3</v>
      </c>
      <c r="D1654" s="15">
        <f t="shared" si="208"/>
        <v>2.8542646862483312E-2</v>
      </c>
      <c r="E1654" s="13"/>
      <c r="F1654" s="13">
        <f t="shared" si="201"/>
        <v>7.0778855307076886E-3</v>
      </c>
      <c r="G1654" s="13">
        <f t="shared" si="202"/>
        <v>3.1206932843791586E-3</v>
      </c>
      <c r="H1654" s="13">
        <f t="shared" si="203"/>
        <v>-1.5857066054738979E-3</v>
      </c>
      <c r="I1654" s="13"/>
      <c r="J1654" s="13">
        <f t="shared" si="204"/>
        <v>1.9931202317298082E-2</v>
      </c>
      <c r="K1654" s="13">
        <f t="shared" si="205"/>
        <v>5.9839968181841698E-3</v>
      </c>
      <c r="L1654" s="13">
        <f t="shared" si="206"/>
        <v>-4.1669763114802307E-3</v>
      </c>
      <c r="N1654">
        <v>5181</v>
      </c>
      <c r="O1654">
        <v>1.3427903871829101</v>
      </c>
      <c r="P1654">
        <v>-0.22763684913217599</v>
      </c>
      <c r="Q1654">
        <v>2.9095460614152202</v>
      </c>
    </row>
    <row r="1655" spans="1:17" x14ac:dyDescent="0.25">
      <c r="A1655" s="14">
        <f t="shared" si="207"/>
        <v>5.181</v>
      </c>
      <c r="B1655" s="15">
        <f t="shared" si="208"/>
        <v>-1.6257226301735653E-2</v>
      </c>
      <c r="C1655" s="15">
        <f t="shared" si="208"/>
        <v>-1.2043117489986686E-2</v>
      </c>
      <c r="D1655" s="15">
        <f t="shared" si="208"/>
        <v>8.9226468624833081E-3</v>
      </c>
      <c r="E1655" s="13"/>
      <c r="F1655" s="13">
        <f t="shared" si="201"/>
        <v>7.0778855307076886E-3</v>
      </c>
      <c r="G1655" s="13">
        <f t="shared" si="202"/>
        <v>3.1206932843791586E-3</v>
      </c>
      <c r="H1655" s="13">
        <f t="shared" si="203"/>
        <v>-1.5857066054738979E-3</v>
      </c>
      <c r="I1655" s="13"/>
      <c r="J1655" s="13">
        <f t="shared" si="204"/>
        <v>1.9931202317298082E-2</v>
      </c>
      <c r="K1655" s="13">
        <f t="shared" si="205"/>
        <v>5.9839968181841698E-3</v>
      </c>
      <c r="L1655" s="13">
        <f t="shared" si="206"/>
        <v>-4.1669763114802307E-3</v>
      </c>
      <c r="N1655">
        <v>5181</v>
      </c>
      <c r="O1655">
        <v>-1.6572096128170899</v>
      </c>
      <c r="P1655">
        <v>-1.2276368491321801</v>
      </c>
      <c r="Q1655">
        <v>0.90954606141521999</v>
      </c>
    </row>
    <row r="1656" spans="1:17" x14ac:dyDescent="0.25">
      <c r="A1656" s="14">
        <f t="shared" si="207"/>
        <v>5.1879999999999997</v>
      </c>
      <c r="B1656" s="15">
        <f t="shared" si="208"/>
        <v>-1.6257226301735653E-2</v>
      </c>
      <c r="C1656" s="15">
        <f t="shared" si="208"/>
        <v>-1.2043117489986686E-2</v>
      </c>
      <c r="D1656" s="15">
        <f t="shared" si="208"/>
        <v>8.9226468624833081E-3</v>
      </c>
      <c r="E1656" s="13"/>
      <c r="F1656" s="13">
        <f t="shared" si="201"/>
        <v>6.9640849465955447E-3</v>
      </c>
      <c r="G1656" s="13">
        <f t="shared" si="202"/>
        <v>3.0363914619492556E-3</v>
      </c>
      <c r="H1656" s="13">
        <f t="shared" si="203"/>
        <v>-1.5232480774365178E-3</v>
      </c>
      <c r="I1656" s="13"/>
      <c r="J1656" s="13">
        <f t="shared" si="204"/>
        <v>1.9980349213968643E-2</v>
      </c>
      <c r="K1656" s="13">
        <f t="shared" si="205"/>
        <v>6.0055466147963185E-3</v>
      </c>
      <c r="L1656" s="13">
        <f t="shared" si="206"/>
        <v>-4.1778576528704167E-3</v>
      </c>
      <c r="N1656">
        <v>5188</v>
      </c>
      <c r="O1656">
        <v>-1.6572096128170899</v>
      </c>
      <c r="P1656">
        <v>-1.2276368491321801</v>
      </c>
      <c r="Q1656">
        <v>0.90954606141521999</v>
      </c>
    </row>
    <row r="1657" spans="1:17" x14ac:dyDescent="0.25">
      <c r="A1657" s="14">
        <f t="shared" si="207"/>
        <v>5.1879999999999997</v>
      </c>
      <c r="B1657" s="15">
        <f t="shared" si="208"/>
        <v>1.317277369826435E-2</v>
      </c>
      <c r="C1657" s="15">
        <f t="shared" si="208"/>
        <v>-2.2331174899866469E-3</v>
      </c>
      <c r="D1657" s="15">
        <f t="shared" si="208"/>
        <v>-1.0697353137516692E-2</v>
      </c>
      <c r="E1657" s="13"/>
      <c r="F1657" s="13">
        <f t="shared" si="201"/>
        <v>6.9640849465955447E-3</v>
      </c>
      <c r="G1657" s="13">
        <f t="shared" si="202"/>
        <v>3.0363914619492556E-3</v>
      </c>
      <c r="H1657" s="13">
        <f t="shared" si="203"/>
        <v>-1.5232480774365178E-3</v>
      </c>
      <c r="I1657" s="13"/>
      <c r="J1657" s="13">
        <f t="shared" si="204"/>
        <v>1.9980349213968643E-2</v>
      </c>
      <c r="K1657" s="13">
        <f t="shared" si="205"/>
        <v>6.0055466147963185E-3</v>
      </c>
      <c r="L1657" s="13">
        <f t="shared" si="206"/>
        <v>-4.1778576528704167E-3</v>
      </c>
      <c r="N1657">
        <v>5188</v>
      </c>
      <c r="O1657">
        <v>1.3427903871829101</v>
      </c>
      <c r="P1657">
        <v>-0.22763684913217599</v>
      </c>
      <c r="Q1657">
        <v>-1.09045393858478</v>
      </c>
    </row>
    <row r="1658" spans="1:17" x14ac:dyDescent="0.25">
      <c r="A1658" s="14">
        <f t="shared" si="207"/>
        <v>5.1950000000000003</v>
      </c>
      <c r="B1658" s="15">
        <f t="shared" si="208"/>
        <v>1.317277369826435E-2</v>
      </c>
      <c r="C1658" s="15">
        <f t="shared" si="208"/>
        <v>-2.2331174899866469E-3</v>
      </c>
      <c r="D1658" s="15">
        <f t="shared" si="208"/>
        <v>-1.0697353137516692E-2</v>
      </c>
      <c r="E1658" s="13"/>
      <c r="F1658" s="13">
        <f t="shared" si="201"/>
        <v>7.056294362483403E-3</v>
      </c>
      <c r="G1658" s="13">
        <f t="shared" si="202"/>
        <v>3.0207596395193477E-3</v>
      </c>
      <c r="H1658" s="13">
        <f t="shared" si="203"/>
        <v>-1.5981295493991405E-3</v>
      </c>
      <c r="I1658" s="13"/>
      <c r="J1658" s="13">
        <f t="shared" si="204"/>
        <v>2.0029420541550422E-2</v>
      </c>
      <c r="K1658" s="13">
        <f t="shared" si="205"/>
        <v>6.0267466436514606E-3</v>
      </c>
      <c r="L1658" s="13">
        <f t="shared" si="206"/>
        <v>-4.1887824745643421E-3</v>
      </c>
      <c r="N1658">
        <v>5195</v>
      </c>
      <c r="O1658">
        <v>1.3427903871829101</v>
      </c>
      <c r="P1658">
        <v>-0.22763684913217599</v>
      </c>
      <c r="Q1658">
        <v>-1.09045393858478</v>
      </c>
    </row>
    <row r="1659" spans="1:17" x14ac:dyDescent="0.25">
      <c r="A1659" s="14">
        <f t="shared" si="207"/>
        <v>5.1950000000000003</v>
      </c>
      <c r="B1659" s="15">
        <f t="shared" si="208"/>
        <v>-1.6257226301735653E-2</v>
      </c>
      <c r="C1659" s="15">
        <f t="shared" si="208"/>
        <v>7.5768825100133545E-3</v>
      </c>
      <c r="D1659" s="15">
        <f t="shared" si="208"/>
        <v>-8.8735313751669E-4</v>
      </c>
      <c r="E1659" s="13"/>
      <c r="F1659" s="13">
        <f t="shared" si="201"/>
        <v>7.056294362483403E-3</v>
      </c>
      <c r="G1659" s="13">
        <f t="shared" si="202"/>
        <v>3.0207596395193477E-3</v>
      </c>
      <c r="H1659" s="13">
        <f t="shared" si="203"/>
        <v>-1.5981295493991405E-3</v>
      </c>
      <c r="I1659" s="13"/>
      <c r="J1659" s="13">
        <f t="shared" si="204"/>
        <v>2.0029420541550422E-2</v>
      </c>
      <c r="K1659" s="13">
        <f t="shared" si="205"/>
        <v>6.0267466436514606E-3</v>
      </c>
      <c r="L1659" s="13">
        <f t="shared" si="206"/>
        <v>-4.1887824745643421E-3</v>
      </c>
      <c r="N1659">
        <v>5195</v>
      </c>
      <c r="O1659">
        <v>-1.6572096128170899</v>
      </c>
      <c r="P1659">
        <v>0.77236315086782403</v>
      </c>
      <c r="Q1659">
        <v>-9.0453938584779806E-2</v>
      </c>
    </row>
    <row r="1660" spans="1:17" x14ac:dyDescent="0.25">
      <c r="A1660" s="14">
        <f t="shared" si="207"/>
        <v>5.2009999999999996</v>
      </c>
      <c r="B1660" s="15">
        <f t="shared" si="208"/>
        <v>-1.6257226301735653E-2</v>
      </c>
      <c r="C1660" s="15">
        <f t="shared" si="208"/>
        <v>7.5768825100133545E-3</v>
      </c>
      <c r="D1660" s="15">
        <f t="shared" si="208"/>
        <v>-8.8735313751669E-4</v>
      </c>
      <c r="E1660" s="13"/>
      <c r="F1660" s="13">
        <f t="shared" si="201"/>
        <v>6.9587510046729998E-3</v>
      </c>
      <c r="G1660" s="13">
        <f t="shared" si="202"/>
        <v>3.0662209345794227E-3</v>
      </c>
      <c r="H1660" s="13">
        <f t="shared" si="203"/>
        <v>-1.6034536682242402E-3</v>
      </c>
      <c r="I1660" s="13"/>
      <c r="J1660" s="13">
        <f t="shared" si="204"/>
        <v>2.0071465677651886E-2</v>
      </c>
      <c r="K1660" s="13">
        <f t="shared" si="205"/>
        <v>6.0450075853737545E-3</v>
      </c>
      <c r="L1660" s="13">
        <f t="shared" si="206"/>
        <v>-4.1983872242172112E-3</v>
      </c>
      <c r="N1660">
        <v>5201</v>
      </c>
      <c r="O1660">
        <v>-1.6572096128170899</v>
      </c>
      <c r="P1660">
        <v>0.77236315086782403</v>
      </c>
      <c r="Q1660">
        <v>-9.0453938584779806E-2</v>
      </c>
    </row>
    <row r="1661" spans="1:17" x14ac:dyDescent="0.25">
      <c r="A1661" s="14">
        <f t="shared" si="207"/>
        <v>5.2009999999999996</v>
      </c>
      <c r="B1661" s="15">
        <f t="shared" si="208"/>
        <v>3.3627736982643572E-3</v>
      </c>
      <c r="C1661" s="15">
        <f t="shared" si="208"/>
        <v>1.7386882510013316E-2</v>
      </c>
      <c r="D1661" s="15">
        <f t="shared" si="208"/>
        <v>-8.8735313751669E-4</v>
      </c>
      <c r="E1661" s="13"/>
      <c r="F1661" s="13">
        <f t="shared" si="201"/>
        <v>6.9587510046729998E-3</v>
      </c>
      <c r="G1661" s="13">
        <f t="shared" si="202"/>
        <v>3.0662209345794227E-3</v>
      </c>
      <c r="H1661" s="13">
        <f t="shared" si="203"/>
        <v>-1.6034536682242402E-3</v>
      </c>
      <c r="I1661" s="13"/>
      <c r="J1661" s="13">
        <f t="shared" si="204"/>
        <v>2.0071465677651886E-2</v>
      </c>
      <c r="K1661" s="13">
        <f t="shared" si="205"/>
        <v>6.0450075853737545E-3</v>
      </c>
      <c r="L1661" s="13">
        <f t="shared" si="206"/>
        <v>-4.1983872242172112E-3</v>
      </c>
      <c r="N1661">
        <v>5201</v>
      </c>
      <c r="O1661">
        <v>0.34279038718291099</v>
      </c>
      <c r="P1661">
        <v>1.7723631508678199</v>
      </c>
      <c r="Q1661">
        <v>-9.0453938584779806E-2</v>
      </c>
    </row>
    <row r="1662" spans="1:17" x14ac:dyDescent="0.25">
      <c r="A1662" s="14">
        <f t="shared" si="207"/>
        <v>5.2080000000000002</v>
      </c>
      <c r="B1662" s="15">
        <f t="shared" si="208"/>
        <v>3.3627736982643572E-3</v>
      </c>
      <c r="C1662" s="15">
        <f t="shared" si="208"/>
        <v>1.7386882510013316E-2</v>
      </c>
      <c r="D1662" s="15">
        <f t="shared" si="208"/>
        <v>-8.8735313751669E-4</v>
      </c>
      <c r="E1662" s="13"/>
      <c r="F1662" s="13">
        <f t="shared" si="201"/>
        <v>6.9822904205608521E-3</v>
      </c>
      <c r="G1662" s="13">
        <f t="shared" si="202"/>
        <v>3.1879291121495257E-3</v>
      </c>
      <c r="H1662" s="13">
        <f t="shared" si="203"/>
        <v>-1.6096651401868575E-3</v>
      </c>
      <c r="I1662" s="13"/>
      <c r="J1662" s="13">
        <f t="shared" si="204"/>
        <v>2.0120259322640208E-2</v>
      </c>
      <c r="K1662" s="13">
        <f t="shared" si="205"/>
        <v>6.0668971105373075E-3</v>
      </c>
      <c r="L1662" s="13">
        <f t="shared" si="206"/>
        <v>-4.2096331400466513E-3</v>
      </c>
      <c r="N1662">
        <v>5208</v>
      </c>
      <c r="O1662">
        <v>0.34279038718291099</v>
      </c>
      <c r="P1662">
        <v>1.7723631508678199</v>
      </c>
      <c r="Q1662">
        <v>-9.0453938584779806E-2</v>
      </c>
    </row>
    <row r="1663" spans="1:17" x14ac:dyDescent="0.25">
      <c r="A1663" s="14">
        <f t="shared" si="207"/>
        <v>5.2080000000000002</v>
      </c>
      <c r="B1663" s="15">
        <f t="shared" si="208"/>
        <v>-6.4472263017356429E-3</v>
      </c>
      <c r="C1663" s="15">
        <f t="shared" si="208"/>
        <v>-2.2331174899866469E-3</v>
      </c>
      <c r="D1663" s="15">
        <f t="shared" si="208"/>
        <v>-8.8735313751669E-4</v>
      </c>
      <c r="E1663" s="13"/>
      <c r="F1663" s="13">
        <f t="shared" si="201"/>
        <v>6.9822904205608521E-3</v>
      </c>
      <c r="G1663" s="13">
        <f t="shared" si="202"/>
        <v>3.1879291121495257E-3</v>
      </c>
      <c r="H1663" s="13">
        <f t="shared" si="203"/>
        <v>-1.6096651401868575E-3</v>
      </c>
      <c r="I1663" s="13"/>
      <c r="J1663" s="13">
        <f t="shared" si="204"/>
        <v>2.0120259322640208E-2</v>
      </c>
      <c r="K1663" s="13">
        <f t="shared" si="205"/>
        <v>6.0668971105373075E-3</v>
      </c>
      <c r="L1663" s="13">
        <f t="shared" si="206"/>
        <v>-4.2096331400466513E-3</v>
      </c>
      <c r="N1663">
        <v>5208</v>
      </c>
      <c r="O1663">
        <v>-0.65720961281708901</v>
      </c>
      <c r="P1663">
        <v>-0.22763684913217599</v>
      </c>
      <c r="Q1663">
        <v>-9.0453938584779806E-2</v>
      </c>
    </row>
    <row r="1664" spans="1:17" x14ac:dyDescent="0.25">
      <c r="A1664" s="14">
        <f t="shared" si="207"/>
        <v>5.2140000000000004</v>
      </c>
      <c r="B1664" s="15">
        <f t="shared" si="208"/>
        <v>-6.4472263017356429E-3</v>
      </c>
      <c r="C1664" s="15">
        <f t="shared" si="208"/>
        <v>-2.2331174899866469E-3</v>
      </c>
      <c r="D1664" s="15">
        <f t="shared" si="208"/>
        <v>-8.8735313751669E-4</v>
      </c>
      <c r="E1664" s="13"/>
      <c r="F1664" s="13">
        <f t="shared" si="201"/>
        <v>6.9436070627504369E-3</v>
      </c>
      <c r="G1664" s="13">
        <f t="shared" si="202"/>
        <v>3.1745304072096055E-3</v>
      </c>
      <c r="H1664" s="13">
        <f t="shared" si="203"/>
        <v>-1.6149892590119578E-3</v>
      </c>
      <c r="I1664" s="13"/>
      <c r="J1664" s="13">
        <f t="shared" si="204"/>
        <v>2.0162037015090142E-2</v>
      </c>
      <c r="K1664" s="13">
        <f t="shared" si="205"/>
        <v>6.0859844890953857E-3</v>
      </c>
      <c r="L1664" s="13">
        <f t="shared" si="206"/>
        <v>-4.2193071032442485E-3</v>
      </c>
      <c r="N1664">
        <v>5214</v>
      </c>
      <c r="O1664">
        <v>-0.65720961281708901</v>
      </c>
      <c r="P1664">
        <v>-0.22763684913217599</v>
      </c>
      <c r="Q1664">
        <v>-9.0453938584779806E-2</v>
      </c>
    </row>
    <row r="1665" spans="1:17" x14ac:dyDescent="0.25">
      <c r="A1665" s="14">
        <f t="shared" si="207"/>
        <v>5.2140000000000004</v>
      </c>
      <c r="B1665" s="15">
        <f t="shared" si="208"/>
        <v>1.317277369826435E-2</v>
      </c>
      <c r="C1665" s="15">
        <f t="shared" si="208"/>
        <v>-2.2331174899866469E-3</v>
      </c>
      <c r="D1665" s="15">
        <f t="shared" si="208"/>
        <v>8.9226468624833081E-3</v>
      </c>
      <c r="E1665" s="13"/>
      <c r="F1665" s="13">
        <f t="shared" si="201"/>
        <v>6.9436070627504369E-3</v>
      </c>
      <c r="G1665" s="13">
        <f t="shared" si="202"/>
        <v>3.1745304072096055E-3</v>
      </c>
      <c r="H1665" s="13">
        <f t="shared" si="203"/>
        <v>-1.6149892590119578E-3</v>
      </c>
      <c r="I1665" s="13"/>
      <c r="J1665" s="13">
        <f t="shared" si="204"/>
        <v>2.0162037015090142E-2</v>
      </c>
      <c r="K1665" s="13">
        <f t="shared" si="205"/>
        <v>6.0859844890953857E-3</v>
      </c>
      <c r="L1665" s="13">
        <f t="shared" si="206"/>
        <v>-4.2193071032442485E-3</v>
      </c>
      <c r="N1665">
        <v>5214</v>
      </c>
      <c r="O1665">
        <v>1.3427903871829101</v>
      </c>
      <c r="P1665">
        <v>-0.22763684913217599</v>
      </c>
      <c r="Q1665">
        <v>0.90954606141521999</v>
      </c>
    </row>
    <row r="1666" spans="1:17" x14ac:dyDescent="0.25">
      <c r="A1666" s="14">
        <f t="shared" si="207"/>
        <v>5.22</v>
      </c>
      <c r="B1666" s="15">
        <f t="shared" si="208"/>
        <v>1.317277369826435E-2</v>
      </c>
      <c r="C1666" s="15">
        <f t="shared" si="208"/>
        <v>-2.2331174899866469E-3</v>
      </c>
      <c r="D1666" s="15">
        <f t="shared" si="208"/>
        <v>8.9226468624833081E-3</v>
      </c>
      <c r="E1666" s="13"/>
      <c r="F1666" s="13">
        <f t="shared" si="201"/>
        <v>7.0226437049400146E-3</v>
      </c>
      <c r="G1666" s="13">
        <f t="shared" si="202"/>
        <v>3.161131702269687E-3</v>
      </c>
      <c r="H1666" s="13">
        <f t="shared" si="203"/>
        <v>-1.5614533778370639E-3</v>
      </c>
      <c r="I1666" s="13"/>
      <c r="J1666" s="13">
        <f t="shared" si="204"/>
        <v>2.0203935767393207E-2</v>
      </c>
      <c r="K1666" s="13">
        <f t="shared" si="205"/>
        <v>6.1049914754238216E-3</v>
      </c>
      <c r="L1666" s="13">
        <f t="shared" si="206"/>
        <v>-4.2288364311547947E-3</v>
      </c>
      <c r="N1666">
        <v>5220</v>
      </c>
      <c r="O1666">
        <v>1.3427903871829101</v>
      </c>
      <c r="P1666">
        <v>-0.22763684913217599</v>
      </c>
      <c r="Q1666">
        <v>0.90954606141521999</v>
      </c>
    </row>
    <row r="1667" spans="1:17" x14ac:dyDescent="0.25">
      <c r="A1667" s="14">
        <f t="shared" si="207"/>
        <v>5.22</v>
      </c>
      <c r="B1667" s="15">
        <f t="shared" si="208"/>
        <v>1.317277369826435E-2</v>
      </c>
      <c r="C1667" s="15">
        <f t="shared" si="208"/>
        <v>-2.2331174899866469E-3</v>
      </c>
      <c r="D1667" s="15">
        <f t="shared" si="208"/>
        <v>-1.0697353137516692E-2</v>
      </c>
      <c r="E1667" s="13"/>
      <c r="F1667" s="13">
        <f t="shared" si="201"/>
        <v>7.0226437049400146E-3</v>
      </c>
      <c r="G1667" s="13">
        <f t="shared" si="202"/>
        <v>3.161131702269687E-3</v>
      </c>
      <c r="H1667" s="13">
        <f t="shared" si="203"/>
        <v>-1.5614533778370639E-3</v>
      </c>
      <c r="I1667" s="13"/>
      <c r="J1667" s="13">
        <f t="shared" si="204"/>
        <v>2.0203935767393207E-2</v>
      </c>
      <c r="K1667" s="13">
        <f t="shared" si="205"/>
        <v>6.1049914754238216E-3</v>
      </c>
      <c r="L1667" s="13">
        <f t="shared" si="206"/>
        <v>-4.2288364311547947E-3</v>
      </c>
      <c r="N1667">
        <v>5220</v>
      </c>
      <c r="O1667">
        <v>1.3427903871829101</v>
      </c>
      <c r="P1667">
        <v>-0.22763684913217599</v>
      </c>
      <c r="Q1667">
        <v>-1.09045393858478</v>
      </c>
    </row>
    <row r="1668" spans="1:17" x14ac:dyDescent="0.25">
      <c r="A1668" s="14">
        <f t="shared" si="207"/>
        <v>5.226</v>
      </c>
      <c r="B1668" s="15">
        <f t="shared" si="208"/>
        <v>1.317277369826435E-2</v>
      </c>
      <c r="C1668" s="15">
        <f t="shared" si="208"/>
        <v>-2.2331174899866469E-3</v>
      </c>
      <c r="D1668" s="15">
        <f t="shared" si="208"/>
        <v>-1.0697353137516692E-2</v>
      </c>
      <c r="E1668" s="13"/>
      <c r="F1668" s="13">
        <f t="shared" si="201"/>
        <v>7.1016803471296037E-3</v>
      </c>
      <c r="G1668" s="13">
        <f t="shared" si="202"/>
        <v>3.1477329973297668E-3</v>
      </c>
      <c r="H1668" s="13">
        <f t="shared" si="203"/>
        <v>-1.6256374966621666E-3</v>
      </c>
      <c r="I1668" s="13"/>
      <c r="J1668" s="13">
        <f t="shared" si="204"/>
        <v>2.0246308739549419E-2</v>
      </c>
      <c r="K1668" s="13">
        <f t="shared" si="205"/>
        <v>6.1239180695226211E-3</v>
      </c>
      <c r="L1668" s="13">
        <f t="shared" si="206"/>
        <v>-4.2383977037782931E-3</v>
      </c>
      <c r="N1668">
        <v>5226</v>
      </c>
      <c r="O1668">
        <v>1.3427903871829101</v>
      </c>
      <c r="P1668">
        <v>-0.22763684913217599</v>
      </c>
      <c r="Q1668">
        <v>-1.09045393858478</v>
      </c>
    </row>
    <row r="1669" spans="1:17" x14ac:dyDescent="0.25">
      <c r="A1669" s="14">
        <f t="shared" si="207"/>
        <v>5.226</v>
      </c>
      <c r="B1669" s="15">
        <f t="shared" si="208"/>
        <v>-6.4472263017356429E-3</v>
      </c>
      <c r="C1669" s="15">
        <f t="shared" si="208"/>
        <v>-2.2331174899866469E-3</v>
      </c>
      <c r="D1669" s="15">
        <f t="shared" si="208"/>
        <v>-1.0697353137516692E-2</v>
      </c>
      <c r="E1669" s="13"/>
      <c r="F1669" s="13">
        <f t="shared" si="201"/>
        <v>7.1016803471296037E-3</v>
      </c>
      <c r="G1669" s="13">
        <f t="shared" si="202"/>
        <v>3.1477329973297668E-3</v>
      </c>
      <c r="H1669" s="13">
        <f t="shared" si="203"/>
        <v>-1.6256374966621666E-3</v>
      </c>
      <c r="I1669" s="13"/>
      <c r="J1669" s="13">
        <f t="shared" si="204"/>
        <v>2.0246308739549419E-2</v>
      </c>
      <c r="K1669" s="13">
        <f t="shared" si="205"/>
        <v>6.1239180695226211E-3</v>
      </c>
      <c r="L1669" s="13">
        <f t="shared" si="206"/>
        <v>-4.2383977037782931E-3</v>
      </c>
      <c r="N1669">
        <v>5226</v>
      </c>
      <c r="O1669">
        <v>-0.65720961281708901</v>
      </c>
      <c r="P1669">
        <v>-0.22763684913217599</v>
      </c>
      <c r="Q1669">
        <v>-1.09045393858478</v>
      </c>
    </row>
    <row r="1670" spans="1:17" x14ac:dyDescent="0.25">
      <c r="A1670" s="14">
        <f t="shared" si="207"/>
        <v>5.2320000000000002</v>
      </c>
      <c r="B1670" s="15">
        <f t="shared" si="208"/>
        <v>-6.4472263017356429E-3</v>
      </c>
      <c r="C1670" s="15">
        <f t="shared" si="208"/>
        <v>-2.2331174899866469E-3</v>
      </c>
      <c r="D1670" s="15">
        <f t="shared" si="208"/>
        <v>-1.0697353137516692E-2</v>
      </c>
      <c r="E1670" s="13"/>
      <c r="F1670" s="13">
        <f t="shared" ref="F1670:F1733" si="209">((A1670-A1669)*(B1670+B1669)/2)+F1669</f>
        <v>7.0629969893191884E-3</v>
      </c>
      <c r="G1670" s="13">
        <f t="shared" ref="G1670:G1733" si="210">((A1670-A1669)*(C1670+C1669)/2)+G1669</f>
        <v>3.1343342923898466E-3</v>
      </c>
      <c r="H1670" s="13">
        <f t="shared" ref="H1670:H1733" si="211">((A1670-A1669)*(D1670+D1669)/2)+H1669</f>
        <v>-1.6898216154872692E-3</v>
      </c>
      <c r="I1670" s="13"/>
      <c r="J1670" s="13">
        <f t="shared" ref="J1670:J1733" si="212">((A1670-A1669)*(F1670+F1669)/2)+J1669</f>
        <v>2.0288802771558766E-2</v>
      </c>
      <c r="K1670" s="13">
        <f t="shared" ref="K1670:K1733" si="213">((A1670-A1669)*(G1670+G1669)/2)+K1669</f>
        <v>6.1427642713917808E-3</v>
      </c>
      <c r="L1670" s="13">
        <f t="shared" ref="L1670:L1733" si="214">((A1670-A1669)*(H1670+H1669)/2)+L1669</f>
        <v>-4.2483440811147419E-3</v>
      </c>
      <c r="N1670">
        <v>5232</v>
      </c>
      <c r="O1670">
        <v>-0.65720961281708901</v>
      </c>
      <c r="P1670">
        <v>-0.22763684913217599</v>
      </c>
      <c r="Q1670">
        <v>-1.09045393858478</v>
      </c>
    </row>
    <row r="1671" spans="1:17" x14ac:dyDescent="0.25">
      <c r="A1671" s="14">
        <f t="shared" ref="A1671:A1734" si="215">N1671/1000</f>
        <v>5.2320000000000002</v>
      </c>
      <c r="B1671" s="15">
        <f t="shared" ref="B1671:D1734" si="216">O1671*$C$2/$E$2</f>
        <v>3.3627736982643572E-3</v>
      </c>
      <c r="C1671" s="15">
        <f t="shared" si="216"/>
        <v>-2.2331174899866469E-3</v>
      </c>
      <c r="D1671" s="15">
        <f t="shared" si="216"/>
        <v>-1.0697353137516692E-2</v>
      </c>
      <c r="E1671" s="13"/>
      <c r="F1671" s="13">
        <f t="shared" si="209"/>
        <v>7.0629969893191884E-3</v>
      </c>
      <c r="G1671" s="13">
        <f t="shared" si="210"/>
        <v>3.1343342923898466E-3</v>
      </c>
      <c r="H1671" s="13">
        <f t="shared" si="211"/>
        <v>-1.6898216154872692E-3</v>
      </c>
      <c r="I1671" s="13"/>
      <c r="J1671" s="13">
        <f t="shared" si="212"/>
        <v>2.0288802771558766E-2</v>
      </c>
      <c r="K1671" s="13">
        <f t="shared" si="213"/>
        <v>6.1427642713917808E-3</v>
      </c>
      <c r="L1671" s="13">
        <f t="shared" si="214"/>
        <v>-4.2483440811147419E-3</v>
      </c>
      <c r="N1671">
        <v>5232</v>
      </c>
      <c r="O1671">
        <v>0.34279038718291099</v>
      </c>
      <c r="P1671">
        <v>-0.22763684913217599</v>
      </c>
      <c r="Q1671">
        <v>-1.09045393858478</v>
      </c>
    </row>
    <row r="1672" spans="1:17" x14ac:dyDescent="0.25">
      <c r="A1672" s="14">
        <f t="shared" si="215"/>
        <v>5.2380000000000004</v>
      </c>
      <c r="B1672" s="15">
        <f t="shared" si="216"/>
        <v>3.3627736982643572E-3</v>
      </c>
      <c r="C1672" s="15">
        <f t="shared" si="216"/>
        <v>-2.2331174899866469E-3</v>
      </c>
      <c r="D1672" s="15">
        <f t="shared" si="216"/>
        <v>-1.0697353137516692E-2</v>
      </c>
      <c r="E1672" s="13"/>
      <c r="F1672" s="13">
        <f t="shared" si="209"/>
        <v>7.0831736315087757E-3</v>
      </c>
      <c r="G1672" s="13">
        <f t="shared" si="210"/>
        <v>3.1209355874499264E-3</v>
      </c>
      <c r="H1672" s="13">
        <f t="shared" si="211"/>
        <v>-1.7540057343123719E-3</v>
      </c>
      <c r="I1672" s="13"/>
      <c r="J1672" s="13">
        <f t="shared" si="212"/>
        <v>2.0331241283421252E-2</v>
      </c>
      <c r="K1672" s="13">
        <f t="shared" si="213"/>
        <v>6.1615300810313007E-3</v>
      </c>
      <c r="L1672" s="13">
        <f t="shared" si="214"/>
        <v>-4.2586755631641411E-3</v>
      </c>
      <c r="N1672">
        <v>5238</v>
      </c>
      <c r="O1672">
        <v>0.34279038718291099</v>
      </c>
      <c r="P1672">
        <v>-0.22763684913217599</v>
      </c>
      <c r="Q1672">
        <v>-1.09045393858478</v>
      </c>
    </row>
    <row r="1673" spans="1:17" x14ac:dyDescent="0.25">
      <c r="A1673" s="14">
        <f t="shared" si="215"/>
        <v>5.2389999999999999</v>
      </c>
      <c r="B1673" s="15">
        <f t="shared" si="216"/>
        <v>1.317277369826435E-2</v>
      </c>
      <c r="C1673" s="15">
        <f t="shared" si="216"/>
        <v>-2.2331174899866469E-3</v>
      </c>
      <c r="D1673" s="15">
        <f t="shared" si="216"/>
        <v>2.8542646862483312E-2</v>
      </c>
      <c r="E1673" s="13"/>
      <c r="F1673" s="13">
        <f t="shared" si="209"/>
        <v>7.0914414052070359E-3</v>
      </c>
      <c r="G1673" s="13">
        <f t="shared" si="210"/>
        <v>3.1187024699599409E-3</v>
      </c>
      <c r="H1673" s="13">
        <f t="shared" si="211"/>
        <v>-1.7450830874498936E-3</v>
      </c>
      <c r="I1673" s="13"/>
      <c r="J1673" s="13">
        <f t="shared" si="212"/>
        <v>2.0338328590939606E-2</v>
      </c>
      <c r="K1673" s="13">
        <f t="shared" si="213"/>
        <v>6.1646499000600043E-3</v>
      </c>
      <c r="L1673" s="13">
        <f t="shared" si="214"/>
        <v>-4.2604251075750209E-3</v>
      </c>
      <c r="N1673">
        <v>5239</v>
      </c>
      <c r="O1673">
        <v>1.3427903871829101</v>
      </c>
      <c r="P1673">
        <v>-0.22763684913217599</v>
      </c>
      <c r="Q1673">
        <v>2.9095460614152202</v>
      </c>
    </row>
    <row r="1674" spans="1:17" x14ac:dyDescent="0.25">
      <c r="A1674" s="14">
        <f t="shared" si="215"/>
        <v>5.2450000000000001</v>
      </c>
      <c r="B1674" s="15">
        <f t="shared" si="216"/>
        <v>1.317277369826435E-2</v>
      </c>
      <c r="C1674" s="15">
        <f t="shared" si="216"/>
        <v>-2.2331174899866469E-3</v>
      </c>
      <c r="D1674" s="15">
        <f t="shared" si="216"/>
        <v>2.8542646862483312E-2</v>
      </c>
      <c r="E1674" s="13"/>
      <c r="F1674" s="13">
        <f t="shared" si="209"/>
        <v>7.1704780473966249E-3</v>
      </c>
      <c r="G1674" s="13">
        <f t="shared" si="210"/>
        <v>3.1053037650200207E-3</v>
      </c>
      <c r="H1674" s="13">
        <f t="shared" si="211"/>
        <v>-1.5738272062749872E-3</v>
      </c>
      <c r="I1674" s="13"/>
      <c r="J1674" s="13">
        <f t="shared" si="212"/>
        <v>2.038111434929742E-2</v>
      </c>
      <c r="K1674" s="13">
        <f t="shared" si="213"/>
        <v>6.1833219187649446E-3</v>
      </c>
      <c r="L1674" s="13">
        <f t="shared" si="214"/>
        <v>-4.2703818384561961E-3</v>
      </c>
      <c r="N1674">
        <v>5245</v>
      </c>
      <c r="O1674">
        <v>1.3427903871829101</v>
      </c>
      <c r="P1674">
        <v>-0.22763684913217599</v>
      </c>
      <c r="Q1674">
        <v>2.9095460614152202</v>
      </c>
    </row>
    <row r="1675" spans="1:17" x14ac:dyDescent="0.25">
      <c r="A1675" s="14">
        <f t="shared" si="215"/>
        <v>5.2450000000000001</v>
      </c>
      <c r="B1675" s="15">
        <f t="shared" si="216"/>
        <v>3.3627736982643572E-3</v>
      </c>
      <c r="C1675" s="15">
        <f t="shared" si="216"/>
        <v>-2.2331174899866469E-3</v>
      </c>
      <c r="D1675" s="15">
        <f t="shared" si="216"/>
        <v>-3.0317353137516691E-2</v>
      </c>
      <c r="E1675" s="13"/>
      <c r="F1675" s="13">
        <f t="shared" si="209"/>
        <v>7.1704780473966249E-3</v>
      </c>
      <c r="G1675" s="13">
        <f t="shared" si="210"/>
        <v>3.1053037650200207E-3</v>
      </c>
      <c r="H1675" s="13">
        <f t="shared" si="211"/>
        <v>-1.5738272062749872E-3</v>
      </c>
      <c r="I1675" s="13"/>
      <c r="J1675" s="13">
        <f t="shared" si="212"/>
        <v>2.038111434929742E-2</v>
      </c>
      <c r="K1675" s="13">
        <f t="shared" si="213"/>
        <v>6.1833219187649446E-3</v>
      </c>
      <c r="L1675" s="13">
        <f t="shared" si="214"/>
        <v>-4.2703818384561961E-3</v>
      </c>
      <c r="N1675">
        <v>5245</v>
      </c>
      <c r="O1675">
        <v>0.34279038718291099</v>
      </c>
      <c r="P1675">
        <v>-0.22763684913217599</v>
      </c>
      <c r="Q1675">
        <v>-3.0904539385847798</v>
      </c>
    </row>
    <row r="1676" spans="1:17" x14ac:dyDescent="0.25">
      <c r="A1676" s="14">
        <f t="shared" si="215"/>
        <v>5.2510000000000003</v>
      </c>
      <c r="B1676" s="15">
        <f t="shared" si="216"/>
        <v>3.3627736982643572E-3</v>
      </c>
      <c r="C1676" s="15">
        <f t="shared" si="216"/>
        <v>-2.2331174899866469E-3</v>
      </c>
      <c r="D1676" s="15">
        <f t="shared" si="216"/>
        <v>-3.0317353137516691E-2</v>
      </c>
      <c r="E1676" s="13"/>
      <c r="F1676" s="13">
        <f t="shared" si="209"/>
        <v>7.1906546895862122E-3</v>
      </c>
      <c r="G1676" s="13">
        <f t="shared" si="210"/>
        <v>3.0919050600801004E-3</v>
      </c>
      <c r="H1676" s="13">
        <f t="shared" si="211"/>
        <v>-1.7557313251000942E-3</v>
      </c>
      <c r="I1676" s="13"/>
      <c r="J1676" s="13">
        <f t="shared" si="212"/>
        <v>2.0424197747508369E-2</v>
      </c>
      <c r="K1676" s="13">
        <f t="shared" si="213"/>
        <v>6.2019135452402461E-3</v>
      </c>
      <c r="L1676" s="13">
        <f t="shared" si="214"/>
        <v>-4.2803705140503218E-3</v>
      </c>
      <c r="N1676">
        <v>5251</v>
      </c>
      <c r="O1676">
        <v>0.34279038718291099</v>
      </c>
      <c r="P1676">
        <v>-0.22763684913217599</v>
      </c>
      <c r="Q1676">
        <v>-3.0904539385847798</v>
      </c>
    </row>
    <row r="1677" spans="1:17" x14ac:dyDescent="0.25">
      <c r="A1677" s="14">
        <f t="shared" si="215"/>
        <v>5.2510000000000003</v>
      </c>
      <c r="B1677" s="15">
        <f t="shared" si="216"/>
        <v>1.317277369826435E-2</v>
      </c>
      <c r="C1677" s="15">
        <f t="shared" si="216"/>
        <v>-2.2331174899866469E-3</v>
      </c>
      <c r="D1677" s="15">
        <f t="shared" si="216"/>
        <v>-1.0697353137516692E-2</v>
      </c>
      <c r="E1677" s="13"/>
      <c r="F1677" s="13">
        <f t="shared" si="209"/>
        <v>7.1906546895862122E-3</v>
      </c>
      <c r="G1677" s="13">
        <f t="shared" si="210"/>
        <v>3.0919050600801004E-3</v>
      </c>
      <c r="H1677" s="13">
        <f t="shared" si="211"/>
        <v>-1.7557313251000942E-3</v>
      </c>
      <c r="I1677" s="13"/>
      <c r="J1677" s="13">
        <f t="shared" si="212"/>
        <v>2.0424197747508369E-2</v>
      </c>
      <c r="K1677" s="13">
        <f t="shared" si="213"/>
        <v>6.2019135452402461E-3</v>
      </c>
      <c r="L1677" s="13">
        <f t="shared" si="214"/>
        <v>-4.2803705140503218E-3</v>
      </c>
      <c r="N1677">
        <v>5251</v>
      </c>
      <c r="O1677">
        <v>1.3427903871829101</v>
      </c>
      <c r="P1677">
        <v>-0.22763684913217599</v>
      </c>
      <c r="Q1677">
        <v>-1.09045393858478</v>
      </c>
    </row>
    <row r="1678" spans="1:17" x14ac:dyDescent="0.25">
      <c r="A1678" s="14">
        <f t="shared" si="215"/>
        <v>5.2569999999999997</v>
      </c>
      <c r="B1678" s="15">
        <f t="shared" si="216"/>
        <v>1.317277369826435E-2</v>
      </c>
      <c r="C1678" s="15">
        <f t="shared" si="216"/>
        <v>-2.2331174899866469E-3</v>
      </c>
      <c r="D1678" s="15">
        <f t="shared" si="216"/>
        <v>-1.0697353137516692E-2</v>
      </c>
      <c r="E1678" s="13"/>
      <c r="F1678" s="13">
        <f t="shared" si="209"/>
        <v>7.26969133177579E-3</v>
      </c>
      <c r="G1678" s="13">
        <f t="shared" si="210"/>
        <v>3.078506355140182E-3</v>
      </c>
      <c r="H1678" s="13">
        <f t="shared" si="211"/>
        <v>-1.8199154439251873E-3</v>
      </c>
      <c r="I1678" s="13"/>
      <c r="J1678" s="13">
        <f t="shared" si="212"/>
        <v>2.0467578785572451E-2</v>
      </c>
      <c r="K1678" s="13">
        <f t="shared" si="213"/>
        <v>6.2204247794859051E-3</v>
      </c>
      <c r="L1678" s="13">
        <f t="shared" si="214"/>
        <v>-4.2910974543573961E-3</v>
      </c>
      <c r="N1678">
        <v>5257</v>
      </c>
      <c r="O1678">
        <v>1.3427903871829101</v>
      </c>
      <c r="P1678">
        <v>-0.22763684913217599</v>
      </c>
      <c r="Q1678">
        <v>-1.09045393858478</v>
      </c>
    </row>
    <row r="1679" spans="1:17" x14ac:dyDescent="0.25">
      <c r="A1679" s="14">
        <f t="shared" si="215"/>
        <v>5.2569999999999997</v>
      </c>
      <c r="B1679" s="15">
        <f t="shared" si="216"/>
        <v>-6.4472263017356429E-3</v>
      </c>
      <c r="C1679" s="15">
        <f t="shared" si="216"/>
        <v>-2.2331174899866469E-3</v>
      </c>
      <c r="D1679" s="15">
        <f t="shared" si="216"/>
        <v>-3.0317353137516691E-2</v>
      </c>
      <c r="E1679" s="13"/>
      <c r="F1679" s="13">
        <f t="shared" si="209"/>
        <v>7.26969133177579E-3</v>
      </c>
      <c r="G1679" s="13">
        <f t="shared" si="210"/>
        <v>3.078506355140182E-3</v>
      </c>
      <c r="H1679" s="13">
        <f t="shared" si="211"/>
        <v>-1.8199154439251873E-3</v>
      </c>
      <c r="I1679" s="13"/>
      <c r="J1679" s="13">
        <f t="shared" si="212"/>
        <v>2.0467578785572451E-2</v>
      </c>
      <c r="K1679" s="13">
        <f t="shared" si="213"/>
        <v>6.2204247794859051E-3</v>
      </c>
      <c r="L1679" s="13">
        <f t="shared" si="214"/>
        <v>-4.2910974543573961E-3</v>
      </c>
      <c r="N1679">
        <v>5257</v>
      </c>
      <c r="O1679">
        <v>-0.65720961281708901</v>
      </c>
      <c r="P1679">
        <v>-0.22763684913217599</v>
      </c>
      <c r="Q1679">
        <v>-3.0904539385847798</v>
      </c>
    </row>
    <row r="1680" spans="1:17" x14ac:dyDescent="0.25">
      <c r="A1680" s="14">
        <f t="shared" si="215"/>
        <v>5.2629999999999999</v>
      </c>
      <c r="B1680" s="15">
        <f t="shared" si="216"/>
        <v>-6.4472263017356429E-3</v>
      </c>
      <c r="C1680" s="15">
        <f t="shared" si="216"/>
        <v>-2.2331174899866469E-3</v>
      </c>
      <c r="D1680" s="15">
        <f t="shared" si="216"/>
        <v>-3.0317353137516691E-2</v>
      </c>
      <c r="E1680" s="13"/>
      <c r="F1680" s="13">
        <f t="shared" si="209"/>
        <v>7.2310079739653747E-3</v>
      </c>
      <c r="G1680" s="13">
        <f t="shared" si="210"/>
        <v>3.0651076502002618E-3</v>
      </c>
      <c r="H1680" s="13">
        <f t="shared" si="211"/>
        <v>-2.0018195627502944E-3</v>
      </c>
      <c r="I1680" s="13"/>
      <c r="J1680" s="13">
        <f t="shared" si="212"/>
        <v>2.0511080883489675E-2</v>
      </c>
      <c r="K1680" s="13">
        <f t="shared" si="213"/>
        <v>6.2388556215019269E-3</v>
      </c>
      <c r="L1680" s="13">
        <f t="shared" si="214"/>
        <v>-4.3025626593774227E-3</v>
      </c>
      <c r="N1680">
        <v>5263</v>
      </c>
      <c r="O1680">
        <v>-0.65720961281708901</v>
      </c>
      <c r="P1680">
        <v>-0.22763684913217599</v>
      </c>
      <c r="Q1680">
        <v>-3.0904539385847798</v>
      </c>
    </row>
    <row r="1681" spans="1:17" x14ac:dyDescent="0.25">
      <c r="A1681" s="14">
        <f t="shared" si="215"/>
        <v>5.2629999999999999</v>
      </c>
      <c r="B1681" s="15">
        <f t="shared" si="216"/>
        <v>1.317277369826435E-2</v>
      </c>
      <c r="C1681" s="15">
        <f t="shared" si="216"/>
        <v>-2.2331174899866469E-3</v>
      </c>
      <c r="D1681" s="15">
        <f t="shared" si="216"/>
        <v>-8.8735313751669E-4</v>
      </c>
      <c r="E1681" s="13"/>
      <c r="F1681" s="13">
        <f t="shared" si="209"/>
        <v>7.2310079739653747E-3</v>
      </c>
      <c r="G1681" s="13">
        <f t="shared" si="210"/>
        <v>3.0651076502002618E-3</v>
      </c>
      <c r="H1681" s="13">
        <f t="shared" si="211"/>
        <v>-2.0018195627502944E-3</v>
      </c>
      <c r="I1681" s="13"/>
      <c r="J1681" s="13">
        <f t="shared" si="212"/>
        <v>2.0511080883489675E-2</v>
      </c>
      <c r="K1681" s="13">
        <f t="shared" si="213"/>
        <v>6.2388556215019269E-3</v>
      </c>
      <c r="L1681" s="13">
        <f t="shared" si="214"/>
        <v>-4.3025626593774227E-3</v>
      </c>
      <c r="N1681">
        <v>5263</v>
      </c>
      <c r="O1681">
        <v>1.3427903871829101</v>
      </c>
      <c r="P1681">
        <v>-0.22763684913217599</v>
      </c>
      <c r="Q1681">
        <v>-9.0453938584779806E-2</v>
      </c>
    </row>
    <row r="1682" spans="1:17" x14ac:dyDescent="0.25">
      <c r="A1682" s="14">
        <f t="shared" si="215"/>
        <v>5.2690000000000001</v>
      </c>
      <c r="B1682" s="15">
        <f t="shared" si="216"/>
        <v>1.317277369826435E-2</v>
      </c>
      <c r="C1682" s="15">
        <f t="shared" si="216"/>
        <v>-2.2331174899866469E-3</v>
      </c>
      <c r="D1682" s="15">
        <f t="shared" si="216"/>
        <v>-8.8735313751669E-4</v>
      </c>
      <c r="E1682" s="13"/>
      <c r="F1682" s="13">
        <f t="shared" si="209"/>
        <v>7.3100446161549638E-3</v>
      </c>
      <c r="G1682" s="13">
        <f t="shared" si="210"/>
        <v>3.0517089452603416E-3</v>
      </c>
      <c r="H1682" s="13">
        <f t="shared" si="211"/>
        <v>-2.0071436815753949E-3</v>
      </c>
      <c r="I1682" s="13"/>
      <c r="J1682" s="13">
        <f t="shared" si="212"/>
        <v>2.0554704041260037E-2</v>
      </c>
      <c r="K1682" s="13">
        <f t="shared" si="213"/>
        <v>6.2572060712883099E-3</v>
      </c>
      <c r="L1682" s="13">
        <f t="shared" si="214"/>
        <v>-4.3145895491104001E-3</v>
      </c>
      <c r="N1682">
        <v>5269</v>
      </c>
      <c r="O1682">
        <v>1.3427903871829101</v>
      </c>
      <c r="P1682">
        <v>-0.22763684913217599</v>
      </c>
      <c r="Q1682">
        <v>-9.0453938584779806E-2</v>
      </c>
    </row>
    <row r="1683" spans="1:17" x14ac:dyDescent="0.25">
      <c r="A1683" s="14">
        <f t="shared" si="215"/>
        <v>5.2690000000000001</v>
      </c>
      <c r="B1683" s="15">
        <f t="shared" si="216"/>
        <v>-6.4472263017356429E-3</v>
      </c>
      <c r="C1683" s="15">
        <f t="shared" si="216"/>
        <v>-2.2331174899866469E-3</v>
      </c>
      <c r="D1683" s="15">
        <f t="shared" si="216"/>
        <v>-8.8735313751669E-4</v>
      </c>
      <c r="E1683" s="13"/>
      <c r="F1683" s="13">
        <f t="shared" si="209"/>
        <v>7.3100446161549638E-3</v>
      </c>
      <c r="G1683" s="13">
        <f t="shared" si="210"/>
        <v>3.0517089452603416E-3</v>
      </c>
      <c r="H1683" s="13">
        <f t="shared" si="211"/>
        <v>-2.0071436815753949E-3</v>
      </c>
      <c r="I1683" s="13"/>
      <c r="J1683" s="13">
        <f t="shared" si="212"/>
        <v>2.0554704041260037E-2</v>
      </c>
      <c r="K1683" s="13">
        <f t="shared" si="213"/>
        <v>6.2572060712883099E-3</v>
      </c>
      <c r="L1683" s="13">
        <f t="shared" si="214"/>
        <v>-4.3145895491104001E-3</v>
      </c>
      <c r="N1683">
        <v>5269</v>
      </c>
      <c r="O1683">
        <v>-0.65720961281708901</v>
      </c>
      <c r="P1683">
        <v>-0.22763684913217599</v>
      </c>
      <c r="Q1683">
        <v>-9.0453938584779806E-2</v>
      </c>
    </row>
    <row r="1684" spans="1:17" x14ac:dyDescent="0.25">
      <c r="A1684" s="14">
        <f t="shared" si="215"/>
        <v>5.2750000000000004</v>
      </c>
      <c r="B1684" s="15">
        <f t="shared" si="216"/>
        <v>-6.4472263017356429E-3</v>
      </c>
      <c r="C1684" s="15">
        <f t="shared" si="216"/>
        <v>-2.2331174899866469E-3</v>
      </c>
      <c r="D1684" s="15">
        <f t="shared" si="216"/>
        <v>-8.8735313751669E-4</v>
      </c>
      <c r="E1684" s="13"/>
      <c r="F1684" s="13">
        <f t="shared" si="209"/>
        <v>7.2713612583445485E-3</v>
      </c>
      <c r="G1684" s="13">
        <f t="shared" si="210"/>
        <v>3.0383102403204213E-3</v>
      </c>
      <c r="H1684" s="13">
        <f t="shared" si="211"/>
        <v>-2.0124678004004954E-3</v>
      </c>
      <c r="I1684" s="13"/>
      <c r="J1684" s="13">
        <f t="shared" si="212"/>
        <v>2.0598448258883538E-2</v>
      </c>
      <c r="K1684" s="13">
        <f t="shared" si="213"/>
        <v>6.275476128845053E-3</v>
      </c>
      <c r="L1684" s="13">
        <f t="shared" si="214"/>
        <v>-4.326648383556328E-3</v>
      </c>
      <c r="N1684">
        <v>5275</v>
      </c>
      <c r="O1684">
        <v>-0.65720961281708901</v>
      </c>
      <c r="P1684">
        <v>-0.22763684913217599</v>
      </c>
      <c r="Q1684">
        <v>-9.0453938584779806E-2</v>
      </c>
    </row>
    <row r="1685" spans="1:17" x14ac:dyDescent="0.25">
      <c r="A1685" s="14">
        <f t="shared" si="215"/>
        <v>5.2750000000000004</v>
      </c>
      <c r="B1685" s="15">
        <f t="shared" si="216"/>
        <v>3.3627736982643572E-3</v>
      </c>
      <c r="C1685" s="15">
        <f t="shared" si="216"/>
        <v>-2.2331174899866469E-3</v>
      </c>
      <c r="D1685" s="15">
        <f t="shared" si="216"/>
        <v>-8.8735313751669E-4</v>
      </c>
      <c r="E1685" s="13"/>
      <c r="F1685" s="13">
        <f t="shared" si="209"/>
        <v>7.2713612583445485E-3</v>
      </c>
      <c r="G1685" s="13">
        <f t="shared" si="210"/>
        <v>3.0383102403204213E-3</v>
      </c>
      <c r="H1685" s="13">
        <f t="shared" si="211"/>
        <v>-2.0124678004004954E-3</v>
      </c>
      <c r="I1685" s="13"/>
      <c r="J1685" s="13">
        <f t="shared" si="212"/>
        <v>2.0598448258883538E-2</v>
      </c>
      <c r="K1685" s="13">
        <f t="shared" si="213"/>
        <v>6.275476128845053E-3</v>
      </c>
      <c r="L1685" s="13">
        <f t="shared" si="214"/>
        <v>-4.326648383556328E-3</v>
      </c>
      <c r="N1685">
        <v>5275</v>
      </c>
      <c r="O1685">
        <v>0.34279038718291099</v>
      </c>
      <c r="P1685">
        <v>-0.22763684913217599</v>
      </c>
      <c r="Q1685">
        <v>-9.0453938584779806E-2</v>
      </c>
    </row>
    <row r="1686" spans="1:17" x14ac:dyDescent="0.25">
      <c r="A1686" s="14">
        <f t="shared" si="215"/>
        <v>5.2809999999999997</v>
      </c>
      <c r="B1686" s="15">
        <f t="shared" si="216"/>
        <v>3.3627736982643572E-3</v>
      </c>
      <c r="C1686" s="15">
        <f t="shared" si="216"/>
        <v>-2.2331174899866469E-3</v>
      </c>
      <c r="D1686" s="15">
        <f t="shared" si="216"/>
        <v>-8.8735313751669E-4</v>
      </c>
      <c r="E1686" s="13"/>
      <c r="F1686" s="13">
        <f t="shared" si="209"/>
        <v>7.2915379005341324E-3</v>
      </c>
      <c r="G1686" s="13">
        <f t="shared" si="210"/>
        <v>3.0249115353805029E-3</v>
      </c>
      <c r="H1686" s="13">
        <f t="shared" si="211"/>
        <v>-2.0177919192255951E-3</v>
      </c>
      <c r="I1686" s="13"/>
      <c r="J1686" s="13">
        <f t="shared" si="212"/>
        <v>2.064213695636017E-2</v>
      </c>
      <c r="K1686" s="13">
        <f t="shared" si="213"/>
        <v>6.2936657941721538E-3</v>
      </c>
      <c r="L1686" s="13">
        <f t="shared" si="214"/>
        <v>-4.3387391627152053E-3</v>
      </c>
      <c r="N1686">
        <v>5281</v>
      </c>
      <c r="O1686">
        <v>0.34279038718291099</v>
      </c>
      <c r="P1686">
        <v>-0.22763684913217599</v>
      </c>
      <c r="Q1686">
        <v>-9.0453938584779806E-2</v>
      </c>
    </row>
    <row r="1687" spans="1:17" x14ac:dyDescent="0.25">
      <c r="A1687" s="14">
        <f t="shared" si="215"/>
        <v>5.2809999999999997</v>
      </c>
      <c r="B1687" s="15">
        <f t="shared" si="216"/>
        <v>-6.4472263017356429E-3</v>
      </c>
      <c r="C1687" s="15">
        <f t="shared" si="216"/>
        <v>7.5768825100133545E-3</v>
      </c>
      <c r="D1687" s="15">
        <f t="shared" si="216"/>
        <v>-3.0317353137516691E-2</v>
      </c>
      <c r="E1687" s="13"/>
      <c r="F1687" s="13">
        <f t="shared" si="209"/>
        <v>7.2915379005341324E-3</v>
      </c>
      <c r="G1687" s="13">
        <f t="shared" si="210"/>
        <v>3.0249115353805029E-3</v>
      </c>
      <c r="H1687" s="13">
        <f t="shared" si="211"/>
        <v>-2.0177919192255951E-3</v>
      </c>
      <c r="I1687" s="13"/>
      <c r="J1687" s="13">
        <f t="shared" si="212"/>
        <v>2.064213695636017E-2</v>
      </c>
      <c r="K1687" s="13">
        <f t="shared" si="213"/>
        <v>6.2936657941721538E-3</v>
      </c>
      <c r="L1687" s="13">
        <f t="shared" si="214"/>
        <v>-4.3387391627152053E-3</v>
      </c>
      <c r="N1687">
        <v>5281</v>
      </c>
      <c r="O1687">
        <v>-0.65720961281708901</v>
      </c>
      <c r="P1687">
        <v>0.77236315086782403</v>
      </c>
      <c r="Q1687">
        <v>-3.0904539385847798</v>
      </c>
    </row>
    <row r="1688" spans="1:17" x14ac:dyDescent="0.25">
      <c r="A1688" s="14">
        <f t="shared" si="215"/>
        <v>5.2869999999999999</v>
      </c>
      <c r="B1688" s="15">
        <f t="shared" si="216"/>
        <v>-6.4472263017356429E-3</v>
      </c>
      <c r="C1688" s="15">
        <f t="shared" si="216"/>
        <v>7.5768825100133545E-3</v>
      </c>
      <c r="D1688" s="15">
        <f t="shared" si="216"/>
        <v>-3.0317353137516691E-2</v>
      </c>
      <c r="E1688" s="13"/>
      <c r="F1688" s="13">
        <f t="shared" si="209"/>
        <v>7.2528545427237171E-3</v>
      </c>
      <c r="G1688" s="13">
        <f t="shared" si="210"/>
        <v>3.0703728304405848E-3</v>
      </c>
      <c r="H1688" s="13">
        <f t="shared" si="211"/>
        <v>-2.199696038050702E-3</v>
      </c>
      <c r="I1688" s="13"/>
      <c r="J1688" s="13">
        <f t="shared" si="212"/>
        <v>2.0685770133689944E-2</v>
      </c>
      <c r="K1688" s="13">
        <f t="shared" si="213"/>
        <v>6.3119516472696178E-3</v>
      </c>
      <c r="L1688" s="13">
        <f t="shared" si="214"/>
        <v>-4.3513916265870345E-3</v>
      </c>
      <c r="N1688">
        <v>5287</v>
      </c>
      <c r="O1688">
        <v>-0.65720961281708901</v>
      </c>
      <c r="P1688">
        <v>0.77236315086782403</v>
      </c>
      <c r="Q1688">
        <v>-3.0904539385847798</v>
      </c>
    </row>
    <row r="1689" spans="1:17" x14ac:dyDescent="0.25">
      <c r="A1689" s="14">
        <f t="shared" si="215"/>
        <v>5.2869999999999999</v>
      </c>
      <c r="B1689" s="15">
        <f t="shared" si="216"/>
        <v>1.317277369826435E-2</v>
      </c>
      <c r="C1689" s="15">
        <f t="shared" si="216"/>
        <v>-2.2331174899866469E-3</v>
      </c>
      <c r="D1689" s="15">
        <f t="shared" si="216"/>
        <v>8.9226468624833081E-3</v>
      </c>
      <c r="E1689" s="13"/>
      <c r="F1689" s="13">
        <f t="shared" si="209"/>
        <v>7.2528545427237171E-3</v>
      </c>
      <c r="G1689" s="13">
        <f t="shared" si="210"/>
        <v>3.0703728304405848E-3</v>
      </c>
      <c r="H1689" s="13">
        <f t="shared" si="211"/>
        <v>-2.199696038050702E-3</v>
      </c>
      <c r="I1689" s="13"/>
      <c r="J1689" s="13">
        <f t="shared" si="212"/>
        <v>2.0685770133689944E-2</v>
      </c>
      <c r="K1689" s="13">
        <f t="shared" si="213"/>
        <v>6.3119516472696178E-3</v>
      </c>
      <c r="L1689" s="13">
        <f t="shared" si="214"/>
        <v>-4.3513916265870345E-3</v>
      </c>
      <c r="N1689">
        <v>5287</v>
      </c>
      <c r="O1689">
        <v>1.3427903871829101</v>
      </c>
      <c r="P1689">
        <v>-0.22763684913217599</v>
      </c>
      <c r="Q1689">
        <v>0.90954606141521999</v>
      </c>
    </row>
    <row r="1690" spans="1:17" x14ac:dyDescent="0.25">
      <c r="A1690" s="14">
        <f t="shared" si="215"/>
        <v>5.2930000000000001</v>
      </c>
      <c r="B1690" s="15">
        <f t="shared" si="216"/>
        <v>1.317277369826435E-2</v>
      </c>
      <c r="C1690" s="15">
        <f t="shared" si="216"/>
        <v>-2.2331174899866469E-3</v>
      </c>
      <c r="D1690" s="15">
        <f t="shared" si="216"/>
        <v>8.9226468624833081E-3</v>
      </c>
      <c r="E1690" s="13"/>
      <c r="F1690" s="13">
        <f t="shared" si="209"/>
        <v>7.3318911849133061E-3</v>
      </c>
      <c r="G1690" s="13">
        <f t="shared" si="210"/>
        <v>3.0569741255006646E-3</v>
      </c>
      <c r="H1690" s="13">
        <f t="shared" si="211"/>
        <v>-2.1461601568757999E-3</v>
      </c>
      <c r="I1690" s="13"/>
      <c r="J1690" s="13">
        <f t="shared" si="212"/>
        <v>2.0729524370872856E-2</v>
      </c>
      <c r="K1690" s="13">
        <f t="shared" si="213"/>
        <v>6.3303336881374425E-3</v>
      </c>
      <c r="L1690" s="13">
        <f t="shared" si="214"/>
        <v>-4.3644291951718149E-3</v>
      </c>
      <c r="N1690">
        <v>5293</v>
      </c>
      <c r="O1690">
        <v>1.3427903871829101</v>
      </c>
      <c r="P1690">
        <v>-0.22763684913217599</v>
      </c>
      <c r="Q1690">
        <v>0.90954606141521999</v>
      </c>
    </row>
    <row r="1691" spans="1:17" x14ac:dyDescent="0.25">
      <c r="A1691" s="14">
        <f t="shared" si="215"/>
        <v>5.2930000000000001</v>
      </c>
      <c r="B1691" s="15">
        <f t="shared" si="216"/>
        <v>-6.4472263017356429E-3</v>
      </c>
      <c r="C1691" s="15">
        <f t="shared" si="216"/>
        <v>7.5768825100133545E-3</v>
      </c>
      <c r="D1691" s="15">
        <f t="shared" si="216"/>
        <v>-1.0697353137516692E-2</v>
      </c>
      <c r="E1691" s="13"/>
      <c r="F1691" s="13">
        <f t="shared" si="209"/>
        <v>7.3318911849133061E-3</v>
      </c>
      <c r="G1691" s="13">
        <f t="shared" si="210"/>
        <v>3.0569741255006646E-3</v>
      </c>
      <c r="H1691" s="13">
        <f t="shared" si="211"/>
        <v>-2.1461601568757999E-3</v>
      </c>
      <c r="I1691" s="13"/>
      <c r="J1691" s="13">
        <f t="shared" si="212"/>
        <v>2.0729524370872856E-2</v>
      </c>
      <c r="K1691" s="13">
        <f t="shared" si="213"/>
        <v>6.3303336881374425E-3</v>
      </c>
      <c r="L1691" s="13">
        <f t="shared" si="214"/>
        <v>-4.3644291951718149E-3</v>
      </c>
      <c r="N1691">
        <v>5293</v>
      </c>
      <c r="O1691">
        <v>-0.65720961281708901</v>
      </c>
      <c r="P1691">
        <v>0.77236315086782403</v>
      </c>
      <c r="Q1691">
        <v>-1.09045393858478</v>
      </c>
    </row>
    <row r="1692" spans="1:17" x14ac:dyDescent="0.25">
      <c r="A1692" s="14">
        <f t="shared" si="215"/>
        <v>5.2990000000000004</v>
      </c>
      <c r="B1692" s="15">
        <f t="shared" si="216"/>
        <v>-6.4472263017356429E-3</v>
      </c>
      <c r="C1692" s="15">
        <f t="shared" si="216"/>
        <v>7.5768825100133545E-3</v>
      </c>
      <c r="D1692" s="15">
        <f t="shared" si="216"/>
        <v>-1.0697353137516692E-2</v>
      </c>
      <c r="E1692" s="13"/>
      <c r="F1692" s="13">
        <f t="shared" si="209"/>
        <v>7.2932078271028909E-3</v>
      </c>
      <c r="G1692" s="13">
        <f t="shared" si="210"/>
        <v>3.1024354205607466E-3</v>
      </c>
      <c r="H1692" s="13">
        <f t="shared" si="211"/>
        <v>-2.2103442757009026E-3</v>
      </c>
      <c r="I1692" s="13"/>
      <c r="J1692" s="13">
        <f t="shared" si="212"/>
        <v>2.0773399667908907E-2</v>
      </c>
      <c r="K1692" s="13">
        <f t="shared" si="213"/>
        <v>6.348811916775627E-3</v>
      </c>
      <c r="L1692" s="13">
        <f t="shared" si="214"/>
        <v>-4.3774987084695457E-3</v>
      </c>
      <c r="N1692">
        <v>5299</v>
      </c>
      <c r="O1692">
        <v>-0.65720961281708901</v>
      </c>
      <c r="P1692">
        <v>0.77236315086782403</v>
      </c>
      <c r="Q1692">
        <v>-1.09045393858478</v>
      </c>
    </row>
    <row r="1693" spans="1:17" x14ac:dyDescent="0.25">
      <c r="A1693" s="14">
        <f t="shared" si="215"/>
        <v>5.2990000000000004</v>
      </c>
      <c r="B1693" s="15">
        <f t="shared" si="216"/>
        <v>3.3627736982643572E-3</v>
      </c>
      <c r="C1693" s="15">
        <f t="shared" si="216"/>
        <v>-2.2331174899866469E-3</v>
      </c>
      <c r="D1693" s="15">
        <f t="shared" si="216"/>
        <v>-1.0697353137516692E-2</v>
      </c>
      <c r="E1693" s="13"/>
      <c r="F1693" s="13">
        <f t="shared" si="209"/>
        <v>7.2932078271028909E-3</v>
      </c>
      <c r="G1693" s="13">
        <f t="shared" si="210"/>
        <v>3.1024354205607466E-3</v>
      </c>
      <c r="H1693" s="13">
        <f t="shared" si="211"/>
        <v>-2.2103442757009026E-3</v>
      </c>
      <c r="I1693" s="13"/>
      <c r="J1693" s="13">
        <f t="shared" si="212"/>
        <v>2.0773399667908907E-2</v>
      </c>
      <c r="K1693" s="13">
        <f t="shared" si="213"/>
        <v>6.348811916775627E-3</v>
      </c>
      <c r="L1693" s="13">
        <f t="shared" si="214"/>
        <v>-4.3774987084695457E-3</v>
      </c>
      <c r="N1693">
        <v>5299</v>
      </c>
      <c r="O1693">
        <v>0.34279038718291099</v>
      </c>
      <c r="P1693">
        <v>-0.22763684913217599</v>
      </c>
      <c r="Q1693">
        <v>-1.09045393858478</v>
      </c>
    </row>
    <row r="1694" spans="1:17" x14ac:dyDescent="0.25">
      <c r="A1694" s="14">
        <f t="shared" si="215"/>
        <v>5.3049999999999997</v>
      </c>
      <c r="B1694" s="15">
        <f t="shared" si="216"/>
        <v>3.3627736982643572E-3</v>
      </c>
      <c r="C1694" s="15">
        <f t="shared" si="216"/>
        <v>-2.2331174899866469E-3</v>
      </c>
      <c r="D1694" s="15">
        <f t="shared" si="216"/>
        <v>-1.0697353137516692E-2</v>
      </c>
      <c r="E1694" s="13"/>
      <c r="F1694" s="13">
        <f t="shared" si="209"/>
        <v>7.3133844692924747E-3</v>
      </c>
      <c r="G1694" s="13">
        <f t="shared" si="210"/>
        <v>3.0890367156208281E-3</v>
      </c>
      <c r="H1694" s="13">
        <f t="shared" si="211"/>
        <v>-2.2745283945259957E-3</v>
      </c>
      <c r="I1694" s="13"/>
      <c r="J1694" s="13">
        <f t="shared" si="212"/>
        <v>2.0817219444798089E-2</v>
      </c>
      <c r="K1694" s="13">
        <f t="shared" si="213"/>
        <v>6.3673863331841695E-3</v>
      </c>
      <c r="L1694" s="13">
        <f t="shared" si="214"/>
        <v>-4.3909533264802252E-3</v>
      </c>
      <c r="N1694">
        <v>5305</v>
      </c>
      <c r="O1694">
        <v>0.34279038718291099</v>
      </c>
      <c r="P1694">
        <v>-0.22763684913217599</v>
      </c>
      <c r="Q1694">
        <v>-1.09045393858478</v>
      </c>
    </row>
    <row r="1695" spans="1:17" x14ac:dyDescent="0.25">
      <c r="A1695" s="14">
        <f t="shared" si="215"/>
        <v>5.3049999999999997</v>
      </c>
      <c r="B1695" s="15">
        <f t="shared" si="216"/>
        <v>1.317277369826435E-2</v>
      </c>
      <c r="C1695" s="15">
        <f t="shared" si="216"/>
        <v>7.5768825100133545E-3</v>
      </c>
      <c r="D1695" s="15">
        <f t="shared" si="216"/>
        <v>1.8732646862483309E-2</v>
      </c>
      <c r="E1695" s="13"/>
      <c r="F1695" s="13">
        <f t="shared" si="209"/>
        <v>7.3133844692924747E-3</v>
      </c>
      <c r="G1695" s="13">
        <f t="shared" si="210"/>
        <v>3.0890367156208281E-3</v>
      </c>
      <c r="H1695" s="13">
        <f t="shared" si="211"/>
        <v>-2.2745283945259957E-3</v>
      </c>
      <c r="I1695" s="13"/>
      <c r="J1695" s="13">
        <f t="shared" si="212"/>
        <v>2.0817219444798089E-2</v>
      </c>
      <c r="K1695" s="13">
        <f t="shared" si="213"/>
        <v>6.3673863331841695E-3</v>
      </c>
      <c r="L1695" s="13">
        <f t="shared" si="214"/>
        <v>-4.3909533264802252E-3</v>
      </c>
      <c r="N1695">
        <v>5305</v>
      </c>
      <c r="O1695">
        <v>1.3427903871829101</v>
      </c>
      <c r="P1695">
        <v>0.77236315086782403</v>
      </c>
      <c r="Q1695">
        <v>1.90954606141522</v>
      </c>
    </row>
    <row r="1696" spans="1:17" x14ac:dyDescent="0.25">
      <c r="A1696" s="14">
        <f t="shared" si="215"/>
        <v>5.3109999999999999</v>
      </c>
      <c r="B1696" s="15">
        <f t="shared" si="216"/>
        <v>1.317277369826435E-2</v>
      </c>
      <c r="C1696" s="15">
        <f t="shared" si="216"/>
        <v>7.5768825100133545E-3</v>
      </c>
      <c r="D1696" s="15">
        <f t="shared" si="216"/>
        <v>1.8732646862483309E-2</v>
      </c>
      <c r="E1696" s="13"/>
      <c r="F1696" s="13">
        <f t="shared" si="209"/>
        <v>7.3924211114820637E-3</v>
      </c>
      <c r="G1696" s="13">
        <f t="shared" si="210"/>
        <v>3.13449801068091E-3</v>
      </c>
      <c r="H1696" s="13">
        <f t="shared" si="211"/>
        <v>-2.1621325133510914E-3</v>
      </c>
      <c r="I1696" s="13"/>
      <c r="J1696" s="13">
        <f t="shared" si="212"/>
        <v>2.0861336861540413E-2</v>
      </c>
      <c r="K1696" s="13">
        <f t="shared" si="213"/>
        <v>6.3860569373630754E-3</v>
      </c>
      <c r="L1696" s="13">
        <f t="shared" si="214"/>
        <v>-4.4042633092038572E-3</v>
      </c>
      <c r="N1696">
        <v>5311</v>
      </c>
      <c r="O1696">
        <v>1.3427903871829101</v>
      </c>
      <c r="P1696">
        <v>0.77236315086782403</v>
      </c>
      <c r="Q1696">
        <v>1.90954606141522</v>
      </c>
    </row>
    <row r="1697" spans="1:17" x14ac:dyDescent="0.25">
      <c r="A1697" s="14">
        <f t="shared" si="215"/>
        <v>5.3109999999999999</v>
      </c>
      <c r="B1697" s="15">
        <f t="shared" si="216"/>
        <v>1.317277369826435E-2</v>
      </c>
      <c r="C1697" s="15">
        <f t="shared" si="216"/>
        <v>-2.2331174899866469E-3</v>
      </c>
      <c r="D1697" s="15">
        <f t="shared" si="216"/>
        <v>-8.8735313751669E-4</v>
      </c>
      <c r="E1697" s="13"/>
      <c r="F1697" s="13">
        <f t="shared" si="209"/>
        <v>7.3924211114820637E-3</v>
      </c>
      <c r="G1697" s="13">
        <f t="shared" si="210"/>
        <v>3.13449801068091E-3</v>
      </c>
      <c r="H1697" s="13">
        <f t="shared" si="211"/>
        <v>-2.1621325133510914E-3</v>
      </c>
      <c r="I1697" s="13"/>
      <c r="J1697" s="13">
        <f t="shared" si="212"/>
        <v>2.0861336861540413E-2</v>
      </c>
      <c r="K1697" s="13">
        <f t="shared" si="213"/>
        <v>6.3860569373630754E-3</v>
      </c>
      <c r="L1697" s="13">
        <f t="shared" si="214"/>
        <v>-4.4042633092038572E-3</v>
      </c>
      <c r="N1697">
        <v>5311</v>
      </c>
      <c r="O1697">
        <v>1.3427903871829101</v>
      </c>
      <c r="P1697">
        <v>-0.22763684913217599</v>
      </c>
      <c r="Q1697">
        <v>-9.0453938584779806E-2</v>
      </c>
    </row>
    <row r="1698" spans="1:17" x14ac:dyDescent="0.25">
      <c r="A1698" s="14">
        <f t="shared" si="215"/>
        <v>5.3170000000000002</v>
      </c>
      <c r="B1698" s="15">
        <f t="shared" si="216"/>
        <v>1.317277369826435E-2</v>
      </c>
      <c r="C1698" s="15">
        <f t="shared" si="216"/>
        <v>-2.2331174899866469E-3</v>
      </c>
      <c r="D1698" s="15">
        <f t="shared" si="216"/>
        <v>-8.8735313751669E-4</v>
      </c>
      <c r="E1698" s="13"/>
      <c r="F1698" s="13">
        <f t="shared" si="209"/>
        <v>7.4714577536716528E-3</v>
      </c>
      <c r="G1698" s="13">
        <f t="shared" si="210"/>
        <v>3.1210993057409898E-3</v>
      </c>
      <c r="H1698" s="13">
        <f t="shared" si="211"/>
        <v>-2.1674566321761919E-3</v>
      </c>
      <c r="I1698" s="13"/>
      <c r="J1698" s="13">
        <f t="shared" si="212"/>
        <v>2.0905928498135877E-2</v>
      </c>
      <c r="K1698" s="13">
        <f t="shared" si="213"/>
        <v>6.4048237293123419E-3</v>
      </c>
      <c r="L1698" s="13">
        <f t="shared" si="214"/>
        <v>-4.4172520766404396E-3</v>
      </c>
      <c r="N1698">
        <v>5317</v>
      </c>
      <c r="O1698">
        <v>1.3427903871829101</v>
      </c>
      <c r="P1698">
        <v>-0.22763684913217599</v>
      </c>
      <c r="Q1698">
        <v>-9.0453938584779806E-2</v>
      </c>
    </row>
    <row r="1699" spans="1:17" x14ac:dyDescent="0.25">
      <c r="A1699" s="14">
        <f t="shared" si="215"/>
        <v>5.3170000000000002</v>
      </c>
      <c r="B1699" s="15">
        <f t="shared" si="216"/>
        <v>-6.4472263017356429E-3</v>
      </c>
      <c r="C1699" s="15">
        <f t="shared" si="216"/>
        <v>7.5768825100133545E-3</v>
      </c>
      <c r="D1699" s="15">
        <f t="shared" si="216"/>
        <v>2.8542646862483312E-2</v>
      </c>
      <c r="E1699" s="13"/>
      <c r="F1699" s="13">
        <f t="shared" si="209"/>
        <v>7.4714577536716528E-3</v>
      </c>
      <c r="G1699" s="13">
        <f t="shared" si="210"/>
        <v>3.1210993057409898E-3</v>
      </c>
      <c r="H1699" s="13">
        <f t="shared" si="211"/>
        <v>-2.1674566321761919E-3</v>
      </c>
      <c r="I1699" s="13"/>
      <c r="J1699" s="13">
        <f t="shared" si="212"/>
        <v>2.0905928498135877E-2</v>
      </c>
      <c r="K1699" s="13">
        <f t="shared" si="213"/>
        <v>6.4048237293123419E-3</v>
      </c>
      <c r="L1699" s="13">
        <f t="shared" si="214"/>
        <v>-4.4172520766404396E-3</v>
      </c>
      <c r="N1699">
        <v>5317</v>
      </c>
      <c r="O1699">
        <v>-0.65720961281708901</v>
      </c>
      <c r="P1699">
        <v>0.77236315086782403</v>
      </c>
      <c r="Q1699">
        <v>2.9095460614152202</v>
      </c>
    </row>
    <row r="1700" spans="1:17" x14ac:dyDescent="0.25">
      <c r="A1700" s="14">
        <f t="shared" si="215"/>
        <v>5.3230000000000004</v>
      </c>
      <c r="B1700" s="15">
        <f t="shared" si="216"/>
        <v>-6.4472263017356429E-3</v>
      </c>
      <c r="C1700" s="15">
        <f t="shared" si="216"/>
        <v>7.5768825100133545E-3</v>
      </c>
      <c r="D1700" s="15">
        <f t="shared" si="216"/>
        <v>2.8542646862483312E-2</v>
      </c>
      <c r="E1700" s="13"/>
      <c r="F1700" s="13">
        <f t="shared" si="209"/>
        <v>7.4327743958612375E-3</v>
      </c>
      <c r="G1700" s="13">
        <f t="shared" si="210"/>
        <v>3.1665606008010718E-3</v>
      </c>
      <c r="H1700" s="13">
        <f t="shared" si="211"/>
        <v>-1.9962007510012855E-3</v>
      </c>
      <c r="I1700" s="13"/>
      <c r="J1700" s="13">
        <f t="shared" si="212"/>
        <v>2.0950641194584476E-2</v>
      </c>
      <c r="K1700" s="13">
        <f t="shared" si="213"/>
        <v>6.4236867090319691E-3</v>
      </c>
      <c r="L1700" s="13">
        <f t="shared" si="214"/>
        <v>-4.4297430487899728E-3</v>
      </c>
      <c r="N1700">
        <v>5323</v>
      </c>
      <c r="O1700">
        <v>-0.65720961281708901</v>
      </c>
      <c r="P1700">
        <v>0.77236315086782403</v>
      </c>
      <c r="Q1700">
        <v>2.9095460614152202</v>
      </c>
    </row>
    <row r="1701" spans="1:17" x14ac:dyDescent="0.25">
      <c r="A1701" s="14">
        <f t="shared" si="215"/>
        <v>5.3230000000000004</v>
      </c>
      <c r="B1701" s="15">
        <f t="shared" si="216"/>
        <v>3.3627736982643572E-3</v>
      </c>
      <c r="C1701" s="15">
        <f t="shared" si="216"/>
        <v>-2.2331174899866469E-3</v>
      </c>
      <c r="D1701" s="15">
        <f t="shared" si="216"/>
        <v>2.8542646862483312E-2</v>
      </c>
      <c r="E1701" s="13"/>
      <c r="F1701" s="13">
        <f t="shared" si="209"/>
        <v>7.4327743958612375E-3</v>
      </c>
      <c r="G1701" s="13">
        <f t="shared" si="210"/>
        <v>3.1665606008010718E-3</v>
      </c>
      <c r="H1701" s="13">
        <f t="shared" si="211"/>
        <v>-1.9962007510012855E-3</v>
      </c>
      <c r="I1701" s="13"/>
      <c r="J1701" s="13">
        <f t="shared" si="212"/>
        <v>2.0950641194584476E-2</v>
      </c>
      <c r="K1701" s="13">
        <f t="shared" si="213"/>
        <v>6.4236867090319691E-3</v>
      </c>
      <c r="L1701" s="13">
        <f t="shared" si="214"/>
        <v>-4.4297430487899728E-3</v>
      </c>
      <c r="N1701">
        <v>5323</v>
      </c>
      <c r="O1701">
        <v>0.34279038718291099</v>
      </c>
      <c r="P1701">
        <v>-0.22763684913217599</v>
      </c>
      <c r="Q1701">
        <v>2.9095460614152202</v>
      </c>
    </row>
    <row r="1702" spans="1:17" x14ac:dyDescent="0.25">
      <c r="A1702" s="14">
        <f t="shared" si="215"/>
        <v>5.3289999999999997</v>
      </c>
      <c r="B1702" s="15">
        <f t="shared" si="216"/>
        <v>3.3627736982643572E-3</v>
      </c>
      <c r="C1702" s="15">
        <f t="shared" si="216"/>
        <v>-2.2331174899866469E-3</v>
      </c>
      <c r="D1702" s="15">
        <f t="shared" si="216"/>
        <v>2.8542646862483312E-2</v>
      </c>
      <c r="E1702" s="13"/>
      <c r="F1702" s="13">
        <f t="shared" si="209"/>
        <v>7.4529510380508214E-3</v>
      </c>
      <c r="G1702" s="13">
        <f t="shared" si="210"/>
        <v>3.1531618958611533E-3</v>
      </c>
      <c r="H1702" s="13">
        <f t="shared" si="211"/>
        <v>-1.8249448698264045E-3</v>
      </c>
      <c r="I1702" s="13"/>
      <c r="J1702" s="13">
        <f t="shared" si="212"/>
        <v>2.0995298370886206E-2</v>
      </c>
      <c r="K1702" s="13">
        <f t="shared" si="213"/>
        <v>6.4426458765219534E-3</v>
      </c>
      <c r="L1702" s="13">
        <f t="shared" si="214"/>
        <v>-4.4412064856524545E-3</v>
      </c>
      <c r="N1702">
        <v>5329</v>
      </c>
      <c r="O1702">
        <v>0.34279038718291099</v>
      </c>
      <c r="P1702">
        <v>-0.22763684913217599</v>
      </c>
      <c r="Q1702">
        <v>2.9095460614152202</v>
      </c>
    </row>
    <row r="1703" spans="1:17" x14ac:dyDescent="0.25">
      <c r="A1703" s="14">
        <f t="shared" si="215"/>
        <v>5.3289999999999997</v>
      </c>
      <c r="B1703" s="15">
        <f t="shared" si="216"/>
        <v>3.3627736982643572E-3</v>
      </c>
      <c r="C1703" s="15">
        <f t="shared" si="216"/>
        <v>-2.2331174899866469E-3</v>
      </c>
      <c r="D1703" s="15">
        <f t="shared" si="216"/>
        <v>1.8732646862483309E-2</v>
      </c>
      <c r="E1703" s="13"/>
      <c r="F1703" s="13">
        <f t="shared" si="209"/>
        <v>7.4529510380508214E-3</v>
      </c>
      <c r="G1703" s="13">
        <f t="shared" si="210"/>
        <v>3.1531618958611533E-3</v>
      </c>
      <c r="H1703" s="13">
        <f t="shared" si="211"/>
        <v>-1.8249448698264045E-3</v>
      </c>
      <c r="I1703" s="13"/>
      <c r="J1703" s="13">
        <f t="shared" si="212"/>
        <v>2.0995298370886206E-2</v>
      </c>
      <c r="K1703" s="13">
        <f t="shared" si="213"/>
        <v>6.4426458765219534E-3</v>
      </c>
      <c r="L1703" s="13">
        <f t="shared" si="214"/>
        <v>-4.4412064856524545E-3</v>
      </c>
      <c r="N1703">
        <v>5329</v>
      </c>
      <c r="O1703">
        <v>0.34279038718291099</v>
      </c>
      <c r="P1703">
        <v>-0.22763684913217599</v>
      </c>
      <c r="Q1703">
        <v>1.90954606141522</v>
      </c>
    </row>
    <row r="1704" spans="1:17" x14ac:dyDescent="0.25">
      <c r="A1704" s="14">
        <f t="shared" si="215"/>
        <v>5.335</v>
      </c>
      <c r="B1704" s="15">
        <f t="shared" si="216"/>
        <v>3.3627736982643572E-3</v>
      </c>
      <c r="C1704" s="15">
        <f t="shared" si="216"/>
        <v>-2.2331174899866469E-3</v>
      </c>
      <c r="D1704" s="15">
        <f t="shared" si="216"/>
        <v>1.8732646862483309E-2</v>
      </c>
      <c r="E1704" s="13"/>
      <c r="F1704" s="13">
        <f t="shared" si="209"/>
        <v>7.4731276802404087E-3</v>
      </c>
      <c r="G1704" s="13">
        <f t="shared" si="210"/>
        <v>3.1397631909212331E-3</v>
      </c>
      <c r="H1704" s="13">
        <f t="shared" si="211"/>
        <v>-1.7125489886515004E-3</v>
      </c>
      <c r="I1704" s="13"/>
      <c r="J1704" s="13">
        <f t="shared" si="212"/>
        <v>2.1040076607041082E-2</v>
      </c>
      <c r="K1704" s="13">
        <f t="shared" si="213"/>
        <v>6.4615246517823015E-3</v>
      </c>
      <c r="L1704" s="13">
        <f t="shared" si="214"/>
        <v>-4.4518189672278887E-3</v>
      </c>
      <c r="N1704">
        <v>5335</v>
      </c>
      <c r="O1704">
        <v>0.34279038718291099</v>
      </c>
      <c r="P1704">
        <v>-0.22763684913217599</v>
      </c>
      <c r="Q1704">
        <v>1.90954606141522</v>
      </c>
    </row>
    <row r="1705" spans="1:17" x14ac:dyDescent="0.25">
      <c r="A1705" s="14">
        <f t="shared" si="215"/>
        <v>5.335</v>
      </c>
      <c r="B1705" s="15">
        <f t="shared" si="216"/>
        <v>-6.4472263017356429E-3</v>
      </c>
      <c r="C1705" s="15">
        <f t="shared" si="216"/>
        <v>7.5768825100133545E-3</v>
      </c>
      <c r="D1705" s="15">
        <f t="shared" si="216"/>
        <v>-1.0697353137516692E-2</v>
      </c>
      <c r="E1705" s="13"/>
      <c r="F1705" s="13">
        <f t="shared" si="209"/>
        <v>7.4731276802404087E-3</v>
      </c>
      <c r="G1705" s="13">
        <f t="shared" si="210"/>
        <v>3.1397631909212331E-3</v>
      </c>
      <c r="H1705" s="13">
        <f t="shared" si="211"/>
        <v>-1.7125489886515004E-3</v>
      </c>
      <c r="I1705" s="13"/>
      <c r="J1705" s="13">
        <f t="shared" si="212"/>
        <v>2.1040076607041082E-2</v>
      </c>
      <c r="K1705" s="13">
        <f t="shared" si="213"/>
        <v>6.4615246517823015E-3</v>
      </c>
      <c r="L1705" s="13">
        <f t="shared" si="214"/>
        <v>-4.4518189672278887E-3</v>
      </c>
      <c r="N1705">
        <v>5335</v>
      </c>
      <c r="O1705">
        <v>-0.65720961281708901</v>
      </c>
      <c r="P1705">
        <v>0.77236315086782403</v>
      </c>
      <c r="Q1705">
        <v>-1.09045393858478</v>
      </c>
    </row>
    <row r="1706" spans="1:17" x14ac:dyDescent="0.25">
      <c r="A1706" s="14">
        <f t="shared" si="215"/>
        <v>5.3410000000000002</v>
      </c>
      <c r="B1706" s="15">
        <f t="shared" si="216"/>
        <v>-6.4472263017356429E-3</v>
      </c>
      <c r="C1706" s="15">
        <f t="shared" si="216"/>
        <v>7.5768825100133545E-3</v>
      </c>
      <c r="D1706" s="15">
        <f t="shared" si="216"/>
        <v>-1.0697353137516692E-2</v>
      </c>
      <c r="E1706" s="13"/>
      <c r="F1706" s="13">
        <f t="shared" si="209"/>
        <v>7.4344443224299934E-3</v>
      </c>
      <c r="G1706" s="13">
        <f t="shared" si="210"/>
        <v>3.185224485981315E-3</v>
      </c>
      <c r="H1706" s="13">
        <f t="shared" si="211"/>
        <v>-1.7767331074766031E-3</v>
      </c>
      <c r="I1706" s="13"/>
      <c r="J1706" s="13">
        <f t="shared" si="212"/>
        <v>2.1084799323049096E-2</v>
      </c>
      <c r="K1706" s="13">
        <f t="shared" si="213"/>
        <v>6.4804996148130102E-3</v>
      </c>
      <c r="L1706" s="13">
        <f t="shared" si="214"/>
        <v>-4.4622868135162736E-3</v>
      </c>
      <c r="N1706">
        <v>5341</v>
      </c>
      <c r="O1706">
        <v>-0.65720961281708901</v>
      </c>
      <c r="P1706">
        <v>0.77236315086782403</v>
      </c>
      <c r="Q1706">
        <v>-1.09045393858478</v>
      </c>
    </row>
    <row r="1707" spans="1:17" x14ac:dyDescent="0.25">
      <c r="A1707" s="14">
        <f t="shared" si="215"/>
        <v>5.3410000000000002</v>
      </c>
      <c r="B1707" s="15">
        <f t="shared" si="216"/>
        <v>-6.4472263017356429E-3</v>
      </c>
      <c r="C1707" s="15">
        <f t="shared" si="216"/>
        <v>7.5768825100133545E-3</v>
      </c>
      <c r="D1707" s="15">
        <f t="shared" si="216"/>
        <v>-1.0697353137516692E-2</v>
      </c>
      <c r="E1707" s="13"/>
      <c r="F1707" s="13">
        <f t="shared" si="209"/>
        <v>7.4344443224299934E-3</v>
      </c>
      <c r="G1707" s="13">
        <f t="shared" si="210"/>
        <v>3.185224485981315E-3</v>
      </c>
      <c r="H1707" s="13">
        <f t="shared" si="211"/>
        <v>-1.7767331074766031E-3</v>
      </c>
      <c r="I1707" s="13"/>
      <c r="J1707" s="13">
        <f t="shared" si="212"/>
        <v>2.1084799323049096E-2</v>
      </c>
      <c r="K1707" s="13">
        <f t="shared" si="213"/>
        <v>6.4804996148130102E-3</v>
      </c>
      <c r="L1707" s="13">
        <f t="shared" si="214"/>
        <v>-4.4622868135162736E-3</v>
      </c>
      <c r="N1707">
        <v>5341</v>
      </c>
      <c r="O1707">
        <v>-0.65720961281708901</v>
      </c>
      <c r="P1707">
        <v>0.77236315086782403</v>
      </c>
      <c r="Q1707">
        <v>-1.09045393858478</v>
      </c>
    </row>
    <row r="1708" spans="1:17" x14ac:dyDescent="0.25">
      <c r="A1708" s="14">
        <f t="shared" si="215"/>
        <v>5.3470000000000004</v>
      </c>
      <c r="B1708" s="15">
        <f t="shared" si="216"/>
        <v>-6.4472263017356429E-3</v>
      </c>
      <c r="C1708" s="15">
        <f t="shared" si="216"/>
        <v>7.5768825100133545E-3</v>
      </c>
      <c r="D1708" s="15">
        <f t="shared" si="216"/>
        <v>-1.0697353137516692E-2</v>
      </c>
      <c r="E1708" s="13"/>
      <c r="F1708" s="13">
        <f t="shared" si="209"/>
        <v>7.3957609646195781E-3</v>
      </c>
      <c r="G1708" s="13">
        <f t="shared" si="210"/>
        <v>3.230685781041397E-3</v>
      </c>
      <c r="H1708" s="13">
        <f t="shared" si="211"/>
        <v>-1.8409172263017057E-3</v>
      </c>
      <c r="I1708" s="13"/>
      <c r="J1708" s="13">
        <f t="shared" si="212"/>
        <v>2.1129289938910247E-2</v>
      </c>
      <c r="K1708" s="13">
        <f t="shared" si="213"/>
        <v>6.4997473456140792E-3</v>
      </c>
      <c r="L1708" s="13">
        <f t="shared" si="214"/>
        <v>-4.4731397645176091E-3</v>
      </c>
      <c r="N1708">
        <v>5347</v>
      </c>
      <c r="O1708">
        <v>-0.65720961281708901</v>
      </c>
      <c r="P1708">
        <v>0.77236315086782403</v>
      </c>
      <c r="Q1708">
        <v>-1.09045393858478</v>
      </c>
    </row>
    <row r="1709" spans="1:17" x14ac:dyDescent="0.25">
      <c r="A1709" s="14">
        <f t="shared" si="215"/>
        <v>5.3470000000000004</v>
      </c>
      <c r="B1709" s="15">
        <f t="shared" si="216"/>
        <v>-1.6257226301735653E-2</v>
      </c>
      <c r="C1709" s="15">
        <f t="shared" si="216"/>
        <v>-1.2043117489986686E-2</v>
      </c>
      <c r="D1709" s="15">
        <f t="shared" si="216"/>
        <v>2.8542646862483312E-2</v>
      </c>
      <c r="E1709" s="13"/>
      <c r="F1709" s="13">
        <f t="shared" si="209"/>
        <v>7.3957609646195781E-3</v>
      </c>
      <c r="G1709" s="13">
        <f t="shared" si="210"/>
        <v>3.230685781041397E-3</v>
      </c>
      <c r="H1709" s="13">
        <f t="shared" si="211"/>
        <v>-1.8409172263017057E-3</v>
      </c>
      <c r="I1709" s="13"/>
      <c r="J1709" s="13">
        <f t="shared" si="212"/>
        <v>2.1129289938910247E-2</v>
      </c>
      <c r="K1709" s="13">
        <f t="shared" si="213"/>
        <v>6.4997473456140792E-3</v>
      </c>
      <c r="L1709" s="13">
        <f t="shared" si="214"/>
        <v>-4.4731397645176091E-3</v>
      </c>
      <c r="N1709">
        <v>5347</v>
      </c>
      <c r="O1709">
        <v>-1.6572096128170899</v>
      </c>
      <c r="P1709">
        <v>-1.2276368491321801</v>
      </c>
      <c r="Q1709">
        <v>2.9095460614152202</v>
      </c>
    </row>
    <row r="1710" spans="1:17" x14ac:dyDescent="0.25">
      <c r="A1710" s="14">
        <f t="shared" si="215"/>
        <v>5.3529999999999998</v>
      </c>
      <c r="B1710" s="15">
        <f t="shared" si="216"/>
        <v>-1.6257226301735653E-2</v>
      </c>
      <c r="C1710" s="15">
        <f t="shared" si="216"/>
        <v>-1.2043117489986686E-2</v>
      </c>
      <c r="D1710" s="15">
        <f t="shared" si="216"/>
        <v>2.8542646862483312E-2</v>
      </c>
      <c r="E1710" s="13"/>
      <c r="F1710" s="13">
        <f t="shared" si="209"/>
        <v>7.298217606809175E-3</v>
      </c>
      <c r="G1710" s="13">
        <f t="shared" si="210"/>
        <v>3.158427076101485E-3</v>
      </c>
      <c r="H1710" s="13">
        <f t="shared" si="211"/>
        <v>-1.6696613451268247E-3</v>
      </c>
      <c r="I1710" s="13"/>
      <c r="J1710" s="13">
        <f t="shared" si="212"/>
        <v>2.1173371874624529E-2</v>
      </c>
      <c r="K1710" s="13">
        <f t="shared" si="213"/>
        <v>6.5189146841855058E-3</v>
      </c>
      <c r="L1710" s="13">
        <f t="shared" si="214"/>
        <v>-4.4836715002318931E-3</v>
      </c>
      <c r="N1710">
        <v>5353</v>
      </c>
      <c r="O1710">
        <v>-1.6572096128170899</v>
      </c>
      <c r="P1710">
        <v>-1.2276368491321801</v>
      </c>
      <c r="Q1710">
        <v>2.9095460614152202</v>
      </c>
    </row>
    <row r="1711" spans="1:17" x14ac:dyDescent="0.25">
      <c r="A1711" s="14">
        <f t="shared" si="215"/>
        <v>5.3529999999999998</v>
      </c>
      <c r="B1711" s="15">
        <f t="shared" si="216"/>
        <v>-6.4472263017356429E-3</v>
      </c>
      <c r="C1711" s="15">
        <f t="shared" si="216"/>
        <v>7.5768825100133545E-3</v>
      </c>
      <c r="D1711" s="15">
        <f t="shared" si="216"/>
        <v>8.9226468624833081E-3</v>
      </c>
      <c r="E1711" s="13"/>
      <c r="F1711" s="13">
        <f t="shared" si="209"/>
        <v>7.298217606809175E-3</v>
      </c>
      <c r="G1711" s="13">
        <f t="shared" si="210"/>
        <v>3.158427076101485E-3</v>
      </c>
      <c r="H1711" s="13">
        <f t="shared" si="211"/>
        <v>-1.6696613451268247E-3</v>
      </c>
      <c r="I1711" s="13"/>
      <c r="J1711" s="13">
        <f t="shared" si="212"/>
        <v>2.1173371874624529E-2</v>
      </c>
      <c r="K1711" s="13">
        <f t="shared" si="213"/>
        <v>6.5189146841855058E-3</v>
      </c>
      <c r="L1711" s="13">
        <f t="shared" si="214"/>
        <v>-4.4836715002318931E-3</v>
      </c>
      <c r="N1711">
        <v>5353</v>
      </c>
      <c r="O1711">
        <v>-0.65720961281708901</v>
      </c>
      <c r="P1711">
        <v>0.77236315086782403</v>
      </c>
      <c r="Q1711">
        <v>0.90954606141521999</v>
      </c>
    </row>
    <row r="1712" spans="1:17" x14ac:dyDescent="0.25">
      <c r="A1712" s="14">
        <f t="shared" si="215"/>
        <v>5.359</v>
      </c>
      <c r="B1712" s="15">
        <f t="shared" si="216"/>
        <v>-6.4472263017356429E-3</v>
      </c>
      <c r="C1712" s="15">
        <f t="shared" si="216"/>
        <v>7.5768825100133545E-3</v>
      </c>
      <c r="D1712" s="15">
        <f t="shared" si="216"/>
        <v>8.9226468624833081E-3</v>
      </c>
      <c r="E1712" s="13"/>
      <c r="F1712" s="13">
        <f t="shared" si="209"/>
        <v>7.2595342489987598E-3</v>
      </c>
      <c r="G1712" s="13">
        <f t="shared" si="210"/>
        <v>3.203888371161567E-3</v>
      </c>
      <c r="H1712" s="13">
        <f t="shared" si="211"/>
        <v>-1.6161254639519228E-3</v>
      </c>
      <c r="I1712" s="13"/>
      <c r="J1712" s="13">
        <f t="shared" si="212"/>
        <v>2.1217045130191955E-2</v>
      </c>
      <c r="K1712" s="13">
        <f t="shared" si="213"/>
        <v>6.5380016305272961E-3</v>
      </c>
      <c r="L1712" s="13">
        <f t="shared" si="214"/>
        <v>-4.49352886065913E-3</v>
      </c>
      <c r="N1712">
        <v>5359</v>
      </c>
      <c r="O1712">
        <v>-0.65720961281708901</v>
      </c>
      <c r="P1712">
        <v>0.77236315086782403</v>
      </c>
      <c r="Q1712">
        <v>0.90954606141521999</v>
      </c>
    </row>
    <row r="1713" spans="1:17" x14ac:dyDescent="0.25">
      <c r="A1713" s="14">
        <f t="shared" si="215"/>
        <v>5.359</v>
      </c>
      <c r="B1713" s="15">
        <f t="shared" si="216"/>
        <v>3.3627736982643572E-3</v>
      </c>
      <c r="C1713" s="15">
        <f t="shared" si="216"/>
        <v>-2.2331174899866469E-3</v>
      </c>
      <c r="D1713" s="15">
        <f t="shared" si="216"/>
        <v>8.9226468624833081E-3</v>
      </c>
      <c r="E1713" s="13"/>
      <c r="F1713" s="13">
        <f t="shared" si="209"/>
        <v>7.2595342489987598E-3</v>
      </c>
      <c r="G1713" s="13">
        <f t="shared" si="210"/>
        <v>3.203888371161567E-3</v>
      </c>
      <c r="H1713" s="13">
        <f t="shared" si="211"/>
        <v>-1.6161254639519228E-3</v>
      </c>
      <c r="I1713" s="13"/>
      <c r="J1713" s="13">
        <f t="shared" si="212"/>
        <v>2.1217045130191955E-2</v>
      </c>
      <c r="K1713" s="13">
        <f t="shared" si="213"/>
        <v>6.5380016305272961E-3</v>
      </c>
      <c r="L1713" s="13">
        <f t="shared" si="214"/>
        <v>-4.49352886065913E-3</v>
      </c>
      <c r="N1713">
        <v>5359</v>
      </c>
      <c r="O1713">
        <v>0.34279038718291099</v>
      </c>
      <c r="P1713">
        <v>-0.22763684913217599</v>
      </c>
      <c r="Q1713">
        <v>0.90954606141521999</v>
      </c>
    </row>
    <row r="1714" spans="1:17" x14ac:dyDescent="0.25">
      <c r="A1714" s="14">
        <f t="shared" si="215"/>
        <v>5.3659999999999997</v>
      </c>
      <c r="B1714" s="15">
        <f t="shared" si="216"/>
        <v>3.3627736982643572E-3</v>
      </c>
      <c r="C1714" s="15">
        <f t="shared" si="216"/>
        <v>-2.2331174899866469E-3</v>
      </c>
      <c r="D1714" s="15">
        <f t="shared" si="216"/>
        <v>8.9226468624833081E-3</v>
      </c>
      <c r="E1714" s="13"/>
      <c r="F1714" s="13">
        <f t="shared" si="209"/>
        <v>7.2830736648866095E-3</v>
      </c>
      <c r="G1714" s="13">
        <f t="shared" si="210"/>
        <v>3.1882565487316612E-3</v>
      </c>
      <c r="H1714" s="13">
        <f t="shared" si="211"/>
        <v>-1.5536669359145427E-3</v>
      </c>
      <c r="I1714" s="13"/>
      <c r="J1714" s="13">
        <f t="shared" si="212"/>
        <v>2.126794425789055E-2</v>
      </c>
      <c r="K1714" s="13">
        <f t="shared" si="213"/>
        <v>6.5603741377469214E-3</v>
      </c>
      <c r="L1714" s="13">
        <f t="shared" si="214"/>
        <v>-4.5046231340586619E-3</v>
      </c>
      <c r="N1714">
        <v>5366</v>
      </c>
      <c r="O1714">
        <v>0.34279038718291099</v>
      </c>
      <c r="P1714">
        <v>-0.22763684913217599</v>
      </c>
      <c r="Q1714">
        <v>0.90954606141521999</v>
      </c>
    </row>
    <row r="1715" spans="1:17" x14ac:dyDescent="0.25">
      <c r="A1715" s="14">
        <f t="shared" si="215"/>
        <v>5.3659999999999997</v>
      </c>
      <c r="B1715" s="15">
        <f t="shared" si="216"/>
        <v>1.317277369826435E-2</v>
      </c>
      <c r="C1715" s="15">
        <f t="shared" si="216"/>
        <v>-2.1853117489986688E-2</v>
      </c>
      <c r="D1715" s="15">
        <f t="shared" si="216"/>
        <v>-8.8735313751669E-4</v>
      </c>
      <c r="E1715" s="13"/>
      <c r="F1715" s="13">
        <f t="shared" si="209"/>
        <v>7.2830736648866095E-3</v>
      </c>
      <c r="G1715" s="13">
        <f t="shared" si="210"/>
        <v>3.1882565487316612E-3</v>
      </c>
      <c r="H1715" s="13">
        <f t="shared" si="211"/>
        <v>-1.5536669359145427E-3</v>
      </c>
      <c r="I1715" s="13"/>
      <c r="J1715" s="13">
        <f t="shared" si="212"/>
        <v>2.126794425789055E-2</v>
      </c>
      <c r="K1715" s="13">
        <f t="shared" si="213"/>
        <v>6.5603741377469214E-3</v>
      </c>
      <c r="L1715" s="13">
        <f t="shared" si="214"/>
        <v>-4.5046231340586619E-3</v>
      </c>
      <c r="N1715">
        <v>5366</v>
      </c>
      <c r="O1715">
        <v>1.3427903871829101</v>
      </c>
      <c r="P1715">
        <v>-2.2276368491321801</v>
      </c>
      <c r="Q1715">
        <v>-9.0453938584779806E-2</v>
      </c>
    </row>
    <row r="1716" spans="1:17" x14ac:dyDescent="0.25">
      <c r="A1716" s="14">
        <f t="shared" si="215"/>
        <v>5.375</v>
      </c>
      <c r="B1716" s="15">
        <f t="shared" si="216"/>
        <v>1.317277369826435E-2</v>
      </c>
      <c r="C1716" s="15">
        <f t="shared" si="216"/>
        <v>-2.1853117489986688E-2</v>
      </c>
      <c r="D1716" s="15">
        <f t="shared" si="216"/>
        <v>-8.8735313751669E-4</v>
      </c>
      <c r="E1716" s="13"/>
      <c r="F1716" s="13">
        <f t="shared" si="209"/>
        <v>7.401628628170993E-3</v>
      </c>
      <c r="G1716" s="13">
        <f t="shared" si="210"/>
        <v>2.9915784913217736E-3</v>
      </c>
      <c r="H1716" s="13">
        <f t="shared" si="211"/>
        <v>-1.5616531141521932E-3</v>
      </c>
      <c r="I1716" s="13"/>
      <c r="J1716" s="13">
        <f t="shared" si="212"/>
        <v>2.133402541820931E-2</v>
      </c>
      <c r="K1716" s="13">
        <f t="shared" si="213"/>
        <v>6.5881833954271633E-3</v>
      </c>
      <c r="L1716" s="13">
        <f t="shared" si="214"/>
        <v>-4.5186420742839625E-3</v>
      </c>
      <c r="N1716">
        <v>5375</v>
      </c>
      <c r="O1716">
        <v>1.3427903871829101</v>
      </c>
      <c r="P1716">
        <v>-2.2276368491321801</v>
      </c>
      <c r="Q1716">
        <v>-9.0453938584779806E-2</v>
      </c>
    </row>
    <row r="1717" spans="1:17" x14ac:dyDescent="0.25">
      <c r="A1717" s="14">
        <f t="shared" si="215"/>
        <v>5.375</v>
      </c>
      <c r="B1717" s="15">
        <f t="shared" si="216"/>
        <v>3.3627736982643572E-3</v>
      </c>
      <c r="C1717" s="15">
        <f t="shared" si="216"/>
        <v>1.7386882510013316E-2</v>
      </c>
      <c r="D1717" s="15">
        <f t="shared" si="216"/>
        <v>-8.8735313751669E-4</v>
      </c>
      <c r="E1717" s="13"/>
      <c r="F1717" s="13">
        <f t="shared" si="209"/>
        <v>7.401628628170993E-3</v>
      </c>
      <c r="G1717" s="13">
        <f t="shared" si="210"/>
        <v>2.9915784913217736E-3</v>
      </c>
      <c r="H1717" s="13">
        <f t="shared" si="211"/>
        <v>-1.5616531141521932E-3</v>
      </c>
      <c r="I1717" s="13"/>
      <c r="J1717" s="13">
        <f t="shared" si="212"/>
        <v>2.133402541820931E-2</v>
      </c>
      <c r="K1717" s="13">
        <f t="shared" si="213"/>
        <v>6.5881833954271633E-3</v>
      </c>
      <c r="L1717" s="13">
        <f t="shared" si="214"/>
        <v>-4.5186420742839625E-3</v>
      </c>
      <c r="N1717">
        <v>5375</v>
      </c>
      <c r="O1717">
        <v>0.34279038718291099</v>
      </c>
      <c r="P1717">
        <v>1.7723631508678199</v>
      </c>
      <c r="Q1717">
        <v>-9.0453938584779806E-2</v>
      </c>
    </row>
    <row r="1718" spans="1:17" x14ac:dyDescent="0.25">
      <c r="A1718" s="14">
        <f t="shared" si="215"/>
        <v>5.3840000000000003</v>
      </c>
      <c r="B1718" s="15">
        <f t="shared" si="216"/>
        <v>3.3627736982643572E-3</v>
      </c>
      <c r="C1718" s="15">
        <f t="shared" si="216"/>
        <v>1.7386882510013316E-2</v>
      </c>
      <c r="D1718" s="15">
        <f t="shared" si="216"/>
        <v>-8.8735313751669E-4</v>
      </c>
      <c r="E1718" s="13"/>
      <c r="F1718" s="13">
        <f t="shared" si="209"/>
        <v>7.4318935914553736E-3</v>
      </c>
      <c r="G1718" s="13">
        <f t="shared" si="210"/>
        <v>3.1480604339118993E-3</v>
      </c>
      <c r="H1718" s="13">
        <f t="shared" si="211"/>
        <v>-1.5696392923898437E-3</v>
      </c>
      <c r="I1718" s="13"/>
      <c r="J1718" s="13">
        <f t="shared" si="212"/>
        <v>2.1400776268197631E-2</v>
      </c>
      <c r="K1718" s="13">
        <f t="shared" si="213"/>
        <v>6.6158117705907155E-3</v>
      </c>
      <c r="L1718" s="13">
        <f t="shared" si="214"/>
        <v>-4.5327328901134025E-3</v>
      </c>
      <c r="N1718">
        <v>5384</v>
      </c>
      <c r="O1718">
        <v>0.34279038718291099</v>
      </c>
      <c r="P1718">
        <v>1.7723631508678199</v>
      </c>
      <c r="Q1718">
        <v>-9.0453938584779806E-2</v>
      </c>
    </row>
    <row r="1719" spans="1:17" x14ac:dyDescent="0.25">
      <c r="A1719" s="14">
        <f t="shared" si="215"/>
        <v>5.3840000000000003</v>
      </c>
      <c r="B1719" s="15">
        <f t="shared" si="216"/>
        <v>3.3627736982643572E-3</v>
      </c>
      <c r="C1719" s="15">
        <f t="shared" si="216"/>
        <v>-2.2331174899866469E-3</v>
      </c>
      <c r="D1719" s="15">
        <f t="shared" si="216"/>
        <v>-1.0697353137516692E-2</v>
      </c>
      <c r="E1719" s="13"/>
      <c r="F1719" s="13">
        <f t="shared" si="209"/>
        <v>7.4318935914553736E-3</v>
      </c>
      <c r="G1719" s="13">
        <f t="shared" si="210"/>
        <v>3.1480604339118993E-3</v>
      </c>
      <c r="H1719" s="13">
        <f t="shared" si="211"/>
        <v>-1.5696392923898437E-3</v>
      </c>
      <c r="I1719" s="13"/>
      <c r="J1719" s="13">
        <f t="shared" si="212"/>
        <v>2.1400776268197631E-2</v>
      </c>
      <c r="K1719" s="13">
        <f t="shared" si="213"/>
        <v>6.6158117705907155E-3</v>
      </c>
      <c r="L1719" s="13">
        <f t="shared" si="214"/>
        <v>-4.5327328901134025E-3</v>
      </c>
      <c r="N1719">
        <v>5384</v>
      </c>
      <c r="O1719">
        <v>0.34279038718291099</v>
      </c>
      <c r="P1719">
        <v>-0.22763684913217599</v>
      </c>
      <c r="Q1719">
        <v>-1.09045393858478</v>
      </c>
    </row>
    <row r="1720" spans="1:17" x14ac:dyDescent="0.25">
      <c r="A1720" s="14">
        <f t="shared" si="215"/>
        <v>5.391</v>
      </c>
      <c r="B1720" s="15">
        <f t="shared" si="216"/>
        <v>3.3627736982643572E-3</v>
      </c>
      <c r="C1720" s="15">
        <f t="shared" si="216"/>
        <v>-2.2331174899866469E-3</v>
      </c>
      <c r="D1720" s="15">
        <f t="shared" si="216"/>
        <v>-1.0697353137516692E-2</v>
      </c>
      <c r="E1720" s="13"/>
      <c r="F1720" s="13">
        <f t="shared" si="209"/>
        <v>7.4554330073432233E-3</v>
      </c>
      <c r="G1720" s="13">
        <f t="shared" si="210"/>
        <v>3.1324286114819935E-3</v>
      </c>
      <c r="H1720" s="13">
        <f t="shared" si="211"/>
        <v>-1.644520764352457E-3</v>
      </c>
      <c r="I1720" s="13"/>
      <c r="J1720" s="13">
        <f t="shared" si="212"/>
        <v>2.1452881911293423E-2</v>
      </c>
      <c r="K1720" s="13">
        <f t="shared" si="213"/>
        <v>6.637793482249593E-3</v>
      </c>
      <c r="L1720" s="13">
        <f t="shared" si="214"/>
        <v>-4.5439824503119997E-3</v>
      </c>
      <c r="N1720">
        <v>5391</v>
      </c>
      <c r="O1720">
        <v>0.34279038718291099</v>
      </c>
      <c r="P1720">
        <v>-0.22763684913217599</v>
      </c>
      <c r="Q1720">
        <v>-1.09045393858478</v>
      </c>
    </row>
    <row r="1721" spans="1:17" x14ac:dyDescent="0.25">
      <c r="A1721" s="14">
        <f t="shared" si="215"/>
        <v>5.391</v>
      </c>
      <c r="B1721" s="15">
        <f t="shared" si="216"/>
        <v>-6.4472263017356429E-3</v>
      </c>
      <c r="C1721" s="15">
        <f t="shared" si="216"/>
        <v>-2.2331174899866469E-3</v>
      </c>
      <c r="D1721" s="15">
        <f t="shared" si="216"/>
        <v>8.9226468624833081E-3</v>
      </c>
      <c r="E1721" s="13"/>
      <c r="F1721" s="13">
        <f t="shared" si="209"/>
        <v>7.4554330073432233E-3</v>
      </c>
      <c r="G1721" s="13">
        <f t="shared" si="210"/>
        <v>3.1324286114819935E-3</v>
      </c>
      <c r="H1721" s="13">
        <f t="shared" si="211"/>
        <v>-1.644520764352457E-3</v>
      </c>
      <c r="I1721" s="13"/>
      <c r="J1721" s="13">
        <f t="shared" si="212"/>
        <v>2.1452881911293423E-2</v>
      </c>
      <c r="K1721" s="13">
        <f t="shared" si="213"/>
        <v>6.637793482249593E-3</v>
      </c>
      <c r="L1721" s="13">
        <f t="shared" si="214"/>
        <v>-4.5439824503119997E-3</v>
      </c>
      <c r="N1721">
        <v>5391</v>
      </c>
      <c r="O1721">
        <v>-0.65720961281708901</v>
      </c>
      <c r="P1721">
        <v>-0.22763684913217599</v>
      </c>
      <c r="Q1721">
        <v>0.90954606141521999</v>
      </c>
    </row>
    <row r="1722" spans="1:17" x14ac:dyDescent="0.25">
      <c r="A1722" s="14">
        <f t="shared" si="215"/>
        <v>5.3970000000000002</v>
      </c>
      <c r="B1722" s="15">
        <f t="shared" si="216"/>
        <v>-6.4472263017356429E-3</v>
      </c>
      <c r="C1722" s="15">
        <f t="shared" si="216"/>
        <v>-2.2331174899866469E-3</v>
      </c>
      <c r="D1722" s="15">
        <f t="shared" si="216"/>
        <v>8.9226468624833081E-3</v>
      </c>
      <c r="E1722" s="13"/>
      <c r="F1722" s="13">
        <f t="shared" si="209"/>
        <v>7.416749649532808E-3</v>
      </c>
      <c r="G1722" s="13">
        <f t="shared" si="210"/>
        <v>3.1190299065420733E-3</v>
      </c>
      <c r="H1722" s="13">
        <f t="shared" si="211"/>
        <v>-1.5909848831775551E-3</v>
      </c>
      <c r="I1722" s="13"/>
      <c r="J1722" s="13">
        <f t="shared" si="212"/>
        <v>2.1497498459264054E-2</v>
      </c>
      <c r="K1722" s="13">
        <f t="shared" si="213"/>
        <v>6.6565478578036663E-3</v>
      </c>
      <c r="L1722" s="13">
        <f t="shared" si="214"/>
        <v>-4.55368896725459E-3</v>
      </c>
      <c r="N1722">
        <v>5397</v>
      </c>
      <c r="O1722">
        <v>-0.65720961281708901</v>
      </c>
      <c r="P1722">
        <v>-0.22763684913217599</v>
      </c>
      <c r="Q1722">
        <v>0.90954606141521999</v>
      </c>
    </row>
    <row r="1723" spans="1:17" x14ac:dyDescent="0.25">
      <c r="A1723" s="14">
        <f t="shared" si="215"/>
        <v>5.3970000000000002</v>
      </c>
      <c r="B1723" s="15">
        <f t="shared" si="216"/>
        <v>-1.6257226301735653E-2</v>
      </c>
      <c r="C1723" s="15">
        <f t="shared" si="216"/>
        <v>1.7386882510013316E-2</v>
      </c>
      <c r="D1723" s="15">
        <f t="shared" si="216"/>
        <v>8.9226468624833081E-3</v>
      </c>
      <c r="E1723" s="13"/>
      <c r="F1723" s="13">
        <f t="shared" si="209"/>
        <v>7.416749649532808E-3</v>
      </c>
      <c r="G1723" s="13">
        <f t="shared" si="210"/>
        <v>3.1190299065420733E-3</v>
      </c>
      <c r="H1723" s="13">
        <f t="shared" si="211"/>
        <v>-1.5909848831775551E-3</v>
      </c>
      <c r="I1723" s="13"/>
      <c r="J1723" s="13">
        <f t="shared" si="212"/>
        <v>2.1497498459264054E-2</v>
      </c>
      <c r="K1723" s="13">
        <f t="shared" si="213"/>
        <v>6.6565478578036663E-3</v>
      </c>
      <c r="L1723" s="13">
        <f t="shared" si="214"/>
        <v>-4.55368896725459E-3</v>
      </c>
      <c r="N1723">
        <v>5397</v>
      </c>
      <c r="O1723">
        <v>-1.6572096128170899</v>
      </c>
      <c r="P1723">
        <v>1.7723631508678199</v>
      </c>
      <c r="Q1723">
        <v>0.90954606141521999</v>
      </c>
    </row>
    <row r="1724" spans="1:17" x14ac:dyDescent="0.25">
      <c r="A1724" s="14">
        <f t="shared" si="215"/>
        <v>5.4029999999999996</v>
      </c>
      <c r="B1724" s="15">
        <f t="shared" si="216"/>
        <v>-1.6257226301735653E-2</v>
      </c>
      <c r="C1724" s="15">
        <f t="shared" si="216"/>
        <v>1.7386882510013316E-2</v>
      </c>
      <c r="D1724" s="15">
        <f t="shared" si="216"/>
        <v>8.9226468624833081E-3</v>
      </c>
      <c r="E1724" s="13"/>
      <c r="F1724" s="13">
        <f t="shared" si="209"/>
        <v>7.3192062917224049E-3</v>
      </c>
      <c r="G1724" s="13">
        <f t="shared" si="210"/>
        <v>3.2233512016021418E-3</v>
      </c>
      <c r="H1724" s="13">
        <f t="shared" si="211"/>
        <v>-1.5374490020026613E-3</v>
      </c>
      <c r="I1724" s="13"/>
      <c r="J1724" s="13">
        <f t="shared" si="212"/>
        <v>2.1541706327087816E-2</v>
      </c>
      <c r="K1724" s="13">
        <f t="shared" si="213"/>
        <v>6.6755750011280972E-3</v>
      </c>
      <c r="L1724" s="13">
        <f t="shared" si="214"/>
        <v>-4.5630742689101297E-3</v>
      </c>
      <c r="N1724">
        <v>5403</v>
      </c>
      <c r="O1724">
        <v>-1.6572096128170899</v>
      </c>
      <c r="P1724">
        <v>1.7723631508678199</v>
      </c>
      <c r="Q1724">
        <v>0.90954606141521999</v>
      </c>
    </row>
    <row r="1725" spans="1:17" x14ac:dyDescent="0.25">
      <c r="A1725" s="14">
        <f t="shared" si="215"/>
        <v>5.4039999999999999</v>
      </c>
      <c r="B1725" s="15">
        <f t="shared" si="216"/>
        <v>-6.4472263017356429E-3</v>
      </c>
      <c r="C1725" s="15">
        <f t="shared" si="216"/>
        <v>-1.2043117489986686E-2</v>
      </c>
      <c r="D1725" s="15">
        <f t="shared" si="216"/>
        <v>8.9226468624833081E-3</v>
      </c>
      <c r="E1725" s="13"/>
      <c r="F1725" s="13">
        <f t="shared" si="209"/>
        <v>7.3078540654206653E-3</v>
      </c>
      <c r="G1725" s="13">
        <f t="shared" si="210"/>
        <v>3.2260230841121562E-3</v>
      </c>
      <c r="H1725" s="13">
        <f t="shared" si="211"/>
        <v>-1.528526355140175E-3</v>
      </c>
      <c r="I1725" s="13"/>
      <c r="J1725" s="13">
        <f t="shared" si="212"/>
        <v>2.1549019857266389E-2</v>
      </c>
      <c r="K1725" s="13">
        <f t="shared" si="213"/>
        <v>6.678799688270955E-3</v>
      </c>
      <c r="L1725" s="13">
        <f t="shared" si="214"/>
        <v>-4.5646072565887017E-3</v>
      </c>
      <c r="N1725">
        <v>5404</v>
      </c>
      <c r="O1725">
        <v>-0.65720961281708901</v>
      </c>
      <c r="P1725">
        <v>-1.2276368491321801</v>
      </c>
      <c r="Q1725">
        <v>0.90954606141521999</v>
      </c>
    </row>
    <row r="1726" spans="1:17" x14ac:dyDescent="0.25">
      <c r="A1726" s="14">
        <f t="shared" si="215"/>
        <v>5.4089999999999998</v>
      </c>
      <c r="B1726" s="15">
        <f t="shared" si="216"/>
        <v>-6.4472263017356429E-3</v>
      </c>
      <c r="C1726" s="15">
        <f t="shared" si="216"/>
        <v>-1.2043117489986686E-2</v>
      </c>
      <c r="D1726" s="15">
        <f t="shared" si="216"/>
        <v>8.9226468624833081E-3</v>
      </c>
      <c r="E1726" s="13"/>
      <c r="F1726" s="13">
        <f t="shared" si="209"/>
        <v>7.2756179339119875E-3</v>
      </c>
      <c r="G1726" s="13">
        <f t="shared" si="210"/>
        <v>3.165807496662224E-3</v>
      </c>
      <c r="H1726" s="13">
        <f t="shared" si="211"/>
        <v>-1.4839131208277594E-3</v>
      </c>
      <c r="I1726" s="13"/>
      <c r="J1726" s="13">
        <f t="shared" si="212"/>
        <v>2.1585478537264721E-2</v>
      </c>
      <c r="K1726" s="13">
        <f t="shared" si="213"/>
        <v>6.6947792647228908E-3</v>
      </c>
      <c r="L1726" s="13">
        <f t="shared" si="214"/>
        <v>-4.5721383552786215E-3</v>
      </c>
      <c r="N1726">
        <v>5409</v>
      </c>
      <c r="O1726">
        <v>-0.65720961281708901</v>
      </c>
      <c r="P1726">
        <v>-1.2276368491321801</v>
      </c>
      <c r="Q1726">
        <v>0.90954606141521999</v>
      </c>
    </row>
    <row r="1727" spans="1:17" x14ac:dyDescent="0.25">
      <c r="A1727" s="14">
        <f t="shared" si="215"/>
        <v>5.4089999999999998</v>
      </c>
      <c r="B1727" s="15">
        <f t="shared" si="216"/>
        <v>3.3627736982643572E-3</v>
      </c>
      <c r="C1727" s="15">
        <f t="shared" si="216"/>
        <v>-2.2331174899866469E-3</v>
      </c>
      <c r="D1727" s="15">
        <f t="shared" si="216"/>
        <v>-2.0507353137516691E-2</v>
      </c>
      <c r="E1727" s="13"/>
      <c r="F1727" s="13">
        <f t="shared" si="209"/>
        <v>7.2756179339119875E-3</v>
      </c>
      <c r="G1727" s="13">
        <f t="shared" si="210"/>
        <v>3.165807496662224E-3</v>
      </c>
      <c r="H1727" s="13">
        <f t="shared" si="211"/>
        <v>-1.4839131208277594E-3</v>
      </c>
      <c r="I1727" s="13"/>
      <c r="J1727" s="13">
        <f t="shared" si="212"/>
        <v>2.1585478537264721E-2</v>
      </c>
      <c r="K1727" s="13">
        <f t="shared" si="213"/>
        <v>6.6947792647228908E-3</v>
      </c>
      <c r="L1727" s="13">
        <f t="shared" si="214"/>
        <v>-4.5721383552786215E-3</v>
      </c>
      <c r="N1727">
        <v>5409</v>
      </c>
      <c r="O1727">
        <v>0.34279038718291099</v>
      </c>
      <c r="P1727">
        <v>-0.22763684913217599</v>
      </c>
      <c r="Q1727">
        <v>-2.0904539385847798</v>
      </c>
    </row>
    <row r="1728" spans="1:17" x14ac:dyDescent="0.25">
      <c r="A1728" s="14">
        <f t="shared" si="215"/>
        <v>5.415</v>
      </c>
      <c r="B1728" s="15">
        <f t="shared" si="216"/>
        <v>3.3627736982643572E-3</v>
      </c>
      <c r="C1728" s="15">
        <f t="shared" si="216"/>
        <v>-2.2331174899866469E-3</v>
      </c>
      <c r="D1728" s="15">
        <f t="shared" si="216"/>
        <v>-2.0507353137516691E-2</v>
      </c>
      <c r="E1728" s="13"/>
      <c r="F1728" s="13">
        <f t="shared" si="209"/>
        <v>7.2957945761015748E-3</v>
      </c>
      <c r="G1728" s="13">
        <f t="shared" si="210"/>
        <v>3.1524087917223038E-3</v>
      </c>
      <c r="H1728" s="13">
        <f t="shared" si="211"/>
        <v>-1.6069572396528642E-3</v>
      </c>
      <c r="I1728" s="13"/>
      <c r="J1728" s="13">
        <f t="shared" si="212"/>
        <v>2.1629192774794762E-2</v>
      </c>
      <c r="K1728" s="13">
        <f t="shared" si="213"/>
        <v>6.713733913588045E-3</v>
      </c>
      <c r="L1728" s="13">
        <f t="shared" si="214"/>
        <v>-4.5814109663600633E-3</v>
      </c>
      <c r="N1728">
        <v>5415</v>
      </c>
      <c r="O1728">
        <v>0.34279038718291099</v>
      </c>
      <c r="P1728">
        <v>-0.22763684913217599</v>
      </c>
      <c r="Q1728">
        <v>-2.0904539385847798</v>
      </c>
    </row>
    <row r="1729" spans="1:17" x14ac:dyDescent="0.25">
      <c r="A1729" s="14">
        <f t="shared" si="215"/>
        <v>5.415</v>
      </c>
      <c r="B1729" s="15">
        <f t="shared" si="216"/>
        <v>-6.4472263017356429E-3</v>
      </c>
      <c r="C1729" s="15">
        <f t="shared" si="216"/>
        <v>1.7386882510013316E-2</v>
      </c>
      <c r="D1729" s="15">
        <f t="shared" si="216"/>
        <v>-1.0697353137516692E-2</v>
      </c>
      <c r="E1729" s="13"/>
      <c r="F1729" s="13">
        <f t="shared" si="209"/>
        <v>7.2957945761015748E-3</v>
      </c>
      <c r="G1729" s="13">
        <f t="shared" si="210"/>
        <v>3.1524087917223038E-3</v>
      </c>
      <c r="H1729" s="13">
        <f t="shared" si="211"/>
        <v>-1.6069572396528642E-3</v>
      </c>
      <c r="I1729" s="13"/>
      <c r="J1729" s="13">
        <f t="shared" si="212"/>
        <v>2.1629192774794762E-2</v>
      </c>
      <c r="K1729" s="13">
        <f t="shared" si="213"/>
        <v>6.713733913588045E-3</v>
      </c>
      <c r="L1729" s="13">
        <f t="shared" si="214"/>
        <v>-4.5814109663600633E-3</v>
      </c>
      <c r="N1729">
        <v>5415</v>
      </c>
      <c r="O1729">
        <v>-0.65720961281708901</v>
      </c>
      <c r="P1729">
        <v>1.7723631508678199</v>
      </c>
      <c r="Q1729">
        <v>-1.09045393858478</v>
      </c>
    </row>
    <row r="1730" spans="1:17" x14ac:dyDescent="0.25">
      <c r="A1730" s="14">
        <f t="shared" si="215"/>
        <v>5.4219999999999997</v>
      </c>
      <c r="B1730" s="15">
        <f t="shared" si="216"/>
        <v>-6.4472263017356429E-3</v>
      </c>
      <c r="C1730" s="15">
        <f t="shared" si="216"/>
        <v>1.7386882510013316E-2</v>
      </c>
      <c r="D1730" s="15">
        <f t="shared" si="216"/>
        <v>-1.0697353137516692E-2</v>
      </c>
      <c r="E1730" s="13"/>
      <c r="F1730" s="13">
        <f t="shared" si="209"/>
        <v>7.2506639919894273E-3</v>
      </c>
      <c r="G1730" s="13">
        <f t="shared" si="210"/>
        <v>3.2741169692923912E-3</v>
      </c>
      <c r="H1730" s="13">
        <f t="shared" si="211"/>
        <v>-1.6818387116154774E-3</v>
      </c>
      <c r="I1730" s="13"/>
      <c r="J1730" s="13">
        <f t="shared" si="212"/>
        <v>2.1680105379783078E-2</v>
      </c>
      <c r="K1730" s="13">
        <f t="shared" si="213"/>
        <v>6.7362267537515955E-3</v>
      </c>
      <c r="L1730" s="13">
        <f t="shared" si="214"/>
        <v>-4.5929217521895023E-3</v>
      </c>
      <c r="N1730">
        <v>5422</v>
      </c>
      <c r="O1730">
        <v>-0.65720961281708901</v>
      </c>
      <c r="P1730">
        <v>1.7723631508678199</v>
      </c>
      <c r="Q1730">
        <v>-1.09045393858478</v>
      </c>
    </row>
    <row r="1731" spans="1:17" x14ac:dyDescent="0.25">
      <c r="A1731" s="14">
        <f t="shared" si="215"/>
        <v>5.4219999999999997</v>
      </c>
      <c r="B1731" s="15">
        <f t="shared" si="216"/>
        <v>-1.6257226301735653E-2</v>
      </c>
      <c r="C1731" s="15">
        <f t="shared" si="216"/>
        <v>-2.2331174899866469E-3</v>
      </c>
      <c r="D1731" s="15">
        <f t="shared" si="216"/>
        <v>8.9226468624833081E-3</v>
      </c>
      <c r="E1731" s="13"/>
      <c r="F1731" s="13">
        <f t="shared" si="209"/>
        <v>7.2506639919894273E-3</v>
      </c>
      <c r="G1731" s="13">
        <f t="shared" si="210"/>
        <v>3.2741169692923912E-3</v>
      </c>
      <c r="H1731" s="13">
        <f t="shared" si="211"/>
        <v>-1.6818387116154774E-3</v>
      </c>
      <c r="I1731" s="13"/>
      <c r="J1731" s="13">
        <f t="shared" si="212"/>
        <v>2.1680105379783078E-2</v>
      </c>
      <c r="K1731" s="13">
        <f t="shared" si="213"/>
        <v>6.7362267537515955E-3</v>
      </c>
      <c r="L1731" s="13">
        <f t="shared" si="214"/>
        <v>-4.5929217521895023E-3</v>
      </c>
      <c r="N1731">
        <v>5422</v>
      </c>
      <c r="O1731">
        <v>-1.6572096128170899</v>
      </c>
      <c r="P1731">
        <v>-0.22763684913217599</v>
      </c>
      <c r="Q1731">
        <v>0.90954606141521999</v>
      </c>
    </row>
    <row r="1732" spans="1:17" x14ac:dyDescent="0.25">
      <c r="A1732" s="14">
        <f t="shared" si="215"/>
        <v>5.4279999999999999</v>
      </c>
      <c r="B1732" s="15">
        <f t="shared" si="216"/>
        <v>-1.6257226301735653E-2</v>
      </c>
      <c r="C1732" s="15">
        <f t="shared" si="216"/>
        <v>-2.2331174899866469E-3</v>
      </c>
      <c r="D1732" s="15">
        <f t="shared" si="216"/>
        <v>8.9226468624833081E-3</v>
      </c>
      <c r="E1732" s="13"/>
      <c r="F1732" s="13">
        <f t="shared" si="209"/>
        <v>7.1531206341790094E-3</v>
      </c>
      <c r="G1732" s="13">
        <f t="shared" si="210"/>
        <v>3.260718264352471E-3</v>
      </c>
      <c r="H1732" s="13">
        <f t="shared" si="211"/>
        <v>-1.6283028304405756E-3</v>
      </c>
      <c r="I1732" s="13"/>
      <c r="J1732" s="13">
        <f t="shared" si="212"/>
        <v>2.1723316733661586E-2</v>
      </c>
      <c r="K1732" s="13">
        <f t="shared" si="213"/>
        <v>6.755831259452531E-3</v>
      </c>
      <c r="L1732" s="13">
        <f t="shared" si="214"/>
        <v>-4.6028521768156708E-3</v>
      </c>
      <c r="N1732">
        <v>5428</v>
      </c>
      <c r="O1732">
        <v>-1.6572096128170899</v>
      </c>
      <c r="P1732">
        <v>-0.22763684913217599</v>
      </c>
      <c r="Q1732">
        <v>0.90954606141521999</v>
      </c>
    </row>
    <row r="1733" spans="1:17" x14ac:dyDescent="0.25">
      <c r="A1733" s="14">
        <f t="shared" si="215"/>
        <v>5.4279999999999999</v>
      </c>
      <c r="B1733" s="15">
        <f t="shared" si="216"/>
        <v>1.317277369826435E-2</v>
      </c>
      <c r="C1733" s="15">
        <f t="shared" si="216"/>
        <v>-1.2043117489986686E-2</v>
      </c>
      <c r="D1733" s="15">
        <f t="shared" si="216"/>
        <v>8.9226468624833081E-3</v>
      </c>
      <c r="E1733" s="13"/>
      <c r="F1733" s="13">
        <f t="shared" si="209"/>
        <v>7.1531206341790094E-3</v>
      </c>
      <c r="G1733" s="13">
        <f t="shared" si="210"/>
        <v>3.260718264352471E-3</v>
      </c>
      <c r="H1733" s="13">
        <f t="shared" si="211"/>
        <v>-1.6283028304405756E-3</v>
      </c>
      <c r="I1733" s="13"/>
      <c r="J1733" s="13">
        <f t="shared" si="212"/>
        <v>2.1723316733661586E-2</v>
      </c>
      <c r="K1733" s="13">
        <f t="shared" si="213"/>
        <v>6.755831259452531E-3</v>
      </c>
      <c r="L1733" s="13">
        <f t="shared" si="214"/>
        <v>-4.6028521768156708E-3</v>
      </c>
      <c r="N1733">
        <v>5428</v>
      </c>
      <c r="O1733">
        <v>1.3427903871829101</v>
      </c>
      <c r="P1733">
        <v>-1.2276368491321801</v>
      </c>
      <c r="Q1733">
        <v>0.90954606141521999</v>
      </c>
    </row>
    <row r="1734" spans="1:17" x14ac:dyDescent="0.25">
      <c r="A1734" s="14">
        <f t="shared" si="215"/>
        <v>5.4340000000000002</v>
      </c>
      <c r="B1734" s="15">
        <f t="shared" si="216"/>
        <v>1.317277369826435E-2</v>
      </c>
      <c r="C1734" s="15">
        <f t="shared" si="216"/>
        <v>-1.2043117489986686E-2</v>
      </c>
      <c r="D1734" s="15">
        <f t="shared" si="216"/>
        <v>8.9226468624833081E-3</v>
      </c>
      <c r="E1734" s="13"/>
      <c r="F1734" s="13">
        <f t="shared" ref="F1734:F1797" si="217">((A1734-A1733)*(B1734+B1733)/2)+F1733</f>
        <v>7.2321572763685985E-3</v>
      </c>
      <c r="G1734" s="13">
        <f t="shared" ref="G1734:G1797" si="218">((A1734-A1733)*(C1734+C1733)/2)+G1733</f>
        <v>3.1884595594125482E-3</v>
      </c>
      <c r="H1734" s="13">
        <f t="shared" ref="H1734:H1797" si="219">((A1734-A1733)*(D1734+D1733)/2)+H1733</f>
        <v>-1.5747669492656737E-3</v>
      </c>
      <c r="I1734" s="13"/>
      <c r="J1734" s="13">
        <f t="shared" ref="J1734:J1797" si="220">((A1734-A1733)*(F1734+F1733)/2)+J1733</f>
        <v>2.1766472567393232E-2</v>
      </c>
      <c r="K1734" s="13">
        <f t="shared" ref="K1734:K1797" si="221">((A1734-A1733)*(G1734+G1733)/2)+K1733</f>
        <v>6.775178792923827E-3</v>
      </c>
      <c r="L1734" s="13">
        <f t="shared" ref="L1734:L1797" si="222">((A1734-A1733)*(H1734+H1733)/2)+L1733</f>
        <v>-4.6124613861547896E-3</v>
      </c>
      <c r="N1734">
        <v>5434</v>
      </c>
      <c r="O1734">
        <v>1.3427903871829101</v>
      </c>
      <c r="P1734">
        <v>-1.2276368491321801</v>
      </c>
      <c r="Q1734">
        <v>0.90954606141521999</v>
      </c>
    </row>
    <row r="1735" spans="1:17" x14ac:dyDescent="0.25">
      <c r="A1735" s="14">
        <f t="shared" ref="A1735:A1798" si="223">N1735/1000</f>
        <v>5.4349999999999996</v>
      </c>
      <c r="B1735" s="15">
        <f t="shared" ref="B1735:D1798" si="224">O1735*$C$2/$E$2</f>
        <v>3.3627736982643572E-3</v>
      </c>
      <c r="C1735" s="15">
        <f t="shared" si="224"/>
        <v>7.5768825100133545E-3</v>
      </c>
      <c r="D1735" s="15">
        <f t="shared" si="224"/>
        <v>8.9226468624833081E-3</v>
      </c>
      <c r="E1735" s="13"/>
      <c r="F1735" s="13">
        <f t="shared" si="217"/>
        <v>7.2404250500668586E-3</v>
      </c>
      <c r="G1735" s="13">
        <f t="shared" si="218"/>
        <v>3.1862264419225627E-3</v>
      </c>
      <c r="H1735" s="13">
        <f t="shared" si="219"/>
        <v>-1.5658443024031954E-3</v>
      </c>
      <c r="I1735" s="13"/>
      <c r="J1735" s="13">
        <f t="shared" si="220"/>
        <v>2.1773708858556444E-2</v>
      </c>
      <c r="K1735" s="13">
        <f t="shared" si="221"/>
        <v>6.7783661359244931E-3</v>
      </c>
      <c r="L1735" s="13">
        <f t="shared" si="222"/>
        <v>-4.6140316917806234E-3</v>
      </c>
      <c r="N1735">
        <v>5435</v>
      </c>
      <c r="O1735">
        <v>0.34279038718291099</v>
      </c>
      <c r="P1735">
        <v>0.77236315086782403</v>
      </c>
      <c r="Q1735">
        <v>0.90954606141521999</v>
      </c>
    </row>
    <row r="1736" spans="1:17" x14ac:dyDescent="0.25">
      <c r="A1736" s="14">
        <f t="shared" si="223"/>
        <v>5.44</v>
      </c>
      <c r="B1736" s="15">
        <f t="shared" si="224"/>
        <v>3.3627736982643572E-3</v>
      </c>
      <c r="C1736" s="15">
        <f t="shared" si="224"/>
        <v>7.5768825100133545E-3</v>
      </c>
      <c r="D1736" s="15">
        <f t="shared" si="224"/>
        <v>8.9226468624833081E-3</v>
      </c>
      <c r="E1736" s="13"/>
      <c r="F1736" s="13">
        <f t="shared" si="217"/>
        <v>7.2572389185581827E-3</v>
      </c>
      <c r="G1736" s="13">
        <f t="shared" si="218"/>
        <v>3.2241108544726355E-3</v>
      </c>
      <c r="H1736" s="13">
        <f t="shared" si="219"/>
        <v>-1.5212310680907718E-3</v>
      </c>
      <c r="I1736" s="13"/>
      <c r="J1736" s="13">
        <f t="shared" si="220"/>
        <v>2.1809953018478011E-2</v>
      </c>
      <c r="K1736" s="13">
        <f t="shared" si="221"/>
        <v>6.7943919791654834E-3</v>
      </c>
      <c r="L1736" s="13">
        <f t="shared" si="222"/>
        <v>-4.6217493802068596E-3</v>
      </c>
      <c r="N1736">
        <v>5440</v>
      </c>
      <c r="O1736">
        <v>0.34279038718291099</v>
      </c>
      <c r="P1736">
        <v>0.77236315086782403</v>
      </c>
      <c r="Q1736">
        <v>0.90954606141521999</v>
      </c>
    </row>
    <row r="1737" spans="1:17" x14ac:dyDescent="0.25">
      <c r="A1737" s="14">
        <f t="shared" si="223"/>
        <v>5.44</v>
      </c>
      <c r="B1737" s="15">
        <f t="shared" si="224"/>
        <v>-6.4472263017356429E-3</v>
      </c>
      <c r="C1737" s="15">
        <f t="shared" si="224"/>
        <v>-2.2331174899866469E-3</v>
      </c>
      <c r="D1737" s="15">
        <f t="shared" si="224"/>
        <v>-3.0317353137516691E-2</v>
      </c>
      <c r="E1737" s="13"/>
      <c r="F1737" s="13">
        <f t="shared" si="217"/>
        <v>7.2572389185581827E-3</v>
      </c>
      <c r="G1737" s="13">
        <f t="shared" si="218"/>
        <v>3.2241108544726355E-3</v>
      </c>
      <c r="H1737" s="13">
        <f t="shared" si="219"/>
        <v>-1.5212310680907718E-3</v>
      </c>
      <c r="I1737" s="13"/>
      <c r="J1737" s="13">
        <f t="shared" si="220"/>
        <v>2.1809953018478011E-2</v>
      </c>
      <c r="K1737" s="13">
        <f t="shared" si="221"/>
        <v>6.7943919791654834E-3</v>
      </c>
      <c r="L1737" s="13">
        <f t="shared" si="222"/>
        <v>-4.6217493802068596E-3</v>
      </c>
      <c r="N1737">
        <v>5440</v>
      </c>
      <c r="O1737">
        <v>-0.65720961281708901</v>
      </c>
      <c r="P1737">
        <v>-0.22763684913217599</v>
      </c>
      <c r="Q1737">
        <v>-3.0904539385847798</v>
      </c>
    </row>
    <row r="1738" spans="1:17" x14ac:dyDescent="0.25">
      <c r="A1738" s="14">
        <f t="shared" si="223"/>
        <v>5.4459999999999997</v>
      </c>
      <c r="B1738" s="15">
        <f t="shared" si="224"/>
        <v>-6.4472263017356429E-3</v>
      </c>
      <c r="C1738" s="15">
        <f t="shared" si="224"/>
        <v>-2.2331174899866469E-3</v>
      </c>
      <c r="D1738" s="15">
        <f t="shared" si="224"/>
        <v>-3.0317353137516691E-2</v>
      </c>
      <c r="E1738" s="13"/>
      <c r="F1738" s="13">
        <f t="shared" si="217"/>
        <v>7.2185555607477735E-3</v>
      </c>
      <c r="G1738" s="13">
        <f t="shared" si="218"/>
        <v>3.2107121495327171E-3</v>
      </c>
      <c r="H1738" s="13">
        <f t="shared" si="219"/>
        <v>-1.7031351869158519E-3</v>
      </c>
      <c r="I1738" s="13"/>
      <c r="J1738" s="13">
        <f t="shared" si="220"/>
        <v>2.1853380401915923E-2</v>
      </c>
      <c r="K1738" s="13">
        <f t="shared" si="221"/>
        <v>6.813696448177497E-3</v>
      </c>
      <c r="L1738" s="13">
        <f t="shared" si="222"/>
        <v>-4.6314224789718783E-3</v>
      </c>
      <c r="N1738">
        <v>5446</v>
      </c>
      <c r="O1738">
        <v>-0.65720961281708901</v>
      </c>
      <c r="P1738">
        <v>-0.22763684913217599</v>
      </c>
      <c r="Q1738">
        <v>-3.0904539385847798</v>
      </c>
    </row>
    <row r="1739" spans="1:17" x14ac:dyDescent="0.25">
      <c r="A1739" s="14">
        <f t="shared" si="223"/>
        <v>5.4459999999999997</v>
      </c>
      <c r="B1739" s="15">
        <f t="shared" si="224"/>
        <v>-6.4472263017356429E-3</v>
      </c>
      <c r="C1739" s="15">
        <f t="shared" si="224"/>
        <v>-2.2331174899866469E-3</v>
      </c>
      <c r="D1739" s="15">
        <f t="shared" si="224"/>
        <v>8.9226468624833081E-3</v>
      </c>
      <c r="E1739" s="13"/>
      <c r="F1739" s="13">
        <f t="shared" si="217"/>
        <v>7.2185555607477735E-3</v>
      </c>
      <c r="G1739" s="13">
        <f t="shared" si="218"/>
        <v>3.2107121495327171E-3</v>
      </c>
      <c r="H1739" s="13">
        <f t="shared" si="219"/>
        <v>-1.7031351869158519E-3</v>
      </c>
      <c r="I1739" s="13"/>
      <c r="J1739" s="13">
        <f t="shared" si="220"/>
        <v>2.1853380401915923E-2</v>
      </c>
      <c r="K1739" s="13">
        <f t="shared" si="221"/>
        <v>6.813696448177497E-3</v>
      </c>
      <c r="L1739" s="13">
        <f t="shared" si="222"/>
        <v>-4.6314224789718783E-3</v>
      </c>
      <c r="N1739">
        <v>5446</v>
      </c>
      <c r="O1739">
        <v>-0.65720961281708901</v>
      </c>
      <c r="P1739">
        <v>-0.22763684913217599</v>
      </c>
      <c r="Q1739">
        <v>0.90954606141521999</v>
      </c>
    </row>
    <row r="1740" spans="1:17" x14ac:dyDescent="0.25">
      <c r="A1740" s="14">
        <f t="shared" si="223"/>
        <v>5.4509999999999996</v>
      </c>
      <c r="B1740" s="15">
        <f t="shared" si="224"/>
        <v>-6.4472263017356429E-3</v>
      </c>
      <c r="C1740" s="15">
        <f t="shared" si="224"/>
        <v>-2.2331174899866469E-3</v>
      </c>
      <c r="D1740" s="15">
        <f t="shared" si="224"/>
        <v>8.9226468624833081E-3</v>
      </c>
      <c r="E1740" s="13"/>
      <c r="F1740" s="13">
        <f t="shared" si="217"/>
        <v>7.1863194292390957E-3</v>
      </c>
      <c r="G1740" s="13">
        <f t="shared" si="218"/>
        <v>3.1995465620827841E-3</v>
      </c>
      <c r="H1740" s="13">
        <f t="shared" si="219"/>
        <v>-1.6585219526034363E-3</v>
      </c>
      <c r="I1740" s="13"/>
      <c r="J1740" s="13">
        <f t="shared" si="220"/>
        <v>2.1889392589390891E-2</v>
      </c>
      <c r="K1740" s="13">
        <f t="shared" si="221"/>
        <v>6.8297220949565356E-3</v>
      </c>
      <c r="L1740" s="13">
        <f t="shared" si="222"/>
        <v>-4.6398266218206762E-3</v>
      </c>
      <c r="N1740">
        <v>5451</v>
      </c>
      <c r="O1740">
        <v>-0.65720961281708901</v>
      </c>
      <c r="P1740">
        <v>-0.22763684913217599</v>
      </c>
      <c r="Q1740">
        <v>0.90954606141521999</v>
      </c>
    </row>
    <row r="1741" spans="1:17" x14ac:dyDescent="0.25">
      <c r="A1741" s="14">
        <f t="shared" si="223"/>
        <v>5.4509999999999996</v>
      </c>
      <c r="B1741" s="15">
        <f t="shared" si="224"/>
        <v>3.3627736982643572E-3</v>
      </c>
      <c r="C1741" s="15">
        <f t="shared" si="224"/>
        <v>-2.2331174899866469E-3</v>
      </c>
      <c r="D1741" s="15">
        <f t="shared" si="224"/>
        <v>8.9226468624833081E-3</v>
      </c>
      <c r="E1741" s="13"/>
      <c r="F1741" s="13">
        <f t="shared" si="217"/>
        <v>7.1863194292390957E-3</v>
      </c>
      <c r="G1741" s="13">
        <f t="shared" si="218"/>
        <v>3.1995465620827841E-3</v>
      </c>
      <c r="H1741" s="13">
        <f t="shared" si="219"/>
        <v>-1.6585219526034363E-3</v>
      </c>
      <c r="I1741" s="13"/>
      <c r="J1741" s="13">
        <f t="shared" si="220"/>
        <v>2.1889392589390891E-2</v>
      </c>
      <c r="K1741" s="13">
        <f t="shared" si="221"/>
        <v>6.8297220949565356E-3</v>
      </c>
      <c r="L1741" s="13">
        <f t="shared" si="222"/>
        <v>-4.6398266218206762E-3</v>
      </c>
      <c r="N1741">
        <v>5451</v>
      </c>
      <c r="O1741">
        <v>0.34279038718291099</v>
      </c>
      <c r="P1741">
        <v>-0.22763684913217599</v>
      </c>
      <c r="Q1741">
        <v>0.90954606141521999</v>
      </c>
    </row>
    <row r="1742" spans="1:17" x14ac:dyDescent="0.25">
      <c r="A1742" s="14">
        <f t="shared" si="223"/>
        <v>5.4569999999999999</v>
      </c>
      <c r="B1742" s="15">
        <f t="shared" si="224"/>
        <v>3.3627736982643572E-3</v>
      </c>
      <c r="C1742" s="15">
        <f t="shared" si="224"/>
        <v>-2.2331174899866469E-3</v>
      </c>
      <c r="D1742" s="15">
        <f t="shared" si="224"/>
        <v>8.9226468624833081E-3</v>
      </c>
      <c r="E1742" s="13"/>
      <c r="F1742" s="13">
        <f t="shared" si="217"/>
        <v>7.206496071428683E-3</v>
      </c>
      <c r="G1742" s="13">
        <f t="shared" si="218"/>
        <v>3.1861478571428639E-3</v>
      </c>
      <c r="H1742" s="13">
        <f t="shared" si="219"/>
        <v>-1.6049860714285344E-3</v>
      </c>
      <c r="I1742" s="13"/>
      <c r="J1742" s="13">
        <f t="shared" si="220"/>
        <v>2.1932571035892894E-2</v>
      </c>
      <c r="K1742" s="13">
        <f t="shared" si="221"/>
        <v>6.8488791782142129E-3</v>
      </c>
      <c r="L1742" s="13">
        <f t="shared" si="222"/>
        <v>-4.6496171458927727E-3</v>
      </c>
      <c r="N1742">
        <v>5457</v>
      </c>
      <c r="O1742">
        <v>0.34279038718291099</v>
      </c>
      <c r="P1742">
        <v>-0.22763684913217599</v>
      </c>
      <c r="Q1742">
        <v>0.90954606141521999</v>
      </c>
    </row>
    <row r="1743" spans="1:17" x14ac:dyDescent="0.25">
      <c r="A1743" s="14">
        <f t="shared" si="223"/>
        <v>5.4569999999999999</v>
      </c>
      <c r="B1743" s="15">
        <f t="shared" si="224"/>
        <v>3.3627736982643572E-3</v>
      </c>
      <c r="C1743" s="15">
        <f t="shared" si="224"/>
        <v>-2.2331174899866469E-3</v>
      </c>
      <c r="D1743" s="15">
        <f t="shared" si="224"/>
        <v>1.8732646862483309E-2</v>
      </c>
      <c r="E1743" s="13"/>
      <c r="F1743" s="13">
        <f t="shared" si="217"/>
        <v>7.206496071428683E-3</v>
      </c>
      <c r="G1743" s="13">
        <f t="shared" si="218"/>
        <v>3.1861478571428639E-3</v>
      </c>
      <c r="H1743" s="13">
        <f t="shared" si="219"/>
        <v>-1.6049860714285344E-3</v>
      </c>
      <c r="I1743" s="13"/>
      <c r="J1743" s="13">
        <f t="shared" si="220"/>
        <v>2.1932571035892894E-2</v>
      </c>
      <c r="K1743" s="13">
        <f t="shared" si="221"/>
        <v>6.8488791782142129E-3</v>
      </c>
      <c r="L1743" s="13">
        <f t="shared" si="222"/>
        <v>-4.6496171458927727E-3</v>
      </c>
      <c r="N1743">
        <v>5457</v>
      </c>
      <c r="O1743">
        <v>0.34279038718291099</v>
      </c>
      <c r="P1743">
        <v>-0.22763684913217599</v>
      </c>
      <c r="Q1743">
        <v>1.90954606141522</v>
      </c>
    </row>
    <row r="1744" spans="1:17" x14ac:dyDescent="0.25">
      <c r="A1744" s="14">
        <f t="shared" si="223"/>
        <v>5.4630000000000001</v>
      </c>
      <c r="B1744" s="15">
        <f t="shared" si="224"/>
        <v>3.3627736982643572E-3</v>
      </c>
      <c r="C1744" s="15">
        <f t="shared" si="224"/>
        <v>-2.2331174899866469E-3</v>
      </c>
      <c r="D1744" s="15">
        <f t="shared" si="224"/>
        <v>1.8732646862483309E-2</v>
      </c>
      <c r="E1744" s="13"/>
      <c r="F1744" s="13">
        <f t="shared" si="217"/>
        <v>7.2266727136182703E-3</v>
      </c>
      <c r="G1744" s="13">
        <f t="shared" si="218"/>
        <v>3.1727491522029437E-3</v>
      </c>
      <c r="H1744" s="13">
        <f t="shared" si="219"/>
        <v>-1.4925901902536304E-3</v>
      </c>
      <c r="I1744" s="13"/>
      <c r="J1744" s="13">
        <f t="shared" si="220"/>
        <v>2.1975870542248036E-2</v>
      </c>
      <c r="K1744" s="13">
        <f t="shared" si="221"/>
        <v>6.8679558692422513E-3</v>
      </c>
      <c r="L1744" s="13">
        <f t="shared" si="222"/>
        <v>-4.6589098746778199E-3</v>
      </c>
      <c r="N1744">
        <v>5463</v>
      </c>
      <c r="O1744">
        <v>0.34279038718291099</v>
      </c>
      <c r="P1744">
        <v>-0.22763684913217599</v>
      </c>
      <c r="Q1744">
        <v>1.90954606141522</v>
      </c>
    </row>
    <row r="1745" spans="1:17" x14ac:dyDescent="0.25">
      <c r="A1745" s="14">
        <f t="shared" si="223"/>
        <v>5.4630000000000001</v>
      </c>
      <c r="B1745" s="15">
        <f t="shared" si="224"/>
        <v>-6.4472263017356429E-3</v>
      </c>
      <c r="C1745" s="15">
        <f t="shared" si="224"/>
        <v>-1.2043117489986686E-2</v>
      </c>
      <c r="D1745" s="15">
        <f t="shared" si="224"/>
        <v>-8.8735313751669E-4</v>
      </c>
      <c r="E1745" s="13"/>
      <c r="F1745" s="13">
        <f t="shared" si="217"/>
        <v>7.2266727136182703E-3</v>
      </c>
      <c r="G1745" s="13">
        <f t="shared" si="218"/>
        <v>3.1727491522029437E-3</v>
      </c>
      <c r="H1745" s="13">
        <f t="shared" si="219"/>
        <v>-1.4925901902536304E-3</v>
      </c>
      <c r="I1745" s="13"/>
      <c r="J1745" s="13">
        <f t="shared" si="220"/>
        <v>2.1975870542248036E-2</v>
      </c>
      <c r="K1745" s="13">
        <f t="shared" si="221"/>
        <v>6.8679558692422513E-3</v>
      </c>
      <c r="L1745" s="13">
        <f t="shared" si="222"/>
        <v>-4.6589098746778199E-3</v>
      </c>
      <c r="N1745">
        <v>5463</v>
      </c>
      <c r="O1745">
        <v>-0.65720961281708901</v>
      </c>
      <c r="P1745">
        <v>-1.2276368491321801</v>
      </c>
      <c r="Q1745">
        <v>-9.0453938584779806E-2</v>
      </c>
    </row>
    <row r="1746" spans="1:17" x14ac:dyDescent="0.25">
      <c r="A1746" s="14">
        <f t="shared" si="223"/>
        <v>5.4690000000000003</v>
      </c>
      <c r="B1746" s="15">
        <f t="shared" si="224"/>
        <v>-6.4472263017356429E-3</v>
      </c>
      <c r="C1746" s="15">
        <f t="shared" si="224"/>
        <v>-1.2043117489986686E-2</v>
      </c>
      <c r="D1746" s="15">
        <f t="shared" si="224"/>
        <v>-8.8735313751669E-4</v>
      </c>
      <c r="E1746" s="13"/>
      <c r="F1746" s="13">
        <f t="shared" si="217"/>
        <v>7.1879893558078551E-3</v>
      </c>
      <c r="G1746" s="13">
        <f t="shared" si="218"/>
        <v>3.1004904472630209E-3</v>
      </c>
      <c r="H1746" s="13">
        <f t="shared" si="219"/>
        <v>-1.4979143090787306E-3</v>
      </c>
      <c r="I1746" s="13"/>
      <c r="J1746" s="13">
        <f t="shared" si="220"/>
        <v>2.2019114528456316E-2</v>
      </c>
      <c r="K1746" s="13">
        <f t="shared" si="221"/>
        <v>6.8867755880406495E-3</v>
      </c>
      <c r="L1746" s="13">
        <f t="shared" si="222"/>
        <v>-4.6678813881758175E-3</v>
      </c>
      <c r="N1746">
        <v>5469</v>
      </c>
      <c r="O1746">
        <v>-0.65720961281708901</v>
      </c>
      <c r="P1746">
        <v>-1.2276368491321801</v>
      </c>
      <c r="Q1746">
        <v>-9.0453938584779806E-2</v>
      </c>
    </row>
    <row r="1747" spans="1:17" x14ac:dyDescent="0.25">
      <c r="A1747" s="14">
        <f t="shared" si="223"/>
        <v>5.4690000000000003</v>
      </c>
      <c r="B1747" s="15">
        <f t="shared" si="224"/>
        <v>1.317277369826435E-2</v>
      </c>
      <c r="C1747" s="15">
        <f t="shared" si="224"/>
        <v>-2.2331174899866469E-3</v>
      </c>
      <c r="D1747" s="15">
        <f t="shared" si="224"/>
        <v>-4.012735313751669E-2</v>
      </c>
      <c r="E1747" s="13"/>
      <c r="F1747" s="13">
        <f t="shared" si="217"/>
        <v>7.1879893558078551E-3</v>
      </c>
      <c r="G1747" s="13">
        <f t="shared" si="218"/>
        <v>3.1004904472630209E-3</v>
      </c>
      <c r="H1747" s="13">
        <f t="shared" si="219"/>
        <v>-1.4979143090787306E-3</v>
      </c>
      <c r="I1747" s="13"/>
      <c r="J1747" s="13">
        <f t="shared" si="220"/>
        <v>2.2019114528456316E-2</v>
      </c>
      <c r="K1747" s="13">
        <f t="shared" si="221"/>
        <v>6.8867755880406495E-3</v>
      </c>
      <c r="L1747" s="13">
        <f t="shared" si="222"/>
        <v>-4.6678813881758175E-3</v>
      </c>
      <c r="N1747">
        <v>5469</v>
      </c>
      <c r="O1747">
        <v>1.3427903871829101</v>
      </c>
      <c r="P1747">
        <v>-0.22763684913217599</v>
      </c>
      <c r="Q1747">
        <v>-4.0904539385847798</v>
      </c>
    </row>
    <row r="1748" spans="1:17" x14ac:dyDescent="0.25">
      <c r="A1748" s="14">
        <f t="shared" si="223"/>
        <v>5.4749999999999996</v>
      </c>
      <c r="B1748" s="15">
        <f t="shared" si="224"/>
        <v>1.317277369826435E-2</v>
      </c>
      <c r="C1748" s="15">
        <f t="shared" si="224"/>
        <v>-2.2331174899866469E-3</v>
      </c>
      <c r="D1748" s="15">
        <f t="shared" si="224"/>
        <v>-4.012735313751669E-2</v>
      </c>
      <c r="E1748" s="13"/>
      <c r="F1748" s="13">
        <f t="shared" si="217"/>
        <v>7.2670259979974328E-3</v>
      </c>
      <c r="G1748" s="13">
        <f t="shared" si="218"/>
        <v>3.0870917423231024E-3</v>
      </c>
      <c r="H1748" s="13">
        <f t="shared" si="219"/>
        <v>-1.7386784279038042E-3</v>
      </c>
      <c r="I1748" s="13"/>
      <c r="J1748" s="13">
        <f t="shared" si="220"/>
        <v>2.2062479574517728E-2</v>
      </c>
      <c r="K1748" s="13">
        <f t="shared" si="221"/>
        <v>6.9053383346094057E-3</v>
      </c>
      <c r="L1748" s="13">
        <f t="shared" si="222"/>
        <v>-4.6775911663867638E-3</v>
      </c>
      <c r="N1748">
        <v>5475</v>
      </c>
      <c r="O1748">
        <v>1.3427903871829101</v>
      </c>
      <c r="P1748">
        <v>-0.22763684913217599</v>
      </c>
      <c r="Q1748">
        <v>-4.0904539385847798</v>
      </c>
    </row>
    <row r="1749" spans="1:17" x14ac:dyDescent="0.25">
      <c r="A1749" s="14">
        <f t="shared" si="223"/>
        <v>5.4749999999999996</v>
      </c>
      <c r="B1749" s="15">
        <f t="shared" si="224"/>
        <v>-6.4472263017356429E-3</v>
      </c>
      <c r="C1749" s="15">
        <f t="shared" si="224"/>
        <v>-1.2043117489986686E-2</v>
      </c>
      <c r="D1749" s="15">
        <f t="shared" si="224"/>
        <v>-8.8735313751669E-4</v>
      </c>
      <c r="E1749" s="13"/>
      <c r="F1749" s="13">
        <f t="shared" si="217"/>
        <v>7.2670259979974328E-3</v>
      </c>
      <c r="G1749" s="13">
        <f t="shared" si="218"/>
        <v>3.0870917423231024E-3</v>
      </c>
      <c r="H1749" s="13">
        <f t="shared" si="219"/>
        <v>-1.7386784279038042E-3</v>
      </c>
      <c r="I1749" s="13"/>
      <c r="J1749" s="13">
        <f t="shared" si="220"/>
        <v>2.2062479574517728E-2</v>
      </c>
      <c r="K1749" s="13">
        <f t="shared" si="221"/>
        <v>6.9053383346094057E-3</v>
      </c>
      <c r="L1749" s="13">
        <f t="shared" si="222"/>
        <v>-4.6775911663867638E-3</v>
      </c>
      <c r="N1749">
        <v>5475</v>
      </c>
      <c r="O1749">
        <v>-0.65720961281708901</v>
      </c>
      <c r="P1749">
        <v>-1.2276368491321801</v>
      </c>
      <c r="Q1749">
        <v>-9.0453938584779806E-2</v>
      </c>
    </row>
    <row r="1750" spans="1:17" x14ac:dyDescent="0.25">
      <c r="A1750" s="14">
        <f t="shared" si="223"/>
        <v>5.4809999999999999</v>
      </c>
      <c r="B1750" s="15">
        <f t="shared" si="224"/>
        <v>-6.4472263017356429E-3</v>
      </c>
      <c r="C1750" s="15">
        <f t="shared" si="224"/>
        <v>-1.2043117489986686E-2</v>
      </c>
      <c r="D1750" s="15">
        <f t="shared" si="224"/>
        <v>-8.8735313751669E-4</v>
      </c>
      <c r="E1750" s="13"/>
      <c r="F1750" s="13">
        <f t="shared" si="217"/>
        <v>7.2283426401870176E-3</v>
      </c>
      <c r="G1750" s="13">
        <f t="shared" si="218"/>
        <v>3.0148330373831796E-3</v>
      </c>
      <c r="H1750" s="13">
        <f t="shared" si="219"/>
        <v>-1.7440025467289045E-3</v>
      </c>
      <c r="I1750" s="13"/>
      <c r="J1750" s="13">
        <f t="shared" si="220"/>
        <v>2.2105965680432282E-2</v>
      </c>
      <c r="K1750" s="13">
        <f t="shared" si="221"/>
        <v>6.9236441089485252E-3</v>
      </c>
      <c r="L1750" s="13">
        <f t="shared" si="222"/>
        <v>-4.6880392093106623E-3</v>
      </c>
      <c r="N1750">
        <v>5481</v>
      </c>
      <c r="O1750">
        <v>-0.65720961281708901</v>
      </c>
      <c r="P1750">
        <v>-1.2276368491321801</v>
      </c>
      <c r="Q1750">
        <v>-9.0453938584779806E-2</v>
      </c>
    </row>
    <row r="1751" spans="1:17" x14ac:dyDescent="0.25">
      <c r="A1751" s="14">
        <f t="shared" si="223"/>
        <v>5.4809999999999999</v>
      </c>
      <c r="B1751" s="15">
        <f t="shared" si="224"/>
        <v>-1.6257226301735653E-2</v>
      </c>
      <c r="C1751" s="15">
        <f t="shared" si="224"/>
        <v>-1.2043117489986686E-2</v>
      </c>
      <c r="D1751" s="15">
        <f t="shared" si="224"/>
        <v>-8.8735313751669E-4</v>
      </c>
      <c r="E1751" s="13"/>
      <c r="F1751" s="13">
        <f t="shared" si="217"/>
        <v>7.2283426401870176E-3</v>
      </c>
      <c r="G1751" s="13">
        <f t="shared" si="218"/>
        <v>3.0148330373831796E-3</v>
      </c>
      <c r="H1751" s="13">
        <f t="shared" si="219"/>
        <v>-1.7440025467289045E-3</v>
      </c>
      <c r="I1751" s="13"/>
      <c r="J1751" s="13">
        <f t="shared" si="220"/>
        <v>2.2105965680432282E-2</v>
      </c>
      <c r="K1751" s="13">
        <f t="shared" si="221"/>
        <v>6.9236441089485252E-3</v>
      </c>
      <c r="L1751" s="13">
        <f t="shared" si="222"/>
        <v>-4.6880392093106623E-3</v>
      </c>
      <c r="N1751">
        <v>5481</v>
      </c>
      <c r="O1751">
        <v>-1.6572096128170899</v>
      </c>
      <c r="P1751">
        <v>-1.2276368491321801</v>
      </c>
      <c r="Q1751">
        <v>-9.0453938584779806E-2</v>
      </c>
    </row>
    <row r="1752" spans="1:17" x14ac:dyDescent="0.25">
      <c r="A1752" s="14">
        <f t="shared" si="223"/>
        <v>5.4870000000000001</v>
      </c>
      <c r="B1752" s="15">
        <f t="shared" si="224"/>
        <v>-1.6257226301735653E-2</v>
      </c>
      <c r="C1752" s="15">
        <f t="shared" si="224"/>
        <v>-1.2043117489986686E-2</v>
      </c>
      <c r="D1752" s="15">
        <f t="shared" si="224"/>
        <v>-8.8735313751669E-4</v>
      </c>
      <c r="E1752" s="13"/>
      <c r="F1752" s="13">
        <f t="shared" si="217"/>
        <v>7.1307992823765997E-3</v>
      </c>
      <c r="G1752" s="13">
        <f t="shared" si="218"/>
        <v>2.9425743324432568E-3</v>
      </c>
      <c r="H1752" s="13">
        <f t="shared" si="219"/>
        <v>-1.7493266655540048E-3</v>
      </c>
      <c r="I1752" s="13"/>
      <c r="J1752" s="13">
        <f t="shared" si="220"/>
        <v>2.2149043106199973E-2</v>
      </c>
      <c r="K1752" s="13">
        <f t="shared" si="221"/>
        <v>6.9415163310580048E-3</v>
      </c>
      <c r="L1752" s="13">
        <f t="shared" si="222"/>
        <v>-4.6985191969475112E-3</v>
      </c>
      <c r="N1752">
        <v>5487</v>
      </c>
      <c r="O1752">
        <v>-1.6572096128170899</v>
      </c>
      <c r="P1752">
        <v>-1.2276368491321801</v>
      </c>
      <c r="Q1752">
        <v>-9.0453938584779806E-2</v>
      </c>
    </row>
    <row r="1753" spans="1:17" x14ac:dyDescent="0.25">
      <c r="A1753" s="14">
        <f t="shared" si="223"/>
        <v>5.4870000000000001</v>
      </c>
      <c r="B1753" s="15">
        <f t="shared" si="224"/>
        <v>3.3627736982643572E-3</v>
      </c>
      <c r="C1753" s="15">
        <f t="shared" si="224"/>
        <v>-2.2331174899866469E-3</v>
      </c>
      <c r="D1753" s="15">
        <f t="shared" si="224"/>
        <v>1.8732646862483309E-2</v>
      </c>
      <c r="E1753" s="13"/>
      <c r="F1753" s="13">
        <f t="shared" si="217"/>
        <v>7.1307992823765997E-3</v>
      </c>
      <c r="G1753" s="13">
        <f t="shared" si="218"/>
        <v>2.9425743324432568E-3</v>
      </c>
      <c r="H1753" s="13">
        <f t="shared" si="219"/>
        <v>-1.7493266655540048E-3</v>
      </c>
      <c r="I1753" s="13"/>
      <c r="J1753" s="13">
        <f t="shared" si="220"/>
        <v>2.2149043106199973E-2</v>
      </c>
      <c r="K1753" s="13">
        <f t="shared" si="221"/>
        <v>6.9415163310580048E-3</v>
      </c>
      <c r="L1753" s="13">
        <f t="shared" si="222"/>
        <v>-4.6985191969475112E-3</v>
      </c>
      <c r="N1753">
        <v>5487</v>
      </c>
      <c r="O1753">
        <v>0.34279038718291099</v>
      </c>
      <c r="P1753">
        <v>-0.22763684913217599</v>
      </c>
      <c r="Q1753">
        <v>1.90954606141522</v>
      </c>
    </row>
    <row r="1754" spans="1:17" x14ac:dyDescent="0.25">
      <c r="A1754" s="14">
        <f t="shared" si="223"/>
        <v>5.492</v>
      </c>
      <c r="B1754" s="15">
        <f t="shared" si="224"/>
        <v>3.3627736982643572E-3</v>
      </c>
      <c r="C1754" s="15">
        <f t="shared" si="224"/>
        <v>-2.2331174899866469E-3</v>
      </c>
      <c r="D1754" s="15">
        <f t="shared" si="224"/>
        <v>1.8732646862483309E-2</v>
      </c>
      <c r="E1754" s="13"/>
      <c r="F1754" s="13">
        <f t="shared" si="217"/>
        <v>7.1476131508679212E-3</v>
      </c>
      <c r="G1754" s="13">
        <f t="shared" si="218"/>
        <v>2.9314087449933239E-3</v>
      </c>
      <c r="H1754" s="13">
        <f t="shared" si="219"/>
        <v>-1.6556634312415901E-3</v>
      </c>
      <c r="I1754" s="13"/>
      <c r="J1754" s="13">
        <f t="shared" si="220"/>
        <v>2.2184739137283083E-2</v>
      </c>
      <c r="K1754" s="13">
        <f t="shared" si="221"/>
        <v>6.9562012887515959E-3</v>
      </c>
      <c r="L1754" s="13">
        <f t="shared" si="222"/>
        <v>-4.7070316721894998E-3</v>
      </c>
      <c r="N1754">
        <v>5492</v>
      </c>
      <c r="O1754">
        <v>0.34279038718291099</v>
      </c>
      <c r="P1754">
        <v>-0.22763684913217599</v>
      </c>
      <c r="Q1754">
        <v>1.90954606141522</v>
      </c>
    </row>
    <row r="1755" spans="1:17" x14ac:dyDescent="0.25">
      <c r="A1755" s="14">
        <f t="shared" si="223"/>
        <v>5.492</v>
      </c>
      <c r="B1755" s="15">
        <f t="shared" si="224"/>
        <v>-6.4472263017356429E-3</v>
      </c>
      <c r="C1755" s="15">
        <f t="shared" si="224"/>
        <v>7.5768825100133545E-3</v>
      </c>
      <c r="D1755" s="15">
        <f t="shared" si="224"/>
        <v>-8.8735313751669E-4</v>
      </c>
      <c r="E1755" s="13"/>
      <c r="F1755" s="13">
        <f t="shared" si="217"/>
        <v>7.1476131508679212E-3</v>
      </c>
      <c r="G1755" s="13">
        <f t="shared" si="218"/>
        <v>2.9314087449933239E-3</v>
      </c>
      <c r="H1755" s="13">
        <f t="shared" si="219"/>
        <v>-1.6556634312415901E-3</v>
      </c>
      <c r="I1755" s="13"/>
      <c r="J1755" s="13">
        <f t="shared" si="220"/>
        <v>2.2184739137283083E-2</v>
      </c>
      <c r="K1755" s="13">
        <f t="shared" si="221"/>
        <v>6.9562012887515959E-3</v>
      </c>
      <c r="L1755" s="13">
        <f t="shared" si="222"/>
        <v>-4.7070316721894998E-3</v>
      </c>
      <c r="N1755">
        <v>5492</v>
      </c>
      <c r="O1755">
        <v>-0.65720961281708901</v>
      </c>
      <c r="P1755">
        <v>0.77236315086782403</v>
      </c>
      <c r="Q1755">
        <v>-9.0453938584779806E-2</v>
      </c>
    </row>
    <row r="1756" spans="1:17" x14ac:dyDescent="0.25">
      <c r="A1756" s="14">
        <f t="shared" si="223"/>
        <v>5.5010000000000003</v>
      </c>
      <c r="B1756" s="15">
        <f t="shared" si="224"/>
        <v>-6.4472263017356429E-3</v>
      </c>
      <c r="C1756" s="15">
        <f t="shared" si="224"/>
        <v>7.5768825100133545E-3</v>
      </c>
      <c r="D1756" s="15">
        <f t="shared" si="224"/>
        <v>-8.8735313751669E-4</v>
      </c>
      <c r="E1756" s="13"/>
      <c r="F1756" s="13">
        <f t="shared" si="217"/>
        <v>7.0895881141522978E-3</v>
      </c>
      <c r="G1756" s="13">
        <f t="shared" si="218"/>
        <v>2.9996006875834466E-3</v>
      </c>
      <c r="H1756" s="13">
        <f t="shared" si="219"/>
        <v>-1.6636496094792406E-3</v>
      </c>
      <c r="I1756" s="13"/>
      <c r="J1756" s="13">
        <f t="shared" si="220"/>
        <v>2.2248806542975678E-2</v>
      </c>
      <c r="K1756" s="13">
        <f t="shared" si="221"/>
        <v>6.9828908311981921E-3</v>
      </c>
      <c r="L1756" s="13">
        <f t="shared" si="222"/>
        <v>-4.721968580872744E-3</v>
      </c>
      <c r="N1756">
        <v>5501</v>
      </c>
      <c r="O1756">
        <v>-0.65720961281708901</v>
      </c>
      <c r="P1756">
        <v>0.77236315086782403</v>
      </c>
      <c r="Q1756">
        <v>-9.0453938584779806E-2</v>
      </c>
    </row>
    <row r="1757" spans="1:17" x14ac:dyDescent="0.25">
      <c r="A1757" s="14">
        <f t="shared" si="223"/>
        <v>5.5010000000000003</v>
      </c>
      <c r="B1757" s="15">
        <f t="shared" si="224"/>
        <v>1.317277369826435E-2</v>
      </c>
      <c r="C1757" s="15">
        <f t="shared" si="224"/>
        <v>-2.2331174899866469E-3</v>
      </c>
      <c r="D1757" s="15">
        <f t="shared" si="224"/>
        <v>-1.0697353137516692E-2</v>
      </c>
      <c r="E1757" s="13"/>
      <c r="F1757" s="13">
        <f t="shared" si="217"/>
        <v>7.0895881141522978E-3</v>
      </c>
      <c r="G1757" s="13">
        <f t="shared" si="218"/>
        <v>2.9996006875834466E-3</v>
      </c>
      <c r="H1757" s="13">
        <f t="shared" si="219"/>
        <v>-1.6636496094792406E-3</v>
      </c>
      <c r="I1757" s="13"/>
      <c r="J1757" s="13">
        <f t="shared" si="220"/>
        <v>2.2248806542975678E-2</v>
      </c>
      <c r="K1757" s="13">
        <f t="shared" si="221"/>
        <v>6.9828908311981921E-3</v>
      </c>
      <c r="L1757" s="13">
        <f t="shared" si="222"/>
        <v>-4.721968580872744E-3</v>
      </c>
      <c r="N1757">
        <v>5501</v>
      </c>
      <c r="O1757">
        <v>1.3427903871829101</v>
      </c>
      <c r="P1757">
        <v>-0.22763684913217599</v>
      </c>
      <c r="Q1757">
        <v>-1.09045393858478</v>
      </c>
    </row>
    <row r="1758" spans="1:17" x14ac:dyDescent="0.25">
      <c r="A1758" s="14">
        <f t="shared" si="223"/>
        <v>5.5069999999999997</v>
      </c>
      <c r="B1758" s="15">
        <f t="shared" si="224"/>
        <v>1.317277369826435E-2</v>
      </c>
      <c r="C1758" s="15">
        <f t="shared" si="224"/>
        <v>-2.2331174899866469E-3</v>
      </c>
      <c r="D1758" s="15">
        <f t="shared" si="224"/>
        <v>-1.0697353137516692E-2</v>
      </c>
      <c r="E1758" s="13"/>
      <c r="F1758" s="13">
        <f t="shared" si="217"/>
        <v>7.1686247563418756E-3</v>
      </c>
      <c r="G1758" s="13">
        <f t="shared" si="218"/>
        <v>2.9862019826435281E-3</v>
      </c>
      <c r="H1758" s="13">
        <f t="shared" si="219"/>
        <v>-1.7278337283043337E-3</v>
      </c>
      <c r="I1758" s="13"/>
      <c r="J1758" s="13">
        <f t="shared" si="220"/>
        <v>2.2291581181587156E-2</v>
      </c>
      <c r="K1758" s="13">
        <f t="shared" si="221"/>
        <v>7.0008482392088711E-3</v>
      </c>
      <c r="L1758" s="13">
        <f t="shared" si="222"/>
        <v>-4.7321430308860934E-3</v>
      </c>
      <c r="N1758">
        <v>5507</v>
      </c>
      <c r="O1758">
        <v>1.3427903871829101</v>
      </c>
      <c r="P1758">
        <v>-0.22763684913217599</v>
      </c>
      <c r="Q1758">
        <v>-1.09045393858478</v>
      </c>
    </row>
    <row r="1759" spans="1:17" x14ac:dyDescent="0.25">
      <c r="A1759" s="14">
        <f t="shared" si="223"/>
        <v>5.5069999999999997</v>
      </c>
      <c r="B1759" s="15">
        <f t="shared" si="224"/>
        <v>1.317277369826435E-2</v>
      </c>
      <c r="C1759" s="15">
        <f t="shared" si="224"/>
        <v>-2.2331174899866469E-3</v>
      </c>
      <c r="D1759" s="15">
        <f t="shared" si="224"/>
        <v>8.9226468624833081E-3</v>
      </c>
      <c r="E1759" s="13"/>
      <c r="F1759" s="13">
        <f t="shared" si="217"/>
        <v>7.1686247563418756E-3</v>
      </c>
      <c r="G1759" s="13">
        <f t="shared" si="218"/>
        <v>2.9862019826435281E-3</v>
      </c>
      <c r="H1759" s="13">
        <f t="shared" si="219"/>
        <v>-1.7278337283043337E-3</v>
      </c>
      <c r="I1759" s="13"/>
      <c r="J1759" s="13">
        <f t="shared" si="220"/>
        <v>2.2291581181587156E-2</v>
      </c>
      <c r="K1759" s="13">
        <f t="shared" si="221"/>
        <v>7.0008482392088711E-3</v>
      </c>
      <c r="L1759" s="13">
        <f t="shared" si="222"/>
        <v>-4.7321430308860934E-3</v>
      </c>
      <c r="N1759">
        <v>5507</v>
      </c>
      <c r="O1759">
        <v>1.3427903871829101</v>
      </c>
      <c r="P1759">
        <v>-0.22763684913217599</v>
      </c>
      <c r="Q1759">
        <v>0.90954606141521999</v>
      </c>
    </row>
    <row r="1760" spans="1:17" x14ac:dyDescent="0.25">
      <c r="A1760" s="14">
        <f t="shared" si="223"/>
        <v>5.5129999999999999</v>
      </c>
      <c r="B1760" s="15">
        <f t="shared" si="224"/>
        <v>1.317277369826435E-2</v>
      </c>
      <c r="C1760" s="15">
        <f t="shared" si="224"/>
        <v>-2.2331174899866469E-3</v>
      </c>
      <c r="D1760" s="15">
        <f t="shared" si="224"/>
        <v>8.9226468624833081E-3</v>
      </c>
      <c r="E1760" s="13"/>
      <c r="F1760" s="13">
        <f t="shared" si="217"/>
        <v>7.2476613985314646E-3</v>
      </c>
      <c r="G1760" s="13">
        <f t="shared" si="218"/>
        <v>2.9728032777036079E-3</v>
      </c>
      <c r="H1760" s="13">
        <f t="shared" si="219"/>
        <v>-1.6742978471294319E-3</v>
      </c>
      <c r="I1760" s="13"/>
      <c r="J1760" s="13">
        <f t="shared" si="220"/>
        <v>2.2334830040051778E-2</v>
      </c>
      <c r="K1760" s="13">
        <f t="shared" si="221"/>
        <v>7.0187252549899128E-3</v>
      </c>
      <c r="L1760" s="13">
        <f t="shared" si="222"/>
        <v>-4.742349425612395E-3</v>
      </c>
      <c r="N1760">
        <v>5513</v>
      </c>
      <c r="O1760">
        <v>1.3427903871829101</v>
      </c>
      <c r="P1760">
        <v>-0.22763684913217599</v>
      </c>
      <c r="Q1760">
        <v>0.90954606141521999</v>
      </c>
    </row>
    <row r="1761" spans="1:17" x14ac:dyDescent="0.25">
      <c r="A1761" s="14">
        <f t="shared" si="223"/>
        <v>5.5140000000000002</v>
      </c>
      <c r="B1761" s="15">
        <f t="shared" si="224"/>
        <v>3.3627736982643572E-3</v>
      </c>
      <c r="C1761" s="15">
        <f t="shared" si="224"/>
        <v>7.5768825100133545E-3</v>
      </c>
      <c r="D1761" s="15">
        <f t="shared" si="224"/>
        <v>1.8732646862483309E-2</v>
      </c>
      <c r="E1761" s="13"/>
      <c r="F1761" s="13">
        <f t="shared" si="217"/>
        <v>7.2559291722297317E-3</v>
      </c>
      <c r="G1761" s="13">
        <f t="shared" si="218"/>
        <v>2.9754751602136223E-3</v>
      </c>
      <c r="H1761" s="13">
        <f t="shared" si="219"/>
        <v>-1.6604702002669439E-3</v>
      </c>
      <c r="I1761" s="13"/>
      <c r="J1761" s="13">
        <f t="shared" si="220"/>
        <v>2.234208183533716E-2</v>
      </c>
      <c r="K1761" s="13">
        <f t="shared" si="221"/>
        <v>7.0216993942088723E-3</v>
      </c>
      <c r="L1761" s="13">
        <f t="shared" si="222"/>
        <v>-4.7440168096360936E-3</v>
      </c>
      <c r="N1761">
        <v>5514</v>
      </c>
      <c r="O1761">
        <v>0.34279038718291099</v>
      </c>
      <c r="P1761">
        <v>0.77236315086782403</v>
      </c>
      <c r="Q1761">
        <v>1.90954606141522</v>
      </c>
    </row>
    <row r="1762" spans="1:17" x14ac:dyDescent="0.25">
      <c r="A1762" s="14">
        <f t="shared" si="223"/>
        <v>5.5190000000000001</v>
      </c>
      <c r="B1762" s="15">
        <f t="shared" si="224"/>
        <v>3.3627736982643572E-3</v>
      </c>
      <c r="C1762" s="15">
        <f t="shared" si="224"/>
        <v>7.5768825100133545E-3</v>
      </c>
      <c r="D1762" s="15">
        <f t="shared" si="224"/>
        <v>1.8732646862483309E-2</v>
      </c>
      <c r="E1762" s="13"/>
      <c r="F1762" s="13">
        <f t="shared" si="217"/>
        <v>7.2727430407210532E-3</v>
      </c>
      <c r="G1762" s="13">
        <f t="shared" si="218"/>
        <v>3.0133595727636882E-3</v>
      </c>
      <c r="H1762" s="13">
        <f t="shared" si="219"/>
        <v>-1.5668069659545293E-3</v>
      </c>
      <c r="I1762" s="13"/>
      <c r="J1762" s="13">
        <f t="shared" si="220"/>
        <v>2.2378403515869536E-2</v>
      </c>
      <c r="K1762" s="13">
        <f t="shared" si="221"/>
        <v>7.0366714810413148E-3</v>
      </c>
      <c r="L1762" s="13">
        <f t="shared" si="222"/>
        <v>-4.7520850025516469E-3</v>
      </c>
      <c r="N1762">
        <v>5519</v>
      </c>
      <c r="O1762">
        <v>0.34279038718291099</v>
      </c>
      <c r="P1762">
        <v>0.77236315086782403</v>
      </c>
      <c r="Q1762">
        <v>1.90954606141522</v>
      </c>
    </row>
    <row r="1763" spans="1:17" x14ac:dyDescent="0.25">
      <c r="A1763" s="14">
        <f t="shared" si="223"/>
        <v>5.5190000000000001</v>
      </c>
      <c r="B1763" s="15">
        <f t="shared" si="224"/>
        <v>3.3627736982643572E-3</v>
      </c>
      <c r="C1763" s="15">
        <f t="shared" si="224"/>
        <v>-2.2331174899866469E-3</v>
      </c>
      <c r="D1763" s="15">
        <f t="shared" si="224"/>
        <v>-8.8735313751669E-4</v>
      </c>
      <c r="E1763" s="13"/>
      <c r="F1763" s="13">
        <f t="shared" si="217"/>
        <v>7.2727430407210532E-3</v>
      </c>
      <c r="G1763" s="13">
        <f t="shared" si="218"/>
        <v>3.0133595727636882E-3</v>
      </c>
      <c r="H1763" s="13">
        <f t="shared" si="219"/>
        <v>-1.5668069659545293E-3</v>
      </c>
      <c r="I1763" s="13"/>
      <c r="J1763" s="13">
        <f t="shared" si="220"/>
        <v>2.2378403515869536E-2</v>
      </c>
      <c r="K1763" s="13">
        <f t="shared" si="221"/>
        <v>7.0366714810413148E-3</v>
      </c>
      <c r="L1763" s="13">
        <f t="shared" si="222"/>
        <v>-4.7520850025516469E-3</v>
      </c>
      <c r="N1763">
        <v>5519</v>
      </c>
      <c r="O1763">
        <v>0.34279038718291099</v>
      </c>
      <c r="P1763">
        <v>-0.22763684913217599</v>
      </c>
      <c r="Q1763">
        <v>-9.0453938584779806E-2</v>
      </c>
    </row>
    <row r="1764" spans="1:17" x14ac:dyDescent="0.25">
      <c r="A1764" s="14">
        <f t="shared" si="223"/>
        <v>5.5250000000000004</v>
      </c>
      <c r="B1764" s="15">
        <f t="shared" si="224"/>
        <v>3.3627736982643572E-3</v>
      </c>
      <c r="C1764" s="15">
        <f t="shared" si="224"/>
        <v>-2.2331174899866469E-3</v>
      </c>
      <c r="D1764" s="15">
        <f t="shared" si="224"/>
        <v>-8.8735313751669E-4</v>
      </c>
      <c r="E1764" s="13"/>
      <c r="F1764" s="13">
        <f t="shared" si="217"/>
        <v>7.2929196829106405E-3</v>
      </c>
      <c r="G1764" s="13">
        <f t="shared" si="218"/>
        <v>2.999960867823768E-3</v>
      </c>
      <c r="H1764" s="13">
        <f t="shared" si="219"/>
        <v>-1.5721310847796295E-3</v>
      </c>
      <c r="I1764" s="13"/>
      <c r="J1764" s="13">
        <f t="shared" si="220"/>
        <v>2.2422100504040431E-2</v>
      </c>
      <c r="K1764" s="13">
        <f t="shared" si="221"/>
        <v>7.0547114423630776E-3</v>
      </c>
      <c r="L1764" s="13">
        <f t="shared" si="222"/>
        <v>-4.76150181670385E-3</v>
      </c>
      <c r="N1764">
        <v>5525</v>
      </c>
      <c r="O1764">
        <v>0.34279038718291099</v>
      </c>
      <c r="P1764">
        <v>-0.22763684913217599</v>
      </c>
      <c r="Q1764">
        <v>-9.0453938584779806E-2</v>
      </c>
    </row>
    <row r="1765" spans="1:17" x14ac:dyDescent="0.25">
      <c r="A1765" s="14">
        <f t="shared" si="223"/>
        <v>5.5250000000000004</v>
      </c>
      <c r="B1765" s="15">
        <f t="shared" si="224"/>
        <v>1.317277369826435E-2</v>
      </c>
      <c r="C1765" s="15">
        <f t="shared" si="224"/>
        <v>-2.2331174899866469E-3</v>
      </c>
      <c r="D1765" s="15">
        <f t="shared" si="224"/>
        <v>8.9226468624833081E-3</v>
      </c>
      <c r="E1765" s="13"/>
      <c r="F1765" s="13">
        <f t="shared" si="217"/>
        <v>7.2929196829106405E-3</v>
      </c>
      <c r="G1765" s="13">
        <f t="shared" si="218"/>
        <v>2.999960867823768E-3</v>
      </c>
      <c r="H1765" s="13">
        <f t="shared" si="219"/>
        <v>-1.5721310847796295E-3</v>
      </c>
      <c r="I1765" s="13"/>
      <c r="J1765" s="13">
        <f t="shared" si="220"/>
        <v>2.2422100504040431E-2</v>
      </c>
      <c r="K1765" s="13">
        <f t="shared" si="221"/>
        <v>7.0547114423630776E-3</v>
      </c>
      <c r="L1765" s="13">
        <f t="shared" si="222"/>
        <v>-4.76150181670385E-3</v>
      </c>
      <c r="N1765">
        <v>5525</v>
      </c>
      <c r="O1765">
        <v>1.3427903871829101</v>
      </c>
      <c r="P1765">
        <v>-0.22763684913217599</v>
      </c>
      <c r="Q1765">
        <v>0.90954606141521999</v>
      </c>
    </row>
    <row r="1766" spans="1:17" x14ac:dyDescent="0.25">
      <c r="A1766" s="14">
        <f t="shared" si="223"/>
        <v>5.5309999999999997</v>
      </c>
      <c r="B1766" s="15">
        <f t="shared" si="224"/>
        <v>1.317277369826435E-2</v>
      </c>
      <c r="C1766" s="15">
        <f t="shared" si="224"/>
        <v>-2.2331174899866469E-3</v>
      </c>
      <c r="D1766" s="15">
        <f t="shared" si="224"/>
        <v>8.9226468624833081E-3</v>
      </c>
      <c r="E1766" s="13"/>
      <c r="F1766" s="13">
        <f t="shared" si="217"/>
        <v>7.3719563251002183E-3</v>
      </c>
      <c r="G1766" s="13">
        <f t="shared" si="218"/>
        <v>2.9865621628838495E-3</v>
      </c>
      <c r="H1766" s="13">
        <f t="shared" si="219"/>
        <v>-1.5185952036047357E-3</v>
      </c>
      <c r="I1766" s="13"/>
      <c r="J1766" s="13">
        <f t="shared" si="220"/>
        <v>2.2466095132064458E-2</v>
      </c>
      <c r="K1766" s="13">
        <f t="shared" si="221"/>
        <v>7.0726710114551988E-3</v>
      </c>
      <c r="L1766" s="13">
        <f t="shared" si="222"/>
        <v>-4.7707739955690021E-3</v>
      </c>
      <c r="N1766">
        <v>5531</v>
      </c>
      <c r="O1766">
        <v>1.3427903871829101</v>
      </c>
      <c r="P1766">
        <v>-0.22763684913217599</v>
      </c>
      <c r="Q1766">
        <v>0.90954606141521999</v>
      </c>
    </row>
    <row r="1767" spans="1:17" x14ac:dyDescent="0.25">
      <c r="A1767" s="14">
        <f t="shared" si="223"/>
        <v>5.5309999999999997</v>
      </c>
      <c r="B1767" s="15">
        <f t="shared" si="224"/>
        <v>3.3627736982643572E-3</v>
      </c>
      <c r="C1767" s="15">
        <f t="shared" si="224"/>
        <v>-2.2331174899866469E-3</v>
      </c>
      <c r="D1767" s="15">
        <f t="shared" si="224"/>
        <v>8.9226468624833081E-3</v>
      </c>
      <c r="E1767" s="13"/>
      <c r="F1767" s="13">
        <f t="shared" si="217"/>
        <v>7.3719563251002183E-3</v>
      </c>
      <c r="G1767" s="13">
        <f t="shared" si="218"/>
        <v>2.9865621628838495E-3</v>
      </c>
      <c r="H1767" s="13">
        <f t="shared" si="219"/>
        <v>-1.5185952036047357E-3</v>
      </c>
      <c r="I1767" s="13"/>
      <c r="J1767" s="13">
        <f t="shared" si="220"/>
        <v>2.2466095132064458E-2</v>
      </c>
      <c r="K1767" s="13">
        <f t="shared" si="221"/>
        <v>7.0726710114551988E-3</v>
      </c>
      <c r="L1767" s="13">
        <f t="shared" si="222"/>
        <v>-4.7707739955690021E-3</v>
      </c>
      <c r="N1767">
        <v>5531</v>
      </c>
      <c r="O1767">
        <v>0.34279038718291099</v>
      </c>
      <c r="P1767">
        <v>-0.22763684913217599</v>
      </c>
      <c r="Q1767">
        <v>0.90954606141521999</v>
      </c>
    </row>
    <row r="1768" spans="1:17" x14ac:dyDescent="0.25">
      <c r="A1768" s="14">
        <f t="shared" si="223"/>
        <v>5.5359999999999996</v>
      </c>
      <c r="B1768" s="15">
        <f t="shared" si="224"/>
        <v>3.3627736982643572E-3</v>
      </c>
      <c r="C1768" s="15">
        <f t="shared" si="224"/>
        <v>-2.2331174899866469E-3</v>
      </c>
      <c r="D1768" s="15">
        <f t="shared" si="224"/>
        <v>8.9226468624833081E-3</v>
      </c>
      <c r="E1768" s="13"/>
      <c r="F1768" s="13">
        <f t="shared" si="217"/>
        <v>7.3887701935915397E-3</v>
      </c>
      <c r="G1768" s="13">
        <f t="shared" si="218"/>
        <v>2.9753965754339166E-3</v>
      </c>
      <c r="H1768" s="13">
        <f t="shared" si="219"/>
        <v>-1.4739819692923201E-3</v>
      </c>
      <c r="I1768" s="13"/>
      <c r="J1768" s="13">
        <f t="shared" si="220"/>
        <v>2.2502996948361186E-2</v>
      </c>
      <c r="K1768" s="13">
        <f t="shared" si="221"/>
        <v>7.0875759083009931E-3</v>
      </c>
      <c r="L1768" s="13">
        <f t="shared" si="222"/>
        <v>-4.7782554385012443E-3</v>
      </c>
      <c r="N1768">
        <v>5536</v>
      </c>
      <c r="O1768">
        <v>0.34279038718291099</v>
      </c>
      <c r="P1768">
        <v>-0.22763684913217599</v>
      </c>
      <c r="Q1768">
        <v>0.90954606141521999</v>
      </c>
    </row>
    <row r="1769" spans="1:17" x14ac:dyDescent="0.25">
      <c r="A1769" s="14">
        <f t="shared" si="223"/>
        <v>5.5359999999999996</v>
      </c>
      <c r="B1769" s="15">
        <f t="shared" si="224"/>
        <v>1.317277369826435E-2</v>
      </c>
      <c r="C1769" s="15">
        <f t="shared" si="224"/>
        <v>-2.2331174899866469E-3</v>
      </c>
      <c r="D1769" s="15">
        <f t="shared" si="224"/>
        <v>8.9226468624833081E-3</v>
      </c>
      <c r="E1769" s="13"/>
      <c r="F1769" s="13">
        <f t="shared" si="217"/>
        <v>7.3887701935915397E-3</v>
      </c>
      <c r="G1769" s="13">
        <f t="shared" si="218"/>
        <v>2.9753965754339166E-3</v>
      </c>
      <c r="H1769" s="13">
        <f t="shared" si="219"/>
        <v>-1.4739819692923201E-3</v>
      </c>
      <c r="I1769" s="13"/>
      <c r="J1769" s="13">
        <f t="shared" si="220"/>
        <v>2.2502996948361186E-2</v>
      </c>
      <c r="K1769" s="13">
        <f t="shared" si="221"/>
        <v>7.0875759083009931E-3</v>
      </c>
      <c r="L1769" s="13">
        <f t="shared" si="222"/>
        <v>-4.7782554385012443E-3</v>
      </c>
      <c r="N1769">
        <v>5536</v>
      </c>
      <c r="O1769">
        <v>1.3427903871829101</v>
      </c>
      <c r="P1769">
        <v>-0.22763684913217599</v>
      </c>
      <c r="Q1769">
        <v>0.90954606141521999</v>
      </c>
    </row>
    <row r="1770" spans="1:17" x14ac:dyDescent="0.25">
      <c r="A1770" s="14">
        <f t="shared" si="223"/>
        <v>5.5419999999999998</v>
      </c>
      <c r="B1770" s="15">
        <f t="shared" si="224"/>
        <v>1.317277369826435E-2</v>
      </c>
      <c r="C1770" s="15">
        <f t="shared" si="224"/>
        <v>-2.2331174899866469E-3</v>
      </c>
      <c r="D1770" s="15">
        <f t="shared" si="224"/>
        <v>8.9226468624833081E-3</v>
      </c>
      <c r="E1770" s="13"/>
      <c r="F1770" s="13">
        <f t="shared" si="217"/>
        <v>7.4678068357811288E-3</v>
      </c>
      <c r="G1770" s="13">
        <f t="shared" si="218"/>
        <v>2.9619978704939964E-3</v>
      </c>
      <c r="H1770" s="13">
        <f t="shared" si="219"/>
        <v>-1.4204460881174182E-3</v>
      </c>
      <c r="I1770" s="13"/>
      <c r="J1770" s="13">
        <f t="shared" si="220"/>
        <v>2.2547566679449304E-2</v>
      </c>
      <c r="K1770" s="13">
        <f t="shared" si="221"/>
        <v>7.1053880916387771E-3</v>
      </c>
      <c r="L1770" s="13">
        <f t="shared" si="222"/>
        <v>-4.7869387226734741E-3</v>
      </c>
      <c r="N1770">
        <v>5542</v>
      </c>
      <c r="O1770">
        <v>1.3427903871829101</v>
      </c>
      <c r="P1770">
        <v>-0.22763684913217599</v>
      </c>
      <c r="Q1770">
        <v>0.90954606141521999</v>
      </c>
    </row>
    <row r="1771" spans="1:17" x14ac:dyDescent="0.25">
      <c r="A1771" s="14">
        <f t="shared" si="223"/>
        <v>5.5419999999999998</v>
      </c>
      <c r="B1771" s="15">
        <f t="shared" si="224"/>
        <v>1.317277369826435E-2</v>
      </c>
      <c r="C1771" s="15">
        <f t="shared" si="224"/>
        <v>-2.2331174899866469E-3</v>
      </c>
      <c r="D1771" s="15">
        <f t="shared" si="224"/>
        <v>-8.8735313751669E-4</v>
      </c>
      <c r="E1771" s="13"/>
      <c r="F1771" s="13">
        <f t="shared" si="217"/>
        <v>7.4678068357811288E-3</v>
      </c>
      <c r="G1771" s="13">
        <f t="shared" si="218"/>
        <v>2.9619978704939964E-3</v>
      </c>
      <c r="H1771" s="13">
        <f t="shared" si="219"/>
        <v>-1.4204460881174182E-3</v>
      </c>
      <c r="I1771" s="13"/>
      <c r="J1771" s="13">
        <f t="shared" si="220"/>
        <v>2.2547566679449304E-2</v>
      </c>
      <c r="K1771" s="13">
        <f t="shared" si="221"/>
        <v>7.1053880916387771E-3</v>
      </c>
      <c r="L1771" s="13">
        <f t="shared" si="222"/>
        <v>-4.7869387226734741E-3</v>
      </c>
      <c r="N1771">
        <v>5542</v>
      </c>
      <c r="O1771">
        <v>1.3427903871829101</v>
      </c>
      <c r="P1771">
        <v>-0.22763684913217599</v>
      </c>
      <c r="Q1771">
        <v>-9.0453938584779806E-2</v>
      </c>
    </row>
    <row r="1772" spans="1:17" x14ac:dyDescent="0.25">
      <c r="A1772" s="14">
        <f t="shared" si="223"/>
        <v>5.548</v>
      </c>
      <c r="B1772" s="15">
        <f t="shared" si="224"/>
        <v>1.317277369826435E-2</v>
      </c>
      <c r="C1772" s="15">
        <f t="shared" si="224"/>
        <v>-2.2331174899866469E-3</v>
      </c>
      <c r="D1772" s="15">
        <f t="shared" si="224"/>
        <v>-8.8735313751669E-4</v>
      </c>
      <c r="E1772" s="13"/>
      <c r="F1772" s="13">
        <f t="shared" si="217"/>
        <v>7.5468434779707178E-3</v>
      </c>
      <c r="G1772" s="13">
        <f t="shared" si="218"/>
        <v>2.9485991655540762E-3</v>
      </c>
      <c r="H1772" s="13">
        <f t="shared" si="219"/>
        <v>-1.4257702069425185E-3</v>
      </c>
      <c r="I1772" s="13"/>
      <c r="J1772" s="13">
        <f t="shared" si="220"/>
        <v>2.2592610630390562E-2</v>
      </c>
      <c r="K1772" s="13">
        <f t="shared" si="221"/>
        <v>7.1231198827469222E-3</v>
      </c>
      <c r="L1772" s="13">
        <f t="shared" si="222"/>
        <v>-4.7954773715586539E-3</v>
      </c>
      <c r="N1772">
        <v>5548</v>
      </c>
      <c r="O1772">
        <v>1.3427903871829101</v>
      </c>
      <c r="P1772">
        <v>-0.22763684913217599</v>
      </c>
      <c r="Q1772">
        <v>-9.0453938584779806E-2</v>
      </c>
    </row>
    <row r="1773" spans="1:17" x14ac:dyDescent="0.25">
      <c r="A1773" s="14">
        <f t="shared" si="223"/>
        <v>5.548</v>
      </c>
      <c r="B1773" s="15">
        <f t="shared" si="224"/>
        <v>-6.4472263017356429E-3</v>
      </c>
      <c r="C1773" s="15">
        <f t="shared" si="224"/>
        <v>7.5768825100133545E-3</v>
      </c>
      <c r="D1773" s="15">
        <f t="shared" si="224"/>
        <v>-8.8735313751669E-4</v>
      </c>
      <c r="E1773" s="13"/>
      <c r="F1773" s="13">
        <f t="shared" si="217"/>
        <v>7.5468434779707178E-3</v>
      </c>
      <c r="G1773" s="13">
        <f t="shared" si="218"/>
        <v>2.9485991655540762E-3</v>
      </c>
      <c r="H1773" s="13">
        <f t="shared" si="219"/>
        <v>-1.4257702069425185E-3</v>
      </c>
      <c r="I1773" s="13"/>
      <c r="J1773" s="13">
        <f t="shared" si="220"/>
        <v>2.2592610630390562E-2</v>
      </c>
      <c r="K1773" s="13">
        <f t="shared" si="221"/>
        <v>7.1231198827469222E-3</v>
      </c>
      <c r="L1773" s="13">
        <f t="shared" si="222"/>
        <v>-4.7954773715586539E-3</v>
      </c>
      <c r="N1773">
        <v>5548</v>
      </c>
      <c r="O1773">
        <v>-0.65720961281708901</v>
      </c>
      <c r="P1773">
        <v>0.77236315086782403</v>
      </c>
      <c r="Q1773">
        <v>-9.0453938584779806E-2</v>
      </c>
    </row>
    <row r="1774" spans="1:17" x14ac:dyDescent="0.25">
      <c r="A1774" s="14">
        <f t="shared" si="223"/>
        <v>5.5529999999999999</v>
      </c>
      <c r="B1774" s="15">
        <f t="shared" si="224"/>
        <v>-6.4472263017356429E-3</v>
      </c>
      <c r="C1774" s="15">
        <f t="shared" si="224"/>
        <v>7.5768825100133545E-3</v>
      </c>
      <c r="D1774" s="15">
        <f t="shared" si="224"/>
        <v>-8.8735313751669E-4</v>
      </c>
      <c r="E1774" s="13"/>
      <c r="F1774" s="13">
        <f t="shared" si="217"/>
        <v>7.51460734646204E-3</v>
      </c>
      <c r="G1774" s="13">
        <f t="shared" si="218"/>
        <v>2.9864835781041421E-3</v>
      </c>
      <c r="H1774" s="13">
        <f t="shared" si="219"/>
        <v>-1.4302069726301019E-3</v>
      </c>
      <c r="I1774" s="13"/>
      <c r="J1774" s="13">
        <f t="shared" si="220"/>
        <v>2.2630264257451644E-2</v>
      </c>
      <c r="K1774" s="13">
        <f t="shared" si="221"/>
        <v>7.1379575896060674E-3</v>
      </c>
      <c r="L1774" s="13">
        <f t="shared" si="222"/>
        <v>-4.8026173145075852E-3</v>
      </c>
      <c r="N1774">
        <v>5553</v>
      </c>
      <c r="O1774">
        <v>-0.65720961281708901</v>
      </c>
      <c r="P1774">
        <v>0.77236315086782403</v>
      </c>
      <c r="Q1774">
        <v>-9.0453938584779806E-2</v>
      </c>
    </row>
    <row r="1775" spans="1:17" x14ac:dyDescent="0.25">
      <c r="A1775" s="14">
        <f t="shared" si="223"/>
        <v>5.5529999999999999</v>
      </c>
      <c r="B1775" s="15">
        <f t="shared" si="224"/>
        <v>-6.4472263017356429E-3</v>
      </c>
      <c r="C1775" s="15">
        <f t="shared" si="224"/>
        <v>-2.2331174899866469E-3</v>
      </c>
      <c r="D1775" s="15">
        <f t="shared" si="224"/>
        <v>2.8542646862483312E-2</v>
      </c>
      <c r="E1775" s="13"/>
      <c r="F1775" s="13">
        <f t="shared" si="217"/>
        <v>7.51460734646204E-3</v>
      </c>
      <c r="G1775" s="13">
        <f t="shared" si="218"/>
        <v>2.9864835781041421E-3</v>
      </c>
      <c r="H1775" s="13">
        <f t="shared" si="219"/>
        <v>-1.4302069726301019E-3</v>
      </c>
      <c r="I1775" s="13"/>
      <c r="J1775" s="13">
        <f t="shared" si="220"/>
        <v>2.2630264257451644E-2</v>
      </c>
      <c r="K1775" s="13">
        <f t="shared" si="221"/>
        <v>7.1379575896060674E-3</v>
      </c>
      <c r="L1775" s="13">
        <f t="shared" si="222"/>
        <v>-4.8026173145075852E-3</v>
      </c>
      <c r="N1775">
        <v>5553</v>
      </c>
      <c r="O1775">
        <v>-0.65720961281708901</v>
      </c>
      <c r="P1775">
        <v>-0.22763684913217599</v>
      </c>
      <c r="Q1775">
        <v>2.9095460614152202</v>
      </c>
    </row>
    <row r="1776" spans="1:17" x14ac:dyDescent="0.25">
      <c r="A1776" s="14">
        <f t="shared" si="223"/>
        <v>5.5590000000000002</v>
      </c>
      <c r="B1776" s="15">
        <f t="shared" si="224"/>
        <v>-6.4472263017356429E-3</v>
      </c>
      <c r="C1776" s="15">
        <f t="shared" si="224"/>
        <v>-2.2331174899866469E-3</v>
      </c>
      <c r="D1776" s="15">
        <f t="shared" si="224"/>
        <v>2.8542646862483312E-2</v>
      </c>
      <c r="E1776" s="13"/>
      <c r="F1776" s="13">
        <f t="shared" si="217"/>
        <v>7.4759239886516247E-3</v>
      </c>
      <c r="G1776" s="13">
        <f t="shared" si="218"/>
        <v>2.9730848731642219E-3</v>
      </c>
      <c r="H1776" s="13">
        <f t="shared" si="219"/>
        <v>-1.2589510914551955E-3</v>
      </c>
      <c r="I1776" s="13"/>
      <c r="J1776" s="13">
        <f t="shared" si="220"/>
        <v>2.2675235851456987E-2</v>
      </c>
      <c r="K1776" s="13">
        <f t="shared" si="221"/>
        <v>7.155836294959873E-3</v>
      </c>
      <c r="L1776" s="13">
        <f t="shared" si="222"/>
        <v>-4.8106847886998415E-3</v>
      </c>
      <c r="N1776">
        <v>5559</v>
      </c>
      <c r="O1776">
        <v>-0.65720961281708901</v>
      </c>
      <c r="P1776">
        <v>-0.22763684913217599</v>
      </c>
      <c r="Q1776">
        <v>2.9095460614152202</v>
      </c>
    </row>
    <row r="1777" spans="1:17" x14ac:dyDescent="0.25">
      <c r="A1777" s="14">
        <f t="shared" si="223"/>
        <v>5.5590000000000002</v>
      </c>
      <c r="B1777" s="15">
        <f t="shared" si="224"/>
        <v>3.3627736982643572E-3</v>
      </c>
      <c r="C1777" s="15">
        <f t="shared" si="224"/>
        <v>1.7386882510013316E-2</v>
      </c>
      <c r="D1777" s="15">
        <f t="shared" si="224"/>
        <v>-1.0697353137516692E-2</v>
      </c>
      <c r="E1777" s="13"/>
      <c r="F1777" s="13">
        <f t="shared" si="217"/>
        <v>7.4759239886516247E-3</v>
      </c>
      <c r="G1777" s="13">
        <f t="shared" si="218"/>
        <v>2.9730848731642219E-3</v>
      </c>
      <c r="H1777" s="13">
        <f t="shared" si="219"/>
        <v>-1.2589510914551955E-3</v>
      </c>
      <c r="I1777" s="13"/>
      <c r="J1777" s="13">
        <f t="shared" si="220"/>
        <v>2.2675235851456987E-2</v>
      </c>
      <c r="K1777" s="13">
        <f t="shared" si="221"/>
        <v>7.155836294959873E-3</v>
      </c>
      <c r="L1777" s="13">
        <f t="shared" si="222"/>
        <v>-4.8106847886998415E-3</v>
      </c>
      <c r="N1777">
        <v>5559</v>
      </c>
      <c r="O1777">
        <v>0.34279038718291099</v>
      </c>
      <c r="P1777">
        <v>1.7723631508678199</v>
      </c>
      <c r="Q1777">
        <v>-1.09045393858478</v>
      </c>
    </row>
    <row r="1778" spans="1:17" x14ac:dyDescent="0.25">
      <c r="A1778" s="14">
        <f t="shared" si="223"/>
        <v>5.5650000000000004</v>
      </c>
      <c r="B1778" s="15">
        <f t="shared" si="224"/>
        <v>3.3627736982643572E-3</v>
      </c>
      <c r="C1778" s="15">
        <f t="shared" si="224"/>
        <v>1.7386882510013316E-2</v>
      </c>
      <c r="D1778" s="15">
        <f t="shared" si="224"/>
        <v>-1.0697353137516692E-2</v>
      </c>
      <c r="E1778" s="13"/>
      <c r="F1778" s="13">
        <f t="shared" si="217"/>
        <v>7.4961006308412121E-3</v>
      </c>
      <c r="G1778" s="13">
        <f t="shared" si="218"/>
        <v>3.0774061682243056E-3</v>
      </c>
      <c r="H1778" s="13">
        <f t="shared" si="219"/>
        <v>-1.3231352102802982E-3</v>
      </c>
      <c r="I1778" s="13"/>
      <c r="J1778" s="13">
        <f t="shared" si="220"/>
        <v>2.2720151925315468E-2</v>
      </c>
      <c r="K1778" s="13">
        <f t="shared" si="221"/>
        <v>7.1739877680840397E-3</v>
      </c>
      <c r="L1778" s="13">
        <f t="shared" si="222"/>
        <v>-4.8184310476050481E-3</v>
      </c>
      <c r="N1778">
        <v>5565</v>
      </c>
      <c r="O1778">
        <v>0.34279038718291099</v>
      </c>
      <c r="P1778">
        <v>1.7723631508678199</v>
      </c>
      <c r="Q1778">
        <v>-1.09045393858478</v>
      </c>
    </row>
    <row r="1779" spans="1:17" x14ac:dyDescent="0.25">
      <c r="A1779" s="14">
        <f t="shared" si="223"/>
        <v>5.5650000000000004</v>
      </c>
      <c r="B1779" s="15">
        <f t="shared" si="224"/>
        <v>3.3627736982643572E-3</v>
      </c>
      <c r="C1779" s="15">
        <f t="shared" si="224"/>
        <v>1.7386882510013316E-2</v>
      </c>
      <c r="D1779" s="15">
        <f t="shared" si="224"/>
        <v>-8.8735313751669E-4</v>
      </c>
      <c r="E1779" s="13"/>
      <c r="F1779" s="13">
        <f t="shared" si="217"/>
        <v>7.4961006308412121E-3</v>
      </c>
      <c r="G1779" s="13">
        <f t="shared" si="218"/>
        <v>3.0774061682243056E-3</v>
      </c>
      <c r="H1779" s="13">
        <f t="shared" si="219"/>
        <v>-1.3231352102802982E-3</v>
      </c>
      <c r="I1779" s="13"/>
      <c r="J1779" s="13">
        <f t="shared" si="220"/>
        <v>2.2720151925315468E-2</v>
      </c>
      <c r="K1779" s="13">
        <f t="shared" si="221"/>
        <v>7.1739877680840397E-3</v>
      </c>
      <c r="L1779" s="13">
        <f t="shared" si="222"/>
        <v>-4.8184310476050481E-3</v>
      </c>
      <c r="N1779">
        <v>5565</v>
      </c>
      <c r="O1779">
        <v>0.34279038718291099</v>
      </c>
      <c r="P1779">
        <v>1.7723631508678199</v>
      </c>
      <c r="Q1779">
        <v>-9.0453938584779806E-2</v>
      </c>
    </row>
    <row r="1780" spans="1:17" x14ac:dyDescent="0.25">
      <c r="A1780" s="14">
        <f t="shared" si="223"/>
        <v>5.5720000000000001</v>
      </c>
      <c r="B1780" s="15">
        <f t="shared" si="224"/>
        <v>3.3627736982643572E-3</v>
      </c>
      <c r="C1780" s="15">
        <f t="shared" si="224"/>
        <v>1.7386882510013316E-2</v>
      </c>
      <c r="D1780" s="15">
        <f t="shared" si="224"/>
        <v>-8.8735313751669E-4</v>
      </c>
      <c r="E1780" s="13"/>
      <c r="F1780" s="13">
        <f t="shared" si="217"/>
        <v>7.5196400467290618E-3</v>
      </c>
      <c r="G1780" s="13">
        <f t="shared" si="218"/>
        <v>3.199114345794393E-3</v>
      </c>
      <c r="H1780" s="13">
        <f t="shared" si="219"/>
        <v>-1.3293466822429146E-3</v>
      </c>
      <c r="I1780" s="13"/>
      <c r="J1780" s="13">
        <f t="shared" si="220"/>
        <v>2.2772707017686963E-2</v>
      </c>
      <c r="K1780" s="13">
        <f t="shared" si="221"/>
        <v>7.1959555898831037E-3</v>
      </c>
      <c r="L1780" s="13">
        <f t="shared" si="222"/>
        <v>-4.8277147342288785E-3</v>
      </c>
      <c r="N1780">
        <v>5572</v>
      </c>
      <c r="O1780">
        <v>0.34279038718291099</v>
      </c>
      <c r="P1780">
        <v>1.7723631508678199</v>
      </c>
      <c r="Q1780">
        <v>-9.0453938584779806E-2</v>
      </c>
    </row>
    <row r="1781" spans="1:17" x14ac:dyDescent="0.25">
      <c r="A1781" s="14">
        <f t="shared" si="223"/>
        <v>5.5730000000000004</v>
      </c>
      <c r="B1781" s="15">
        <f t="shared" si="224"/>
        <v>3.3627736982643572E-3</v>
      </c>
      <c r="C1781" s="15">
        <f t="shared" si="224"/>
        <v>7.5768825100133545E-3</v>
      </c>
      <c r="D1781" s="15">
        <f t="shared" si="224"/>
        <v>8.9226468624833081E-3</v>
      </c>
      <c r="E1781" s="13"/>
      <c r="F1781" s="13">
        <f t="shared" si="217"/>
        <v>7.5230028204273276E-3</v>
      </c>
      <c r="G1781" s="13">
        <f t="shared" si="218"/>
        <v>3.2115962283044107E-3</v>
      </c>
      <c r="H1781" s="13">
        <f t="shared" si="219"/>
        <v>-1.32532903538043E-3</v>
      </c>
      <c r="I1781" s="13"/>
      <c r="J1781" s="13">
        <f t="shared" si="220"/>
        <v>2.2780228339120544E-2</v>
      </c>
      <c r="K1781" s="13">
        <f t="shared" si="221"/>
        <v>7.1991609451701544E-3</v>
      </c>
      <c r="L1781" s="13">
        <f t="shared" si="222"/>
        <v>-4.8290420720876904E-3</v>
      </c>
      <c r="N1781">
        <v>5573</v>
      </c>
      <c r="O1781">
        <v>0.34279038718291099</v>
      </c>
      <c r="P1781">
        <v>0.77236315086782403</v>
      </c>
      <c r="Q1781">
        <v>0.90954606141521999</v>
      </c>
    </row>
    <row r="1782" spans="1:17" x14ac:dyDescent="0.25">
      <c r="A1782" s="14">
        <f t="shared" si="223"/>
        <v>5.58</v>
      </c>
      <c r="B1782" s="15">
        <f t="shared" si="224"/>
        <v>3.3627736982643572E-3</v>
      </c>
      <c r="C1782" s="15">
        <f t="shared" si="224"/>
        <v>7.5768825100133545E-3</v>
      </c>
      <c r="D1782" s="15">
        <f t="shared" si="224"/>
        <v>8.9226468624833081E-3</v>
      </c>
      <c r="E1782" s="13"/>
      <c r="F1782" s="13">
        <f t="shared" si="217"/>
        <v>7.5465422363151773E-3</v>
      </c>
      <c r="G1782" s="13">
        <f t="shared" si="218"/>
        <v>3.2646344058745017E-3</v>
      </c>
      <c r="H1782" s="13">
        <f t="shared" si="219"/>
        <v>-1.2628705073430499E-3</v>
      </c>
      <c r="I1782" s="13"/>
      <c r="J1782" s="13">
        <f t="shared" si="220"/>
        <v>2.2832971746819142E-2</v>
      </c>
      <c r="K1782" s="13">
        <f t="shared" si="221"/>
        <v>7.2218277523897799E-3</v>
      </c>
      <c r="L1782" s="13">
        <f t="shared" si="222"/>
        <v>-4.8381007704872223E-3</v>
      </c>
      <c r="N1782">
        <v>5580</v>
      </c>
      <c r="O1782">
        <v>0.34279038718291099</v>
      </c>
      <c r="P1782">
        <v>0.77236315086782403</v>
      </c>
      <c r="Q1782">
        <v>0.90954606141521999</v>
      </c>
    </row>
    <row r="1783" spans="1:17" x14ac:dyDescent="0.25">
      <c r="A1783" s="14">
        <f t="shared" si="223"/>
        <v>5.58</v>
      </c>
      <c r="B1783" s="15">
        <f t="shared" si="224"/>
        <v>1.317277369826435E-2</v>
      </c>
      <c r="C1783" s="15">
        <f t="shared" si="224"/>
        <v>-2.2331174899866469E-3</v>
      </c>
      <c r="D1783" s="15">
        <f t="shared" si="224"/>
        <v>-2.0507353137516691E-2</v>
      </c>
      <c r="E1783" s="13"/>
      <c r="F1783" s="13">
        <f t="shared" si="217"/>
        <v>7.5465422363151773E-3</v>
      </c>
      <c r="G1783" s="13">
        <f t="shared" si="218"/>
        <v>3.2646344058745017E-3</v>
      </c>
      <c r="H1783" s="13">
        <f t="shared" si="219"/>
        <v>-1.2628705073430499E-3</v>
      </c>
      <c r="I1783" s="13"/>
      <c r="J1783" s="13">
        <f t="shared" si="220"/>
        <v>2.2832971746819142E-2</v>
      </c>
      <c r="K1783" s="13">
        <f t="shared" si="221"/>
        <v>7.2218277523897799E-3</v>
      </c>
      <c r="L1783" s="13">
        <f t="shared" si="222"/>
        <v>-4.8381007704872223E-3</v>
      </c>
      <c r="N1783">
        <v>5580</v>
      </c>
      <c r="O1783">
        <v>1.3427903871829101</v>
      </c>
      <c r="P1783">
        <v>-0.22763684913217599</v>
      </c>
      <c r="Q1783">
        <v>-2.0904539385847798</v>
      </c>
    </row>
    <row r="1784" spans="1:17" x14ac:dyDescent="0.25">
      <c r="A1784" s="14">
        <f t="shared" si="223"/>
        <v>5.5880000000000001</v>
      </c>
      <c r="B1784" s="15">
        <f t="shared" si="224"/>
        <v>1.317277369826435E-2</v>
      </c>
      <c r="C1784" s="15">
        <f t="shared" si="224"/>
        <v>-2.2331174899866469E-3</v>
      </c>
      <c r="D1784" s="15">
        <f t="shared" si="224"/>
        <v>-2.0507353137516691E-2</v>
      </c>
      <c r="E1784" s="13"/>
      <c r="F1784" s="13">
        <f t="shared" si="217"/>
        <v>7.6519244259012926E-3</v>
      </c>
      <c r="G1784" s="13">
        <f t="shared" si="218"/>
        <v>3.2467694659546087E-3</v>
      </c>
      <c r="H1784" s="13">
        <f t="shared" si="219"/>
        <v>-1.4269293324431836E-3</v>
      </c>
      <c r="I1784" s="13"/>
      <c r="J1784" s="13">
        <f t="shared" si="220"/>
        <v>2.2893765613468009E-2</v>
      </c>
      <c r="K1784" s="13">
        <f t="shared" si="221"/>
        <v>7.2478733678770961E-3</v>
      </c>
      <c r="L1784" s="13">
        <f t="shared" si="222"/>
        <v>-4.8488599698463669E-3</v>
      </c>
      <c r="N1784">
        <v>5588</v>
      </c>
      <c r="O1784">
        <v>1.3427903871829101</v>
      </c>
      <c r="P1784">
        <v>-0.22763684913217599</v>
      </c>
      <c r="Q1784">
        <v>-2.0904539385847798</v>
      </c>
    </row>
    <row r="1785" spans="1:17" x14ac:dyDescent="0.25">
      <c r="A1785" s="14">
        <f t="shared" si="223"/>
        <v>5.5880000000000001</v>
      </c>
      <c r="B1785" s="15">
        <f t="shared" si="224"/>
        <v>-6.4472263017356429E-3</v>
      </c>
      <c r="C1785" s="15">
        <f t="shared" si="224"/>
        <v>1.7386882510013316E-2</v>
      </c>
      <c r="D1785" s="15">
        <f t="shared" si="224"/>
        <v>-1.0697353137516692E-2</v>
      </c>
      <c r="E1785" s="13"/>
      <c r="F1785" s="13">
        <f t="shared" si="217"/>
        <v>7.6519244259012926E-3</v>
      </c>
      <c r="G1785" s="13">
        <f t="shared" si="218"/>
        <v>3.2467694659546087E-3</v>
      </c>
      <c r="H1785" s="13">
        <f t="shared" si="219"/>
        <v>-1.4269293324431836E-3</v>
      </c>
      <c r="I1785" s="13"/>
      <c r="J1785" s="13">
        <f t="shared" si="220"/>
        <v>2.2893765613468009E-2</v>
      </c>
      <c r="K1785" s="13">
        <f t="shared" si="221"/>
        <v>7.2478733678770961E-3</v>
      </c>
      <c r="L1785" s="13">
        <f t="shared" si="222"/>
        <v>-4.8488599698463669E-3</v>
      </c>
      <c r="N1785">
        <v>5588</v>
      </c>
      <c r="O1785">
        <v>-0.65720961281708901</v>
      </c>
      <c r="P1785">
        <v>1.7723631508678199</v>
      </c>
      <c r="Q1785">
        <v>-1.09045393858478</v>
      </c>
    </row>
    <row r="1786" spans="1:17" x14ac:dyDescent="0.25">
      <c r="A1786" s="14">
        <f t="shared" si="223"/>
        <v>5.5960000000000001</v>
      </c>
      <c r="B1786" s="15">
        <f t="shared" si="224"/>
        <v>-6.4472263017356429E-3</v>
      </c>
      <c r="C1786" s="15">
        <f t="shared" si="224"/>
        <v>1.7386882510013316E-2</v>
      </c>
      <c r="D1786" s="15">
        <f t="shared" si="224"/>
        <v>-1.0697353137516692E-2</v>
      </c>
      <c r="E1786" s="13"/>
      <c r="F1786" s="13">
        <f t="shared" si="217"/>
        <v>7.6003466154874076E-3</v>
      </c>
      <c r="G1786" s="13">
        <f t="shared" si="218"/>
        <v>3.3858645260347155E-3</v>
      </c>
      <c r="H1786" s="13">
        <f t="shared" si="219"/>
        <v>-1.5125081575433172E-3</v>
      </c>
      <c r="I1786" s="13"/>
      <c r="J1786" s="13">
        <f t="shared" si="220"/>
        <v>2.2954774697633563E-2</v>
      </c>
      <c r="K1786" s="13">
        <f t="shared" si="221"/>
        <v>7.2744039038450531E-3</v>
      </c>
      <c r="L1786" s="13">
        <f t="shared" si="222"/>
        <v>-4.8606177198063129E-3</v>
      </c>
      <c r="N1786">
        <v>5596</v>
      </c>
      <c r="O1786">
        <v>-0.65720961281708901</v>
      </c>
      <c r="P1786">
        <v>1.7723631508678199</v>
      </c>
      <c r="Q1786">
        <v>-1.09045393858478</v>
      </c>
    </row>
    <row r="1787" spans="1:17" x14ac:dyDescent="0.25">
      <c r="A1787" s="14">
        <f t="shared" si="223"/>
        <v>5.5960000000000001</v>
      </c>
      <c r="B1787" s="15">
        <f t="shared" si="224"/>
        <v>-6.4472263017356429E-3</v>
      </c>
      <c r="C1787" s="15">
        <f t="shared" si="224"/>
        <v>-2.2331174899866469E-3</v>
      </c>
      <c r="D1787" s="15">
        <f t="shared" si="224"/>
        <v>-2.0507353137516691E-2</v>
      </c>
      <c r="E1787" s="13"/>
      <c r="F1787" s="13">
        <f t="shared" si="217"/>
        <v>7.6003466154874076E-3</v>
      </c>
      <c r="G1787" s="13">
        <f t="shared" si="218"/>
        <v>3.3858645260347155E-3</v>
      </c>
      <c r="H1787" s="13">
        <f t="shared" si="219"/>
        <v>-1.5125081575433172E-3</v>
      </c>
      <c r="I1787" s="13"/>
      <c r="J1787" s="13">
        <f t="shared" si="220"/>
        <v>2.2954774697633563E-2</v>
      </c>
      <c r="K1787" s="13">
        <f t="shared" si="221"/>
        <v>7.2744039038450531E-3</v>
      </c>
      <c r="L1787" s="13">
        <f t="shared" si="222"/>
        <v>-4.8606177198063129E-3</v>
      </c>
      <c r="N1787">
        <v>5596</v>
      </c>
      <c r="O1787">
        <v>-0.65720961281708901</v>
      </c>
      <c r="P1787">
        <v>-0.22763684913217599</v>
      </c>
      <c r="Q1787">
        <v>-2.0904539385847798</v>
      </c>
    </row>
    <row r="1788" spans="1:17" x14ac:dyDescent="0.25">
      <c r="A1788" s="14">
        <f t="shared" si="223"/>
        <v>5.6050000000000004</v>
      </c>
      <c r="B1788" s="15">
        <f t="shared" si="224"/>
        <v>-6.4472263017356429E-3</v>
      </c>
      <c r="C1788" s="15">
        <f t="shared" si="224"/>
        <v>-2.2331174899866469E-3</v>
      </c>
      <c r="D1788" s="15">
        <f t="shared" si="224"/>
        <v>-2.0507353137516691E-2</v>
      </c>
      <c r="E1788" s="13"/>
      <c r="F1788" s="13">
        <f t="shared" si="217"/>
        <v>7.5423215787717842E-3</v>
      </c>
      <c r="G1788" s="13">
        <f t="shared" si="218"/>
        <v>3.3657664686248348E-3</v>
      </c>
      <c r="H1788" s="13">
        <f t="shared" si="219"/>
        <v>-1.6970743357809744E-3</v>
      </c>
      <c r="I1788" s="13"/>
      <c r="J1788" s="13">
        <f t="shared" si="220"/>
        <v>2.3022916704507731E-2</v>
      </c>
      <c r="K1788" s="13">
        <f t="shared" si="221"/>
        <v>7.3047862433210219E-3</v>
      </c>
      <c r="L1788" s="13">
        <f t="shared" si="222"/>
        <v>-4.8750608410262726E-3</v>
      </c>
      <c r="N1788">
        <v>5605</v>
      </c>
      <c r="O1788">
        <v>-0.65720961281708901</v>
      </c>
      <c r="P1788">
        <v>-0.22763684913217599</v>
      </c>
      <c r="Q1788">
        <v>-2.0904539385847798</v>
      </c>
    </row>
    <row r="1789" spans="1:17" x14ac:dyDescent="0.25">
      <c r="A1789" s="14">
        <f t="shared" si="223"/>
        <v>5.6050000000000004</v>
      </c>
      <c r="B1789" s="15">
        <f t="shared" si="224"/>
        <v>3.3627736982643572E-3</v>
      </c>
      <c r="C1789" s="15">
        <f t="shared" si="224"/>
        <v>-2.2331174899866469E-3</v>
      </c>
      <c r="D1789" s="15">
        <f t="shared" si="224"/>
        <v>1.8732646862483309E-2</v>
      </c>
      <c r="E1789" s="13"/>
      <c r="F1789" s="13">
        <f t="shared" si="217"/>
        <v>7.5423215787717842E-3</v>
      </c>
      <c r="G1789" s="13">
        <f t="shared" si="218"/>
        <v>3.3657664686248348E-3</v>
      </c>
      <c r="H1789" s="13">
        <f t="shared" si="219"/>
        <v>-1.6970743357809744E-3</v>
      </c>
      <c r="I1789" s="13"/>
      <c r="J1789" s="13">
        <f t="shared" si="220"/>
        <v>2.3022916704507731E-2</v>
      </c>
      <c r="K1789" s="13">
        <f t="shared" si="221"/>
        <v>7.3047862433210219E-3</v>
      </c>
      <c r="L1789" s="13">
        <f t="shared" si="222"/>
        <v>-4.8750608410262726E-3</v>
      </c>
      <c r="N1789">
        <v>5605</v>
      </c>
      <c r="O1789">
        <v>0.34279038718291099</v>
      </c>
      <c r="P1789">
        <v>-0.22763684913217599</v>
      </c>
      <c r="Q1789">
        <v>1.90954606141522</v>
      </c>
    </row>
    <row r="1790" spans="1:17" x14ac:dyDescent="0.25">
      <c r="A1790" s="14">
        <f t="shared" si="223"/>
        <v>5.6120000000000001</v>
      </c>
      <c r="B1790" s="15">
        <f t="shared" si="224"/>
        <v>3.3627736982643572E-3</v>
      </c>
      <c r="C1790" s="15">
        <f t="shared" si="224"/>
        <v>-2.2331174899866469E-3</v>
      </c>
      <c r="D1790" s="15">
        <f t="shared" si="224"/>
        <v>1.8732646862483309E-2</v>
      </c>
      <c r="E1790" s="13"/>
      <c r="F1790" s="13">
        <f t="shared" si="217"/>
        <v>7.5658609946596339E-3</v>
      </c>
      <c r="G1790" s="13">
        <f t="shared" si="218"/>
        <v>3.350134646194929E-3</v>
      </c>
      <c r="H1790" s="13">
        <f t="shared" si="219"/>
        <v>-1.5659458077435975E-3</v>
      </c>
      <c r="I1790" s="13"/>
      <c r="J1790" s="13">
        <f t="shared" si="220"/>
        <v>2.3075795343514737E-2</v>
      </c>
      <c r="K1790" s="13">
        <f t="shared" si="221"/>
        <v>7.3282918972228904E-3</v>
      </c>
      <c r="L1790" s="13">
        <f t="shared" si="222"/>
        <v>-4.8864814115286079E-3</v>
      </c>
      <c r="N1790">
        <v>5612</v>
      </c>
      <c r="O1790">
        <v>0.34279038718291099</v>
      </c>
      <c r="P1790">
        <v>-0.22763684913217599</v>
      </c>
      <c r="Q1790">
        <v>1.90954606141522</v>
      </c>
    </row>
    <row r="1791" spans="1:17" x14ac:dyDescent="0.25">
      <c r="A1791" s="14">
        <f t="shared" si="223"/>
        <v>5.6120000000000001</v>
      </c>
      <c r="B1791" s="15">
        <f t="shared" si="224"/>
        <v>3.3627736982643572E-3</v>
      </c>
      <c r="C1791" s="15">
        <f t="shared" si="224"/>
        <v>7.5768825100133545E-3</v>
      </c>
      <c r="D1791" s="15">
        <f t="shared" si="224"/>
        <v>8.9226468624833081E-3</v>
      </c>
      <c r="E1791" s="13"/>
      <c r="F1791" s="13">
        <f t="shared" si="217"/>
        <v>7.5658609946596339E-3</v>
      </c>
      <c r="G1791" s="13">
        <f t="shared" si="218"/>
        <v>3.350134646194929E-3</v>
      </c>
      <c r="H1791" s="13">
        <f t="shared" si="219"/>
        <v>-1.5659458077435975E-3</v>
      </c>
      <c r="I1791" s="13"/>
      <c r="J1791" s="13">
        <f t="shared" si="220"/>
        <v>2.3075795343514737E-2</v>
      </c>
      <c r="K1791" s="13">
        <f t="shared" si="221"/>
        <v>7.3282918972228904E-3</v>
      </c>
      <c r="L1791" s="13">
        <f t="shared" si="222"/>
        <v>-4.8864814115286079E-3</v>
      </c>
      <c r="N1791">
        <v>5612</v>
      </c>
      <c r="O1791">
        <v>0.34279038718291099</v>
      </c>
      <c r="P1791">
        <v>0.77236315086782403</v>
      </c>
      <c r="Q1791">
        <v>0.90954606141521999</v>
      </c>
    </row>
    <row r="1792" spans="1:17" x14ac:dyDescent="0.25">
      <c r="A1792" s="14">
        <f t="shared" si="223"/>
        <v>5.6180000000000003</v>
      </c>
      <c r="B1792" s="15">
        <f t="shared" si="224"/>
        <v>3.3627736982643572E-3</v>
      </c>
      <c r="C1792" s="15">
        <f t="shared" si="224"/>
        <v>7.5768825100133545E-3</v>
      </c>
      <c r="D1792" s="15">
        <f t="shared" si="224"/>
        <v>8.9226468624833081E-3</v>
      </c>
      <c r="E1792" s="13"/>
      <c r="F1792" s="13">
        <f t="shared" si="217"/>
        <v>7.5860376368492213E-3</v>
      </c>
      <c r="G1792" s="13">
        <f t="shared" si="218"/>
        <v>3.3955959412550109E-3</v>
      </c>
      <c r="H1792" s="13">
        <f t="shared" si="219"/>
        <v>-1.5124099265686956E-3</v>
      </c>
      <c r="I1792" s="13"/>
      <c r="J1792" s="13">
        <f t="shared" si="220"/>
        <v>2.3121251039409266E-2</v>
      </c>
      <c r="K1792" s="13">
        <f t="shared" si="221"/>
        <v>7.3485290889852414E-3</v>
      </c>
      <c r="L1792" s="13">
        <f t="shared" si="222"/>
        <v>-4.8957164787315453E-3</v>
      </c>
      <c r="N1792">
        <v>5618</v>
      </c>
      <c r="O1792">
        <v>0.34279038718291099</v>
      </c>
      <c r="P1792">
        <v>0.77236315086782403</v>
      </c>
      <c r="Q1792">
        <v>0.90954606141521999</v>
      </c>
    </row>
    <row r="1793" spans="1:17" x14ac:dyDescent="0.25">
      <c r="A1793" s="14">
        <f t="shared" si="223"/>
        <v>5.6180000000000003</v>
      </c>
      <c r="B1793" s="15">
        <f t="shared" si="224"/>
        <v>-6.4472263017356429E-3</v>
      </c>
      <c r="C1793" s="15">
        <f t="shared" si="224"/>
        <v>-2.2331174899866469E-3</v>
      </c>
      <c r="D1793" s="15">
        <f t="shared" si="224"/>
        <v>8.9226468624833081E-3</v>
      </c>
      <c r="E1793" s="13"/>
      <c r="F1793" s="13">
        <f t="shared" si="217"/>
        <v>7.5860376368492213E-3</v>
      </c>
      <c r="G1793" s="13">
        <f t="shared" si="218"/>
        <v>3.3955959412550109E-3</v>
      </c>
      <c r="H1793" s="13">
        <f t="shared" si="219"/>
        <v>-1.5124099265686956E-3</v>
      </c>
      <c r="I1793" s="13"/>
      <c r="J1793" s="13">
        <f t="shared" si="220"/>
        <v>2.3121251039409266E-2</v>
      </c>
      <c r="K1793" s="13">
        <f t="shared" si="221"/>
        <v>7.3485290889852414E-3</v>
      </c>
      <c r="L1793" s="13">
        <f t="shared" si="222"/>
        <v>-4.8957164787315453E-3</v>
      </c>
      <c r="N1793">
        <v>5618</v>
      </c>
      <c r="O1793">
        <v>-0.65720961281708901</v>
      </c>
      <c r="P1793">
        <v>-0.22763684913217599</v>
      </c>
      <c r="Q1793">
        <v>0.90954606141521999</v>
      </c>
    </row>
    <row r="1794" spans="1:17" x14ac:dyDescent="0.25">
      <c r="A1794" s="14">
        <f t="shared" si="223"/>
        <v>5.6239999999999997</v>
      </c>
      <c r="B1794" s="15">
        <f t="shared" si="224"/>
        <v>-6.4472263017356429E-3</v>
      </c>
      <c r="C1794" s="15">
        <f t="shared" si="224"/>
        <v>-2.2331174899866469E-3</v>
      </c>
      <c r="D1794" s="15">
        <f t="shared" si="224"/>
        <v>8.9226468624833081E-3</v>
      </c>
      <c r="E1794" s="13"/>
      <c r="F1794" s="13">
        <f t="shared" si="217"/>
        <v>7.5473542790388121E-3</v>
      </c>
      <c r="G1794" s="13">
        <f t="shared" si="218"/>
        <v>3.3821972363150925E-3</v>
      </c>
      <c r="H1794" s="13">
        <f t="shared" si="219"/>
        <v>-1.4588740453938018E-3</v>
      </c>
      <c r="I1794" s="13"/>
      <c r="J1794" s="13">
        <f t="shared" si="220"/>
        <v>2.3166651215156927E-2</v>
      </c>
      <c r="K1794" s="13">
        <f t="shared" si="221"/>
        <v>7.3688624685179496E-3</v>
      </c>
      <c r="L1794" s="13">
        <f t="shared" si="222"/>
        <v>-4.9046303306474323E-3</v>
      </c>
      <c r="N1794">
        <v>5624</v>
      </c>
      <c r="O1794">
        <v>-0.65720961281708901</v>
      </c>
      <c r="P1794">
        <v>-0.22763684913217599</v>
      </c>
      <c r="Q1794">
        <v>0.90954606141521999</v>
      </c>
    </row>
    <row r="1795" spans="1:17" x14ac:dyDescent="0.25">
      <c r="A1795" s="14">
        <f t="shared" si="223"/>
        <v>5.6239999999999997</v>
      </c>
      <c r="B1795" s="15">
        <f t="shared" si="224"/>
        <v>3.3627736982643572E-3</v>
      </c>
      <c r="C1795" s="15">
        <f t="shared" si="224"/>
        <v>-2.2331174899866469E-3</v>
      </c>
      <c r="D1795" s="15">
        <f t="shared" si="224"/>
        <v>8.9226468624833081E-3</v>
      </c>
      <c r="E1795" s="13"/>
      <c r="F1795" s="13">
        <f t="shared" si="217"/>
        <v>7.5473542790388121E-3</v>
      </c>
      <c r="G1795" s="13">
        <f t="shared" si="218"/>
        <v>3.3821972363150925E-3</v>
      </c>
      <c r="H1795" s="13">
        <f t="shared" si="219"/>
        <v>-1.4588740453938018E-3</v>
      </c>
      <c r="I1795" s="13"/>
      <c r="J1795" s="13">
        <f t="shared" si="220"/>
        <v>2.3166651215156927E-2</v>
      </c>
      <c r="K1795" s="13">
        <f t="shared" si="221"/>
        <v>7.3688624685179496E-3</v>
      </c>
      <c r="L1795" s="13">
        <f t="shared" si="222"/>
        <v>-4.9046303306474323E-3</v>
      </c>
      <c r="N1795">
        <v>5624</v>
      </c>
      <c r="O1795">
        <v>0.34279038718291099</v>
      </c>
      <c r="P1795">
        <v>-0.22763684913217599</v>
      </c>
      <c r="Q1795">
        <v>0.90954606141521999</v>
      </c>
    </row>
    <row r="1796" spans="1:17" x14ac:dyDescent="0.25">
      <c r="A1796" s="14">
        <f t="shared" si="223"/>
        <v>5.6310000000000002</v>
      </c>
      <c r="B1796" s="15">
        <f t="shared" si="224"/>
        <v>3.3627736982643572E-3</v>
      </c>
      <c r="C1796" s="15">
        <f t="shared" si="224"/>
        <v>-2.2331174899866469E-3</v>
      </c>
      <c r="D1796" s="15">
        <f t="shared" si="224"/>
        <v>8.9226468624833081E-3</v>
      </c>
      <c r="E1796" s="13"/>
      <c r="F1796" s="13">
        <f t="shared" si="217"/>
        <v>7.5708936949266644E-3</v>
      </c>
      <c r="G1796" s="13">
        <f t="shared" si="218"/>
        <v>3.3665654138851846E-3</v>
      </c>
      <c r="H1796" s="13">
        <f t="shared" si="219"/>
        <v>-1.3964155173564136E-3</v>
      </c>
      <c r="I1796" s="13"/>
      <c r="J1796" s="13">
        <f t="shared" si="220"/>
        <v>2.3219565083065809E-2</v>
      </c>
      <c r="K1796" s="13">
        <f t="shared" si="221"/>
        <v>7.3924831377936524E-3</v>
      </c>
      <c r="L1796" s="13">
        <f t="shared" si="222"/>
        <v>-4.9146238441170591E-3</v>
      </c>
      <c r="N1796">
        <v>5631</v>
      </c>
      <c r="O1796">
        <v>0.34279038718291099</v>
      </c>
      <c r="P1796">
        <v>-0.22763684913217599</v>
      </c>
      <c r="Q1796">
        <v>0.90954606141521999</v>
      </c>
    </row>
    <row r="1797" spans="1:17" x14ac:dyDescent="0.25">
      <c r="A1797" s="14">
        <f t="shared" si="223"/>
        <v>5.6310000000000002</v>
      </c>
      <c r="B1797" s="15">
        <f t="shared" si="224"/>
        <v>1.317277369826435E-2</v>
      </c>
      <c r="C1797" s="15">
        <f t="shared" si="224"/>
        <v>-2.2331174899866469E-3</v>
      </c>
      <c r="D1797" s="15">
        <f t="shared" si="224"/>
        <v>-1.0697353137516692E-2</v>
      </c>
      <c r="E1797" s="13"/>
      <c r="F1797" s="13">
        <f t="shared" si="217"/>
        <v>7.5708936949266644E-3</v>
      </c>
      <c r="G1797" s="13">
        <f t="shared" si="218"/>
        <v>3.3665654138851846E-3</v>
      </c>
      <c r="H1797" s="13">
        <f t="shared" si="219"/>
        <v>-1.3964155173564136E-3</v>
      </c>
      <c r="I1797" s="13"/>
      <c r="J1797" s="13">
        <f t="shared" si="220"/>
        <v>2.3219565083065809E-2</v>
      </c>
      <c r="K1797" s="13">
        <f t="shared" si="221"/>
        <v>7.3924831377936524E-3</v>
      </c>
      <c r="L1797" s="13">
        <f t="shared" si="222"/>
        <v>-4.9146238441170591E-3</v>
      </c>
      <c r="N1797">
        <v>5631</v>
      </c>
      <c r="O1797">
        <v>1.3427903871829101</v>
      </c>
      <c r="P1797">
        <v>-0.22763684913217599</v>
      </c>
      <c r="Q1797">
        <v>-1.09045393858478</v>
      </c>
    </row>
    <row r="1798" spans="1:17" x14ac:dyDescent="0.25">
      <c r="A1798" s="14">
        <f t="shared" si="223"/>
        <v>5.6360000000000001</v>
      </c>
      <c r="B1798" s="15">
        <f t="shared" si="224"/>
        <v>1.317277369826435E-2</v>
      </c>
      <c r="C1798" s="15">
        <f t="shared" si="224"/>
        <v>-2.2331174899866469E-3</v>
      </c>
      <c r="D1798" s="15">
        <f t="shared" si="224"/>
        <v>-1.0697353137516692E-2</v>
      </c>
      <c r="E1798" s="13"/>
      <c r="F1798" s="13">
        <f t="shared" ref="F1798:F1861" si="225">((A1798-A1797)*(B1798+B1797)/2)+F1797</f>
        <v>7.6367575634179851E-3</v>
      </c>
      <c r="G1798" s="13">
        <f t="shared" ref="G1798:G1861" si="226">((A1798-A1797)*(C1798+C1797)/2)+G1797</f>
        <v>3.3553998264352516E-3</v>
      </c>
      <c r="H1798" s="13">
        <f t="shared" ref="H1798:H1861" si="227">((A1798-A1797)*(D1798+D1797)/2)+H1797</f>
        <v>-1.4499022830439959E-3</v>
      </c>
      <c r="I1798" s="13"/>
      <c r="J1798" s="13">
        <f t="shared" ref="J1798:J1861" si="228">((A1798-A1797)*(F1798+F1797)/2)+J1797</f>
        <v>2.3257584211211671E-2</v>
      </c>
      <c r="K1798" s="13">
        <f t="shared" ref="K1798:K1861" si="229">((A1798-A1797)*(G1798+G1797)/2)+K1797</f>
        <v>7.4092880508944527E-3</v>
      </c>
      <c r="L1798" s="13">
        <f t="shared" ref="L1798:L1861" si="230">((A1798-A1797)*(H1798+H1797)/2)+L1797</f>
        <v>-4.92173963861806E-3</v>
      </c>
      <c r="N1798">
        <v>5636</v>
      </c>
      <c r="O1798">
        <v>1.3427903871829101</v>
      </c>
      <c r="P1798">
        <v>-0.22763684913217599</v>
      </c>
      <c r="Q1798">
        <v>-1.09045393858478</v>
      </c>
    </row>
    <row r="1799" spans="1:17" x14ac:dyDescent="0.25">
      <c r="A1799" s="14">
        <f t="shared" ref="A1799:A1862" si="231">N1799/1000</f>
        <v>5.6369999999999996</v>
      </c>
      <c r="B1799" s="15">
        <f t="shared" ref="B1799:D1862" si="232">O1799*$C$2/$E$2</f>
        <v>1.317277369826435E-2</v>
      </c>
      <c r="C1799" s="15">
        <f t="shared" si="232"/>
        <v>-2.2331174899866469E-3</v>
      </c>
      <c r="D1799" s="15">
        <f t="shared" si="232"/>
        <v>-2.0507353137516691E-2</v>
      </c>
      <c r="E1799" s="13"/>
      <c r="F1799" s="13">
        <f t="shared" si="225"/>
        <v>7.6499303371162421E-3</v>
      </c>
      <c r="G1799" s="13">
        <f t="shared" si="226"/>
        <v>3.3531667089452661E-3</v>
      </c>
      <c r="H1799" s="13">
        <f t="shared" si="227"/>
        <v>-1.465504636181504E-3</v>
      </c>
      <c r="I1799" s="13"/>
      <c r="J1799" s="13">
        <f t="shared" si="228"/>
        <v>2.3265227555161933E-2</v>
      </c>
      <c r="K1799" s="13">
        <f t="shared" si="229"/>
        <v>7.4126423341621412E-3</v>
      </c>
      <c r="L1799" s="13">
        <f t="shared" si="230"/>
        <v>-4.9231973420776716E-3</v>
      </c>
      <c r="N1799">
        <v>5637</v>
      </c>
      <c r="O1799">
        <v>1.3427903871829101</v>
      </c>
      <c r="P1799">
        <v>-0.22763684913217599</v>
      </c>
      <c r="Q1799">
        <v>-2.0904539385847798</v>
      </c>
    </row>
    <row r="1800" spans="1:17" x14ac:dyDescent="0.25">
      <c r="A1800" s="14">
        <f t="shared" si="231"/>
        <v>5.6420000000000003</v>
      </c>
      <c r="B1800" s="15">
        <f t="shared" si="232"/>
        <v>1.317277369826435E-2</v>
      </c>
      <c r="C1800" s="15">
        <f t="shared" si="232"/>
        <v>-2.2331174899866469E-3</v>
      </c>
      <c r="D1800" s="15">
        <f t="shared" si="232"/>
        <v>-2.0507353137516691E-2</v>
      </c>
      <c r="E1800" s="13"/>
      <c r="F1800" s="13">
        <f t="shared" si="225"/>
        <v>7.7157942056075741E-3</v>
      </c>
      <c r="G1800" s="13">
        <f t="shared" si="226"/>
        <v>3.342001121495331E-3</v>
      </c>
      <c r="H1800" s="13">
        <f t="shared" si="227"/>
        <v>-1.5680414018691036E-3</v>
      </c>
      <c r="I1800" s="13"/>
      <c r="J1800" s="13">
        <f t="shared" si="228"/>
        <v>2.3303641866518749E-2</v>
      </c>
      <c r="K1800" s="13">
        <f t="shared" si="229"/>
        <v>7.429380253738245E-3</v>
      </c>
      <c r="L1800" s="13">
        <f t="shared" si="230"/>
        <v>-4.9307812071727993E-3</v>
      </c>
      <c r="N1800">
        <v>5642</v>
      </c>
      <c r="O1800">
        <v>1.3427903871829101</v>
      </c>
      <c r="P1800">
        <v>-0.22763684913217599</v>
      </c>
      <c r="Q1800">
        <v>-2.0904539385847798</v>
      </c>
    </row>
    <row r="1801" spans="1:17" x14ac:dyDescent="0.25">
      <c r="A1801" s="14">
        <f t="shared" si="231"/>
        <v>5.6420000000000003</v>
      </c>
      <c r="B1801" s="15">
        <f t="shared" si="232"/>
        <v>1.317277369826435E-2</v>
      </c>
      <c r="C1801" s="15">
        <f t="shared" si="232"/>
        <v>-2.2331174899866469E-3</v>
      </c>
      <c r="D1801" s="15">
        <f t="shared" si="232"/>
        <v>8.9226468624833081E-3</v>
      </c>
      <c r="E1801" s="13"/>
      <c r="F1801" s="13">
        <f t="shared" si="225"/>
        <v>7.7157942056075741E-3</v>
      </c>
      <c r="G1801" s="13">
        <f t="shared" si="226"/>
        <v>3.342001121495331E-3</v>
      </c>
      <c r="H1801" s="13">
        <f t="shared" si="227"/>
        <v>-1.5680414018691036E-3</v>
      </c>
      <c r="I1801" s="13"/>
      <c r="J1801" s="13">
        <f t="shared" si="228"/>
        <v>2.3303641866518749E-2</v>
      </c>
      <c r="K1801" s="13">
        <f t="shared" si="229"/>
        <v>7.429380253738245E-3</v>
      </c>
      <c r="L1801" s="13">
        <f t="shared" si="230"/>
        <v>-4.9307812071727993E-3</v>
      </c>
      <c r="N1801">
        <v>5642</v>
      </c>
      <c r="O1801">
        <v>1.3427903871829101</v>
      </c>
      <c r="P1801">
        <v>-0.22763684913217599</v>
      </c>
      <c r="Q1801">
        <v>0.90954606141521999</v>
      </c>
    </row>
    <row r="1802" spans="1:17" x14ac:dyDescent="0.25">
      <c r="A1802" s="14">
        <f t="shared" si="231"/>
        <v>5.6479999999999997</v>
      </c>
      <c r="B1802" s="15">
        <f t="shared" si="232"/>
        <v>1.317277369826435E-2</v>
      </c>
      <c r="C1802" s="15">
        <f t="shared" si="232"/>
        <v>-2.2331174899866469E-3</v>
      </c>
      <c r="D1802" s="15">
        <f t="shared" si="232"/>
        <v>8.9226468624833081E-3</v>
      </c>
      <c r="E1802" s="13"/>
      <c r="F1802" s="13">
        <f t="shared" si="225"/>
        <v>7.7948308477971519E-3</v>
      </c>
      <c r="G1802" s="13">
        <f t="shared" si="226"/>
        <v>3.3286024165554125E-3</v>
      </c>
      <c r="H1802" s="13">
        <f t="shared" si="227"/>
        <v>-1.5145055206942097E-3</v>
      </c>
      <c r="I1802" s="13"/>
      <c r="J1802" s="13">
        <f t="shared" si="228"/>
        <v>2.335017374167896E-2</v>
      </c>
      <c r="K1802" s="13">
        <f t="shared" si="229"/>
        <v>7.4493920643523949E-3</v>
      </c>
      <c r="L1802" s="13">
        <f t="shared" si="230"/>
        <v>-4.9400288479404886E-3</v>
      </c>
      <c r="N1802">
        <v>5648</v>
      </c>
      <c r="O1802">
        <v>1.3427903871829101</v>
      </c>
      <c r="P1802">
        <v>-0.22763684913217599</v>
      </c>
      <c r="Q1802">
        <v>0.90954606141521999</v>
      </c>
    </row>
    <row r="1803" spans="1:17" x14ac:dyDescent="0.25">
      <c r="A1803" s="14">
        <f t="shared" si="231"/>
        <v>5.6479999999999997</v>
      </c>
      <c r="B1803" s="15">
        <f t="shared" si="232"/>
        <v>-6.4472263017356429E-3</v>
      </c>
      <c r="C1803" s="15">
        <f t="shared" si="232"/>
        <v>7.5768825100133545E-3</v>
      </c>
      <c r="D1803" s="15">
        <f t="shared" si="232"/>
        <v>-8.8735313751669E-4</v>
      </c>
      <c r="E1803" s="13"/>
      <c r="F1803" s="13">
        <f t="shared" si="225"/>
        <v>7.7948308477971519E-3</v>
      </c>
      <c r="G1803" s="13">
        <f t="shared" si="226"/>
        <v>3.3286024165554125E-3</v>
      </c>
      <c r="H1803" s="13">
        <f t="shared" si="227"/>
        <v>-1.5145055206942097E-3</v>
      </c>
      <c r="I1803" s="13"/>
      <c r="J1803" s="13">
        <f t="shared" si="228"/>
        <v>2.335017374167896E-2</v>
      </c>
      <c r="K1803" s="13">
        <f t="shared" si="229"/>
        <v>7.4493920643523949E-3</v>
      </c>
      <c r="L1803" s="13">
        <f t="shared" si="230"/>
        <v>-4.9400288479404886E-3</v>
      </c>
      <c r="N1803">
        <v>5648</v>
      </c>
      <c r="O1803">
        <v>-0.65720961281708901</v>
      </c>
      <c r="P1803">
        <v>0.77236315086782403</v>
      </c>
      <c r="Q1803">
        <v>-9.0453938584779806E-2</v>
      </c>
    </row>
    <row r="1804" spans="1:17" x14ac:dyDescent="0.25">
      <c r="A1804" s="14">
        <f t="shared" si="231"/>
        <v>5.6529999999999996</v>
      </c>
      <c r="B1804" s="15">
        <f t="shared" si="232"/>
        <v>-6.4472263017356429E-3</v>
      </c>
      <c r="C1804" s="15">
        <f t="shared" si="232"/>
        <v>7.5768825100133545E-3</v>
      </c>
      <c r="D1804" s="15">
        <f t="shared" si="232"/>
        <v>-8.8735313751669E-4</v>
      </c>
      <c r="E1804" s="13"/>
      <c r="F1804" s="13">
        <f t="shared" si="225"/>
        <v>7.7625947162884741E-3</v>
      </c>
      <c r="G1804" s="13">
        <f t="shared" si="226"/>
        <v>3.3664868291054784E-3</v>
      </c>
      <c r="H1804" s="13">
        <f t="shared" si="227"/>
        <v>-1.5189422863817932E-3</v>
      </c>
      <c r="I1804" s="13"/>
      <c r="J1804" s="13">
        <f t="shared" si="228"/>
        <v>2.3389067305589172E-2</v>
      </c>
      <c r="K1804" s="13">
        <f t="shared" si="229"/>
        <v>7.466129787466547E-3</v>
      </c>
      <c r="L1804" s="13">
        <f t="shared" si="230"/>
        <v>-4.9476124674581786E-3</v>
      </c>
      <c r="N1804">
        <v>5653</v>
      </c>
      <c r="O1804">
        <v>-0.65720961281708901</v>
      </c>
      <c r="P1804">
        <v>0.77236315086782403</v>
      </c>
      <c r="Q1804">
        <v>-9.0453938584779806E-2</v>
      </c>
    </row>
    <row r="1805" spans="1:17" x14ac:dyDescent="0.25">
      <c r="A1805" s="14">
        <f t="shared" si="231"/>
        <v>5.6539999999999999</v>
      </c>
      <c r="B1805" s="15">
        <f t="shared" si="232"/>
        <v>3.3627736982643572E-3</v>
      </c>
      <c r="C1805" s="15">
        <f t="shared" si="232"/>
        <v>-2.2331174899866469E-3</v>
      </c>
      <c r="D1805" s="15">
        <f t="shared" si="232"/>
        <v>2.8542646862483312E-2</v>
      </c>
      <c r="E1805" s="13"/>
      <c r="F1805" s="13">
        <f t="shared" si="225"/>
        <v>7.7610524899867379E-3</v>
      </c>
      <c r="G1805" s="13">
        <f t="shared" si="226"/>
        <v>3.3691587116154928E-3</v>
      </c>
      <c r="H1805" s="13">
        <f t="shared" si="227"/>
        <v>-1.5051146395193052E-3</v>
      </c>
      <c r="I1805" s="13"/>
      <c r="J1805" s="13">
        <f t="shared" si="228"/>
        <v>2.3396829129192311E-2</v>
      </c>
      <c r="K1805" s="13">
        <f t="shared" si="229"/>
        <v>7.469497610236909E-3</v>
      </c>
      <c r="L1805" s="13">
        <f t="shared" si="230"/>
        <v>-4.9491244959211297E-3</v>
      </c>
      <c r="N1805">
        <v>5654</v>
      </c>
      <c r="O1805">
        <v>0.34279038718291099</v>
      </c>
      <c r="P1805">
        <v>-0.22763684913217599</v>
      </c>
      <c r="Q1805">
        <v>2.9095460614152202</v>
      </c>
    </row>
    <row r="1806" spans="1:17" x14ac:dyDescent="0.25">
      <c r="A1806" s="14">
        <f t="shared" si="231"/>
        <v>5.6589999999999998</v>
      </c>
      <c r="B1806" s="15">
        <f t="shared" si="232"/>
        <v>3.3627736982643572E-3</v>
      </c>
      <c r="C1806" s="15">
        <f t="shared" si="232"/>
        <v>-2.2331174899866469E-3</v>
      </c>
      <c r="D1806" s="15">
        <f t="shared" si="232"/>
        <v>2.8542646862483312E-2</v>
      </c>
      <c r="E1806" s="13"/>
      <c r="F1806" s="13">
        <f t="shared" si="225"/>
        <v>7.7778663584780593E-3</v>
      </c>
      <c r="G1806" s="13">
        <f t="shared" si="226"/>
        <v>3.3579931241655599E-3</v>
      </c>
      <c r="H1806" s="13">
        <f t="shared" si="227"/>
        <v>-1.3624014052068918E-3</v>
      </c>
      <c r="I1806" s="13"/>
      <c r="J1806" s="13">
        <f t="shared" si="228"/>
        <v>2.3435676426313473E-2</v>
      </c>
      <c r="K1806" s="13">
        <f t="shared" si="229"/>
        <v>7.4863154898263612E-3</v>
      </c>
      <c r="L1806" s="13">
        <f t="shared" si="230"/>
        <v>-4.9562932860329452E-3</v>
      </c>
      <c r="N1806">
        <v>5659</v>
      </c>
      <c r="O1806">
        <v>0.34279038718291099</v>
      </c>
      <c r="P1806">
        <v>-0.22763684913217599</v>
      </c>
      <c r="Q1806">
        <v>2.9095460614152202</v>
      </c>
    </row>
    <row r="1807" spans="1:17" x14ac:dyDescent="0.25">
      <c r="A1807" s="14">
        <f t="shared" si="231"/>
        <v>5.6589999999999998</v>
      </c>
      <c r="B1807" s="15">
        <f t="shared" si="232"/>
        <v>3.3627736982643572E-3</v>
      </c>
      <c r="C1807" s="15">
        <f t="shared" si="232"/>
        <v>-2.2331174899866469E-3</v>
      </c>
      <c r="D1807" s="15">
        <f t="shared" si="232"/>
        <v>-2.0507353137516691E-2</v>
      </c>
      <c r="E1807" s="13"/>
      <c r="F1807" s="13">
        <f t="shared" si="225"/>
        <v>7.7778663584780593E-3</v>
      </c>
      <c r="G1807" s="13">
        <f t="shared" si="226"/>
        <v>3.3579931241655599E-3</v>
      </c>
      <c r="H1807" s="13">
        <f t="shared" si="227"/>
        <v>-1.3624014052068918E-3</v>
      </c>
      <c r="I1807" s="13"/>
      <c r="J1807" s="13">
        <f t="shared" si="228"/>
        <v>2.3435676426313473E-2</v>
      </c>
      <c r="K1807" s="13">
        <f t="shared" si="229"/>
        <v>7.4863154898263612E-3</v>
      </c>
      <c r="L1807" s="13">
        <f t="shared" si="230"/>
        <v>-4.9562932860329452E-3</v>
      </c>
      <c r="N1807">
        <v>5659</v>
      </c>
      <c r="O1807">
        <v>0.34279038718291099</v>
      </c>
      <c r="P1807">
        <v>-0.22763684913217599</v>
      </c>
      <c r="Q1807">
        <v>-2.0904539385847798</v>
      </c>
    </row>
    <row r="1808" spans="1:17" x14ac:dyDescent="0.25">
      <c r="A1808" s="14">
        <f t="shared" si="231"/>
        <v>5.665</v>
      </c>
      <c r="B1808" s="15">
        <f t="shared" si="232"/>
        <v>3.3627736982643572E-3</v>
      </c>
      <c r="C1808" s="15">
        <f t="shared" si="232"/>
        <v>-2.2331174899866469E-3</v>
      </c>
      <c r="D1808" s="15">
        <f t="shared" si="232"/>
        <v>-2.0507353137516691E-2</v>
      </c>
      <c r="E1808" s="13"/>
      <c r="F1808" s="13">
        <f t="shared" si="225"/>
        <v>7.7980430006676467E-3</v>
      </c>
      <c r="G1808" s="13">
        <f t="shared" si="226"/>
        <v>3.3445944192256397E-3</v>
      </c>
      <c r="H1808" s="13">
        <f t="shared" si="227"/>
        <v>-1.4854455240319966E-3</v>
      </c>
      <c r="I1808" s="13"/>
      <c r="J1808" s="13">
        <f t="shared" si="228"/>
        <v>2.3482404154390912E-2</v>
      </c>
      <c r="K1808" s="13">
        <f t="shared" si="229"/>
        <v>7.5064232524565356E-3</v>
      </c>
      <c r="L1808" s="13">
        <f t="shared" si="230"/>
        <v>-4.9648368268206625E-3</v>
      </c>
      <c r="N1808">
        <v>5665</v>
      </c>
      <c r="O1808">
        <v>0.34279038718291099</v>
      </c>
      <c r="P1808">
        <v>-0.22763684913217599</v>
      </c>
      <c r="Q1808">
        <v>-2.0904539385847798</v>
      </c>
    </row>
    <row r="1809" spans="1:17" x14ac:dyDescent="0.25">
      <c r="A1809" s="14">
        <f t="shared" si="231"/>
        <v>5.6660000000000004</v>
      </c>
      <c r="B1809" s="15">
        <f t="shared" si="232"/>
        <v>-6.4472263017356429E-3</v>
      </c>
      <c r="C1809" s="15">
        <f t="shared" si="232"/>
        <v>1.7386882510013316E-2</v>
      </c>
      <c r="D1809" s="15">
        <f t="shared" si="232"/>
        <v>-8.8735313751669E-4</v>
      </c>
      <c r="E1809" s="13"/>
      <c r="F1809" s="13">
        <f t="shared" si="225"/>
        <v>7.7965007743659104E-3</v>
      </c>
      <c r="G1809" s="13">
        <f t="shared" si="226"/>
        <v>3.3521713017356557E-3</v>
      </c>
      <c r="H1809" s="13">
        <f t="shared" si="227"/>
        <v>-1.4961428771695169E-3</v>
      </c>
      <c r="I1809" s="13"/>
      <c r="J1809" s="13">
        <f t="shared" si="228"/>
        <v>2.3490201426278431E-2</v>
      </c>
      <c r="K1809" s="13">
        <f t="shared" si="229"/>
        <v>7.509771635317017E-3</v>
      </c>
      <c r="L1809" s="13">
        <f t="shared" si="230"/>
        <v>-4.9663276210212635E-3</v>
      </c>
      <c r="N1809">
        <v>5666</v>
      </c>
      <c r="O1809">
        <v>-0.65720961281708901</v>
      </c>
      <c r="P1809">
        <v>1.7723631508678199</v>
      </c>
      <c r="Q1809">
        <v>-9.0453938584779806E-2</v>
      </c>
    </row>
    <row r="1810" spans="1:17" x14ac:dyDescent="0.25">
      <c r="A1810" s="14">
        <f t="shared" si="231"/>
        <v>5.6710000000000003</v>
      </c>
      <c r="B1810" s="15">
        <f t="shared" si="232"/>
        <v>-6.4472263017356429E-3</v>
      </c>
      <c r="C1810" s="15">
        <f t="shared" si="232"/>
        <v>1.7386882510013316E-2</v>
      </c>
      <c r="D1810" s="15">
        <f t="shared" si="232"/>
        <v>-8.8735313751669E-4</v>
      </c>
      <c r="E1810" s="13"/>
      <c r="F1810" s="13">
        <f t="shared" si="225"/>
        <v>7.7642646428572326E-3</v>
      </c>
      <c r="G1810" s="13">
        <f t="shared" si="226"/>
        <v>3.4391057142857204E-3</v>
      </c>
      <c r="H1810" s="13">
        <f t="shared" si="227"/>
        <v>-1.5005796428571004E-3</v>
      </c>
      <c r="I1810" s="13"/>
      <c r="J1810" s="13">
        <f t="shared" si="228"/>
        <v>2.352910333982149E-2</v>
      </c>
      <c r="K1810" s="13">
        <f t="shared" si="229"/>
        <v>7.5267498278570703E-3</v>
      </c>
      <c r="L1810" s="13">
        <f t="shared" si="230"/>
        <v>-4.9738194273213302E-3</v>
      </c>
      <c r="N1810">
        <v>5671</v>
      </c>
      <c r="O1810">
        <v>-0.65720961281708901</v>
      </c>
      <c r="P1810">
        <v>1.7723631508678199</v>
      </c>
      <c r="Q1810">
        <v>-9.0453938584779806E-2</v>
      </c>
    </row>
    <row r="1811" spans="1:17" x14ac:dyDescent="0.25">
      <c r="A1811" s="14">
        <f t="shared" si="231"/>
        <v>5.6710000000000003</v>
      </c>
      <c r="B1811" s="15">
        <f t="shared" si="232"/>
        <v>3.3627736982643572E-3</v>
      </c>
      <c r="C1811" s="15">
        <f t="shared" si="232"/>
        <v>-2.2331174899866469E-3</v>
      </c>
      <c r="D1811" s="15">
        <f t="shared" si="232"/>
        <v>2.8542646862483312E-2</v>
      </c>
      <c r="E1811" s="13"/>
      <c r="F1811" s="13">
        <f t="shared" si="225"/>
        <v>7.7642646428572326E-3</v>
      </c>
      <c r="G1811" s="13">
        <f t="shared" si="226"/>
        <v>3.4391057142857204E-3</v>
      </c>
      <c r="H1811" s="13">
        <f t="shared" si="227"/>
        <v>-1.5005796428571004E-3</v>
      </c>
      <c r="I1811" s="13"/>
      <c r="J1811" s="13">
        <f t="shared" si="228"/>
        <v>2.352910333982149E-2</v>
      </c>
      <c r="K1811" s="13">
        <f t="shared" si="229"/>
        <v>7.5267498278570703E-3</v>
      </c>
      <c r="L1811" s="13">
        <f t="shared" si="230"/>
        <v>-4.9738194273213302E-3</v>
      </c>
      <c r="N1811">
        <v>5671</v>
      </c>
      <c r="O1811">
        <v>0.34279038718291099</v>
      </c>
      <c r="P1811">
        <v>-0.22763684913217599</v>
      </c>
      <c r="Q1811">
        <v>2.9095460614152202</v>
      </c>
    </row>
    <row r="1812" spans="1:17" x14ac:dyDescent="0.25">
      <c r="A1812" s="14">
        <f t="shared" si="231"/>
        <v>5.6769999999999996</v>
      </c>
      <c r="B1812" s="15">
        <f t="shared" si="232"/>
        <v>3.3627736982643572E-3</v>
      </c>
      <c r="C1812" s="15">
        <f t="shared" si="232"/>
        <v>-2.2331174899866469E-3</v>
      </c>
      <c r="D1812" s="15">
        <f t="shared" si="232"/>
        <v>2.8542646862483312E-2</v>
      </c>
      <c r="E1812" s="13"/>
      <c r="F1812" s="13">
        <f t="shared" si="225"/>
        <v>7.7844412850468165E-3</v>
      </c>
      <c r="G1812" s="13">
        <f t="shared" si="226"/>
        <v>3.425707009345802E-3</v>
      </c>
      <c r="H1812" s="13">
        <f t="shared" si="227"/>
        <v>-1.3293237616822193E-3</v>
      </c>
      <c r="I1812" s="13"/>
      <c r="J1812" s="13">
        <f t="shared" si="228"/>
        <v>2.3575749457605197E-2</v>
      </c>
      <c r="K1812" s="13">
        <f t="shared" si="229"/>
        <v>7.5473442660279628E-3</v>
      </c>
      <c r="L1812" s="13">
        <f t="shared" si="230"/>
        <v>-4.9823091375349468E-3</v>
      </c>
      <c r="N1812">
        <v>5677</v>
      </c>
      <c r="O1812">
        <v>0.34279038718291099</v>
      </c>
      <c r="P1812">
        <v>-0.22763684913217599</v>
      </c>
      <c r="Q1812">
        <v>2.9095460614152202</v>
      </c>
    </row>
    <row r="1813" spans="1:17" x14ac:dyDescent="0.25">
      <c r="A1813" s="14">
        <f t="shared" si="231"/>
        <v>5.6769999999999996</v>
      </c>
      <c r="B1813" s="15">
        <f t="shared" si="232"/>
        <v>1.317277369826435E-2</v>
      </c>
      <c r="C1813" s="15">
        <f t="shared" si="232"/>
        <v>-2.2331174899866469E-3</v>
      </c>
      <c r="D1813" s="15">
        <f t="shared" si="232"/>
        <v>8.9226468624833081E-3</v>
      </c>
      <c r="E1813" s="13"/>
      <c r="F1813" s="13">
        <f t="shared" si="225"/>
        <v>7.7844412850468165E-3</v>
      </c>
      <c r="G1813" s="13">
        <f t="shared" si="226"/>
        <v>3.425707009345802E-3</v>
      </c>
      <c r="H1813" s="13">
        <f t="shared" si="227"/>
        <v>-1.3293237616822193E-3</v>
      </c>
      <c r="I1813" s="13"/>
      <c r="J1813" s="13">
        <f t="shared" si="228"/>
        <v>2.3575749457605197E-2</v>
      </c>
      <c r="K1813" s="13">
        <f t="shared" si="229"/>
        <v>7.5473442660279628E-3</v>
      </c>
      <c r="L1813" s="13">
        <f t="shared" si="230"/>
        <v>-4.9823091375349468E-3</v>
      </c>
      <c r="N1813">
        <v>5677</v>
      </c>
      <c r="O1813">
        <v>1.3427903871829101</v>
      </c>
      <c r="P1813">
        <v>-0.22763684913217599</v>
      </c>
      <c r="Q1813">
        <v>0.90954606141521999</v>
      </c>
    </row>
    <row r="1814" spans="1:17" x14ac:dyDescent="0.25">
      <c r="A1814" s="14">
        <f t="shared" si="231"/>
        <v>5.6820000000000004</v>
      </c>
      <c r="B1814" s="15">
        <f t="shared" si="232"/>
        <v>1.317277369826435E-2</v>
      </c>
      <c r="C1814" s="15">
        <f t="shared" si="232"/>
        <v>-2.2331174899866469E-3</v>
      </c>
      <c r="D1814" s="15">
        <f t="shared" si="232"/>
        <v>8.9226468624833081E-3</v>
      </c>
      <c r="E1814" s="13"/>
      <c r="F1814" s="13">
        <f t="shared" si="225"/>
        <v>7.8503051535381493E-3</v>
      </c>
      <c r="G1814" s="13">
        <f t="shared" si="226"/>
        <v>3.4145414218958669E-3</v>
      </c>
      <c r="H1814" s="13">
        <f t="shared" si="227"/>
        <v>-1.2847105273697957E-3</v>
      </c>
      <c r="I1814" s="13"/>
      <c r="J1814" s="13">
        <f t="shared" si="228"/>
        <v>2.3614836323701666E-2</v>
      </c>
      <c r="K1814" s="13">
        <f t="shared" si="229"/>
        <v>7.5644448871060701E-3</v>
      </c>
      <c r="L1814" s="13">
        <f t="shared" si="230"/>
        <v>-4.9888442232575783E-3</v>
      </c>
      <c r="N1814">
        <v>5682</v>
      </c>
      <c r="O1814">
        <v>1.3427903871829101</v>
      </c>
      <c r="P1814">
        <v>-0.22763684913217599</v>
      </c>
      <c r="Q1814">
        <v>0.90954606141521999</v>
      </c>
    </row>
    <row r="1815" spans="1:17" x14ac:dyDescent="0.25">
      <c r="A1815" s="14">
        <f t="shared" si="231"/>
        <v>5.6829999999999998</v>
      </c>
      <c r="B1815" s="15">
        <f t="shared" si="232"/>
        <v>3.3627736982643572E-3</v>
      </c>
      <c r="C1815" s="15">
        <f t="shared" si="232"/>
        <v>-2.2331174899866469E-3</v>
      </c>
      <c r="D1815" s="15">
        <f t="shared" si="232"/>
        <v>-8.8735313751669E-4</v>
      </c>
      <c r="E1815" s="13"/>
      <c r="F1815" s="13">
        <f t="shared" si="225"/>
        <v>7.8585729272364086E-3</v>
      </c>
      <c r="G1815" s="13">
        <f t="shared" si="226"/>
        <v>3.4123083044058813E-3</v>
      </c>
      <c r="H1815" s="13">
        <f t="shared" si="227"/>
        <v>-1.2806928805073146E-3</v>
      </c>
      <c r="I1815" s="13"/>
      <c r="J1815" s="13">
        <f t="shared" si="228"/>
        <v>2.3622690762742048E-2</v>
      </c>
      <c r="K1815" s="13">
        <f t="shared" si="229"/>
        <v>7.5678583119692189E-3</v>
      </c>
      <c r="L1815" s="13">
        <f t="shared" si="230"/>
        <v>-4.9901269249615163E-3</v>
      </c>
      <c r="N1815">
        <v>5683</v>
      </c>
      <c r="O1815">
        <v>0.34279038718291099</v>
      </c>
      <c r="P1815">
        <v>-0.22763684913217599</v>
      </c>
      <c r="Q1815">
        <v>-9.0453938584779806E-2</v>
      </c>
    </row>
    <row r="1816" spans="1:17" x14ac:dyDescent="0.25">
      <c r="A1816" s="14">
        <f t="shared" si="231"/>
        <v>5.6879999999999997</v>
      </c>
      <c r="B1816" s="15">
        <f t="shared" si="232"/>
        <v>3.3627736982643572E-3</v>
      </c>
      <c r="C1816" s="15">
        <f t="shared" si="232"/>
        <v>-2.2331174899866469E-3</v>
      </c>
      <c r="D1816" s="15">
        <f t="shared" si="232"/>
        <v>-8.8735313751669E-4</v>
      </c>
      <c r="E1816" s="13"/>
      <c r="F1816" s="13">
        <f t="shared" si="225"/>
        <v>7.8753867957277301E-3</v>
      </c>
      <c r="G1816" s="13">
        <f t="shared" si="226"/>
        <v>3.4011427169559484E-3</v>
      </c>
      <c r="H1816" s="13">
        <f t="shared" si="227"/>
        <v>-1.285129646194898E-3</v>
      </c>
      <c r="I1816" s="13"/>
      <c r="J1816" s="13">
        <f t="shared" si="228"/>
        <v>2.3662025662049457E-2</v>
      </c>
      <c r="K1816" s="13">
        <f t="shared" si="229"/>
        <v>7.5848919395226228E-3</v>
      </c>
      <c r="L1816" s="13">
        <f t="shared" si="230"/>
        <v>-4.9965414812782718E-3</v>
      </c>
      <c r="N1816">
        <v>5688</v>
      </c>
      <c r="O1816">
        <v>0.34279038718291099</v>
      </c>
      <c r="P1816">
        <v>-0.22763684913217599</v>
      </c>
      <c r="Q1816">
        <v>-9.0453938584779806E-2</v>
      </c>
    </row>
    <row r="1817" spans="1:17" x14ac:dyDescent="0.25">
      <c r="A1817" s="14">
        <f t="shared" si="231"/>
        <v>5.6879999999999997</v>
      </c>
      <c r="B1817" s="15">
        <f t="shared" si="232"/>
        <v>1.317277369826435E-2</v>
      </c>
      <c r="C1817" s="15">
        <f t="shared" si="232"/>
        <v>7.5768825100133545E-3</v>
      </c>
      <c r="D1817" s="15">
        <f t="shared" si="232"/>
        <v>-1.0697353137516692E-2</v>
      </c>
      <c r="E1817" s="13"/>
      <c r="F1817" s="13">
        <f t="shared" si="225"/>
        <v>7.8753867957277301E-3</v>
      </c>
      <c r="G1817" s="13">
        <f t="shared" si="226"/>
        <v>3.4011427169559484E-3</v>
      </c>
      <c r="H1817" s="13">
        <f t="shared" si="227"/>
        <v>-1.285129646194898E-3</v>
      </c>
      <c r="I1817" s="13"/>
      <c r="J1817" s="13">
        <f t="shared" si="228"/>
        <v>2.3662025662049457E-2</v>
      </c>
      <c r="K1817" s="13">
        <f t="shared" si="229"/>
        <v>7.5848919395226228E-3</v>
      </c>
      <c r="L1817" s="13">
        <f t="shared" si="230"/>
        <v>-4.9965414812782718E-3</v>
      </c>
      <c r="N1817">
        <v>5688</v>
      </c>
      <c r="O1817">
        <v>1.3427903871829101</v>
      </c>
      <c r="P1817">
        <v>0.77236315086782403</v>
      </c>
      <c r="Q1817">
        <v>-1.09045393858478</v>
      </c>
    </row>
    <row r="1818" spans="1:17" x14ac:dyDescent="0.25">
      <c r="A1818" s="14">
        <f t="shared" si="231"/>
        <v>5.6929999999999996</v>
      </c>
      <c r="B1818" s="15">
        <f t="shared" si="232"/>
        <v>1.317277369826435E-2</v>
      </c>
      <c r="C1818" s="15">
        <f t="shared" si="232"/>
        <v>7.5768825100133545E-3</v>
      </c>
      <c r="D1818" s="15">
        <f t="shared" si="232"/>
        <v>-1.0697353137516692E-2</v>
      </c>
      <c r="E1818" s="13"/>
      <c r="F1818" s="13">
        <f t="shared" si="225"/>
        <v>7.9412506642190499E-3</v>
      </c>
      <c r="G1818" s="13">
        <f t="shared" si="226"/>
        <v>3.4390271295060143E-3</v>
      </c>
      <c r="H1818" s="13">
        <f t="shared" si="227"/>
        <v>-1.3386164118824803E-3</v>
      </c>
      <c r="I1818" s="13"/>
      <c r="J1818" s="13">
        <f t="shared" si="228"/>
        <v>2.3701567255699323E-2</v>
      </c>
      <c r="K1818" s="13">
        <f t="shared" si="229"/>
        <v>7.6019923641387774E-3</v>
      </c>
      <c r="L1818" s="13">
        <f t="shared" si="230"/>
        <v>-5.0031008464234651E-3</v>
      </c>
      <c r="N1818">
        <v>5693</v>
      </c>
      <c r="O1818">
        <v>1.3427903871829101</v>
      </c>
      <c r="P1818">
        <v>0.77236315086782403</v>
      </c>
      <c r="Q1818">
        <v>-1.09045393858478</v>
      </c>
    </row>
    <row r="1819" spans="1:17" x14ac:dyDescent="0.25">
      <c r="A1819" s="14">
        <f t="shared" si="231"/>
        <v>5.694</v>
      </c>
      <c r="B1819" s="15">
        <f t="shared" si="232"/>
        <v>1.317277369826435E-2</v>
      </c>
      <c r="C1819" s="15">
        <f t="shared" si="232"/>
        <v>-2.2331174899866469E-3</v>
      </c>
      <c r="D1819" s="15">
        <f t="shared" si="232"/>
        <v>-1.0697353137516692E-2</v>
      </c>
      <c r="E1819" s="13"/>
      <c r="F1819" s="13">
        <f t="shared" si="225"/>
        <v>7.9544234379173191E-3</v>
      </c>
      <c r="G1819" s="13">
        <f t="shared" si="226"/>
        <v>3.4416990120160287E-3</v>
      </c>
      <c r="H1819" s="13">
        <f t="shared" si="227"/>
        <v>-1.3493137650200007E-3</v>
      </c>
      <c r="I1819" s="13"/>
      <c r="J1819" s="13">
        <f t="shared" si="228"/>
        <v>2.3709515092750395E-2</v>
      </c>
      <c r="K1819" s="13">
        <f t="shared" si="229"/>
        <v>7.6054327272095396E-3</v>
      </c>
      <c r="L1819" s="13">
        <f t="shared" si="230"/>
        <v>-5.0044448115119169E-3</v>
      </c>
      <c r="N1819">
        <v>5694</v>
      </c>
      <c r="O1819">
        <v>1.3427903871829101</v>
      </c>
      <c r="P1819">
        <v>-0.22763684913217599</v>
      </c>
      <c r="Q1819">
        <v>-1.09045393858478</v>
      </c>
    </row>
    <row r="1820" spans="1:17" x14ac:dyDescent="0.25">
      <c r="A1820" s="14">
        <f t="shared" si="231"/>
        <v>5.7</v>
      </c>
      <c r="B1820" s="15">
        <f t="shared" si="232"/>
        <v>1.317277369826435E-2</v>
      </c>
      <c r="C1820" s="15">
        <f t="shared" si="232"/>
        <v>-2.2331174899866469E-3</v>
      </c>
      <c r="D1820" s="15">
        <f t="shared" si="232"/>
        <v>-1.0697353137516692E-2</v>
      </c>
      <c r="E1820" s="13"/>
      <c r="F1820" s="13">
        <f t="shared" si="225"/>
        <v>8.0334600801069082E-3</v>
      </c>
      <c r="G1820" s="13">
        <f t="shared" si="226"/>
        <v>3.4283003070761085E-3</v>
      </c>
      <c r="H1820" s="13">
        <f t="shared" si="227"/>
        <v>-1.4134978838451033E-3</v>
      </c>
      <c r="I1820" s="13"/>
      <c r="J1820" s="13">
        <f t="shared" si="228"/>
        <v>2.3757478743304469E-2</v>
      </c>
      <c r="K1820" s="13">
        <f t="shared" si="229"/>
        <v>7.6260427251668168E-3</v>
      </c>
      <c r="L1820" s="13">
        <f t="shared" si="230"/>
        <v>-5.0127332464585126E-3</v>
      </c>
      <c r="N1820">
        <v>5700</v>
      </c>
      <c r="O1820">
        <v>1.3427903871829101</v>
      </c>
      <c r="P1820">
        <v>-0.22763684913217599</v>
      </c>
      <c r="Q1820">
        <v>-1.09045393858478</v>
      </c>
    </row>
    <row r="1821" spans="1:17" x14ac:dyDescent="0.25">
      <c r="A1821" s="14">
        <f t="shared" si="231"/>
        <v>5.7</v>
      </c>
      <c r="B1821" s="15">
        <f t="shared" si="232"/>
        <v>-6.4472263017356429E-3</v>
      </c>
      <c r="C1821" s="15">
        <f t="shared" si="232"/>
        <v>-1.2043117489986686E-2</v>
      </c>
      <c r="D1821" s="15">
        <f t="shared" si="232"/>
        <v>-1.0697353137516692E-2</v>
      </c>
      <c r="E1821" s="13"/>
      <c r="F1821" s="13">
        <f t="shared" si="225"/>
        <v>8.0334600801069082E-3</v>
      </c>
      <c r="G1821" s="13">
        <f t="shared" si="226"/>
        <v>3.4283003070761085E-3</v>
      </c>
      <c r="H1821" s="13">
        <f t="shared" si="227"/>
        <v>-1.4134978838451033E-3</v>
      </c>
      <c r="I1821" s="13"/>
      <c r="J1821" s="13">
        <f t="shared" si="228"/>
        <v>2.3757478743304469E-2</v>
      </c>
      <c r="K1821" s="13">
        <f t="shared" si="229"/>
        <v>7.6260427251668168E-3</v>
      </c>
      <c r="L1821" s="13">
        <f t="shared" si="230"/>
        <v>-5.0127332464585126E-3</v>
      </c>
      <c r="N1821">
        <v>5700</v>
      </c>
      <c r="O1821">
        <v>-0.65720961281708901</v>
      </c>
      <c r="P1821">
        <v>-1.2276368491321801</v>
      </c>
      <c r="Q1821">
        <v>-1.09045393858478</v>
      </c>
    </row>
    <row r="1822" spans="1:17" x14ac:dyDescent="0.25">
      <c r="A1822" s="14">
        <f t="shared" si="231"/>
        <v>5.7050000000000001</v>
      </c>
      <c r="B1822" s="15">
        <f t="shared" si="232"/>
        <v>-6.4472263017356429E-3</v>
      </c>
      <c r="C1822" s="15">
        <f t="shared" si="232"/>
        <v>-1.2043117489986686E-2</v>
      </c>
      <c r="D1822" s="15">
        <f t="shared" si="232"/>
        <v>-1.0697353137516692E-2</v>
      </c>
      <c r="E1822" s="13"/>
      <c r="F1822" s="13">
        <f t="shared" si="225"/>
        <v>8.0012239485982312E-3</v>
      </c>
      <c r="G1822" s="13">
        <f t="shared" si="226"/>
        <v>3.3680847196261763E-3</v>
      </c>
      <c r="H1822" s="13">
        <f t="shared" si="227"/>
        <v>-1.4669846495326856E-3</v>
      </c>
      <c r="I1822" s="13"/>
      <c r="J1822" s="13">
        <f t="shared" si="228"/>
        <v>2.3797565453376232E-2</v>
      </c>
      <c r="K1822" s="13">
        <f t="shared" si="229"/>
        <v>7.6430336877335719E-3</v>
      </c>
      <c r="L1822" s="13">
        <f t="shared" si="230"/>
        <v>-5.0199344527919569E-3</v>
      </c>
      <c r="N1822">
        <v>5705</v>
      </c>
      <c r="O1822">
        <v>-0.65720961281708901</v>
      </c>
      <c r="P1822">
        <v>-1.2276368491321801</v>
      </c>
      <c r="Q1822">
        <v>-1.09045393858478</v>
      </c>
    </row>
    <row r="1823" spans="1:17" x14ac:dyDescent="0.25">
      <c r="A1823" s="14">
        <f t="shared" si="231"/>
        <v>5.7050000000000001</v>
      </c>
      <c r="B1823" s="15">
        <f t="shared" si="232"/>
        <v>1.317277369826435E-2</v>
      </c>
      <c r="C1823" s="15">
        <f t="shared" si="232"/>
        <v>7.5768825100133545E-3</v>
      </c>
      <c r="D1823" s="15">
        <f t="shared" si="232"/>
        <v>8.9226468624833081E-3</v>
      </c>
      <c r="E1823" s="13"/>
      <c r="F1823" s="13">
        <f t="shared" si="225"/>
        <v>8.0012239485982312E-3</v>
      </c>
      <c r="G1823" s="13">
        <f t="shared" si="226"/>
        <v>3.3680847196261763E-3</v>
      </c>
      <c r="H1823" s="13">
        <f t="shared" si="227"/>
        <v>-1.4669846495326856E-3</v>
      </c>
      <c r="I1823" s="13"/>
      <c r="J1823" s="13">
        <f t="shared" si="228"/>
        <v>2.3797565453376232E-2</v>
      </c>
      <c r="K1823" s="13">
        <f t="shared" si="229"/>
        <v>7.6430336877335719E-3</v>
      </c>
      <c r="L1823" s="13">
        <f t="shared" si="230"/>
        <v>-5.0199344527919569E-3</v>
      </c>
      <c r="N1823">
        <v>5705</v>
      </c>
      <c r="O1823">
        <v>1.3427903871829101</v>
      </c>
      <c r="P1823">
        <v>0.77236315086782403</v>
      </c>
      <c r="Q1823">
        <v>0.90954606141521999</v>
      </c>
    </row>
    <row r="1824" spans="1:17" x14ac:dyDescent="0.25">
      <c r="A1824" s="14">
        <f t="shared" si="231"/>
        <v>5.7110000000000003</v>
      </c>
      <c r="B1824" s="15">
        <f t="shared" si="232"/>
        <v>1.317277369826435E-2</v>
      </c>
      <c r="C1824" s="15">
        <f t="shared" si="232"/>
        <v>7.5768825100133545E-3</v>
      </c>
      <c r="D1824" s="15">
        <f t="shared" si="232"/>
        <v>8.9226468624833081E-3</v>
      </c>
      <c r="E1824" s="13"/>
      <c r="F1824" s="13">
        <f t="shared" si="225"/>
        <v>8.0802605907878203E-3</v>
      </c>
      <c r="G1824" s="13">
        <f t="shared" si="226"/>
        <v>3.4135460146862582E-3</v>
      </c>
      <c r="H1824" s="13">
        <f t="shared" si="227"/>
        <v>-1.4134487683577837E-3</v>
      </c>
      <c r="I1824" s="13"/>
      <c r="J1824" s="13">
        <f t="shared" si="228"/>
        <v>2.3845809906994392E-2</v>
      </c>
      <c r="K1824" s="13">
        <f t="shared" si="229"/>
        <v>7.6633785799365096E-3</v>
      </c>
      <c r="L1824" s="13">
        <f t="shared" si="230"/>
        <v>-5.0285757530456289E-3</v>
      </c>
      <c r="N1824">
        <v>5711</v>
      </c>
      <c r="O1824">
        <v>1.3427903871829101</v>
      </c>
      <c r="P1824">
        <v>0.77236315086782403</v>
      </c>
      <c r="Q1824">
        <v>0.90954606141521999</v>
      </c>
    </row>
    <row r="1825" spans="1:17" x14ac:dyDescent="0.25">
      <c r="A1825" s="14">
        <f t="shared" si="231"/>
        <v>5.7110000000000003</v>
      </c>
      <c r="B1825" s="15">
        <f t="shared" si="232"/>
        <v>3.3627736982643572E-3</v>
      </c>
      <c r="C1825" s="15">
        <f t="shared" si="232"/>
        <v>-2.2331174899866469E-3</v>
      </c>
      <c r="D1825" s="15">
        <f t="shared" si="232"/>
        <v>8.9226468624833081E-3</v>
      </c>
      <c r="E1825" s="13"/>
      <c r="F1825" s="13">
        <f t="shared" si="225"/>
        <v>8.0802605907878203E-3</v>
      </c>
      <c r="G1825" s="13">
        <f t="shared" si="226"/>
        <v>3.4135460146862582E-3</v>
      </c>
      <c r="H1825" s="13">
        <f t="shared" si="227"/>
        <v>-1.4134487683577837E-3</v>
      </c>
      <c r="I1825" s="13"/>
      <c r="J1825" s="13">
        <f t="shared" si="228"/>
        <v>2.3845809906994392E-2</v>
      </c>
      <c r="K1825" s="13">
        <f t="shared" si="229"/>
        <v>7.6633785799365096E-3</v>
      </c>
      <c r="L1825" s="13">
        <f t="shared" si="230"/>
        <v>-5.0285757530456289E-3</v>
      </c>
      <c r="N1825">
        <v>5711</v>
      </c>
      <c r="O1825">
        <v>0.34279038718291099</v>
      </c>
      <c r="P1825">
        <v>-0.22763684913217599</v>
      </c>
      <c r="Q1825">
        <v>0.90954606141521999</v>
      </c>
    </row>
    <row r="1826" spans="1:17" x14ac:dyDescent="0.25">
      <c r="A1826" s="14">
        <f t="shared" si="231"/>
        <v>5.7169999999999996</v>
      </c>
      <c r="B1826" s="15">
        <f t="shared" si="232"/>
        <v>3.3627736982643572E-3</v>
      </c>
      <c r="C1826" s="15">
        <f t="shared" si="232"/>
        <v>-2.2331174899866469E-3</v>
      </c>
      <c r="D1826" s="15">
        <f t="shared" si="232"/>
        <v>8.9226468624833081E-3</v>
      </c>
      <c r="E1826" s="13"/>
      <c r="F1826" s="13">
        <f t="shared" si="225"/>
        <v>8.100437232977405E-3</v>
      </c>
      <c r="G1826" s="13">
        <f t="shared" si="226"/>
        <v>3.4001473097463398E-3</v>
      </c>
      <c r="H1826" s="13">
        <f t="shared" si="227"/>
        <v>-1.3599128871828899E-3</v>
      </c>
      <c r="I1826" s="13"/>
      <c r="J1826" s="13">
        <f t="shared" si="228"/>
        <v>2.3894352000465684E-2</v>
      </c>
      <c r="K1826" s="13">
        <f t="shared" si="229"/>
        <v>7.6838196599098053E-3</v>
      </c>
      <c r="L1826" s="13">
        <f t="shared" si="230"/>
        <v>-5.0368958380122503E-3</v>
      </c>
      <c r="N1826">
        <v>5717</v>
      </c>
      <c r="O1826">
        <v>0.34279038718291099</v>
      </c>
      <c r="P1826">
        <v>-0.22763684913217599</v>
      </c>
      <c r="Q1826">
        <v>0.90954606141521999</v>
      </c>
    </row>
    <row r="1827" spans="1:17" x14ac:dyDescent="0.25">
      <c r="A1827" s="14">
        <f t="shared" si="231"/>
        <v>5.7169999999999996</v>
      </c>
      <c r="B1827" s="15">
        <f t="shared" si="232"/>
        <v>-1.6257226301735653E-2</v>
      </c>
      <c r="C1827" s="15">
        <f t="shared" si="232"/>
        <v>-1.2043117489986686E-2</v>
      </c>
      <c r="D1827" s="15">
        <f t="shared" si="232"/>
        <v>-1.0697353137516692E-2</v>
      </c>
      <c r="E1827" s="13"/>
      <c r="F1827" s="13">
        <f t="shared" si="225"/>
        <v>8.100437232977405E-3</v>
      </c>
      <c r="G1827" s="13">
        <f t="shared" si="226"/>
        <v>3.4001473097463398E-3</v>
      </c>
      <c r="H1827" s="13">
        <f t="shared" si="227"/>
        <v>-1.3599128871828899E-3</v>
      </c>
      <c r="I1827" s="13"/>
      <c r="J1827" s="13">
        <f t="shared" si="228"/>
        <v>2.3894352000465684E-2</v>
      </c>
      <c r="K1827" s="13">
        <f t="shared" si="229"/>
        <v>7.6838196599098053E-3</v>
      </c>
      <c r="L1827" s="13">
        <f t="shared" si="230"/>
        <v>-5.0368958380122503E-3</v>
      </c>
      <c r="N1827">
        <v>5717</v>
      </c>
      <c r="O1827">
        <v>-1.6572096128170899</v>
      </c>
      <c r="P1827">
        <v>-1.2276368491321801</v>
      </c>
      <c r="Q1827">
        <v>-1.09045393858478</v>
      </c>
    </row>
    <row r="1828" spans="1:17" x14ac:dyDescent="0.25">
      <c r="A1828" s="14">
        <f t="shared" si="231"/>
        <v>5.7229999999999999</v>
      </c>
      <c r="B1828" s="15">
        <f t="shared" si="232"/>
        <v>-1.6257226301735653E-2</v>
      </c>
      <c r="C1828" s="15">
        <f t="shared" si="232"/>
        <v>-1.2043117489986686E-2</v>
      </c>
      <c r="D1828" s="15">
        <f t="shared" si="232"/>
        <v>-1.0697353137516692E-2</v>
      </c>
      <c r="E1828" s="13"/>
      <c r="F1828" s="13">
        <f t="shared" si="225"/>
        <v>8.002893875166988E-3</v>
      </c>
      <c r="G1828" s="13">
        <f t="shared" si="226"/>
        <v>3.327888604806417E-3</v>
      </c>
      <c r="H1828" s="13">
        <f t="shared" si="227"/>
        <v>-1.4240970060079925E-3</v>
      </c>
      <c r="I1828" s="13"/>
      <c r="J1828" s="13">
        <f t="shared" si="228"/>
        <v>2.394266199379012E-2</v>
      </c>
      <c r="K1828" s="13">
        <f t="shared" si="229"/>
        <v>7.7040037676534643E-3</v>
      </c>
      <c r="L1828" s="13">
        <f t="shared" si="230"/>
        <v>-5.045247867691823E-3</v>
      </c>
      <c r="N1828">
        <v>5723</v>
      </c>
      <c r="O1828">
        <v>-1.6572096128170899</v>
      </c>
      <c r="P1828">
        <v>-1.2276368491321801</v>
      </c>
      <c r="Q1828">
        <v>-1.09045393858478</v>
      </c>
    </row>
    <row r="1829" spans="1:17" x14ac:dyDescent="0.25">
      <c r="A1829" s="14">
        <f t="shared" si="231"/>
        <v>5.7229999999999999</v>
      </c>
      <c r="B1829" s="15">
        <f t="shared" si="232"/>
        <v>3.3627736982643572E-3</v>
      </c>
      <c r="C1829" s="15">
        <f t="shared" si="232"/>
        <v>-2.1853117489986688E-2</v>
      </c>
      <c r="D1829" s="15">
        <f t="shared" si="232"/>
        <v>-8.8735313751669E-4</v>
      </c>
      <c r="E1829" s="13"/>
      <c r="F1829" s="13">
        <f t="shared" si="225"/>
        <v>8.002893875166988E-3</v>
      </c>
      <c r="G1829" s="13">
        <f t="shared" si="226"/>
        <v>3.327888604806417E-3</v>
      </c>
      <c r="H1829" s="13">
        <f t="shared" si="227"/>
        <v>-1.4240970060079925E-3</v>
      </c>
      <c r="I1829" s="13"/>
      <c r="J1829" s="13">
        <f t="shared" si="228"/>
        <v>2.394266199379012E-2</v>
      </c>
      <c r="K1829" s="13">
        <f t="shared" si="229"/>
        <v>7.7040037676534643E-3</v>
      </c>
      <c r="L1829" s="13">
        <f t="shared" si="230"/>
        <v>-5.045247867691823E-3</v>
      </c>
      <c r="N1829">
        <v>5723</v>
      </c>
      <c r="O1829">
        <v>0.34279038718291099</v>
      </c>
      <c r="P1829">
        <v>-2.2276368491321801</v>
      </c>
      <c r="Q1829">
        <v>-9.0453938584779806E-2</v>
      </c>
    </row>
    <row r="1830" spans="1:17" x14ac:dyDescent="0.25">
      <c r="A1830" s="14">
        <f t="shared" si="231"/>
        <v>5.73</v>
      </c>
      <c r="B1830" s="15">
        <f t="shared" si="232"/>
        <v>3.3627736982643572E-3</v>
      </c>
      <c r="C1830" s="15">
        <f t="shared" si="232"/>
        <v>-2.1853117489986688E-2</v>
      </c>
      <c r="D1830" s="15">
        <f t="shared" si="232"/>
        <v>-8.8735313751669E-4</v>
      </c>
      <c r="E1830" s="13"/>
      <c r="F1830" s="13">
        <f t="shared" si="225"/>
        <v>8.0264332910548412E-3</v>
      </c>
      <c r="G1830" s="13">
        <f t="shared" si="226"/>
        <v>3.1749167823764976E-3</v>
      </c>
      <c r="H1830" s="13">
        <f t="shared" si="227"/>
        <v>-1.4303084779706098E-3</v>
      </c>
      <c r="I1830" s="13"/>
      <c r="J1830" s="13">
        <f t="shared" si="228"/>
        <v>2.3998764638871902E-2</v>
      </c>
      <c r="K1830" s="13">
        <f t="shared" si="229"/>
        <v>7.7267635865086066E-3</v>
      </c>
      <c r="L1830" s="13">
        <f t="shared" si="230"/>
        <v>-5.0552382868857488E-3</v>
      </c>
      <c r="N1830">
        <v>5730</v>
      </c>
      <c r="O1830">
        <v>0.34279038718291099</v>
      </c>
      <c r="P1830">
        <v>-2.2276368491321801</v>
      </c>
      <c r="Q1830">
        <v>-9.0453938584779806E-2</v>
      </c>
    </row>
    <row r="1831" spans="1:17" x14ac:dyDescent="0.25">
      <c r="A1831" s="14">
        <f t="shared" si="231"/>
        <v>5.73</v>
      </c>
      <c r="B1831" s="15">
        <f t="shared" si="232"/>
        <v>1.317277369826435E-2</v>
      </c>
      <c r="C1831" s="15">
        <f t="shared" si="232"/>
        <v>-2.2331174899866469E-3</v>
      </c>
      <c r="D1831" s="15">
        <f t="shared" si="232"/>
        <v>-8.8735313751669E-4</v>
      </c>
      <c r="E1831" s="13"/>
      <c r="F1831" s="13">
        <f t="shared" si="225"/>
        <v>8.0264332910548412E-3</v>
      </c>
      <c r="G1831" s="13">
        <f t="shared" si="226"/>
        <v>3.1749167823764976E-3</v>
      </c>
      <c r="H1831" s="13">
        <f t="shared" si="227"/>
        <v>-1.4303084779706098E-3</v>
      </c>
      <c r="I1831" s="13"/>
      <c r="J1831" s="13">
        <f t="shared" si="228"/>
        <v>2.3998764638871902E-2</v>
      </c>
      <c r="K1831" s="13">
        <f t="shared" si="229"/>
        <v>7.7267635865086066E-3</v>
      </c>
      <c r="L1831" s="13">
        <f t="shared" si="230"/>
        <v>-5.0552382868857488E-3</v>
      </c>
      <c r="N1831">
        <v>5730</v>
      </c>
      <c r="O1831">
        <v>1.3427903871829101</v>
      </c>
      <c r="P1831">
        <v>-0.22763684913217599</v>
      </c>
      <c r="Q1831">
        <v>-9.0453938584779806E-2</v>
      </c>
    </row>
    <row r="1832" spans="1:17" x14ac:dyDescent="0.25">
      <c r="A1832" s="14">
        <f t="shared" si="231"/>
        <v>5.7350000000000003</v>
      </c>
      <c r="B1832" s="15">
        <f t="shared" si="232"/>
        <v>1.317277369826435E-2</v>
      </c>
      <c r="C1832" s="15">
        <f t="shared" si="232"/>
        <v>-2.2331174899866469E-3</v>
      </c>
      <c r="D1832" s="15">
        <f t="shared" si="232"/>
        <v>-8.8735313751669E-4</v>
      </c>
      <c r="E1832" s="13"/>
      <c r="F1832" s="13">
        <f t="shared" si="225"/>
        <v>8.092297159546161E-3</v>
      </c>
      <c r="G1832" s="13">
        <f t="shared" si="226"/>
        <v>3.1637511949265647E-3</v>
      </c>
      <c r="H1832" s="13">
        <f t="shared" si="227"/>
        <v>-1.4347452436581933E-3</v>
      </c>
      <c r="I1832" s="13"/>
      <c r="J1832" s="13">
        <f t="shared" si="228"/>
        <v>2.4039061464998405E-2</v>
      </c>
      <c r="K1832" s="13">
        <f t="shared" si="229"/>
        <v>7.7426102564518637E-3</v>
      </c>
      <c r="L1832" s="13">
        <f t="shared" si="230"/>
        <v>-5.0624009211898205E-3</v>
      </c>
      <c r="N1832">
        <v>5735</v>
      </c>
      <c r="O1832">
        <v>1.3427903871829101</v>
      </c>
      <c r="P1832">
        <v>-0.22763684913217599</v>
      </c>
      <c r="Q1832">
        <v>-9.0453938584779806E-2</v>
      </c>
    </row>
    <row r="1833" spans="1:17" x14ac:dyDescent="0.25">
      <c r="A1833" s="14">
        <f t="shared" si="231"/>
        <v>5.7350000000000003</v>
      </c>
      <c r="B1833" s="15">
        <f t="shared" si="232"/>
        <v>1.317277369826435E-2</v>
      </c>
      <c r="C1833" s="15">
        <f t="shared" si="232"/>
        <v>-2.2331174899866469E-3</v>
      </c>
      <c r="D1833" s="15">
        <f t="shared" si="232"/>
        <v>-8.8735313751669E-4</v>
      </c>
      <c r="E1833" s="13"/>
      <c r="F1833" s="13">
        <f t="shared" si="225"/>
        <v>8.092297159546161E-3</v>
      </c>
      <c r="G1833" s="13">
        <f t="shared" si="226"/>
        <v>3.1637511949265647E-3</v>
      </c>
      <c r="H1833" s="13">
        <f t="shared" si="227"/>
        <v>-1.4347452436581933E-3</v>
      </c>
      <c r="I1833" s="13"/>
      <c r="J1833" s="13">
        <f t="shared" si="228"/>
        <v>2.4039061464998405E-2</v>
      </c>
      <c r="K1833" s="13">
        <f t="shared" si="229"/>
        <v>7.7426102564518637E-3</v>
      </c>
      <c r="L1833" s="13">
        <f t="shared" si="230"/>
        <v>-5.0624009211898205E-3</v>
      </c>
      <c r="N1833">
        <v>5735</v>
      </c>
      <c r="O1833">
        <v>1.3427903871829101</v>
      </c>
      <c r="P1833">
        <v>-0.22763684913217599</v>
      </c>
      <c r="Q1833">
        <v>-9.0453938584779806E-2</v>
      </c>
    </row>
    <row r="1834" spans="1:17" x14ac:dyDescent="0.25">
      <c r="A1834" s="14">
        <f t="shared" si="231"/>
        <v>5.7409999999999997</v>
      </c>
      <c r="B1834" s="15">
        <f t="shared" si="232"/>
        <v>1.317277369826435E-2</v>
      </c>
      <c r="C1834" s="15">
        <f t="shared" si="232"/>
        <v>-2.2331174899866469E-3</v>
      </c>
      <c r="D1834" s="15">
        <f t="shared" si="232"/>
        <v>-8.8735313751669E-4</v>
      </c>
      <c r="E1834" s="13"/>
      <c r="F1834" s="13">
        <f t="shared" si="225"/>
        <v>8.1713338017357379E-3</v>
      </c>
      <c r="G1834" s="13">
        <f t="shared" si="226"/>
        <v>3.1503524899866462E-3</v>
      </c>
      <c r="H1834" s="13">
        <f t="shared" si="227"/>
        <v>-1.4400693624832929E-3</v>
      </c>
      <c r="I1834" s="13"/>
      <c r="J1834" s="13">
        <f t="shared" si="228"/>
        <v>2.4087852357882245E-2</v>
      </c>
      <c r="K1834" s="13">
        <f t="shared" si="229"/>
        <v>7.7615525675066013E-3</v>
      </c>
      <c r="L1834" s="13">
        <f t="shared" si="230"/>
        <v>-5.071025365008244E-3</v>
      </c>
      <c r="N1834">
        <v>5741</v>
      </c>
      <c r="O1834">
        <v>1.3427903871829101</v>
      </c>
      <c r="P1834">
        <v>-0.22763684913217599</v>
      </c>
      <c r="Q1834">
        <v>-9.0453938584779806E-2</v>
      </c>
    </row>
    <row r="1835" spans="1:17" x14ac:dyDescent="0.25">
      <c r="A1835" s="14">
        <f t="shared" si="231"/>
        <v>5.7409999999999997</v>
      </c>
      <c r="B1835" s="15">
        <f t="shared" si="232"/>
        <v>3.3627736982643572E-3</v>
      </c>
      <c r="C1835" s="15">
        <f t="shared" si="232"/>
        <v>-2.2331174899866469E-3</v>
      </c>
      <c r="D1835" s="15">
        <f t="shared" si="232"/>
        <v>1.8732646862483309E-2</v>
      </c>
      <c r="E1835" s="13"/>
      <c r="F1835" s="13">
        <f t="shared" si="225"/>
        <v>8.1713338017357379E-3</v>
      </c>
      <c r="G1835" s="13">
        <f t="shared" si="226"/>
        <v>3.1503524899866462E-3</v>
      </c>
      <c r="H1835" s="13">
        <f t="shared" si="227"/>
        <v>-1.4400693624832929E-3</v>
      </c>
      <c r="I1835" s="13"/>
      <c r="J1835" s="13">
        <f t="shared" si="228"/>
        <v>2.4087852357882245E-2</v>
      </c>
      <c r="K1835" s="13">
        <f t="shared" si="229"/>
        <v>7.7615525675066013E-3</v>
      </c>
      <c r="L1835" s="13">
        <f t="shared" si="230"/>
        <v>-5.071025365008244E-3</v>
      </c>
      <c r="N1835">
        <v>5741</v>
      </c>
      <c r="O1835">
        <v>0.34279038718291099</v>
      </c>
      <c r="P1835">
        <v>-0.22763684913217599</v>
      </c>
      <c r="Q1835">
        <v>1.90954606141522</v>
      </c>
    </row>
    <row r="1836" spans="1:17" x14ac:dyDescent="0.25">
      <c r="A1836" s="14">
        <f t="shared" si="231"/>
        <v>5.7469999999999999</v>
      </c>
      <c r="B1836" s="15">
        <f t="shared" si="232"/>
        <v>3.3627736982643572E-3</v>
      </c>
      <c r="C1836" s="15">
        <f t="shared" si="232"/>
        <v>-2.2331174899866469E-3</v>
      </c>
      <c r="D1836" s="15">
        <f t="shared" si="232"/>
        <v>1.8732646862483309E-2</v>
      </c>
      <c r="E1836" s="13"/>
      <c r="F1836" s="13">
        <f t="shared" si="225"/>
        <v>8.1915104439253244E-3</v>
      </c>
      <c r="G1836" s="13">
        <f t="shared" si="226"/>
        <v>3.136953785046726E-3</v>
      </c>
      <c r="H1836" s="13">
        <f t="shared" si="227"/>
        <v>-1.3276734813083889E-3</v>
      </c>
      <c r="I1836" s="13"/>
      <c r="J1836" s="13">
        <f t="shared" si="228"/>
        <v>2.413694089061923E-2</v>
      </c>
      <c r="K1836" s="13">
        <f t="shared" si="229"/>
        <v>7.7804144863317017E-3</v>
      </c>
      <c r="L1836" s="13">
        <f t="shared" si="230"/>
        <v>-5.0793285935396195E-3</v>
      </c>
      <c r="N1836">
        <v>5747</v>
      </c>
      <c r="O1836">
        <v>0.34279038718291099</v>
      </c>
      <c r="P1836">
        <v>-0.22763684913217599</v>
      </c>
      <c r="Q1836">
        <v>1.90954606141522</v>
      </c>
    </row>
    <row r="1837" spans="1:17" x14ac:dyDescent="0.25">
      <c r="A1837" s="14">
        <f t="shared" si="231"/>
        <v>5.7469999999999999</v>
      </c>
      <c r="B1837" s="15">
        <f t="shared" si="232"/>
        <v>-6.4472263017356429E-3</v>
      </c>
      <c r="C1837" s="15">
        <f t="shared" si="232"/>
        <v>-2.2331174899866469E-3</v>
      </c>
      <c r="D1837" s="15">
        <f t="shared" si="232"/>
        <v>-4.012735313751669E-2</v>
      </c>
      <c r="E1837" s="13"/>
      <c r="F1837" s="13">
        <f t="shared" si="225"/>
        <v>8.1915104439253244E-3</v>
      </c>
      <c r="G1837" s="13">
        <f t="shared" si="226"/>
        <v>3.136953785046726E-3</v>
      </c>
      <c r="H1837" s="13">
        <f t="shared" si="227"/>
        <v>-1.3276734813083889E-3</v>
      </c>
      <c r="I1837" s="13"/>
      <c r="J1837" s="13">
        <f t="shared" si="228"/>
        <v>2.413694089061923E-2</v>
      </c>
      <c r="K1837" s="13">
        <f t="shared" si="229"/>
        <v>7.7804144863317017E-3</v>
      </c>
      <c r="L1837" s="13">
        <f t="shared" si="230"/>
        <v>-5.0793285935396195E-3</v>
      </c>
      <c r="N1837">
        <v>5747</v>
      </c>
      <c r="O1837">
        <v>-0.65720961281708901</v>
      </c>
      <c r="P1837">
        <v>-0.22763684913217599</v>
      </c>
      <c r="Q1837">
        <v>-4.0904539385847798</v>
      </c>
    </row>
    <row r="1838" spans="1:17" x14ac:dyDescent="0.25">
      <c r="A1838" s="14">
        <f t="shared" si="231"/>
        <v>5.7530000000000001</v>
      </c>
      <c r="B1838" s="15">
        <f t="shared" si="232"/>
        <v>-6.4472263017356429E-3</v>
      </c>
      <c r="C1838" s="15">
        <f t="shared" si="232"/>
        <v>-2.2331174899866469E-3</v>
      </c>
      <c r="D1838" s="15">
        <f t="shared" si="232"/>
        <v>-4.012735313751669E-2</v>
      </c>
      <c r="E1838" s="13"/>
      <c r="F1838" s="13">
        <f t="shared" si="225"/>
        <v>8.1528270861149083E-3</v>
      </c>
      <c r="G1838" s="13">
        <f t="shared" si="226"/>
        <v>3.1235550801068058E-3</v>
      </c>
      <c r="H1838" s="13">
        <f t="shared" si="227"/>
        <v>-1.5684376001334982E-3</v>
      </c>
      <c r="I1838" s="13"/>
      <c r="J1838" s="13">
        <f t="shared" si="228"/>
        <v>2.4185973903209354E-2</v>
      </c>
      <c r="K1838" s="13">
        <f t="shared" si="229"/>
        <v>7.7991960129271632E-3</v>
      </c>
      <c r="L1838" s="13">
        <f t="shared" si="230"/>
        <v>-5.0880169267839455E-3</v>
      </c>
      <c r="N1838">
        <v>5753</v>
      </c>
      <c r="O1838">
        <v>-0.65720961281708901</v>
      </c>
      <c r="P1838">
        <v>-0.22763684913217599</v>
      </c>
      <c r="Q1838">
        <v>-4.0904539385847798</v>
      </c>
    </row>
    <row r="1839" spans="1:17" x14ac:dyDescent="0.25">
      <c r="A1839" s="14">
        <f t="shared" si="231"/>
        <v>5.7530000000000001</v>
      </c>
      <c r="B1839" s="15">
        <f t="shared" si="232"/>
        <v>-6.4472263017356429E-3</v>
      </c>
      <c r="C1839" s="15">
        <f t="shared" si="232"/>
        <v>1.7386882510013316E-2</v>
      </c>
      <c r="D1839" s="15">
        <f t="shared" si="232"/>
        <v>8.9226468624833081E-3</v>
      </c>
      <c r="E1839" s="13"/>
      <c r="F1839" s="13">
        <f t="shared" si="225"/>
        <v>8.1528270861149083E-3</v>
      </c>
      <c r="G1839" s="13">
        <f t="shared" si="226"/>
        <v>3.1235550801068058E-3</v>
      </c>
      <c r="H1839" s="13">
        <f t="shared" si="227"/>
        <v>-1.5684376001334982E-3</v>
      </c>
      <c r="I1839" s="13"/>
      <c r="J1839" s="13">
        <f t="shared" si="228"/>
        <v>2.4185973903209354E-2</v>
      </c>
      <c r="K1839" s="13">
        <f t="shared" si="229"/>
        <v>7.7991960129271632E-3</v>
      </c>
      <c r="L1839" s="13">
        <f t="shared" si="230"/>
        <v>-5.0880169267839455E-3</v>
      </c>
      <c r="N1839">
        <v>5753</v>
      </c>
      <c r="O1839">
        <v>-0.65720961281708901</v>
      </c>
      <c r="P1839">
        <v>1.7723631508678199</v>
      </c>
      <c r="Q1839">
        <v>0.90954606141521999</v>
      </c>
    </row>
    <row r="1840" spans="1:17" x14ac:dyDescent="0.25">
      <c r="A1840" s="14">
        <f t="shared" si="231"/>
        <v>5.7590000000000003</v>
      </c>
      <c r="B1840" s="15">
        <f t="shared" si="232"/>
        <v>-6.4472263017356429E-3</v>
      </c>
      <c r="C1840" s="15">
        <f t="shared" si="232"/>
        <v>1.7386882510013316E-2</v>
      </c>
      <c r="D1840" s="15">
        <f t="shared" si="232"/>
        <v>8.9226468624833081E-3</v>
      </c>
      <c r="E1840" s="13"/>
      <c r="F1840" s="13">
        <f t="shared" si="225"/>
        <v>8.1141437283044921E-3</v>
      </c>
      <c r="G1840" s="13">
        <f t="shared" si="226"/>
        <v>3.2278763751668895E-3</v>
      </c>
      <c r="H1840" s="13">
        <f t="shared" si="227"/>
        <v>-1.5149017189585964E-3</v>
      </c>
      <c r="I1840" s="13"/>
      <c r="J1840" s="13">
        <f t="shared" si="228"/>
        <v>2.4234774815652615E-2</v>
      </c>
      <c r="K1840" s="13">
        <f t="shared" si="229"/>
        <v>7.818250307292985E-3</v>
      </c>
      <c r="L1840" s="13">
        <f t="shared" si="230"/>
        <v>-5.0972669447412224E-3</v>
      </c>
      <c r="N1840">
        <v>5759</v>
      </c>
      <c r="O1840">
        <v>-0.65720961281708901</v>
      </c>
      <c r="P1840">
        <v>1.7723631508678199</v>
      </c>
      <c r="Q1840">
        <v>0.90954606141521999</v>
      </c>
    </row>
    <row r="1841" spans="1:17" x14ac:dyDescent="0.25">
      <c r="A1841" s="14">
        <f t="shared" si="231"/>
        <v>5.7590000000000003</v>
      </c>
      <c r="B1841" s="15">
        <f t="shared" si="232"/>
        <v>1.317277369826435E-2</v>
      </c>
      <c r="C1841" s="15">
        <f t="shared" si="232"/>
        <v>-2.2331174899866469E-3</v>
      </c>
      <c r="D1841" s="15">
        <f t="shared" si="232"/>
        <v>8.9226468624833081E-3</v>
      </c>
      <c r="E1841" s="13"/>
      <c r="F1841" s="13">
        <f t="shared" si="225"/>
        <v>8.1141437283044921E-3</v>
      </c>
      <c r="G1841" s="13">
        <f t="shared" si="226"/>
        <v>3.2278763751668895E-3</v>
      </c>
      <c r="H1841" s="13">
        <f t="shared" si="227"/>
        <v>-1.5149017189585964E-3</v>
      </c>
      <c r="I1841" s="13"/>
      <c r="J1841" s="13">
        <f t="shared" si="228"/>
        <v>2.4234774815652615E-2</v>
      </c>
      <c r="K1841" s="13">
        <f t="shared" si="229"/>
        <v>7.818250307292985E-3</v>
      </c>
      <c r="L1841" s="13">
        <f t="shared" si="230"/>
        <v>-5.0972669447412224E-3</v>
      </c>
      <c r="N1841">
        <v>5759</v>
      </c>
      <c r="O1841">
        <v>1.3427903871829101</v>
      </c>
      <c r="P1841">
        <v>-0.22763684913217599</v>
      </c>
      <c r="Q1841">
        <v>0.90954606141521999</v>
      </c>
    </row>
    <row r="1842" spans="1:17" x14ac:dyDescent="0.25">
      <c r="A1842" s="14">
        <f t="shared" si="231"/>
        <v>5.7649999999999997</v>
      </c>
      <c r="B1842" s="15">
        <f t="shared" si="232"/>
        <v>1.317277369826435E-2</v>
      </c>
      <c r="C1842" s="15">
        <f t="shared" si="232"/>
        <v>-2.2331174899866469E-3</v>
      </c>
      <c r="D1842" s="15">
        <f t="shared" si="232"/>
        <v>8.9226468624833081E-3</v>
      </c>
      <c r="E1842" s="13"/>
      <c r="F1842" s="13">
        <f t="shared" si="225"/>
        <v>8.193180370494069E-3</v>
      </c>
      <c r="G1842" s="13">
        <f t="shared" si="226"/>
        <v>3.214477670226971E-3</v>
      </c>
      <c r="H1842" s="13">
        <f t="shared" si="227"/>
        <v>-1.4613658377837025E-3</v>
      </c>
      <c r="I1842" s="13"/>
      <c r="J1842" s="13">
        <f t="shared" si="228"/>
        <v>2.4283696787949005E-2</v>
      </c>
      <c r="K1842" s="13">
        <f t="shared" si="229"/>
        <v>7.8375773694291644E-3</v>
      </c>
      <c r="L1842" s="13">
        <f t="shared" si="230"/>
        <v>-5.1061957474114478E-3</v>
      </c>
      <c r="N1842">
        <v>5765</v>
      </c>
      <c r="O1842">
        <v>1.3427903871829101</v>
      </c>
      <c r="P1842">
        <v>-0.22763684913217599</v>
      </c>
      <c r="Q1842">
        <v>0.90954606141521999</v>
      </c>
    </row>
    <row r="1843" spans="1:17" x14ac:dyDescent="0.25">
      <c r="A1843" s="14">
        <f t="shared" si="231"/>
        <v>5.7649999999999997</v>
      </c>
      <c r="B1843" s="15">
        <f t="shared" si="232"/>
        <v>1.317277369826435E-2</v>
      </c>
      <c r="C1843" s="15">
        <f t="shared" si="232"/>
        <v>-2.2331174899866469E-3</v>
      </c>
      <c r="D1843" s="15">
        <f t="shared" si="232"/>
        <v>8.9226468624833081E-3</v>
      </c>
      <c r="E1843" s="13"/>
      <c r="F1843" s="13">
        <f t="shared" si="225"/>
        <v>8.193180370494069E-3</v>
      </c>
      <c r="G1843" s="13">
        <f t="shared" si="226"/>
        <v>3.214477670226971E-3</v>
      </c>
      <c r="H1843" s="13">
        <f t="shared" si="227"/>
        <v>-1.4613658377837025E-3</v>
      </c>
      <c r="I1843" s="13"/>
      <c r="J1843" s="13">
        <f t="shared" si="228"/>
        <v>2.4283696787949005E-2</v>
      </c>
      <c r="K1843" s="13">
        <f t="shared" si="229"/>
        <v>7.8375773694291644E-3</v>
      </c>
      <c r="L1843" s="13">
        <f t="shared" si="230"/>
        <v>-5.1061957474114478E-3</v>
      </c>
      <c r="N1843">
        <v>5765</v>
      </c>
      <c r="O1843">
        <v>1.3427903871829101</v>
      </c>
      <c r="P1843">
        <v>-0.22763684913217599</v>
      </c>
      <c r="Q1843">
        <v>0.90954606141521999</v>
      </c>
    </row>
    <row r="1844" spans="1:17" x14ac:dyDescent="0.25">
      <c r="A1844" s="14">
        <f t="shared" si="231"/>
        <v>5.7709999999999999</v>
      </c>
      <c r="B1844" s="15">
        <f t="shared" si="232"/>
        <v>1.317277369826435E-2</v>
      </c>
      <c r="C1844" s="15">
        <f t="shared" si="232"/>
        <v>-2.2331174899866469E-3</v>
      </c>
      <c r="D1844" s="15">
        <f t="shared" si="232"/>
        <v>8.9226468624833081E-3</v>
      </c>
      <c r="E1844" s="13"/>
      <c r="F1844" s="13">
        <f t="shared" si="225"/>
        <v>8.2722170126836581E-3</v>
      </c>
      <c r="G1844" s="13">
        <f t="shared" si="226"/>
        <v>3.2010789652870508E-3</v>
      </c>
      <c r="H1844" s="13">
        <f t="shared" si="227"/>
        <v>-1.4078299566088006E-3</v>
      </c>
      <c r="I1844" s="13"/>
      <c r="J1844" s="13">
        <f t="shared" si="228"/>
        <v>2.4333092980098541E-2</v>
      </c>
      <c r="K1844" s="13">
        <f t="shared" si="229"/>
        <v>7.8568240393357067E-3</v>
      </c>
      <c r="L1844" s="13">
        <f t="shared" si="230"/>
        <v>-5.1148033347946254E-3</v>
      </c>
      <c r="N1844">
        <v>5771</v>
      </c>
      <c r="O1844">
        <v>1.3427903871829101</v>
      </c>
      <c r="P1844">
        <v>-0.22763684913217599</v>
      </c>
      <c r="Q1844">
        <v>0.90954606141521999</v>
      </c>
    </row>
    <row r="1845" spans="1:17" x14ac:dyDescent="0.25">
      <c r="A1845" s="14">
        <f t="shared" si="231"/>
        <v>5.7709999999999999</v>
      </c>
      <c r="B1845" s="15">
        <f t="shared" si="232"/>
        <v>1.317277369826435E-2</v>
      </c>
      <c r="C1845" s="15">
        <f t="shared" si="232"/>
        <v>1.7386882510013316E-2</v>
      </c>
      <c r="D1845" s="15">
        <f t="shared" si="232"/>
        <v>1.8732646862483309E-2</v>
      </c>
      <c r="E1845" s="13"/>
      <c r="F1845" s="13">
        <f t="shared" si="225"/>
        <v>8.2722170126836581E-3</v>
      </c>
      <c r="G1845" s="13">
        <f t="shared" si="226"/>
        <v>3.2010789652870508E-3</v>
      </c>
      <c r="H1845" s="13">
        <f t="shared" si="227"/>
        <v>-1.4078299566088006E-3</v>
      </c>
      <c r="I1845" s="13"/>
      <c r="J1845" s="13">
        <f t="shared" si="228"/>
        <v>2.4333092980098541E-2</v>
      </c>
      <c r="K1845" s="13">
        <f t="shared" si="229"/>
        <v>7.8568240393357067E-3</v>
      </c>
      <c r="L1845" s="13">
        <f t="shared" si="230"/>
        <v>-5.1148033347946254E-3</v>
      </c>
      <c r="N1845">
        <v>5771</v>
      </c>
      <c r="O1845">
        <v>1.3427903871829101</v>
      </c>
      <c r="P1845">
        <v>1.7723631508678199</v>
      </c>
      <c r="Q1845">
        <v>1.90954606141522</v>
      </c>
    </row>
    <row r="1846" spans="1:17" x14ac:dyDescent="0.25">
      <c r="A1846" s="14">
        <f t="shared" si="231"/>
        <v>5.7779999999999996</v>
      </c>
      <c r="B1846" s="15">
        <f t="shared" si="232"/>
        <v>1.317277369826435E-2</v>
      </c>
      <c r="C1846" s="15">
        <f t="shared" si="232"/>
        <v>1.7386882510013316E-2</v>
      </c>
      <c r="D1846" s="15">
        <f t="shared" si="232"/>
        <v>1.8732646862483309E-2</v>
      </c>
      <c r="E1846" s="13"/>
      <c r="F1846" s="13">
        <f t="shared" si="225"/>
        <v>8.3644264285715041E-3</v>
      </c>
      <c r="G1846" s="13">
        <f t="shared" si="226"/>
        <v>3.3227871428571382E-3</v>
      </c>
      <c r="H1846" s="13">
        <f t="shared" si="227"/>
        <v>-1.2767014285714237E-3</v>
      </c>
      <c r="I1846" s="13"/>
      <c r="J1846" s="13">
        <f t="shared" si="228"/>
        <v>2.439132123214293E-2</v>
      </c>
      <c r="K1846" s="13">
        <f t="shared" si="229"/>
        <v>7.8796575707142102E-3</v>
      </c>
      <c r="L1846" s="13">
        <f t="shared" si="230"/>
        <v>-5.1241991946427553E-3</v>
      </c>
      <c r="N1846">
        <v>5778</v>
      </c>
      <c r="O1846">
        <v>1.3427903871829101</v>
      </c>
      <c r="P1846">
        <v>1.7723631508678199</v>
      </c>
      <c r="Q1846">
        <v>1.90954606141522</v>
      </c>
    </row>
    <row r="1847" spans="1:17" x14ac:dyDescent="0.25">
      <c r="A1847" s="14">
        <f t="shared" si="231"/>
        <v>5.7789999999999999</v>
      </c>
      <c r="B1847" s="15">
        <f t="shared" si="232"/>
        <v>-6.4472263017356429E-3</v>
      </c>
      <c r="C1847" s="15">
        <f t="shared" si="232"/>
        <v>-1.2043117489986686E-2</v>
      </c>
      <c r="D1847" s="15">
        <f t="shared" si="232"/>
        <v>8.9226468624833081E-3</v>
      </c>
      <c r="E1847" s="13"/>
      <c r="F1847" s="13">
        <f t="shared" si="225"/>
        <v>8.3677892022697691E-3</v>
      </c>
      <c r="G1847" s="13">
        <f t="shared" si="226"/>
        <v>3.3254590253671526E-3</v>
      </c>
      <c r="H1847" s="13">
        <f t="shared" si="227"/>
        <v>-1.2628737817089357E-3</v>
      </c>
      <c r="I1847" s="13"/>
      <c r="J1847" s="13">
        <f t="shared" si="228"/>
        <v>2.4399687339958353E-2</v>
      </c>
      <c r="K1847" s="13">
        <f t="shared" si="229"/>
        <v>7.8829816937983233E-3</v>
      </c>
      <c r="L1847" s="13">
        <f t="shared" si="230"/>
        <v>-5.1254689822478961E-3</v>
      </c>
      <c r="N1847">
        <v>5779</v>
      </c>
      <c r="O1847">
        <v>-0.65720961281708901</v>
      </c>
      <c r="P1847">
        <v>-1.2276368491321801</v>
      </c>
      <c r="Q1847">
        <v>0.90954606141521999</v>
      </c>
    </row>
    <row r="1848" spans="1:17" x14ac:dyDescent="0.25">
      <c r="A1848" s="14">
        <f t="shared" si="231"/>
        <v>5.7850000000000001</v>
      </c>
      <c r="B1848" s="15">
        <f t="shared" si="232"/>
        <v>-6.4472263017356429E-3</v>
      </c>
      <c r="C1848" s="15">
        <f t="shared" si="232"/>
        <v>-1.2043117489986686E-2</v>
      </c>
      <c r="D1848" s="15">
        <f t="shared" si="232"/>
        <v>8.9226468624833081E-3</v>
      </c>
      <c r="E1848" s="13"/>
      <c r="F1848" s="13">
        <f t="shared" si="225"/>
        <v>8.329105844459353E-3</v>
      </c>
      <c r="G1848" s="13">
        <f t="shared" si="226"/>
        <v>3.2532003204272298E-3</v>
      </c>
      <c r="H1848" s="13">
        <f t="shared" si="227"/>
        <v>-1.2093379005340338E-3</v>
      </c>
      <c r="I1848" s="13"/>
      <c r="J1848" s="13">
        <f t="shared" si="228"/>
        <v>2.4449778025098543E-2</v>
      </c>
      <c r="K1848" s="13">
        <f t="shared" si="229"/>
        <v>7.9027176718357069E-3</v>
      </c>
      <c r="L1848" s="13">
        <f t="shared" si="230"/>
        <v>-5.1328856172946254E-3</v>
      </c>
      <c r="N1848">
        <v>5785</v>
      </c>
      <c r="O1848">
        <v>-0.65720961281708901</v>
      </c>
      <c r="P1848">
        <v>-1.2276368491321801</v>
      </c>
      <c r="Q1848">
        <v>0.90954606141521999</v>
      </c>
    </row>
    <row r="1849" spans="1:17" x14ac:dyDescent="0.25">
      <c r="A1849" s="14">
        <f t="shared" si="231"/>
        <v>5.7850000000000001</v>
      </c>
      <c r="B1849" s="15">
        <f t="shared" si="232"/>
        <v>-6.4472263017356429E-3</v>
      </c>
      <c r="C1849" s="15">
        <f t="shared" si="232"/>
        <v>-2.2331174899866469E-3</v>
      </c>
      <c r="D1849" s="15">
        <f t="shared" si="232"/>
        <v>-8.8735313751669E-4</v>
      </c>
      <c r="E1849" s="13"/>
      <c r="F1849" s="13">
        <f t="shared" si="225"/>
        <v>8.329105844459353E-3</v>
      </c>
      <c r="G1849" s="13">
        <f t="shared" si="226"/>
        <v>3.2532003204272298E-3</v>
      </c>
      <c r="H1849" s="13">
        <f t="shared" si="227"/>
        <v>-1.2093379005340338E-3</v>
      </c>
      <c r="I1849" s="13"/>
      <c r="J1849" s="13">
        <f t="shared" si="228"/>
        <v>2.4449778025098543E-2</v>
      </c>
      <c r="K1849" s="13">
        <f t="shared" si="229"/>
        <v>7.9027176718357069E-3</v>
      </c>
      <c r="L1849" s="13">
        <f t="shared" si="230"/>
        <v>-5.1328856172946254E-3</v>
      </c>
      <c r="N1849">
        <v>5785</v>
      </c>
      <c r="O1849">
        <v>-0.65720961281708901</v>
      </c>
      <c r="P1849">
        <v>-0.22763684913217599</v>
      </c>
      <c r="Q1849">
        <v>-9.0453938584779806E-2</v>
      </c>
    </row>
    <row r="1850" spans="1:17" x14ac:dyDescent="0.25">
      <c r="A1850" s="14">
        <f t="shared" si="231"/>
        <v>5.7949999999999999</v>
      </c>
      <c r="B1850" s="15">
        <f t="shared" si="232"/>
        <v>-6.4472263017356429E-3</v>
      </c>
      <c r="C1850" s="15">
        <f t="shared" si="232"/>
        <v>-2.2331174899866469E-3</v>
      </c>
      <c r="D1850" s="15">
        <f t="shared" si="232"/>
        <v>-8.8735313751669E-4</v>
      </c>
      <c r="E1850" s="13"/>
      <c r="F1850" s="13">
        <f t="shared" si="225"/>
        <v>8.2646335814419974E-3</v>
      </c>
      <c r="G1850" s="13">
        <f t="shared" si="226"/>
        <v>3.230869145527364E-3</v>
      </c>
      <c r="H1850" s="13">
        <f t="shared" si="227"/>
        <v>-1.2182114319092005E-3</v>
      </c>
      <c r="I1850" s="13"/>
      <c r="J1850" s="13">
        <f t="shared" si="228"/>
        <v>2.4532746722228049E-2</v>
      </c>
      <c r="K1850" s="13">
        <f t="shared" si="229"/>
        <v>7.9351380191654795E-3</v>
      </c>
      <c r="L1850" s="13">
        <f t="shared" si="230"/>
        <v>-5.1450233639568415E-3</v>
      </c>
      <c r="N1850">
        <v>5795</v>
      </c>
      <c r="O1850">
        <v>-0.65720961281708901</v>
      </c>
      <c r="P1850">
        <v>-0.22763684913217599</v>
      </c>
      <c r="Q1850">
        <v>-9.0453938584779806E-2</v>
      </c>
    </row>
    <row r="1851" spans="1:17" x14ac:dyDescent="0.25">
      <c r="A1851" s="14">
        <f t="shared" si="231"/>
        <v>5.7949999999999999</v>
      </c>
      <c r="B1851" s="15">
        <f t="shared" si="232"/>
        <v>3.3627736982643572E-3</v>
      </c>
      <c r="C1851" s="15">
        <f t="shared" si="232"/>
        <v>-2.2331174899866469E-3</v>
      </c>
      <c r="D1851" s="15">
        <f t="shared" si="232"/>
        <v>8.9226468624833081E-3</v>
      </c>
      <c r="E1851" s="13"/>
      <c r="F1851" s="13">
        <f t="shared" si="225"/>
        <v>8.2646335814419974E-3</v>
      </c>
      <c r="G1851" s="13">
        <f t="shared" si="226"/>
        <v>3.230869145527364E-3</v>
      </c>
      <c r="H1851" s="13">
        <f t="shared" si="227"/>
        <v>-1.2182114319092005E-3</v>
      </c>
      <c r="I1851" s="13"/>
      <c r="J1851" s="13">
        <f t="shared" si="228"/>
        <v>2.4532746722228049E-2</v>
      </c>
      <c r="K1851" s="13">
        <f t="shared" si="229"/>
        <v>7.9351380191654795E-3</v>
      </c>
      <c r="L1851" s="13">
        <f t="shared" si="230"/>
        <v>-5.1450233639568415E-3</v>
      </c>
      <c r="N1851">
        <v>5795</v>
      </c>
      <c r="O1851">
        <v>0.34279038718291099</v>
      </c>
      <c r="P1851">
        <v>-0.22763684913217599</v>
      </c>
      <c r="Q1851">
        <v>0.90954606141521999</v>
      </c>
    </row>
    <row r="1852" spans="1:17" x14ac:dyDescent="0.25">
      <c r="A1852" s="14">
        <f t="shared" si="231"/>
        <v>5.8040000000000003</v>
      </c>
      <c r="B1852" s="15">
        <f t="shared" si="232"/>
        <v>3.3627736982643572E-3</v>
      </c>
      <c r="C1852" s="15">
        <f t="shared" si="232"/>
        <v>-2.2331174899866469E-3</v>
      </c>
      <c r="D1852" s="15">
        <f t="shared" si="232"/>
        <v>8.9226468624833081E-3</v>
      </c>
      <c r="E1852" s="13"/>
      <c r="F1852" s="13">
        <f t="shared" si="225"/>
        <v>8.2948985447263771E-3</v>
      </c>
      <c r="G1852" s="13">
        <f t="shared" si="226"/>
        <v>3.2107710881174832E-3</v>
      </c>
      <c r="H1852" s="13">
        <f t="shared" si="227"/>
        <v>-1.1379076101468476E-3</v>
      </c>
      <c r="I1852" s="13"/>
      <c r="J1852" s="13">
        <f t="shared" si="228"/>
        <v>2.4607264616795809E-2</v>
      </c>
      <c r="K1852" s="13">
        <f t="shared" si="229"/>
        <v>7.9641254002168829E-3</v>
      </c>
      <c r="L1852" s="13">
        <f t="shared" si="230"/>
        <v>-5.1556258996460942E-3</v>
      </c>
      <c r="N1852">
        <v>5804</v>
      </c>
      <c r="O1852">
        <v>0.34279038718291099</v>
      </c>
      <c r="P1852">
        <v>-0.22763684913217599</v>
      </c>
      <c r="Q1852">
        <v>0.90954606141521999</v>
      </c>
    </row>
    <row r="1853" spans="1:17" x14ac:dyDescent="0.25">
      <c r="A1853" s="14">
        <f t="shared" si="231"/>
        <v>5.8040000000000003</v>
      </c>
      <c r="B1853" s="15">
        <f t="shared" si="232"/>
        <v>3.3627736982643572E-3</v>
      </c>
      <c r="C1853" s="15">
        <f t="shared" si="232"/>
        <v>-2.2331174899866469E-3</v>
      </c>
      <c r="D1853" s="15">
        <f t="shared" si="232"/>
        <v>8.9226468624833081E-3</v>
      </c>
      <c r="E1853" s="13"/>
      <c r="F1853" s="13">
        <f t="shared" si="225"/>
        <v>8.2948985447263771E-3</v>
      </c>
      <c r="G1853" s="13">
        <f t="shared" si="226"/>
        <v>3.2107710881174832E-3</v>
      </c>
      <c r="H1853" s="13">
        <f t="shared" si="227"/>
        <v>-1.1379076101468476E-3</v>
      </c>
      <c r="I1853" s="13"/>
      <c r="J1853" s="13">
        <f t="shared" si="228"/>
        <v>2.4607264616795809E-2</v>
      </c>
      <c r="K1853" s="13">
        <f t="shared" si="229"/>
        <v>7.9641254002168829E-3</v>
      </c>
      <c r="L1853" s="13">
        <f t="shared" si="230"/>
        <v>-5.1556258996460942E-3</v>
      </c>
      <c r="N1853">
        <v>5804</v>
      </c>
      <c r="O1853">
        <v>0.34279038718291099</v>
      </c>
      <c r="P1853">
        <v>-0.22763684913217599</v>
      </c>
      <c r="Q1853">
        <v>0.90954606141521999</v>
      </c>
    </row>
    <row r="1854" spans="1:17" x14ac:dyDescent="0.25">
      <c r="A1854" s="14">
        <f t="shared" si="231"/>
        <v>5.8109999999999999</v>
      </c>
      <c r="B1854" s="15">
        <f t="shared" si="232"/>
        <v>3.3627736982643572E-3</v>
      </c>
      <c r="C1854" s="15">
        <f t="shared" si="232"/>
        <v>-2.2331174899866469E-3</v>
      </c>
      <c r="D1854" s="15">
        <f t="shared" si="232"/>
        <v>8.9226468624833081E-3</v>
      </c>
      <c r="E1854" s="13"/>
      <c r="F1854" s="13">
        <f t="shared" si="225"/>
        <v>8.3184379606142268E-3</v>
      </c>
      <c r="G1854" s="13">
        <f t="shared" si="226"/>
        <v>3.1951392656875775E-3</v>
      </c>
      <c r="H1854" s="13">
        <f t="shared" si="227"/>
        <v>-1.0754490821094675E-3</v>
      </c>
      <c r="I1854" s="13"/>
      <c r="J1854" s="13">
        <f t="shared" si="228"/>
        <v>2.4665411294564499E-2</v>
      </c>
      <c r="K1854" s="13">
        <f t="shared" si="229"/>
        <v>7.9865460864551995E-3</v>
      </c>
      <c r="L1854" s="13">
        <f t="shared" si="230"/>
        <v>-5.1633726480689911E-3</v>
      </c>
      <c r="N1854">
        <v>5811</v>
      </c>
      <c r="O1854">
        <v>0.34279038718291099</v>
      </c>
      <c r="P1854">
        <v>-0.22763684913217599</v>
      </c>
      <c r="Q1854">
        <v>0.90954606141521999</v>
      </c>
    </row>
    <row r="1855" spans="1:17" x14ac:dyDescent="0.25">
      <c r="A1855" s="14">
        <f t="shared" si="231"/>
        <v>5.8109999999999999</v>
      </c>
      <c r="B1855" s="15">
        <f t="shared" si="232"/>
        <v>-6.4472263017356429E-3</v>
      </c>
      <c r="C1855" s="15">
        <f t="shared" si="232"/>
        <v>-2.2331174899866469E-3</v>
      </c>
      <c r="D1855" s="15">
        <f t="shared" si="232"/>
        <v>-8.8735313751669E-4</v>
      </c>
      <c r="E1855" s="13"/>
      <c r="F1855" s="13">
        <f t="shared" si="225"/>
        <v>8.3184379606142268E-3</v>
      </c>
      <c r="G1855" s="13">
        <f t="shared" si="226"/>
        <v>3.1951392656875775E-3</v>
      </c>
      <c r="H1855" s="13">
        <f t="shared" si="227"/>
        <v>-1.0754490821094675E-3</v>
      </c>
      <c r="I1855" s="13"/>
      <c r="J1855" s="13">
        <f t="shared" si="228"/>
        <v>2.4665411294564499E-2</v>
      </c>
      <c r="K1855" s="13">
        <f t="shared" si="229"/>
        <v>7.9865460864551995E-3</v>
      </c>
      <c r="L1855" s="13">
        <f t="shared" si="230"/>
        <v>-5.1633726480689911E-3</v>
      </c>
      <c r="N1855">
        <v>5811</v>
      </c>
      <c r="O1855">
        <v>-0.65720961281708901</v>
      </c>
      <c r="P1855">
        <v>-0.22763684913217599</v>
      </c>
      <c r="Q1855">
        <v>-9.0453938584779806E-2</v>
      </c>
    </row>
    <row r="1856" spans="1:17" x14ac:dyDescent="0.25">
      <c r="A1856" s="14">
        <f t="shared" si="231"/>
        <v>5.8170000000000002</v>
      </c>
      <c r="B1856" s="15">
        <f t="shared" si="232"/>
        <v>-6.4472263017356429E-3</v>
      </c>
      <c r="C1856" s="15">
        <f t="shared" si="232"/>
        <v>-2.2331174899866469E-3</v>
      </c>
      <c r="D1856" s="15">
        <f t="shared" si="232"/>
        <v>-8.8735313751669E-4</v>
      </c>
      <c r="E1856" s="13"/>
      <c r="F1856" s="13">
        <f t="shared" si="225"/>
        <v>8.2797546028038106E-3</v>
      </c>
      <c r="G1856" s="13">
        <f t="shared" si="226"/>
        <v>3.1817405607476573E-3</v>
      </c>
      <c r="H1856" s="13">
        <f t="shared" si="227"/>
        <v>-1.0807732009345677E-3</v>
      </c>
      <c r="I1856" s="13"/>
      <c r="J1856" s="13">
        <f t="shared" si="228"/>
        <v>2.4715205872254755E-2</v>
      </c>
      <c r="K1856" s="13">
        <f t="shared" si="229"/>
        <v>8.0056767259345067E-3</v>
      </c>
      <c r="L1856" s="13">
        <f t="shared" si="230"/>
        <v>-5.1698413149181234E-3</v>
      </c>
      <c r="N1856">
        <v>5817</v>
      </c>
      <c r="O1856">
        <v>-0.65720961281708901</v>
      </c>
      <c r="P1856">
        <v>-0.22763684913217599</v>
      </c>
      <c r="Q1856">
        <v>-9.0453938584779806E-2</v>
      </c>
    </row>
    <row r="1857" spans="1:17" x14ac:dyDescent="0.25">
      <c r="A1857" s="14">
        <f t="shared" si="231"/>
        <v>5.8170000000000002</v>
      </c>
      <c r="B1857" s="15">
        <f t="shared" si="232"/>
        <v>3.3627736982643572E-3</v>
      </c>
      <c r="C1857" s="15">
        <f t="shared" si="232"/>
        <v>7.5768825100133545E-3</v>
      </c>
      <c r="D1857" s="15">
        <f t="shared" si="232"/>
        <v>-2.0507353137516691E-2</v>
      </c>
      <c r="E1857" s="13"/>
      <c r="F1857" s="13">
        <f t="shared" si="225"/>
        <v>8.2797546028038106E-3</v>
      </c>
      <c r="G1857" s="13">
        <f t="shared" si="226"/>
        <v>3.1817405607476573E-3</v>
      </c>
      <c r="H1857" s="13">
        <f t="shared" si="227"/>
        <v>-1.0807732009345677E-3</v>
      </c>
      <c r="I1857" s="13"/>
      <c r="J1857" s="13">
        <f t="shared" si="228"/>
        <v>2.4715205872254755E-2</v>
      </c>
      <c r="K1857" s="13">
        <f t="shared" si="229"/>
        <v>8.0056767259345067E-3</v>
      </c>
      <c r="L1857" s="13">
        <f t="shared" si="230"/>
        <v>-5.1698413149181234E-3</v>
      </c>
      <c r="N1857">
        <v>5817</v>
      </c>
      <c r="O1857">
        <v>0.34279038718291099</v>
      </c>
      <c r="P1857">
        <v>0.77236315086782403</v>
      </c>
      <c r="Q1857">
        <v>-2.0904539385847798</v>
      </c>
    </row>
    <row r="1858" spans="1:17" x14ac:dyDescent="0.25">
      <c r="A1858" s="14">
        <f t="shared" si="231"/>
        <v>5.8230000000000004</v>
      </c>
      <c r="B1858" s="15">
        <f t="shared" si="232"/>
        <v>3.3627736982643572E-3</v>
      </c>
      <c r="C1858" s="15">
        <f t="shared" si="232"/>
        <v>7.5768825100133545E-3</v>
      </c>
      <c r="D1858" s="15">
        <f t="shared" si="232"/>
        <v>-2.0507353137516691E-2</v>
      </c>
      <c r="E1858" s="13"/>
      <c r="F1858" s="13">
        <f t="shared" si="225"/>
        <v>8.2999312449933971E-3</v>
      </c>
      <c r="G1858" s="13">
        <f t="shared" si="226"/>
        <v>3.2272018558077392E-3</v>
      </c>
      <c r="H1858" s="13">
        <f t="shared" si="227"/>
        <v>-1.2038173197596726E-3</v>
      </c>
      <c r="I1858" s="13"/>
      <c r="J1858" s="13">
        <f t="shared" si="228"/>
        <v>2.4764944929798149E-2</v>
      </c>
      <c r="K1858" s="13">
        <f t="shared" si="229"/>
        <v>8.0249035531841737E-3</v>
      </c>
      <c r="L1858" s="13">
        <f t="shared" si="230"/>
        <v>-5.1766950864802061E-3</v>
      </c>
      <c r="N1858">
        <v>5823</v>
      </c>
      <c r="O1858">
        <v>0.34279038718291099</v>
      </c>
      <c r="P1858">
        <v>0.77236315086782403</v>
      </c>
      <c r="Q1858">
        <v>-2.0904539385847798</v>
      </c>
    </row>
    <row r="1859" spans="1:17" x14ac:dyDescent="0.25">
      <c r="A1859" s="14">
        <f t="shared" si="231"/>
        <v>5.8230000000000004</v>
      </c>
      <c r="B1859" s="15">
        <f t="shared" si="232"/>
        <v>3.3627736982643572E-3</v>
      </c>
      <c r="C1859" s="15">
        <f t="shared" si="232"/>
        <v>-2.2331174899866469E-3</v>
      </c>
      <c r="D1859" s="15">
        <f t="shared" si="232"/>
        <v>8.9226468624833081E-3</v>
      </c>
      <c r="E1859" s="13"/>
      <c r="F1859" s="13">
        <f t="shared" si="225"/>
        <v>8.2999312449933971E-3</v>
      </c>
      <c r="G1859" s="13">
        <f t="shared" si="226"/>
        <v>3.2272018558077392E-3</v>
      </c>
      <c r="H1859" s="13">
        <f t="shared" si="227"/>
        <v>-1.2038173197596726E-3</v>
      </c>
      <c r="I1859" s="13"/>
      <c r="J1859" s="13">
        <f t="shared" si="228"/>
        <v>2.4764944929798149E-2</v>
      </c>
      <c r="K1859" s="13">
        <f t="shared" si="229"/>
        <v>8.0249035531841737E-3</v>
      </c>
      <c r="L1859" s="13">
        <f t="shared" si="230"/>
        <v>-5.1766950864802061E-3</v>
      </c>
      <c r="N1859">
        <v>5823</v>
      </c>
      <c r="O1859">
        <v>0.34279038718291099</v>
      </c>
      <c r="P1859">
        <v>-0.22763684913217599</v>
      </c>
      <c r="Q1859">
        <v>0.90954606141521999</v>
      </c>
    </row>
    <row r="1860" spans="1:17" x14ac:dyDescent="0.25">
      <c r="A1860" s="14">
        <f t="shared" si="231"/>
        <v>5.8289999999999997</v>
      </c>
      <c r="B1860" s="15">
        <f t="shared" si="232"/>
        <v>3.3627736982643572E-3</v>
      </c>
      <c r="C1860" s="15">
        <f t="shared" si="232"/>
        <v>-2.2331174899866469E-3</v>
      </c>
      <c r="D1860" s="15">
        <f t="shared" si="232"/>
        <v>8.9226468624833081E-3</v>
      </c>
      <c r="E1860" s="13"/>
      <c r="F1860" s="13">
        <f t="shared" si="225"/>
        <v>8.3201078871829818E-3</v>
      </c>
      <c r="G1860" s="13">
        <f t="shared" si="226"/>
        <v>3.2138031508678207E-3</v>
      </c>
      <c r="H1860" s="13">
        <f t="shared" si="227"/>
        <v>-1.1502814385847787E-3</v>
      </c>
      <c r="I1860" s="13"/>
      <c r="J1860" s="13">
        <f t="shared" si="228"/>
        <v>2.4814805047194674E-2</v>
      </c>
      <c r="K1860" s="13">
        <f t="shared" si="229"/>
        <v>8.0442265682041988E-3</v>
      </c>
      <c r="L1860" s="13">
        <f t="shared" si="230"/>
        <v>-5.1837573827552387E-3</v>
      </c>
      <c r="N1860">
        <v>5829</v>
      </c>
      <c r="O1860">
        <v>0.34279038718291099</v>
      </c>
      <c r="P1860">
        <v>-0.22763684913217599</v>
      </c>
      <c r="Q1860">
        <v>0.90954606141521999</v>
      </c>
    </row>
    <row r="1861" spans="1:17" x14ac:dyDescent="0.25">
      <c r="A1861" s="14">
        <f t="shared" si="231"/>
        <v>5.8289999999999997</v>
      </c>
      <c r="B1861" s="15">
        <f t="shared" si="232"/>
        <v>-6.4472263017356429E-3</v>
      </c>
      <c r="C1861" s="15">
        <f t="shared" si="232"/>
        <v>-2.2331174899866469E-3</v>
      </c>
      <c r="D1861" s="15">
        <f t="shared" si="232"/>
        <v>-2.0507353137516691E-2</v>
      </c>
      <c r="E1861" s="13"/>
      <c r="F1861" s="13">
        <f t="shared" si="225"/>
        <v>8.3201078871829818E-3</v>
      </c>
      <c r="G1861" s="13">
        <f t="shared" si="226"/>
        <v>3.2138031508678207E-3</v>
      </c>
      <c r="H1861" s="13">
        <f t="shared" si="227"/>
        <v>-1.1502814385847787E-3</v>
      </c>
      <c r="I1861" s="13"/>
      <c r="J1861" s="13">
        <f t="shared" si="228"/>
        <v>2.4814805047194674E-2</v>
      </c>
      <c r="K1861" s="13">
        <f t="shared" si="229"/>
        <v>8.0442265682041988E-3</v>
      </c>
      <c r="L1861" s="13">
        <f t="shared" si="230"/>
        <v>-5.1837573827552387E-3</v>
      </c>
      <c r="N1861">
        <v>5829</v>
      </c>
      <c r="O1861">
        <v>-0.65720961281708901</v>
      </c>
      <c r="P1861">
        <v>-0.22763684913217599</v>
      </c>
      <c r="Q1861">
        <v>-2.0904539385847798</v>
      </c>
    </row>
    <row r="1862" spans="1:17" x14ac:dyDescent="0.25">
      <c r="A1862" s="14">
        <f t="shared" si="231"/>
        <v>5.8339999999999996</v>
      </c>
      <c r="B1862" s="15">
        <f t="shared" si="232"/>
        <v>-6.4472263017356429E-3</v>
      </c>
      <c r="C1862" s="15">
        <f t="shared" si="232"/>
        <v>-2.2331174899866469E-3</v>
      </c>
      <c r="D1862" s="15">
        <f t="shared" si="232"/>
        <v>-2.0507353137516691E-2</v>
      </c>
      <c r="E1862" s="13"/>
      <c r="F1862" s="13">
        <f t="shared" ref="F1862:F1925" si="233">((A1862-A1861)*(B1862+B1861)/2)+F1861</f>
        <v>8.2878717556743049E-3</v>
      </c>
      <c r="G1862" s="13">
        <f t="shared" ref="G1862:G1925" si="234">((A1862-A1861)*(C1862+C1861)/2)+G1861</f>
        <v>3.2026375634178878E-3</v>
      </c>
      <c r="H1862" s="13">
        <f t="shared" ref="H1862:H1925" si="235">((A1862-A1861)*(D1862+D1861)/2)+H1861</f>
        <v>-1.25281820427236E-3</v>
      </c>
      <c r="I1862" s="13"/>
      <c r="J1862" s="13">
        <f t="shared" ref="J1862:J1925" si="236">((A1862-A1861)*(F1862+F1861)/2)+J1861</f>
        <v>2.4856324996301818E-2</v>
      </c>
      <c r="K1862" s="13">
        <f t="shared" ref="K1862:K1925" si="237">((A1862-A1861)*(G1862+G1861)/2)+K1861</f>
        <v>8.0602676699899119E-3</v>
      </c>
      <c r="L1862" s="13">
        <f t="shared" ref="L1862:L1925" si="238">((A1862-A1861)*(H1862+H1861)/2)+L1861</f>
        <v>-5.1897651318623811E-3</v>
      </c>
      <c r="N1862">
        <v>5834</v>
      </c>
      <c r="O1862">
        <v>-0.65720961281708901</v>
      </c>
      <c r="P1862">
        <v>-0.22763684913217599</v>
      </c>
      <c r="Q1862">
        <v>-2.0904539385847798</v>
      </c>
    </row>
    <row r="1863" spans="1:17" x14ac:dyDescent="0.25">
      <c r="A1863" s="14">
        <f t="shared" ref="A1863:A1926" si="239">N1863/1000</f>
        <v>5.8339999999999996</v>
      </c>
      <c r="B1863" s="15">
        <f t="shared" ref="B1863:D1926" si="240">O1863*$C$2/$E$2</f>
        <v>-6.4472263017356429E-3</v>
      </c>
      <c r="C1863" s="15">
        <f t="shared" si="240"/>
        <v>-2.2331174899866469E-3</v>
      </c>
      <c r="D1863" s="15">
        <f t="shared" si="240"/>
        <v>-2.0507353137516691E-2</v>
      </c>
      <c r="E1863" s="13"/>
      <c r="F1863" s="13">
        <f t="shared" si="233"/>
        <v>8.2878717556743049E-3</v>
      </c>
      <c r="G1863" s="13">
        <f t="shared" si="234"/>
        <v>3.2026375634178878E-3</v>
      </c>
      <c r="H1863" s="13">
        <f t="shared" si="235"/>
        <v>-1.25281820427236E-3</v>
      </c>
      <c r="I1863" s="13"/>
      <c r="J1863" s="13">
        <f t="shared" si="236"/>
        <v>2.4856324996301818E-2</v>
      </c>
      <c r="K1863" s="13">
        <f t="shared" si="237"/>
        <v>8.0602676699899119E-3</v>
      </c>
      <c r="L1863" s="13">
        <f t="shared" si="238"/>
        <v>-5.1897651318623811E-3</v>
      </c>
      <c r="N1863">
        <v>5834</v>
      </c>
      <c r="O1863">
        <v>-0.65720961281708901</v>
      </c>
      <c r="P1863">
        <v>-0.22763684913217599</v>
      </c>
      <c r="Q1863">
        <v>-2.0904539385847798</v>
      </c>
    </row>
    <row r="1864" spans="1:17" x14ac:dyDescent="0.25">
      <c r="A1864" s="14">
        <f t="shared" si="239"/>
        <v>5.84</v>
      </c>
      <c r="B1864" s="15">
        <f t="shared" si="240"/>
        <v>-6.4472263017356429E-3</v>
      </c>
      <c r="C1864" s="15">
        <f t="shared" si="240"/>
        <v>-2.2331174899866469E-3</v>
      </c>
      <c r="D1864" s="15">
        <f t="shared" si="240"/>
        <v>-2.0507353137516691E-2</v>
      </c>
      <c r="E1864" s="13"/>
      <c r="F1864" s="13">
        <f t="shared" si="233"/>
        <v>8.2491883978638887E-3</v>
      </c>
      <c r="G1864" s="13">
        <f t="shared" si="234"/>
        <v>3.1892388584779676E-3</v>
      </c>
      <c r="H1864" s="13">
        <f t="shared" si="235"/>
        <v>-1.3758623230974648E-3</v>
      </c>
      <c r="I1864" s="13"/>
      <c r="J1864" s="13">
        <f t="shared" si="236"/>
        <v>2.4905936176762435E-2</v>
      </c>
      <c r="K1864" s="13">
        <f t="shared" si="237"/>
        <v>8.0794432992555999E-3</v>
      </c>
      <c r="L1864" s="13">
        <f t="shared" si="238"/>
        <v>-5.1976511734444907E-3</v>
      </c>
      <c r="N1864">
        <v>5840</v>
      </c>
      <c r="O1864">
        <v>-0.65720961281708901</v>
      </c>
      <c r="P1864">
        <v>-0.22763684913217599</v>
      </c>
      <c r="Q1864">
        <v>-2.0904539385847798</v>
      </c>
    </row>
    <row r="1865" spans="1:17" x14ac:dyDescent="0.25">
      <c r="A1865" s="14">
        <f t="shared" si="239"/>
        <v>5.84</v>
      </c>
      <c r="B1865" s="15">
        <f t="shared" si="240"/>
        <v>-6.4472263017356429E-3</v>
      </c>
      <c r="C1865" s="15">
        <f t="shared" si="240"/>
        <v>-2.2331174899866469E-3</v>
      </c>
      <c r="D1865" s="15">
        <f t="shared" si="240"/>
        <v>-1.0697353137516692E-2</v>
      </c>
      <c r="E1865" s="13"/>
      <c r="F1865" s="13">
        <f t="shared" si="233"/>
        <v>8.2491883978638887E-3</v>
      </c>
      <c r="G1865" s="13">
        <f t="shared" si="234"/>
        <v>3.1892388584779676E-3</v>
      </c>
      <c r="H1865" s="13">
        <f t="shared" si="235"/>
        <v>-1.3758623230974648E-3</v>
      </c>
      <c r="I1865" s="13"/>
      <c r="J1865" s="13">
        <f t="shared" si="236"/>
        <v>2.4905936176762435E-2</v>
      </c>
      <c r="K1865" s="13">
        <f t="shared" si="237"/>
        <v>8.0794432992555999E-3</v>
      </c>
      <c r="L1865" s="13">
        <f t="shared" si="238"/>
        <v>-5.1976511734444907E-3</v>
      </c>
      <c r="N1865">
        <v>5840</v>
      </c>
      <c r="O1865">
        <v>-0.65720961281708901</v>
      </c>
      <c r="P1865">
        <v>-0.22763684913217599</v>
      </c>
      <c r="Q1865">
        <v>-1.09045393858478</v>
      </c>
    </row>
    <row r="1866" spans="1:17" x14ac:dyDescent="0.25">
      <c r="A1866" s="14">
        <f t="shared" si="239"/>
        <v>5.8460000000000001</v>
      </c>
      <c r="B1866" s="15">
        <f t="shared" si="240"/>
        <v>-6.4472263017356429E-3</v>
      </c>
      <c r="C1866" s="15">
        <f t="shared" si="240"/>
        <v>-2.2331174899866469E-3</v>
      </c>
      <c r="D1866" s="15">
        <f t="shared" si="240"/>
        <v>-1.0697353137516692E-2</v>
      </c>
      <c r="E1866" s="13"/>
      <c r="F1866" s="13">
        <f t="shared" si="233"/>
        <v>8.2105050400534726E-3</v>
      </c>
      <c r="G1866" s="13">
        <f t="shared" si="234"/>
        <v>3.1758401535380474E-3</v>
      </c>
      <c r="H1866" s="13">
        <f t="shared" si="235"/>
        <v>-1.4400464419225675E-3</v>
      </c>
      <c r="I1866" s="13"/>
      <c r="J1866" s="13">
        <f t="shared" si="236"/>
        <v>2.4955315257076189E-2</v>
      </c>
      <c r="K1866" s="13">
        <f t="shared" si="237"/>
        <v>8.0985385362916489E-3</v>
      </c>
      <c r="L1866" s="13">
        <f t="shared" si="238"/>
        <v>-5.2060988997395512E-3</v>
      </c>
      <c r="N1866">
        <v>5846</v>
      </c>
      <c r="O1866">
        <v>-0.65720961281708901</v>
      </c>
      <c r="P1866">
        <v>-0.22763684913217599</v>
      </c>
      <c r="Q1866">
        <v>-1.09045393858478</v>
      </c>
    </row>
    <row r="1867" spans="1:17" x14ac:dyDescent="0.25">
      <c r="A1867" s="14">
        <f t="shared" si="239"/>
        <v>5.8460000000000001</v>
      </c>
      <c r="B1867" s="15">
        <f t="shared" si="240"/>
        <v>3.3627736982643572E-3</v>
      </c>
      <c r="C1867" s="15">
        <f t="shared" si="240"/>
        <v>7.5768825100133545E-3</v>
      </c>
      <c r="D1867" s="15">
        <f t="shared" si="240"/>
        <v>-8.8735313751669E-4</v>
      </c>
      <c r="E1867" s="13"/>
      <c r="F1867" s="13">
        <f t="shared" si="233"/>
        <v>8.2105050400534726E-3</v>
      </c>
      <c r="G1867" s="13">
        <f t="shared" si="234"/>
        <v>3.1758401535380474E-3</v>
      </c>
      <c r="H1867" s="13">
        <f t="shared" si="235"/>
        <v>-1.4400464419225675E-3</v>
      </c>
      <c r="I1867" s="13"/>
      <c r="J1867" s="13">
        <f t="shared" si="236"/>
        <v>2.4955315257076189E-2</v>
      </c>
      <c r="K1867" s="13">
        <f t="shared" si="237"/>
        <v>8.0985385362916489E-3</v>
      </c>
      <c r="L1867" s="13">
        <f t="shared" si="238"/>
        <v>-5.2060988997395512E-3</v>
      </c>
      <c r="N1867">
        <v>5846</v>
      </c>
      <c r="O1867">
        <v>0.34279038718291099</v>
      </c>
      <c r="P1867">
        <v>0.77236315086782403</v>
      </c>
      <c r="Q1867">
        <v>-9.0453938584779806E-2</v>
      </c>
    </row>
    <row r="1868" spans="1:17" x14ac:dyDescent="0.25">
      <c r="A1868" s="14">
        <f t="shared" si="239"/>
        <v>5.8520000000000003</v>
      </c>
      <c r="B1868" s="15">
        <f t="shared" si="240"/>
        <v>3.3627736982643572E-3</v>
      </c>
      <c r="C1868" s="15">
        <f t="shared" si="240"/>
        <v>7.5768825100133545E-3</v>
      </c>
      <c r="D1868" s="15">
        <f t="shared" si="240"/>
        <v>-8.8735313751669E-4</v>
      </c>
      <c r="E1868" s="13"/>
      <c r="F1868" s="13">
        <f t="shared" si="233"/>
        <v>8.230681682243059E-3</v>
      </c>
      <c r="G1868" s="13">
        <f t="shared" si="234"/>
        <v>3.2213014485981293E-3</v>
      </c>
      <c r="H1868" s="13">
        <f t="shared" si="235"/>
        <v>-1.4453705607476678E-3</v>
      </c>
      <c r="I1868" s="13"/>
      <c r="J1868" s="13">
        <f t="shared" si="236"/>
        <v>2.5004638817243081E-2</v>
      </c>
      <c r="K1868" s="13">
        <f t="shared" si="237"/>
        <v>8.1177299610980577E-3</v>
      </c>
      <c r="L1868" s="13">
        <f t="shared" si="238"/>
        <v>-5.2147551507475626E-3</v>
      </c>
      <c r="N1868">
        <v>5852</v>
      </c>
      <c r="O1868">
        <v>0.34279038718291099</v>
      </c>
      <c r="P1868">
        <v>0.77236315086782403</v>
      </c>
      <c r="Q1868">
        <v>-9.0453938584779806E-2</v>
      </c>
    </row>
    <row r="1869" spans="1:17" x14ac:dyDescent="0.25">
      <c r="A1869" s="14">
        <f t="shared" si="239"/>
        <v>5.8520000000000003</v>
      </c>
      <c r="B1869" s="15">
        <f t="shared" si="240"/>
        <v>-6.4472263017356429E-3</v>
      </c>
      <c r="C1869" s="15">
        <f t="shared" si="240"/>
        <v>-2.2331174899866469E-3</v>
      </c>
      <c r="D1869" s="15">
        <f t="shared" si="240"/>
        <v>8.9226468624833081E-3</v>
      </c>
      <c r="E1869" s="13"/>
      <c r="F1869" s="13">
        <f t="shared" si="233"/>
        <v>8.230681682243059E-3</v>
      </c>
      <c r="G1869" s="13">
        <f t="shared" si="234"/>
        <v>3.2213014485981293E-3</v>
      </c>
      <c r="H1869" s="13">
        <f t="shared" si="235"/>
        <v>-1.4453705607476678E-3</v>
      </c>
      <c r="I1869" s="13"/>
      <c r="J1869" s="13">
        <f t="shared" si="236"/>
        <v>2.5004638817243081E-2</v>
      </c>
      <c r="K1869" s="13">
        <f t="shared" si="237"/>
        <v>8.1177299610980577E-3</v>
      </c>
      <c r="L1869" s="13">
        <f t="shared" si="238"/>
        <v>-5.2147551507475626E-3</v>
      </c>
      <c r="N1869">
        <v>5852</v>
      </c>
      <c r="O1869">
        <v>-0.65720961281708901</v>
      </c>
      <c r="P1869">
        <v>-0.22763684913217599</v>
      </c>
      <c r="Q1869">
        <v>0.90954606141521999</v>
      </c>
    </row>
    <row r="1870" spans="1:17" x14ac:dyDescent="0.25">
      <c r="A1870" s="14">
        <f t="shared" si="239"/>
        <v>5.8579999999999997</v>
      </c>
      <c r="B1870" s="15">
        <f t="shared" si="240"/>
        <v>-6.4472263017356429E-3</v>
      </c>
      <c r="C1870" s="15">
        <f t="shared" si="240"/>
        <v>-2.2331174899866469E-3</v>
      </c>
      <c r="D1870" s="15">
        <f t="shared" si="240"/>
        <v>8.9226468624833081E-3</v>
      </c>
      <c r="E1870" s="13"/>
      <c r="F1870" s="13">
        <f t="shared" si="233"/>
        <v>8.1919983244326498E-3</v>
      </c>
      <c r="G1870" s="13">
        <f t="shared" si="234"/>
        <v>3.2079027436582109E-3</v>
      </c>
      <c r="H1870" s="13">
        <f t="shared" si="235"/>
        <v>-1.3918346795727739E-3</v>
      </c>
      <c r="I1870" s="13"/>
      <c r="J1870" s="13">
        <f t="shared" si="236"/>
        <v>2.5053906857263102E-2</v>
      </c>
      <c r="K1870" s="13">
        <f t="shared" si="237"/>
        <v>8.1370175736748245E-3</v>
      </c>
      <c r="L1870" s="13">
        <f t="shared" si="238"/>
        <v>-5.223266766468523E-3</v>
      </c>
      <c r="N1870">
        <v>5858</v>
      </c>
      <c r="O1870">
        <v>-0.65720961281708901</v>
      </c>
      <c r="P1870">
        <v>-0.22763684913217599</v>
      </c>
      <c r="Q1870">
        <v>0.90954606141521999</v>
      </c>
    </row>
    <row r="1871" spans="1:17" x14ac:dyDescent="0.25">
      <c r="A1871" s="14">
        <f t="shared" si="239"/>
        <v>5.8579999999999997</v>
      </c>
      <c r="B1871" s="15">
        <f t="shared" si="240"/>
        <v>3.3627736982643572E-3</v>
      </c>
      <c r="C1871" s="15">
        <f t="shared" si="240"/>
        <v>7.5768825100133545E-3</v>
      </c>
      <c r="D1871" s="15">
        <f t="shared" si="240"/>
        <v>-1.0697353137516692E-2</v>
      </c>
      <c r="E1871" s="13"/>
      <c r="F1871" s="13">
        <f t="shared" si="233"/>
        <v>8.1919983244326498E-3</v>
      </c>
      <c r="G1871" s="13">
        <f t="shared" si="234"/>
        <v>3.2079027436582109E-3</v>
      </c>
      <c r="H1871" s="13">
        <f t="shared" si="235"/>
        <v>-1.3918346795727739E-3</v>
      </c>
      <c r="I1871" s="13"/>
      <c r="J1871" s="13">
        <f t="shared" si="236"/>
        <v>2.5053906857263102E-2</v>
      </c>
      <c r="K1871" s="13">
        <f t="shared" si="237"/>
        <v>8.1370175736748245E-3</v>
      </c>
      <c r="L1871" s="13">
        <f t="shared" si="238"/>
        <v>-5.223266766468523E-3</v>
      </c>
      <c r="N1871">
        <v>5858</v>
      </c>
      <c r="O1871">
        <v>0.34279038718291099</v>
      </c>
      <c r="P1871">
        <v>0.77236315086782403</v>
      </c>
      <c r="Q1871">
        <v>-1.09045393858478</v>
      </c>
    </row>
    <row r="1872" spans="1:17" x14ac:dyDescent="0.25">
      <c r="A1872" s="14">
        <f t="shared" si="239"/>
        <v>5.8630000000000004</v>
      </c>
      <c r="B1872" s="15">
        <f t="shared" si="240"/>
        <v>3.3627736982643572E-3</v>
      </c>
      <c r="C1872" s="15">
        <f t="shared" si="240"/>
        <v>7.5768825100133545E-3</v>
      </c>
      <c r="D1872" s="15">
        <f t="shared" si="240"/>
        <v>-1.0697353137516692E-2</v>
      </c>
      <c r="E1872" s="13"/>
      <c r="F1872" s="13">
        <f t="shared" si="233"/>
        <v>8.2088121929239748E-3</v>
      </c>
      <c r="G1872" s="13">
        <f t="shared" si="234"/>
        <v>3.2457871562082837E-3</v>
      </c>
      <c r="H1872" s="13">
        <f t="shared" si="235"/>
        <v>-1.4453214452603657E-3</v>
      </c>
      <c r="I1872" s="13"/>
      <c r="J1872" s="13">
        <f t="shared" si="236"/>
        <v>2.5094908883556498E-2</v>
      </c>
      <c r="K1872" s="13">
        <f t="shared" si="237"/>
        <v>8.153151798424494E-3</v>
      </c>
      <c r="L1872" s="13">
        <f t="shared" si="238"/>
        <v>-5.2303596567806069E-3</v>
      </c>
      <c r="N1872">
        <v>5863</v>
      </c>
      <c r="O1872">
        <v>0.34279038718291099</v>
      </c>
      <c r="P1872">
        <v>0.77236315086782403</v>
      </c>
      <c r="Q1872">
        <v>-1.09045393858478</v>
      </c>
    </row>
    <row r="1873" spans="1:17" x14ac:dyDescent="0.25">
      <c r="A1873" s="14">
        <f t="shared" si="239"/>
        <v>5.8639999999999999</v>
      </c>
      <c r="B1873" s="15">
        <f t="shared" si="240"/>
        <v>3.3627736982643572E-3</v>
      </c>
      <c r="C1873" s="15">
        <f t="shared" si="240"/>
        <v>7.5768825100133545E-3</v>
      </c>
      <c r="D1873" s="15">
        <f t="shared" si="240"/>
        <v>-1.0697353137516692E-2</v>
      </c>
      <c r="E1873" s="13"/>
      <c r="F1873" s="13">
        <f t="shared" si="233"/>
        <v>8.212174966622238E-3</v>
      </c>
      <c r="G1873" s="13">
        <f t="shared" si="234"/>
        <v>3.2533640387182928E-3</v>
      </c>
      <c r="H1873" s="13">
        <f t="shared" si="235"/>
        <v>-1.4560187983978766E-3</v>
      </c>
      <c r="I1873" s="13"/>
      <c r="J1873" s="13">
        <f t="shared" si="236"/>
        <v>2.5103119377136267E-2</v>
      </c>
      <c r="K1873" s="13">
        <f t="shared" si="237"/>
        <v>8.1564013740219547E-3</v>
      </c>
      <c r="L1873" s="13">
        <f t="shared" si="238"/>
        <v>-5.2318103269024356E-3</v>
      </c>
      <c r="N1873">
        <v>5864</v>
      </c>
      <c r="O1873">
        <v>0.34279038718291099</v>
      </c>
      <c r="P1873">
        <v>0.77236315086782403</v>
      </c>
      <c r="Q1873">
        <v>-1.09045393858478</v>
      </c>
    </row>
    <row r="1874" spans="1:17" x14ac:dyDescent="0.25">
      <c r="A1874" s="14">
        <f t="shared" si="239"/>
        <v>5.8689999999999998</v>
      </c>
      <c r="B1874" s="15">
        <f t="shared" si="240"/>
        <v>3.3627736982643572E-3</v>
      </c>
      <c r="C1874" s="15">
        <f t="shared" si="240"/>
        <v>7.5768825100133545E-3</v>
      </c>
      <c r="D1874" s="15">
        <f t="shared" si="240"/>
        <v>-1.0697353137516692E-2</v>
      </c>
      <c r="E1874" s="13"/>
      <c r="F1874" s="13">
        <f t="shared" si="233"/>
        <v>8.2289888351135595E-3</v>
      </c>
      <c r="G1874" s="13">
        <f t="shared" si="234"/>
        <v>3.2912484512683587E-3</v>
      </c>
      <c r="H1874" s="13">
        <f t="shared" si="235"/>
        <v>-1.5095055640854589E-3</v>
      </c>
      <c r="I1874" s="13"/>
      <c r="J1874" s="13">
        <f t="shared" si="236"/>
        <v>2.5144222286640604E-2</v>
      </c>
      <c r="K1874" s="13">
        <f t="shared" si="237"/>
        <v>8.1727629052469209E-3</v>
      </c>
      <c r="L1874" s="13">
        <f t="shared" si="238"/>
        <v>-5.2392241378086436E-3</v>
      </c>
      <c r="N1874">
        <v>5869</v>
      </c>
      <c r="O1874">
        <v>0.34279038718291099</v>
      </c>
      <c r="P1874">
        <v>0.77236315086782403</v>
      </c>
      <c r="Q1874">
        <v>-1.09045393858478</v>
      </c>
    </row>
    <row r="1875" spans="1:17" x14ac:dyDescent="0.25">
      <c r="A1875" s="14">
        <f t="shared" si="239"/>
        <v>5.8689999999999998</v>
      </c>
      <c r="B1875" s="15">
        <f t="shared" si="240"/>
        <v>3.3627736982643572E-3</v>
      </c>
      <c r="C1875" s="15">
        <f t="shared" si="240"/>
        <v>7.5768825100133545E-3</v>
      </c>
      <c r="D1875" s="15">
        <f t="shared" si="240"/>
        <v>-1.0697353137516692E-2</v>
      </c>
      <c r="E1875" s="13"/>
      <c r="F1875" s="13">
        <f t="shared" si="233"/>
        <v>8.2289888351135595E-3</v>
      </c>
      <c r="G1875" s="13">
        <f t="shared" si="234"/>
        <v>3.2912484512683587E-3</v>
      </c>
      <c r="H1875" s="13">
        <f t="shared" si="235"/>
        <v>-1.5095055640854589E-3</v>
      </c>
      <c r="I1875" s="13"/>
      <c r="J1875" s="13">
        <f t="shared" si="236"/>
        <v>2.5144222286640604E-2</v>
      </c>
      <c r="K1875" s="13">
        <f t="shared" si="237"/>
        <v>8.1727629052469209E-3</v>
      </c>
      <c r="L1875" s="13">
        <f t="shared" si="238"/>
        <v>-5.2392241378086436E-3</v>
      </c>
      <c r="N1875">
        <v>5869</v>
      </c>
      <c r="O1875">
        <v>0.34279038718291099</v>
      </c>
      <c r="P1875">
        <v>0.77236315086782403</v>
      </c>
      <c r="Q1875">
        <v>-1.09045393858478</v>
      </c>
    </row>
    <row r="1876" spans="1:17" x14ac:dyDescent="0.25">
      <c r="A1876" s="14">
        <f t="shared" si="239"/>
        <v>5.875</v>
      </c>
      <c r="B1876" s="15">
        <f t="shared" si="240"/>
        <v>3.3627736982643572E-3</v>
      </c>
      <c r="C1876" s="15">
        <f t="shared" si="240"/>
        <v>7.5768825100133545E-3</v>
      </c>
      <c r="D1876" s="15">
        <f t="shared" si="240"/>
        <v>-1.0697353137516692E-2</v>
      </c>
      <c r="E1876" s="13"/>
      <c r="F1876" s="13">
        <f t="shared" si="233"/>
        <v>8.2491654773031459E-3</v>
      </c>
      <c r="G1876" s="13">
        <f t="shared" si="234"/>
        <v>3.3367097463284407E-3</v>
      </c>
      <c r="H1876" s="13">
        <f t="shared" si="235"/>
        <v>-1.5736896829105615E-3</v>
      </c>
      <c r="I1876" s="13"/>
      <c r="J1876" s="13">
        <f t="shared" si="236"/>
        <v>2.5193656749577856E-2</v>
      </c>
      <c r="K1876" s="13">
        <f t="shared" si="237"/>
        <v>8.1926467798397115E-3</v>
      </c>
      <c r="L1876" s="13">
        <f t="shared" si="238"/>
        <v>-5.2484737235496317E-3</v>
      </c>
      <c r="N1876">
        <v>5875</v>
      </c>
      <c r="O1876">
        <v>0.34279038718291099</v>
      </c>
      <c r="P1876">
        <v>0.77236315086782403</v>
      </c>
      <c r="Q1876">
        <v>-1.09045393858478</v>
      </c>
    </row>
    <row r="1877" spans="1:17" x14ac:dyDescent="0.25">
      <c r="A1877" s="14">
        <f t="shared" si="239"/>
        <v>5.875</v>
      </c>
      <c r="B1877" s="15">
        <f t="shared" si="240"/>
        <v>3.3627736982643572E-3</v>
      </c>
      <c r="C1877" s="15">
        <f t="shared" si="240"/>
        <v>7.5768825100133545E-3</v>
      </c>
      <c r="D1877" s="15">
        <f t="shared" si="240"/>
        <v>-3.0317353137516691E-2</v>
      </c>
      <c r="E1877" s="13"/>
      <c r="F1877" s="13">
        <f t="shared" si="233"/>
        <v>8.2491654773031459E-3</v>
      </c>
      <c r="G1877" s="13">
        <f t="shared" si="234"/>
        <v>3.3367097463284407E-3</v>
      </c>
      <c r="H1877" s="13">
        <f t="shared" si="235"/>
        <v>-1.5736896829105615E-3</v>
      </c>
      <c r="I1877" s="13"/>
      <c r="J1877" s="13">
        <f t="shared" si="236"/>
        <v>2.5193656749577856E-2</v>
      </c>
      <c r="K1877" s="13">
        <f t="shared" si="237"/>
        <v>8.1926467798397115E-3</v>
      </c>
      <c r="L1877" s="13">
        <f t="shared" si="238"/>
        <v>-5.2484737235496317E-3</v>
      </c>
      <c r="N1877">
        <v>5875</v>
      </c>
      <c r="O1877">
        <v>0.34279038718291099</v>
      </c>
      <c r="P1877">
        <v>0.77236315086782403</v>
      </c>
      <c r="Q1877">
        <v>-3.0904539385847798</v>
      </c>
    </row>
    <row r="1878" spans="1:17" x14ac:dyDescent="0.25">
      <c r="A1878" s="14">
        <f t="shared" si="239"/>
        <v>5.88</v>
      </c>
      <c r="B1878" s="15">
        <f t="shared" si="240"/>
        <v>3.3627736982643572E-3</v>
      </c>
      <c r="C1878" s="15">
        <f t="shared" si="240"/>
        <v>7.5768825100133545E-3</v>
      </c>
      <c r="D1878" s="15">
        <f t="shared" si="240"/>
        <v>-3.0317353137516691E-2</v>
      </c>
      <c r="E1878" s="13"/>
      <c r="F1878" s="13">
        <f t="shared" si="233"/>
        <v>8.2659793457944674E-3</v>
      </c>
      <c r="G1878" s="13">
        <f t="shared" si="234"/>
        <v>3.3745941588785066E-3</v>
      </c>
      <c r="H1878" s="13">
        <f t="shared" si="235"/>
        <v>-1.7252764485981417E-3</v>
      </c>
      <c r="I1878" s="13"/>
      <c r="J1878" s="13">
        <f t="shared" si="236"/>
        <v>2.5234944611635599E-2</v>
      </c>
      <c r="K1878" s="13">
        <f t="shared" si="237"/>
        <v>8.2094250396027284E-3</v>
      </c>
      <c r="L1878" s="13">
        <f t="shared" si="238"/>
        <v>-5.2567211388784034E-3</v>
      </c>
      <c r="N1878">
        <v>5880</v>
      </c>
      <c r="O1878">
        <v>0.34279038718291099</v>
      </c>
      <c r="P1878">
        <v>0.77236315086782403</v>
      </c>
      <c r="Q1878">
        <v>-3.0904539385847798</v>
      </c>
    </row>
    <row r="1879" spans="1:17" x14ac:dyDescent="0.25">
      <c r="A1879" s="14">
        <f t="shared" si="239"/>
        <v>5.88</v>
      </c>
      <c r="B1879" s="15">
        <f t="shared" si="240"/>
        <v>3.3627736982643572E-3</v>
      </c>
      <c r="C1879" s="15">
        <f t="shared" si="240"/>
        <v>-2.2331174899866469E-3</v>
      </c>
      <c r="D1879" s="15">
        <f t="shared" si="240"/>
        <v>-1.0697353137516692E-2</v>
      </c>
      <c r="E1879" s="13"/>
      <c r="F1879" s="13">
        <f t="shared" si="233"/>
        <v>8.2659793457944674E-3</v>
      </c>
      <c r="G1879" s="13">
        <f t="shared" si="234"/>
        <v>3.3745941588785066E-3</v>
      </c>
      <c r="H1879" s="13">
        <f t="shared" si="235"/>
        <v>-1.7252764485981417E-3</v>
      </c>
      <c r="I1879" s="13"/>
      <c r="J1879" s="13">
        <f t="shared" si="236"/>
        <v>2.5234944611635599E-2</v>
      </c>
      <c r="K1879" s="13">
        <f t="shared" si="237"/>
        <v>8.2094250396027284E-3</v>
      </c>
      <c r="L1879" s="13">
        <f t="shared" si="238"/>
        <v>-5.2567211388784034E-3</v>
      </c>
      <c r="N1879">
        <v>5880</v>
      </c>
      <c r="O1879">
        <v>0.34279038718291099</v>
      </c>
      <c r="P1879">
        <v>-0.22763684913217599</v>
      </c>
      <c r="Q1879">
        <v>-1.09045393858478</v>
      </c>
    </row>
    <row r="1880" spans="1:17" x14ac:dyDescent="0.25">
      <c r="A1880" s="14">
        <f t="shared" si="239"/>
        <v>5.8860000000000001</v>
      </c>
      <c r="B1880" s="15">
        <f t="shared" si="240"/>
        <v>3.3627736982643572E-3</v>
      </c>
      <c r="C1880" s="15">
        <f t="shared" si="240"/>
        <v>-2.2331174899866469E-3</v>
      </c>
      <c r="D1880" s="15">
        <f t="shared" si="240"/>
        <v>-1.0697353137516692E-2</v>
      </c>
      <c r="E1880" s="13"/>
      <c r="F1880" s="13">
        <f t="shared" si="233"/>
        <v>8.2861559879840539E-3</v>
      </c>
      <c r="G1880" s="13">
        <f t="shared" si="234"/>
        <v>3.3611954539385864E-3</v>
      </c>
      <c r="H1880" s="13">
        <f t="shared" si="235"/>
        <v>-1.7894605674232443E-3</v>
      </c>
      <c r="I1880" s="13"/>
      <c r="J1880" s="13">
        <f t="shared" si="236"/>
        <v>2.5284601017636937E-2</v>
      </c>
      <c r="K1880" s="13">
        <f t="shared" si="237"/>
        <v>8.2296324084411808E-3</v>
      </c>
      <c r="L1880" s="13">
        <f t="shared" si="238"/>
        <v>-5.2672653499264682E-3</v>
      </c>
      <c r="N1880">
        <v>5886</v>
      </c>
      <c r="O1880">
        <v>0.34279038718291099</v>
      </c>
      <c r="P1880">
        <v>-0.22763684913217599</v>
      </c>
      <c r="Q1880">
        <v>-1.09045393858478</v>
      </c>
    </row>
    <row r="1881" spans="1:17" x14ac:dyDescent="0.25">
      <c r="A1881" s="14">
        <f t="shared" si="239"/>
        <v>5.8860000000000001</v>
      </c>
      <c r="B1881" s="15">
        <f t="shared" si="240"/>
        <v>1.317277369826435E-2</v>
      </c>
      <c r="C1881" s="15">
        <f t="shared" si="240"/>
        <v>-1.2043117489986686E-2</v>
      </c>
      <c r="D1881" s="15">
        <f t="shared" si="240"/>
        <v>1.8732646862483309E-2</v>
      </c>
      <c r="E1881" s="13"/>
      <c r="F1881" s="13">
        <f t="shared" si="233"/>
        <v>8.2861559879840539E-3</v>
      </c>
      <c r="G1881" s="13">
        <f t="shared" si="234"/>
        <v>3.3611954539385864E-3</v>
      </c>
      <c r="H1881" s="13">
        <f t="shared" si="235"/>
        <v>-1.7894605674232443E-3</v>
      </c>
      <c r="I1881" s="13"/>
      <c r="J1881" s="13">
        <f t="shared" si="236"/>
        <v>2.5284601017636937E-2</v>
      </c>
      <c r="K1881" s="13">
        <f t="shared" si="237"/>
        <v>8.2296324084411808E-3</v>
      </c>
      <c r="L1881" s="13">
        <f t="shared" si="238"/>
        <v>-5.2672653499264682E-3</v>
      </c>
      <c r="N1881">
        <v>5886</v>
      </c>
      <c r="O1881">
        <v>1.3427903871829101</v>
      </c>
      <c r="P1881">
        <v>-1.2276368491321801</v>
      </c>
      <c r="Q1881">
        <v>1.90954606141522</v>
      </c>
    </row>
    <row r="1882" spans="1:17" x14ac:dyDescent="0.25">
      <c r="A1882" s="14">
        <f t="shared" si="239"/>
        <v>5.891</v>
      </c>
      <c r="B1882" s="15">
        <f t="shared" si="240"/>
        <v>1.317277369826435E-2</v>
      </c>
      <c r="C1882" s="15">
        <f t="shared" si="240"/>
        <v>-1.2043117489986686E-2</v>
      </c>
      <c r="D1882" s="15">
        <f t="shared" si="240"/>
        <v>1.8732646862483309E-2</v>
      </c>
      <c r="E1882" s="13"/>
      <c r="F1882" s="13">
        <f t="shared" si="233"/>
        <v>8.3520198564753737E-3</v>
      </c>
      <c r="G1882" s="13">
        <f t="shared" si="234"/>
        <v>3.3009798664886542E-3</v>
      </c>
      <c r="H1882" s="13">
        <f t="shared" si="235"/>
        <v>-1.6957973331108297E-3</v>
      </c>
      <c r="I1882" s="13"/>
      <c r="J1882" s="13">
        <f t="shared" si="236"/>
        <v>2.5326196457248085E-2</v>
      </c>
      <c r="K1882" s="13">
        <f t="shared" si="237"/>
        <v>8.2462878467422489E-3</v>
      </c>
      <c r="L1882" s="13">
        <f t="shared" si="238"/>
        <v>-5.2759784946778028E-3</v>
      </c>
      <c r="N1882">
        <v>5891</v>
      </c>
      <c r="O1882">
        <v>1.3427903871829101</v>
      </c>
      <c r="P1882">
        <v>-1.2276368491321801</v>
      </c>
      <c r="Q1882">
        <v>1.90954606141522</v>
      </c>
    </row>
    <row r="1883" spans="1:17" x14ac:dyDescent="0.25">
      <c r="A1883" s="14">
        <f t="shared" si="239"/>
        <v>5.891</v>
      </c>
      <c r="B1883" s="15">
        <f t="shared" si="240"/>
        <v>1.317277369826435E-2</v>
      </c>
      <c r="C1883" s="15">
        <f t="shared" si="240"/>
        <v>-1.2043117489986686E-2</v>
      </c>
      <c r="D1883" s="15">
        <f t="shared" si="240"/>
        <v>1.8732646862483309E-2</v>
      </c>
      <c r="E1883" s="13"/>
      <c r="F1883" s="13">
        <f t="shared" si="233"/>
        <v>8.3520198564753737E-3</v>
      </c>
      <c r="G1883" s="13">
        <f t="shared" si="234"/>
        <v>3.3009798664886542E-3</v>
      </c>
      <c r="H1883" s="13">
        <f t="shared" si="235"/>
        <v>-1.6957973331108297E-3</v>
      </c>
      <c r="I1883" s="13"/>
      <c r="J1883" s="13">
        <f t="shared" si="236"/>
        <v>2.5326196457248085E-2</v>
      </c>
      <c r="K1883" s="13">
        <f t="shared" si="237"/>
        <v>8.2462878467422489E-3</v>
      </c>
      <c r="L1883" s="13">
        <f t="shared" si="238"/>
        <v>-5.2759784946778028E-3</v>
      </c>
      <c r="N1883">
        <v>5891</v>
      </c>
      <c r="O1883">
        <v>1.3427903871829101</v>
      </c>
      <c r="P1883">
        <v>-1.2276368491321801</v>
      </c>
      <c r="Q1883">
        <v>1.90954606141522</v>
      </c>
    </row>
    <row r="1884" spans="1:17" x14ac:dyDescent="0.25">
      <c r="A1884" s="14">
        <f t="shared" si="239"/>
        <v>5.8970000000000002</v>
      </c>
      <c r="B1884" s="15">
        <f t="shared" si="240"/>
        <v>1.317277369826435E-2</v>
      </c>
      <c r="C1884" s="15">
        <f t="shared" si="240"/>
        <v>-1.2043117489986686E-2</v>
      </c>
      <c r="D1884" s="15">
        <f t="shared" si="240"/>
        <v>1.8732646862483309E-2</v>
      </c>
      <c r="E1884" s="13"/>
      <c r="F1884" s="13">
        <f t="shared" si="233"/>
        <v>8.4310564986649628E-3</v>
      </c>
      <c r="G1884" s="13">
        <f t="shared" si="234"/>
        <v>3.2287211615487314E-3</v>
      </c>
      <c r="H1884" s="13">
        <f t="shared" si="235"/>
        <v>-1.5834014519359257E-3</v>
      </c>
      <c r="I1884" s="13"/>
      <c r="J1884" s="13">
        <f t="shared" si="236"/>
        <v>2.537654568631351E-2</v>
      </c>
      <c r="K1884" s="13">
        <f t="shared" si="237"/>
        <v>8.2658769498263618E-3</v>
      </c>
      <c r="L1884" s="13">
        <f t="shared" si="238"/>
        <v>-5.2858160910329438E-3</v>
      </c>
      <c r="N1884">
        <v>5897</v>
      </c>
      <c r="O1884">
        <v>1.3427903871829101</v>
      </c>
      <c r="P1884">
        <v>-1.2276368491321801</v>
      </c>
      <c r="Q1884">
        <v>1.90954606141522</v>
      </c>
    </row>
    <row r="1885" spans="1:17" x14ac:dyDescent="0.25">
      <c r="A1885" s="14">
        <f t="shared" si="239"/>
        <v>5.8970000000000002</v>
      </c>
      <c r="B1885" s="15">
        <f t="shared" si="240"/>
        <v>1.317277369826435E-2</v>
      </c>
      <c r="C1885" s="15">
        <f t="shared" si="240"/>
        <v>-2.2331174899866469E-3</v>
      </c>
      <c r="D1885" s="15">
        <f t="shared" si="240"/>
        <v>-1.0697353137516692E-2</v>
      </c>
      <c r="E1885" s="13"/>
      <c r="F1885" s="13">
        <f t="shared" si="233"/>
        <v>8.4310564986649628E-3</v>
      </c>
      <c r="G1885" s="13">
        <f t="shared" si="234"/>
        <v>3.2287211615487314E-3</v>
      </c>
      <c r="H1885" s="13">
        <f t="shared" si="235"/>
        <v>-1.5834014519359257E-3</v>
      </c>
      <c r="I1885" s="13"/>
      <c r="J1885" s="13">
        <f t="shared" si="236"/>
        <v>2.537654568631351E-2</v>
      </c>
      <c r="K1885" s="13">
        <f t="shared" si="237"/>
        <v>8.2658769498263618E-3</v>
      </c>
      <c r="L1885" s="13">
        <f t="shared" si="238"/>
        <v>-5.2858160910329438E-3</v>
      </c>
      <c r="N1885">
        <v>5897</v>
      </c>
      <c r="O1885">
        <v>1.3427903871829101</v>
      </c>
      <c r="P1885">
        <v>-0.22763684913217599</v>
      </c>
      <c r="Q1885">
        <v>-1.09045393858478</v>
      </c>
    </row>
    <row r="1886" spans="1:17" x14ac:dyDescent="0.25">
      <c r="A1886" s="14">
        <f t="shared" si="239"/>
        <v>5.9020000000000001</v>
      </c>
      <c r="B1886" s="15">
        <f t="shared" si="240"/>
        <v>1.317277369826435E-2</v>
      </c>
      <c r="C1886" s="15">
        <f t="shared" si="240"/>
        <v>-2.2331174899866469E-3</v>
      </c>
      <c r="D1886" s="15">
        <f t="shared" si="240"/>
        <v>-1.0697353137516692E-2</v>
      </c>
      <c r="E1886" s="13"/>
      <c r="F1886" s="13">
        <f t="shared" si="233"/>
        <v>8.4969203671562826E-3</v>
      </c>
      <c r="G1886" s="13">
        <f t="shared" si="234"/>
        <v>3.2175555740987984E-3</v>
      </c>
      <c r="H1886" s="13">
        <f t="shared" si="235"/>
        <v>-1.6368882176235079E-3</v>
      </c>
      <c r="I1886" s="13"/>
      <c r="J1886" s="13">
        <f t="shared" si="236"/>
        <v>2.5418865628478064E-2</v>
      </c>
      <c r="K1886" s="13">
        <f t="shared" si="237"/>
        <v>8.2819926416654796E-3</v>
      </c>
      <c r="L1886" s="13">
        <f t="shared" si="238"/>
        <v>-5.2938668152068425E-3</v>
      </c>
      <c r="N1886">
        <v>5902</v>
      </c>
      <c r="O1886">
        <v>1.3427903871829101</v>
      </c>
      <c r="P1886">
        <v>-0.22763684913217599</v>
      </c>
      <c r="Q1886">
        <v>-1.09045393858478</v>
      </c>
    </row>
    <row r="1887" spans="1:17" x14ac:dyDescent="0.25">
      <c r="A1887" s="14">
        <f t="shared" si="239"/>
        <v>5.9020000000000001</v>
      </c>
      <c r="B1887" s="15">
        <f t="shared" si="240"/>
        <v>1.317277369826435E-2</v>
      </c>
      <c r="C1887" s="15">
        <f t="shared" si="240"/>
        <v>-2.2331174899866469E-3</v>
      </c>
      <c r="D1887" s="15">
        <f t="shared" si="240"/>
        <v>-2.0507353137516691E-2</v>
      </c>
      <c r="E1887" s="13"/>
      <c r="F1887" s="13">
        <f t="shared" si="233"/>
        <v>8.4969203671562826E-3</v>
      </c>
      <c r="G1887" s="13">
        <f t="shared" si="234"/>
        <v>3.2175555740987984E-3</v>
      </c>
      <c r="H1887" s="13">
        <f t="shared" si="235"/>
        <v>-1.6368882176235079E-3</v>
      </c>
      <c r="I1887" s="13"/>
      <c r="J1887" s="13">
        <f t="shared" si="236"/>
        <v>2.5418865628478064E-2</v>
      </c>
      <c r="K1887" s="13">
        <f t="shared" si="237"/>
        <v>8.2819926416654796E-3</v>
      </c>
      <c r="L1887" s="13">
        <f t="shared" si="238"/>
        <v>-5.2938668152068425E-3</v>
      </c>
      <c r="N1887">
        <v>5902</v>
      </c>
      <c r="O1887">
        <v>1.3427903871829101</v>
      </c>
      <c r="P1887">
        <v>-0.22763684913217599</v>
      </c>
      <c r="Q1887">
        <v>-2.0904539385847798</v>
      </c>
    </row>
    <row r="1888" spans="1:17" x14ac:dyDescent="0.25">
      <c r="A1888" s="14">
        <f t="shared" si="239"/>
        <v>5.9080000000000004</v>
      </c>
      <c r="B1888" s="15">
        <f t="shared" si="240"/>
        <v>1.317277369826435E-2</v>
      </c>
      <c r="C1888" s="15">
        <f t="shared" si="240"/>
        <v>-2.2331174899866469E-3</v>
      </c>
      <c r="D1888" s="15">
        <f t="shared" si="240"/>
        <v>-2.0507353137516691E-2</v>
      </c>
      <c r="E1888" s="13"/>
      <c r="F1888" s="13">
        <f t="shared" si="233"/>
        <v>8.5759570093458717E-3</v>
      </c>
      <c r="G1888" s="13">
        <f t="shared" si="234"/>
        <v>3.2041568691588782E-3</v>
      </c>
      <c r="H1888" s="13">
        <f t="shared" si="235"/>
        <v>-1.7599323364486128E-3</v>
      </c>
      <c r="I1888" s="13"/>
      <c r="J1888" s="13">
        <f t="shared" si="236"/>
        <v>2.5470084260607571E-2</v>
      </c>
      <c r="K1888" s="13">
        <f t="shared" si="237"/>
        <v>8.3012577789952531E-3</v>
      </c>
      <c r="L1888" s="13">
        <f t="shared" si="238"/>
        <v>-5.304057276869059E-3</v>
      </c>
      <c r="N1888">
        <v>5908</v>
      </c>
      <c r="O1888">
        <v>1.3427903871829101</v>
      </c>
      <c r="P1888">
        <v>-0.22763684913217599</v>
      </c>
      <c r="Q1888">
        <v>-2.0904539385847798</v>
      </c>
    </row>
    <row r="1889" spans="1:17" x14ac:dyDescent="0.25">
      <c r="A1889" s="14">
        <f t="shared" si="239"/>
        <v>5.9080000000000004</v>
      </c>
      <c r="B1889" s="15">
        <f t="shared" si="240"/>
        <v>3.3627736982643572E-3</v>
      </c>
      <c r="C1889" s="15">
        <f t="shared" si="240"/>
        <v>7.5768825100133545E-3</v>
      </c>
      <c r="D1889" s="15">
        <f t="shared" si="240"/>
        <v>-1.0697353137516692E-2</v>
      </c>
      <c r="E1889" s="13"/>
      <c r="F1889" s="13">
        <f t="shared" si="233"/>
        <v>8.5759570093458717E-3</v>
      </c>
      <c r="G1889" s="13">
        <f t="shared" si="234"/>
        <v>3.2041568691588782E-3</v>
      </c>
      <c r="H1889" s="13">
        <f t="shared" si="235"/>
        <v>-1.7599323364486128E-3</v>
      </c>
      <c r="I1889" s="13"/>
      <c r="J1889" s="13">
        <f t="shared" si="236"/>
        <v>2.5470084260607571E-2</v>
      </c>
      <c r="K1889" s="13">
        <f t="shared" si="237"/>
        <v>8.3012577789952531E-3</v>
      </c>
      <c r="L1889" s="13">
        <f t="shared" si="238"/>
        <v>-5.304057276869059E-3</v>
      </c>
      <c r="N1889">
        <v>5908</v>
      </c>
      <c r="O1889">
        <v>0.34279038718291099</v>
      </c>
      <c r="P1889">
        <v>0.77236315086782403</v>
      </c>
      <c r="Q1889">
        <v>-1.09045393858478</v>
      </c>
    </row>
    <row r="1890" spans="1:17" x14ac:dyDescent="0.25">
      <c r="A1890" s="14">
        <f t="shared" si="239"/>
        <v>5.9139999999999997</v>
      </c>
      <c r="B1890" s="15">
        <f t="shared" si="240"/>
        <v>3.3627736982643572E-3</v>
      </c>
      <c r="C1890" s="15">
        <f t="shared" si="240"/>
        <v>7.5768825100133545E-3</v>
      </c>
      <c r="D1890" s="15">
        <f t="shared" si="240"/>
        <v>-1.0697353137516692E-2</v>
      </c>
      <c r="E1890" s="13"/>
      <c r="F1890" s="13">
        <f t="shared" si="233"/>
        <v>8.5961336515354564E-3</v>
      </c>
      <c r="G1890" s="13">
        <f t="shared" si="234"/>
        <v>3.2496181642189532E-3</v>
      </c>
      <c r="H1890" s="13">
        <f t="shared" si="235"/>
        <v>-1.8241164552737059E-3</v>
      </c>
      <c r="I1890" s="13"/>
      <c r="J1890" s="13">
        <f t="shared" si="236"/>
        <v>2.552160053259021E-2</v>
      </c>
      <c r="K1890" s="13">
        <f t="shared" si="237"/>
        <v>8.3206191040953847E-3</v>
      </c>
      <c r="L1890" s="13">
        <f t="shared" si="238"/>
        <v>-5.3148094232442246E-3</v>
      </c>
      <c r="N1890">
        <v>5914</v>
      </c>
      <c r="O1890">
        <v>0.34279038718291099</v>
      </c>
      <c r="P1890">
        <v>0.77236315086782403</v>
      </c>
      <c r="Q1890">
        <v>-1.09045393858478</v>
      </c>
    </row>
    <row r="1891" spans="1:17" x14ac:dyDescent="0.25">
      <c r="A1891" s="14">
        <f t="shared" si="239"/>
        <v>5.9139999999999997</v>
      </c>
      <c r="B1891" s="15">
        <f t="shared" si="240"/>
        <v>-6.4472263017356429E-3</v>
      </c>
      <c r="C1891" s="15">
        <f t="shared" si="240"/>
        <v>-2.2331174899866469E-3</v>
      </c>
      <c r="D1891" s="15">
        <f t="shared" si="240"/>
        <v>8.9226468624833081E-3</v>
      </c>
      <c r="E1891" s="13"/>
      <c r="F1891" s="13">
        <f t="shared" si="233"/>
        <v>8.5961336515354564E-3</v>
      </c>
      <c r="G1891" s="13">
        <f t="shared" si="234"/>
        <v>3.2496181642189532E-3</v>
      </c>
      <c r="H1891" s="13">
        <f t="shared" si="235"/>
        <v>-1.8241164552737059E-3</v>
      </c>
      <c r="I1891" s="13"/>
      <c r="J1891" s="13">
        <f t="shared" si="236"/>
        <v>2.552160053259021E-2</v>
      </c>
      <c r="K1891" s="13">
        <f t="shared" si="237"/>
        <v>8.3206191040953847E-3</v>
      </c>
      <c r="L1891" s="13">
        <f t="shared" si="238"/>
        <v>-5.3148094232442246E-3</v>
      </c>
      <c r="N1891">
        <v>5914</v>
      </c>
      <c r="O1891">
        <v>-0.65720961281708901</v>
      </c>
      <c r="P1891">
        <v>-0.22763684913217599</v>
      </c>
      <c r="Q1891">
        <v>0.90954606141521999</v>
      </c>
    </row>
    <row r="1892" spans="1:17" x14ac:dyDescent="0.25">
      <c r="A1892" s="14">
        <f t="shared" si="239"/>
        <v>5.9189999999999996</v>
      </c>
      <c r="B1892" s="15">
        <f t="shared" si="240"/>
        <v>-6.4472263017356429E-3</v>
      </c>
      <c r="C1892" s="15">
        <f t="shared" si="240"/>
        <v>-2.2331174899866469E-3</v>
      </c>
      <c r="D1892" s="15">
        <f t="shared" si="240"/>
        <v>8.9226468624833081E-3</v>
      </c>
      <c r="E1892" s="13"/>
      <c r="F1892" s="13">
        <f t="shared" si="233"/>
        <v>8.5638975200267795E-3</v>
      </c>
      <c r="G1892" s="13">
        <f t="shared" si="234"/>
        <v>3.2384525767690203E-3</v>
      </c>
      <c r="H1892" s="13">
        <f t="shared" si="235"/>
        <v>-1.7795032209612903E-3</v>
      </c>
      <c r="I1892" s="13"/>
      <c r="J1892" s="13">
        <f t="shared" si="236"/>
        <v>2.5564500610519115E-2</v>
      </c>
      <c r="K1892" s="13">
        <f t="shared" si="237"/>
        <v>8.3368392809478539E-3</v>
      </c>
      <c r="L1892" s="13">
        <f t="shared" si="238"/>
        <v>-5.3238184724348119E-3</v>
      </c>
      <c r="N1892">
        <v>5919</v>
      </c>
      <c r="O1892">
        <v>-0.65720961281708901</v>
      </c>
      <c r="P1892">
        <v>-0.22763684913217599</v>
      </c>
      <c r="Q1892">
        <v>0.90954606141521999</v>
      </c>
    </row>
    <row r="1893" spans="1:17" x14ac:dyDescent="0.25">
      <c r="A1893" s="14">
        <f t="shared" si="239"/>
        <v>5.92</v>
      </c>
      <c r="B1893" s="15">
        <f t="shared" si="240"/>
        <v>-6.4472263017356429E-3</v>
      </c>
      <c r="C1893" s="15">
        <f t="shared" si="240"/>
        <v>-2.2331174899866469E-3</v>
      </c>
      <c r="D1893" s="15">
        <f t="shared" si="240"/>
        <v>8.9226468624833081E-3</v>
      </c>
      <c r="E1893" s="13"/>
      <c r="F1893" s="13">
        <f t="shared" si="233"/>
        <v>8.557450293725042E-3</v>
      </c>
      <c r="G1893" s="13">
        <f t="shared" si="234"/>
        <v>3.236219459279033E-3</v>
      </c>
      <c r="H1893" s="13">
        <f t="shared" si="235"/>
        <v>-1.770580574098804E-3</v>
      </c>
      <c r="I1893" s="13"/>
      <c r="J1893" s="13">
        <f t="shared" si="236"/>
        <v>2.5573061284425994E-2</v>
      </c>
      <c r="K1893" s="13">
        <f t="shared" si="237"/>
        <v>8.3400766169658795E-3</v>
      </c>
      <c r="L1893" s="13">
        <f t="shared" si="238"/>
        <v>-5.3255935143323423E-3</v>
      </c>
      <c r="N1893">
        <v>5920</v>
      </c>
      <c r="O1893">
        <v>-0.65720961281708901</v>
      </c>
      <c r="P1893">
        <v>-0.22763684913217599</v>
      </c>
      <c r="Q1893">
        <v>0.90954606141521999</v>
      </c>
    </row>
    <row r="1894" spans="1:17" x14ac:dyDescent="0.25">
      <c r="A1894" s="14">
        <f t="shared" si="239"/>
        <v>5.9249999999999998</v>
      </c>
      <c r="B1894" s="15">
        <f t="shared" si="240"/>
        <v>-6.4472263017356429E-3</v>
      </c>
      <c r="C1894" s="15">
        <f t="shared" si="240"/>
        <v>-2.2331174899866469E-3</v>
      </c>
      <c r="D1894" s="15">
        <f t="shared" si="240"/>
        <v>8.9226468624833081E-3</v>
      </c>
      <c r="E1894" s="13"/>
      <c r="F1894" s="13">
        <f t="shared" si="233"/>
        <v>8.525214162216365E-3</v>
      </c>
      <c r="G1894" s="13">
        <f t="shared" si="234"/>
        <v>3.2250538718291001E-3</v>
      </c>
      <c r="H1894" s="13">
        <f t="shared" si="235"/>
        <v>-1.7259673397863884E-3</v>
      </c>
      <c r="I1894" s="13"/>
      <c r="J1894" s="13">
        <f t="shared" si="236"/>
        <v>2.5615767945565845E-2</v>
      </c>
      <c r="K1894" s="13">
        <f t="shared" si="237"/>
        <v>8.3562298002936488E-3</v>
      </c>
      <c r="L1894" s="13">
        <f t="shared" si="238"/>
        <v>-5.3343348841170552E-3</v>
      </c>
      <c r="N1894">
        <v>5925</v>
      </c>
      <c r="O1894">
        <v>-0.65720961281708901</v>
      </c>
      <c r="P1894">
        <v>-0.22763684913217599</v>
      </c>
      <c r="Q1894">
        <v>0.90954606141521999</v>
      </c>
    </row>
    <row r="1895" spans="1:17" x14ac:dyDescent="0.25">
      <c r="A1895" s="14">
        <f t="shared" si="239"/>
        <v>5.9249999999999998</v>
      </c>
      <c r="B1895" s="15">
        <f t="shared" si="240"/>
        <v>-6.4472263017356429E-3</v>
      </c>
      <c r="C1895" s="15">
        <f t="shared" si="240"/>
        <v>-2.2331174899866469E-3</v>
      </c>
      <c r="D1895" s="15">
        <f t="shared" si="240"/>
        <v>8.9226468624833081E-3</v>
      </c>
      <c r="E1895" s="13"/>
      <c r="F1895" s="13">
        <f t="shared" si="233"/>
        <v>8.525214162216365E-3</v>
      </c>
      <c r="G1895" s="13">
        <f t="shared" si="234"/>
        <v>3.2250538718291001E-3</v>
      </c>
      <c r="H1895" s="13">
        <f t="shared" si="235"/>
        <v>-1.7259673397863884E-3</v>
      </c>
      <c r="I1895" s="13"/>
      <c r="J1895" s="13">
        <f t="shared" si="236"/>
        <v>2.5615767945565845E-2</v>
      </c>
      <c r="K1895" s="13">
        <f t="shared" si="237"/>
        <v>8.3562298002936488E-3</v>
      </c>
      <c r="L1895" s="13">
        <f t="shared" si="238"/>
        <v>-5.3343348841170552E-3</v>
      </c>
      <c r="N1895">
        <v>5925</v>
      </c>
      <c r="O1895">
        <v>-0.65720961281708901</v>
      </c>
      <c r="P1895">
        <v>-0.22763684913217599</v>
      </c>
      <c r="Q1895">
        <v>0.90954606141521999</v>
      </c>
    </row>
    <row r="1896" spans="1:17" x14ac:dyDescent="0.25">
      <c r="A1896" s="14">
        <f t="shared" si="239"/>
        <v>5.931</v>
      </c>
      <c r="B1896" s="15">
        <f t="shared" si="240"/>
        <v>-6.4472263017356429E-3</v>
      </c>
      <c r="C1896" s="15">
        <f t="shared" si="240"/>
        <v>-2.2331174899866469E-3</v>
      </c>
      <c r="D1896" s="15">
        <f t="shared" si="240"/>
        <v>8.9226468624833081E-3</v>
      </c>
      <c r="E1896" s="13"/>
      <c r="F1896" s="13">
        <f t="shared" si="233"/>
        <v>8.4865308044059489E-3</v>
      </c>
      <c r="G1896" s="13">
        <f t="shared" si="234"/>
        <v>3.2116551668891799E-3</v>
      </c>
      <c r="H1896" s="13">
        <f t="shared" si="235"/>
        <v>-1.6724314586114865E-3</v>
      </c>
      <c r="I1896" s="13"/>
      <c r="J1896" s="13">
        <f t="shared" si="236"/>
        <v>2.5666803180465714E-2</v>
      </c>
      <c r="K1896" s="13">
        <f t="shared" si="237"/>
        <v>8.3755399274098048E-3</v>
      </c>
      <c r="L1896" s="13">
        <f t="shared" si="238"/>
        <v>-5.3445300805122489E-3</v>
      </c>
      <c r="N1896">
        <v>5931</v>
      </c>
      <c r="O1896">
        <v>-0.65720961281708901</v>
      </c>
      <c r="P1896">
        <v>-0.22763684913217599</v>
      </c>
      <c r="Q1896">
        <v>0.90954606141521999</v>
      </c>
    </row>
    <row r="1897" spans="1:17" x14ac:dyDescent="0.25">
      <c r="A1897" s="14">
        <f t="shared" si="239"/>
        <v>5.931</v>
      </c>
      <c r="B1897" s="15">
        <f t="shared" si="240"/>
        <v>1.317277369826435E-2</v>
      </c>
      <c r="C1897" s="15">
        <f t="shared" si="240"/>
        <v>-1.2043117489986686E-2</v>
      </c>
      <c r="D1897" s="15">
        <f t="shared" si="240"/>
        <v>-1.0697353137516692E-2</v>
      </c>
      <c r="E1897" s="13"/>
      <c r="F1897" s="13">
        <f t="shared" si="233"/>
        <v>8.4865308044059489E-3</v>
      </c>
      <c r="G1897" s="13">
        <f t="shared" si="234"/>
        <v>3.2116551668891799E-3</v>
      </c>
      <c r="H1897" s="13">
        <f t="shared" si="235"/>
        <v>-1.6724314586114865E-3</v>
      </c>
      <c r="I1897" s="13"/>
      <c r="J1897" s="13">
        <f t="shared" si="236"/>
        <v>2.5666803180465714E-2</v>
      </c>
      <c r="K1897" s="13">
        <f t="shared" si="237"/>
        <v>8.3755399274098048E-3</v>
      </c>
      <c r="L1897" s="13">
        <f t="shared" si="238"/>
        <v>-5.3445300805122489E-3</v>
      </c>
      <c r="N1897">
        <v>5931</v>
      </c>
      <c r="O1897">
        <v>1.3427903871829101</v>
      </c>
      <c r="P1897">
        <v>-1.2276368491321801</v>
      </c>
      <c r="Q1897">
        <v>-1.09045393858478</v>
      </c>
    </row>
    <row r="1898" spans="1:17" x14ac:dyDescent="0.25">
      <c r="A1898" s="14">
        <f t="shared" si="239"/>
        <v>5.9370000000000003</v>
      </c>
      <c r="B1898" s="15">
        <f t="shared" si="240"/>
        <v>1.317277369826435E-2</v>
      </c>
      <c r="C1898" s="15">
        <f t="shared" si="240"/>
        <v>-1.2043117489986686E-2</v>
      </c>
      <c r="D1898" s="15">
        <f t="shared" si="240"/>
        <v>-1.0697353137516692E-2</v>
      </c>
      <c r="E1898" s="13"/>
      <c r="F1898" s="13">
        <f t="shared" si="233"/>
        <v>8.565567446595538E-3</v>
      </c>
      <c r="G1898" s="13">
        <f t="shared" si="234"/>
        <v>3.1393964619492571E-3</v>
      </c>
      <c r="H1898" s="13">
        <f t="shared" si="235"/>
        <v>-1.7366155774365892E-3</v>
      </c>
      <c r="I1898" s="13"/>
      <c r="J1898" s="13">
        <f t="shared" si="236"/>
        <v>2.5717959475218721E-2</v>
      </c>
      <c r="K1898" s="13">
        <f t="shared" si="237"/>
        <v>8.3945930822963213E-3</v>
      </c>
      <c r="L1898" s="13">
        <f t="shared" si="238"/>
        <v>-5.3547572216203938E-3</v>
      </c>
      <c r="N1898">
        <v>5937</v>
      </c>
      <c r="O1898">
        <v>1.3427903871829101</v>
      </c>
      <c r="P1898">
        <v>-1.2276368491321801</v>
      </c>
      <c r="Q1898">
        <v>-1.09045393858478</v>
      </c>
    </row>
    <row r="1899" spans="1:17" x14ac:dyDescent="0.25">
      <c r="A1899" s="14">
        <f t="shared" si="239"/>
        <v>5.9370000000000003</v>
      </c>
      <c r="B1899" s="15">
        <f t="shared" si="240"/>
        <v>-6.4472263017356429E-3</v>
      </c>
      <c r="C1899" s="15">
        <f t="shared" si="240"/>
        <v>-2.2331174899866469E-3</v>
      </c>
      <c r="D1899" s="15">
        <f t="shared" si="240"/>
        <v>-8.8735313751669E-4</v>
      </c>
      <c r="E1899" s="13"/>
      <c r="F1899" s="13">
        <f t="shared" si="233"/>
        <v>8.565567446595538E-3</v>
      </c>
      <c r="G1899" s="13">
        <f t="shared" si="234"/>
        <v>3.1393964619492571E-3</v>
      </c>
      <c r="H1899" s="13">
        <f t="shared" si="235"/>
        <v>-1.7366155774365892E-3</v>
      </c>
      <c r="I1899" s="13"/>
      <c r="J1899" s="13">
        <f t="shared" si="236"/>
        <v>2.5717959475218721E-2</v>
      </c>
      <c r="K1899" s="13">
        <f t="shared" si="237"/>
        <v>8.3945930822963213E-3</v>
      </c>
      <c r="L1899" s="13">
        <f t="shared" si="238"/>
        <v>-5.3547572216203938E-3</v>
      </c>
      <c r="N1899">
        <v>5937</v>
      </c>
      <c r="O1899">
        <v>-0.65720961281708901</v>
      </c>
      <c r="P1899">
        <v>-0.22763684913217599</v>
      </c>
      <c r="Q1899">
        <v>-9.0453938584779806E-2</v>
      </c>
    </row>
    <row r="1900" spans="1:17" x14ac:dyDescent="0.25">
      <c r="A1900" s="14">
        <f t="shared" si="239"/>
        <v>5.9429999999999996</v>
      </c>
      <c r="B1900" s="15">
        <f t="shared" si="240"/>
        <v>-6.4472263017356429E-3</v>
      </c>
      <c r="C1900" s="15">
        <f t="shared" si="240"/>
        <v>-2.2331174899866469E-3</v>
      </c>
      <c r="D1900" s="15">
        <f t="shared" si="240"/>
        <v>-8.8735313751669E-4</v>
      </c>
      <c r="E1900" s="13"/>
      <c r="F1900" s="13">
        <f t="shared" si="233"/>
        <v>8.5268840887851288E-3</v>
      </c>
      <c r="G1900" s="13">
        <f t="shared" si="234"/>
        <v>3.1259977570093386E-3</v>
      </c>
      <c r="H1900" s="13">
        <f t="shared" si="235"/>
        <v>-1.7419396962616888E-3</v>
      </c>
      <c r="I1900" s="13"/>
      <c r="J1900" s="13">
        <f t="shared" si="236"/>
        <v>2.5769236829824856E-2</v>
      </c>
      <c r="K1900" s="13">
        <f t="shared" si="237"/>
        <v>8.4133892649531951E-3</v>
      </c>
      <c r="L1900" s="13">
        <f t="shared" si="238"/>
        <v>-5.3651928874414879E-3</v>
      </c>
      <c r="N1900">
        <v>5943</v>
      </c>
      <c r="O1900">
        <v>-0.65720961281708901</v>
      </c>
      <c r="P1900">
        <v>-0.22763684913217599</v>
      </c>
      <c r="Q1900">
        <v>-9.0453938584779806E-2</v>
      </c>
    </row>
    <row r="1901" spans="1:17" x14ac:dyDescent="0.25">
      <c r="A1901" s="14">
        <f t="shared" si="239"/>
        <v>5.944</v>
      </c>
      <c r="B1901" s="15">
        <f t="shared" si="240"/>
        <v>-6.4472263017356429E-3</v>
      </c>
      <c r="C1901" s="15">
        <f t="shared" si="240"/>
        <v>7.5768825100133545E-3</v>
      </c>
      <c r="D1901" s="15">
        <f t="shared" si="240"/>
        <v>-8.8735313751669E-4</v>
      </c>
      <c r="E1901" s="13"/>
      <c r="F1901" s="13">
        <f t="shared" si="233"/>
        <v>8.5204368624833913E-3</v>
      </c>
      <c r="G1901" s="13">
        <f t="shared" si="234"/>
        <v>3.128669639519353E-3</v>
      </c>
      <c r="H1901" s="13">
        <f t="shared" si="235"/>
        <v>-1.7428270493992058E-3</v>
      </c>
      <c r="I1901" s="13"/>
      <c r="J1901" s="13">
        <f t="shared" si="236"/>
        <v>2.5777760490300491E-2</v>
      </c>
      <c r="K1901" s="13">
        <f t="shared" si="237"/>
        <v>8.4165165986514606E-3</v>
      </c>
      <c r="L1901" s="13">
        <f t="shared" si="238"/>
        <v>-5.3669352708143186E-3</v>
      </c>
      <c r="N1901">
        <v>5944</v>
      </c>
      <c r="O1901">
        <v>-0.65720961281708901</v>
      </c>
      <c r="P1901">
        <v>0.77236315086782403</v>
      </c>
      <c r="Q1901">
        <v>-9.0453938584779806E-2</v>
      </c>
    </row>
    <row r="1902" spans="1:17" x14ac:dyDescent="0.25">
      <c r="A1902" s="14">
        <f t="shared" si="239"/>
        <v>5.9489999999999998</v>
      </c>
      <c r="B1902" s="15">
        <f t="shared" si="240"/>
        <v>-6.4472263017356429E-3</v>
      </c>
      <c r="C1902" s="15">
        <f t="shared" si="240"/>
        <v>7.5768825100133545E-3</v>
      </c>
      <c r="D1902" s="15">
        <f t="shared" si="240"/>
        <v>-8.8735313751669E-4</v>
      </c>
      <c r="E1902" s="13"/>
      <c r="F1902" s="13">
        <f t="shared" si="233"/>
        <v>8.4882007309747144E-3</v>
      </c>
      <c r="G1902" s="13">
        <f t="shared" si="234"/>
        <v>3.1665540520694189E-3</v>
      </c>
      <c r="H1902" s="13">
        <f t="shared" si="235"/>
        <v>-1.7472638150867893E-3</v>
      </c>
      <c r="I1902" s="13"/>
      <c r="J1902" s="13">
        <f t="shared" si="236"/>
        <v>2.5820282084284135E-2</v>
      </c>
      <c r="K1902" s="13">
        <f t="shared" si="237"/>
        <v>8.4322546578804326E-3</v>
      </c>
      <c r="L1902" s="13">
        <f t="shared" si="238"/>
        <v>-5.3756604979755332E-3</v>
      </c>
      <c r="N1902">
        <v>5949</v>
      </c>
      <c r="O1902">
        <v>-0.65720961281708901</v>
      </c>
      <c r="P1902">
        <v>0.77236315086782403</v>
      </c>
      <c r="Q1902">
        <v>-9.0453938584779806E-2</v>
      </c>
    </row>
    <row r="1903" spans="1:17" x14ac:dyDescent="0.25">
      <c r="A1903" s="14">
        <f t="shared" si="239"/>
        <v>5.95</v>
      </c>
      <c r="B1903" s="15">
        <f t="shared" si="240"/>
        <v>-6.4472263017356429E-3</v>
      </c>
      <c r="C1903" s="15">
        <f t="shared" si="240"/>
        <v>7.5768825100133545E-3</v>
      </c>
      <c r="D1903" s="15">
        <f t="shared" si="240"/>
        <v>-8.8735313751669E-4</v>
      </c>
      <c r="E1903" s="13"/>
      <c r="F1903" s="13">
        <f t="shared" si="233"/>
        <v>8.4817535046729769E-3</v>
      </c>
      <c r="G1903" s="13">
        <f t="shared" si="234"/>
        <v>3.1741309345794349E-3</v>
      </c>
      <c r="H1903" s="13">
        <f t="shared" si="235"/>
        <v>-1.7481511682243063E-3</v>
      </c>
      <c r="I1903" s="13"/>
      <c r="J1903" s="13">
        <f t="shared" si="236"/>
        <v>2.5828767061401962E-2</v>
      </c>
      <c r="K1903" s="13">
        <f t="shared" si="237"/>
        <v>8.4354250003737582E-3</v>
      </c>
      <c r="L1903" s="13">
        <f t="shared" si="238"/>
        <v>-5.3774082054671895E-3</v>
      </c>
      <c r="N1903">
        <v>5950</v>
      </c>
      <c r="O1903">
        <v>-0.65720961281708901</v>
      </c>
      <c r="P1903">
        <v>0.77236315086782403</v>
      </c>
      <c r="Q1903">
        <v>-9.0453938584779806E-2</v>
      </c>
    </row>
    <row r="1904" spans="1:17" x14ac:dyDescent="0.25">
      <c r="A1904" s="14">
        <f t="shared" si="239"/>
        <v>5.9550000000000001</v>
      </c>
      <c r="B1904" s="15">
        <f t="shared" si="240"/>
        <v>-6.4472263017356429E-3</v>
      </c>
      <c r="C1904" s="15">
        <f t="shared" si="240"/>
        <v>7.5768825100133545E-3</v>
      </c>
      <c r="D1904" s="15">
        <f t="shared" si="240"/>
        <v>-8.8735313751669E-4</v>
      </c>
      <c r="E1904" s="13"/>
      <c r="F1904" s="13">
        <f t="shared" si="233"/>
        <v>8.4495173731642999E-3</v>
      </c>
      <c r="G1904" s="13">
        <f t="shared" si="234"/>
        <v>3.2120153471295008E-3</v>
      </c>
      <c r="H1904" s="13">
        <f t="shared" si="235"/>
        <v>-1.7525879339118898E-3</v>
      </c>
      <c r="I1904" s="13"/>
      <c r="J1904" s="13">
        <f t="shared" si="236"/>
        <v>2.5871095238596556E-2</v>
      </c>
      <c r="K1904" s="13">
        <f t="shared" si="237"/>
        <v>8.4513903660780303E-3</v>
      </c>
      <c r="L1904" s="13">
        <f t="shared" si="238"/>
        <v>-5.3861600532225298E-3</v>
      </c>
      <c r="N1904">
        <v>5955</v>
      </c>
      <c r="O1904">
        <v>-0.65720961281708901</v>
      </c>
      <c r="P1904">
        <v>0.77236315086782403</v>
      </c>
      <c r="Q1904">
        <v>-9.0453938584779806E-2</v>
      </c>
    </row>
    <row r="1905" spans="1:17" x14ac:dyDescent="0.25">
      <c r="A1905" s="14">
        <f t="shared" si="239"/>
        <v>5.9550000000000001</v>
      </c>
      <c r="B1905" s="15">
        <f t="shared" si="240"/>
        <v>3.3627736982643572E-3</v>
      </c>
      <c r="C1905" s="15">
        <f t="shared" si="240"/>
        <v>-2.2331174899866469E-3</v>
      </c>
      <c r="D1905" s="15">
        <f t="shared" si="240"/>
        <v>8.9226468624833081E-3</v>
      </c>
      <c r="E1905" s="13"/>
      <c r="F1905" s="13">
        <f t="shared" si="233"/>
        <v>8.4495173731642999E-3</v>
      </c>
      <c r="G1905" s="13">
        <f t="shared" si="234"/>
        <v>3.2120153471295008E-3</v>
      </c>
      <c r="H1905" s="13">
        <f t="shared" si="235"/>
        <v>-1.7525879339118898E-3</v>
      </c>
      <c r="I1905" s="13"/>
      <c r="J1905" s="13">
        <f t="shared" si="236"/>
        <v>2.5871095238596556E-2</v>
      </c>
      <c r="K1905" s="13">
        <f t="shared" si="237"/>
        <v>8.4513903660780303E-3</v>
      </c>
      <c r="L1905" s="13">
        <f t="shared" si="238"/>
        <v>-5.3861600532225298E-3</v>
      </c>
      <c r="N1905">
        <v>5955</v>
      </c>
      <c r="O1905">
        <v>0.34279038718291099</v>
      </c>
      <c r="P1905">
        <v>-0.22763684913217599</v>
      </c>
      <c r="Q1905">
        <v>0.90954606141521999</v>
      </c>
    </row>
    <row r="1906" spans="1:17" x14ac:dyDescent="0.25">
      <c r="A1906" s="14">
        <f t="shared" si="239"/>
        <v>5.9610000000000003</v>
      </c>
      <c r="B1906" s="15">
        <f t="shared" si="240"/>
        <v>3.3627736982643572E-3</v>
      </c>
      <c r="C1906" s="15">
        <f t="shared" si="240"/>
        <v>-2.2331174899866469E-3</v>
      </c>
      <c r="D1906" s="15">
        <f t="shared" si="240"/>
        <v>8.9226468624833081E-3</v>
      </c>
      <c r="E1906" s="13"/>
      <c r="F1906" s="13">
        <f t="shared" si="233"/>
        <v>8.4696940153538864E-3</v>
      </c>
      <c r="G1906" s="13">
        <f t="shared" si="234"/>
        <v>3.1986166421895806E-3</v>
      </c>
      <c r="H1906" s="13">
        <f t="shared" si="235"/>
        <v>-1.6990520527369879E-3</v>
      </c>
      <c r="I1906" s="13"/>
      <c r="J1906" s="13">
        <f t="shared" si="236"/>
        <v>2.5921852872762111E-2</v>
      </c>
      <c r="K1906" s="13">
        <f t="shared" si="237"/>
        <v>8.4706222620459879E-3</v>
      </c>
      <c r="L1906" s="13">
        <f t="shared" si="238"/>
        <v>-5.3965149731824771E-3</v>
      </c>
      <c r="N1906">
        <v>5961</v>
      </c>
      <c r="O1906">
        <v>0.34279038718291099</v>
      </c>
      <c r="P1906">
        <v>-0.22763684913217599</v>
      </c>
      <c r="Q1906">
        <v>0.90954606141521999</v>
      </c>
    </row>
    <row r="1907" spans="1:17" x14ac:dyDescent="0.25">
      <c r="A1907" s="14">
        <f t="shared" si="239"/>
        <v>5.9610000000000003</v>
      </c>
      <c r="B1907" s="15">
        <f t="shared" si="240"/>
        <v>3.3627736982643572E-3</v>
      </c>
      <c r="C1907" s="15">
        <f t="shared" si="240"/>
        <v>1.7386882510013316E-2</v>
      </c>
      <c r="D1907" s="15">
        <f t="shared" si="240"/>
        <v>-1.0697353137516692E-2</v>
      </c>
      <c r="E1907" s="13"/>
      <c r="F1907" s="13">
        <f t="shared" si="233"/>
        <v>8.4696940153538864E-3</v>
      </c>
      <c r="G1907" s="13">
        <f t="shared" si="234"/>
        <v>3.1986166421895806E-3</v>
      </c>
      <c r="H1907" s="13">
        <f t="shared" si="235"/>
        <v>-1.6990520527369879E-3</v>
      </c>
      <c r="I1907" s="13"/>
      <c r="J1907" s="13">
        <f t="shared" si="236"/>
        <v>2.5921852872762111E-2</v>
      </c>
      <c r="K1907" s="13">
        <f t="shared" si="237"/>
        <v>8.4706222620459879E-3</v>
      </c>
      <c r="L1907" s="13">
        <f t="shared" si="238"/>
        <v>-5.3965149731824771E-3</v>
      </c>
      <c r="N1907">
        <v>5961</v>
      </c>
      <c r="O1907">
        <v>0.34279038718291099</v>
      </c>
      <c r="P1907">
        <v>1.7723631508678199</v>
      </c>
      <c r="Q1907">
        <v>-1.09045393858478</v>
      </c>
    </row>
    <row r="1908" spans="1:17" x14ac:dyDescent="0.25">
      <c r="A1908" s="14">
        <f t="shared" si="239"/>
        <v>5.9669999999999996</v>
      </c>
      <c r="B1908" s="15">
        <f t="shared" si="240"/>
        <v>3.3627736982643572E-3</v>
      </c>
      <c r="C1908" s="15">
        <f t="shared" si="240"/>
        <v>1.7386882510013316E-2</v>
      </c>
      <c r="D1908" s="15">
        <f t="shared" si="240"/>
        <v>-1.0697353137516692E-2</v>
      </c>
      <c r="E1908" s="13"/>
      <c r="F1908" s="13">
        <f t="shared" si="233"/>
        <v>8.4898706575434711E-3</v>
      </c>
      <c r="G1908" s="13">
        <f t="shared" si="234"/>
        <v>3.3029379372496491E-3</v>
      </c>
      <c r="H1908" s="13">
        <f t="shared" si="235"/>
        <v>-1.763236171562081E-3</v>
      </c>
      <c r="I1908" s="13"/>
      <c r="J1908" s="13">
        <f t="shared" si="236"/>
        <v>2.5972731566780798E-2</v>
      </c>
      <c r="K1908" s="13">
        <f t="shared" si="237"/>
        <v>8.490126925784304E-3</v>
      </c>
      <c r="L1908" s="13">
        <f t="shared" si="238"/>
        <v>-5.4069018378553732E-3</v>
      </c>
      <c r="N1908">
        <v>5967</v>
      </c>
      <c r="O1908">
        <v>0.34279038718291099</v>
      </c>
      <c r="P1908">
        <v>1.7723631508678199</v>
      </c>
      <c r="Q1908">
        <v>-1.09045393858478</v>
      </c>
    </row>
    <row r="1909" spans="1:17" x14ac:dyDescent="0.25">
      <c r="A1909" s="14">
        <f t="shared" si="239"/>
        <v>5.9669999999999996</v>
      </c>
      <c r="B1909" s="15">
        <f t="shared" si="240"/>
        <v>-6.4472263017356429E-3</v>
      </c>
      <c r="C1909" s="15">
        <f t="shared" si="240"/>
        <v>7.5768825100133545E-3</v>
      </c>
      <c r="D1909" s="15">
        <f t="shared" si="240"/>
        <v>8.9226468624833081E-3</v>
      </c>
      <c r="E1909" s="13"/>
      <c r="F1909" s="13">
        <f t="shared" si="233"/>
        <v>8.4898706575434711E-3</v>
      </c>
      <c r="G1909" s="13">
        <f t="shared" si="234"/>
        <v>3.3029379372496491E-3</v>
      </c>
      <c r="H1909" s="13">
        <f t="shared" si="235"/>
        <v>-1.763236171562081E-3</v>
      </c>
      <c r="I1909" s="13"/>
      <c r="J1909" s="13">
        <f t="shared" si="236"/>
        <v>2.5972731566780798E-2</v>
      </c>
      <c r="K1909" s="13">
        <f t="shared" si="237"/>
        <v>8.490126925784304E-3</v>
      </c>
      <c r="L1909" s="13">
        <f t="shared" si="238"/>
        <v>-5.4069018378553732E-3</v>
      </c>
      <c r="N1909">
        <v>5967</v>
      </c>
      <c r="O1909">
        <v>-0.65720961281708901</v>
      </c>
      <c r="P1909">
        <v>0.77236315086782403</v>
      </c>
      <c r="Q1909">
        <v>0.90954606141521999</v>
      </c>
    </row>
    <row r="1910" spans="1:17" x14ac:dyDescent="0.25">
      <c r="A1910" s="14">
        <f t="shared" si="239"/>
        <v>5.9729999999999999</v>
      </c>
      <c r="B1910" s="15">
        <f t="shared" si="240"/>
        <v>-6.4472263017356429E-3</v>
      </c>
      <c r="C1910" s="15">
        <f t="shared" si="240"/>
        <v>7.5768825100133545E-3</v>
      </c>
      <c r="D1910" s="15">
        <f t="shared" si="240"/>
        <v>8.9226468624833081E-3</v>
      </c>
      <c r="E1910" s="13"/>
      <c r="F1910" s="13">
        <f t="shared" si="233"/>
        <v>8.451187299733055E-3</v>
      </c>
      <c r="G1910" s="13">
        <f t="shared" si="234"/>
        <v>3.3483992323097311E-3</v>
      </c>
      <c r="H1910" s="13">
        <f t="shared" si="235"/>
        <v>-1.7097002903871791E-3</v>
      </c>
      <c r="I1910" s="13"/>
      <c r="J1910" s="13">
        <f t="shared" si="236"/>
        <v>2.602355474065263E-2</v>
      </c>
      <c r="K1910" s="13">
        <f t="shared" si="237"/>
        <v>8.5100809372929825E-3</v>
      </c>
      <c r="L1910" s="13">
        <f t="shared" si="238"/>
        <v>-5.4173206472412213E-3</v>
      </c>
      <c r="N1910">
        <v>5973</v>
      </c>
      <c r="O1910">
        <v>-0.65720961281708901</v>
      </c>
      <c r="P1910">
        <v>0.77236315086782403</v>
      </c>
      <c r="Q1910">
        <v>0.90954606141521999</v>
      </c>
    </row>
    <row r="1911" spans="1:17" x14ac:dyDescent="0.25">
      <c r="A1911" s="14">
        <f t="shared" si="239"/>
        <v>5.9729999999999999</v>
      </c>
      <c r="B1911" s="15">
        <f t="shared" si="240"/>
        <v>1.317277369826435E-2</v>
      </c>
      <c r="C1911" s="15">
        <f t="shared" si="240"/>
        <v>7.5768825100133545E-3</v>
      </c>
      <c r="D1911" s="15">
        <f t="shared" si="240"/>
        <v>2.8542646862483312E-2</v>
      </c>
      <c r="E1911" s="13"/>
      <c r="F1911" s="13">
        <f t="shared" si="233"/>
        <v>8.451187299733055E-3</v>
      </c>
      <c r="G1911" s="13">
        <f t="shared" si="234"/>
        <v>3.3483992323097311E-3</v>
      </c>
      <c r="H1911" s="13">
        <f t="shared" si="235"/>
        <v>-1.7097002903871791E-3</v>
      </c>
      <c r="I1911" s="13"/>
      <c r="J1911" s="13">
        <f t="shared" si="236"/>
        <v>2.602355474065263E-2</v>
      </c>
      <c r="K1911" s="13">
        <f t="shared" si="237"/>
        <v>8.5100809372929825E-3</v>
      </c>
      <c r="L1911" s="13">
        <f t="shared" si="238"/>
        <v>-5.4173206472412213E-3</v>
      </c>
      <c r="N1911">
        <v>5973</v>
      </c>
      <c r="O1911">
        <v>1.3427903871829101</v>
      </c>
      <c r="P1911">
        <v>0.77236315086782403</v>
      </c>
      <c r="Q1911">
        <v>2.9095460614152202</v>
      </c>
    </row>
    <row r="1912" spans="1:17" x14ac:dyDescent="0.25">
      <c r="A1912" s="14">
        <f t="shared" si="239"/>
        <v>5.9809999999999999</v>
      </c>
      <c r="B1912" s="15">
        <f t="shared" si="240"/>
        <v>1.317277369826435E-2</v>
      </c>
      <c r="C1912" s="15">
        <f t="shared" si="240"/>
        <v>7.5768825100133545E-3</v>
      </c>
      <c r="D1912" s="15">
        <f t="shared" si="240"/>
        <v>2.8542646862483312E-2</v>
      </c>
      <c r="E1912" s="13"/>
      <c r="F1912" s="13">
        <f t="shared" si="233"/>
        <v>8.5565694893191702E-3</v>
      </c>
      <c r="G1912" s="13">
        <f t="shared" si="234"/>
        <v>3.4090142923898382E-3</v>
      </c>
      <c r="H1912" s="13">
        <f t="shared" si="235"/>
        <v>-1.4813591154873124E-3</v>
      </c>
      <c r="I1912" s="13"/>
      <c r="J1912" s="13">
        <f t="shared" si="236"/>
        <v>2.6091585767808838E-2</v>
      </c>
      <c r="K1912" s="13">
        <f t="shared" si="237"/>
        <v>8.5371105913917816E-3</v>
      </c>
      <c r="L1912" s="13">
        <f t="shared" si="238"/>
        <v>-5.4300848848647196E-3</v>
      </c>
      <c r="N1912">
        <v>5981</v>
      </c>
      <c r="O1912">
        <v>1.3427903871829101</v>
      </c>
      <c r="P1912">
        <v>0.77236315086782403</v>
      </c>
      <c r="Q1912">
        <v>2.9095460614152202</v>
      </c>
    </row>
    <row r="1913" spans="1:17" x14ac:dyDescent="0.25">
      <c r="A1913" s="14">
        <f t="shared" si="239"/>
        <v>5.9820000000000002</v>
      </c>
      <c r="B1913" s="15">
        <f t="shared" si="240"/>
        <v>1.317277369826435E-2</v>
      </c>
      <c r="C1913" s="15">
        <f t="shared" si="240"/>
        <v>7.5768825100133545E-3</v>
      </c>
      <c r="D1913" s="15">
        <f t="shared" si="240"/>
        <v>2.8542646862483312E-2</v>
      </c>
      <c r="E1913" s="13"/>
      <c r="F1913" s="13">
        <f t="shared" si="233"/>
        <v>8.5697422630174394E-3</v>
      </c>
      <c r="G1913" s="13">
        <f t="shared" si="234"/>
        <v>3.4165911748998542E-3</v>
      </c>
      <c r="H1913" s="13">
        <f t="shared" si="235"/>
        <v>-1.4528164686248195E-3</v>
      </c>
      <c r="I1913" s="13"/>
      <c r="J1913" s="13">
        <f t="shared" si="236"/>
        <v>2.6100148923685011E-2</v>
      </c>
      <c r="K1913" s="13">
        <f t="shared" si="237"/>
        <v>8.540523394125428E-3</v>
      </c>
      <c r="L1913" s="13">
        <f t="shared" si="238"/>
        <v>-5.431551972656776E-3</v>
      </c>
      <c r="N1913">
        <v>5982</v>
      </c>
      <c r="O1913">
        <v>1.3427903871829101</v>
      </c>
      <c r="P1913">
        <v>0.77236315086782403</v>
      </c>
      <c r="Q1913">
        <v>2.9095460614152202</v>
      </c>
    </row>
    <row r="1914" spans="1:17" x14ac:dyDescent="0.25">
      <c r="A1914" s="14">
        <f t="shared" si="239"/>
        <v>5.9880000000000004</v>
      </c>
      <c r="B1914" s="15">
        <f t="shared" si="240"/>
        <v>1.317277369826435E-2</v>
      </c>
      <c r="C1914" s="15">
        <f t="shared" si="240"/>
        <v>7.5768825100133545E-3</v>
      </c>
      <c r="D1914" s="15">
        <f t="shared" si="240"/>
        <v>2.8542646862483312E-2</v>
      </c>
      <c r="E1914" s="13"/>
      <c r="F1914" s="13">
        <f t="shared" si="233"/>
        <v>8.6487789052070285E-3</v>
      </c>
      <c r="G1914" s="13">
        <f t="shared" si="234"/>
        <v>3.4620524699599362E-3</v>
      </c>
      <c r="H1914" s="13">
        <f t="shared" si="235"/>
        <v>-1.2815605874499131E-3</v>
      </c>
      <c r="I1914" s="13"/>
      <c r="J1914" s="13">
        <f t="shared" si="236"/>
        <v>2.6151804487189685E-2</v>
      </c>
      <c r="K1914" s="13">
        <f t="shared" si="237"/>
        <v>8.5611593250600089E-3</v>
      </c>
      <c r="L1914" s="13">
        <f t="shared" si="238"/>
        <v>-5.4397551038250008E-3</v>
      </c>
      <c r="N1914">
        <v>5988</v>
      </c>
      <c r="O1914">
        <v>1.3427903871829101</v>
      </c>
      <c r="P1914">
        <v>0.77236315086782403</v>
      </c>
      <c r="Q1914">
        <v>2.9095460614152202</v>
      </c>
    </row>
    <row r="1915" spans="1:17" x14ac:dyDescent="0.25">
      <c r="A1915" s="14">
        <f t="shared" si="239"/>
        <v>5.9880000000000004</v>
      </c>
      <c r="B1915" s="15">
        <f t="shared" si="240"/>
        <v>1.317277369826435E-2</v>
      </c>
      <c r="C1915" s="15">
        <f t="shared" si="240"/>
        <v>-2.2331174899866469E-3</v>
      </c>
      <c r="D1915" s="15">
        <f t="shared" si="240"/>
        <v>-8.8735313751669E-4</v>
      </c>
      <c r="E1915" s="13"/>
      <c r="F1915" s="13">
        <f t="shared" si="233"/>
        <v>8.6487789052070285E-3</v>
      </c>
      <c r="G1915" s="13">
        <f t="shared" si="234"/>
        <v>3.4620524699599362E-3</v>
      </c>
      <c r="H1915" s="13">
        <f t="shared" si="235"/>
        <v>-1.2815605874499131E-3</v>
      </c>
      <c r="I1915" s="13"/>
      <c r="J1915" s="13">
        <f t="shared" si="236"/>
        <v>2.6151804487189685E-2</v>
      </c>
      <c r="K1915" s="13">
        <f t="shared" si="237"/>
        <v>8.5611593250600089E-3</v>
      </c>
      <c r="L1915" s="13">
        <f t="shared" si="238"/>
        <v>-5.4397551038250008E-3</v>
      </c>
      <c r="N1915">
        <v>5988</v>
      </c>
      <c r="O1915">
        <v>1.3427903871829101</v>
      </c>
      <c r="P1915">
        <v>-0.22763684913217599</v>
      </c>
      <c r="Q1915">
        <v>-9.0453938584779806E-2</v>
      </c>
    </row>
    <row r="1916" spans="1:17" x14ac:dyDescent="0.25">
      <c r="A1916" s="14">
        <f t="shared" si="239"/>
        <v>5.9939999999999998</v>
      </c>
      <c r="B1916" s="15">
        <f t="shared" si="240"/>
        <v>1.317277369826435E-2</v>
      </c>
      <c r="C1916" s="15">
        <f t="shared" si="240"/>
        <v>-2.2331174899866469E-3</v>
      </c>
      <c r="D1916" s="15">
        <f t="shared" si="240"/>
        <v>-8.8735313751669E-4</v>
      </c>
      <c r="E1916" s="13"/>
      <c r="F1916" s="13">
        <f t="shared" si="233"/>
        <v>8.7278155473966054E-3</v>
      </c>
      <c r="G1916" s="13">
        <f t="shared" si="234"/>
        <v>3.4486537650200177E-3</v>
      </c>
      <c r="H1916" s="13">
        <f t="shared" si="235"/>
        <v>-1.2868847062750127E-3</v>
      </c>
      <c r="I1916" s="13"/>
      <c r="J1916" s="13">
        <f t="shared" si="236"/>
        <v>2.6203934270547489E-2</v>
      </c>
      <c r="K1916" s="13">
        <f t="shared" si="237"/>
        <v>8.5818914437649461E-3</v>
      </c>
      <c r="L1916" s="13">
        <f t="shared" si="238"/>
        <v>-5.4474604397061746E-3</v>
      </c>
      <c r="N1916">
        <v>5994</v>
      </c>
      <c r="O1916">
        <v>1.3427903871829101</v>
      </c>
      <c r="P1916">
        <v>-0.22763684913217599</v>
      </c>
      <c r="Q1916">
        <v>-9.0453938584779806E-2</v>
      </c>
    </row>
    <row r="1917" spans="1:17" x14ac:dyDescent="0.25">
      <c r="A1917" s="14">
        <f t="shared" si="239"/>
        <v>5.9939999999999998</v>
      </c>
      <c r="B1917" s="15">
        <f t="shared" si="240"/>
        <v>1.317277369826435E-2</v>
      </c>
      <c r="C1917" s="15">
        <f t="shared" si="240"/>
        <v>-2.2331174899866469E-3</v>
      </c>
      <c r="D1917" s="15">
        <f t="shared" si="240"/>
        <v>-2.0507353137516691E-2</v>
      </c>
      <c r="E1917" s="13"/>
      <c r="F1917" s="13">
        <f t="shared" si="233"/>
        <v>8.7278155473966054E-3</v>
      </c>
      <c r="G1917" s="13">
        <f t="shared" si="234"/>
        <v>3.4486537650200177E-3</v>
      </c>
      <c r="H1917" s="13">
        <f t="shared" si="235"/>
        <v>-1.2868847062750127E-3</v>
      </c>
      <c r="I1917" s="13"/>
      <c r="J1917" s="13">
        <f t="shared" si="236"/>
        <v>2.6203934270547489E-2</v>
      </c>
      <c r="K1917" s="13">
        <f t="shared" si="237"/>
        <v>8.5818914437649461E-3</v>
      </c>
      <c r="L1917" s="13">
        <f t="shared" si="238"/>
        <v>-5.4474604397061746E-3</v>
      </c>
      <c r="N1917">
        <v>5994</v>
      </c>
      <c r="O1917">
        <v>1.3427903871829101</v>
      </c>
      <c r="P1917">
        <v>-0.22763684913217599</v>
      </c>
      <c r="Q1917">
        <v>-2.0904539385847798</v>
      </c>
    </row>
    <row r="1918" spans="1:17" x14ac:dyDescent="0.25">
      <c r="A1918" s="14">
        <f t="shared" si="239"/>
        <v>6.0019999999999998</v>
      </c>
      <c r="B1918" s="15">
        <f t="shared" si="240"/>
        <v>1.317277369826435E-2</v>
      </c>
      <c r="C1918" s="15">
        <f t="shared" si="240"/>
        <v>-2.2331174899866469E-3</v>
      </c>
      <c r="D1918" s="15">
        <f t="shared" si="240"/>
        <v>-2.0507353137516691E-2</v>
      </c>
      <c r="E1918" s="13"/>
      <c r="F1918" s="13">
        <f t="shared" si="233"/>
        <v>8.8331977369827206E-3</v>
      </c>
      <c r="G1918" s="13">
        <f t="shared" si="234"/>
        <v>3.4307888251001247E-3</v>
      </c>
      <c r="H1918" s="13">
        <f t="shared" si="235"/>
        <v>-1.4509435313751465E-3</v>
      </c>
      <c r="I1918" s="13"/>
      <c r="J1918" s="13">
        <f t="shared" si="236"/>
        <v>2.6274178323685005E-2</v>
      </c>
      <c r="K1918" s="13">
        <f t="shared" si="237"/>
        <v>8.6094092141254259E-3</v>
      </c>
      <c r="L1918" s="13">
        <f t="shared" si="238"/>
        <v>-5.4584117526567753E-3</v>
      </c>
      <c r="N1918">
        <v>6002</v>
      </c>
      <c r="O1918">
        <v>1.3427903871829101</v>
      </c>
      <c r="P1918">
        <v>-0.22763684913217599</v>
      </c>
      <c r="Q1918">
        <v>-2.0904539385847798</v>
      </c>
    </row>
    <row r="1919" spans="1:17" x14ac:dyDescent="0.25">
      <c r="A1919" s="14">
        <f t="shared" si="239"/>
        <v>6.0019999999999998</v>
      </c>
      <c r="B1919" s="15">
        <f t="shared" si="240"/>
        <v>-1.6257226301735653E-2</v>
      </c>
      <c r="C1919" s="15">
        <f t="shared" si="240"/>
        <v>7.5768825100133545E-3</v>
      </c>
      <c r="D1919" s="15">
        <f t="shared" si="240"/>
        <v>-8.8735313751669E-4</v>
      </c>
      <c r="E1919" s="13"/>
      <c r="F1919" s="13">
        <f t="shared" si="233"/>
        <v>8.8331977369827206E-3</v>
      </c>
      <c r="G1919" s="13">
        <f t="shared" si="234"/>
        <v>3.4307888251001247E-3</v>
      </c>
      <c r="H1919" s="13">
        <f t="shared" si="235"/>
        <v>-1.4509435313751465E-3</v>
      </c>
      <c r="I1919" s="13"/>
      <c r="J1919" s="13">
        <f t="shared" si="236"/>
        <v>2.6274178323685005E-2</v>
      </c>
      <c r="K1919" s="13">
        <f t="shared" si="237"/>
        <v>8.6094092141254259E-3</v>
      </c>
      <c r="L1919" s="13">
        <f t="shared" si="238"/>
        <v>-5.4584117526567753E-3</v>
      </c>
      <c r="N1919">
        <v>6002</v>
      </c>
      <c r="O1919">
        <v>-1.6572096128170899</v>
      </c>
      <c r="P1919">
        <v>0.77236315086782403</v>
      </c>
      <c r="Q1919">
        <v>-9.0453938584779806E-2</v>
      </c>
    </row>
    <row r="1920" spans="1:17" x14ac:dyDescent="0.25">
      <c r="A1920" s="14">
        <f t="shared" si="239"/>
        <v>6.01</v>
      </c>
      <c r="B1920" s="15">
        <f t="shared" si="240"/>
        <v>-1.6257226301735653E-2</v>
      </c>
      <c r="C1920" s="15">
        <f t="shared" si="240"/>
        <v>7.5768825100133545E-3</v>
      </c>
      <c r="D1920" s="15">
        <f t="shared" si="240"/>
        <v>-8.8735313751669E-4</v>
      </c>
      <c r="E1920" s="13"/>
      <c r="F1920" s="13">
        <f t="shared" si="233"/>
        <v>8.7031399265688359E-3</v>
      </c>
      <c r="G1920" s="13">
        <f t="shared" si="234"/>
        <v>3.4914038851802318E-3</v>
      </c>
      <c r="H1920" s="13">
        <f t="shared" si="235"/>
        <v>-1.45804235647528E-3</v>
      </c>
      <c r="I1920" s="13"/>
      <c r="J1920" s="13">
        <f t="shared" si="236"/>
        <v>2.6344323674339212E-2</v>
      </c>
      <c r="K1920" s="13">
        <f t="shared" si="237"/>
        <v>8.6370979849665474E-3</v>
      </c>
      <c r="L1920" s="13">
        <f t="shared" si="238"/>
        <v>-5.4700476962081766E-3</v>
      </c>
      <c r="N1920">
        <v>6010</v>
      </c>
      <c r="O1920">
        <v>-1.6572096128170899</v>
      </c>
      <c r="P1920">
        <v>0.77236315086782403</v>
      </c>
      <c r="Q1920">
        <v>-9.0453938584779806E-2</v>
      </c>
    </row>
    <row r="1921" spans="1:17" x14ac:dyDescent="0.25">
      <c r="A1921" s="14">
        <f t="shared" si="239"/>
        <v>6.01</v>
      </c>
      <c r="B1921" s="15">
        <f t="shared" si="240"/>
        <v>3.3627736982643572E-3</v>
      </c>
      <c r="C1921" s="15">
        <f t="shared" si="240"/>
        <v>-2.2331174899866469E-3</v>
      </c>
      <c r="D1921" s="15">
        <f t="shared" si="240"/>
        <v>8.9226468624833081E-3</v>
      </c>
      <c r="E1921" s="13"/>
      <c r="F1921" s="13">
        <f t="shared" si="233"/>
        <v>8.7031399265688359E-3</v>
      </c>
      <c r="G1921" s="13">
        <f t="shared" si="234"/>
        <v>3.4914038851802318E-3</v>
      </c>
      <c r="H1921" s="13">
        <f t="shared" si="235"/>
        <v>-1.45804235647528E-3</v>
      </c>
      <c r="I1921" s="13"/>
      <c r="J1921" s="13">
        <f t="shared" si="236"/>
        <v>2.6344323674339212E-2</v>
      </c>
      <c r="K1921" s="13">
        <f t="shared" si="237"/>
        <v>8.6370979849665474E-3</v>
      </c>
      <c r="L1921" s="13">
        <f t="shared" si="238"/>
        <v>-5.4700476962081766E-3</v>
      </c>
      <c r="N1921">
        <v>6010</v>
      </c>
      <c r="O1921">
        <v>0.34279038718291099</v>
      </c>
      <c r="P1921">
        <v>-0.22763684913217599</v>
      </c>
      <c r="Q1921">
        <v>0.90954606141521999</v>
      </c>
    </row>
    <row r="1922" spans="1:17" x14ac:dyDescent="0.25">
      <c r="A1922" s="14">
        <f t="shared" si="239"/>
        <v>6.0170000000000003</v>
      </c>
      <c r="B1922" s="15">
        <f t="shared" si="240"/>
        <v>3.3627736982643572E-3</v>
      </c>
      <c r="C1922" s="15">
        <f t="shared" si="240"/>
        <v>-2.2331174899866469E-3</v>
      </c>
      <c r="D1922" s="15">
        <f t="shared" si="240"/>
        <v>8.9226468624833081E-3</v>
      </c>
      <c r="E1922" s="13"/>
      <c r="F1922" s="13">
        <f t="shared" si="233"/>
        <v>8.7266793424566891E-3</v>
      </c>
      <c r="G1922" s="13">
        <f t="shared" si="234"/>
        <v>3.4757720627503238E-3</v>
      </c>
      <c r="H1922" s="13">
        <f t="shared" si="235"/>
        <v>-1.3955838284378918E-3</v>
      </c>
      <c r="I1922" s="13"/>
      <c r="J1922" s="13">
        <f t="shared" si="236"/>
        <v>2.6405328041780807E-2</v>
      </c>
      <c r="K1922" s="13">
        <f t="shared" si="237"/>
        <v>8.6614831007843056E-3</v>
      </c>
      <c r="L1922" s="13">
        <f t="shared" si="238"/>
        <v>-5.4800353878553731E-3</v>
      </c>
      <c r="N1922">
        <v>6017</v>
      </c>
      <c r="O1922">
        <v>0.34279038718291099</v>
      </c>
      <c r="P1922">
        <v>-0.22763684913217599</v>
      </c>
      <c r="Q1922">
        <v>0.90954606141521999</v>
      </c>
    </row>
    <row r="1923" spans="1:17" x14ac:dyDescent="0.25">
      <c r="A1923" s="14">
        <f t="shared" si="239"/>
        <v>6.0170000000000003</v>
      </c>
      <c r="B1923" s="15">
        <f t="shared" si="240"/>
        <v>3.3627736982643572E-3</v>
      </c>
      <c r="C1923" s="15">
        <f t="shared" si="240"/>
        <v>-2.2331174899866469E-3</v>
      </c>
      <c r="D1923" s="15">
        <f t="shared" si="240"/>
        <v>8.9226468624833081E-3</v>
      </c>
      <c r="E1923" s="13"/>
      <c r="F1923" s="13">
        <f t="shared" si="233"/>
        <v>8.7266793424566891E-3</v>
      </c>
      <c r="G1923" s="13">
        <f t="shared" si="234"/>
        <v>3.4757720627503238E-3</v>
      </c>
      <c r="H1923" s="13">
        <f t="shared" si="235"/>
        <v>-1.3955838284378918E-3</v>
      </c>
      <c r="I1923" s="13"/>
      <c r="J1923" s="13">
        <f t="shared" si="236"/>
        <v>2.6405328041780807E-2</v>
      </c>
      <c r="K1923" s="13">
        <f t="shared" si="237"/>
        <v>8.6614831007843056E-3</v>
      </c>
      <c r="L1923" s="13">
        <f t="shared" si="238"/>
        <v>-5.4800353878553731E-3</v>
      </c>
      <c r="N1923">
        <v>6017</v>
      </c>
      <c r="O1923">
        <v>0.34279038718291099</v>
      </c>
      <c r="P1923">
        <v>-0.22763684913217599</v>
      </c>
      <c r="Q1923">
        <v>0.90954606141521999</v>
      </c>
    </row>
    <row r="1924" spans="1:17" x14ac:dyDescent="0.25">
      <c r="A1924" s="14">
        <f t="shared" si="239"/>
        <v>6.0250000000000004</v>
      </c>
      <c r="B1924" s="15">
        <f t="shared" si="240"/>
        <v>3.3627736982643572E-3</v>
      </c>
      <c r="C1924" s="15">
        <f t="shared" si="240"/>
        <v>-2.2331174899866469E-3</v>
      </c>
      <c r="D1924" s="15">
        <f t="shared" si="240"/>
        <v>8.9226468624833081E-3</v>
      </c>
      <c r="E1924" s="13"/>
      <c r="F1924" s="13">
        <f t="shared" si="233"/>
        <v>8.7535815320428038E-3</v>
      </c>
      <c r="G1924" s="13">
        <f t="shared" si="234"/>
        <v>3.4579071228304308E-3</v>
      </c>
      <c r="H1924" s="13">
        <f t="shared" si="235"/>
        <v>-1.3242026535380254E-3</v>
      </c>
      <c r="I1924" s="13"/>
      <c r="J1924" s="13">
        <f t="shared" si="236"/>
        <v>2.6475249085278804E-2</v>
      </c>
      <c r="K1924" s="13">
        <f t="shared" si="237"/>
        <v>8.6892178175266288E-3</v>
      </c>
      <c r="L1924" s="13">
        <f t="shared" si="238"/>
        <v>-5.4909145337832766E-3</v>
      </c>
      <c r="N1924">
        <v>6025</v>
      </c>
      <c r="O1924">
        <v>0.34279038718291099</v>
      </c>
      <c r="P1924">
        <v>-0.22763684913217599</v>
      </c>
      <c r="Q1924">
        <v>0.90954606141521999</v>
      </c>
    </row>
    <row r="1925" spans="1:17" x14ac:dyDescent="0.25">
      <c r="A1925" s="14">
        <f t="shared" si="239"/>
        <v>6.0250000000000004</v>
      </c>
      <c r="B1925" s="15">
        <f t="shared" si="240"/>
        <v>1.317277369826435E-2</v>
      </c>
      <c r="C1925" s="15">
        <f t="shared" si="240"/>
        <v>-2.2331174899866469E-3</v>
      </c>
      <c r="D1925" s="15">
        <f t="shared" si="240"/>
        <v>-4.012735313751669E-2</v>
      </c>
      <c r="E1925" s="13"/>
      <c r="F1925" s="13">
        <f t="shared" si="233"/>
        <v>8.7535815320428038E-3</v>
      </c>
      <c r="G1925" s="13">
        <f t="shared" si="234"/>
        <v>3.4579071228304308E-3</v>
      </c>
      <c r="H1925" s="13">
        <f t="shared" si="235"/>
        <v>-1.3242026535380254E-3</v>
      </c>
      <c r="I1925" s="13"/>
      <c r="J1925" s="13">
        <f t="shared" si="236"/>
        <v>2.6475249085278804E-2</v>
      </c>
      <c r="K1925" s="13">
        <f t="shared" si="237"/>
        <v>8.6892178175266288E-3</v>
      </c>
      <c r="L1925" s="13">
        <f t="shared" si="238"/>
        <v>-5.4909145337832766E-3</v>
      </c>
      <c r="N1925">
        <v>6025</v>
      </c>
      <c r="O1925">
        <v>1.3427903871829101</v>
      </c>
      <c r="P1925">
        <v>-0.22763684913217599</v>
      </c>
      <c r="Q1925">
        <v>-4.0904539385847798</v>
      </c>
    </row>
    <row r="1926" spans="1:17" x14ac:dyDescent="0.25">
      <c r="A1926" s="14">
        <f t="shared" si="239"/>
        <v>6.032</v>
      </c>
      <c r="B1926" s="15">
        <f t="shared" si="240"/>
        <v>1.317277369826435E-2</v>
      </c>
      <c r="C1926" s="15">
        <f t="shared" si="240"/>
        <v>-2.2331174899866469E-3</v>
      </c>
      <c r="D1926" s="15">
        <f t="shared" si="240"/>
        <v>-4.012735313751669E-2</v>
      </c>
      <c r="E1926" s="13"/>
      <c r="F1926" s="13">
        <f t="shared" ref="F1926:F1989" si="241">((A1926-A1925)*(B1926+B1925)/2)+F1925</f>
        <v>8.8457909479306499E-3</v>
      </c>
      <c r="G1926" s="13">
        <f t="shared" ref="G1926:G1989" si="242">((A1926-A1925)*(C1926+C1925)/2)+G1925</f>
        <v>3.4422753004005251E-3</v>
      </c>
      <c r="H1926" s="13">
        <f t="shared" ref="H1926:H1989" si="243">((A1926-A1925)*(D1926+D1925)/2)+H1925</f>
        <v>-1.605094125500629E-3</v>
      </c>
      <c r="I1926" s="13"/>
      <c r="J1926" s="13">
        <f t="shared" ref="J1926:J1989" si="244">((A1926-A1925)*(F1926+F1925)/2)+J1925</f>
        <v>2.6536846888958708E-2</v>
      </c>
      <c r="K1926" s="13">
        <f t="shared" ref="K1926:K1989" si="245">((A1926-A1925)*(G1926+G1925)/2)+K1925</f>
        <v>8.7133684560079354E-3</v>
      </c>
      <c r="L1926" s="13">
        <f t="shared" ref="L1926:L1989" si="246">((A1926-A1925)*(H1926+H1925)/2)+L1925</f>
        <v>-5.5011670725099117E-3</v>
      </c>
      <c r="N1926">
        <v>6032</v>
      </c>
      <c r="O1926">
        <v>1.3427903871829101</v>
      </c>
      <c r="P1926">
        <v>-0.22763684913217599</v>
      </c>
      <c r="Q1926">
        <v>-4.0904539385847798</v>
      </c>
    </row>
    <row r="1927" spans="1:17" x14ac:dyDescent="0.25">
      <c r="A1927" s="14">
        <f t="shared" ref="A1927:A1990" si="247">N1927/1000</f>
        <v>6.032</v>
      </c>
      <c r="B1927" s="15">
        <f t="shared" ref="B1927:D1990" si="248">O1927*$C$2/$E$2</f>
        <v>1.317277369826435E-2</v>
      </c>
      <c r="C1927" s="15">
        <f t="shared" si="248"/>
        <v>-2.2331174899866469E-3</v>
      </c>
      <c r="D1927" s="15">
        <f t="shared" si="248"/>
        <v>-2.0507353137516691E-2</v>
      </c>
      <c r="E1927" s="13"/>
      <c r="F1927" s="13">
        <f t="shared" si="241"/>
        <v>8.8457909479306499E-3</v>
      </c>
      <c r="G1927" s="13">
        <f t="shared" si="242"/>
        <v>3.4422753004005251E-3</v>
      </c>
      <c r="H1927" s="13">
        <f t="shared" si="243"/>
        <v>-1.605094125500629E-3</v>
      </c>
      <c r="I1927" s="13"/>
      <c r="J1927" s="13">
        <f t="shared" si="244"/>
        <v>2.6536846888958708E-2</v>
      </c>
      <c r="K1927" s="13">
        <f t="shared" si="245"/>
        <v>8.7133684560079354E-3</v>
      </c>
      <c r="L1927" s="13">
        <f t="shared" si="246"/>
        <v>-5.5011670725099117E-3</v>
      </c>
      <c r="N1927">
        <v>6032</v>
      </c>
      <c r="O1927">
        <v>1.3427903871829101</v>
      </c>
      <c r="P1927">
        <v>-0.22763684913217599</v>
      </c>
      <c r="Q1927">
        <v>-2.0904539385847798</v>
      </c>
    </row>
    <row r="1928" spans="1:17" x14ac:dyDescent="0.25">
      <c r="A1928" s="14">
        <f t="shared" si="247"/>
        <v>6.0410000000000004</v>
      </c>
      <c r="B1928" s="15">
        <f t="shared" si="248"/>
        <v>1.317277369826435E-2</v>
      </c>
      <c r="C1928" s="15">
        <f t="shared" si="248"/>
        <v>-2.2331174899866469E-3</v>
      </c>
      <c r="D1928" s="15">
        <f t="shared" si="248"/>
        <v>-2.0507353137516691E-2</v>
      </c>
      <c r="E1928" s="13"/>
      <c r="F1928" s="13">
        <f t="shared" si="241"/>
        <v>8.9643459112150343E-3</v>
      </c>
      <c r="G1928" s="13">
        <f t="shared" si="242"/>
        <v>3.4221772429906443E-3</v>
      </c>
      <c r="H1928" s="13">
        <f t="shared" si="243"/>
        <v>-1.7896603037382863E-3</v>
      </c>
      <c r="I1928" s="13"/>
      <c r="J1928" s="13">
        <f t="shared" si="244"/>
        <v>2.6616992504824865E-2</v>
      </c>
      <c r="K1928" s="13">
        <f t="shared" si="245"/>
        <v>8.7442584924531976E-3</v>
      </c>
      <c r="L1928" s="13">
        <f t="shared" si="246"/>
        <v>-5.5164434674414876E-3</v>
      </c>
      <c r="N1928">
        <v>6041</v>
      </c>
      <c r="O1928">
        <v>1.3427903871829101</v>
      </c>
      <c r="P1928">
        <v>-0.22763684913217599</v>
      </c>
      <c r="Q1928">
        <v>-2.0904539385847798</v>
      </c>
    </row>
    <row r="1929" spans="1:17" x14ac:dyDescent="0.25">
      <c r="A1929" s="14">
        <f t="shared" si="247"/>
        <v>6.0410000000000004</v>
      </c>
      <c r="B1929" s="15">
        <f t="shared" si="248"/>
        <v>1.317277369826435E-2</v>
      </c>
      <c r="C1929" s="15">
        <f t="shared" si="248"/>
        <v>-2.2331174899866469E-3</v>
      </c>
      <c r="D1929" s="15">
        <f t="shared" si="248"/>
        <v>-2.0507353137516691E-2</v>
      </c>
      <c r="E1929" s="13"/>
      <c r="F1929" s="13">
        <f t="shared" si="241"/>
        <v>8.9643459112150343E-3</v>
      </c>
      <c r="G1929" s="13">
        <f t="shared" si="242"/>
        <v>3.4221772429906443E-3</v>
      </c>
      <c r="H1929" s="13">
        <f t="shared" si="243"/>
        <v>-1.7896603037382863E-3</v>
      </c>
      <c r="I1929" s="13"/>
      <c r="J1929" s="13">
        <f t="shared" si="244"/>
        <v>2.6616992504824865E-2</v>
      </c>
      <c r="K1929" s="13">
        <f t="shared" si="245"/>
        <v>8.7442584924531976E-3</v>
      </c>
      <c r="L1929" s="13">
        <f t="shared" si="246"/>
        <v>-5.5164434674414876E-3</v>
      </c>
      <c r="N1929">
        <v>6041</v>
      </c>
      <c r="O1929">
        <v>1.3427903871829101</v>
      </c>
      <c r="P1929">
        <v>-0.22763684913217599</v>
      </c>
      <c r="Q1929">
        <v>-2.0904539385847798</v>
      </c>
    </row>
    <row r="1930" spans="1:17" x14ac:dyDescent="0.25">
      <c r="A1930" s="14">
        <f t="shared" si="247"/>
        <v>6.048</v>
      </c>
      <c r="B1930" s="15">
        <f t="shared" si="248"/>
        <v>1.317277369826435E-2</v>
      </c>
      <c r="C1930" s="15">
        <f t="shared" si="248"/>
        <v>-2.2331174899866469E-3</v>
      </c>
      <c r="D1930" s="15">
        <f t="shared" si="248"/>
        <v>-2.0507353137516691E-2</v>
      </c>
      <c r="E1930" s="13"/>
      <c r="F1930" s="13">
        <f t="shared" si="241"/>
        <v>9.0565553271028804E-3</v>
      </c>
      <c r="G1930" s="13">
        <f t="shared" si="242"/>
        <v>3.4065454205607386E-3</v>
      </c>
      <c r="H1930" s="13">
        <f t="shared" si="243"/>
        <v>-1.9332117757008963E-3</v>
      </c>
      <c r="I1930" s="13"/>
      <c r="J1930" s="13">
        <f t="shared" si="244"/>
        <v>2.6680065659158973E-2</v>
      </c>
      <c r="K1930" s="13">
        <f t="shared" si="245"/>
        <v>8.7681590217756258E-3</v>
      </c>
      <c r="L1930" s="13">
        <f t="shared" si="246"/>
        <v>-5.5294735197195244E-3</v>
      </c>
      <c r="N1930">
        <v>6048</v>
      </c>
      <c r="O1930">
        <v>1.3427903871829101</v>
      </c>
      <c r="P1930">
        <v>-0.22763684913217599</v>
      </c>
      <c r="Q1930">
        <v>-2.0904539385847798</v>
      </c>
    </row>
    <row r="1931" spans="1:17" x14ac:dyDescent="0.25">
      <c r="A1931" s="14">
        <f t="shared" si="247"/>
        <v>6.048</v>
      </c>
      <c r="B1931" s="15">
        <f t="shared" si="248"/>
        <v>-1.6257226301735653E-2</v>
      </c>
      <c r="C1931" s="15">
        <f t="shared" si="248"/>
        <v>-2.2331174899866469E-3</v>
      </c>
      <c r="D1931" s="15">
        <f t="shared" si="248"/>
        <v>-1.0697353137516692E-2</v>
      </c>
      <c r="E1931" s="13"/>
      <c r="F1931" s="13">
        <f t="shared" si="241"/>
        <v>9.0565553271028804E-3</v>
      </c>
      <c r="G1931" s="13">
        <f t="shared" si="242"/>
        <v>3.4065454205607386E-3</v>
      </c>
      <c r="H1931" s="13">
        <f t="shared" si="243"/>
        <v>-1.9332117757008963E-3</v>
      </c>
      <c r="I1931" s="13"/>
      <c r="J1931" s="13">
        <f t="shared" si="244"/>
        <v>2.6680065659158973E-2</v>
      </c>
      <c r="K1931" s="13">
        <f t="shared" si="245"/>
        <v>8.7681590217756258E-3</v>
      </c>
      <c r="L1931" s="13">
        <f t="shared" si="246"/>
        <v>-5.5294735197195244E-3</v>
      </c>
      <c r="N1931">
        <v>6048</v>
      </c>
      <c r="O1931">
        <v>-1.6572096128170899</v>
      </c>
      <c r="P1931">
        <v>-0.22763684913217599</v>
      </c>
      <c r="Q1931">
        <v>-1.09045393858478</v>
      </c>
    </row>
    <row r="1932" spans="1:17" x14ac:dyDescent="0.25">
      <c r="A1932" s="14">
        <f t="shared" si="247"/>
        <v>6.0540000000000003</v>
      </c>
      <c r="B1932" s="15">
        <f t="shared" si="248"/>
        <v>-1.6257226301735653E-2</v>
      </c>
      <c r="C1932" s="15">
        <f t="shared" si="248"/>
        <v>-2.2331174899866469E-3</v>
      </c>
      <c r="D1932" s="15">
        <f t="shared" si="248"/>
        <v>-1.0697353137516692E-2</v>
      </c>
      <c r="E1932" s="13"/>
      <c r="F1932" s="13">
        <f t="shared" si="241"/>
        <v>8.9590119692924634E-3</v>
      </c>
      <c r="G1932" s="13">
        <f t="shared" si="242"/>
        <v>3.3931467156208183E-3</v>
      </c>
      <c r="H1932" s="13">
        <f t="shared" si="243"/>
        <v>-1.9973958945259987E-3</v>
      </c>
      <c r="I1932" s="13"/>
      <c r="J1932" s="13">
        <f t="shared" si="244"/>
        <v>2.6734112361048161E-2</v>
      </c>
      <c r="K1932" s="13">
        <f t="shared" si="245"/>
        <v>8.788558098184171E-3</v>
      </c>
      <c r="L1932" s="13">
        <f t="shared" si="246"/>
        <v>-5.5412653427302054E-3</v>
      </c>
      <c r="N1932">
        <v>6054</v>
      </c>
      <c r="O1932">
        <v>-1.6572096128170899</v>
      </c>
      <c r="P1932">
        <v>-0.22763684913217599</v>
      </c>
      <c r="Q1932">
        <v>-1.09045393858478</v>
      </c>
    </row>
    <row r="1933" spans="1:17" x14ac:dyDescent="0.25">
      <c r="A1933" s="14">
        <f t="shared" si="247"/>
        <v>6.0540000000000003</v>
      </c>
      <c r="B1933" s="15">
        <f t="shared" si="248"/>
        <v>-1.6257226301735653E-2</v>
      </c>
      <c r="C1933" s="15">
        <f t="shared" si="248"/>
        <v>-2.2331174899866469E-3</v>
      </c>
      <c r="D1933" s="15">
        <f t="shared" si="248"/>
        <v>-1.0697353137516692E-2</v>
      </c>
      <c r="E1933" s="13"/>
      <c r="F1933" s="13">
        <f t="shared" si="241"/>
        <v>8.9590119692924634E-3</v>
      </c>
      <c r="G1933" s="13">
        <f t="shared" si="242"/>
        <v>3.3931467156208183E-3</v>
      </c>
      <c r="H1933" s="13">
        <f t="shared" si="243"/>
        <v>-1.9973958945259987E-3</v>
      </c>
      <c r="I1933" s="13"/>
      <c r="J1933" s="13">
        <f t="shared" si="244"/>
        <v>2.6734112361048161E-2</v>
      </c>
      <c r="K1933" s="13">
        <f t="shared" si="245"/>
        <v>8.788558098184171E-3</v>
      </c>
      <c r="L1933" s="13">
        <f t="shared" si="246"/>
        <v>-5.5412653427302054E-3</v>
      </c>
      <c r="N1933">
        <v>6054</v>
      </c>
      <c r="O1933">
        <v>-1.6572096128170899</v>
      </c>
      <c r="P1933">
        <v>-0.22763684913217599</v>
      </c>
      <c r="Q1933">
        <v>-1.09045393858478</v>
      </c>
    </row>
    <row r="1934" spans="1:17" x14ac:dyDescent="0.25">
      <c r="A1934" s="14">
        <f t="shared" si="247"/>
        <v>6.06</v>
      </c>
      <c r="B1934" s="15">
        <f t="shared" si="248"/>
        <v>-1.6257226301735653E-2</v>
      </c>
      <c r="C1934" s="15">
        <f t="shared" si="248"/>
        <v>-2.2331174899866469E-3</v>
      </c>
      <c r="D1934" s="15">
        <f t="shared" si="248"/>
        <v>-1.0697353137516692E-2</v>
      </c>
      <c r="E1934" s="13"/>
      <c r="F1934" s="13">
        <f t="shared" si="241"/>
        <v>8.8614686114820602E-3</v>
      </c>
      <c r="G1934" s="13">
        <f t="shared" si="242"/>
        <v>3.3797480106808999E-3</v>
      </c>
      <c r="H1934" s="13">
        <f t="shared" si="243"/>
        <v>-2.0615800133510919E-3</v>
      </c>
      <c r="I1934" s="13"/>
      <c r="J1934" s="13">
        <f t="shared" si="244"/>
        <v>2.6787573802790478E-2</v>
      </c>
      <c r="K1934" s="13">
        <f t="shared" si="245"/>
        <v>8.8088767823630738E-3</v>
      </c>
      <c r="L1934" s="13">
        <f t="shared" si="246"/>
        <v>-5.5534422704538351E-3</v>
      </c>
      <c r="N1934">
        <v>6060</v>
      </c>
      <c r="O1934">
        <v>-1.6572096128170899</v>
      </c>
      <c r="P1934">
        <v>-0.22763684913217599</v>
      </c>
      <c r="Q1934">
        <v>-1.09045393858478</v>
      </c>
    </row>
    <row r="1935" spans="1:17" x14ac:dyDescent="0.25">
      <c r="A1935" s="14">
        <f t="shared" si="247"/>
        <v>6.0609999999999999</v>
      </c>
      <c r="B1935" s="15">
        <f t="shared" si="248"/>
        <v>3.3627736982643572E-3</v>
      </c>
      <c r="C1935" s="15">
        <f t="shared" si="248"/>
        <v>-2.2331174899866469E-3</v>
      </c>
      <c r="D1935" s="15">
        <f t="shared" si="248"/>
        <v>8.9226468624833081E-3</v>
      </c>
      <c r="E1935" s="13"/>
      <c r="F1935" s="13">
        <f t="shared" si="241"/>
        <v>8.8550213851803228E-3</v>
      </c>
      <c r="G1935" s="13">
        <f t="shared" si="242"/>
        <v>3.3775148931909126E-3</v>
      </c>
      <c r="H1935" s="13">
        <f t="shared" si="243"/>
        <v>-2.0624673664886087E-3</v>
      </c>
      <c r="I1935" s="13"/>
      <c r="J1935" s="13">
        <f t="shared" si="244"/>
        <v>2.6796432047788813E-2</v>
      </c>
      <c r="K1935" s="13">
        <f t="shared" si="245"/>
        <v>8.8122554138150115E-3</v>
      </c>
      <c r="L1935" s="13">
        <f t="shared" si="246"/>
        <v>-5.5555042941437555E-3</v>
      </c>
      <c r="N1935">
        <v>6061</v>
      </c>
      <c r="O1935">
        <v>0.34279038718291099</v>
      </c>
      <c r="P1935">
        <v>-0.22763684913217599</v>
      </c>
      <c r="Q1935">
        <v>0.90954606141521999</v>
      </c>
    </row>
    <row r="1936" spans="1:17" x14ac:dyDescent="0.25">
      <c r="A1936" s="14">
        <f t="shared" si="247"/>
        <v>6.0659999999999998</v>
      </c>
      <c r="B1936" s="15">
        <f t="shared" si="248"/>
        <v>3.3627736982643572E-3</v>
      </c>
      <c r="C1936" s="15">
        <f t="shared" si="248"/>
        <v>-2.2331174899866469E-3</v>
      </c>
      <c r="D1936" s="15">
        <f t="shared" si="248"/>
        <v>8.9226468624833081E-3</v>
      </c>
      <c r="E1936" s="13"/>
      <c r="F1936" s="13">
        <f t="shared" si="241"/>
        <v>8.8718352536716442E-3</v>
      </c>
      <c r="G1936" s="13">
        <f t="shared" si="242"/>
        <v>3.3663493057409797E-3</v>
      </c>
      <c r="H1936" s="13">
        <f t="shared" si="243"/>
        <v>-2.0178541321761931E-3</v>
      </c>
      <c r="I1936" s="13"/>
      <c r="J1936" s="13">
        <f t="shared" si="244"/>
        <v>2.6840749189385942E-2</v>
      </c>
      <c r="K1936" s="13">
        <f t="shared" si="245"/>
        <v>8.8291150743123412E-3</v>
      </c>
      <c r="L1936" s="13">
        <f t="shared" si="246"/>
        <v>-5.5657050978904169E-3</v>
      </c>
      <c r="N1936">
        <v>6066</v>
      </c>
      <c r="O1936">
        <v>0.34279038718291099</v>
      </c>
      <c r="P1936">
        <v>-0.22763684913217599</v>
      </c>
      <c r="Q1936">
        <v>0.90954606141521999</v>
      </c>
    </row>
    <row r="1937" spans="1:17" x14ac:dyDescent="0.25">
      <c r="A1937" s="14">
        <f t="shared" si="247"/>
        <v>6.0659999999999998</v>
      </c>
      <c r="B1937" s="15">
        <f t="shared" si="248"/>
        <v>1.317277369826435E-2</v>
      </c>
      <c r="C1937" s="15">
        <f t="shared" si="248"/>
        <v>-2.2331174899866469E-3</v>
      </c>
      <c r="D1937" s="15">
        <f t="shared" si="248"/>
        <v>8.9226468624833081E-3</v>
      </c>
      <c r="E1937" s="13"/>
      <c r="F1937" s="13">
        <f t="shared" si="241"/>
        <v>8.8718352536716442E-3</v>
      </c>
      <c r="G1937" s="13">
        <f t="shared" si="242"/>
        <v>3.3663493057409797E-3</v>
      </c>
      <c r="H1937" s="13">
        <f t="shared" si="243"/>
        <v>-2.0178541321761931E-3</v>
      </c>
      <c r="I1937" s="13"/>
      <c r="J1937" s="13">
        <f t="shared" si="244"/>
        <v>2.6840749189385942E-2</v>
      </c>
      <c r="K1937" s="13">
        <f t="shared" si="245"/>
        <v>8.8291150743123412E-3</v>
      </c>
      <c r="L1937" s="13">
        <f t="shared" si="246"/>
        <v>-5.5657050978904169E-3</v>
      </c>
      <c r="N1937">
        <v>6066</v>
      </c>
      <c r="O1937">
        <v>1.3427903871829101</v>
      </c>
      <c r="P1937">
        <v>-0.22763684913217599</v>
      </c>
      <c r="Q1937">
        <v>0.90954606141521999</v>
      </c>
    </row>
    <row r="1938" spans="1:17" x14ac:dyDescent="0.25">
      <c r="A1938" s="14">
        <f t="shared" si="247"/>
        <v>6.0709999999999997</v>
      </c>
      <c r="B1938" s="15">
        <f t="shared" si="248"/>
        <v>1.317277369826435E-2</v>
      </c>
      <c r="C1938" s="15">
        <f t="shared" si="248"/>
        <v>-2.2331174899866469E-3</v>
      </c>
      <c r="D1938" s="15">
        <f t="shared" si="248"/>
        <v>8.9226468624833081E-3</v>
      </c>
      <c r="E1938" s="13"/>
      <c r="F1938" s="13">
        <f t="shared" si="241"/>
        <v>8.9376991221629641E-3</v>
      </c>
      <c r="G1938" s="13">
        <f t="shared" si="242"/>
        <v>3.3551837182910467E-3</v>
      </c>
      <c r="H1938" s="13">
        <f t="shared" si="243"/>
        <v>-1.9732408978637775E-3</v>
      </c>
      <c r="I1938" s="13"/>
      <c r="J1938" s="13">
        <f t="shared" si="244"/>
        <v>2.6885273025325528E-2</v>
      </c>
      <c r="K1938" s="13">
        <f t="shared" si="245"/>
        <v>8.8459189068724204E-3</v>
      </c>
      <c r="L1938" s="13">
        <f t="shared" si="246"/>
        <v>-5.5756828354655164E-3</v>
      </c>
      <c r="N1938">
        <v>6071</v>
      </c>
      <c r="O1938">
        <v>1.3427903871829101</v>
      </c>
      <c r="P1938">
        <v>-0.22763684913217599</v>
      </c>
      <c r="Q1938">
        <v>0.90954606141521999</v>
      </c>
    </row>
    <row r="1939" spans="1:17" x14ac:dyDescent="0.25">
      <c r="A1939" s="14">
        <f t="shared" si="247"/>
        <v>6.0720000000000001</v>
      </c>
      <c r="B1939" s="15">
        <f t="shared" si="248"/>
        <v>-6.4472263017356429E-3</v>
      </c>
      <c r="C1939" s="15">
        <f t="shared" si="248"/>
        <v>-1.2043117489986686E-2</v>
      </c>
      <c r="D1939" s="15">
        <f t="shared" si="248"/>
        <v>-8.8735313751669E-4</v>
      </c>
      <c r="E1939" s="13"/>
      <c r="F1939" s="13">
        <f t="shared" si="241"/>
        <v>8.9410618958612291E-3</v>
      </c>
      <c r="G1939" s="13">
        <f t="shared" si="242"/>
        <v>3.3480456008010578E-3</v>
      </c>
      <c r="H1939" s="13">
        <f t="shared" si="243"/>
        <v>-1.9692232510012926E-3</v>
      </c>
      <c r="I1939" s="13"/>
      <c r="J1939" s="13">
        <f t="shared" si="244"/>
        <v>2.6894212405834544E-2</v>
      </c>
      <c r="K1939" s="13">
        <f t="shared" si="245"/>
        <v>8.849270521531968E-3</v>
      </c>
      <c r="L1939" s="13">
        <f t="shared" si="246"/>
        <v>-5.5776540675399498E-3</v>
      </c>
      <c r="N1939">
        <v>6072</v>
      </c>
      <c r="O1939">
        <v>-0.65720961281708901</v>
      </c>
      <c r="P1939">
        <v>-1.2276368491321801</v>
      </c>
      <c r="Q1939">
        <v>-9.0453938584779806E-2</v>
      </c>
    </row>
    <row r="1940" spans="1:17" x14ac:dyDescent="0.25">
      <c r="A1940" s="14">
        <f t="shared" si="247"/>
        <v>6.077</v>
      </c>
      <c r="B1940" s="15">
        <f t="shared" si="248"/>
        <v>-6.4472263017356429E-3</v>
      </c>
      <c r="C1940" s="15">
        <f t="shared" si="248"/>
        <v>-1.2043117489986686E-2</v>
      </c>
      <c r="D1940" s="15">
        <f t="shared" si="248"/>
        <v>-8.8735313751669E-4</v>
      </c>
      <c r="E1940" s="13"/>
      <c r="F1940" s="13">
        <f t="shared" si="241"/>
        <v>8.9088257643525522E-3</v>
      </c>
      <c r="G1940" s="13">
        <f t="shared" si="242"/>
        <v>3.2878300133511256E-3</v>
      </c>
      <c r="H1940" s="13">
        <f t="shared" si="243"/>
        <v>-1.9736600166888759E-3</v>
      </c>
      <c r="I1940" s="13"/>
      <c r="J1940" s="13">
        <f t="shared" si="244"/>
        <v>2.6938837124985078E-2</v>
      </c>
      <c r="K1940" s="13">
        <f t="shared" si="245"/>
        <v>8.865860210567348E-3</v>
      </c>
      <c r="L1940" s="13">
        <f t="shared" si="246"/>
        <v>-5.587511275709175E-3</v>
      </c>
      <c r="N1940">
        <v>6077</v>
      </c>
      <c r="O1940">
        <v>-0.65720961281708901</v>
      </c>
      <c r="P1940">
        <v>-1.2276368491321801</v>
      </c>
      <c r="Q1940">
        <v>-9.0453938584779806E-2</v>
      </c>
    </row>
    <row r="1941" spans="1:17" x14ac:dyDescent="0.25">
      <c r="A1941" s="14">
        <f t="shared" si="247"/>
        <v>6.077</v>
      </c>
      <c r="B1941" s="15">
        <f t="shared" si="248"/>
        <v>1.317277369826435E-2</v>
      </c>
      <c r="C1941" s="15">
        <f t="shared" si="248"/>
        <v>-2.2331174899866469E-3</v>
      </c>
      <c r="D1941" s="15">
        <f t="shared" si="248"/>
        <v>-2.0507353137516691E-2</v>
      </c>
      <c r="E1941" s="13"/>
      <c r="F1941" s="13">
        <f t="shared" si="241"/>
        <v>8.9088257643525522E-3</v>
      </c>
      <c r="G1941" s="13">
        <f t="shared" si="242"/>
        <v>3.2878300133511256E-3</v>
      </c>
      <c r="H1941" s="13">
        <f t="shared" si="243"/>
        <v>-1.9736600166888759E-3</v>
      </c>
      <c r="I1941" s="13"/>
      <c r="J1941" s="13">
        <f t="shared" si="244"/>
        <v>2.6938837124985078E-2</v>
      </c>
      <c r="K1941" s="13">
        <f t="shared" si="245"/>
        <v>8.865860210567348E-3</v>
      </c>
      <c r="L1941" s="13">
        <f t="shared" si="246"/>
        <v>-5.587511275709175E-3</v>
      </c>
      <c r="N1941">
        <v>6077</v>
      </c>
      <c r="O1941">
        <v>1.3427903871829101</v>
      </c>
      <c r="P1941">
        <v>-0.22763684913217599</v>
      </c>
      <c r="Q1941">
        <v>-2.0904539385847798</v>
      </c>
    </row>
    <row r="1942" spans="1:17" x14ac:dyDescent="0.25">
      <c r="A1942" s="14">
        <f t="shared" si="247"/>
        <v>6.0830000000000002</v>
      </c>
      <c r="B1942" s="15">
        <f t="shared" si="248"/>
        <v>1.317277369826435E-2</v>
      </c>
      <c r="C1942" s="15">
        <f t="shared" si="248"/>
        <v>-2.2331174899866469E-3</v>
      </c>
      <c r="D1942" s="15">
        <f t="shared" si="248"/>
        <v>-2.0507353137516691E-2</v>
      </c>
      <c r="E1942" s="13"/>
      <c r="F1942" s="13">
        <f t="shared" si="241"/>
        <v>8.9878624065421412E-3</v>
      </c>
      <c r="G1942" s="13">
        <f t="shared" si="242"/>
        <v>3.2744313084112054E-3</v>
      </c>
      <c r="H1942" s="13">
        <f t="shared" si="243"/>
        <v>-2.0967041355139807E-3</v>
      </c>
      <c r="I1942" s="13"/>
      <c r="J1942" s="13">
        <f t="shared" si="244"/>
        <v>2.6992527189497764E-2</v>
      </c>
      <c r="K1942" s="13">
        <f t="shared" si="245"/>
        <v>8.8855469945326362E-3</v>
      </c>
      <c r="L1942" s="13">
        <f t="shared" si="246"/>
        <v>-5.599722368165784E-3</v>
      </c>
      <c r="N1942">
        <v>6083</v>
      </c>
      <c r="O1942">
        <v>1.3427903871829101</v>
      </c>
      <c r="P1942">
        <v>-0.22763684913217599</v>
      </c>
      <c r="Q1942">
        <v>-2.0904539385847798</v>
      </c>
    </row>
    <row r="1943" spans="1:17" x14ac:dyDescent="0.25">
      <c r="A1943" s="14">
        <f t="shared" si="247"/>
        <v>6.0830000000000002</v>
      </c>
      <c r="B1943" s="15">
        <f t="shared" si="248"/>
        <v>1.317277369826435E-2</v>
      </c>
      <c r="C1943" s="15">
        <f t="shared" si="248"/>
        <v>-2.2331174899866469E-3</v>
      </c>
      <c r="D1943" s="15">
        <f t="shared" si="248"/>
        <v>-2.0507353137516691E-2</v>
      </c>
      <c r="E1943" s="13"/>
      <c r="F1943" s="13">
        <f t="shared" si="241"/>
        <v>8.9878624065421412E-3</v>
      </c>
      <c r="G1943" s="13">
        <f t="shared" si="242"/>
        <v>3.2744313084112054E-3</v>
      </c>
      <c r="H1943" s="13">
        <f t="shared" si="243"/>
        <v>-2.0967041355139807E-3</v>
      </c>
      <c r="I1943" s="13"/>
      <c r="J1943" s="13">
        <f t="shared" si="244"/>
        <v>2.6992527189497764E-2</v>
      </c>
      <c r="K1943" s="13">
        <f t="shared" si="245"/>
        <v>8.8855469945326362E-3</v>
      </c>
      <c r="L1943" s="13">
        <f t="shared" si="246"/>
        <v>-5.599722368165784E-3</v>
      </c>
      <c r="N1943">
        <v>6083</v>
      </c>
      <c r="O1943">
        <v>1.3427903871829101</v>
      </c>
      <c r="P1943">
        <v>-0.22763684913217599</v>
      </c>
      <c r="Q1943">
        <v>-2.0904539385847798</v>
      </c>
    </row>
    <row r="1944" spans="1:17" x14ac:dyDescent="0.25">
      <c r="A1944" s="14">
        <f t="shared" si="247"/>
        <v>6.0880000000000001</v>
      </c>
      <c r="B1944" s="15">
        <f t="shared" si="248"/>
        <v>1.317277369826435E-2</v>
      </c>
      <c r="C1944" s="15">
        <f t="shared" si="248"/>
        <v>-2.2331174899866469E-3</v>
      </c>
      <c r="D1944" s="15">
        <f t="shared" si="248"/>
        <v>-2.0507353137516691E-2</v>
      </c>
      <c r="E1944" s="13"/>
      <c r="F1944" s="13">
        <f t="shared" si="241"/>
        <v>9.0537262750334611E-3</v>
      </c>
      <c r="G1944" s="13">
        <f t="shared" si="242"/>
        <v>3.2632657209612725E-3</v>
      </c>
      <c r="H1944" s="13">
        <f t="shared" si="243"/>
        <v>-2.199240901201562E-3</v>
      </c>
      <c r="I1944" s="13"/>
      <c r="J1944" s="13">
        <f t="shared" si="244"/>
        <v>2.7037631161201701E-2</v>
      </c>
      <c r="K1944" s="13">
        <f t="shared" si="245"/>
        <v>8.9018912371060677E-3</v>
      </c>
      <c r="L1944" s="13">
        <f t="shared" si="246"/>
        <v>-5.6104622307575729E-3</v>
      </c>
      <c r="N1944">
        <v>6088</v>
      </c>
      <c r="O1944">
        <v>1.3427903871829101</v>
      </c>
      <c r="P1944">
        <v>-0.22763684913217599</v>
      </c>
      <c r="Q1944">
        <v>-2.0904539385847798</v>
      </c>
    </row>
    <row r="1945" spans="1:17" x14ac:dyDescent="0.25">
      <c r="A1945" s="14">
        <f t="shared" si="247"/>
        <v>6.0880000000000001</v>
      </c>
      <c r="B1945" s="15">
        <f t="shared" si="248"/>
        <v>-1.6257226301735653E-2</v>
      </c>
      <c r="C1945" s="15">
        <f t="shared" si="248"/>
        <v>-2.2331174899866469E-3</v>
      </c>
      <c r="D1945" s="15">
        <f t="shared" si="248"/>
        <v>-8.8735313751669E-4</v>
      </c>
      <c r="E1945" s="13"/>
      <c r="F1945" s="13">
        <f t="shared" si="241"/>
        <v>9.0537262750334611E-3</v>
      </c>
      <c r="G1945" s="13">
        <f t="shared" si="242"/>
        <v>3.2632657209612725E-3</v>
      </c>
      <c r="H1945" s="13">
        <f t="shared" si="243"/>
        <v>-2.199240901201562E-3</v>
      </c>
      <c r="I1945" s="13"/>
      <c r="J1945" s="13">
        <f t="shared" si="244"/>
        <v>2.7037631161201701E-2</v>
      </c>
      <c r="K1945" s="13">
        <f t="shared" si="245"/>
        <v>8.9018912371060677E-3</v>
      </c>
      <c r="L1945" s="13">
        <f t="shared" si="246"/>
        <v>-5.6104622307575729E-3</v>
      </c>
      <c r="N1945">
        <v>6088</v>
      </c>
      <c r="O1945">
        <v>-1.6572096128170899</v>
      </c>
      <c r="P1945">
        <v>-0.22763684913217599</v>
      </c>
      <c r="Q1945">
        <v>-9.0453938584779806E-2</v>
      </c>
    </row>
    <row r="1946" spans="1:17" x14ac:dyDescent="0.25">
      <c r="A1946" s="14">
        <f t="shared" si="247"/>
        <v>6.093</v>
      </c>
      <c r="B1946" s="15">
        <f t="shared" si="248"/>
        <v>-1.6257226301735653E-2</v>
      </c>
      <c r="C1946" s="15">
        <f t="shared" si="248"/>
        <v>-2.2331174899866469E-3</v>
      </c>
      <c r="D1946" s="15">
        <f t="shared" si="248"/>
        <v>-8.8735313751669E-4</v>
      </c>
      <c r="E1946" s="13"/>
      <c r="F1946" s="13">
        <f t="shared" si="241"/>
        <v>8.972440143524784E-3</v>
      </c>
      <c r="G1946" s="13">
        <f t="shared" si="242"/>
        <v>3.2521001335113395E-3</v>
      </c>
      <c r="H1946" s="13">
        <f t="shared" si="243"/>
        <v>-2.2036776668891453E-3</v>
      </c>
      <c r="I1946" s="13"/>
      <c r="J1946" s="13">
        <f t="shared" si="244"/>
        <v>2.7082696577248096E-2</v>
      </c>
      <c r="K1946" s="13">
        <f t="shared" si="245"/>
        <v>8.9181796517422487E-3</v>
      </c>
      <c r="L1946" s="13">
        <f t="shared" si="246"/>
        <v>-5.6214695271777993E-3</v>
      </c>
      <c r="N1946">
        <v>6093</v>
      </c>
      <c r="O1946">
        <v>-1.6572096128170899</v>
      </c>
      <c r="P1946">
        <v>-0.22763684913217599</v>
      </c>
      <c r="Q1946">
        <v>-9.0453938584779806E-2</v>
      </c>
    </row>
    <row r="1947" spans="1:17" x14ac:dyDescent="0.25">
      <c r="A1947" s="14">
        <f t="shared" si="247"/>
        <v>6.0940000000000003</v>
      </c>
      <c r="B1947" s="15">
        <f t="shared" si="248"/>
        <v>1.317277369826435E-2</v>
      </c>
      <c r="C1947" s="15">
        <f t="shared" si="248"/>
        <v>-2.2331174899866469E-3</v>
      </c>
      <c r="D1947" s="15">
        <f t="shared" si="248"/>
        <v>-2.0507353137516691E-2</v>
      </c>
      <c r="E1947" s="13"/>
      <c r="F1947" s="13">
        <f t="shared" si="241"/>
        <v>8.9708979172230478E-3</v>
      </c>
      <c r="G1947" s="13">
        <f t="shared" si="242"/>
        <v>3.2498670160213522E-3</v>
      </c>
      <c r="H1947" s="13">
        <f t="shared" si="243"/>
        <v>-2.2143750200266654E-3</v>
      </c>
      <c r="I1947" s="13"/>
      <c r="J1947" s="13">
        <f t="shared" si="244"/>
        <v>2.7091668246278473E-2</v>
      </c>
      <c r="K1947" s="13">
        <f t="shared" si="245"/>
        <v>8.921430635317017E-3</v>
      </c>
      <c r="L1947" s="13">
        <f t="shared" si="246"/>
        <v>-5.6236785535212584E-3</v>
      </c>
      <c r="N1947">
        <v>6094</v>
      </c>
      <c r="O1947">
        <v>1.3427903871829101</v>
      </c>
      <c r="P1947">
        <v>-0.22763684913217599</v>
      </c>
      <c r="Q1947">
        <v>-2.0904539385847798</v>
      </c>
    </row>
    <row r="1948" spans="1:17" x14ac:dyDescent="0.25">
      <c r="A1948" s="14">
        <f t="shared" si="247"/>
        <v>6.0990000000000002</v>
      </c>
      <c r="B1948" s="15">
        <f t="shared" si="248"/>
        <v>1.317277369826435E-2</v>
      </c>
      <c r="C1948" s="15">
        <f t="shared" si="248"/>
        <v>-2.2331174899866469E-3</v>
      </c>
      <c r="D1948" s="15">
        <f t="shared" si="248"/>
        <v>-2.0507353137516691E-2</v>
      </c>
      <c r="E1948" s="13"/>
      <c r="F1948" s="13">
        <f t="shared" si="241"/>
        <v>9.0367617857143676E-3</v>
      </c>
      <c r="G1948" s="13">
        <f t="shared" si="242"/>
        <v>3.2387014285714193E-3</v>
      </c>
      <c r="H1948" s="13">
        <f t="shared" si="243"/>
        <v>-2.3169117857142468E-3</v>
      </c>
      <c r="I1948" s="13"/>
      <c r="J1948" s="13">
        <f t="shared" si="244"/>
        <v>2.7136687395535816E-2</v>
      </c>
      <c r="K1948" s="13">
        <f t="shared" si="245"/>
        <v>8.9376520564284981E-3</v>
      </c>
      <c r="L1948" s="13">
        <f t="shared" si="246"/>
        <v>-5.6350067705356107E-3</v>
      </c>
      <c r="N1948">
        <v>6099</v>
      </c>
      <c r="O1948">
        <v>1.3427903871829101</v>
      </c>
      <c r="P1948">
        <v>-0.22763684913217599</v>
      </c>
      <c r="Q1948">
        <v>-2.0904539385847798</v>
      </c>
    </row>
    <row r="1949" spans="1:17" x14ac:dyDescent="0.25">
      <c r="A1949" s="14">
        <f t="shared" si="247"/>
        <v>6.0990000000000002</v>
      </c>
      <c r="B1949" s="15">
        <f t="shared" si="248"/>
        <v>-1.6257226301735653E-2</v>
      </c>
      <c r="C1949" s="15">
        <f t="shared" si="248"/>
        <v>-2.2331174899866469E-3</v>
      </c>
      <c r="D1949" s="15">
        <f t="shared" si="248"/>
        <v>-1.0697353137516692E-2</v>
      </c>
      <c r="E1949" s="13"/>
      <c r="F1949" s="13">
        <f t="shared" si="241"/>
        <v>9.0367617857143676E-3</v>
      </c>
      <c r="G1949" s="13">
        <f t="shared" si="242"/>
        <v>3.2387014285714193E-3</v>
      </c>
      <c r="H1949" s="13">
        <f t="shared" si="243"/>
        <v>-2.3169117857142468E-3</v>
      </c>
      <c r="I1949" s="13"/>
      <c r="J1949" s="13">
        <f t="shared" si="244"/>
        <v>2.7136687395535816E-2</v>
      </c>
      <c r="K1949" s="13">
        <f t="shared" si="245"/>
        <v>8.9376520564284981E-3</v>
      </c>
      <c r="L1949" s="13">
        <f t="shared" si="246"/>
        <v>-5.6350067705356107E-3</v>
      </c>
      <c r="N1949">
        <v>6099</v>
      </c>
      <c r="O1949">
        <v>-1.6572096128170899</v>
      </c>
      <c r="P1949">
        <v>-0.22763684913217599</v>
      </c>
      <c r="Q1949">
        <v>-1.09045393858478</v>
      </c>
    </row>
    <row r="1950" spans="1:17" x14ac:dyDescent="0.25">
      <c r="A1950" s="14">
        <f t="shared" si="247"/>
        <v>6.1050000000000004</v>
      </c>
      <c r="B1950" s="15">
        <f t="shared" si="248"/>
        <v>-1.6257226301735653E-2</v>
      </c>
      <c r="C1950" s="15">
        <f t="shared" si="248"/>
        <v>-2.2331174899866469E-3</v>
      </c>
      <c r="D1950" s="15">
        <f t="shared" si="248"/>
        <v>-1.0697353137516692E-2</v>
      </c>
      <c r="E1950" s="13"/>
      <c r="F1950" s="13">
        <f t="shared" si="241"/>
        <v>8.9392184279039506E-3</v>
      </c>
      <c r="G1950" s="13">
        <f t="shared" si="242"/>
        <v>3.2253027236314991E-3</v>
      </c>
      <c r="H1950" s="13">
        <f t="shared" si="243"/>
        <v>-2.3810959045393494E-3</v>
      </c>
      <c r="I1950" s="13"/>
      <c r="J1950" s="13">
        <f t="shared" si="244"/>
        <v>2.7190615336176671E-2</v>
      </c>
      <c r="K1950" s="13">
        <f t="shared" si="245"/>
        <v>8.9570440688851068E-3</v>
      </c>
      <c r="L1950" s="13">
        <f t="shared" si="246"/>
        <v>-5.6491007936063722E-3</v>
      </c>
      <c r="N1950">
        <v>6105</v>
      </c>
      <c r="O1950">
        <v>-1.6572096128170899</v>
      </c>
      <c r="P1950">
        <v>-0.22763684913217599</v>
      </c>
      <c r="Q1950">
        <v>-1.09045393858478</v>
      </c>
    </row>
    <row r="1951" spans="1:17" x14ac:dyDescent="0.25">
      <c r="A1951" s="14">
        <f t="shared" si="247"/>
        <v>6.1050000000000004</v>
      </c>
      <c r="B1951" s="15">
        <f t="shared" si="248"/>
        <v>-6.4472263017356429E-3</v>
      </c>
      <c r="C1951" s="15">
        <f t="shared" si="248"/>
        <v>-1.2043117489986686E-2</v>
      </c>
      <c r="D1951" s="15">
        <f t="shared" si="248"/>
        <v>-8.8735313751669E-4</v>
      </c>
      <c r="E1951" s="13"/>
      <c r="F1951" s="13">
        <f t="shared" si="241"/>
        <v>8.9392184279039506E-3</v>
      </c>
      <c r="G1951" s="13">
        <f t="shared" si="242"/>
        <v>3.2253027236314991E-3</v>
      </c>
      <c r="H1951" s="13">
        <f t="shared" si="243"/>
        <v>-2.3810959045393494E-3</v>
      </c>
      <c r="I1951" s="13"/>
      <c r="J1951" s="13">
        <f t="shared" si="244"/>
        <v>2.7190615336176671E-2</v>
      </c>
      <c r="K1951" s="13">
        <f t="shared" si="245"/>
        <v>8.9570440688851068E-3</v>
      </c>
      <c r="L1951" s="13">
        <f t="shared" si="246"/>
        <v>-5.6491007936063722E-3</v>
      </c>
      <c r="N1951">
        <v>6105</v>
      </c>
      <c r="O1951">
        <v>-0.65720961281708901</v>
      </c>
      <c r="P1951">
        <v>-1.2276368491321801</v>
      </c>
      <c r="Q1951">
        <v>-9.0453938584779806E-2</v>
      </c>
    </row>
    <row r="1952" spans="1:17" x14ac:dyDescent="0.25">
      <c r="A1952" s="14">
        <f t="shared" si="247"/>
        <v>6.11</v>
      </c>
      <c r="B1952" s="15">
        <f t="shared" si="248"/>
        <v>-6.4472263017356429E-3</v>
      </c>
      <c r="C1952" s="15">
        <f t="shared" si="248"/>
        <v>-1.2043117489986686E-2</v>
      </c>
      <c r="D1952" s="15">
        <f t="shared" si="248"/>
        <v>-8.8735313751669E-4</v>
      </c>
      <c r="E1952" s="13"/>
      <c r="F1952" s="13">
        <f t="shared" si="241"/>
        <v>8.9069822963952737E-3</v>
      </c>
      <c r="G1952" s="13">
        <f t="shared" si="242"/>
        <v>3.1650871361815669E-3</v>
      </c>
      <c r="H1952" s="13">
        <f t="shared" si="243"/>
        <v>-2.3855326702269327E-3</v>
      </c>
      <c r="I1952" s="13"/>
      <c r="J1952" s="13">
        <f t="shared" si="244"/>
        <v>2.7235230837987418E-2</v>
      </c>
      <c r="K1952" s="13">
        <f t="shared" si="245"/>
        <v>8.9730200435346394E-3</v>
      </c>
      <c r="L1952" s="13">
        <f t="shared" si="246"/>
        <v>-5.6610173650432881E-3</v>
      </c>
      <c r="N1952">
        <v>6110</v>
      </c>
      <c r="O1952">
        <v>-0.65720961281708901</v>
      </c>
      <c r="P1952">
        <v>-1.2276368491321801</v>
      </c>
      <c r="Q1952">
        <v>-9.0453938584779806E-2</v>
      </c>
    </row>
    <row r="1953" spans="1:17" x14ac:dyDescent="0.25">
      <c r="A1953" s="14">
        <f t="shared" si="247"/>
        <v>6.11</v>
      </c>
      <c r="B1953" s="15">
        <f t="shared" si="248"/>
        <v>-6.4472263017356429E-3</v>
      </c>
      <c r="C1953" s="15">
        <f t="shared" si="248"/>
        <v>-1.2043117489986686E-2</v>
      </c>
      <c r="D1953" s="15">
        <f t="shared" si="248"/>
        <v>-8.8735313751669E-4</v>
      </c>
      <c r="E1953" s="13"/>
      <c r="F1953" s="13">
        <f t="shared" si="241"/>
        <v>8.9069822963952737E-3</v>
      </c>
      <c r="G1953" s="13">
        <f t="shared" si="242"/>
        <v>3.1650871361815669E-3</v>
      </c>
      <c r="H1953" s="13">
        <f t="shared" si="243"/>
        <v>-2.3855326702269327E-3</v>
      </c>
      <c r="I1953" s="13"/>
      <c r="J1953" s="13">
        <f t="shared" si="244"/>
        <v>2.7235230837987418E-2</v>
      </c>
      <c r="K1953" s="13">
        <f t="shared" si="245"/>
        <v>8.9730200435346394E-3</v>
      </c>
      <c r="L1953" s="13">
        <f t="shared" si="246"/>
        <v>-5.6610173650432881E-3</v>
      </c>
      <c r="N1953">
        <v>6110</v>
      </c>
      <c r="O1953">
        <v>-0.65720961281708901</v>
      </c>
      <c r="P1953">
        <v>-1.2276368491321801</v>
      </c>
      <c r="Q1953">
        <v>-9.0453938584779806E-2</v>
      </c>
    </row>
    <row r="1954" spans="1:17" x14ac:dyDescent="0.25">
      <c r="A1954" s="14">
        <f t="shared" si="247"/>
        <v>6.1159999999999997</v>
      </c>
      <c r="B1954" s="15">
        <f t="shared" si="248"/>
        <v>-6.4472263017356429E-3</v>
      </c>
      <c r="C1954" s="15">
        <f t="shared" si="248"/>
        <v>-1.2043117489986686E-2</v>
      </c>
      <c r="D1954" s="15">
        <f t="shared" si="248"/>
        <v>-8.8735313751669E-4</v>
      </c>
      <c r="E1954" s="13"/>
      <c r="F1954" s="13">
        <f t="shared" si="241"/>
        <v>8.8682989385848645E-3</v>
      </c>
      <c r="G1954" s="13">
        <f t="shared" si="242"/>
        <v>3.092828431241655E-3</v>
      </c>
      <c r="H1954" s="13">
        <f t="shared" si="243"/>
        <v>-2.3908567890520323E-3</v>
      </c>
      <c r="I1954" s="13"/>
      <c r="J1954" s="13">
        <f t="shared" si="244"/>
        <v>2.7288556681692354E-2</v>
      </c>
      <c r="K1954" s="13">
        <f t="shared" si="245"/>
        <v>8.9917937902369068E-3</v>
      </c>
      <c r="L1954" s="13">
        <f t="shared" si="246"/>
        <v>-5.6753465334211236E-3</v>
      </c>
      <c r="N1954">
        <v>6116</v>
      </c>
      <c r="O1954">
        <v>-0.65720961281708901</v>
      </c>
      <c r="P1954">
        <v>-1.2276368491321801</v>
      </c>
      <c r="Q1954">
        <v>-9.0453938584779806E-2</v>
      </c>
    </row>
    <row r="1955" spans="1:17" x14ac:dyDescent="0.25">
      <c r="A1955" s="14">
        <f t="shared" si="247"/>
        <v>6.1159999999999997</v>
      </c>
      <c r="B1955" s="15">
        <f t="shared" si="248"/>
        <v>3.3627736982643572E-3</v>
      </c>
      <c r="C1955" s="15">
        <f t="shared" si="248"/>
        <v>-2.2331174899866469E-3</v>
      </c>
      <c r="D1955" s="15">
        <f t="shared" si="248"/>
        <v>2.8542646862483312E-2</v>
      </c>
      <c r="E1955" s="13"/>
      <c r="F1955" s="13">
        <f t="shared" si="241"/>
        <v>8.8682989385848645E-3</v>
      </c>
      <c r="G1955" s="13">
        <f t="shared" si="242"/>
        <v>3.092828431241655E-3</v>
      </c>
      <c r="H1955" s="13">
        <f t="shared" si="243"/>
        <v>-2.3908567890520323E-3</v>
      </c>
      <c r="I1955" s="13"/>
      <c r="J1955" s="13">
        <f t="shared" si="244"/>
        <v>2.7288556681692354E-2</v>
      </c>
      <c r="K1955" s="13">
        <f t="shared" si="245"/>
        <v>8.9917937902369068E-3</v>
      </c>
      <c r="L1955" s="13">
        <f t="shared" si="246"/>
        <v>-5.6753465334211236E-3</v>
      </c>
      <c r="N1955">
        <v>6116</v>
      </c>
      <c r="O1955">
        <v>0.34279038718291099</v>
      </c>
      <c r="P1955">
        <v>-0.22763684913217599</v>
      </c>
      <c r="Q1955">
        <v>2.9095460614152202</v>
      </c>
    </row>
    <row r="1956" spans="1:17" x14ac:dyDescent="0.25">
      <c r="A1956" s="14">
        <f t="shared" si="247"/>
        <v>6.1219999999999999</v>
      </c>
      <c r="B1956" s="15">
        <f t="shared" si="248"/>
        <v>3.3627736982643572E-3</v>
      </c>
      <c r="C1956" s="15">
        <f t="shared" si="248"/>
        <v>-2.2331174899866469E-3</v>
      </c>
      <c r="D1956" s="15">
        <f t="shared" si="248"/>
        <v>2.8542646862483312E-2</v>
      </c>
      <c r="E1956" s="13"/>
      <c r="F1956" s="13">
        <f t="shared" si="241"/>
        <v>8.8884755807744509E-3</v>
      </c>
      <c r="G1956" s="13">
        <f t="shared" si="242"/>
        <v>3.0794297263017347E-3</v>
      </c>
      <c r="H1956" s="13">
        <f t="shared" si="243"/>
        <v>-2.2196009078771259E-3</v>
      </c>
      <c r="I1956" s="13"/>
      <c r="J1956" s="13">
        <f t="shared" si="244"/>
        <v>2.7341827005250435E-2</v>
      </c>
      <c r="K1956" s="13">
        <f t="shared" si="245"/>
        <v>9.0103105647095384E-3</v>
      </c>
      <c r="L1956" s="13">
        <f t="shared" si="246"/>
        <v>-5.6891779065119117E-3</v>
      </c>
      <c r="N1956">
        <v>6122</v>
      </c>
      <c r="O1956">
        <v>0.34279038718291099</v>
      </c>
      <c r="P1956">
        <v>-0.22763684913217599</v>
      </c>
      <c r="Q1956">
        <v>2.9095460614152202</v>
      </c>
    </row>
    <row r="1957" spans="1:17" x14ac:dyDescent="0.25">
      <c r="A1957" s="14">
        <f t="shared" si="247"/>
        <v>6.1219999999999999</v>
      </c>
      <c r="B1957" s="15">
        <f t="shared" si="248"/>
        <v>3.3627736982643572E-3</v>
      </c>
      <c r="C1957" s="15">
        <f t="shared" si="248"/>
        <v>-2.2331174899866469E-3</v>
      </c>
      <c r="D1957" s="15">
        <f t="shared" si="248"/>
        <v>-8.8735313751669E-4</v>
      </c>
      <c r="E1957" s="13"/>
      <c r="F1957" s="13">
        <f t="shared" si="241"/>
        <v>8.8884755807744509E-3</v>
      </c>
      <c r="G1957" s="13">
        <f t="shared" si="242"/>
        <v>3.0794297263017347E-3</v>
      </c>
      <c r="H1957" s="13">
        <f t="shared" si="243"/>
        <v>-2.2196009078771259E-3</v>
      </c>
      <c r="I1957" s="13"/>
      <c r="J1957" s="13">
        <f t="shared" si="244"/>
        <v>2.7341827005250435E-2</v>
      </c>
      <c r="K1957" s="13">
        <f t="shared" si="245"/>
        <v>9.0103105647095384E-3</v>
      </c>
      <c r="L1957" s="13">
        <f t="shared" si="246"/>
        <v>-5.6891779065119117E-3</v>
      </c>
      <c r="N1957">
        <v>6122</v>
      </c>
      <c r="O1957">
        <v>0.34279038718291099</v>
      </c>
      <c r="P1957">
        <v>-0.22763684913217599</v>
      </c>
      <c r="Q1957">
        <v>-9.0453938584779806E-2</v>
      </c>
    </row>
    <row r="1958" spans="1:17" x14ac:dyDescent="0.25">
      <c r="A1958" s="14">
        <f t="shared" si="247"/>
        <v>6.1280000000000001</v>
      </c>
      <c r="B1958" s="15">
        <f t="shared" si="248"/>
        <v>3.3627736982643572E-3</v>
      </c>
      <c r="C1958" s="15">
        <f t="shared" si="248"/>
        <v>-2.2331174899866469E-3</v>
      </c>
      <c r="D1958" s="15">
        <f t="shared" si="248"/>
        <v>-8.8735313751669E-4</v>
      </c>
      <c r="E1958" s="13"/>
      <c r="F1958" s="13">
        <f t="shared" si="241"/>
        <v>8.9086522229640374E-3</v>
      </c>
      <c r="G1958" s="13">
        <f t="shared" si="242"/>
        <v>3.0660310213618145E-3</v>
      </c>
      <c r="H1958" s="13">
        <f t="shared" si="243"/>
        <v>-2.2249250267022264E-3</v>
      </c>
      <c r="I1958" s="13"/>
      <c r="J1958" s="13">
        <f t="shared" si="244"/>
        <v>2.739521838866165E-2</v>
      </c>
      <c r="K1958" s="13">
        <f t="shared" si="245"/>
        <v>9.0287469469525292E-3</v>
      </c>
      <c r="L1958" s="13">
        <f t="shared" si="246"/>
        <v>-5.7025114843156505E-3</v>
      </c>
      <c r="N1958">
        <v>6128</v>
      </c>
      <c r="O1958">
        <v>0.34279038718291099</v>
      </c>
      <c r="P1958">
        <v>-0.22763684913217599</v>
      </c>
      <c r="Q1958">
        <v>-9.0453938584779806E-2</v>
      </c>
    </row>
    <row r="1959" spans="1:17" x14ac:dyDescent="0.25">
      <c r="A1959" s="14">
        <f t="shared" si="247"/>
        <v>6.1280000000000001</v>
      </c>
      <c r="B1959" s="15">
        <f t="shared" si="248"/>
        <v>3.3627736982643572E-3</v>
      </c>
      <c r="C1959" s="15">
        <f t="shared" si="248"/>
        <v>-2.2331174899866469E-3</v>
      </c>
      <c r="D1959" s="15">
        <f t="shared" si="248"/>
        <v>8.9226468624833081E-3</v>
      </c>
      <c r="E1959" s="13"/>
      <c r="F1959" s="13">
        <f t="shared" si="241"/>
        <v>8.9086522229640374E-3</v>
      </c>
      <c r="G1959" s="13">
        <f t="shared" si="242"/>
        <v>3.0660310213618145E-3</v>
      </c>
      <c r="H1959" s="13">
        <f t="shared" si="243"/>
        <v>-2.2249250267022264E-3</v>
      </c>
      <c r="I1959" s="13"/>
      <c r="J1959" s="13">
        <f t="shared" si="244"/>
        <v>2.739521838866165E-2</v>
      </c>
      <c r="K1959" s="13">
        <f t="shared" si="245"/>
        <v>9.0287469469525292E-3</v>
      </c>
      <c r="L1959" s="13">
        <f t="shared" si="246"/>
        <v>-5.7025114843156505E-3</v>
      </c>
      <c r="N1959">
        <v>6128</v>
      </c>
      <c r="O1959">
        <v>0.34279038718291099</v>
      </c>
      <c r="P1959">
        <v>-0.22763684913217599</v>
      </c>
      <c r="Q1959">
        <v>0.90954606141521999</v>
      </c>
    </row>
    <row r="1960" spans="1:17" x14ac:dyDescent="0.25">
      <c r="A1960" s="14">
        <f t="shared" si="247"/>
        <v>6.133</v>
      </c>
      <c r="B1960" s="15">
        <f t="shared" si="248"/>
        <v>3.3627736982643572E-3</v>
      </c>
      <c r="C1960" s="15">
        <f t="shared" si="248"/>
        <v>-2.2331174899866469E-3</v>
      </c>
      <c r="D1960" s="15">
        <f t="shared" si="248"/>
        <v>8.9226468624833081E-3</v>
      </c>
      <c r="E1960" s="13"/>
      <c r="F1960" s="13">
        <f t="shared" si="241"/>
        <v>8.9254660914553589E-3</v>
      </c>
      <c r="G1960" s="13">
        <f t="shared" si="242"/>
        <v>3.0548654339118816E-3</v>
      </c>
      <c r="H1960" s="13">
        <f t="shared" si="243"/>
        <v>-2.1803117923898108E-3</v>
      </c>
      <c r="I1960" s="13"/>
      <c r="J1960" s="13">
        <f t="shared" si="244"/>
        <v>2.7439803684447699E-2</v>
      </c>
      <c r="K1960" s="13">
        <f t="shared" si="245"/>
        <v>9.0440491880907133E-3</v>
      </c>
      <c r="L1960" s="13">
        <f t="shared" si="246"/>
        <v>-5.71352457636338E-3</v>
      </c>
      <c r="N1960">
        <v>6133</v>
      </c>
      <c r="O1960">
        <v>0.34279038718291099</v>
      </c>
      <c r="P1960">
        <v>-0.22763684913217599</v>
      </c>
      <c r="Q1960">
        <v>0.90954606141521999</v>
      </c>
    </row>
    <row r="1961" spans="1:17" x14ac:dyDescent="0.25">
      <c r="A1961" s="14">
        <f t="shared" si="247"/>
        <v>6.1340000000000003</v>
      </c>
      <c r="B1961" s="15">
        <f t="shared" si="248"/>
        <v>3.3627736982643572E-3</v>
      </c>
      <c r="C1961" s="15">
        <f t="shared" si="248"/>
        <v>-2.2331174899866469E-3</v>
      </c>
      <c r="D1961" s="15">
        <f t="shared" si="248"/>
        <v>1.8732646862483309E-2</v>
      </c>
      <c r="E1961" s="13"/>
      <c r="F1961" s="13">
        <f t="shared" si="241"/>
        <v>8.9288288651536239E-3</v>
      </c>
      <c r="G1961" s="13">
        <f t="shared" si="242"/>
        <v>3.0526323164218943E-3</v>
      </c>
      <c r="H1961" s="13">
        <f t="shared" si="243"/>
        <v>-2.166484145527323E-3</v>
      </c>
      <c r="I1961" s="13"/>
      <c r="J1961" s="13">
        <f t="shared" si="244"/>
        <v>2.7448730831926005E-2</v>
      </c>
      <c r="K1961" s="13">
        <f t="shared" si="245"/>
        <v>9.0471029369658812E-3</v>
      </c>
      <c r="L1961" s="13">
        <f t="shared" si="246"/>
        <v>-5.7156979743323393E-3</v>
      </c>
      <c r="N1961">
        <v>6134</v>
      </c>
      <c r="O1961">
        <v>0.34279038718291099</v>
      </c>
      <c r="P1961">
        <v>-0.22763684913217599</v>
      </c>
      <c r="Q1961">
        <v>1.90954606141522</v>
      </c>
    </row>
    <row r="1962" spans="1:17" x14ac:dyDescent="0.25">
      <c r="A1962" s="14">
        <f t="shared" si="247"/>
        <v>6.1390000000000002</v>
      </c>
      <c r="B1962" s="15">
        <f t="shared" si="248"/>
        <v>3.3627736982643572E-3</v>
      </c>
      <c r="C1962" s="15">
        <f t="shared" si="248"/>
        <v>-2.2331174899866469E-3</v>
      </c>
      <c r="D1962" s="15">
        <f t="shared" si="248"/>
        <v>1.8732646862483309E-2</v>
      </c>
      <c r="E1962" s="13"/>
      <c r="F1962" s="13">
        <f t="shared" si="241"/>
        <v>8.9456427336449453E-3</v>
      </c>
      <c r="G1962" s="13">
        <f t="shared" si="242"/>
        <v>3.0414667289719614E-3</v>
      </c>
      <c r="H1962" s="13">
        <f t="shared" si="243"/>
        <v>-2.0728209112149086E-3</v>
      </c>
      <c r="I1962" s="13"/>
      <c r="J1962" s="13">
        <f t="shared" si="244"/>
        <v>2.7493417010923001E-2</v>
      </c>
      <c r="K1962" s="13">
        <f t="shared" si="245"/>
        <v>9.0623381845793653E-3</v>
      </c>
      <c r="L1962" s="13">
        <f t="shared" si="246"/>
        <v>-5.7262962369741943E-3</v>
      </c>
      <c r="N1962">
        <v>6139</v>
      </c>
      <c r="O1962">
        <v>0.34279038718291099</v>
      </c>
      <c r="P1962">
        <v>-0.22763684913217599</v>
      </c>
      <c r="Q1962">
        <v>1.90954606141522</v>
      </c>
    </row>
    <row r="1963" spans="1:17" x14ac:dyDescent="0.25">
      <c r="A1963" s="14">
        <f t="shared" si="247"/>
        <v>6.14</v>
      </c>
      <c r="B1963" s="15">
        <f t="shared" si="248"/>
        <v>3.3627736982643572E-3</v>
      </c>
      <c r="C1963" s="15">
        <f t="shared" si="248"/>
        <v>-2.2331174899866469E-3</v>
      </c>
      <c r="D1963" s="15">
        <f t="shared" si="248"/>
        <v>1.8732646862483309E-2</v>
      </c>
      <c r="E1963" s="13"/>
      <c r="F1963" s="13">
        <f t="shared" si="241"/>
        <v>8.9490055073432086E-3</v>
      </c>
      <c r="G1963" s="13">
        <f t="shared" si="242"/>
        <v>3.0392336114819759E-3</v>
      </c>
      <c r="H1963" s="13">
        <f t="shared" si="243"/>
        <v>-2.0540882643524357E-3</v>
      </c>
      <c r="I1963" s="13"/>
      <c r="J1963" s="13">
        <f t="shared" si="244"/>
        <v>2.7502364335043491E-2</v>
      </c>
      <c r="K1963" s="13">
        <f t="shared" si="245"/>
        <v>9.0653785347495908E-3</v>
      </c>
      <c r="L1963" s="13">
        <f t="shared" si="246"/>
        <v>-5.7283596915619767E-3</v>
      </c>
      <c r="N1963">
        <v>6140</v>
      </c>
      <c r="O1963">
        <v>0.34279038718291099</v>
      </c>
      <c r="P1963">
        <v>-0.22763684913217599</v>
      </c>
      <c r="Q1963">
        <v>1.90954606141522</v>
      </c>
    </row>
    <row r="1964" spans="1:17" x14ac:dyDescent="0.25">
      <c r="A1964" s="14">
        <f t="shared" si="247"/>
        <v>6.1449999999999996</v>
      </c>
      <c r="B1964" s="15">
        <f t="shared" si="248"/>
        <v>3.3627736982643572E-3</v>
      </c>
      <c r="C1964" s="15">
        <f t="shared" si="248"/>
        <v>-2.2331174899866469E-3</v>
      </c>
      <c r="D1964" s="15">
        <f t="shared" si="248"/>
        <v>1.8732646862483309E-2</v>
      </c>
      <c r="E1964" s="13"/>
      <c r="F1964" s="13">
        <f t="shared" si="241"/>
        <v>8.96581937583453E-3</v>
      </c>
      <c r="G1964" s="13">
        <f t="shared" si="242"/>
        <v>3.0280680240320429E-3</v>
      </c>
      <c r="H1964" s="13">
        <f t="shared" si="243"/>
        <v>-1.9604250300400213E-3</v>
      </c>
      <c r="I1964" s="13"/>
      <c r="J1964" s="13">
        <f t="shared" si="244"/>
        <v>2.7547151397251435E-2</v>
      </c>
      <c r="K1964" s="13">
        <f t="shared" si="245"/>
        <v>9.0805467888383749E-3</v>
      </c>
      <c r="L1964" s="13">
        <f t="shared" si="246"/>
        <v>-5.7383959747979579E-3</v>
      </c>
      <c r="N1964">
        <v>6145</v>
      </c>
      <c r="O1964">
        <v>0.34279038718291099</v>
      </c>
      <c r="P1964">
        <v>-0.22763684913217599</v>
      </c>
      <c r="Q1964">
        <v>1.90954606141522</v>
      </c>
    </row>
    <row r="1965" spans="1:17" x14ac:dyDescent="0.25">
      <c r="A1965" s="14">
        <f t="shared" si="247"/>
        <v>6.1459999999999999</v>
      </c>
      <c r="B1965" s="15">
        <f t="shared" si="248"/>
        <v>1.317277369826435E-2</v>
      </c>
      <c r="C1965" s="15">
        <f t="shared" si="248"/>
        <v>-2.2331174899866469E-3</v>
      </c>
      <c r="D1965" s="15">
        <f t="shared" si="248"/>
        <v>-8.8735313751669E-4</v>
      </c>
      <c r="E1965" s="13"/>
      <c r="F1965" s="13">
        <f t="shared" si="241"/>
        <v>8.974087149532798E-3</v>
      </c>
      <c r="G1965" s="13">
        <f t="shared" si="242"/>
        <v>3.0258349065420556E-3</v>
      </c>
      <c r="H1965" s="13">
        <f t="shared" si="243"/>
        <v>-1.951502383177535E-3</v>
      </c>
      <c r="I1965" s="13"/>
      <c r="J1965" s="13">
        <f t="shared" si="244"/>
        <v>2.7556121350514121E-2</v>
      </c>
      <c r="K1965" s="13">
        <f t="shared" si="245"/>
        <v>9.0835737403036632E-3</v>
      </c>
      <c r="L1965" s="13">
        <f t="shared" si="246"/>
        <v>-5.7403519385045678E-3</v>
      </c>
      <c r="N1965">
        <v>6146</v>
      </c>
      <c r="O1965">
        <v>1.3427903871829101</v>
      </c>
      <c r="P1965">
        <v>-0.22763684913217599</v>
      </c>
      <c r="Q1965">
        <v>-9.0453938584779806E-2</v>
      </c>
    </row>
    <row r="1966" spans="1:17" x14ac:dyDescent="0.25">
      <c r="A1966" s="14">
        <f t="shared" si="247"/>
        <v>6.1520000000000001</v>
      </c>
      <c r="B1966" s="15">
        <f t="shared" si="248"/>
        <v>1.317277369826435E-2</v>
      </c>
      <c r="C1966" s="15">
        <f t="shared" si="248"/>
        <v>-2.2331174899866469E-3</v>
      </c>
      <c r="D1966" s="15">
        <f t="shared" si="248"/>
        <v>-8.8735313751669E-4</v>
      </c>
      <c r="E1966" s="13"/>
      <c r="F1966" s="13">
        <f t="shared" si="241"/>
        <v>9.053123791722387E-3</v>
      </c>
      <c r="G1966" s="13">
        <f t="shared" si="242"/>
        <v>3.0124362016021354E-3</v>
      </c>
      <c r="H1966" s="13">
        <f t="shared" si="243"/>
        <v>-1.9568265020026353E-3</v>
      </c>
      <c r="I1966" s="13"/>
      <c r="J1966" s="13">
        <f t="shared" si="244"/>
        <v>2.7610202983337887E-2</v>
      </c>
      <c r="K1966" s="13">
        <f t="shared" si="245"/>
        <v>9.1016885536280966E-3</v>
      </c>
      <c r="L1966" s="13">
        <f t="shared" si="246"/>
        <v>-5.7520769251601083E-3</v>
      </c>
      <c r="N1966">
        <v>6152</v>
      </c>
      <c r="O1966">
        <v>1.3427903871829101</v>
      </c>
      <c r="P1966">
        <v>-0.22763684913217599</v>
      </c>
      <c r="Q1966">
        <v>-9.0453938584779806E-2</v>
      </c>
    </row>
    <row r="1967" spans="1:17" x14ac:dyDescent="0.25">
      <c r="A1967" s="14">
        <f t="shared" si="247"/>
        <v>6.1520000000000001</v>
      </c>
      <c r="B1967" s="15">
        <f t="shared" si="248"/>
        <v>-6.4472263017356429E-3</v>
      </c>
      <c r="C1967" s="15">
        <f t="shared" si="248"/>
        <v>7.5768825100133545E-3</v>
      </c>
      <c r="D1967" s="15">
        <f t="shared" si="248"/>
        <v>-3.0317353137516691E-2</v>
      </c>
      <c r="E1967" s="13"/>
      <c r="F1967" s="13">
        <f t="shared" si="241"/>
        <v>9.053123791722387E-3</v>
      </c>
      <c r="G1967" s="13">
        <f t="shared" si="242"/>
        <v>3.0124362016021354E-3</v>
      </c>
      <c r="H1967" s="13">
        <f t="shared" si="243"/>
        <v>-1.9568265020026353E-3</v>
      </c>
      <c r="I1967" s="13"/>
      <c r="J1967" s="13">
        <f t="shared" si="244"/>
        <v>2.7610202983337887E-2</v>
      </c>
      <c r="K1967" s="13">
        <f t="shared" si="245"/>
        <v>9.1016885536280966E-3</v>
      </c>
      <c r="L1967" s="13">
        <f t="shared" si="246"/>
        <v>-5.7520769251601083E-3</v>
      </c>
      <c r="N1967">
        <v>6152</v>
      </c>
      <c r="O1967">
        <v>-0.65720961281708901</v>
      </c>
      <c r="P1967">
        <v>0.77236315086782403</v>
      </c>
      <c r="Q1967">
        <v>-3.0904539385847798</v>
      </c>
    </row>
    <row r="1968" spans="1:17" x14ac:dyDescent="0.25">
      <c r="A1968" s="14">
        <f t="shared" si="247"/>
        <v>6.1580000000000004</v>
      </c>
      <c r="B1968" s="15">
        <f t="shared" si="248"/>
        <v>-6.4472263017356429E-3</v>
      </c>
      <c r="C1968" s="15">
        <f t="shared" si="248"/>
        <v>7.5768825100133545E-3</v>
      </c>
      <c r="D1968" s="15">
        <f t="shared" si="248"/>
        <v>-3.0317353137516691E-2</v>
      </c>
      <c r="E1968" s="13"/>
      <c r="F1968" s="13">
        <f t="shared" si="241"/>
        <v>9.0144404339119709E-3</v>
      </c>
      <c r="G1968" s="13">
        <f t="shared" si="242"/>
        <v>3.0578974966622174E-3</v>
      </c>
      <c r="H1968" s="13">
        <f t="shared" si="243"/>
        <v>-2.1387306208277422E-3</v>
      </c>
      <c r="I1968" s="13"/>
      <c r="J1968" s="13">
        <f t="shared" si="244"/>
        <v>2.7664405676014792E-2</v>
      </c>
      <c r="K1968" s="13">
        <f t="shared" si="245"/>
        <v>9.1198995547228899E-3</v>
      </c>
      <c r="L1968" s="13">
        <f t="shared" si="246"/>
        <v>-5.7643635965285997E-3</v>
      </c>
      <c r="N1968">
        <v>6158</v>
      </c>
      <c r="O1968">
        <v>-0.65720961281708901</v>
      </c>
      <c r="P1968">
        <v>0.77236315086782403</v>
      </c>
      <c r="Q1968">
        <v>-3.0904539385847798</v>
      </c>
    </row>
    <row r="1969" spans="1:17" x14ac:dyDescent="0.25">
      <c r="A1969" s="14">
        <f t="shared" si="247"/>
        <v>6.1589999999999998</v>
      </c>
      <c r="B1969" s="15">
        <f t="shared" si="248"/>
        <v>-6.4472263017356429E-3</v>
      </c>
      <c r="C1969" s="15">
        <f t="shared" si="248"/>
        <v>7.5768825100133545E-3</v>
      </c>
      <c r="D1969" s="15">
        <f t="shared" si="248"/>
        <v>-1.0697353137516692E-2</v>
      </c>
      <c r="E1969" s="13"/>
      <c r="F1969" s="13">
        <f t="shared" si="241"/>
        <v>9.0079932076102386E-3</v>
      </c>
      <c r="G1969" s="13">
        <f t="shared" si="242"/>
        <v>3.0654743791722265E-3</v>
      </c>
      <c r="H1969" s="13">
        <f t="shared" si="243"/>
        <v>-2.1592379739652475E-3</v>
      </c>
      <c r="I1969" s="13"/>
      <c r="J1969" s="13">
        <f t="shared" si="244"/>
        <v>2.7673416892835548E-2</v>
      </c>
      <c r="K1969" s="13">
        <f t="shared" si="245"/>
        <v>9.1229612406608061E-3</v>
      </c>
      <c r="L1969" s="13">
        <f t="shared" si="246"/>
        <v>-5.7665125808259946E-3</v>
      </c>
      <c r="N1969">
        <v>6159</v>
      </c>
      <c r="O1969">
        <v>-0.65720961281708901</v>
      </c>
      <c r="P1969">
        <v>0.77236315086782403</v>
      </c>
      <c r="Q1969">
        <v>-1.09045393858478</v>
      </c>
    </row>
    <row r="1970" spans="1:17" x14ac:dyDescent="0.25">
      <c r="A1970" s="14">
        <f t="shared" si="247"/>
        <v>6.165</v>
      </c>
      <c r="B1970" s="15">
        <f t="shared" si="248"/>
        <v>-6.4472263017356429E-3</v>
      </c>
      <c r="C1970" s="15">
        <f t="shared" si="248"/>
        <v>7.5768825100133545E-3</v>
      </c>
      <c r="D1970" s="15">
        <f t="shared" si="248"/>
        <v>-1.0697353137516692E-2</v>
      </c>
      <c r="E1970" s="13"/>
      <c r="F1970" s="13">
        <f t="shared" si="241"/>
        <v>8.9693098497998225E-3</v>
      </c>
      <c r="G1970" s="13">
        <f t="shared" si="242"/>
        <v>3.1109356742323084E-3</v>
      </c>
      <c r="H1970" s="13">
        <f t="shared" si="243"/>
        <v>-2.2234220927903501E-3</v>
      </c>
      <c r="I1970" s="13"/>
      <c r="J1970" s="13">
        <f t="shared" si="244"/>
        <v>2.7727348802007779E-2</v>
      </c>
      <c r="K1970" s="13">
        <f t="shared" si="245"/>
        <v>9.1414904708210197E-3</v>
      </c>
      <c r="L1970" s="13">
        <f t="shared" si="246"/>
        <v>-5.7796605610262617E-3</v>
      </c>
      <c r="N1970">
        <v>6165</v>
      </c>
      <c r="O1970">
        <v>-0.65720961281708901</v>
      </c>
      <c r="P1970">
        <v>0.77236315086782403</v>
      </c>
      <c r="Q1970">
        <v>-1.09045393858478</v>
      </c>
    </row>
    <row r="1971" spans="1:17" x14ac:dyDescent="0.25">
      <c r="A1971" s="14">
        <f t="shared" si="247"/>
        <v>6.165</v>
      </c>
      <c r="B1971" s="15">
        <f t="shared" si="248"/>
        <v>1.317277369826435E-2</v>
      </c>
      <c r="C1971" s="15">
        <f t="shared" si="248"/>
        <v>-2.2331174899866469E-3</v>
      </c>
      <c r="D1971" s="15">
        <f t="shared" si="248"/>
        <v>8.9226468624833081E-3</v>
      </c>
      <c r="E1971" s="13"/>
      <c r="F1971" s="13">
        <f t="shared" si="241"/>
        <v>8.9693098497998225E-3</v>
      </c>
      <c r="G1971" s="13">
        <f t="shared" si="242"/>
        <v>3.1109356742323084E-3</v>
      </c>
      <c r="H1971" s="13">
        <f t="shared" si="243"/>
        <v>-2.2234220927903501E-3</v>
      </c>
      <c r="I1971" s="13"/>
      <c r="J1971" s="13">
        <f t="shared" si="244"/>
        <v>2.7727348802007779E-2</v>
      </c>
      <c r="K1971" s="13">
        <f t="shared" si="245"/>
        <v>9.1414904708210197E-3</v>
      </c>
      <c r="L1971" s="13">
        <f t="shared" si="246"/>
        <v>-5.7796605610262617E-3</v>
      </c>
      <c r="N1971">
        <v>6165</v>
      </c>
      <c r="O1971">
        <v>1.3427903871829101</v>
      </c>
      <c r="P1971">
        <v>-0.22763684913217599</v>
      </c>
      <c r="Q1971">
        <v>0.90954606141521999</v>
      </c>
    </row>
    <row r="1972" spans="1:17" x14ac:dyDescent="0.25">
      <c r="A1972" s="14">
        <f t="shared" si="247"/>
        <v>6.1719999999999997</v>
      </c>
      <c r="B1972" s="15">
        <f t="shared" si="248"/>
        <v>1.317277369826435E-2</v>
      </c>
      <c r="C1972" s="15">
        <f t="shared" si="248"/>
        <v>-2.2331174899866469E-3</v>
      </c>
      <c r="D1972" s="15">
        <f t="shared" si="248"/>
        <v>8.9226468624833081E-3</v>
      </c>
      <c r="E1972" s="13"/>
      <c r="F1972" s="13">
        <f t="shared" si="241"/>
        <v>9.0615192656876686E-3</v>
      </c>
      <c r="G1972" s="13">
        <f t="shared" si="242"/>
        <v>3.0953038518024027E-3</v>
      </c>
      <c r="H1972" s="13">
        <f t="shared" si="243"/>
        <v>-2.1609635647529698E-3</v>
      </c>
      <c r="I1972" s="13"/>
      <c r="J1972" s="13">
        <f t="shared" si="244"/>
        <v>2.7790456703911982E-2</v>
      </c>
      <c r="K1972" s="13">
        <f t="shared" si="245"/>
        <v>9.1632123091621408E-3</v>
      </c>
      <c r="L1972" s="13">
        <f t="shared" si="246"/>
        <v>-5.7950059108276631E-3</v>
      </c>
      <c r="N1972">
        <v>6172</v>
      </c>
      <c r="O1972">
        <v>1.3427903871829101</v>
      </c>
      <c r="P1972">
        <v>-0.22763684913217599</v>
      </c>
      <c r="Q1972">
        <v>0.90954606141521999</v>
      </c>
    </row>
    <row r="1973" spans="1:17" x14ac:dyDescent="0.25">
      <c r="A1973" s="14">
        <f t="shared" si="247"/>
        <v>6.1719999999999997</v>
      </c>
      <c r="B1973" s="15">
        <f t="shared" si="248"/>
        <v>1.317277369826435E-2</v>
      </c>
      <c r="C1973" s="15">
        <f t="shared" si="248"/>
        <v>-2.2331174899866469E-3</v>
      </c>
      <c r="D1973" s="15">
        <f t="shared" si="248"/>
        <v>8.9226468624833081E-3</v>
      </c>
      <c r="E1973" s="13"/>
      <c r="F1973" s="13">
        <f t="shared" si="241"/>
        <v>9.0615192656876686E-3</v>
      </c>
      <c r="G1973" s="13">
        <f t="shared" si="242"/>
        <v>3.0953038518024027E-3</v>
      </c>
      <c r="H1973" s="13">
        <f t="shared" si="243"/>
        <v>-2.1609635647529698E-3</v>
      </c>
      <c r="I1973" s="13"/>
      <c r="J1973" s="13">
        <f t="shared" si="244"/>
        <v>2.7790456703911982E-2</v>
      </c>
      <c r="K1973" s="13">
        <f t="shared" si="245"/>
        <v>9.1632123091621408E-3</v>
      </c>
      <c r="L1973" s="13">
        <f t="shared" si="246"/>
        <v>-5.7950059108276631E-3</v>
      </c>
      <c r="N1973">
        <v>6172</v>
      </c>
      <c r="O1973">
        <v>1.3427903871829101</v>
      </c>
      <c r="P1973">
        <v>-0.22763684913217599</v>
      </c>
      <c r="Q1973">
        <v>0.90954606141521999</v>
      </c>
    </row>
    <row r="1974" spans="1:17" x14ac:dyDescent="0.25">
      <c r="A1974" s="14">
        <f t="shared" si="247"/>
        <v>6.1790000000000003</v>
      </c>
      <c r="B1974" s="15">
        <f t="shared" si="248"/>
        <v>1.317277369826435E-2</v>
      </c>
      <c r="C1974" s="15">
        <f t="shared" si="248"/>
        <v>-2.2331174899866469E-3</v>
      </c>
      <c r="D1974" s="15">
        <f t="shared" si="248"/>
        <v>8.9226468624833081E-3</v>
      </c>
      <c r="E1974" s="13"/>
      <c r="F1974" s="13">
        <f t="shared" si="241"/>
        <v>9.1537286815755268E-3</v>
      </c>
      <c r="G1974" s="13">
        <f t="shared" si="242"/>
        <v>3.0796720293724948E-3</v>
      </c>
      <c r="H1974" s="13">
        <f t="shared" si="243"/>
        <v>-2.0985050367155816E-3</v>
      </c>
      <c r="I1974" s="13"/>
      <c r="J1974" s="13">
        <f t="shared" si="244"/>
        <v>2.785421007172741E-2</v>
      </c>
      <c r="K1974" s="13">
        <f t="shared" si="245"/>
        <v>9.1848247247462555E-3</v>
      </c>
      <c r="L1974" s="13">
        <f t="shared" si="246"/>
        <v>-5.8099140509328042E-3</v>
      </c>
      <c r="N1974">
        <v>6179</v>
      </c>
      <c r="O1974">
        <v>1.3427903871829101</v>
      </c>
      <c r="P1974">
        <v>-0.22763684913217599</v>
      </c>
      <c r="Q1974">
        <v>0.90954606141521999</v>
      </c>
    </row>
    <row r="1975" spans="1:17" x14ac:dyDescent="0.25">
      <c r="A1975" s="14">
        <f t="shared" si="247"/>
        <v>6.1790000000000003</v>
      </c>
      <c r="B1975" s="15">
        <f t="shared" si="248"/>
        <v>-1.6257226301735653E-2</v>
      </c>
      <c r="C1975" s="15">
        <f t="shared" si="248"/>
        <v>-2.2331174899866469E-3</v>
      </c>
      <c r="D1975" s="15">
        <f t="shared" si="248"/>
        <v>8.9226468624833081E-3</v>
      </c>
      <c r="E1975" s="13"/>
      <c r="F1975" s="13">
        <f t="shared" si="241"/>
        <v>9.1537286815755268E-3</v>
      </c>
      <c r="G1975" s="13">
        <f t="shared" si="242"/>
        <v>3.0796720293724948E-3</v>
      </c>
      <c r="H1975" s="13">
        <f t="shared" si="243"/>
        <v>-2.0985050367155816E-3</v>
      </c>
      <c r="I1975" s="13"/>
      <c r="J1975" s="13">
        <f t="shared" si="244"/>
        <v>2.785421007172741E-2</v>
      </c>
      <c r="K1975" s="13">
        <f t="shared" si="245"/>
        <v>9.1848247247462555E-3</v>
      </c>
      <c r="L1975" s="13">
        <f t="shared" si="246"/>
        <v>-5.8099140509328042E-3</v>
      </c>
      <c r="N1975">
        <v>6179</v>
      </c>
      <c r="O1975">
        <v>-1.6572096128170899</v>
      </c>
      <c r="P1975">
        <v>-0.22763684913217599</v>
      </c>
      <c r="Q1975">
        <v>0.90954606141521999</v>
      </c>
    </row>
    <row r="1976" spans="1:17" x14ac:dyDescent="0.25">
      <c r="A1976" s="14">
        <f t="shared" si="247"/>
        <v>6.1870000000000003</v>
      </c>
      <c r="B1976" s="15">
        <f t="shared" si="248"/>
        <v>-1.6257226301735653E-2</v>
      </c>
      <c r="C1976" s="15">
        <f t="shared" si="248"/>
        <v>-2.2331174899866469E-3</v>
      </c>
      <c r="D1976" s="15">
        <f t="shared" si="248"/>
        <v>8.9226468624833081E-3</v>
      </c>
      <c r="E1976" s="13"/>
      <c r="F1976" s="13">
        <f t="shared" si="241"/>
        <v>9.0236708711616421E-3</v>
      </c>
      <c r="G1976" s="13">
        <f t="shared" si="242"/>
        <v>3.0618070894526017E-3</v>
      </c>
      <c r="H1976" s="13">
        <f t="shared" si="243"/>
        <v>-2.0271238618157152E-3</v>
      </c>
      <c r="I1976" s="13"/>
      <c r="J1976" s="13">
        <f t="shared" si="244"/>
        <v>2.792691966993836E-2</v>
      </c>
      <c r="K1976" s="13">
        <f t="shared" si="245"/>
        <v>9.2093906412215563E-3</v>
      </c>
      <c r="L1976" s="13">
        <f t="shared" si="246"/>
        <v>-5.8264165665269296E-3</v>
      </c>
      <c r="N1976">
        <v>6187</v>
      </c>
      <c r="O1976">
        <v>-1.6572096128170899</v>
      </c>
      <c r="P1976">
        <v>-0.22763684913217599</v>
      </c>
      <c r="Q1976">
        <v>0.90954606141521999</v>
      </c>
    </row>
    <row r="1977" spans="1:17" x14ac:dyDescent="0.25">
      <c r="A1977" s="14">
        <f t="shared" si="247"/>
        <v>6.1870000000000003</v>
      </c>
      <c r="B1977" s="15">
        <f t="shared" si="248"/>
        <v>3.3627736982643572E-3</v>
      </c>
      <c r="C1977" s="15">
        <f t="shared" si="248"/>
        <v>-2.2331174899866469E-3</v>
      </c>
      <c r="D1977" s="15">
        <f t="shared" si="248"/>
        <v>-3.0317353137516691E-2</v>
      </c>
      <c r="E1977" s="13"/>
      <c r="F1977" s="13">
        <f t="shared" si="241"/>
        <v>9.0236708711616421E-3</v>
      </c>
      <c r="G1977" s="13">
        <f t="shared" si="242"/>
        <v>3.0618070894526017E-3</v>
      </c>
      <c r="H1977" s="13">
        <f t="shared" si="243"/>
        <v>-2.0271238618157152E-3</v>
      </c>
      <c r="I1977" s="13"/>
      <c r="J1977" s="13">
        <f t="shared" si="244"/>
        <v>2.792691966993836E-2</v>
      </c>
      <c r="K1977" s="13">
        <f t="shared" si="245"/>
        <v>9.2093906412215563E-3</v>
      </c>
      <c r="L1977" s="13">
        <f t="shared" si="246"/>
        <v>-5.8264165665269296E-3</v>
      </c>
      <c r="N1977">
        <v>6187</v>
      </c>
      <c r="O1977">
        <v>0.34279038718291099</v>
      </c>
      <c r="P1977">
        <v>-0.22763684913217599</v>
      </c>
      <c r="Q1977">
        <v>-3.0904539385847798</v>
      </c>
    </row>
    <row r="1978" spans="1:17" x14ac:dyDescent="0.25">
      <c r="A1978" s="14">
        <f t="shared" si="247"/>
        <v>6.1929999999999996</v>
      </c>
      <c r="B1978" s="15">
        <f t="shared" si="248"/>
        <v>3.3627736982643572E-3</v>
      </c>
      <c r="C1978" s="15">
        <f t="shared" si="248"/>
        <v>-2.2331174899866469E-3</v>
      </c>
      <c r="D1978" s="15">
        <f t="shared" si="248"/>
        <v>-3.0317353137516691E-2</v>
      </c>
      <c r="E1978" s="13"/>
      <c r="F1978" s="13">
        <f t="shared" si="241"/>
        <v>9.0438475133512268E-3</v>
      </c>
      <c r="G1978" s="13">
        <f t="shared" si="242"/>
        <v>3.0484083845126833E-3</v>
      </c>
      <c r="H1978" s="13">
        <f t="shared" si="243"/>
        <v>-2.2090279806407953E-3</v>
      </c>
      <c r="I1978" s="13"/>
      <c r="J1978" s="13">
        <f t="shared" si="244"/>
        <v>2.7981122225091894E-2</v>
      </c>
      <c r="K1978" s="13">
        <f t="shared" si="245"/>
        <v>9.2277212876434502E-3</v>
      </c>
      <c r="L1978" s="13">
        <f t="shared" si="246"/>
        <v>-5.8391250220542973E-3</v>
      </c>
      <c r="N1978">
        <v>6193</v>
      </c>
      <c r="O1978">
        <v>0.34279038718291099</v>
      </c>
      <c r="P1978">
        <v>-0.22763684913217599</v>
      </c>
      <c r="Q1978">
        <v>-3.0904539385847798</v>
      </c>
    </row>
    <row r="1979" spans="1:17" x14ac:dyDescent="0.25">
      <c r="A1979" s="14">
        <f t="shared" si="247"/>
        <v>6.194</v>
      </c>
      <c r="B1979" s="15">
        <f t="shared" si="248"/>
        <v>-2.6067226301735656E-2</v>
      </c>
      <c r="C1979" s="15">
        <f t="shared" si="248"/>
        <v>7.5768825100133545E-3</v>
      </c>
      <c r="D1979" s="15">
        <f t="shared" si="248"/>
        <v>-2.0507353137516691E-2</v>
      </c>
      <c r="E1979" s="13"/>
      <c r="F1979" s="13">
        <f t="shared" si="241"/>
        <v>9.0324952870494881E-3</v>
      </c>
      <c r="G1979" s="13">
        <f t="shared" si="242"/>
        <v>3.0510802670226976E-3</v>
      </c>
      <c r="H1979" s="13">
        <f t="shared" si="243"/>
        <v>-2.2344403337783204E-3</v>
      </c>
      <c r="I1979" s="13"/>
      <c r="J1979" s="13">
        <f t="shared" si="244"/>
        <v>2.7990160396492096E-2</v>
      </c>
      <c r="K1979" s="13">
        <f t="shared" si="245"/>
        <v>9.2307710319692194E-3</v>
      </c>
      <c r="L1979" s="13">
        <f t="shared" si="246"/>
        <v>-5.8413467562115073E-3</v>
      </c>
      <c r="N1979">
        <v>6194</v>
      </c>
      <c r="O1979">
        <v>-2.6572096128170899</v>
      </c>
      <c r="P1979">
        <v>0.77236315086782403</v>
      </c>
      <c r="Q1979">
        <v>-2.0904539385847798</v>
      </c>
    </row>
    <row r="1980" spans="1:17" x14ac:dyDescent="0.25">
      <c r="A1980" s="14">
        <f t="shared" si="247"/>
        <v>6.2009999999999996</v>
      </c>
      <c r="B1980" s="15">
        <f t="shared" si="248"/>
        <v>-2.6067226301735656E-2</v>
      </c>
      <c r="C1980" s="15">
        <f t="shared" si="248"/>
        <v>7.5768825100133545E-3</v>
      </c>
      <c r="D1980" s="15">
        <f t="shared" si="248"/>
        <v>-2.0507353137516691E-2</v>
      </c>
      <c r="E1980" s="13"/>
      <c r="F1980" s="13">
        <f t="shared" si="241"/>
        <v>8.850024702937347E-3</v>
      </c>
      <c r="G1980" s="13">
        <f t="shared" si="242"/>
        <v>3.1041184445927887E-3</v>
      </c>
      <c r="H1980" s="13">
        <f t="shared" si="243"/>
        <v>-2.3779918057409304E-3</v>
      </c>
      <c r="I1980" s="13"/>
      <c r="J1980" s="13">
        <f t="shared" si="244"/>
        <v>2.8052749216457049E-2</v>
      </c>
      <c r="K1980" s="13">
        <f t="shared" si="245"/>
        <v>9.2523142274598732E-3</v>
      </c>
      <c r="L1980" s="13">
        <f t="shared" si="246"/>
        <v>-5.8574902686998236E-3</v>
      </c>
      <c r="N1980">
        <v>6201</v>
      </c>
      <c r="O1980">
        <v>-2.6572096128170899</v>
      </c>
      <c r="P1980">
        <v>0.77236315086782403</v>
      </c>
      <c r="Q1980">
        <v>-2.0904539385847798</v>
      </c>
    </row>
    <row r="1981" spans="1:17" x14ac:dyDescent="0.25">
      <c r="A1981" s="14">
        <f t="shared" si="247"/>
        <v>6.202</v>
      </c>
      <c r="B1981" s="15">
        <f t="shared" si="248"/>
        <v>-2.6067226301735656E-2</v>
      </c>
      <c r="C1981" s="15">
        <f t="shared" si="248"/>
        <v>7.5768825100133545E-3</v>
      </c>
      <c r="D1981" s="15">
        <f t="shared" si="248"/>
        <v>8.9226468624833081E-3</v>
      </c>
      <c r="E1981" s="13"/>
      <c r="F1981" s="13">
        <f t="shared" si="241"/>
        <v>8.8239574766356028E-3</v>
      </c>
      <c r="G1981" s="13">
        <f t="shared" si="242"/>
        <v>3.1116953271028047E-3</v>
      </c>
      <c r="H1981" s="13">
        <f t="shared" si="243"/>
        <v>-2.3837841588784489E-3</v>
      </c>
      <c r="I1981" s="13"/>
      <c r="J1981" s="13">
        <f t="shared" si="244"/>
        <v>2.8061586207546837E-2</v>
      </c>
      <c r="K1981" s="13">
        <f t="shared" si="245"/>
        <v>9.2554221343457213E-3</v>
      </c>
      <c r="L1981" s="13">
        <f t="shared" si="246"/>
        <v>-5.8598711566821343E-3</v>
      </c>
      <c r="N1981">
        <v>6202</v>
      </c>
      <c r="O1981">
        <v>-2.6572096128170899</v>
      </c>
      <c r="P1981">
        <v>0.77236315086782403</v>
      </c>
      <c r="Q1981">
        <v>0.90954606141521999</v>
      </c>
    </row>
    <row r="1982" spans="1:17" x14ac:dyDescent="0.25">
      <c r="A1982" s="14">
        <f t="shared" si="247"/>
        <v>6.21</v>
      </c>
      <c r="B1982" s="15">
        <f t="shared" si="248"/>
        <v>-2.6067226301735656E-2</v>
      </c>
      <c r="C1982" s="15">
        <f t="shared" si="248"/>
        <v>7.5768825100133545E-3</v>
      </c>
      <c r="D1982" s="15">
        <f t="shared" si="248"/>
        <v>8.9226468624833081E-3</v>
      </c>
      <c r="E1982" s="13"/>
      <c r="F1982" s="13">
        <f t="shared" si="241"/>
        <v>8.6154196662217176E-3</v>
      </c>
      <c r="G1982" s="13">
        <f t="shared" si="242"/>
        <v>3.1723103871829118E-3</v>
      </c>
      <c r="H1982" s="13">
        <f t="shared" si="243"/>
        <v>-2.3124029839785825E-3</v>
      </c>
      <c r="I1982" s="13"/>
      <c r="J1982" s="13">
        <f t="shared" si="244"/>
        <v>2.8131343716118265E-2</v>
      </c>
      <c r="K1982" s="13">
        <f t="shared" si="245"/>
        <v>9.2805581572028648E-3</v>
      </c>
      <c r="L1982" s="13">
        <f t="shared" si="246"/>
        <v>-5.8786559052535622E-3</v>
      </c>
      <c r="N1982">
        <v>6210</v>
      </c>
      <c r="O1982">
        <v>-2.6572096128170899</v>
      </c>
      <c r="P1982">
        <v>0.77236315086782403</v>
      </c>
      <c r="Q1982">
        <v>0.90954606141521999</v>
      </c>
    </row>
    <row r="1983" spans="1:17" x14ac:dyDescent="0.25">
      <c r="A1983" s="14">
        <f t="shared" si="247"/>
        <v>6.21</v>
      </c>
      <c r="B1983" s="15">
        <f t="shared" si="248"/>
        <v>-2.6067226301735656E-2</v>
      </c>
      <c r="C1983" s="15">
        <f t="shared" si="248"/>
        <v>7.5768825100133545E-3</v>
      </c>
      <c r="D1983" s="15">
        <f t="shared" si="248"/>
        <v>8.9226468624833081E-3</v>
      </c>
      <c r="E1983" s="13"/>
      <c r="F1983" s="13">
        <f t="shared" si="241"/>
        <v>8.6154196662217176E-3</v>
      </c>
      <c r="G1983" s="13">
        <f t="shared" si="242"/>
        <v>3.1723103871829118E-3</v>
      </c>
      <c r="H1983" s="13">
        <f t="shared" si="243"/>
        <v>-2.3124029839785825E-3</v>
      </c>
      <c r="I1983" s="13"/>
      <c r="J1983" s="13">
        <f t="shared" si="244"/>
        <v>2.8131343716118265E-2</v>
      </c>
      <c r="K1983" s="13">
        <f t="shared" si="245"/>
        <v>9.2805581572028648E-3</v>
      </c>
      <c r="L1983" s="13">
        <f t="shared" si="246"/>
        <v>-5.8786559052535622E-3</v>
      </c>
      <c r="N1983">
        <v>6210</v>
      </c>
      <c r="O1983">
        <v>-2.6572096128170899</v>
      </c>
      <c r="P1983">
        <v>0.77236315086782403</v>
      </c>
      <c r="Q1983">
        <v>0.90954606141521999</v>
      </c>
    </row>
    <row r="1984" spans="1:17" x14ac:dyDescent="0.25">
      <c r="A1984" s="14">
        <f t="shared" si="247"/>
        <v>6.2169999999999996</v>
      </c>
      <c r="B1984" s="15">
        <f t="shared" si="248"/>
        <v>-2.6067226301735656E-2</v>
      </c>
      <c r="C1984" s="15">
        <f t="shared" si="248"/>
        <v>7.5768825100133545E-3</v>
      </c>
      <c r="D1984" s="15">
        <f t="shared" si="248"/>
        <v>8.9226468624833081E-3</v>
      </c>
      <c r="E1984" s="13"/>
      <c r="F1984" s="13">
        <f t="shared" si="241"/>
        <v>8.4329490821095764E-3</v>
      </c>
      <c r="G1984" s="13">
        <f t="shared" si="242"/>
        <v>3.2253485647530029E-3</v>
      </c>
      <c r="H1984" s="13">
        <f t="shared" si="243"/>
        <v>-2.2499444559412021E-3</v>
      </c>
      <c r="I1984" s="13"/>
      <c r="J1984" s="13">
        <f t="shared" si="244"/>
        <v>2.8191013006737421E-2</v>
      </c>
      <c r="K1984" s="13">
        <f t="shared" si="245"/>
        <v>9.3029499635346388E-3</v>
      </c>
      <c r="L1984" s="13">
        <f t="shared" si="246"/>
        <v>-5.8946241212932803E-3</v>
      </c>
      <c r="N1984">
        <v>6217</v>
      </c>
      <c r="O1984">
        <v>-2.6572096128170899</v>
      </c>
      <c r="P1984">
        <v>0.77236315086782403</v>
      </c>
      <c r="Q1984">
        <v>0.90954606141521999</v>
      </c>
    </row>
    <row r="1985" spans="1:17" x14ac:dyDescent="0.25">
      <c r="A1985" s="14">
        <f t="shared" si="247"/>
        <v>6.2169999999999996</v>
      </c>
      <c r="B1985" s="15">
        <f t="shared" si="248"/>
        <v>1.317277369826435E-2</v>
      </c>
      <c r="C1985" s="15">
        <f t="shared" si="248"/>
        <v>-2.2331174899866469E-3</v>
      </c>
      <c r="D1985" s="15">
        <f t="shared" si="248"/>
        <v>-2.0507353137516691E-2</v>
      </c>
      <c r="E1985" s="13"/>
      <c r="F1985" s="13">
        <f t="shared" si="241"/>
        <v>8.4329490821095764E-3</v>
      </c>
      <c r="G1985" s="13">
        <f t="shared" si="242"/>
        <v>3.2253485647530029E-3</v>
      </c>
      <c r="H1985" s="13">
        <f t="shared" si="243"/>
        <v>-2.2499444559412021E-3</v>
      </c>
      <c r="I1985" s="13"/>
      <c r="J1985" s="13">
        <f t="shared" si="244"/>
        <v>2.8191013006737421E-2</v>
      </c>
      <c r="K1985" s="13">
        <f t="shared" si="245"/>
        <v>9.3029499635346388E-3</v>
      </c>
      <c r="L1985" s="13">
        <f t="shared" si="246"/>
        <v>-5.8946241212932803E-3</v>
      </c>
      <c r="N1985">
        <v>6217</v>
      </c>
      <c r="O1985">
        <v>1.3427903871829101</v>
      </c>
      <c r="P1985">
        <v>-0.22763684913217599</v>
      </c>
      <c r="Q1985">
        <v>-2.0904539385847798</v>
      </c>
    </row>
    <row r="1986" spans="1:17" x14ac:dyDescent="0.25">
      <c r="A1986" s="14">
        <f t="shared" si="247"/>
        <v>6.2240000000000002</v>
      </c>
      <c r="B1986" s="15">
        <f t="shared" si="248"/>
        <v>1.317277369826435E-2</v>
      </c>
      <c r="C1986" s="15">
        <f t="shared" si="248"/>
        <v>-2.2331174899866469E-3</v>
      </c>
      <c r="D1986" s="15">
        <f t="shared" si="248"/>
        <v>-2.0507353137516691E-2</v>
      </c>
      <c r="E1986" s="13"/>
      <c r="F1986" s="13">
        <f t="shared" si="241"/>
        <v>8.5251584979974347E-3</v>
      </c>
      <c r="G1986" s="13">
        <f t="shared" si="242"/>
        <v>3.209716742323095E-3</v>
      </c>
      <c r="H1986" s="13">
        <f t="shared" si="243"/>
        <v>-2.3934959279038304E-3</v>
      </c>
      <c r="I1986" s="13"/>
      <c r="J1986" s="13">
        <f t="shared" si="244"/>
        <v>2.8250366383267798E-2</v>
      </c>
      <c r="K1986" s="13">
        <f t="shared" si="245"/>
        <v>9.3254726921094076E-3</v>
      </c>
      <c r="L1986" s="13">
        <f t="shared" si="246"/>
        <v>-5.9108761626367389E-3</v>
      </c>
      <c r="N1986">
        <v>6224</v>
      </c>
      <c r="O1986">
        <v>1.3427903871829101</v>
      </c>
      <c r="P1986">
        <v>-0.22763684913217599</v>
      </c>
      <c r="Q1986">
        <v>-2.0904539385847798</v>
      </c>
    </row>
    <row r="1987" spans="1:17" x14ac:dyDescent="0.25">
      <c r="A1987" s="14">
        <f t="shared" si="247"/>
        <v>6.2249999999999996</v>
      </c>
      <c r="B1987" s="15">
        <f t="shared" si="248"/>
        <v>1.317277369826435E-2</v>
      </c>
      <c r="C1987" s="15">
        <f t="shared" si="248"/>
        <v>7.5768825100133545E-3</v>
      </c>
      <c r="D1987" s="15">
        <f t="shared" si="248"/>
        <v>-2.0507353137516691E-2</v>
      </c>
      <c r="E1987" s="13"/>
      <c r="F1987" s="13">
        <f t="shared" si="241"/>
        <v>8.5383312716956917E-3</v>
      </c>
      <c r="G1987" s="13">
        <f t="shared" si="242"/>
        <v>3.2123886248331067E-3</v>
      </c>
      <c r="H1987" s="13">
        <f t="shared" si="243"/>
        <v>-2.4140032810413357E-3</v>
      </c>
      <c r="I1987" s="13"/>
      <c r="J1987" s="13">
        <f t="shared" si="244"/>
        <v>2.8258898128152639E-2</v>
      </c>
      <c r="K1987" s="13">
        <f t="shared" si="245"/>
        <v>9.3286837447929833E-3</v>
      </c>
      <c r="L1987" s="13">
        <f t="shared" si="246"/>
        <v>-5.9132799122412101E-3</v>
      </c>
      <c r="N1987">
        <v>6225</v>
      </c>
      <c r="O1987">
        <v>1.3427903871829101</v>
      </c>
      <c r="P1987">
        <v>0.77236315086782403</v>
      </c>
      <c r="Q1987">
        <v>-2.0904539385847798</v>
      </c>
    </row>
    <row r="1988" spans="1:17" x14ac:dyDescent="0.25">
      <c r="A1988" s="14">
        <f t="shared" si="247"/>
        <v>6.2320000000000002</v>
      </c>
      <c r="B1988" s="15">
        <f t="shared" si="248"/>
        <v>1.317277369826435E-2</v>
      </c>
      <c r="C1988" s="15">
        <f t="shared" si="248"/>
        <v>7.5768825100133545E-3</v>
      </c>
      <c r="D1988" s="15">
        <f t="shared" si="248"/>
        <v>-2.0507353137516691E-2</v>
      </c>
      <c r="E1988" s="13"/>
      <c r="F1988" s="13">
        <f t="shared" si="241"/>
        <v>8.6305406875835499E-3</v>
      </c>
      <c r="G1988" s="13">
        <f t="shared" si="242"/>
        <v>3.2654268024032043E-3</v>
      </c>
      <c r="H1988" s="13">
        <f t="shared" si="243"/>
        <v>-2.5575547530039639E-3</v>
      </c>
      <c r="I1988" s="13"/>
      <c r="J1988" s="13">
        <f t="shared" si="244"/>
        <v>2.8318989180010121E-2</v>
      </c>
      <c r="K1988" s="13">
        <f t="shared" si="245"/>
        <v>9.3513560987883125E-3</v>
      </c>
      <c r="L1988" s="13">
        <f t="shared" si="246"/>
        <v>-5.9306803653603702E-3</v>
      </c>
      <c r="N1988">
        <v>6232</v>
      </c>
      <c r="O1988">
        <v>1.3427903871829101</v>
      </c>
      <c r="P1988">
        <v>0.77236315086782403</v>
      </c>
      <c r="Q1988">
        <v>-2.0904539385847798</v>
      </c>
    </row>
    <row r="1989" spans="1:17" x14ac:dyDescent="0.25">
      <c r="A1989" s="14">
        <f t="shared" si="247"/>
        <v>6.2320000000000002</v>
      </c>
      <c r="B1989" s="15">
        <f t="shared" si="248"/>
        <v>3.3627736982643572E-3</v>
      </c>
      <c r="C1989" s="15">
        <f t="shared" si="248"/>
        <v>7.5768825100133545E-3</v>
      </c>
      <c r="D1989" s="15">
        <f t="shared" si="248"/>
        <v>8.9226468624833081E-3</v>
      </c>
      <c r="E1989" s="13"/>
      <c r="F1989" s="13">
        <f t="shared" si="241"/>
        <v>8.6305406875835499E-3</v>
      </c>
      <c r="G1989" s="13">
        <f t="shared" si="242"/>
        <v>3.2654268024032043E-3</v>
      </c>
      <c r="H1989" s="13">
        <f t="shared" si="243"/>
        <v>-2.5575547530039639E-3</v>
      </c>
      <c r="I1989" s="13"/>
      <c r="J1989" s="13">
        <f t="shared" si="244"/>
        <v>2.8318989180010121E-2</v>
      </c>
      <c r="K1989" s="13">
        <f t="shared" si="245"/>
        <v>9.3513560987883125E-3</v>
      </c>
      <c r="L1989" s="13">
        <f t="shared" si="246"/>
        <v>-5.9306803653603702E-3</v>
      </c>
      <c r="N1989">
        <v>6232</v>
      </c>
      <c r="O1989">
        <v>0.34279038718291099</v>
      </c>
      <c r="P1989">
        <v>0.77236315086782403</v>
      </c>
      <c r="Q1989">
        <v>0.90954606141521999</v>
      </c>
    </row>
    <row r="1990" spans="1:17" x14ac:dyDescent="0.25">
      <c r="A1990" s="14">
        <f t="shared" si="247"/>
        <v>6.2389999999999999</v>
      </c>
      <c r="B1990" s="15">
        <f t="shared" si="248"/>
        <v>3.3627736982643572E-3</v>
      </c>
      <c r="C1990" s="15">
        <f t="shared" si="248"/>
        <v>7.5768825100133545E-3</v>
      </c>
      <c r="D1990" s="15">
        <f t="shared" si="248"/>
        <v>8.9226468624833081E-3</v>
      </c>
      <c r="E1990" s="13"/>
      <c r="F1990" s="13">
        <f t="shared" ref="F1990:F2053" si="249">((A1990-A1989)*(B1990+B1989)/2)+F1989</f>
        <v>8.6540801034713996E-3</v>
      </c>
      <c r="G1990" s="13">
        <f t="shared" ref="G1990:G2053" si="250">((A1990-A1989)*(C1990+C1989)/2)+G1989</f>
        <v>3.3184649799732954E-3</v>
      </c>
      <c r="H1990" s="13">
        <f t="shared" ref="H1990:H2053" si="251">((A1990-A1989)*(D1990+D1989)/2)+H1989</f>
        <v>-2.4950962249665836E-3</v>
      </c>
      <c r="I1990" s="13"/>
      <c r="J1990" s="13">
        <f t="shared" ref="J1990:J2053" si="252">((A1990-A1989)*(F1990+F1989)/2)+J1989</f>
        <v>2.8379485352778809E-2</v>
      </c>
      <c r="K1990" s="13">
        <f t="shared" ref="K1990:K2053" si="253">((A1990-A1989)*(G1990+G1989)/2)+K1989</f>
        <v>9.3743997200266289E-3</v>
      </c>
      <c r="L1990" s="13">
        <f t="shared" ref="L1990:L2053" si="254">((A1990-A1989)*(H1990+H1989)/2)+L1989</f>
        <v>-5.9483646437832665E-3</v>
      </c>
      <c r="N1990">
        <v>6239</v>
      </c>
      <c r="O1990">
        <v>0.34279038718291099</v>
      </c>
      <c r="P1990">
        <v>0.77236315086782403</v>
      </c>
      <c r="Q1990">
        <v>0.90954606141521999</v>
      </c>
    </row>
    <row r="1991" spans="1:17" x14ac:dyDescent="0.25">
      <c r="A1991" s="14">
        <f t="shared" ref="A1991:A2054" si="255">N1991/1000</f>
        <v>6.2389999999999999</v>
      </c>
      <c r="B1991" s="15">
        <f t="shared" ref="B1991:D2054" si="256">O1991*$C$2/$E$2</f>
        <v>1.317277369826435E-2</v>
      </c>
      <c r="C1991" s="15">
        <f t="shared" si="256"/>
        <v>-2.2331174899866469E-3</v>
      </c>
      <c r="D1991" s="15">
        <f t="shared" si="256"/>
        <v>8.9226468624833081E-3</v>
      </c>
      <c r="E1991" s="13"/>
      <c r="F1991" s="13">
        <f t="shared" si="249"/>
        <v>8.6540801034713996E-3</v>
      </c>
      <c r="G1991" s="13">
        <f t="shared" si="250"/>
        <v>3.3184649799732954E-3</v>
      </c>
      <c r="H1991" s="13">
        <f t="shared" si="251"/>
        <v>-2.4950962249665836E-3</v>
      </c>
      <c r="I1991" s="13"/>
      <c r="J1991" s="13">
        <f t="shared" si="252"/>
        <v>2.8379485352778809E-2</v>
      </c>
      <c r="K1991" s="13">
        <f t="shared" si="253"/>
        <v>9.3743997200266289E-3</v>
      </c>
      <c r="L1991" s="13">
        <f t="shared" si="254"/>
        <v>-5.9483646437832665E-3</v>
      </c>
      <c r="N1991">
        <v>6239</v>
      </c>
      <c r="O1991">
        <v>1.3427903871829101</v>
      </c>
      <c r="P1991">
        <v>-0.22763684913217599</v>
      </c>
      <c r="Q1991">
        <v>0.90954606141521999</v>
      </c>
    </row>
    <row r="1992" spans="1:17" x14ac:dyDescent="0.25">
      <c r="A1992" s="14">
        <f t="shared" si="255"/>
        <v>6.2450000000000001</v>
      </c>
      <c r="B1992" s="15">
        <f t="shared" si="256"/>
        <v>1.317277369826435E-2</v>
      </c>
      <c r="C1992" s="15">
        <f t="shared" si="256"/>
        <v>-2.2331174899866469E-3</v>
      </c>
      <c r="D1992" s="15">
        <f t="shared" si="256"/>
        <v>8.9226468624833081E-3</v>
      </c>
      <c r="E1992" s="13"/>
      <c r="F1992" s="13">
        <f t="shared" si="249"/>
        <v>8.7331167456609887E-3</v>
      </c>
      <c r="G1992" s="13">
        <f t="shared" si="250"/>
        <v>3.3050662750333751E-3</v>
      </c>
      <c r="H1992" s="13">
        <f t="shared" si="251"/>
        <v>-2.4415603437916815E-3</v>
      </c>
      <c r="I1992" s="13"/>
      <c r="J1992" s="13">
        <f t="shared" si="252"/>
        <v>2.8431646943326207E-2</v>
      </c>
      <c r="K1992" s="13">
        <f t="shared" si="253"/>
        <v>9.3942703137916504E-3</v>
      </c>
      <c r="L1992" s="13">
        <f t="shared" si="254"/>
        <v>-5.9631746134895421E-3</v>
      </c>
      <c r="N1992">
        <v>6245</v>
      </c>
      <c r="O1992">
        <v>1.3427903871829101</v>
      </c>
      <c r="P1992">
        <v>-0.22763684913217599</v>
      </c>
      <c r="Q1992">
        <v>0.90954606141521999</v>
      </c>
    </row>
    <row r="1993" spans="1:17" x14ac:dyDescent="0.25">
      <c r="A1993" s="14">
        <f t="shared" si="255"/>
        <v>6.2460000000000004</v>
      </c>
      <c r="B1993" s="15">
        <f t="shared" si="256"/>
        <v>1.317277369826435E-2</v>
      </c>
      <c r="C1993" s="15">
        <f t="shared" si="256"/>
        <v>-2.2331174899866469E-3</v>
      </c>
      <c r="D1993" s="15">
        <f t="shared" si="256"/>
        <v>8.9226468624833081E-3</v>
      </c>
      <c r="E1993" s="13"/>
      <c r="F1993" s="13">
        <f t="shared" si="249"/>
        <v>8.7462895193592578E-3</v>
      </c>
      <c r="G1993" s="13">
        <f t="shared" si="250"/>
        <v>3.3028331575433879E-3</v>
      </c>
      <c r="H1993" s="13">
        <f t="shared" si="251"/>
        <v>-2.432637696929195E-3</v>
      </c>
      <c r="I1993" s="13"/>
      <c r="J1993" s="13">
        <f t="shared" si="252"/>
        <v>2.8440386646458721E-2</v>
      </c>
      <c r="K1993" s="13">
        <f t="shared" si="253"/>
        <v>9.39757426350794E-3</v>
      </c>
      <c r="L1993" s="13">
        <f t="shared" si="254"/>
        <v>-5.9656117125099035E-3</v>
      </c>
      <c r="N1993">
        <v>6246</v>
      </c>
      <c r="O1993">
        <v>1.3427903871829101</v>
      </c>
      <c r="P1993">
        <v>-0.22763684913217599</v>
      </c>
      <c r="Q1993">
        <v>0.90954606141521999</v>
      </c>
    </row>
    <row r="1994" spans="1:17" x14ac:dyDescent="0.25">
      <c r="A1994" s="14">
        <f t="shared" si="255"/>
        <v>6.2510000000000003</v>
      </c>
      <c r="B1994" s="15">
        <f t="shared" si="256"/>
        <v>1.317277369826435E-2</v>
      </c>
      <c r="C1994" s="15">
        <f t="shared" si="256"/>
        <v>-2.2331174899866469E-3</v>
      </c>
      <c r="D1994" s="15">
        <f t="shared" si="256"/>
        <v>8.9226468624833081E-3</v>
      </c>
      <c r="E1994" s="13"/>
      <c r="F1994" s="13">
        <f t="shared" si="249"/>
        <v>8.8121533878505777E-3</v>
      </c>
      <c r="G1994" s="13">
        <f t="shared" si="250"/>
        <v>3.2916675700934549E-3</v>
      </c>
      <c r="H1994" s="13">
        <f t="shared" si="251"/>
        <v>-2.3880244626167794E-3</v>
      </c>
      <c r="I1994" s="13"/>
      <c r="J1994" s="13">
        <f t="shared" si="252"/>
        <v>2.8484282753726744E-2</v>
      </c>
      <c r="K1994" s="13">
        <f t="shared" si="253"/>
        <v>9.4140605153270312E-3</v>
      </c>
      <c r="L1994" s="13">
        <f t="shared" si="254"/>
        <v>-5.9776633679087679E-3</v>
      </c>
      <c r="N1994">
        <v>6251</v>
      </c>
      <c r="O1994">
        <v>1.3427903871829101</v>
      </c>
      <c r="P1994">
        <v>-0.22763684913217599</v>
      </c>
      <c r="Q1994">
        <v>0.90954606141521999</v>
      </c>
    </row>
    <row r="1995" spans="1:17" x14ac:dyDescent="0.25">
      <c r="A1995" s="14">
        <f t="shared" si="255"/>
        <v>6.2519999999999998</v>
      </c>
      <c r="B1995" s="15">
        <f t="shared" si="256"/>
        <v>-1.6257226301735653E-2</v>
      </c>
      <c r="C1995" s="15">
        <f t="shared" si="256"/>
        <v>-2.2331174899866469E-3</v>
      </c>
      <c r="D1995" s="15">
        <f t="shared" si="256"/>
        <v>-8.8735313751669E-4</v>
      </c>
      <c r="E1995" s="13"/>
      <c r="F1995" s="13">
        <f t="shared" si="249"/>
        <v>8.8106111615488432E-3</v>
      </c>
      <c r="G1995" s="13">
        <f t="shared" si="250"/>
        <v>3.2894344526034694E-3</v>
      </c>
      <c r="H1995" s="13">
        <f t="shared" si="251"/>
        <v>-2.3840068157542985E-3</v>
      </c>
      <c r="I1995" s="13"/>
      <c r="J1995" s="13">
        <f t="shared" si="252"/>
        <v>2.8493094136001439E-2</v>
      </c>
      <c r="K1995" s="13">
        <f t="shared" si="253"/>
        <v>9.4173510663383784E-3</v>
      </c>
      <c r="L1995" s="13">
        <f t="shared" si="254"/>
        <v>-5.9800493835479524E-3</v>
      </c>
      <c r="N1995">
        <v>6252</v>
      </c>
      <c r="O1995">
        <v>-1.6572096128170899</v>
      </c>
      <c r="P1995">
        <v>-0.22763684913217599</v>
      </c>
      <c r="Q1995">
        <v>-9.0453938584779806E-2</v>
      </c>
    </row>
    <row r="1996" spans="1:17" x14ac:dyDescent="0.25">
      <c r="A1996" s="14">
        <f t="shared" si="255"/>
        <v>6.258</v>
      </c>
      <c r="B1996" s="15">
        <f t="shared" si="256"/>
        <v>-1.6257226301735653E-2</v>
      </c>
      <c r="C1996" s="15">
        <f t="shared" si="256"/>
        <v>-2.2331174899866469E-3</v>
      </c>
      <c r="D1996" s="15">
        <f t="shared" si="256"/>
        <v>-8.8735313751669E-4</v>
      </c>
      <c r="E1996" s="13"/>
      <c r="F1996" s="13">
        <f t="shared" si="249"/>
        <v>8.7130678037384262E-3</v>
      </c>
      <c r="G1996" s="13">
        <f t="shared" si="250"/>
        <v>3.2760357476635492E-3</v>
      </c>
      <c r="H1996" s="13">
        <f t="shared" si="251"/>
        <v>-2.389330934579399E-3</v>
      </c>
      <c r="I1996" s="13"/>
      <c r="J1996" s="13">
        <f t="shared" si="252"/>
        <v>2.8545665172897302E-2</v>
      </c>
      <c r="K1996" s="13">
        <f t="shared" si="253"/>
        <v>9.4370474769391796E-3</v>
      </c>
      <c r="L1996" s="13">
        <f t="shared" si="254"/>
        <v>-5.9943693967989542E-3</v>
      </c>
      <c r="N1996">
        <v>6258</v>
      </c>
      <c r="O1996">
        <v>-1.6572096128170899</v>
      </c>
      <c r="P1996">
        <v>-0.22763684913217599</v>
      </c>
      <c r="Q1996">
        <v>-9.0453938584779806E-2</v>
      </c>
    </row>
    <row r="1997" spans="1:17" x14ac:dyDescent="0.25">
      <c r="A1997" s="14">
        <f t="shared" si="255"/>
        <v>6.258</v>
      </c>
      <c r="B1997" s="15">
        <f t="shared" si="256"/>
        <v>1.317277369826435E-2</v>
      </c>
      <c r="C1997" s="15">
        <f t="shared" si="256"/>
        <v>-2.2331174899866469E-3</v>
      </c>
      <c r="D1997" s="15">
        <f t="shared" si="256"/>
        <v>-1.0697353137516692E-2</v>
      </c>
      <c r="E1997" s="13"/>
      <c r="F1997" s="13">
        <f t="shared" si="249"/>
        <v>8.7130678037384262E-3</v>
      </c>
      <c r="G1997" s="13">
        <f t="shared" si="250"/>
        <v>3.2760357476635492E-3</v>
      </c>
      <c r="H1997" s="13">
        <f t="shared" si="251"/>
        <v>-2.389330934579399E-3</v>
      </c>
      <c r="I1997" s="13"/>
      <c r="J1997" s="13">
        <f t="shared" si="252"/>
        <v>2.8545665172897302E-2</v>
      </c>
      <c r="K1997" s="13">
        <f t="shared" si="253"/>
        <v>9.4370474769391796E-3</v>
      </c>
      <c r="L1997" s="13">
        <f t="shared" si="254"/>
        <v>-5.9943693967989542E-3</v>
      </c>
      <c r="N1997">
        <v>6258</v>
      </c>
      <c r="O1997">
        <v>1.3427903871829101</v>
      </c>
      <c r="P1997">
        <v>-0.22763684913217599</v>
      </c>
      <c r="Q1997">
        <v>-1.09045393858478</v>
      </c>
    </row>
    <row r="1998" spans="1:17" x14ac:dyDescent="0.25">
      <c r="A1998" s="14">
        <f t="shared" si="255"/>
        <v>6.2640000000000002</v>
      </c>
      <c r="B1998" s="15">
        <f t="shared" si="256"/>
        <v>1.317277369826435E-2</v>
      </c>
      <c r="C1998" s="15">
        <f t="shared" si="256"/>
        <v>-2.2331174899866469E-3</v>
      </c>
      <c r="D1998" s="15">
        <f t="shared" si="256"/>
        <v>-1.0697353137516692E-2</v>
      </c>
      <c r="E1998" s="13"/>
      <c r="F1998" s="13">
        <f t="shared" si="249"/>
        <v>8.7921044459280152E-3</v>
      </c>
      <c r="G1998" s="13">
        <f t="shared" si="250"/>
        <v>3.262637042723629E-3</v>
      </c>
      <c r="H1998" s="13">
        <f t="shared" si="251"/>
        <v>-2.4535150534045016E-3</v>
      </c>
      <c r="I1998" s="13"/>
      <c r="J1998" s="13">
        <f t="shared" si="252"/>
        <v>2.8598180689646303E-2</v>
      </c>
      <c r="K1998" s="13">
        <f t="shared" si="253"/>
        <v>9.4566634953103419E-3</v>
      </c>
      <c r="L1998" s="13">
        <f t="shared" si="254"/>
        <v>-6.0088979347629069E-3</v>
      </c>
      <c r="N1998">
        <v>6264</v>
      </c>
      <c r="O1998">
        <v>1.3427903871829101</v>
      </c>
      <c r="P1998">
        <v>-0.22763684913217599</v>
      </c>
      <c r="Q1998">
        <v>-1.09045393858478</v>
      </c>
    </row>
    <row r="1999" spans="1:17" x14ac:dyDescent="0.25">
      <c r="A1999" s="14">
        <f t="shared" si="255"/>
        <v>6.2640000000000002</v>
      </c>
      <c r="B1999" s="15">
        <f t="shared" si="256"/>
        <v>3.3627736982643572E-3</v>
      </c>
      <c r="C1999" s="15">
        <f t="shared" si="256"/>
        <v>7.5768825100133545E-3</v>
      </c>
      <c r="D1999" s="15">
        <f t="shared" si="256"/>
        <v>8.9226468624833081E-3</v>
      </c>
      <c r="E1999" s="13"/>
      <c r="F1999" s="13">
        <f t="shared" si="249"/>
        <v>8.7921044459280152E-3</v>
      </c>
      <c r="G1999" s="13">
        <f t="shared" si="250"/>
        <v>3.262637042723629E-3</v>
      </c>
      <c r="H1999" s="13">
        <f t="shared" si="251"/>
        <v>-2.4535150534045016E-3</v>
      </c>
      <c r="I1999" s="13"/>
      <c r="J1999" s="13">
        <f t="shared" si="252"/>
        <v>2.8598180689646303E-2</v>
      </c>
      <c r="K1999" s="13">
        <f t="shared" si="253"/>
        <v>9.4566634953103419E-3</v>
      </c>
      <c r="L1999" s="13">
        <f t="shared" si="254"/>
        <v>-6.0088979347629069E-3</v>
      </c>
      <c r="N1999">
        <v>6264</v>
      </c>
      <c r="O1999">
        <v>0.34279038718291099</v>
      </c>
      <c r="P1999">
        <v>0.77236315086782403</v>
      </c>
      <c r="Q1999">
        <v>0.90954606141521999</v>
      </c>
    </row>
    <row r="2000" spans="1:17" x14ac:dyDescent="0.25">
      <c r="A2000" s="14">
        <f t="shared" si="255"/>
        <v>6.27</v>
      </c>
      <c r="B2000" s="15">
        <f t="shared" si="256"/>
        <v>3.3627736982643572E-3</v>
      </c>
      <c r="C2000" s="15">
        <f t="shared" si="256"/>
        <v>7.5768825100133545E-3</v>
      </c>
      <c r="D2000" s="15">
        <f t="shared" si="256"/>
        <v>8.9226468624833081E-3</v>
      </c>
      <c r="E2000" s="13"/>
      <c r="F2000" s="13">
        <f t="shared" si="249"/>
        <v>8.8122810881176E-3</v>
      </c>
      <c r="G2000" s="13">
        <f t="shared" si="250"/>
        <v>3.308098337783704E-3</v>
      </c>
      <c r="H2000" s="13">
        <f t="shared" si="251"/>
        <v>-2.3999791722296077E-3</v>
      </c>
      <c r="I2000" s="13"/>
      <c r="J2000" s="13">
        <f t="shared" si="252"/>
        <v>2.8650993846248432E-2</v>
      </c>
      <c r="K2000" s="13">
        <f t="shared" si="253"/>
        <v>9.4763757014518623E-3</v>
      </c>
      <c r="L2000" s="13">
        <f t="shared" si="254"/>
        <v>-6.0234584174398073E-3</v>
      </c>
      <c r="N2000">
        <v>6270</v>
      </c>
      <c r="O2000">
        <v>0.34279038718291099</v>
      </c>
      <c r="P2000">
        <v>0.77236315086782403</v>
      </c>
      <c r="Q2000">
        <v>0.90954606141521999</v>
      </c>
    </row>
    <row r="2001" spans="1:17" x14ac:dyDescent="0.25">
      <c r="A2001" s="14">
        <f t="shared" si="255"/>
        <v>6.27</v>
      </c>
      <c r="B2001" s="15">
        <f t="shared" si="256"/>
        <v>3.3627736982643572E-3</v>
      </c>
      <c r="C2001" s="15">
        <f t="shared" si="256"/>
        <v>-1.2043117489986686E-2</v>
      </c>
      <c r="D2001" s="15">
        <f t="shared" si="256"/>
        <v>8.9226468624833081E-3</v>
      </c>
      <c r="E2001" s="13"/>
      <c r="F2001" s="13">
        <f t="shared" si="249"/>
        <v>8.8122810881176E-3</v>
      </c>
      <c r="G2001" s="13">
        <f t="shared" si="250"/>
        <v>3.308098337783704E-3</v>
      </c>
      <c r="H2001" s="13">
        <f t="shared" si="251"/>
        <v>-2.3999791722296077E-3</v>
      </c>
      <c r="I2001" s="13"/>
      <c r="J2001" s="13">
        <f t="shared" si="252"/>
        <v>2.8650993846248432E-2</v>
      </c>
      <c r="K2001" s="13">
        <f t="shared" si="253"/>
        <v>9.4763757014518623E-3</v>
      </c>
      <c r="L2001" s="13">
        <f t="shared" si="254"/>
        <v>-6.0234584174398073E-3</v>
      </c>
      <c r="N2001">
        <v>6270</v>
      </c>
      <c r="O2001">
        <v>0.34279038718291099</v>
      </c>
      <c r="P2001">
        <v>-1.2276368491321801</v>
      </c>
      <c r="Q2001">
        <v>0.90954606141521999</v>
      </c>
    </row>
    <row r="2002" spans="1:17" x14ac:dyDescent="0.25">
      <c r="A2002" s="14">
        <f t="shared" si="255"/>
        <v>6.2759999999999998</v>
      </c>
      <c r="B2002" s="15">
        <f t="shared" si="256"/>
        <v>3.3627736982643572E-3</v>
      </c>
      <c r="C2002" s="15">
        <f t="shared" si="256"/>
        <v>-1.2043117489986686E-2</v>
      </c>
      <c r="D2002" s="15">
        <f t="shared" si="256"/>
        <v>8.9226468624833081E-3</v>
      </c>
      <c r="E2002" s="13"/>
      <c r="F2002" s="13">
        <f t="shared" si="249"/>
        <v>8.8324577303071864E-3</v>
      </c>
      <c r="G2002" s="13">
        <f t="shared" si="250"/>
        <v>3.2358396328437812E-3</v>
      </c>
      <c r="H2002" s="13">
        <f t="shared" si="251"/>
        <v>-2.3464432910547057E-3</v>
      </c>
      <c r="I2002" s="13"/>
      <c r="J2002" s="13">
        <f t="shared" si="252"/>
        <v>2.8703928062703707E-2</v>
      </c>
      <c r="K2002" s="13">
        <f t="shared" si="253"/>
        <v>9.4960075153637455E-3</v>
      </c>
      <c r="L2002" s="13">
        <f t="shared" si="254"/>
        <v>-6.0376976848296607E-3</v>
      </c>
      <c r="N2002">
        <v>6276</v>
      </c>
      <c r="O2002">
        <v>0.34279038718291099</v>
      </c>
      <c r="P2002">
        <v>-1.2276368491321801</v>
      </c>
      <c r="Q2002">
        <v>0.90954606141521999</v>
      </c>
    </row>
    <row r="2003" spans="1:17" x14ac:dyDescent="0.25">
      <c r="A2003" s="14">
        <f t="shared" si="255"/>
        <v>6.2759999999999998</v>
      </c>
      <c r="B2003" s="15">
        <f t="shared" si="256"/>
        <v>3.3627736982643572E-3</v>
      </c>
      <c r="C2003" s="15">
        <f t="shared" si="256"/>
        <v>-1.2043117489986686E-2</v>
      </c>
      <c r="D2003" s="15">
        <f t="shared" si="256"/>
        <v>8.9226468624833081E-3</v>
      </c>
      <c r="E2003" s="13"/>
      <c r="F2003" s="13">
        <f t="shared" si="249"/>
        <v>8.8324577303071864E-3</v>
      </c>
      <c r="G2003" s="13">
        <f t="shared" si="250"/>
        <v>3.2358396328437812E-3</v>
      </c>
      <c r="H2003" s="13">
        <f t="shared" si="251"/>
        <v>-2.3464432910547057E-3</v>
      </c>
      <c r="I2003" s="13"/>
      <c r="J2003" s="13">
        <f t="shared" si="252"/>
        <v>2.8703928062703707E-2</v>
      </c>
      <c r="K2003" s="13">
        <f t="shared" si="253"/>
        <v>9.4960075153637455E-3</v>
      </c>
      <c r="L2003" s="13">
        <f t="shared" si="254"/>
        <v>-6.0376976848296607E-3</v>
      </c>
      <c r="N2003">
        <v>6276</v>
      </c>
      <c r="O2003">
        <v>0.34279038718291099</v>
      </c>
      <c r="P2003">
        <v>-1.2276368491321801</v>
      </c>
      <c r="Q2003">
        <v>0.90954606141521999</v>
      </c>
    </row>
    <row r="2004" spans="1:17" x14ac:dyDescent="0.25">
      <c r="A2004" s="14">
        <f t="shared" si="255"/>
        <v>6.2809999999999997</v>
      </c>
      <c r="B2004" s="15">
        <f t="shared" si="256"/>
        <v>3.3627736982643572E-3</v>
      </c>
      <c r="C2004" s="15">
        <f t="shared" si="256"/>
        <v>-1.2043117489986686E-2</v>
      </c>
      <c r="D2004" s="15">
        <f t="shared" si="256"/>
        <v>8.9226468624833081E-3</v>
      </c>
      <c r="E2004" s="13"/>
      <c r="F2004" s="13">
        <f t="shared" si="249"/>
        <v>8.8492715987985079E-3</v>
      </c>
      <c r="G2004" s="13">
        <f t="shared" si="250"/>
        <v>3.175624045393849E-3</v>
      </c>
      <c r="H2004" s="13">
        <f t="shared" si="251"/>
        <v>-2.3018300567422901E-3</v>
      </c>
      <c r="I2004" s="13"/>
      <c r="J2004" s="13">
        <f t="shared" si="252"/>
        <v>2.874813238602647E-2</v>
      </c>
      <c r="K2004" s="13">
        <f t="shared" si="253"/>
        <v>9.512036174559339E-3</v>
      </c>
      <c r="L2004" s="13">
        <f t="shared" si="254"/>
        <v>-6.0493183681991532E-3</v>
      </c>
      <c r="N2004">
        <v>6281</v>
      </c>
      <c r="O2004">
        <v>0.34279038718291099</v>
      </c>
      <c r="P2004">
        <v>-1.2276368491321801</v>
      </c>
      <c r="Q2004">
        <v>0.90954606141521999</v>
      </c>
    </row>
    <row r="2005" spans="1:17" x14ac:dyDescent="0.25">
      <c r="A2005" s="14">
        <f t="shared" si="255"/>
        <v>6.282</v>
      </c>
      <c r="B2005" s="15">
        <f t="shared" si="256"/>
        <v>3.3627736982643572E-3</v>
      </c>
      <c r="C2005" s="15">
        <f t="shared" si="256"/>
        <v>7.5768825100133545E-3</v>
      </c>
      <c r="D2005" s="15">
        <f t="shared" si="256"/>
        <v>-8.8735313751669E-4</v>
      </c>
      <c r="E2005" s="13"/>
      <c r="F2005" s="13">
        <f t="shared" si="249"/>
        <v>8.8526343724967729E-3</v>
      </c>
      <c r="G2005" s="13">
        <f t="shared" si="250"/>
        <v>3.1733909279038617E-3</v>
      </c>
      <c r="H2005" s="13">
        <f t="shared" si="251"/>
        <v>-2.2978124098798052E-3</v>
      </c>
      <c r="I2005" s="13"/>
      <c r="J2005" s="13">
        <f t="shared" si="252"/>
        <v>2.875698333901212E-2</v>
      </c>
      <c r="K2005" s="13">
        <f t="shared" si="253"/>
        <v>9.5152106820459888E-3</v>
      </c>
      <c r="L2005" s="13">
        <f t="shared" si="254"/>
        <v>-6.0516181894324653E-3</v>
      </c>
      <c r="N2005">
        <v>6282</v>
      </c>
      <c r="O2005">
        <v>0.34279038718291099</v>
      </c>
      <c r="P2005">
        <v>0.77236315086782403</v>
      </c>
      <c r="Q2005">
        <v>-9.0453938584779806E-2</v>
      </c>
    </row>
    <row r="2006" spans="1:17" x14ac:dyDescent="0.25">
      <c r="A2006" s="14">
        <f t="shared" si="255"/>
        <v>6.2869999999999999</v>
      </c>
      <c r="B2006" s="15">
        <f t="shared" si="256"/>
        <v>3.3627736982643572E-3</v>
      </c>
      <c r="C2006" s="15">
        <f t="shared" si="256"/>
        <v>7.5768825100133545E-3</v>
      </c>
      <c r="D2006" s="15">
        <f t="shared" si="256"/>
        <v>-8.8735313751669E-4</v>
      </c>
      <c r="E2006" s="13"/>
      <c r="F2006" s="13">
        <f t="shared" si="249"/>
        <v>8.8694482409880943E-3</v>
      </c>
      <c r="G2006" s="13">
        <f t="shared" si="250"/>
        <v>3.2112753404539276E-3</v>
      </c>
      <c r="H2006" s="13">
        <f t="shared" si="251"/>
        <v>-2.3022491755673885E-3</v>
      </c>
      <c r="I2006" s="13"/>
      <c r="J2006" s="13">
        <f t="shared" si="252"/>
        <v>2.8801288545545832E-2</v>
      </c>
      <c r="K2006" s="13">
        <f t="shared" si="253"/>
        <v>9.5311723477168823E-3</v>
      </c>
      <c r="L2006" s="13">
        <f t="shared" si="254"/>
        <v>-6.0631183433960834E-3</v>
      </c>
      <c r="N2006">
        <v>6287</v>
      </c>
      <c r="O2006">
        <v>0.34279038718291099</v>
      </c>
      <c r="P2006">
        <v>0.77236315086782403</v>
      </c>
      <c r="Q2006">
        <v>-9.0453938584779806E-2</v>
      </c>
    </row>
    <row r="2007" spans="1:17" x14ac:dyDescent="0.25">
      <c r="A2007" s="14">
        <f t="shared" si="255"/>
        <v>6.2869999999999999</v>
      </c>
      <c r="B2007" s="15">
        <f t="shared" si="256"/>
        <v>3.3627736982643572E-3</v>
      </c>
      <c r="C2007" s="15">
        <f t="shared" si="256"/>
        <v>7.5768825100133545E-3</v>
      </c>
      <c r="D2007" s="15">
        <f t="shared" si="256"/>
        <v>-8.8735313751669E-4</v>
      </c>
      <c r="E2007" s="13"/>
      <c r="F2007" s="13">
        <f t="shared" si="249"/>
        <v>8.8694482409880943E-3</v>
      </c>
      <c r="G2007" s="13">
        <f t="shared" si="250"/>
        <v>3.2112753404539276E-3</v>
      </c>
      <c r="H2007" s="13">
        <f t="shared" si="251"/>
        <v>-2.3022491755673885E-3</v>
      </c>
      <c r="I2007" s="13"/>
      <c r="J2007" s="13">
        <f t="shared" si="252"/>
        <v>2.8801288545545832E-2</v>
      </c>
      <c r="K2007" s="13">
        <f t="shared" si="253"/>
        <v>9.5311723477168823E-3</v>
      </c>
      <c r="L2007" s="13">
        <f t="shared" si="254"/>
        <v>-6.0631183433960834E-3</v>
      </c>
      <c r="N2007">
        <v>6287</v>
      </c>
      <c r="O2007">
        <v>0.34279038718291099</v>
      </c>
      <c r="P2007">
        <v>0.77236315086782403</v>
      </c>
      <c r="Q2007">
        <v>-9.0453938584779806E-2</v>
      </c>
    </row>
    <row r="2008" spans="1:17" x14ac:dyDescent="0.25">
      <c r="A2008" s="14">
        <f t="shared" si="255"/>
        <v>6.2930000000000001</v>
      </c>
      <c r="B2008" s="15">
        <f t="shared" si="256"/>
        <v>3.3627736982643572E-3</v>
      </c>
      <c r="C2008" s="15">
        <f t="shared" si="256"/>
        <v>7.5768825100133545E-3</v>
      </c>
      <c r="D2008" s="15">
        <f t="shared" si="256"/>
        <v>-8.8735313751669E-4</v>
      </c>
      <c r="E2008" s="13"/>
      <c r="F2008" s="13">
        <f t="shared" si="249"/>
        <v>8.8896248831776808E-3</v>
      </c>
      <c r="G2008" s="13">
        <f t="shared" si="250"/>
        <v>3.2567366355140096E-3</v>
      </c>
      <c r="H2008" s="13">
        <f t="shared" si="251"/>
        <v>-2.3075732943924889E-3</v>
      </c>
      <c r="I2008" s="13"/>
      <c r="J2008" s="13">
        <f t="shared" si="252"/>
        <v>2.8854565764918332E-2</v>
      </c>
      <c r="K2008" s="13">
        <f t="shared" si="253"/>
        <v>9.5505763836447877E-3</v>
      </c>
      <c r="L2008" s="13">
        <f t="shared" si="254"/>
        <v>-6.0769478108059632E-3</v>
      </c>
      <c r="N2008">
        <v>6293</v>
      </c>
      <c r="O2008">
        <v>0.34279038718291099</v>
      </c>
      <c r="P2008">
        <v>0.77236315086782403</v>
      </c>
      <c r="Q2008">
        <v>-9.0453938584779806E-2</v>
      </c>
    </row>
    <row r="2009" spans="1:17" x14ac:dyDescent="0.25">
      <c r="A2009" s="14">
        <f t="shared" si="255"/>
        <v>6.2939999999999996</v>
      </c>
      <c r="B2009" s="15">
        <f t="shared" si="256"/>
        <v>3.3627736982643572E-3</v>
      </c>
      <c r="C2009" s="15">
        <f t="shared" si="256"/>
        <v>-2.2331174899866469E-3</v>
      </c>
      <c r="D2009" s="15">
        <f t="shared" si="256"/>
        <v>-2.0507353137516691E-2</v>
      </c>
      <c r="E2009" s="13"/>
      <c r="F2009" s="13">
        <f t="shared" si="249"/>
        <v>8.892987656875944E-3</v>
      </c>
      <c r="G2009" s="13">
        <f t="shared" si="250"/>
        <v>3.2594085180240213E-3</v>
      </c>
      <c r="H2009" s="13">
        <f t="shared" si="251"/>
        <v>-2.3182706475299996E-3</v>
      </c>
      <c r="I2009" s="13"/>
      <c r="J2009" s="13">
        <f t="shared" si="252"/>
        <v>2.8863457071188352E-2</v>
      </c>
      <c r="K2009" s="13">
        <f t="shared" si="253"/>
        <v>9.5538344562215542E-3</v>
      </c>
      <c r="L2009" s="13">
        <f t="shared" si="254"/>
        <v>-6.0792607327769229E-3</v>
      </c>
      <c r="N2009">
        <v>6294</v>
      </c>
      <c r="O2009">
        <v>0.34279038718291099</v>
      </c>
      <c r="P2009">
        <v>-0.22763684913217599</v>
      </c>
      <c r="Q2009">
        <v>-2.0904539385847798</v>
      </c>
    </row>
    <row r="2010" spans="1:17" x14ac:dyDescent="0.25">
      <c r="A2010" s="14">
        <f t="shared" si="255"/>
        <v>6.3</v>
      </c>
      <c r="B2010" s="15">
        <f t="shared" si="256"/>
        <v>3.3627736982643572E-3</v>
      </c>
      <c r="C2010" s="15">
        <f t="shared" si="256"/>
        <v>-2.2331174899866469E-3</v>
      </c>
      <c r="D2010" s="15">
        <f t="shared" si="256"/>
        <v>-2.0507353137516691E-2</v>
      </c>
      <c r="E2010" s="13"/>
      <c r="F2010" s="13">
        <f t="shared" si="249"/>
        <v>8.9131642990655305E-3</v>
      </c>
      <c r="G2010" s="13">
        <f t="shared" si="250"/>
        <v>3.2460098130841011E-3</v>
      </c>
      <c r="H2010" s="13">
        <f t="shared" si="251"/>
        <v>-2.4413147663551044E-3</v>
      </c>
      <c r="I2010" s="13"/>
      <c r="J2010" s="13">
        <f t="shared" si="252"/>
        <v>2.8916875527056178E-2</v>
      </c>
      <c r="K2010" s="13">
        <f t="shared" si="253"/>
        <v>9.57335071121488E-3</v>
      </c>
      <c r="L2010" s="13">
        <f t="shared" si="254"/>
        <v>-6.0935394890185785E-3</v>
      </c>
      <c r="N2010">
        <v>6300</v>
      </c>
      <c r="O2010">
        <v>0.34279038718291099</v>
      </c>
      <c r="P2010">
        <v>-0.22763684913217599</v>
      </c>
      <c r="Q2010">
        <v>-2.0904539385847798</v>
      </c>
    </row>
    <row r="2011" spans="1:17" x14ac:dyDescent="0.25">
      <c r="A2011" s="14">
        <f t="shared" si="255"/>
        <v>6.3</v>
      </c>
      <c r="B2011" s="15">
        <f t="shared" si="256"/>
        <v>3.3627736982643572E-3</v>
      </c>
      <c r="C2011" s="15">
        <f t="shared" si="256"/>
        <v>-2.2331174899866469E-3</v>
      </c>
      <c r="D2011" s="15">
        <f t="shared" si="256"/>
        <v>-1.0697353137516692E-2</v>
      </c>
      <c r="E2011" s="13"/>
      <c r="F2011" s="13">
        <f t="shared" si="249"/>
        <v>8.9131642990655305E-3</v>
      </c>
      <c r="G2011" s="13">
        <f t="shared" si="250"/>
        <v>3.2460098130841011E-3</v>
      </c>
      <c r="H2011" s="13">
        <f t="shared" si="251"/>
        <v>-2.4413147663551044E-3</v>
      </c>
      <c r="I2011" s="13"/>
      <c r="J2011" s="13">
        <f t="shared" si="252"/>
        <v>2.8916875527056178E-2</v>
      </c>
      <c r="K2011" s="13">
        <f t="shared" si="253"/>
        <v>9.57335071121488E-3</v>
      </c>
      <c r="L2011" s="13">
        <f t="shared" si="254"/>
        <v>-6.0935394890185785E-3</v>
      </c>
      <c r="N2011">
        <v>6300</v>
      </c>
      <c r="O2011">
        <v>0.34279038718291099</v>
      </c>
      <c r="P2011">
        <v>-0.22763684913217599</v>
      </c>
      <c r="Q2011">
        <v>-1.09045393858478</v>
      </c>
    </row>
    <row r="2012" spans="1:17" x14ac:dyDescent="0.25">
      <c r="A2012" s="14">
        <f t="shared" si="255"/>
        <v>6.306</v>
      </c>
      <c r="B2012" s="15">
        <f t="shared" si="256"/>
        <v>3.3627736982643572E-3</v>
      </c>
      <c r="C2012" s="15">
        <f t="shared" si="256"/>
        <v>-2.2331174899866469E-3</v>
      </c>
      <c r="D2012" s="15">
        <f t="shared" si="256"/>
        <v>-1.0697353137516692E-2</v>
      </c>
      <c r="E2012" s="13"/>
      <c r="F2012" s="13">
        <f t="shared" si="249"/>
        <v>8.9333409412551169E-3</v>
      </c>
      <c r="G2012" s="13">
        <f t="shared" si="250"/>
        <v>3.2326111081441809E-3</v>
      </c>
      <c r="H2012" s="13">
        <f t="shared" si="251"/>
        <v>-2.505498885180207E-3</v>
      </c>
      <c r="I2012" s="13"/>
      <c r="J2012" s="13">
        <f t="shared" si="252"/>
        <v>2.8970415042777142E-2</v>
      </c>
      <c r="K2012" s="13">
        <f t="shared" si="253"/>
        <v>9.592786573978565E-3</v>
      </c>
      <c r="L2012" s="13">
        <f t="shared" si="254"/>
        <v>-6.108379929973185E-3</v>
      </c>
      <c r="N2012">
        <v>6306</v>
      </c>
      <c r="O2012">
        <v>0.34279038718291099</v>
      </c>
      <c r="P2012">
        <v>-0.22763684913217599</v>
      </c>
      <c r="Q2012">
        <v>-1.09045393858478</v>
      </c>
    </row>
    <row r="2013" spans="1:17" x14ac:dyDescent="0.25">
      <c r="A2013" s="14">
        <f t="shared" si="255"/>
        <v>6.306</v>
      </c>
      <c r="B2013" s="15">
        <f t="shared" si="256"/>
        <v>3.3627736982643572E-3</v>
      </c>
      <c r="C2013" s="15">
        <f t="shared" si="256"/>
        <v>-2.2331174899866469E-3</v>
      </c>
      <c r="D2013" s="15">
        <f t="shared" si="256"/>
        <v>-1.0697353137516692E-2</v>
      </c>
      <c r="E2013" s="13"/>
      <c r="F2013" s="13">
        <f t="shared" si="249"/>
        <v>8.9333409412551169E-3</v>
      </c>
      <c r="G2013" s="13">
        <f t="shared" si="250"/>
        <v>3.2326111081441809E-3</v>
      </c>
      <c r="H2013" s="13">
        <f t="shared" si="251"/>
        <v>-2.505498885180207E-3</v>
      </c>
      <c r="I2013" s="13"/>
      <c r="J2013" s="13">
        <f t="shared" si="252"/>
        <v>2.8970415042777142E-2</v>
      </c>
      <c r="K2013" s="13">
        <f t="shared" si="253"/>
        <v>9.592786573978565E-3</v>
      </c>
      <c r="L2013" s="13">
        <f t="shared" si="254"/>
        <v>-6.108379929973185E-3</v>
      </c>
      <c r="N2013">
        <v>6306</v>
      </c>
      <c r="O2013">
        <v>0.34279038718291099</v>
      </c>
      <c r="P2013">
        <v>-0.22763684913217599</v>
      </c>
      <c r="Q2013">
        <v>-1.09045393858478</v>
      </c>
    </row>
    <row r="2014" spans="1:17" x14ac:dyDescent="0.25">
      <c r="A2014" s="14">
        <f t="shared" si="255"/>
        <v>6.3120000000000003</v>
      </c>
      <c r="B2014" s="15">
        <f t="shared" si="256"/>
        <v>3.3627736982643572E-3</v>
      </c>
      <c r="C2014" s="15">
        <f t="shared" si="256"/>
        <v>-2.2331174899866469E-3</v>
      </c>
      <c r="D2014" s="15">
        <f t="shared" si="256"/>
        <v>-1.0697353137516692E-2</v>
      </c>
      <c r="E2014" s="13"/>
      <c r="F2014" s="13">
        <f t="shared" si="249"/>
        <v>8.9535175834447034E-3</v>
      </c>
      <c r="G2014" s="13">
        <f t="shared" si="250"/>
        <v>3.2192124032042607E-3</v>
      </c>
      <c r="H2014" s="13">
        <f t="shared" si="251"/>
        <v>-2.5696830040053097E-3</v>
      </c>
      <c r="I2014" s="13"/>
      <c r="J2014" s="13">
        <f t="shared" si="252"/>
        <v>2.9024075618351245E-2</v>
      </c>
      <c r="K2014" s="13">
        <f t="shared" si="253"/>
        <v>9.6121420445126112E-3</v>
      </c>
      <c r="L2014" s="13">
        <f t="shared" si="254"/>
        <v>-6.1236054756407419E-3</v>
      </c>
      <c r="N2014">
        <v>6312</v>
      </c>
      <c r="O2014">
        <v>0.34279038718291099</v>
      </c>
      <c r="P2014">
        <v>-0.22763684913217599</v>
      </c>
      <c r="Q2014">
        <v>-1.09045393858478</v>
      </c>
    </row>
    <row r="2015" spans="1:17" x14ac:dyDescent="0.25">
      <c r="A2015" s="14">
        <f t="shared" si="255"/>
        <v>6.3120000000000003</v>
      </c>
      <c r="B2015" s="15">
        <f t="shared" si="256"/>
        <v>-6.4472263017356429E-3</v>
      </c>
      <c r="C2015" s="15">
        <f t="shared" si="256"/>
        <v>-2.1853117489986688E-2</v>
      </c>
      <c r="D2015" s="15">
        <f t="shared" si="256"/>
        <v>2.8542646862483312E-2</v>
      </c>
      <c r="E2015" s="13"/>
      <c r="F2015" s="13">
        <f t="shared" si="249"/>
        <v>8.9535175834447034E-3</v>
      </c>
      <c r="G2015" s="13">
        <f t="shared" si="250"/>
        <v>3.2192124032042607E-3</v>
      </c>
      <c r="H2015" s="13">
        <f t="shared" si="251"/>
        <v>-2.5696830040053097E-3</v>
      </c>
      <c r="I2015" s="13"/>
      <c r="J2015" s="13">
        <f t="shared" si="252"/>
        <v>2.9024075618351245E-2</v>
      </c>
      <c r="K2015" s="13">
        <f t="shared" si="253"/>
        <v>9.6121420445126112E-3</v>
      </c>
      <c r="L2015" s="13">
        <f t="shared" si="254"/>
        <v>-6.1236054756407419E-3</v>
      </c>
      <c r="N2015">
        <v>6312</v>
      </c>
      <c r="O2015">
        <v>-0.65720961281708901</v>
      </c>
      <c r="P2015">
        <v>-2.2276368491321801</v>
      </c>
      <c r="Q2015">
        <v>2.9095460614152202</v>
      </c>
    </row>
    <row r="2016" spans="1:17" x14ac:dyDescent="0.25">
      <c r="A2016" s="14">
        <f t="shared" si="255"/>
        <v>6.3179999999999996</v>
      </c>
      <c r="B2016" s="15">
        <f t="shared" si="256"/>
        <v>-6.4472263017356429E-3</v>
      </c>
      <c r="C2016" s="15">
        <f t="shared" si="256"/>
        <v>-2.1853117489986688E-2</v>
      </c>
      <c r="D2016" s="15">
        <f t="shared" si="256"/>
        <v>2.8542646862483312E-2</v>
      </c>
      <c r="E2016" s="13"/>
      <c r="F2016" s="13">
        <f t="shared" si="249"/>
        <v>8.9148342256342942E-3</v>
      </c>
      <c r="G2016" s="13">
        <f t="shared" si="250"/>
        <v>3.0880936982643548E-3</v>
      </c>
      <c r="H2016" s="13">
        <f t="shared" si="251"/>
        <v>-2.3984271228304288E-3</v>
      </c>
      <c r="I2016" s="13"/>
      <c r="J2016" s="13">
        <f t="shared" si="252"/>
        <v>2.9077680673778476E-2</v>
      </c>
      <c r="K2016" s="13">
        <f t="shared" si="253"/>
        <v>9.6310639628170158E-3</v>
      </c>
      <c r="L2016" s="13">
        <f t="shared" si="254"/>
        <v>-6.1385098060212475E-3</v>
      </c>
      <c r="N2016">
        <v>6318</v>
      </c>
      <c r="O2016">
        <v>-0.65720961281708901</v>
      </c>
      <c r="P2016">
        <v>-2.2276368491321801</v>
      </c>
      <c r="Q2016">
        <v>2.9095460614152202</v>
      </c>
    </row>
    <row r="2017" spans="1:17" x14ac:dyDescent="0.25">
      <c r="A2017" s="14">
        <f t="shared" si="255"/>
        <v>6.3179999999999996</v>
      </c>
      <c r="B2017" s="15">
        <f t="shared" si="256"/>
        <v>-6.4472263017356429E-3</v>
      </c>
      <c r="C2017" s="15">
        <f t="shared" si="256"/>
        <v>-2.1853117489986688E-2</v>
      </c>
      <c r="D2017" s="15">
        <f t="shared" si="256"/>
        <v>2.8542646862483312E-2</v>
      </c>
      <c r="E2017" s="13"/>
      <c r="F2017" s="13">
        <f t="shared" si="249"/>
        <v>8.9148342256342942E-3</v>
      </c>
      <c r="G2017" s="13">
        <f t="shared" si="250"/>
        <v>3.0880936982643548E-3</v>
      </c>
      <c r="H2017" s="13">
        <f t="shared" si="251"/>
        <v>-2.3984271228304288E-3</v>
      </c>
      <c r="I2017" s="13"/>
      <c r="J2017" s="13">
        <f t="shared" si="252"/>
        <v>2.9077680673778476E-2</v>
      </c>
      <c r="K2017" s="13">
        <f t="shared" si="253"/>
        <v>9.6310639628170158E-3</v>
      </c>
      <c r="L2017" s="13">
        <f t="shared" si="254"/>
        <v>-6.1385098060212475E-3</v>
      </c>
      <c r="N2017">
        <v>6318</v>
      </c>
      <c r="O2017">
        <v>-0.65720961281708901</v>
      </c>
      <c r="P2017">
        <v>-2.2276368491321801</v>
      </c>
      <c r="Q2017">
        <v>2.9095460614152202</v>
      </c>
    </row>
    <row r="2018" spans="1:17" x14ac:dyDescent="0.25">
      <c r="A2018" s="14">
        <f t="shared" si="255"/>
        <v>6.3239999999999998</v>
      </c>
      <c r="B2018" s="15">
        <f t="shared" si="256"/>
        <v>-6.4472263017356429E-3</v>
      </c>
      <c r="C2018" s="15">
        <f t="shared" si="256"/>
        <v>-2.1853117489986688E-2</v>
      </c>
      <c r="D2018" s="15">
        <f t="shared" si="256"/>
        <v>2.8542646862483312E-2</v>
      </c>
      <c r="E2018" s="13"/>
      <c r="F2018" s="13">
        <f t="shared" si="249"/>
        <v>8.876150867823878E-3</v>
      </c>
      <c r="G2018" s="13">
        <f t="shared" si="250"/>
        <v>2.9569749933244299E-3</v>
      </c>
      <c r="H2018" s="13">
        <f t="shared" si="251"/>
        <v>-2.2271712416555224E-3</v>
      </c>
      <c r="I2018" s="13"/>
      <c r="J2018" s="13">
        <f t="shared" si="252"/>
        <v>2.9131053629058851E-2</v>
      </c>
      <c r="K2018" s="13">
        <f t="shared" si="253"/>
        <v>9.6491991688917832E-3</v>
      </c>
      <c r="L2018" s="13">
        <f t="shared" si="254"/>
        <v>-6.1523866011147059E-3</v>
      </c>
      <c r="N2018">
        <v>6324</v>
      </c>
      <c r="O2018">
        <v>-0.65720961281708901</v>
      </c>
      <c r="P2018">
        <v>-2.2276368491321801</v>
      </c>
      <c r="Q2018">
        <v>2.9095460614152202</v>
      </c>
    </row>
    <row r="2019" spans="1:17" x14ac:dyDescent="0.25">
      <c r="A2019" s="14">
        <f t="shared" si="255"/>
        <v>6.3239999999999998</v>
      </c>
      <c r="B2019" s="15">
        <f t="shared" si="256"/>
        <v>-6.4472263017356429E-3</v>
      </c>
      <c r="C2019" s="15">
        <f t="shared" si="256"/>
        <v>-2.2331174899866469E-3</v>
      </c>
      <c r="D2019" s="15">
        <f t="shared" si="256"/>
        <v>-1.0697353137516692E-2</v>
      </c>
      <c r="E2019" s="13"/>
      <c r="F2019" s="13">
        <f t="shared" si="249"/>
        <v>8.876150867823878E-3</v>
      </c>
      <c r="G2019" s="13">
        <f t="shared" si="250"/>
        <v>2.9569749933244299E-3</v>
      </c>
      <c r="H2019" s="13">
        <f t="shared" si="251"/>
        <v>-2.2271712416555224E-3</v>
      </c>
      <c r="I2019" s="13"/>
      <c r="J2019" s="13">
        <f t="shared" si="252"/>
        <v>2.9131053629058851E-2</v>
      </c>
      <c r="K2019" s="13">
        <f t="shared" si="253"/>
        <v>9.6491991688917832E-3</v>
      </c>
      <c r="L2019" s="13">
        <f t="shared" si="254"/>
        <v>-6.1523866011147059E-3</v>
      </c>
      <c r="N2019">
        <v>6324</v>
      </c>
      <c r="O2019">
        <v>-0.65720961281708901</v>
      </c>
      <c r="P2019">
        <v>-0.22763684913217599</v>
      </c>
      <c r="Q2019">
        <v>-1.09045393858478</v>
      </c>
    </row>
    <row r="2020" spans="1:17" x14ac:dyDescent="0.25">
      <c r="A2020" s="14">
        <f t="shared" si="255"/>
        <v>6.33</v>
      </c>
      <c r="B2020" s="15">
        <f t="shared" si="256"/>
        <v>-6.4472263017356429E-3</v>
      </c>
      <c r="C2020" s="15">
        <f t="shared" si="256"/>
        <v>-2.2331174899866469E-3</v>
      </c>
      <c r="D2020" s="15">
        <f t="shared" si="256"/>
        <v>-1.0697353137516692E-2</v>
      </c>
      <c r="E2020" s="13"/>
      <c r="F2020" s="13">
        <f t="shared" si="249"/>
        <v>8.8374675100134619E-3</v>
      </c>
      <c r="G2020" s="13">
        <f t="shared" si="250"/>
        <v>2.9435762883845097E-3</v>
      </c>
      <c r="H2020" s="13">
        <f t="shared" si="251"/>
        <v>-2.2913553604806251E-3</v>
      </c>
      <c r="I2020" s="13"/>
      <c r="J2020" s="13">
        <f t="shared" si="252"/>
        <v>2.9184194484192363E-2</v>
      </c>
      <c r="K2020" s="13">
        <f t="shared" si="253"/>
        <v>9.6669008227369107E-3</v>
      </c>
      <c r="L2020" s="13">
        <f t="shared" si="254"/>
        <v>-6.1659421809211147E-3</v>
      </c>
      <c r="N2020">
        <v>6330</v>
      </c>
      <c r="O2020">
        <v>-0.65720961281708901</v>
      </c>
      <c r="P2020">
        <v>-0.22763684913217599</v>
      </c>
      <c r="Q2020">
        <v>-1.09045393858478</v>
      </c>
    </row>
    <row r="2021" spans="1:17" x14ac:dyDescent="0.25">
      <c r="A2021" s="14">
        <f t="shared" si="255"/>
        <v>6.33</v>
      </c>
      <c r="B2021" s="15">
        <f t="shared" si="256"/>
        <v>-6.4472263017356429E-3</v>
      </c>
      <c r="C2021" s="15">
        <f t="shared" si="256"/>
        <v>-2.2331174899866469E-3</v>
      </c>
      <c r="D2021" s="15">
        <f t="shared" si="256"/>
        <v>-8.8735313751669E-4</v>
      </c>
      <c r="E2021" s="13"/>
      <c r="F2021" s="13">
        <f t="shared" si="249"/>
        <v>8.8374675100134619E-3</v>
      </c>
      <c r="G2021" s="13">
        <f t="shared" si="250"/>
        <v>2.9435762883845097E-3</v>
      </c>
      <c r="H2021" s="13">
        <f t="shared" si="251"/>
        <v>-2.2913553604806251E-3</v>
      </c>
      <c r="I2021" s="13"/>
      <c r="J2021" s="13">
        <f t="shared" si="252"/>
        <v>2.9184194484192363E-2</v>
      </c>
      <c r="K2021" s="13">
        <f t="shared" si="253"/>
        <v>9.6669008227369107E-3</v>
      </c>
      <c r="L2021" s="13">
        <f t="shared" si="254"/>
        <v>-6.1659421809211147E-3</v>
      </c>
      <c r="N2021">
        <v>6330</v>
      </c>
      <c r="O2021">
        <v>-0.65720961281708901</v>
      </c>
      <c r="P2021">
        <v>-0.22763684913217599</v>
      </c>
      <c r="Q2021">
        <v>-9.0453938584779806E-2</v>
      </c>
    </row>
    <row r="2022" spans="1:17" x14ac:dyDescent="0.25">
      <c r="A2022" s="14">
        <f t="shared" si="255"/>
        <v>6.335</v>
      </c>
      <c r="B2022" s="15">
        <f t="shared" si="256"/>
        <v>-6.4472263017356429E-3</v>
      </c>
      <c r="C2022" s="15">
        <f t="shared" si="256"/>
        <v>-2.2331174899866469E-3</v>
      </c>
      <c r="D2022" s="15">
        <f t="shared" si="256"/>
        <v>-8.8735313751669E-4</v>
      </c>
      <c r="E2022" s="13"/>
      <c r="F2022" s="13">
        <f t="shared" si="249"/>
        <v>8.805231378504785E-3</v>
      </c>
      <c r="G2022" s="13">
        <f t="shared" si="250"/>
        <v>2.9324107009345768E-3</v>
      </c>
      <c r="H2022" s="13">
        <f t="shared" si="251"/>
        <v>-2.2957921261682083E-3</v>
      </c>
      <c r="I2022" s="13"/>
      <c r="J2022" s="13">
        <f t="shared" si="252"/>
        <v>2.9228301231413657E-2</v>
      </c>
      <c r="K2022" s="13">
        <f t="shared" si="253"/>
        <v>9.6815907902102084E-3</v>
      </c>
      <c r="L2022" s="13">
        <f t="shared" si="254"/>
        <v>-6.1774100496377361E-3</v>
      </c>
      <c r="N2022">
        <v>6335</v>
      </c>
      <c r="O2022">
        <v>-0.65720961281708901</v>
      </c>
      <c r="P2022">
        <v>-0.22763684913217599</v>
      </c>
      <c r="Q2022">
        <v>-9.0453938584779806E-2</v>
      </c>
    </row>
    <row r="2023" spans="1:17" x14ac:dyDescent="0.25">
      <c r="A2023" s="14">
        <f t="shared" si="255"/>
        <v>6.3360000000000003</v>
      </c>
      <c r="B2023" s="15">
        <f t="shared" si="256"/>
        <v>-6.4472263017356429E-3</v>
      </c>
      <c r="C2023" s="15">
        <f t="shared" si="256"/>
        <v>-2.2331174899866469E-3</v>
      </c>
      <c r="D2023" s="15">
        <f t="shared" si="256"/>
        <v>-8.8735313751669E-4</v>
      </c>
      <c r="E2023" s="13"/>
      <c r="F2023" s="13">
        <f t="shared" si="249"/>
        <v>8.7987841522030475E-3</v>
      </c>
      <c r="G2023" s="13">
        <f t="shared" si="250"/>
        <v>2.9301775834445895E-3</v>
      </c>
      <c r="H2023" s="13">
        <f t="shared" si="251"/>
        <v>-2.2966794793057251E-3</v>
      </c>
      <c r="I2023" s="13"/>
      <c r="J2023" s="13">
        <f t="shared" si="252"/>
        <v>2.9237103239179014E-2</v>
      </c>
      <c r="K2023" s="13">
        <f t="shared" si="253"/>
        <v>9.6845220843523993E-3</v>
      </c>
      <c r="L2023" s="13">
        <f t="shared" si="254"/>
        <v>-6.1797062854404734E-3</v>
      </c>
      <c r="N2023">
        <v>6336</v>
      </c>
      <c r="O2023">
        <v>-0.65720961281708901</v>
      </c>
      <c r="P2023">
        <v>-0.22763684913217599</v>
      </c>
      <c r="Q2023">
        <v>-9.0453938584779806E-2</v>
      </c>
    </row>
    <row r="2024" spans="1:17" x14ac:dyDescent="0.25">
      <c r="A2024" s="14">
        <f t="shared" si="255"/>
        <v>6.3410000000000002</v>
      </c>
      <c r="B2024" s="15">
        <f t="shared" si="256"/>
        <v>-6.4472263017356429E-3</v>
      </c>
      <c r="C2024" s="15">
        <f t="shared" si="256"/>
        <v>-2.2331174899866469E-3</v>
      </c>
      <c r="D2024" s="15">
        <f t="shared" si="256"/>
        <v>-8.8735313751669E-4</v>
      </c>
      <c r="E2024" s="13"/>
      <c r="F2024" s="13">
        <f t="shared" si="249"/>
        <v>8.7665480206943706E-3</v>
      </c>
      <c r="G2024" s="13">
        <f t="shared" si="250"/>
        <v>2.9190119959946565E-3</v>
      </c>
      <c r="H2024" s="13">
        <f t="shared" si="251"/>
        <v>-2.3011162449933084E-3</v>
      </c>
      <c r="I2024" s="13"/>
      <c r="J2024" s="13">
        <f t="shared" si="252"/>
        <v>2.9281016569611257E-2</v>
      </c>
      <c r="K2024" s="13">
        <f t="shared" si="253"/>
        <v>9.699145058300997E-3</v>
      </c>
      <c r="L2024" s="13">
        <f t="shared" si="254"/>
        <v>-6.1912007747512206E-3</v>
      </c>
      <c r="N2024">
        <v>6341</v>
      </c>
      <c r="O2024">
        <v>-0.65720961281708901</v>
      </c>
      <c r="P2024">
        <v>-0.22763684913217599</v>
      </c>
      <c r="Q2024">
        <v>-9.0453938584779806E-2</v>
      </c>
    </row>
    <row r="2025" spans="1:17" x14ac:dyDescent="0.25">
      <c r="A2025" s="14">
        <f t="shared" si="255"/>
        <v>6.3410000000000002</v>
      </c>
      <c r="B2025" s="15">
        <f t="shared" si="256"/>
        <v>3.3627736982643572E-3</v>
      </c>
      <c r="C2025" s="15">
        <f t="shared" si="256"/>
        <v>-2.2331174899866469E-3</v>
      </c>
      <c r="D2025" s="15">
        <f t="shared" si="256"/>
        <v>-8.8735313751669E-4</v>
      </c>
      <c r="E2025" s="13"/>
      <c r="F2025" s="13">
        <f t="shared" si="249"/>
        <v>8.7665480206943706E-3</v>
      </c>
      <c r="G2025" s="13">
        <f t="shared" si="250"/>
        <v>2.9190119959946565E-3</v>
      </c>
      <c r="H2025" s="13">
        <f t="shared" si="251"/>
        <v>-2.3011162449933084E-3</v>
      </c>
      <c r="I2025" s="13"/>
      <c r="J2025" s="13">
        <f t="shared" si="252"/>
        <v>2.9281016569611257E-2</v>
      </c>
      <c r="K2025" s="13">
        <f t="shared" si="253"/>
        <v>9.699145058300997E-3</v>
      </c>
      <c r="L2025" s="13">
        <f t="shared" si="254"/>
        <v>-6.1912007747512206E-3</v>
      </c>
      <c r="N2025">
        <v>6341</v>
      </c>
      <c r="O2025">
        <v>0.34279038718291099</v>
      </c>
      <c r="P2025">
        <v>-0.22763684913217599</v>
      </c>
      <c r="Q2025">
        <v>-9.0453938584779806E-2</v>
      </c>
    </row>
    <row r="2026" spans="1:17" x14ac:dyDescent="0.25">
      <c r="A2026" s="14">
        <f t="shared" si="255"/>
        <v>6.3470000000000004</v>
      </c>
      <c r="B2026" s="15">
        <f t="shared" si="256"/>
        <v>3.3627736982643572E-3</v>
      </c>
      <c r="C2026" s="15">
        <f t="shared" si="256"/>
        <v>-2.2331174899866469E-3</v>
      </c>
      <c r="D2026" s="15">
        <f t="shared" si="256"/>
        <v>-8.8735313751669E-4</v>
      </c>
      <c r="E2026" s="13"/>
      <c r="F2026" s="13">
        <f t="shared" si="249"/>
        <v>8.786724662883957E-3</v>
      </c>
      <c r="G2026" s="13">
        <f t="shared" si="250"/>
        <v>2.9056132910547363E-3</v>
      </c>
      <c r="H2026" s="13">
        <f t="shared" si="251"/>
        <v>-2.3064403638184089E-3</v>
      </c>
      <c r="I2026" s="13"/>
      <c r="J2026" s="13">
        <f t="shared" si="252"/>
        <v>2.9333676387661996E-2</v>
      </c>
      <c r="K2026" s="13">
        <f t="shared" si="253"/>
        <v>9.716618934162145E-3</v>
      </c>
      <c r="L2026" s="13">
        <f t="shared" si="254"/>
        <v>-6.2050234445776564E-3</v>
      </c>
      <c r="N2026">
        <v>6347</v>
      </c>
      <c r="O2026">
        <v>0.34279038718291099</v>
      </c>
      <c r="P2026">
        <v>-0.22763684913217599</v>
      </c>
      <c r="Q2026">
        <v>-9.0453938584779806E-2</v>
      </c>
    </row>
    <row r="2027" spans="1:17" x14ac:dyDescent="0.25">
      <c r="A2027" s="14">
        <f t="shared" si="255"/>
        <v>6.3479999999999999</v>
      </c>
      <c r="B2027" s="15">
        <f t="shared" si="256"/>
        <v>3.3627736982643572E-3</v>
      </c>
      <c r="C2027" s="15">
        <f t="shared" si="256"/>
        <v>7.5768825100133545E-3</v>
      </c>
      <c r="D2027" s="15">
        <f t="shared" si="256"/>
        <v>-1.0697353137516692E-2</v>
      </c>
      <c r="E2027" s="13"/>
      <c r="F2027" s="13">
        <f t="shared" si="249"/>
        <v>8.7900874365822203E-3</v>
      </c>
      <c r="G2027" s="13">
        <f t="shared" si="250"/>
        <v>2.9082851735647481E-3</v>
      </c>
      <c r="H2027" s="13">
        <f t="shared" si="251"/>
        <v>-2.3122327169559222E-3</v>
      </c>
      <c r="I2027" s="13"/>
      <c r="J2027" s="13">
        <f t="shared" si="252"/>
        <v>2.9342464793711723E-2</v>
      </c>
      <c r="K2027" s="13">
        <f t="shared" si="253"/>
        <v>9.7195258833944528E-3</v>
      </c>
      <c r="L2027" s="13">
        <f t="shared" si="254"/>
        <v>-6.2073327811180421E-3</v>
      </c>
      <c r="N2027">
        <v>6348</v>
      </c>
      <c r="O2027">
        <v>0.34279038718291099</v>
      </c>
      <c r="P2027">
        <v>0.77236315086782403</v>
      </c>
      <c r="Q2027">
        <v>-1.09045393858478</v>
      </c>
    </row>
    <row r="2028" spans="1:17" x14ac:dyDescent="0.25">
      <c r="A2028" s="14">
        <f t="shared" si="255"/>
        <v>6.3540000000000001</v>
      </c>
      <c r="B2028" s="15">
        <f t="shared" si="256"/>
        <v>3.3627736982643572E-3</v>
      </c>
      <c r="C2028" s="15">
        <f t="shared" si="256"/>
        <v>7.5768825100133545E-3</v>
      </c>
      <c r="D2028" s="15">
        <f t="shared" si="256"/>
        <v>-1.0697353137516692E-2</v>
      </c>
      <c r="E2028" s="13"/>
      <c r="F2028" s="13">
        <f t="shared" si="249"/>
        <v>8.8102640787718067E-3</v>
      </c>
      <c r="G2028" s="13">
        <f t="shared" si="250"/>
        <v>2.9537464686248301E-3</v>
      </c>
      <c r="H2028" s="13">
        <f t="shared" si="251"/>
        <v>-2.3764168357810248E-3</v>
      </c>
      <c r="I2028" s="13"/>
      <c r="J2028" s="13">
        <f t="shared" si="252"/>
        <v>2.9395265848257787E-2</v>
      </c>
      <c r="K2028" s="13">
        <f t="shared" si="253"/>
        <v>9.7371119783210228E-3</v>
      </c>
      <c r="L2028" s="13">
        <f t="shared" si="254"/>
        <v>-6.2213987297762537E-3</v>
      </c>
      <c r="N2028">
        <v>6354</v>
      </c>
      <c r="O2028">
        <v>0.34279038718291099</v>
      </c>
      <c r="P2028">
        <v>0.77236315086782403</v>
      </c>
      <c r="Q2028">
        <v>-1.09045393858478</v>
      </c>
    </row>
    <row r="2029" spans="1:17" x14ac:dyDescent="0.25">
      <c r="A2029" s="14">
        <f t="shared" si="255"/>
        <v>6.3540000000000001</v>
      </c>
      <c r="B2029" s="15">
        <f t="shared" si="256"/>
        <v>3.3627736982643572E-3</v>
      </c>
      <c r="C2029" s="15">
        <f t="shared" si="256"/>
        <v>-2.2331174899866469E-3</v>
      </c>
      <c r="D2029" s="15">
        <f t="shared" si="256"/>
        <v>-2.0507353137516691E-2</v>
      </c>
      <c r="E2029" s="13"/>
      <c r="F2029" s="13">
        <f t="shared" si="249"/>
        <v>8.8102640787718067E-3</v>
      </c>
      <c r="G2029" s="13">
        <f t="shared" si="250"/>
        <v>2.9537464686248301E-3</v>
      </c>
      <c r="H2029" s="13">
        <f t="shared" si="251"/>
        <v>-2.3764168357810248E-3</v>
      </c>
      <c r="I2029" s="13"/>
      <c r="J2029" s="13">
        <f t="shared" si="252"/>
        <v>2.9395265848257787E-2</v>
      </c>
      <c r="K2029" s="13">
        <f t="shared" si="253"/>
        <v>9.7371119783210228E-3</v>
      </c>
      <c r="L2029" s="13">
        <f t="shared" si="254"/>
        <v>-6.2213987297762537E-3</v>
      </c>
      <c r="N2029">
        <v>6354</v>
      </c>
      <c r="O2029">
        <v>0.34279038718291099</v>
      </c>
      <c r="P2029">
        <v>-0.22763684913217599</v>
      </c>
      <c r="Q2029">
        <v>-2.0904539385847798</v>
      </c>
    </row>
    <row r="2030" spans="1:17" x14ac:dyDescent="0.25">
      <c r="A2030" s="14">
        <f t="shared" si="255"/>
        <v>6.36</v>
      </c>
      <c r="B2030" s="15">
        <f t="shared" si="256"/>
        <v>3.3627736982643572E-3</v>
      </c>
      <c r="C2030" s="15">
        <f t="shared" si="256"/>
        <v>-2.2331174899866469E-3</v>
      </c>
      <c r="D2030" s="15">
        <f t="shared" si="256"/>
        <v>-2.0507353137516691E-2</v>
      </c>
      <c r="E2030" s="13"/>
      <c r="F2030" s="13">
        <f t="shared" si="249"/>
        <v>8.8304407209613932E-3</v>
      </c>
      <c r="G2030" s="13">
        <f t="shared" si="250"/>
        <v>2.9403477636849099E-3</v>
      </c>
      <c r="H2030" s="13">
        <f t="shared" si="251"/>
        <v>-2.4994609546061296E-3</v>
      </c>
      <c r="I2030" s="13"/>
      <c r="J2030" s="13">
        <f t="shared" si="252"/>
        <v>2.944818796265699E-2</v>
      </c>
      <c r="K2030" s="13">
        <f t="shared" si="253"/>
        <v>9.7547942610179527E-3</v>
      </c>
      <c r="L2030" s="13">
        <f t="shared" si="254"/>
        <v>-6.2360263631474153E-3</v>
      </c>
      <c r="N2030">
        <v>6360</v>
      </c>
      <c r="O2030">
        <v>0.34279038718291099</v>
      </c>
      <c r="P2030">
        <v>-0.22763684913217599</v>
      </c>
      <c r="Q2030">
        <v>-2.0904539385847798</v>
      </c>
    </row>
    <row r="2031" spans="1:17" x14ac:dyDescent="0.25">
      <c r="A2031" s="14">
        <f t="shared" si="255"/>
        <v>6.3609999999999998</v>
      </c>
      <c r="B2031" s="15">
        <f t="shared" si="256"/>
        <v>-6.4472263017356429E-3</v>
      </c>
      <c r="C2031" s="15">
        <f t="shared" si="256"/>
        <v>7.5768825100133545E-3</v>
      </c>
      <c r="D2031" s="15">
        <f t="shared" si="256"/>
        <v>-2.0507353137516691E-2</v>
      </c>
      <c r="E2031" s="13"/>
      <c r="F2031" s="13">
        <f t="shared" si="249"/>
        <v>8.8288984946596587E-3</v>
      </c>
      <c r="G2031" s="13">
        <f t="shared" si="250"/>
        <v>2.9430196461949216E-3</v>
      </c>
      <c r="H2031" s="13">
        <f t="shared" si="251"/>
        <v>-2.5199683077436349E-3</v>
      </c>
      <c r="I2031" s="13"/>
      <c r="J2031" s="13">
        <f t="shared" si="252"/>
        <v>2.9457017632264795E-2</v>
      </c>
      <c r="K2031" s="13">
        <f t="shared" si="253"/>
        <v>9.7577359447228902E-3</v>
      </c>
      <c r="L2031" s="13">
        <f t="shared" si="254"/>
        <v>-6.2385360777785885E-3</v>
      </c>
      <c r="N2031">
        <v>6361</v>
      </c>
      <c r="O2031">
        <v>-0.65720961281708901</v>
      </c>
      <c r="P2031">
        <v>0.77236315086782403</v>
      </c>
      <c r="Q2031">
        <v>-2.0904539385847798</v>
      </c>
    </row>
    <row r="2032" spans="1:17" x14ac:dyDescent="0.25">
      <c r="A2032" s="14">
        <f t="shared" si="255"/>
        <v>6.367</v>
      </c>
      <c r="B2032" s="15">
        <f t="shared" si="256"/>
        <v>-6.4472263017356429E-3</v>
      </c>
      <c r="C2032" s="15">
        <f t="shared" si="256"/>
        <v>7.5768825100133545E-3</v>
      </c>
      <c r="D2032" s="15">
        <f t="shared" si="256"/>
        <v>-2.0507353137516691E-2</v>
      </c>
      <c r="E2032" s="13"/>
      <c r="F2032" s="13">
        <f t="shared" si="249"/>
        <v>8.7902151368492425E-3</v>
      </c>
      <c r="G2032" s="13">
        <f t="shared" si="250"/>
        <v>2.9884809412550036E-3</v>
      </c>
      <c r="H2032" s="13">
        <f t="shared" si="251"/>
        <v>-2.6430124265687397E-3</v>
      </c>
      <c r="I2032" s="13"/>
      <c r="J2032" s="13">
        <f t="shared" si="252"/>
        <v>2.9509874973159322E-2</v>
      </c>
      <c r="K2032" s="13">
        <f t="shared" si="253"/>
        <v>9.7755304464852404E-3</v>
      </c>
      <c r="L2032" s="13">
        <f t="shared" si="254"/>
        <v>-6.2540250199815258E-3</v>
      </c>
      <c r="N2032">
        <v>6367</v>
      </c>
      <c r="O2032">
        <v>-0.65720961281708901</v>
      </c>
      <c r="P2032">
        <v>0.77236315086782403</v>
      </c>
      <c r="Q2032">
        <v>-2.0904539385847798</v>
      </c>
    </row>
    <row r="2033" spans="1:17" x14ac:dyDescent="0.25">
      <c r="A2033" s="14">
        <f t="shared" si="255"/>
        <v>6.367</v>
      </c>
      <c r="B2033" s="15">
        <f t="shared" si="256"/>
        <v>-6.4472263017356429E-3</v>
      </c>
      <c r="C2033" s="15">
        <f t="shared" si="256"/>
        <v>7.5768825100133545E-3</v>
      </c>
      <c r="D2033" s="15">
        <f t="shared" si="256"/>
        <v>-2.0507353137516691E-2</v>
      </c>
      <c r="E2033" s="13"/>
      <c r="F2033" s="13">
        <f t="shared" si="249"/>
        <v>8.7902151368492425E-3</v>
      </c>
      <c r="G2033" s="13">
        <f t="shared" si="250"/>
        <v>2.9884809412550036E-3</v>
      </c>
      <c r="H2033" s="13">
        <f t="shared" si="251"/>
        <v>-2.6430124265687397E-3</v>
      </c>
      <c r="I2033" s="13"/>
      <c r="J2033" s="13">
        <f t="shared" si="252"/>
        <v>2.9509874973159322E-2</v>
      </c>
      <c r="K2033" s="13">
        <f t="shared" si="253"/>
        <v>9.7755304464852404E-3</v>
      </c>
      <c r="L2033" s="13">
        <f t="shared" si="254"/>
        <v>-6.2540250199815258E-3</v>
      </c>
      <c r="N2033">
        <v>6367</v>
      </c>
      <c r="O2033">
        <v>-0.65720961281708901</v>
      </c>
      <c r="P2033">
        <v>0.77236315086782403</v>
      </c>
      <c r="Q2033">
        <v>-2.0904539385847798</v>
      </c>
    </row>
    <row r="2034" spans="1:17" x14ac:dyDescent="0.25">
      <c r="A2034" s="14">
        <f t="shared" si="255"/>
        <v>6.3739999999999997</v>
      </c>
      <c r="B2034" s="15">
        <f t="shared" si="256"/>
        <v>-6.4472263017356429E-3</v>
      </c>
      <c r="C2034" s="15">
        <f t="shared" si="256"/>
        <v>7.5768825100133545E-3</v>
      </c>
      <c r="D2034" s="15">
        <f t="shared" si="256"/>
        <v>-2.0507353137516691E-2</v>
      </c>
      <c r="E2034" s="13"/>
      <c r="F2034" s="13">
        <f t="shared" si="249"/>
        <v>8.7450845527370959E-3</v>
      </c>
      <c r="G2034" s="13">
        <f t="shared" si="250"/>
        <v>3.0415191188250946E-3</v>
      </c>
      <c r="H2034" s="13">
        <f t="shared" si="251"/>
        <v>-2.7865638985313497E-3</v>
      </c>
      <c r="I2034" s="13"/>
      <c r="J2034" s="13">
        <f t="shared" si="252"/>
        <v>2.9571248522072872E-2</v>
      </c>
      <c r="K2034" s="13">
        <f t="shared" si="253"/>
        <v>9.7966354466955206E-3</v>
      </c>
      <c r="L2034" s="13">
        <f t="shared" si="254"/>
        <v>-6.273028537119375E-3</v>
      </c>
      <c r="N2034">
        <v>6374</v>
      </c>
      <c r="O2034">
        <v>-0.65720961281708901</v>
      </c>
      <c r="P2034">
        <v>0.77236315086782403</v>
      </c>
      <c r="Q2034">
        <v>-2.0904539385847798</v>
      </c>
    </row>
    <row r="2035" spans="1:17" x14ac:dyDescent="0.25">
      <c r="A2035" s="14">
        <f t="shared" si="255"/>
        <v>6.3739999999999997</v>
      </c>
      <c r="B2035" s="15">
        <f t="shared" si="256"/>
        <v>-6.4472263017356429E-3</v>
      </c>
      <c r="C2035" s="15">
        <f t="shared" si="256"/>
        <v>-2.2331174899866469E-3</v>
      </c>
      <c r="D2035" s="15">
        <f t="shared" si="256"/>
        <v>8.9226468624833081E-3</v>
      </c>
      <c r="E2035" s="13"/>
      <c r="F2035" s="13">
        <f t="shared" si="249"/>
        <v>8.7450845527370959E-3</v>
      </c>
      <c r="G2035" s="13">
        <f t="shared" si="250"/>
        <v>3.0415191188250946E-3</v>
      </c>
      <c r="H2035" s="13">
        <f t="shared" si="251"/>
        <v>-2.7865638985313497E-3</v>
      </c>
      <c r="I2035" s="13"/>
      <c r="J2035" s="13">
        <f t="shared" si="252"/>
        <v>2.9571248522072872E-2</v>
      </c>
      <c r="K2035" s="13">
        <f t="shared" si="253"/>
        <v>9.7966354466955206E-3</v>
      </c>
      <c r="L2035" s="13">
        <f t="shared" si="254"/>
        <v>-6.273028537119375E-3</v>
      </c>
      <c r="N2035">
        <v>6374</v>
      </c>
      <c r="O2035">
        <v>-0.65720961281708901</v>
      </c>
      <c r="P2035">
        <v>-0.22763684913217599</v>
      </c>
      <c r="Q2035">
        <v>0.90954606141521999</v>
      </c>
    </row>
    <row r="2036" spans="1:17" x14ac:dyDescent="0.25">
      <c r="A2036" s="14">
        <f t="shared" si="255"/>
        <v>6.38</v>
      </c>
      <c r="B2036" s="15">
        <f t="shared" si="256"/>
        <v>-6.4472263017356429E-3</v>
      </c>
      <c r="C2036" s="15">
        <f t="shared" si="256"/>
        <v>-2.2331174899866469E-3</v>
      </c>
      <c r="D2036" s="15">
        <f t="shared" si="256"/>
        <v>8.9226468624833081E-3</v>
      </c>
      <c r="E2036" s="13"/>
      <c r="F2036" s="13">
        <f t="shared" si="249"/>
        <v>8.7064011949266797E-3</v>
      </c>
      <c r="G2036" s="13">
        <f t="shared" si="250"/>
        <v>3.0281204138851744E-3</v>
      </c>
      <c r="H2036" s="13">
        <f t="shared" si="251"/>
        <v>-2.7330280173564481E-3</v>
      </c>
      <c r="I2036" s="13"/>
      <c r="J2036" s="13">
        <f t="shared" si="252"/>
        <v>2.9623602979315867E-2</v>
      </c>
      <c r="K2036" s="13">
        <f t="shared" si="253"/>
        <v>9.8148443652936526E-3</v>
      </c>
      <c r="L2036" s="13">
        <f t="shared" si="254"/>
        <v>-6.2895873128670388E-3</v>
      </c>
      <c r="N2036">
        <v>6380</v>
      </c>
      <c r="O2036">
        <v>-0.65720961281708901</v>
      </c>
      <c r="P2036">
        <v>-0.22763684913217599</v>
      </c>
      <c r="Q2036">
        <v>0.90954606141521999</v>
      </c>
    </row>
    <row r="2037" spans="1:17" x14ac:dyDescent="0.25">
      <c r="A2037" s="14">
        <f t="shared" si="255"/>
        <v>6.3810000000000002</v>
      </c>
      <c r="B2037" s="15">
        <f t="shared" si="256"/>
        <v>3.3627736982643572E-3</v>
      </c>
      <c r="C2037" s="15">
        <f t="shared" si="256"/>
        <v>7.5768825100133545E-3</v>
      </c>
      <c r="D2037" s="15">
        <f t="shared" si="256"/>
        <v>-1.0697353137516692E-2</v>
      </c>
      <c r="E2037" s="13"/>
      <c r="F2037" s="13">
        <f t="shared" si="249"/>
        <v>8.7048589686249435E-3</v>
      </c>
      <c r="G2037" s="13">
        <f t="shared" si="250"/>
        <v>3.0307922963951888E-3</v>
      </c>
      <c r="H2037" s="13">
        <f t="shared" si="251"/>
        <v>-2.7339153704939649E-3</v>
      </c>
      <c r="I2037" s="13"/>
      <c r="J2037" s="13">
        <f t="shared" si="252"/>
        <v>2.9632308609397646E-2</v>
      </c>
      <c r="K2037" s="13">
        <f t="shared" si="253"/>
        <v>9.8178738216487937E-3</v>
      </c>
      <c r="L2037" s="13">
        <f t="shared" si="254"/>
        <v>-6.2923207845609654E-3</v>
      </c>
      <c r="N2037">
        <v>6381</v>
      </c>
      <c r="O2037">
        <v>0.34279038718291099</v>
      </c>
      <c r="P2037">
        <v>0.77236315086782403</v>
      </c>
      <c r="Q2037">
        <v>-1.09045393858478</v>
      </c>
    </row>
    <row r="2038" spans="1:17" x14ac:dyDescent="0.25">
      <c r="A2038" s="14">
        <f t="shared" si="255"/>
        <v>6.3879999999999999</v>
      </c>
      <c r="B2038" s="15">
        <f t="shared" si="256"/>
        <v>3.3627736982643572E-3</v>
      </c>
      <c r="C2038" s="15">
        <f t="shared" si="256"/>
        <v>7.5768825100133545E-3</v>
      </c>
      <c r="D2038" s="15">
        <f t="shared" si="256"/>
        <v>-1.0697353137516692E-2</v>
      </c>
      <c r="E2038" s="13"/>
      <c r="F2038" s="13">
        <f t="shared" si="249"/>
        <v>8.7283983845127932E-3</v>
      </c>
      <c r="G2038" s="13">
        <f t="shared" si="250"/>
        <v>3.0838304739652799E-3</v>
      </c>
      <c r="H2038" s="13">
        <f t="shared" si="251"/>
        <v>-2.8087968424565781E-3</v>
      </c>
      <c r="I2038" s="13"/>
      <c r="J2038" s="13">
        <f t="shared" si="252"/>
        <v>2.9693325010133626E-2</v>
      </c>
      <c r="K2038" s="13">
        <f t="shared" si="253"/>
        <v>9.839275001345054E-3</v>
      </c>
      <c r="L2038" s="13">
        <f t="shared" si="254"/>
        <v>-6.3117202773062915E-3</v>
      </c>
      <c r="N2038">
        <v>6388</v>
      </c>
      <c r="O2038">
        <v>0.34279038718291099</v>
      </c>
      <c r="P2038">
        <v>0.77236315086782403</v>
      </c>
      <c r="Q2038">
        <v>-1.09045393858478</v>
      </c>
    </row>
    <row r="2039" spans="1:17" x14ac:dyDescent="0.25">
      <c r="A2039" s="14">
        <f t="shared" si="255"/>
        <v>6.3879999999999999</v>
      </c>
      <c r="B2039" s="15">
        <f t="shared" si="256"/>
        <v>-6.4472263017356429E-3</v>
      </c>
      <c r="C2039" s="15">
        <f t="shared" si="256"/>
        <v>-1.2043117489986686E-2</v>
      </c>
      <c r="D2039" s="15">
        <f t="shared" si="256"/>
        <v>8.9226468624833081E-3</v>
      </c>
      <c r="E2039" s="13"/>
      <c r="F2039" s="13">
        <f t="shared" si="249"/>
        <v>8.7283983845127932E-3</v>
      </c>
      <c r="G2039" s="13">
        <f t="shared" si="250"/>
        <v>3.0838304739652799E-3</v>
      </c>
      <c r="H2039" s="13">
        <f t="shared" si="251"/>
        <v>-2.8087968424565781E-3</v>
      </c>
      <c r="I2039" s="13"/>
      <c r="J2039" s="13">
        <f t="shared" si="252"/>
        <v>2.9693325010133626E-2</v>
      </c>
      <c r="K2039" s="13">
        <f t="shared" si="253"/>
        <v>9.839275001345054E-3</v>
      </c>
      <c r="L2039" s="13">
        <f t="shared" si="254"/>
        <v>-6.3117202773062915E-3</v>
      </c>
      <c r="N2039">
        <v>6388</v>
      </c>
      <c r="O2039">
        <v>-0.65720961281708901</v>
      </c>
      <c r="P2039">
        <v>-1.2276368491321801</v>
      </c>
      <c r="Q2039">
        <v>0.90954606141521999</v>
      </c>
    </row>
    <row r="2040" spans="1:17" x14ac:dyDescent="0.25">
      <c r="A2040" s="14">
        <f t="shared" si="255"/>
        <v>6.3979999999999997</v>
      </c>
      <c r="B2040" s="15">
        <f t="shared" si="256"/>
        <v>-6.4472263017356429E-3</v>
      </c>
      <c r="C2040" s="15">
        <f t="shared" si="256"/>
        <v>-1.2043117489986686E-2</v>
      </c>
      <c r="D2040" s="15">
        <f t="shared" si="256"/>
        <v>8.9226468624833081E-3</v>
      </c>
      <c r="E2040" s="13"/>
      <c r="F2040" s="13">
        <f t="shared" si="249"/>
        <v>8.6639261214954376E-3</v>
      </c>
      <c r="G2040" s="13">
        <f t="shared" si="250"/>
        <v>2.9633992990654155E-3</v>
      </c>
      <c r="H2040" s="13">
        <f t="shared" si="251"/>
        <v>-2.719570373831747E-3</v>
      </c>
      <c r="I2040" s="13"/>
      <c r="J2040" s="13">
        <f t="shared" si="252"/>
        <v>2.9780286632663664E-2</v>
      </c>
      <c r="K2040" s="13">
        <f t="shared" si="253"/>
        <v>9.8695111502102063E-3</v>
      </c>
      <c r="L2040" s="13">
        <f t="shared" si="254"/>
        <v>-6.3393621133877327E-3</v>
      </c>
      <c r="N2040">
        <v>6398</v>
      </c>
      <c r="O2040">
        <v>-0.65720961281708901</v>
      </c>
      <c r="P2040">
        <v>-1.2276368491321801</v>
      </c>
      <c r="Q2040">
        <v>0.90954606141521999</v>
      </c>
    </row>
    <row r="2041" spans="1:17" x14ac:dyDescent="0.25">
      <c r="A2041" s="14">
        <f t="shared" si="255"/>
        <v>6.3979999999999997</v>
      </c>
      <c r="B2041" s="15">
        <f t="shared" si="256"/>
        <v>1.317277369826435E-2</v>
      </c>
      <c r="C2041" s="15">
        <f t="shared" si="256"/>
        <v>1.7386882510013316E-2</v>
      </c>
      <c r="D2041" s="15">
        <f t="shared" si="256"/>
        <v>-8.8735313751669E-4</v>
      </c>
      <c r="E2041" s="13"/>
      <c r="F2041" s="13">
        <f t="shared" si="249"/>
        <v>8.6639261214954376E-3</v>
      </c>
      <c r="G2041" s="13">
        <f t="shared" si="250"/>
        <v>2.9633992990654155E-3</v>
      </c>
      <c r="H2041" s="13">
        <f t="shared" si="251"/>
        <v>-2.719570373831747E-3</v>
      </c>
      <c r="I2041" s="13"/>
      <c r="J2041" s="13">
        <f t="shared" si="252"/>
        <v>2.9780286632663664E-2</v>
      </c>
      <c r="K2041" s="13">
        <f t="shared" si="253"/>
        <v>9.8695111502102063E-3</v>
      </c>
      <c r="L2041" s="13">
        <f t="shared" si="254"/>
        <v>-6.3393621133877327E-3</v>
      </c>
      <c r="N2041">
        <v>6398</v>
      </c>
      <c r="O2041">
        <v>1.3427903871829101</v>
      </c>
      <c r="P2041">
        <v>1.7723631508678199</v>
      </c>
      <c r="Q2041">
        <v>-9.0453938584779806E-2</v>
      </c>
    </row>
    <row r="2042" spans="1:17" x14ac:dyDescent="0.25">
      <c r="A2042" s="14">
        <f t="shared" si="255"/>
        <v>6.4050000000000002</v>
      </c>
      <c r="B2042" s="15">
        <f t="shared" si="256"/>
        <v>1.317277369826435E-2</v>
      </c>
      <c r="C2042" s="15">
        <f t="shared" si="256"/>
        <v>1.7386882510013316E-2</v>
      </c>
      <c r="D2042" s="15">
        <f t="shared" si="256"/>
        <v>-8.8735313751669E-4</v>
      </c>
      <c r="E2042" s="13"/>
      <c r="F2042" s="13">
        <f t="shared" si="249"/>
        <v>8.7561355373832958E-3</v>
      </c>
      <c r="G2042" s="13">
        <f t="shared" si="250"/>
        <v>3.0851074766355185E-3</v>
      </c>
      <c r="H2042" s="13">
        <f t="shared" si="251"/>
        <v>-2.7257818457943643E-3</v>
      </c>
      <c r="I2042" s="13"/>
      <c r="J2042" s="13">
        <f t="shared" si="252"/>
        <v>2.9841256848469746E-2</v>
      </c>
      <c r="K2042" s="13">
        <f t="shared" si="253"/>
        <v>9.890680923925161E-3</v>
      </c>
      <c r="L2042" s="13">
        <f t="shared" si="254"/>
        <v>-6.3584208461564254E-3</v>
      </c>
      <c r="N2042">
        <v>6405</v>
      </c>
      <c r="O2042">
        <v>1.3427903871829101</v>
      </c>
      <c r="P2042">
        <v>1.7723631508678199</v>
      </c>
      <c r="Q2042">
        <v>-9.0453938584779806E-2</v>
      </c>
    </row>
    <row r="2043" spans="1:17" x14ac:dyDescent="0.25">
      <c r="A2043" s="14">
        <f t="shared" si="255"/>
        <v>6.4050000000000002</v>
      </c>
      <c r="B2043" s="15">
        <f t="shared" si="256"/>
        <v>1.317277369826435E-2</v>
      </c>
      <c r="C2043" s="15">
        <f t="shared" si="256"/>
        <v>1.7386882510013316E-2</v>
      </c>
      <c r="D2043" s="15">
        <f t="shared" si="256"/>
        <v>-8.8735313751669E-4</v>
      </c>
      <c r="E2043" s="13"/>
      <c r="F2043" s="13">
        <f t="shared" si="249"/>
        <v>8.7561355373832958E-3</v>
      </c>
      <c r="G2043" s="13">
        <f t="shared" si="250"/>
        <v>3.0851074766355185E-3</v>
      </c>
      <c r="H2043" s="13">
        <f t="shared" si="251"/>
        <v>-2.7257818457943643E-3</v>
      </c>
      <c r="I2043" s="13"/>
      <c r="J2043" s="13">
        <f t="shared" si="252"/>
        <v>2.9841256848469746E-2</v>
      </c>
      <c r="K2043" s="13">
        <f t="shared" si="253"/>
        <v>9.890680923925161E-3</v>
      </c>
      <c r="L2043" s="13">
        <f t="shared" si="254"/>
        <v>-6.3584208461564254E-3</v>
      </c>
      <c r="N2043">
        <v>6405</v>
      </c>
      <c r="O2043">
        <v>1.3427903871829101</v>
      </c>
      <c r="P2043">
        <v>1.7723631508678199</v>
      </c>
      <c r="Q2043">
        <v>-9.0453938584779806E-2</v>
      </c>
    </row>
    <row r="2044" spans="1:17" x14ac:dyDescent="0.25">
      <c r="A2044" s="14">
        <f t="shared" si="255"/>
        <v>6.4119999999999999</v>
      </c>
      <c r="B2044" s="15">
        <f t="shared" si="256"/>
        <v>1.317277369826435E-2</v>
      </c>
      <c r="C2044" s="15">
        <f t="shared" si="256"/>
        <v>1.7386882510013316E-2</v>
      </c>
      <c r="D2044" s="15">
        <f t="shared" si="256"/>
        <v>-8.8735313751669E-4</v>
      </c>
      <c r="E2044" s="13"/>
      <c r="F2044" s="13">
        <f t="shared" si="249"/>
        <v>8.8483449532711419E-3</v>
      </c>
      <c r="G2044" s="13">
        <f t="shared" si="250"/>
        <v>3.2068156542056059E-3</v>
      </c>
      <c r="H2044" s="13">
        <f t="shared" si="251"/>
        <v>-2.7319933177569807E-3</v>
      </c>
      <c r="I2044" s="13"/>
      <c r="J2044" s="13">
        <f t="shared" si="252"/>
        <v>2.9902872530187034E-2</v>
      </c>
      <c r="K2044" s="13">
        <f t="shared" si="253"/>
        <v>9.9127026548831033E-3</v>
      </c>
      <c r="L2044" s="13">
        <f t="shared" si="254"/>
        <v>-6.377523059228854E-3</v>
      </c>
      <c r="N2044">
        <v>6412</v>
      </c>
      <c r="O2044">
        <v>1.3427903871829101</v>
      </c>
      <c r="P2044">
        <v>1.7723631508678199</v>
      </c>
      <c r="Q2044">
        <v>-9.0453938584779806E-2</v>
      </c>
    </row>
    <row r="2045" spans="1:17" x14ac:dyDescent="0.25">
      <c r="A2045" s="14">
        <f t="shared" si="255"/>
        <v>6.4119999999999999</v>
      </c>
      <c r="B2045" s="15">
        <f t="shared" si="256"/>
        <v>3.3627736982643572E-3</v>
      </c>
      <c r="C2045" s="15">
        <f t="shared" si="256"/>
        <v>7.5768825100133545E-3</v>
      </c>
      <c r="D2045" s="15">
        <f t="shared" si="256"/>
        <v>1.8732646862483309E-2</v>
      </c>
      <c r="E2045" s="13"/>
      <c r="F2045" s="13">
        <f t="shared" si="249"/>
        <v>8.8483449532711419E-3</v>
      </c>
      <c r="G2045" s="13">
        <f t="shared" si="250"/>
        <v>3.2068156542056059E-3</v>
      </c>
      <c r="H2045" s="13">
        <f t="shared" si="251"/>
        <v>-2.7319933177569807E-3</v>
      </c>
      <c r="I2045" s="13"/>
      <c r="J2045" s="13">
        <f t="shared" si="252"/>
        <v>2.9902872530187034E-2</v>
      </c>
      <c r="K2045" s="13">
        <f t="shared" si="253"/>
        <v>9.9127026548831033E-3</v>
      </c>
      <c r="L2045" s="13">
        <f t="shared" si="254"/>
        <v>-6.377523059228854E-3</v>
      </c>
      <c r="N2045">
        <v>6412</v>
      </c>
      <c r="O2045">
        <v>0.34279038718291099</v>
      </c>
      <c r="P2045">
        <v>0.77236315086782403</v>
      </c>
      <c r="Q2045">
        <v>1.90954606141522</v>
      </c>
    </row>
    <row r="2046" spans="1:17" x14ac:dyDescent="0.25">
      <c r="A2046" s="14">
        <f t="shared" si="255"/>
        <v>6.42</v>
      </c>
      <c r="B2046" s="15">
        <f t="shared" si="256"/>
        <v>3.3627736982643572E-3</v>
      </c>
      <c r="C2046" s="15">
        <f t="shared" si="256"/>
        <v>7.5768825100133545E-3</v>
      </c>
      <c r="D2046" s="15">
        <f t="shared" si="256"/>
        <v>1.8732646862483309E-2</v>
      </c>
      <c r="E2046" s="13"/>
      <c r="F2046" s="13">
        <f t="shared" si="249"/>
        <v>8.8752471428572566E-3</v>
      </c>
      <c r="G2046" s="13">
        <f t="shared" si="250"/>
        <v>3.267430714285713E-3</v>
      </c>
      <c r="H2046" s="13">
        <f t="shared" si="251"/>
        <v>-2.5821321428571142E-3</v>
      </c>
      <c r="I2046" s="13"/>
      <c r="J2046" s="13">
        <f t="shared" si="252"/>
        <v>2.9973766898571546E-2</v>
      </c>
      <c r="K2046" s="13">
        <f t="shared" si="253"/>
        <v>9.9385996403570688E-3</v>
      </c>
      <c r="L2046" s="13">
        <f t="shared" si="254"/>
        <v>-6.3987795610713103E-3</v>
      </c>
      <c r="N2046">
        <v>6420</v>
      </c>
      <c r="O2046">
        <v>0.34279038718291099</v>
      </c>
      <c r="P2046">
        <v>0.77236315086782403</v>
      </c>
      <c r="Q2046">
        <v>1.90954606141522</v>
      </c>
    </row>
    <row r="2047" spans="1:17" x14ac:dyDescent="0.25">
      <c r="A2047" s="14">
        <f t="shared" si="255"/>
        <v>6.42</v>
      </c>
      <c r="B2047" s="15">
        <f t="shared" si="256"/>
        <v>-6.4472263017356429E-3</v>
      </c>
      <c r="C2047" s="15">
        <f t="shared" si="256"/>
        <v>-2.2331174899866469E-3</v>
      </c>
      <c r="D2047" s="15">
        <f t="shared" si="256"/>
        <v>-1.0697353137516692E-2</v>
      </c>
      <c r="E2047" s="13"/>
      <c r="F2047" s="13">
        <f t="shared" si="249"/>
        <v>8.8752471428572566E-3</v>
      </c>
      <c r="G2047" s="13">
        <f t="shared" si="250"/>
        <v>3.267430714285713E-3</v>
      </c>
      <c r="H2047" s="13">
        <f t="shared" si="251"/>
        <v>-2.5821321428571142E-3</v>
      </c>
      <c r="I2047" s="13"/>
      <c r="J2047" s="13">
        <f t="shared" si="252"/>
        <v>2.9973766898571546E-2</v>
      </c>
      <c r="K2047" s="13">
        <f t="shared" si="253"/>
        <v>9.9385996403570688E-3</v>
      </c>
      <c r="L2047" s="13">
        <f t="shared" si="254"/>
        <v>-6.3987795610713103E-3</v>
      </c>
      <c r="N2047">
        <v>6420</v>
      </c>
      <c r="O2047">
        <v>-0.65720961281708901</v>
      </c>
      <c r="P2047">
        <v>-0.22763684913217599</v>
      </c>
      <c r="Q2047">
        <v>-1.09045393858478</v>
      </c>
    </row>
    <row r="2048" spans="1:17" x14ac:dyDescent="0.25">
      <c r="A2048" s="14">
        <f t="shared" si="255"/>
        <v>6.4260000000000002</v>
      </c>
      <c r="B2048" s="15">
        <f t="shared" si="256"/>
        <v>-6.4472263017356429E-3</v>
      </c>
      <c r="C2048" s="15">
        <f t="shared" si="256"/>
        <v>-2.2331174899866469E-3</v>
      </c>
      <c r="D2048" s="15">
        <f t="shared" si="256"/>
        <v>-1.0697353137516692E-2</v>
      </c>
      <c r="E2048" s="13"/>
      <c r="F2048" s="13">
        <f t="shared" si="249"/>
        <v>8.8365637850468404E-3</v>
      </c>
      <c r="G2048" s="13">
        <f t="shared" si="250"/>
        <v>3.2540320093457928E-3</v>
      </c>
      <c r="H2048" s="13">
        <f t="shared" si="251"/>
        <v>-2.6463162616822168E-3</v>
      </c>
      <c r="I2048" s="13"/>
      <c r="J2048" s="13">
        <f t="shared" si="252"/>
        <v>3.002690233135526E-2</v>
      </c>
      <c r="K2048" s="13">
        <f t="shared" si="253"/>
        <v>9.9581640285279632E-3</v>
      </c>
      <c r="L2048" s="13">
        <f t="shared" si="254"/>
        <v>-6.414464906284929E-3</v>
      </c>
      <c r="N2048">
        <v>6426</v>
      </c>
      <c r="O2048">
        <v>-0.65720961281708901</v>
      </c>
      <c r="P2048">
        <v>-0.22763684913217599</v>
      </c>
      <c r="Q2048">
        <v>-1.09045393858478</v>
      </c>
    </row>
    <row r="2049" spans="1:17" x14ac:dyDescent="0.25">
      <c r="A2049" s="14">
        <f t="shared" si="255"/>
        <v>6.4260000000000002</v>
      </c>
      <c r="B2049" s="15">
        <f t="shared" si="256"/>
        <v>3.3627736982643572E-3</v>
      </c>
      <c r="C2049" s="15">
        <f t="shared" si="256"/>
        <v>7.5768825100133545E-3</v>
      </c>
      <c r="D2049" s="15">
        <f t="shared" si="256"/>
        <v>-2.0507353137516691E-2</v>
      </c>
      <c r="E2049" s="13"/>
      <c r="F2049" s="13">
        <f t="shared" si="249"/>
        <v>8.8365637850468404E-3</v>
      </c>
      <c r="G2049" s="13">
        <f t="shared" si="250"/>
        <v>3.2540320093457928E-3</v>
      </c>
      <c r="H2049" s="13">
        <f t="shared" si="251"/>
        <v>-2.6463162616822168E-3</v>
      </c>
      <c r="I2049" s="13"/>
      <c r="J2049" s="13">
        <f t="shared" si="252"/>
        <v>3.002690233135526E-2</v>
      </c>
      <c r="K2049" s="13">
        <f t="shared" si="253"/>
        <v>9.9581640285279632E-3</v>
      </c>
      <c r="L2049" s="13">
        <f t="shared" si="254"/>
        <v>-6.414464906284929E-3</v>
      </c>
      <c r="N2049">
        <v>6426</v>
      </c>
      <c r="O2049">
        <v>0.34279038718291099</v>
      </c>
      <c r="P2049">
        <v>0.77236315086782403</v>
      </c>
      <c r="Q2049">
        <v>-2.0904539385847798</v>
      </c>
    </row>
    <row r="2050" spans="1:17" x14ac:dyDescent="0.25">
      <c r="A2050" s="14">
        <f t="shared" si="255"/>
        <v>6.4320000000000004</v>
      </c>
      <c r="B2050" s="15">
        <f t="shared" si="256"/>
        <v>3.3627736982643572E-3</v>
      </c>
      <c r="C2050" s="15">
        <f t="shared" si="256"/>
        <v>7.5768825100133545E-3</v>
      </c>
      <c r="D2050" s="15">
        <f t="shared" si="256"/>
        <v>-2.0507353137516691E-2</v>
      </c>
      <c r="E2050" s="13"/>
      <c r="F2050" s="13">
        <f t="shared" si="249"/>
        <v>8.8567404272364269E-3</v>
      </c>
      <c r="G2050" s="13">
        <f t="shared" si="250"/>
        <v>3.2994933044058748E-3</v>
      </c>
      <c r="H2050" s="13">
        <f t="shared" si="251"/>
        <v>-2.7693603805073216E-3</v>
      </c>
      <c r="I2050" s="13"/>
      <c r="J2050" s="13">
        <f t="shared" si="252"/>
        <v>3.0079982243992113E-2</v>
      </c>
      <c r="K2050" s="13">
        <f t="shared" si="253"/>
        <v>9.9778246044692192E-3</v>
      </c>
      <c r="L2050" s="13">
        <f t="shared" si="254"/>
        <v>-6.4307119362114985E-3</v>
      </c>
      <c r="N2050">
        <v>6432</v>
      </c>
      <c r="O2050">
        <v>0.34279038718291099</v>
      </c>
      <c r="P2050">
        <v>0.77236315086782403</v>
      </c>
      <c r="Q2050">
        <v>-2.0904539385847798</v>
      </c>
    </row>
    <row r="2051" spans="1:17" x14ac:dyDescent="0.25">
      <c r="A2051" s="14">
        <f t="shared" si="255"/>
        <v>6.4320000000000004</v>
      </c>
      <c r="B2051" s="15">
        <f t="shared" si="256"/>
        <v>3.3627736982643572E-3</v>
      </c>
      <c r="C2051" s="15">
        <f t="shared" si="256"/>
        <v>-2.2331174899866469E-3</v>
      </c>
      <c r="D2051" s="15">
        <f t="shared" si="256"/>
        <v>-2.0507353137516691E-2</v>
      </c>
      <c r="E2051" s="13"/>
      <c r="F2051" s="13">
        <f t="shared" si="249"/>
        <v>8.8567404272364269E-3</v>
      </c>
      <c r="G2051" s="13">
        <f t="shared" si="250"/>
        <v>3.2994933044058748E-3</v>
      </c>
      <c r="H2051" s="13">
        <f t="shared" si="251"/>
        <v>-2.7693603805073216E-3</v>
      </c>
      <c r="I2051" s="13"/>
      <c r="J2051" s="13">
        <f t="shared" si="252"/>
        <v>3.0079982243992113E-2</v>
      </c>
      <c r="K2051" s="13">
        <f t="shared" si="253"/>
        <v>9.9778246044692192E-3</v>
      </c>
      <c r="L2051" s="13">
        <f t="shared" si="254"/>
        <v>-6.4307119362114985E-3</v>
      </c>
      <c r="N2051">
        <v>6432</v>
      </c>
      <c r="O2051">
        <v>0.34279038718291099</v>
      </c>
      <c r="P2051">
        <v>-0.22763684913217599</v>
      </c>
      <c r="Q2051">
        <v>-2.0904539385847798</v>
      </c>
    </row>
    <row r="2052" spans="1:17" x14ac:dyDescent="0.25">
      <c r="A2052" s="14">
        <f t="shared" si="255"/>
        <v>6.4390000000000001</v>
      </c>
      <c r="B2052" s="15">
        <f t="shared" si="256"/>
        <v>3.3627736982643572E-3</v>
      </c>
      <c r="C2052" s="15">
        <f t="shared" si="256"/>
        <v>-2.2331174899866469E-3</v>
      </c>
      <c r="D2052" s="15">
        <f t="shared" si="256"/>
        <v>-2.0507353137516691E-2</v>
      </c>
      <c r="E2052" s="13"/>
      <c r="F2052" s="13">
        <f t="shared" si="249"/>
        <v>8.8802798431242766E-3</v>
      </c>
      <c r="G2052" s="13">
        <f t="shared" si="250"/>
        <v>3.283861481975969E-3</v>
      </c>
      <c r="H2052" s="13">
        <f t="shared" si="251"/>
        <v>-2.9129118524699317E-3</v>
      </c>
      <c r="I2052" s="13"/>
      <c r="J2052" s="13">
        <f t="shared" si="252"/>
        <v>3.0142061814938372E-2</v>
      </c>
      <c r="K2052" s="13">
        <f t="shared" si="253"/>
        <v>1.0000866346221554E-2</v>
      </c>
      <c r="L2052" s="13">
        <f t="shared" si="254"/>
        <v>-6.4505998890269176E-3</v>
      </c>
      <c r="N2052">
        <v>6439</v>
      </c>
      <c r="O2052">
        <v>0.34279038718291099</v>
      </c>
      <c r="P2052">
        <v>-0.22763684913217599</v>
      </c>
      <c r="Q2052">
        <v>-2.0904539385847798</v>
      </c>
    </row>
    <row r="2053" spans="1:17" x14ac:dyDescent="0.25">
      <c r="A2053" s="14">
        <f t="shared" si="255"/>
        <v>6.4390000000000001</v>
      </c>
      <c r="B2053" s="15">
        <f t="shared" si="256"/>
        <v>1.317277369826435E-2</v>
      </c>
      <c r="C2053" s="15">
        <f t="shared" si="256"/>
        <v>-2.2331174899866469E-3</v>
      </c>
      <c r="D2053" s="15">
        <f t="shared" si="256"/>
        <v>-1.0697353137516692E-2</v>
      </c>
      <c r="E2053" s="13"/>
      <c r="F2053" s="13">
        <f t="shared" si="249"/>
        <v>8.8802798431242766E-3</v>
      </c>
      <c r="G2053" s="13">
        <f t="shared" si="250"/>
        <v>3.283861481975969E-3</v>
      </c>
      <c r="H2053" s="13">
        <f t="shared" si="251"/>
        <v>-2.9129118524699317E-3</v>
      </c>
      <c r="I2053" s="13"/>
      <c r="J2053" s="13">
        <f t="shared" si="252"/>
        <v>3.0142061814938372E-2</v>
      </c>
      <c r="K2053" s="13">
        <f t="shared" si="253"/>
        <v>1.0000866346221554E-2</v>
      </c>
      <c r="L2053" s="13">
        <f t="shared" si="254"/>
        <v>-6.4505998890269176E-3</v>
      </c>
      <c r="N2053">
        <v>6439</v>
      </c>
      <c r="O2053">
        <v>1.3427903871829101</v>
      </c>
      <c r="P2053">
        <v>-0.22763684913217599</v>
      </c>
      <c r="Q2053">
        <v>-1.09045393858478</v>
      </c>
    </row>
    <row r="2054" spans="1:17" x14ac:dyDescent="0.25">
      <c r="A2054" s="14">
        <f t="shared" si="255"/>
        <v>6.4450000000000003</v>
      </c>
      <c r="B2054" s="15">
        <f t="shared" si="256"/>
        <v>1.317277369826435E-2</v>
      </c>
      <c r="C2054" s="15">
        <f t="shared" si="256"/>
        <v>-2.2331174899866469E-3</v>
      </c>
      <c r="D2054" s="15">
        <f t="shared" si="256"/>
        <v>-1.0697353137516692E-2</v>
      </c>
      <c r="E2054" s="13"/>
      <c r="F2054" s="13">
        <f t="shared" ref="F2054:F2117" si="257">((A2054-A2053)*(B2054+B2053)/2)+F2053</f>
        <v>8.9593164853138656E-3</v>
      </c>
      <c r="G2054" s="13">
        <f t="shared" ref="G2054:G2117" si="258">((A2054-A2053)*(C2054+C2053)/2)+G2053</f>
        <v>3.2704627770360488E-3</v>
      </c>
      <c r="H2054" s="13">
        <f t="shared" ref="H2054:H2117" si="259">((A2054-A2053)*(D2054+D2053)/2)+H2053</f>
        <v>-2.9770959712950343E-3</v>
      </c>
      <c r="I2054" s="13"/>
      <c r="J2054" s="13">
        <f t="shared" ref="J2054:J2117" si="260">((A2054-A2053)*(F2054+F2053)/2)+J2053</f>
        <v>3.0195580603923688E-2</v>
      </c>
      <c r="K2054" s="13">
        <f t="shared" ref="K2054:K2117" si="261">((A2054-A2053)*(G2054+G2053)/2)+K2053</f>
        <v>1.002052931899859E-2</v>
      </c>
      <c r="L2054" s="13">
        <f t="shared" ref="L2054:L2117" si="262">((A2054-A2053)*(H2054+H2053)/2)+L2053</f>
        <v>-6.4682699124982129E-3</v>
      </c>
      <c r="N2054">
        <v>6445</v>
      </c>
      <c r="O2054">
        <v>1.3427903871829101</v>
      </c>
      <c r="P2054">
        <v>-0.22763684913217599</v>
      </c>
      <c r="Q2054">
        <v>-1.09045393858478</v>
      </c>
    </row>
    <row r="2055" spans="1:17" x14ac:dyDescent="0.25">
      <c r="A2055" s="14">
        <f t="shared" ref="A2055:A2118" si="263">N2055/1000</f>
        <v>6.4450000000000003</v>
      </c>
      <c r="B2055" s="15">
        <f t="shared" ref="B2055:D2118" si="264">O2055*$C$2/$E$2</f>
        <v>1.317277369826435E-2</v>
      </c>
      <c r="C2055" s="15">
        <f t="shared" si="264"/>
        <v>-2.2331174899866469E-3</v>
      </c>
      <c r="D2055" s="15">
        <f t="shared" si="264"/>
        <v>-1.0697353137516692E-2</v>
      </c>
      <c r="E2055" s="13"/>
      <c r="F2055" s="13">
        <f t="shared" si="257"/>
        <v>8.9593164853138656E-3</v>
      </c>
      <c r="G2055" s="13">
        <f t="shared" si="258"/>
        <v>3.2704627770360488E-3</v>
      </c>
      <c r="H2055" s="13">
        <f t="shared" si="259"/>
        <v>-2.9770959712950343E-3</v>
      </c>
      <c r="I2055" s="13"/>
      <c r="J2055" s="13">
        <f t="shared" si="260"/>
        <v>3.0195580603923688E-2</v>
      </c>
      <c r="K2055" s="13">
        <f t="shared" si="261"/>
        <v>1.002052931899859E-2</v>
      </c>
      <c r="L2055" s="13">
        <f t="shared" si="262"/>
        <v>-6.4682699124982129E-3</v>
      </c>
      <c r="N2055">
        <v>6445</v>
      </c>
      <c r="O2055">
        <v>1.3427903871829101</v>
      </c>
      <c r="P2055">
        <v>-0.22763684913217599</v>
      </c>
      <c r="Q2055">
        <v>-1.09045393858478</v>
      </c>
    </row>
    <row r="2056" spans="1:17" x14ac:dyDescent="0.25">
      <c r="A2056" s="14">
        <f t="shared" si="263"/>
        <v>6.4509999999999996</v>
      </c>
      <c r="B2056" s="15">
        <f t="shared" si="264"/>
        <v>1.317277369826435E-2</v>
      </c>
      <c r="C2056" s="15">
        <f t="shared" si="264"/>
        <v>-2.2331174899866469E-3</v>
      </c>
      <c r="D2056" s="15">
        <f t="shared" si="264"/>
        <v>-1.0697353137516692E-2</v>
      </c>
      <c r="E2056" s="13"/>
      <c r="F2056" s="13">
        <f t="shared" si="257"/>
        <v>9.0383531275034425E-3</v>
      </c>
      <c r="G2056" s="13">
        <f t="shared" si="258"/>
        <v>3.2570640720961303E-3</v>
      </c>
      <c r="H2056" s="13">
        <f t="shared" si="259"/>
        <v>-3.0412800901201274E-3</v>
      </c>
      <c r="I2056" s="13"/>
      <c r="J2056" s="13">
        <f t="shared" si="260"/>
        <v>3.0249573612762135E-2</v>
      </c>
      <c r="K2056" s="13">
        <f t="shared" si="261"/>
        <v>1.0040111899545984E-2</v>
      </c>
      <c r="L2056" s="13">
        <f t="shared" si="262"/>
        <v>-6.4863250406824568E-3</v>
      </c>
      <c r="N2056">
        <v>6451</v>
      </c>
      <c r="O2056">
        <v>1.3427903871829101</v>
      </c>
      <c r="P2056">
        <v>-0.22763684913217599</v>
      </c>
      <c r="Q2056">
        <v>-1.09045393858478</v>
      </c>
    </row>
    <row r="2057" spans="1:17" x14ac:dyDescent="0.25">
      <c r="A2057" s="14">
        <f t="shared" si="263"/>
        <v>6.4509999999999996</v>
      </c>
      <c r="B2057" s="15">
        <f t="shared" si="264"/>
        <v>-6.4472263017356429E-3</v>
      </c>
      <c r="C2057" s="15">
        <f t="shared" si="264"/>
        <v>7.5768825100133545E-3</v>
      </c>
      <c r="D2057" s="15">
        <f t="shared" si="264"/>
        <v>-1.0697353137516692E-2</v>
      </c>
      <c r="E2057" s="13"/>
      <c r="F2057" s="13">
        <f t="shared" si="257"/>
        <v>9.0383531275034425E-3</v>
      </c>
      <c r="G2057" s="13">
        <f t="shared" si="258"/>
        <v>3.2570640720961303E-3</v>
      </c>
      <c r="H2057" s="13">
        <f t="shared" si="259"/>
        <v>-3.0412800901201274E-3</v>
      </c>
      <c r="I2057" s="13"/>
      <c r="J2057" s="13">
        <f t="shared" si="260"/>
        <v>3.0249573612762135E-2</v>
      </c>
      <c r="K2057" s="13">
        <f t="shared" si="261"/>
        <v>1.0040111899545984E-2</v>
      </c>
      <c r="L2057" s="13">
        <f t="shared" si="262"/>
        <v>-6.4863250406824568E-3</v>
      </c>
      <c r="N2057">
        <v>6451</v>
      </c>
      <c r="O2057">
        <v>-0.65720961281708901</v>
      </c>
      <c r="P2057">
        <v>0.77236315086782403</v>
      </c>
      <c r="Q2057">
        <v>-1.09045393858478</v>
      </c>
    </row>
    <row r="2058" spans="1:17" x14ac:dyDescent="0.25">
      <c r="A2058" s="14">
        <f t="shared" si="263"/>
        <v>6.4569999999999999</v>
      </c>
      <c r="B2058" s="15">
        <f t="shared" si="264"/>
        <v>-6.4472263017356429E-3</v>
      </c>
      <c r="C2058" s="15">
        <f t="shared" si="264"/>
        <v>7.5768825100133545E-3</v>
      </c>
      <c r="D2058" s="15">
        <f t="shared" si="264"/>
        <v>-1.0697353137516692E-2</v>
      </c>
      <c r="E2058" s="13"/>
      <c r="F2058" s="13">
        <f t="shared" si="257"/>
        <v>8.9996697696930264E-3</v>
      </c>
      <c r="G2058" s="13">
        <f t="shared" si="258"/>
        <v>3.3025253671562123E-3</v>
      </c>
      <c r="H2058" s="13">
        <f t="shared" si="259"/>
        <v>-3.1054642089452301E-3</v>
      </c>
      <c r="I2058" s="13"/>
      <c r="J2058" s="13">
        <f t="shared" si="260"/>
        <v>3.0303687681453726E-2</v>
      </c>
      <c r="K2058" s="13">
        <f t="shared" si="261"/>
        <v>1.0059790667863741E-2</v>
      </c>
      <c r="L2058" s="13">
        <f t="shared" si="262"/>
        <v>-6.5047652735796537E-3</v>
      </c>
      <c r="N2058">
        <v>6457</v>
      </c>
      <c r="O2058">
        <v>-0.65720961281708901</v>
      </c>
      <c r="P2058">
        <v>0.77236315086782403</v>
      </c>
      <c r="Q2058">
        <v>-1.09045393858478</v>
      </c>
    </row>
    <row r="2059" spans="1:17" x14ac:dyDescent="0.25">
      <c r="A2059" s="14">
        <f t="shared" si="263"/>
        <v>6.4569999999999999</v>
      </c>
      <c r="B2059" s="15">
        <f t="shared" si="264"/>
        <v>1.317277369826435E-2</v>
      </c>
      <c r="C2059" s="15">
        <f t="shared" si="264"/>
        <v>7.5768825100133545E-3</v>
      </c>
      <c r="D2059" s="15">
        <f t="shared" si="264"/>
        <v>-8.8735313751669E-4</v>
      </c>
      <c r="E2059" s="13"/>
      <c r="F2059" s="13">
        <f t="shared" si="257"/>
        <v>8.9996697696930264E-3</v>
      </c>
      <c r="G2059" s="13">
        <f t="shared" si="258"/>
        <v>3.3025253671562123E-3</v>
      </c>
      <c r="H2059" s="13">
        <f t="shared" si="259"/>
        <v>-3.1054642089452301E-3</v>
      </c>
      <c r="I2059" s="13"/>
      <c r="J2059" s="13">
        <f t="shared" si="260"/>
        <v>3.0303687681453726E-2</v>
      </c>
      <c r="K2059" s="13">
        <f t="shared" si="261"/>
        <v>1.0059790667863741E-2</v>
      </c>
      <c r="L2059" s="13">
        <f t="shared" si="262"/>
        <v>-6.5047652735796537E-3</v>
      </c>
      <c r="N2059">
        <v>6457</v>
      </c>
      <c r="O2059">
        <v>1.3427903871829101</v>
      </c>
      <c r="P2059">
        <v>0.77236315086782403</v>
      </c>
      <c r="Q2059">
        <v>-9.0453938584779806E-2</v>
      </c>
    </row>
    <row r="2060" spans="1:17" x14ac:dyDescent="0.25">
      <c r="A2060" s="14">
        <f t="shared" si="263"/>
        <v>6.4630000000000001</v>
      </c>
      <c r="B2060" s="15">
        <f t="shared" si="264"/>
        <v>1.317277369826435E-2</v>
      </c>
      <c r="C2060" s="15">
        <f t="shared" si="264"/>
        <v>7.5768825100133545E-3</v>
      </c>
      <c r="D2060" s="15">
        <f t="shared" si="264"/>
        <v>-8.8735313751669E-4</v>
      </c>
      <c r="E2060" s="13"/>
      <c r="F2060" s="13">
        <f t="shared" si="257"/>
        <v>9.0787064118826154E-3</v>
      </c>
      <c r="G2060" s="13">
        <f t="shared" si="258"/>
        <v>3.3479866622162942E-3</v>
      </c>
      <c r="H2060" s="13">
        <f t="shared" si="259"/>
        <v>-3.1107883277703306E-3</v>
      </c>
      <c r="I2060" s="13"/>
      <c r="J2060" s="13">
        <f t="shared" si="260"/>
        <v>3.0357922809998456E-2</v>
      </c>
      <c r="K2060" s="13">
        <f t="shared" si="261"/>
        <v>1.007974220395186E-2</v>
      </c>
      <c r="L2060" s="13">
        <f t="shared" si="262"/>
        <v>-6.5234140311898016E-3</v>
      </c>
      <c r="N2060">
        <v>6463</v>
      </c>
      <c r="O2060">
        <v>1.3427903871829101</v>
      </c>
      <c r="P2060">
        <v>0.77236315086782403</v>
      </c>
      <c r="Q2060">
        <v>-9.0453938584779806E-2</v>
      </c>
    </row>
    <row r="2061" spans="1:17" x14ac:dyDescent="0.25">
      <c r="A2061" s="14">
        <f t="shared" si="263"/>
        <v>6.4630000000000001</v>
      </c>
      <c r="B2061" s="15">
        <f t="shared" si="264"/>
        <v>-6.4472263017356429E-3</v>
      </c>
      <c r="C2061" s="15">
        <f t="shared" si="264"/>
        <v>1.7386882510013316E-2</v>
      </c>
      <c r="D2061" s="15">
        <f t="shared" si="264"/>
        <v>-8.8735313751669E-4</v>
      </c>
      <c r="E2061" s="13"/>
      <c r="F2061" s="13">
        <f t="shared" si="257"/>
        <v>9.0787064118826154E-3</v>
      </c>
      <c r="G2061" s="13">
        <f t="shared" si="258"/>
        <v>3.3479866622162942E-3</v>
      </c>
      <c r="H2061" s="13">
        <f t="shared" si="259"/>
        <v>-3.1107883277703306E-3</v>
      </c>
      <c r="I2061" s="13"/>
      <c r="J2061" s="13">
        <f t="shared" si="260"/>
        <v>3.0357922809998456E-2</v>
      </c>
      <c r="K2061" s="13">
        <f t="shared" si="261"/>
        <v>1.007974220395186E-2</v>
      </c>
      <c r="L2061" s="13">
        <f t="shared" si="262"/>
        <v>-6.5234140311898016E-3</v>
      </c>
      <c r="N2061">
        <v>6463</v>
      </c>
      <c r="O2061">
        <v>-0.65720961281708901</v>
      </c>
      <c r="P2061">
        <v>1.7723631508678199</v>
      </c>
      <c r="Q2061">
        <v>-9.0453938584779806E-2</v>
      </c>
    </row>
    <row r="2062" spans="1:17" x14ac:dyDescent="0.25">
      <c r="A2062" s="14">
        <f t="shared" si="263"/>
        <v>6.4690000000000003</v>
      </c>
      <c r="B2062" s="15">
        <f t="shared" si="264"/>
        <v>-6.4472263017356429E-3</v>
      </c>
      <c r="C2062" s="15">
        <f t="shared" si="264"/>
        <v>1.7386882510013316E-2</v>
      </c>
      <c r="D2062" s="15">
        <f t="shared" si="264"/>
        <v>-8.8735313751669E-4</v>
      </c>
      <c r="E2062" s="13"/>
      <c r="F2062" s="13">
        <f t="shared" si="257"/>
        <v>9.0400230540721993E-3</v>
      </c>
      <c r="G2062" s="13">
        <f t="shared" si="258"/>
        <v>3.4523079572763779E-3</v>
      </c>
      <c r="H2062" s="13">
        <f t="shared" si="259"/>
        <v>-3.1161124465954311E-3</v>
      </c>
      <c r="I2062" s="13"/>
      <c r="J2062" s="13">
        <f t="shared" si="260"/>
        <v>3.0412278998396321E-2</v>
      </c>
      <c r="K2062" s="13">
        <f t="shared" si="261"/>
        <v>1.0100143087810338E-2</v>
      </c>
      <c r="L2062" s="13">
        <f t="shared" si="262"/>
        <v>-6.5420947335128998E-3</v>
      </c>
      <c r="N2062">
        <v>6469</v>
      </c>
      <c r="O2062">
        <v>-0.65720961281708901</v>
      </c>
      <c r="P2062">
        <v>1.7723631508678199</v>
      </c>
      <c r="Q2062">
        <v>-9.0453938584779806E-2</v>
      </c>
    </row>
    <row r="2063" spans="1:17" x14ac:dyDescent="0.25">
      <c r="A2063" s="14">
        <f t="shared" si="263"/>
        <v>6.4690000000000003</v>
      </c>
      <c r="B2063" s="15">
        <f t="shared" si="264"/>
        <v>1.317277369826435E-2</v>
      </c>
      <c r="C2063" s="15">
        <f t="shared" si="264"/>
        <v>-2.2331174899866469E-3</v>
      </c>
      <c r="D2063" s="15">
        <f t="shared" si="264"/>
        <v>-1.0697353137516692E-2</v>
      </c>
      <c r="E2063" s="13"/>
      <c r="F2063" s="13">
        <f t="shared" si="257"/>
        <v>9.0400230540721993E-3</v>
      </c>
      <c r="G2063" s="13">
        <f t="shared" si="258"/>
        <v>3.4523079572763779E-3</v>
      </c>
      <c r="H2063" s="13">
        <f t="shared" si="259"/>
        <v>-3.1161124465954311E-3</v>
      </c>
      <c r="I2063" s="13"/>
      <c r="J2063" s="13">
        <f t="shared" si="260"/>
        <v>3.0412278998396321E-2</v>
      </c>
      <c r="K2063" s="13">
        <f t="shared" si="261"/>
        <v>1.0100143087810338E-2</v>
      </c>
      <c r="L2063" s="13">
        <f t="shared" si="262"/>
        <v>-6.5420947335128998E-3</v>
      </c>
      <c r="N2063">
        <v>6469</v>
      </c>
      <c r="O2063">
        <v>1.3427903871829101</v>
      </c>
      <c r="P2063">
        <v>-0.22763684913217599</v>
      </c>
      <c r="Q2063">
        <v>-1.09045393858478</v>
      </c>
    </row>
    <row r="2064" spans="1:17" x14ac:dyDescent="0.25">
      <c r="A2064" s="14">
        <f t="shared" si="263"/>
        <v>6.4740000000000002</v>
      </c>
      <c r="B2064" s="15">
        <f t="shared" si="264"/>
        <v>1.317277369826435E-2</v>
      </c>
      <c r="C2064" s="15">
        <f t="shared" si="264"/>
        <v>-2.2331174899866469E-3</v>
      </c>
      <c r="D2064" s="15">
        <f t="shared" si="264"/>
        <v>-1.0697353137516692E-2</v>
      </c>
      <c r="E2064" s="13"/>
      <c r="F2064" s="13">
        <f t="shared" si="257"/>
        <v>9.1058869225635192E-3</v>
      </c>
      <c r="G2064" s="13">
        <f t="shared" si="258"/>
        <v>3.441142369826445E-3</v>
      </c>
      <c r="H2064" s="13">
        <f t="shared" si="259"/>
        <v>-3.1695992122830136E-3</v>
      </c>
      <c r="I2064" s="13"/>
      <c r="J2064" s="13">
        <f t="shared" si="260"/>
        <v>3.0457643773337911E-2</v>
      </c>
      <c r="K2064" s="13">
        <f t="shared" si="261"/>
        <v>1.0117376713628095E-2</v>
      </c>
      <c r="L2064" s="13">
        <f t="shared" si="262"/>
        <v>-6.5578090126600956E-3</v>
      </c>
      <c r="N2064">
        <v>6474</v>
      </c>
      <c r="O2064">
        <v>1.3427903871829101</v>
      </c>
      <c r="P2064">
        <v>-0.22763684913217599</v>
      </c>
      <c r="Q2064">
        <v>-1.09045393858478</v>
      </c>
    </row>
    <row r="2065" spans="1:17" x14ac:dyDescent="0.25">
      <c r="A2065" s="14">
        <f t="shared" si="263"/>
        <v>6.4749999999999996</v>
      </c>
      <c r="B2065" s="15">
        <f t="shared" si="264"/>
        <v>1.317277369826435E-2</v>
      </c>
      <c r="C2065" s="15">
        <f t="shared" si="264"/>
        <v>-1.2043117489986686E-2</v>
      </c>
      <c r="D2065" s="15">
        <f t="shared" si="264"/>
        <v>8.9226468624833081E-3</v>
      </c>
      <c r="E2065" s="13"/>
      <c r="F2065" s="13">
        <f t="shared" si="257"/>
        <v>9.1190596962617762E-3</v>
      </c>
      <c r="G2065" s="13">
        <f t="shared" si="258"/>
        <v>3.4340042523364621E-3</v>
      </c>
      <c r="H2065" s="13">
        <f t="shared" si="259"/>
        <v>-3.17048656542053E-3</v>
      </c>
      <c r="I2065" s="13"/>
      <c r="J2065" s="13">
        <f t="shared" si="260"/>
        <v>3.0466756246647318E-2</v>
      </c>
      <c r="K2065" s="13">
        <f t="shared" si="261"/>
        <v>1.0120814286939174E-2</v>
      </c>
      <c r="L2065" s="13">
        <f t="shared" si="262"/>
        <v>-6.5609790555489454E-3</v>
      </c>
      <c r="N2065">
        <v>6475</v>
      </c>
      <c r="O2065">
        <v>1.3427903871829101</v>
      </c>
      <c r="P2065">
        <v>-1.2276368491321801</v>
      </c>
      <c r="Q2065">
        <v>0.90954606141521999</v>
      </c>
    </row>
    <row r="2066" spans="1:17" x14ac:dyDescent="0.25">
      <c r="A2066" s="14">
        <f t="shared" si="263"/>
        <v>6.4809999999999999</v>
      </c>
      <c r="B2066" s="15">
        <f t="shared" si="264"/>
        <v>1.317277369826435E-2</v>
      </c>
      <c r="C2066" s="15">
        <f t="shared" si="264"/>
        <v>-1.2043117489986686E-2</v>
      </c>
      <c r="D2066" s="15">
        <f t="shared" si="264"/>
        <v>8.9226468624833081E-3</v>
      </c>
      <c r="E2066" s="13"/>
      <c r="F2066" s="13">
        <f t="shared" si="257"/>
        <v>9.1980963384513652E-3</v>
      </c>
      <c r="G2066" s="13">
        <f t="shared" si="258"/>
        <v>3.3617455473965393E-3</v>
      </c>
      <c r="H2066" s="13">
        <f t="shared" si="259"/>
        <v>-3.1169506842456283E-3</v>
      </c>
      <c r="I2066" s="13"/>
      <c r="J2066" s="13">
        <f t="shared" si="260"/>
        <v>3.0521707714751458E-2</v>
      </c>
      <c r="K2066" s="13">
        <f t="shared" si="261"/>
        <v>1.0141201536338374E-2</v>
      </c>
      <c r="L2066" s="13">
        <f t="shared" si="262"/>
        <v>-6.579841367297945E-3</v>
      </c>
      <c r="N2066">
        <v>6481</v>
      </c>
      <c r="O2066">
        <v>1.3427903871829101</v>
      </c>
      <c r="P2066">
        <v>-1.2276368491321801</v>
      </c>
      <c r="Q2066">
        <v>0.90954606141521999</v>
      </c>
    </row>
    <row r="2067" spans="1:17" x14ac:dyDescent="0.25">
      <c r="A2067" s="14">
        <f t="shared" si="263"/>
        <v>6.4809999999999999</v>
      </c>
      <c r="B2067" s="15">
        <f t="shared" si="264"/>
        <v>1.317277369826435E-2</v>
      </c>
      <c r="C2067" s="15">
        <f t="shared" si="264"/>
        <v>-1.2043117489986686E-2</v>
      </c>
      <c r="D2067" s="15">
        <f t="shared" si="264"/>
        <v>-8.8735313751669E-4</v>
      </c>
      <c r="E2067" s="13"/>
      <c r="F2067" s="13">
        <f t="shared" si="257"/>
        <v>9.1980963384513652E-3</v>
      </c>
      <c r="G2067" s="13">
        <f t="shared" si="258"/>
        <v>3.3617455473965393E-3</v>
      </c>
      <c r="H2067" s="13">
        <f t="shared" si="259"/>
        <v>-3.1169506842456283E-3</v>
      </c>
      <c r="I2067" s="13"/>
      <c r="J2067" s="13">
        <f t="shared" si="260"/>
        <v>3.0521707714751458E-2</v>
      </c>
      <c r="K2067" s="13">
        <f t="shared" si="261"/>
        <v>1.0141201536338374E-2</v>
      </c>
      <c r="L2067" s="13">
        <f t="shared" si="262"/>
        <v>-6.579841367297945E-3</v>
      </c>
      <c r="N2067">
        <v>6481</v>
      </c>
      <c r="O2067">
        <v>1.3427903871829101</v>
      </c>
      <c r="P2067">
        <v>-1.2276368491321801</v>
      </c>
      <c r="Q2067">
        <v>-9.0453938584779806E-2</v>
      </c>
    </row>
    <row r="2068" spans="1:17" x14ac:dyDescent="0.25">
      <c r="A2068" s="14">
        <f t="shared" si="263"/>
        <v>6.4870000000000001</v>
      </c>
      <c r="B2068" s="15">
        <f t="shared" si="264"/>
        <v>1.317277369826435E-2</v>
      </c>
      <c r="C2068" s="15">
        <f t="shared" si="264"/>
        <v>-1.2043117489986686E-2</v>
      </c>
      <c r="D2068" s="15">
        <f t="shared" si="264"/>
        <v>-8.8735313751669E-4</v>
      </c>
      <c r="E2068" s="13"/>
      <c r="F2068" s="13">
        <f t="shared" si="257"/>
        <v>9.2771329806409543E-3</v>
      </c>
      <c r="G2068" s="13">
        <f t="shared" si="258"/>
        <v>3.2894868424566165E-3</v>
      </c>
      <c r="H2068" s="13">
        <f t="shared" si="259"/>
        <v>-3.1222748030707288E-3</v>
      </c>
      <c r="I2068" s="13"/>
      <c r="J2068" s="13">
        <f t="shared" si="260"/>
        <v>3.0577133402708737E-2</v>
      </c>
      <c r="K2068" s="13">
        <f t="shared" si="261"/>
        <v>1.0161155233507933E-2</v>
      </c>
      <c r="L2068" s="13">
        <f t="shared" si="262"/>
        <v>-6.5985590437598945E-3</v>
      </c>
      <c r="N2068">
        <v>6487</v>
      </c>
      <c r="O2068">
        <v>1.3427903871829101</v>
      </c>
      <c r="P2068">
        <v>-1.2276368491321801</v>
      </c>
      <c r="Q2068">
        <v>-9.0453938584779806E-2</v>
      </c>
    </row>
    <row r="2069" spans="1:17" x14ac:dyDescent="0.25">
      <c r="A2069" s="14">
        <f t="shared" si="263"/>
        <v>6.4870000000000001</v>
      </c>
      <c r="B2069" s="15">
        <f t="shared" si="264"/>
        <v>-1.6257226301735653E-2</v>
      </c>
      <c r="C2069" s="15">
        <f t="shared" si="264"/>
        <v>-2.2331174899866469E-3</v>
      </c>
      <c r="D2069" s="15">
        <f t="shared" si="264"/>
        <v>-3.0317353137516691E-2</v>
      </c>
      <c r="E2069" s="13"/>
      <c r="F2069" s="13">
        <f t="shared" si="257"/>
        <v>9.2771329806409543E-3</v>
      </c>
      <c r="G2069" s="13">
        <f t="shared" si="258"/>
        <v>3.2894868424566165E-3</v>
      </c>
      <c r="H2069" s="13">
        <f t="shared" si="259"/>
        <v>-3.1222748030707288E-3</v>
      </c>
      <c r="I2069" s="13"/>
      <c r="J2069" s="13">
        <f t="shared" si="260"/>
        <v>3.0577133402708737E-2</v>
      </c>
      <c r="K2069" s="13">
        <f t="shared" si="261"/>
        <v>1.0161155233507933E-2</v>
      </c>
      <c r="L2069" s="13">
        <f t="shared" si="262"/>
        <v>-6.5985590437598945E-3</v>
      </c>
      <c r="N2069">
        <v>6487</v>
      </c>
      <c r="O2069">
        <v>-1.6572096128170899</v>
      </c>
      <c r="P2069">
        <v>-0.22763684913217599</v>
      </c>
      <c r="Q2069">
        <v>-3.0904539385847798</v>
      </c>
    </row>
    <row r="2070" spans="1:17" x14ac:dyDescent="0.25">
      <c r="A2070" s="14">
        <f t="shared" si="263"/>
        <v>6.492</v>
      </c>
      <c r="B2070" s="15">
        <f t="shared" si="264"/>
        <v>-1.6257226301735653E-2</v>
      </c>
      <c r="C2070" s="15">
        <f t="shared" si="264"/>
        <v>-2.2331174899866469E-3</v>
      </c>
      <c r="D2070" s="15">
        <f t="shared" si="264"/>
        <v>-3.0317353137516691E-2</v>
      </c>
      <c r="E2070" s="13"/>
      <c r="F2070" s="13">
        <f t="shared" si="257"/>
        <v>9.1958468491322772E-3</v>
      </c>
      <c r="G2070" s="13">
        <f t="shared" si="258"/>
        <v>3.2783212550066836E-3</v>
      </c>
      <c r="H2070" s="13">
        <f t="shared" si="259"/>
        <v>-3.273861568758309E-3</v>
      </c>
      <c r="I2070" s="13"/>
      <c r="J2070" s="13">
        <f t="shared" si="260"/>
        <v>3.0623315852283169E-2</v>
      </c>
      <c r="K2070" s="13">
        <f t="shared" si="261"/>
        <v>1.0177574753751591E-2</v>
      </c>
      <c r="L2070" s="13">
        <f t="shared" si="262"/>
        <v>-6.6145493846894669E-3</v>
      </c>
      <c r="N2070">
        <v>6492</v>
      </c>
      <c r="O2070">
        <v>-1.6572096128170899</v>
      </c>
      <c r="P2070">
        <v>-0.22763684913217599</v>
      </c>
      <c r="Q2070">
        <v>-3.0904539385847798</v>
      </c>
    </row>
    <row r="2071" spans="1:17" x14ac:dyDescent="0.25">
      <c r="A2071" s="14">
        <f t="shared" si="263"/>
        <v>6.4930000000000003</v>
      </c>
      <c r="B2071" s="15">
        <f t="shared" si="264"/>
        <v>1.317277369826435E-2</v>
      </c>
      <c r="C2071" s="15">
        <f t="shared" si="264"/>
        <v>7.5768825100133545E-3</v>
      </c>
      <c r="D2071" s="15">
        <f t="shared" si="264"/>
        <v>-3.0317353137516691E-2</v>
      </c>
      <c r="E2071" s="13"/>
      <c r="F2071" s="13">
        <f t="shared" si="257"/>
        <v>9.194304622830541E-3</v>
      </c>
      <c r="G2071" s="13">
        <f t="shared" si="258"/>
        <v>3.280993137516698E-3</v>
      </c>
      <c r="H2071" s="13">
        <f t="shared" si="259"/>
        <v>-3.3041789218958358E-3</v>
      </c>
      <c r="I2071" s="13"/>
      <c r="J2071" s="13">
        <f t="shared" si="260"/>
        <v>3.0632510928019153E-2</v>
      </c>
      <c r="K2071" s="13">
        <f t="shared" si="261"/>
        <v>1.0180854410947853E-2</v>
      </c>
      <c r="L2071" s="13">
        <f t="shared" si="262"/>
        <v>-6.6178384049347949E-3</v>
      </c>
      <c r="N2071">
        <v>6493</v>
      </c>
      <c r="O2071">
        <v>1.3427903871829101</v>
      </c>
      <c r="P2071">
        <v>0.77236315086782403</v>
      </c>
      <c r="Q2071">
        <v>-3.0904539385847798</v>
      </c>
    </row>
    <row r="2072" spans="1:17" x14ac:dyDescent="0.25">
      <c r="A2072" s="14">
        <f t="shared" si="263"/>
        <v>6.4989999999999997</v>
      </c>
      <c r="B2072" s="15">
        <f t="shared" si="264"/>
        <v>1.317277369826435E-2</v>
      </c>
      <c r="C2072" s="15">
        <f t="shared" si="264"/>
        <v>7.5768825100133545E-3</v>
      </c>
      <c r="D2072" s="15">
        <f t="shared" si="264"/>
        <v>-3.0317353137516691E-2</v>
      </c>
      <c r="E2072" s="13"/>
      <c r="F2072" s="13">
        <f t="shared" si="257"/>
        <v>9.2733412650201179E-3</v>
      </c>
      <c r="G2072" s="13">
        <f t="shared" si="258"/>
        <v>3.326454432576773E-3</v>
      </c>
      <c r="H2072" s="13">
        <f t="shared" si="259"/>
        <v>-3.4860830407209159E-3</v>
      </c>
      <c r="I2072" s="13"/>
      <c r="J2072" s="13">
        <f t="shared" si="260"/>
        <v>3.06879138656827E-2</v>
      </c>
      <c r="K2072" s="13">
        <f t="shared" si="261"/>
        <v>1.0200676753658131E-2</v>
      </c>
      <c r="L2072" s="13">
        <f t="shared" si="262"/>
        <v>-6.6382091908226432E-3</v>
      </c>
      <c r="N2072">
        <v>6499</v>
      </c>
      <c r="O2072">
        <v>1.3427903871829101</v>
      </c>
      <c r="P2072">
        <v>0.77236315086782403</v>
      </c>
      <c r="Q2072">
        <v>-3.0904539385847798</v>
      </c>
    </row>
    <row r="2073" spans="1:17" x14ac:dyDescent="0.25">
      <c r="A2073" s="14">
        <f t="shared" si="263"/>
        <v>6.4989999999999997</v>
      </c>
      <c r="B2073" s="15">
        <f t="shared" si="264"/>
        <v>1.317277369826435E-2</v>
      </c>
      <c r="C2073" s="15">
        <f t="shared" si="264"/>
        <v>-2.2331174899866469E-3</v>
      </c>
      <c r="D2073" s="15">
        <f t="shared" si="264"/>
        <v>8.9226468624833081E-3</v>
      </c>
      <c r="E2073" s="13"/>
      <c r="F2073" s="13">
        <f t="shared" si="257"/>
        <v>9.2733412650201179E-3</v>
      </c>
      <c r="G2073" s="13">
        <f t="shared" si="258"/>
        <v>3.326454432576773E-3</v>
      </c>
      <c r="H2073" s="13">
        <f t="shared" si="259"/>
        <v>-3.4860830407209159E-3</v>
      </c>
      <c r="I2073" s="13"/>
      <c r="J2073" s="13">
        <f t="shared" si="260"/>
        <v>3.06879138656827E-2</v>
      </c>
      <c r="K2073" s="13">
        <f t="shared" si="261"/>
        <v>1.0200676753658131E-2</v>
      </c>
      <c r="L2073" s="13">
        <f t="shared" si="262"/>
        <v>-6.6382091908226432E-3</v>
      </c>
      <c r="N2073">
        <v>6499</v>
      </c>
      <c r="O2073">
        <v>1.3427903871829101</v>
      </c>
      <c r="P2073">
        <v>-0.22763684913217599</v>
      </c>
      <c r="Q2073">
        <v>0.90954606141521999</v>
      </c>
    </row>
    <row r="2074" spans="1:17" x14ac:dyDescent="0.25">
      <c r="A2074" s="14">
        <f t="shared" si="263"/>
        <v>6.5039999999999996</v>
      </c>
      <c r="B2074" s="15">
        <f t="shared" si="264"/>
        <v>1.317277369826435E-2</v>
      </c>
      <c r="C2074" s="15">
        <f t="shared" si="264"/>
        <v>-2.2331174899866469E-3</v>
      </c>
      <c r="D2074" s="15">
        <f t="shared" si="264"/>
        <v>8.9226468624833081E-3</v>
      </c>
      <c r="E2074" s="13"/>
      <c r="F2074" s="13">
        <f t="shared" si="257"/>
        <v>9.3392051335114377E-3</v>
      </c>
      <c r="G2074" s="13">
        <f t="shared" si="258"/>
        <v>3.31528884512684E-3</v>
      </c>
      <c r="H2074" s="13">
        <f t="shared" si="259"/>
        <v>-3.4414698064085003E-3</v>
      </c>
      <c r="I2074" s="13"/>
      <c r="J2074" s="13">
        <f t="shared" si="260"/>
        <v>3.0734445231679029E-2</v>
      </c>
      <c r="K2074" s="13">
        <f t="shared" si="261"/>
        <v>1.021728111185239E-2</v>
      </c>
      <c r="L2074" s="13">
        <f t="shared" si="262"/>
        <v>-6.6555280729404661E-3</v>
      </c>
      <c r="N2074">
        <v>6504</v>
      </c>
      <c r="O2074">
        <v>1.3427903871829101</v>
      </c>
      <c r="P2074">
        <v>-0.22763684913217599</v>
      </c>
      <c r="Q2074">
        <v>0.90954606141521999</v>
      </c>
    </row>
    <row r="2075" spans="1:17" x14ac:dyDescent="0.25">
      <c r="A2075" s="14">
        <f t="shared" si="263"/>
        <v>6.5049999999999999</v>
      </c>
      <c r="B2075" s="15">
        <f t="shared" si="264"/>
        <v>-6.4472263017356429E-3</v>
      </c>
      <c r="C2075" s="15">
        <f t="shared" si="264"/>
        <v>-2.2331174899866469E-3</v>
      </c>
      <c r="D2075" s="15">
        <f t="shared" si="264"/>
        <v>8.9226468624833081E-3</v>
      </c>
      <c r="E2075" s="13"/>
      <c r="F2075" s="13">
        <f t="shared" si="257"/>
        <v>9.3425679072097027E-3</v>
      </c>
      <c r="G2075" s="13">
        <f t="shared" si="258"/>
        <v>3.3130557276368528E-3</v>
      </c>
      <c r="H2075" s="13">
        <f t="shared" si="259"/>
        <v>-3.4325471595460138E-3</v>
      </c>
      <c r="I2075" s="13"/>
      <c r="J2075" s="13">
        <f t="shared" si="260"/>
        <v>3.0743786118199393E-2</v>
      </c>
      <c r="K2075" s="13">
        <f t="shared" si="261"/>
        <v>1.0220595284138772E-2</v>
      </c>
      <c r="L2075" s="13">
        <f t="shared" si="262"/>
        <v>-6.6589650814234446E-3</v>
      </c>
      <c r="N2075">
        <v>6505</v>
      </c>
      <c r="O2075">
        <v>-0.65720961281708901</v>
      </c>
      <c r="P2075">
        <v>-0.22763684913217599</v>
      </c>
      <c r="Q2075">
        <v>0.90954606141521999</v>
      </c>
    </row>
    <row r="2076" spans="1:17" x14ac:dyDescent="0.25">
      <c r="A2076" s="14">
        <f t="shared" si="263"/>
        <v>6.51</v>
      </c>
      <c r="B2076" s="15">
        <f t="shared" si="264"/>
        <v>-6.4472263017356429E-3</v>
      </c>
      <c r="C2076" s="15">
        <f t="shared" si="264"/>
        <v>-2.2331174899866469E-3</v>
      </c>
      <c r="D2076" s="15">
        <f t="shared" si="264"/>
        <v>8.9226468624833081E-3</v>
      </c>
      <c r="E2076" s="13"/>
      <c r="F2076" s="13">
        <f t="shared" si="257"/>
        <v>9.3103317757010258E-3</v>
      </c>
      <c r="G2076" s="13">
        <f t="shared" si="258"/>
        <v>3.3018901401869198E-3</v>
      </c>
      <c r="H2076" s="13">
        <f t="shared" si="259"/>
        <v>-3.3879339252335982E-3</v>
      </c>
      <c r="I2076" s="13"/>
      <c r="J2076" s="13">
        <f t="shared" si="260"/>
        <v>3.0790418367406668E-2</v>
      </c>
      <c r="K2076" s="13">
        <f t="shared" si="261"/>
        <v>1.0237132648808331E-2</v>
      </c>
      <c r="L2076" s="13">
        <f t="shared" si="262"/>
        <v>-6.6760162841353931E-3</v>
      </c>
      <c r="N2076">
        <v>6510</v>
      </c>
      <c r="O2076">
        <v>-0.65720961281708901</v>
      </c>
      <c r="P2076">
        <v>-0.22763684913217599</v>
      </c>
      <c r="Q2076">
        <v>0.90954606141521999</v>
      </c>
    </row>
    <row r="2077" spans="1:17" x14ac:dyDescent="0.25">
      <c r="A2077" s="14">
        <f t="shared" si="263"/>
        <v>6.51</v>
      </c>
      <c r="B2077" s="15">
        <f t="shared" si="264"/>
        <v>1.317277369826435E-2</v>
      </c>
      <c r="C2077" s="15">
        <f t="shared" si="264"/>
        <v>-2.2331174899866469E-3</v>
      </c>
      <c r="D2077" s="15">
        <f t="shared" si="264"/>
        <v>8.9226468624833081E-3</v>
      </c>
      <c r="E2077" s="13"/>
      <c r="F2077" s="13">
        <f t="shared" si="257"/>
        <v>9.3103317757010258E-3</v>
      </c>
      <c r="G2077" s="13">
        <f t="shared" si="258"/>
        <v>3.3018901401869198E-3</v>
      </c>
      <c r="H2077" s="13">
        <f t="shared" si="259"/>
        <v>-3.3879339252335982E-3</v>
      </c>
      <c r="I2077" s="13"/>
      <c r="J2077" s="13">
        <f t="shared" si="260"/>
        <v>3.0790418367406668E-2</v>
      </c>
      <c r="K2077" s="13">
        <f t="shared" si="261"/>
        <v>1.0237132648808331E-2</v>
      </c>
      <c r="L2077" s="13">
        <f t="shared" si="262"/>
        <v>-6.6760162841353931E-3</v>
      </c>
      <c r="N2077">
        <v>6510</v>
      </c>
      <c r="O2077">
        <v>1.3427903871829101</v>
      </c>
      <c r="P2077">
        <v>-0.22763684913217599</v>
      </c>
      <c r="Q2077">
        <v>0.90954606141521999</v>
      </c>
    </row>
    <row r="2078" spans="1:17" x14ac:dyDescent="0.25">
      <c r="A2078" s="14">
        <f t="shared" si="263"/>
        <v>6.516</v>
      </c>
      <c r="B2078" s="15">
        <f t="shared" si="264"/>
        <v>1.317277369826435E-2</v>
      </c>
      <c r="C2078" s="15">
        <f t="shared" si="264"/>
        <v>-2.2331174899866469E-3</v>
      </c>
      <c r="D2078" s="15">
        <f t="shared" si="264"/>
        <v>8.9226468624833081E-3</v>
      </c>
      <c r="E2078" s="13"/>
      <c r="F2078" s="13">
        <f t="shared" si="257"/>
        <v>9.3893684178906148E-3</v>
      </c>
      <c r="G2078" s="13">
        <f t="shared" si="258"/>
        <v>3.2884914352469996E-3</v>
      </c>
      <c r="H2078" s="13">
        <f t="shared" si="259"/>
        <v>-3.3343980440586965E-3</v>
      </c>
      <c r="I2078" s="13"/>
      <c r="J2078" s="13">
        <f t="shared" si="260"/>
        <v>3.0846517467987444E-2</v>
      </c>
      <c r="K2078" s="13">
        <f t="shared" si="261"/>
        <v>1.0256903793534633E-2</v>
      </c>
      <c r="L2078" s="13">
        <f t="shared" si="262"/>
        <v>-6.6961832800432703E-3</v>
      </c>
      <c r="N2078">
        <v>6516</v>
      </c>
      <c r="O2078">
        <v>1.3427903871829101</v>
      </c>
      <c r="P2078">
        <v>-0.22763684913217599</v>
      </c>
      <c r="Q2078">
        <v>0.90954606141521999</v>
      </c>
    </row>
    <row r="2079" spans="1:17" x14ac:dyDescent="0.25">
      <c r="A2079" s="14">
        <f t="shared" si="263"/>
        <v>6.516</v>
      </c>
      <c r="B2079" s="15">
        <f t="shared" si="264"/>
        <v>1.317277369826435E-2</v>
      </c>
      <c r="C2079" s="15">
        <f t="shared" si="264"/>
        <v>-1.2043117489986686E-2</v>
      </c>
      <c r="D2079" s="15">
        <f t="shared" si="264"/>
        <v>-8.8735313751669E-4</v>
      </c>
      <c r="E2079" s="13"/>
      <c r="F2079" s="13">
        <f t="shared" si="257"/>
        <v>9.3893684178906148E-3</v>
      </c>
      <c r="G2079" s="13">
        <f t="shared" si="258"/>
        <v>3.2884914352469996E-3</v>
      </c>
      <c r="H2079" s="13">
        <f t="shared" si="259"/>
        <v>-3.3343980440586965E-3</v>
      </c>
      <c r="I2079" s="13"/>
      <c r="J2079" s="13">
        <f t="shared" si="260"/>
        <v>3.0846517467987444E-2</v>
      </c>
      <c r="K2079" s="13">
        <f t="shared" si="261"/>
        <v>1.0256903793534633E-2</v>
      </c>
      <c r="L2079" s="13">
        <f t="shared" si="262"/>
        <v>-6.6961832800432703E-3</v>
      </c>
      <c r="N2079">
        <v>6516</v>
      </c>
      <c r="O2079">
        <v>1.3427903871829101</v>
      </c>
      <c r="P2079">
        <v>-1.2276368491321801</v>
      </c>
      <c r="Q2079">
        <v>-9.0453938584779806E-2</v>
      </c>
    </row>
    <row r="2080" spans="1:17" x14ac:dyDescent="0.25">
      <c r="A2080" s="14">
        <f t="shared" si="263"/>
        <v>6.5220000000000002</v>
      </c>
      <c r="B2080" s="15">
        <f t="shared" si="264"/>
        <v>1.317277369826435E-2</v>
      </c>
      <c r="C2080" s="15">
        <f t="shared" si="264"/>
        <v>-1.2043117489986686E-2</v>
      </c>
      <c r="D2080" s="15">
        <f t="shared" si="264"/>
        <v>-8.8735313751669E-4</v>
      </c>
      <c r="E2080" s="13"/>
      <c r="F2080" s="13">
        <f t="shared" si="257"/>
        <v>9.4684050600802039E-3</v>
      </c>
      <c r="G2080" s="13">
        <f t="shared" si="258"/>
        <v>3.2162327303070768E-3</v>
      </c>
      <c r="H2080" s="13">
        <f t="shared" si="259"/>
        <v>-3.339722162883797E-3</v>
      </c>
      <c r="I2080" s="13"/>
      <c r="J2080" s="13">
        <f t="shared" si="260"/>
        <v>3.0903090788421361E-2</v>
      </c>
      <c r="K2080" s="13">
        <f t="shared" si="261"/>
        <v>1.0276417966031296E-2</v>
      </c>
      <c r="L2080" s="13">
        <f t="shared" si="262"/>
        <v>-6.7162056406640984E-3</v>
      </c>
      <c r="N2080">
        <v>6522</v>
      </c>
      <c r="O2080">
        <v>1.3427903871829101</v>
      </c>
      <c r="P2080">
        <v>-1.2276368491321801</v>
      </c>
      <c r="Q2080">
        <v>-9.0453938584779806E-2</v>
      </c>
    </row>
    <row r="2081" spans="1:17" x14ac:dyDescent="0.25">
      <c r="A2081" s="14">
        <f t="shared" si="263"/>
        <v>6.5220000000000002</v>
      </c>
      <c r="B2081" s="15">
        <f t="shared" si="264"/>
        <v>-1.6257226301735653E-2</v>
      </c>
      <c r="C2081" s="15">
        <f t="shared" si="264"/>
        <v>-2.2331174899866469E-3</v>
      </c>
      <c r="D2081" s="15">
        <f t="shared" si="264"/>
        <v>-8.8735313751669E-4</v>
      </c>
      <c r="E2081" s="13"/>
      <c r="F2081" s="13">
        <f t="shared" si="257"/>
        <v>9.4684050600802039E-3</v>
      </c>
      <c r="G2081" s="13">
        <f t="shared" si="258"/>
        <v>3.2162327303070768E-3</v>
      </c>
      <c r="H2081" s="13">
        <f t="shared" si="259"/>
        <v>-3.339722162883797E-3</v>
      </c>
      <c r="I2081" s="13"/>
      <c r="J2081" s="13">
        <f t="shared" si="260"/>
        <v>3.0903090788421361E-2</v>
      </c>
      <c r="K2081" s="13">
        <f t="shared" si="261"/>
        <v>1.0276417966031296E-2</v>
      </c>
      <c r="L2081" s="13">
        <f t="shared" si="262"/>
        <v>-6.7162056406640984E-3</v>
      </c>
      <c r="N2081">
        <v>6522</v>
      </c>
      <c r="O2081">
        <v>-1.6572096128170899</v>
      </c>
      <c r="P2081">
        <v>-0.22763684913217599</v>
      </c>
      <c r="Q2081">
        <v>-9.0453938584779806E-2</v>
      </c>
    </row>
    <row r="2082" spans="1:17" x14ac:dyDescent="0.25">
      <c r="A2082" s="14">
        <f t="shared" si="263"/>
        <v>6.5279999999999996</v>
      </c>
      <c r="B2082" s="15">
        <f t="shared" si="264"/>
        <v>-1.6257226301735653E-2</v>
      </c>
      <c r="C2082" s="15">
        <f t="shared" si="264"/>
        <v>-2.2331174899866469E-3</v>
      </c>
      <c r="D2082" s="15">
        <f t="shared" si="264"/>
        <v>-8.8735313751669E-4</v>
      </c>
      <c r="E2082" s="13"/>
      <c r="F2082" s="13">
        <f t="shared" si="257"/>
        <v>9.3708617022698008E-3</v>
      </c>
      <c r="G2082" s="13">
        <f t="shared" si="258"/>
        <v>3.2028340253671583E-3</v>
      </c>
      <c r="H2082" s="13">
        <f t="shared" si="259"/>
        <v>-3.3450462817088966E-3</v>
      </c>
      <c r="I2082" s="13"/>
      <c r="J2082" s="13">
        <f t="shared" si="260"/>
        <v>3.0959608588708405E-2</v>
      </c>
      <c r="K2082" s="13">
        <f t="shared" si="261"/>
        <v>1.0295675166298316E-2</v>
      </c>
      <c r="L2082" s="13">
        <f t="shared" si="262"/>
        <v>-6.7362599459978743E-3</v>
      </c>
      <c r="N2082">
        <v>6528</v>
      </c>
      <c r="O2082">
        <v>-1.6572096128170899</v>
      </c>
      <c r="P2082">
        <v>-0.22763684913217599</v>
      </c>
      <c r="Q2082">
        <v>-9.0453938584779806E-2</v>
      </c>
    </row>
    <row r="2083" spans="1:17" x14ac:dyDescent="0.25">
      <c r="A2083" s="14">
        <f t="shared" si="263"/>
        <v>6.5279999999999996</v>
      </c>
      <c r="B2083" s="15">
        <f t="shared" si="264"/>
        <v>3.3627736982643572E-3</v>
      </c>
      <c r="C2083" s="15">
        <f t="shared" si="264"/>
        <v>-2.2331174899866469E-3</v>
      </c>
      <c r="D2083" s="15">
        <f t="shared" si="264"/>
        <v>8.9226468624833081E-3</v>
      </c>
      <c r="E2083" s="13"/>
      <c r="F2083" s="13">
        <f t="shared" si="257"/>
        <v>9.3708617022698008E-3</v>
      </c>
      <c r="G2083" s="13">
        <f t="shared" si="258"/>
        <v>3.2028340253671583E-3</v>
      </c>
      <c r="H2083" s="13">
        <f t="shared" si="259"/>
        <v>-3.3450462817088966E-3</v>
      </c>
      <c r="I2083" s="13"/>
      <c r="J2083" s="13">
        <f t="shared" si="260"/>
        <v>3.0959608588708405E-2</v>
      </c>
      <c r="K2083" s="13">
        <f t="shared" si="261"/>
        <v>1.0295675166298316E-2</v>
      </c>
      <c r="L2083" s="13">
        <f t="shared" si="262"/>
        <v>-6.7362599459978743E-3</v>
      </c>
      <c r="N2083">
        <v>6528</v>
      </c>
      <c r="O2083">
        <v>0.34279038718291099</v>
      </c>
      <c r="P2083">
        <v>-0.22763684913217599</v>
      </c>
      <c r="Q2083">
        <v>0.90954606141521999</v>
      </c>
    </row>
    <row r="2084" spans="1:17" x14ac:dyDescent="0.25">
      <c r="A2084" s="14">
        <f t="shared" si="263"/>
        <v>6.5339999999999998</v>
      </c>
      <c r="B2084" s="15">
        <f t="shared" si="264"/>
        <v>3.3627736982643572E-3</v>
      </c>
      <c r="C2084" s="15">
        <f t="shared" si="264"/>
        <v>-2.2331174899866469E-3</v>
      </c>
      <c r="D2084" s="15">
        <f t="shared" si="264"/>
        <v>8.9226468624833081E-3</v>
      </c>
      <c r="E2084" s="13"/>
      <c r="F2084" s="13">
        <f t="shared" si="257"/>
        <v>9.3910383444593872E-3</v>
      </c>
      <c r="G2084" s="13">
        <f t="shared" si="258"/>
        <v>3.1894353204272381E-3</v>
      </c>
      <c r="H2084" s="13">
        <f t="shared" si="259"/>
        <v>-3.291510400533995E-3</v>
      </c>
      <c r="I2084" s="13"/>
      <c r="J2084" s="13">
        <f t="shared" si="260"/>
        <v>3.1015894288848593E-2</v>
      </c>
      <c r="K2084" s="13">
        <f t="shared" si="261"/>
        <v>1.0314851974335701E-2</v>
      </c>
      <c r="L2084" s="13">
        <f t="shared" si="262"/>
        <v>-6.7561696160446036E-3</v>
      </c>
      <c r="N2084">
        <v>6534</v>
      </c>
      <c r="O2084">
        <v>0.34279038718291099</v>
      </c>
      <c r="P2084">
        <v>-0.22763684913217599</v>
      </c>
      <c r="Q2084">
        <v>0.90954606141521999</v>
      </c>
    </row>
    <row r="2085" spans="1:17" x14ac:dyDescent="0.25">
      <c r="A2085" s="14">
        <f t="shared" si="263"/>
        <v>6.5339999999999998</v>
      </c>
      <c r="B2085" s="15">
        <f t="shared" si="264"/>
        <v>1.317277369826435E-2</v>
      </c>
      <c r="C2085" s="15">
        <f t="shared" si="264"/>
        <v>-2.2331174899866469E-3</v>
      </c>
      <c r="D2085" s="15">
        <f t="shared" si="264"/>
        <v>-8.8735313751669E-4</v>
      </c>
      <c r="E2085" s="13"/>
      <c r="F2085" s="13">
        <f t="shared" si="257"/>
        <v>9.3910383444593872E-3</v>
      </c>
      <c r="G2085" s="13">
        <f t="shared" si="258"/>
        <v>3.1894353204272381E-3</v>
      </c>
      <c r="H2085" s="13">
        <f t="shared" si="259"/>
        <v>-3.291510400533995E-3</v>
      </c>
      <c r="I2085" s="13"/>
      <c r="J2085" s="13">
        <f t="shared" si="260"/>
        <v>3.1015894288848593E-2</v>
      </c>
      <c r="K2085" s="13">
        <f t="shared" si="261"/>
        <v>1.0314851974335701E-2</v>
      </c>
      <c r="L2085" s="13">
        <f t="shared" si="262"/>
        <v>-6.7561696160446036E-3</v>
      </c>
      <c r="N2085">
        <v>6534</v>
      </c>
      <c r="O2085">
        <v>1.3427903871829101</v>
      </c>
      <c r="P2085">
        <v>-0.22763684913217599</v>
      </c>
      <c r="Q2085">
        <v>-9.0453938584779806E-2</v>
      </c>
    </row>
    <row r="2086" spans="1:17" x14ac:dyDescent="0.25">
      <c r="A2086" s="14">
        <f t="shared" si="263"/>
        <v>6.54</v>
      </c>
      <c r="B2086" s="15">
        <f t="shared" si="264"/>
        <v>1.317277369826435E-2</v>
      </c>
      <c r="C2086" s="15">
        <f t="shared" si="264"/>
        <v>-2.2331174899866469E-3</v>
      </c>
      <c r="D2086" s="15">
        <f t="shared" si="264"/>
        <v>-8.8735313751669E-4</v>
      </c>
      <c r="E2086" s="13"/>
      <c r="F2086" s="13">
        <f t="shared" si="257"/>
        <v>9.4700749866489763E-3</v>
      </c>
      <c r="G2086" s="13">
        <f t="shared" si="258"/>
        <v>3.1760366154873179E-3</v>
      </c>
      <c r="H2086" s="13">
        <f t="shared" si="259"/>
        <v>-3.2968345193590954E-3</v>
      </c>
      <c r="I2086" s="13"/>
      <c r="J2086" s="13">
        <f t="shared" si="260"/>
        <v>3.1072477628841921E-2</v>
      </c>
      <c r="K2086" s="13">
        <f t="shared" si="261"/>
        <v>1.0333948390143444E-2</v>
      </c>
      <c r="L2086" s="13">
        <f t="shared" si="262"/>
        <v>-6.7759346508042837E-3</v>
      </c>
      <c r="N2086">
        <v>6540</v>
      </c>
      <c r="O2086">
        <v>1.3427903871829101</v>
      </c>
      <c r="P2086">
        <v>-0.22763684913217599</v>
      </c>
      <c r="Q2086">
        <v>-9.0453938584779806E-2</v>
      </c>
    </row>
    <row r="2087" spans="1:17" x14ac:dyDescent="0.25">
      <c r="A2087" s="14">
        <f t="shared" si="263"/>
        <v>6.5410000000000004</v>
      </c>
      <c r="B2087" s="15">
        <f t="shared" si="264"/>
        <v>-6.4472263017356429E-3</v>
      </c>
      <c r="C2087" s="15">
        <f t="shared" si="264"/>
        <v>7.5768825100133545E-3</v>
      </c>
      <c r="D2087" s="15">
        <f t="shared" si="264"/>
        <v>1.8732646862483309E-2</v>
      </c>
      <c r="E2087" s="13"/>
      <c r="F2087" s="13">
        <f t="shared" si="257"/>
        <v>9.4734377603472412E-3</v>
      </c>
      <c r="G2087" s="13">
        <f t="shared" si="258"/>
        <v>3.1787084979973323E-3</v>
      </c>
      <c r="H2087" s="13">
        <f t="shared" si="259"/>
        <v>-3.2879118724966089E-3</v>
      </c>
      <c r="I2087" s="13"/>
      <c r="J2087" s="13">
        <f t="shared" si="260"/>
        <v>3.1081949385215423E-2</v>
      </c>
      <c r="K2087" s="13">
        <f t="shared" si="261"/>
        <v>1.0337125762700189E-2</v>
      </c>
      <c r="L2087" s="13">
        <f t="shared" si="262"/>
        <v>-6.7792270240002129E-3</v>
      </c>
      <c r="N2087">
        <v>6541</v>
      </c>
      <c r="O2087">
        <v>-0.65720961281708901</v>
      </c>
      <c r="P2087">
        <v>0.77236315086782403</v>
      </c>
      <c r="Q2087">
        <v>1.90954606141522</v>
      </c>
    </row>
    <row r="2088" spans="1:17" x14ac:dyDescent="0.25">
      <c r="A2088" s="14">
        <f t="shared" si="263"/>
        <v>6.5469999999999997</v>
      </c>
      <c r="B2088" s="15">
        <f t="shared" si="264"/>
        <v>-6.4472263017356429E-3</v>
      </c>
      <c r="C2088" s="15">
        <f t="shared" si="264"/>
        <v>7.5768825100133545E-3</v>
      </c>
      <c r="D2088" s="15">
        <f t="shared" si="264"/>
        <v>1.8732646862483309E-2</v>
      </c>
      <c r="E2088" s="13"/>
      <c r="F2088" s="13">
        <f t="shared" si="257"/>
        <v>9.434754402536832E-3</v>
      </c>
      <c r="G2088" s="13">
        <f t="shared" si="258"/>
        <v>3.2241697930574073E-3</v>
      </c>
      <c r="H2088" s="13">
        <f t="shared" si="259"/>
        <v>-3.1755159913217216E-3</v>
      </c>
      <c r="I2088" s="13"/>
      <c r="J2088" s="13">
        <f t="shared" si="260"/>
        <v>3.1138673961704069E-2</v>
      </c>
      <c r="K2088" s="13">
        <f t="shared" si="261"/>
        <v>1.0356334397573351E-2</v>
      </c>
      <c r="L2088" s="13">
        <f t="shared" si="262"/>
        <v>-6.7986173075916655E-3</v>
      </c>
      <c r="N2088">
        <v>6547</v>
      </c>
      <c r="O2088">
        <v>-0.65720961281708901</v>
      </c>
      <c r="P2088">
        <v>0.77236315086782403</v>
      </c>
      <c r="Q2088">
        <v>1.90954606141522</v>
      </c>
    </row>
    <row r="2089" spans="1:17" x14ac:dyDescent="0.25">
      <c r="A2089" s="14">
        <f t="shared" si="263"/>
        <v>6.5469999999999997</v>
      </c>
      <c r="B2089" s="15">
        <f t="shared" si="264"/>
        <v>3.3627736982643572E-3</v>
      </c>
      <c r="C2089" s="15">
        <f t="shared" si="264"/>
        <v>-2.2331174899866469E-3</v>
      </c>
      <c r="D2089" s="15">
        <f t="shared" si="264"/>
        <v>-1.0697353137516692E-2</v>
      </c>
      <c r="E2089" s="13"/>
      <c r="F2089" s="13">
        <f t="shared" si="257"/>
        <v>9.434754402536832E-3</v>
      </c>
      <c r="G2089" s="13">
        <f t="shared" si="258"/>
        <v>3.2241697930574073E-3</v>
      </c>
      <c r="H2089" s="13">
        <f t="shared" si="259"/>
        <v>-3.1755159913217216E-3</v>
      </c>
      <c r="I2089" s="13"/>
      <c r="J2089" s="13">
        <f t="shared" si="260"/>
        <v>3.1138673961704069E-2</v>
      </c>
      <c r="K2089" s="13">
        <f t="shared" si="261"/>
        <v>1.0356334397573351E-2</v>
      </c>
      <c r="L2089" s="13">
        <f t="shared" si="262"/>
        <v>-6.7986173075916655E-3</v>
      </c>
      <c r="N2089">
        <v>6547</v>
      </c>
      <c r="O2089">
        <v>0.34279038718291099</v>
      </c>
      <c r="P2089">
        <v>-0.22763684913217599</v>
      </c>
      <c r="Q2089">
        <v>-1.09045393858478</v>
      </c>
    </row>
    <row r="2090" spans="1:17" x14ac:dyDescent="0.25">
      <c r="A2090" s="14">
        <f t="shared" si="263"/>
        <v>6.5519999999999996</v>
      </c>
      <c r="B2090" s="15">
        <f t="shared" si="264"/>
        <v>3.3627736982643572E-3</v>
      </c>
      <c r="C2090" s="15">
        <f t="shared" si="264"/>
        <v>-2.2331174899866469E-3</v>
      </c>
      <c r="D2090" s="15">
        <f t="shared" si="264"/>
        <v>-1.0697353137516692E-2</v>
      </c>
      <c r="E2090" s="13"/>
      <c r="F2090" s="13">
        <f t="shared" si="257"/>
        <v>9.4515682710281535E-3</v>
      </c>
      <c r="G2090" s="13">
        <f t="shared" si="258"/>
        <v>3.2130042056074744E-3</v>
      </c>
      <c r="H2090" s="13">
        <f t="shared" si="259"/>
        <v>-3.2290027570093041E-3</v>
      </c>
      <c r="I2090" s="13"/>
      <c r="J2090" s="13">
        <f t="shared" si="260"/>
        <v>3.118588976838798E-2</v>
      </c>
      <c r="K2090" s="13">
        <f t="shared" si="261"/>
        <v>1.0372427332570013E-2</v>
      </c>
      <c r="L2090" s="13">
        <f t="shared" si="262"/>
        <v>-6.8146286044624927E-3</v>
      </c>
      <c r="N2090">
        <v>6552</v>
      </c>
      <c r="O2090">
        <v>0.34279038718291099</v>
      </c>
      <c r="P2090">
        <v>-0.22763684913217599</v>
      </c>
      <c r="Q2090">
        <v>-1.09045393858478</v>
      </c>
    </row>
    <row r="2091" spans="1:17" x14ac:dyDescent="0.25">
      <c r="A2091" s="14">
        <f t="shared" si="263"/>
        <v>6.5519999999999996</v>
      </c>
      <c r="B2091" s="15">
        <f t="shared" si="264"/>
        <v>-6.4472263017356429E-3</v>
      </c>
      <c r="C2091" s="15">
        <f t="shared" si="264"/>
        <v>7.5768825100133545E-3</v>
      </c>
      <c r="D2091" s="15">
        <f t="shared" si="264"/>
        <v>-8.8735313751669E-4</v>
      </c>
      <c r="E2091" s="13"/>
      <c r="F2091" s="13">
        <f t="shared" si="257"/>
        <v>9.4515682710281535E-3</v>
      </c>
      <c r="G2091" s="13">
        <f t="shared" si="258"/>
        <v>3.2130042056074744E-3</v>
      </c>
      <c r="H2091" s="13">
        <f t="shared" si="259"/>
        <v>-3.2290027570093041E-3</v>
      </c>
      <c r="I2091" s="13"/>
      <c r="J2091" s="13">
        <f t="shared" si="260"/>
        <v>3.118588976838798E-2</v>
      </c>
      <c r="K2091" s="13">
        <f t="shared" si="261"/>
        <v>1.0372427332570013E-2</v>
      </c>
      <c r="L2091" s="13">
        <f t="shared" si="262"/>
        <v>-6.8146286044624927E-3</v>
      </c>
      <c r="N2091">
        <v>6552</v>
      </c>
      <c r="O2091">
        <v>-0.65720961281708901</v>
      </c>
      <c r="P2091">
        <v>0.77236315086782403</v>
      </c>
      <c r="Q2091">
        <v>-9.0453938584779806E-2</v>
      </c>
    </row>
    <row r="2092" spans="1:17" x14ac:dyDescent="0.25">
      <c r="A2092" s="14">
        <f t="shared" si="263"/>
        <v>6.5590000000000002</v>
      </c>
      <c r="B2092" s="15">
        <f t="shared" si="264"/>
        <v>-6.4472263017356429E-3</v>
      </c>
      <c r="C2092" s="15">
        <f t="shared" si="264"/>
        <v>7.5768825100133545E-3</v>
      </c>
      <c r="D2092" s="15">
        <f t="shared" si="264"/>
        <v>-8.8735313751669E-4</v>
      </c>
      <c r="E2092" s="13"/>
      <c r="F2092" s="13">
        <f t="shared" si="257"/>
        <v>9.4064376869159999E-3</v>
      </c>
      <c r="G2092" s="13">
        <f t="shared" si="258"/>
        <v>3.266042383177572E-3</v>
      </c>
      <c r="H2092" s="13">
        <f t="shared" si="259"/>
        <v>-3.2352142289719214E-3</v>
      </c>
      <c r="I2092" s="13"/>
      <c r="J2092" s="13">
        <f t="shared" si="260"/>
        <v>3.1251892789240787E-2</v>
      </c>
      <c r="K2092" s="13">
        <f t="shared" si="261"/>
        <v>1.0395103995630763E-2</v>
      </c>
      <c r="L2092" s="13">
        <f t="shared" si="262"/>
        <v>-6.8372533639134286E-3</v>
      </c>
      <c r="N2092">
        <v>6559</v>
      </c>
      <c r="O2092">
        <v>-0.65720961281708901</v>
      </c>
      <c r="P2092">
        <v>0.77236315086782403</v>
      </c>
      <c r="Q2092">
        <v>-9.0453938584779806E-2</v>
      </c>
    </row>
    <row r="2093" spans="1:17" x14ac:dyDescent="0.25">
      <c r="A2093" s="14">
        <f t="shared" si="263"/>
        <v>6.5590000000000002</v>
      </c>
      <c r="B2093" s="15">
        <f t="shared" si="264"/>
        <v>1.317277369826435E-2</v>
      </c>
      <c r="C2093" s="15">
        <f t="shared" si="264"/>
        <v>-2.2331174899866469E-3</v>
      </c>
      <c r="D2093" s="15">
        <f t="shared" si="264"/>
        <v>8.9226468624833081E-3</v>
      </c>
      <c r="E2093" s="13"/>
      <c r="F2093" s="13">
        <f t="shared" si="257"/>
        <v>9.4064376869159999E-3</v>
      </c>
      <c r="G2093" s="13">
        <f t="shared" si="258"/>
        <v>3.266042383177572E-3</v>
      </c>
      <c r="H2093" s="13">
        <f t="shared" si="259"/>
        <v>-3.2352142289719214E-3</v>
      </c>
      <c r="I2093" s="13"/>
      <c r="J2093" s="13">
        <f t="shared" si="260"/>
        <v>3.1251892789240787E-2</v>
      </c>
      <c r="K2093" s="13">
        <f t="shared" si="261"/>
        <v>1.0395103995630763E-2</v>
      </c>
      <c r="L2093" s="13">
        <f t="shared" si="262"/>
        <v>-6.8372533639134286E-3</v>
      </c>
      <c r="N2093">
        <v>6559</v>
      </c>
      <c r="O2093">
        <v>1.3427903871829101</v>
      </c>
      <c r="P2093">
        <v>-0.22763684913217599</v>
      </c>
      <c r="Q2093">
        <v>0.90954606141521999</v>
      </c>
    </row>
    <row r="2094" spans="1:17" x14ac:dyDescent="0.25">
      <c r="A2094" s="14">
        <f t="shared" si="263"/>
        <v>6.5659999999999998</v>
      </c>
      <c r="B2094" s="15">
        <f t="shared" si="264"/>
        <v>1.317277369826435E-2</v>
      </c>
      <c r="C2094" s="15">
        <f t="shared" si="264"/>
        <v>-2.2331174899866469E-3</v>
      </c>
      <c r="D2094" s="15">
        <f t="shared" si="264"/>
        <v>8.9226468624833081E-3</v>
      </c>
      <c r="E2094" s="13"/>
      <c r="F2094" s="13">
        <f t="shared" si="257"/>
        <v>9.498647102803846E-3</v>
      </c>
      <c r="G2094" s="13">
        <f t="shared" si="258"/>
        <v>3.2504105607476662E-3</v>
      </c>
      <c r="H2094" s="13">
        <f t="shared" si="259"/>
        <v>-3.1727557009345411E-3</v>
      </c>
      <c r="I2094" s="13"/>
      <c r="J2094" s="13">
        <f t="shared" si="260"/>
        <v>3.1318060586004802E-2</v>
      </c>
      <c r="K2094" s="13">
        <f t="shared" si="261"/>
        <v>1.04179115809345E-2</v>
      </c>
      <c r="L2094" s="13">
        <f t="shared" si="262"/>
        <v>-6.8596812586681002E-3</v>
      </c>
      <c r="N2094">
        <v>6566</v>
      </c>
      <c r="O2094">
        <v>1.3427903871829101</v>
      </c>
      <c r="P2094">
        <v>-0.22763684913217599</v>
      </c>
      <c r="Q2094">
        <v>0.90954606141521999</v>
      </c>
    </row>
    <row r="2095" spans="1:17" x14ac:dyDescent="0.25">
      <c r="A2095" s="14">
        <f t="shared" si="263"/>
        <v>6.5659999999999998</v>
      </c>
      <c r="B2095" s="15">
        <f t="shared" si="264"/>
        <v>-6.4472263017356429E-3</v>
      </c>
      <c r="C2095" s="15">
        <f t="shared" si="264"/>
        <v>-2.2331174899866469E-3</v>
      </c>
      <c r="D2095" s="15">
        <f t="shared" si="264"/>
        <v>1.8732646862483309E-2</v>
      </c>
      <c r="E2095" s="13"/>
      <c r="F2095" s="13">
        <f t="shared" si="257"/>
        <v>9.498647102803846E-3</v>
      </c>
      <c r="G2095" s="13">
        <f t="shared" si="258"/>
        <v>3.2504105607476662E-3</v>
      </c>
      <c r="H2095" s="13">
        <f t="shared" si="259"/>
        <v>-3.1727557009345411E-3</v>
      </c>
      <c r="I2095" s="13"/>
      <c r="J2095" s="13">
        <f t="shared" si="260"/>
        <v>3.1318060586004802E-2</v>
      </c>
      <c r="K2095" s="13">
        <f t="shared" si="261"/>
        <v>1.04179115809345E-2</v>
      </c>
      <c r="L2095" s="13">
        <f t="shared" si="262"/>
        <v>-6.8596812586681002E-3</v>
      </c>
      <c r="N2095">
        <v>6566</v>
      </c>
      <c r="O2095">
        <v>-0.65720961281708901</v>
      </c>
      <c r="P2095">
        <v>-0.22763684913217599</v>
      </c>
      <c r="Q2095">
        <v>1.90954606141522</v>
      </c>
    </row>
    <row r="2096" spans="1:17" x14ac:dyDescent="0.25">
      <c r="A2096" s="14">
        <f t="shared" si="263"/>
        <v>6.5720000000000001</v>
      </c>
      <c r="B2096" s="15">
        <f t="shared" si="264"/>
        <v>-6.4472263017356429E-3</v>
      </c>
      <c r="C2096" s="15">
        <f t="shared" si="264"/>
        <v>-2.2331174899866469E-3</v>
      </c>
      <c r="D2096" s="15">
        <f t="shared" si="264"/>
        <v>1.8732646862483309E-2</v>
      </c>
      <c r="E2096" s="13"/>
      <c r="F2096" s="13">
        <f t="shared" si="257"/>
        <v>9.4599637449934298E-3</v>
      </c>
      <c r="G2096" s="13">
        <f t="shared" si="258"/>
        <v>3.237011855807746E-3</v>
      </c>
      <c r="H2096" s="13">
        <f t="shared" si="259"/>
        <v>-3.0603598197596368E-3</v>
      </c>
      <c r="I2096" s="13"/>
      <c r="J2096" s="13">
        <f t="shared" si="260"/>
        <v>3.1374936418548195E-2</v>
      </c>
      <c r="K2096" s="13">
        <f t="shared" si="261"/>
        <v>1.0437373848184167E-2</v>
      </c>
      <c r="L2096" s="13">
        <f t="shared" si="262"/>
        <v>-6.8783806052301836E-3</v>
      </c>
      <c r="N2096">
        <v>6572</v>
      </c>
      <c r="O2096">
        <v>-0.65720961281708901</v>
      </c>
      <c r="P2096">
        <v>-0.22763684913217599</v>
      </c>
      <c r="Q2096">
        <v>1.90954606141522</v>
      </c>
    </row>
    <row r="2097" spans="1:17" x14ac:dyDescent="0.25">
      <c r="A2097" s="14">
        <f t="shared" si="263"/>
        <v>6.5730000000000004</v>
      </c>
      <c r="B2097" s="15">
        <f t="shared" si="264"/>
        <v>3.3627736982643572E-3</v>
      </c>
      <c r="C2097" s="15">
        <f t="shared" si="264"/>
        <v>-2.2331174899866469E-3</v>
      </c>
      <c r="D2097" s="15">
        <f t="shared" si="264"/>
        <v>1.8732646862483309E-2</v>
      </c>
      <c r="E2097" s="13"/>
      <c r="F2097" s="13">
        <f t="shared" si="257"/>
        <v>9.4584215186916936E-3</v>
      </c>
      <c r="G2097" s="13">
        <f t="shared" si="258"/>
        <v>3.2347787383177587E-3</v>
      </c>
      <c r="H2097" s="13">
        <f t="shared" si="259"/>
        <v>-3.0416271728971474E-3</v>
      </c>
      <c r="I2097" s="13"/>
      <c r="J2097" s="13">
        <f t="shared" si="260"/>
        <v>3.138439561118004E-2</v>
      </c>
      <c r="K2097" s="13">
        <f t="shared" si="261"/>
        <v>1.0440609743481231E-2</v>
      </c>
      <c r="L2097" s="13">
        <f t="shared" si="262"/>
        <v>-6.8814315987265132E-3</v>
      </c>
      <c r="N2097">
        <v>6573</v>
      </c>
      <c r="O2097">
        <v>0.34279038718291099</v>
      </c>
      <c r="P2097">
        <v>-0.22763684913217599</v>
      </c>
      <c r="Q2097">
        <v>1.90954606141522</v>
      </c>
    </row>
    <row r="2098" spans="1:17" x14ac:dyDescent="0.25">
      <c r="A2098" s="14">
        <f t="shared" si="263"/>
        <v>6.5780000000000003</v>
      </c>
      <c r="B2098" s="15">
        <f t="shared" si="264"/>
        <v>3.3627736982643572E-3</v>
      </c>
      <c r="C2098" s="15">
        <f t="shared" si="264"/>
        <v>-2.2331174899866469E-3</v>
      </c>
      <c r="D2098" s="15">
        <f t="shared" si="264"/>
        <v>1.8732646862483309E-2</v>
      </c>
      <c r="E2098" s="13"/>
      <c r="F2098" s="13">
        <f t="shared" si="257"/>
        <v>9.4752353871830151E-3</v>
      </c>
      <c r="G2098" s="13">
        <f t="shared" si="258"/>
        <v>3.2236131508678258E-3</v>
      </c>
      <c r="H2098" s="13">
        <f t="shared" si="259"/>
        <v>-2.947963938584733E-3</v>
      </c>
      <c r="I2098" s="13"/>
      <c r="J2098" s="13">
        <f t="shared" si="260"/>
        <v>3.1431729753444729E-2</v>
      </c>
      <c r="K2098" s="13">
        <f t="shared" si="261"/>
        <v>1.0456755723204194E-2</v>
      </c>
      <c r="L2098" s="13">
        <f t="shared" si="262"/>
        <v>-6.8964055765052172E-3</v>
      </c>
      <c r="N2098">
        <v>6578</v>
      </c>
      <c r="O2098">
        <v>0.34279038718291099</v>
      </c>
      <c r="P2098">
        <v>-0.22763684913217599</v>
      </c>
      <c r="Q2098">
        <v>1.90954606141522</v>
      </c>
    </row>
    <row r="2099" spans="1:17" x14ac:dyDescent="0.25">
      <c r="A2099" s="14">
        <f t="shared" si="263"/>
        <v>6.5789999999999997</v>
      </c>
      <c r="B2099" s="15">
        <f t="shared" si="264"/>
        <v>1.317277369826435E-2</v>
      </c>
      <c r="C2099" s="15">
        <f t="shared" si="264"/>
        <v>7.5768825100133545E-3</v>
      </c>
      <c r="D2099" s="15">
        <f t="shared" si="264"/>
        <v>-2.0507353137516691E-2</v>
      </c>
      <c r="E2099" s="13"/>
      <c r="F2099" s="13">
        <f t="shared" si="257"/>
        <v>9.4835031608812743E-3</v>
      </c>
      <c r="G2099" s="13">
        <f t="shared" si="258"/>
        <v>3.2262850333778376E-3</v>
      </c>
      <c r="H2099" s="13">
        <f t="shared" si="259"/>
        <v>-2.9488512917222494E-3</v>
      </c>
      <c r="I2099" s="13"/>
      <c r="J2099" s="13">
        <f t="shared" si="260"/>
        <v>3.1441209122718757E-2</v>
      </c>
      <c r="K2099" s="13">
        <f t="shared" si="261"/>
        <v>1.0459980672296315E-2</v>
      </c>
      <c r="L2099" s="13">
        <f t="shared" si="262"/>
        <v>-6.899353984120369E-3</v>
      </c>
      <c r="N2099">
        <v>6579</v>
      </c>
      <c r="O2099">
        <v>1.3427903871829101</v>
      </c>
      <c r="P2099">
        <v>0.77236315086782403</v>
      </c>
      <c r="Q2099">
        <v>-2.0904539385847798</v>
      </c>
    </row>
    <row r="2100" spans="1:17" x14ac:dyDescent="0.25">
      <c r="A2100" s="14">
        <f t="shared" si="263"/>
        <v>6.585</v>
      </c>
      <c r="B2100" s="15">
        <f t="shared" si="264"/>
        <v>1.317277369826435E-2</v>
      </c>
      <c r="C2100" s="15">
        <f t="shared" si="264"/>
        <v>7.5768825100133545E-3</v>
      </c>
      <c r="D2100" s="15">
        <f t="shared" si="264"/>
        <v>-2.0507353137516691E-2</v>
      </c>
      <c r="E2100" s="13"/>
      <c r="F2100" s="13">
        <f t="shared" si="257"/>
        <v>9.5625398030708634E-3</v>
      </c>
      <c r="G2100" s="13">
        <f t="shared" si="258"/>
        <v>3.2717463284379195E-3</v>
      </c>
      <c r="H2100" s="13">
        <f t="shared" si="259"/>
        <v>-3.0718954105473542E-3</v>
      </c>
      <c r="I2100" s="13"/>
      <c r="J2100" s="13">
        <f t="shared" si="260"/>
        <v>3.1498347251610617E-2</v>
      </c>
      <c r="K2100" s="13">
        <f t="shared" si="261"/>
        <v>1.0479474766381763E-2</v>
      </c>
      <c r="L2100" s="13">
        <f t="shared" si="262"/>
        <v>-6.9174162242271785E-3</v>
      </c>
      <c r="N2100">
        <v>6585</v>
      </c>
      <c r="O2100">
        <v>1.3427903871829101</v>
      </c>
      <c r="P2100">
        <v>0.77236315086782403</v>
      </c>
      <c r="Q2100">
        <v>-2.0904539385847798</v>
      </c>
    </row>
    <row r="2101" spans="1:17" x14ac:dyDescent="0.25">
      <c r="A2101" s="14">
        <f t="shared" si="263"/>
        <v>6.585</v>
      </c>
      <c r="B2101" s="15">
        <f t="shared" si="264"/>
        <v>3.3627736982643572E-3</v>
      </c>
      <c r="C2101" s="15">
        <f t="shared" si="264"/>
        <v>7.5768825100133545E-3</v>
      </c>
      <c r="D2101" s="15">
        <f t="shared" si="264"/>
        <v>-8.8735313751669E-4</v>
      </c>
      <c r="E2101" s="13"/>
      <c r="F2101" s="13">
        <f t="shared" si="257"/>
        <v>9.5625398030708634E-3</v>
      </c>
      <c r="G2101" s="13">
        <f t="shared" si="258"/>
        <v>3.2717463284379195E-3</v>
      </c>
      <c r="H2101" s="13">
        <f t="shared" si="259"/>
        <v>-3.0718954105473542E-3</v>
      </c>
      <c r="I2101" s="13"/>
      <c r="J2101" s="13">
        <f t="shared" si="260"/>
        <v>3.1498347251610617E-2</v>
      </c>
      <c r="K2101" s="13">
        <f t="shared" si="261"/>
        <v>1.0479474766381763E-2</v>
      </c>
      <c r="L2101" s="13">
        <f t="shared" si="262"/>
        <v>-6.9174162242271785E-3</v>
      </c>
      <c r="N2101">
        <v>6585</v>
      </c>
      <c r="O2101">
        <v>0.34279038718291099</v>
      </c>
      <c r="P2101">
        <v>0.77236315086782403</v>
      </c>
      <c r="Q2101">
        <v>-9.0453938584779806E-2</v>
      </c>
    </row>
    <row r="2102" spans="1:17" x14ac:dyDescent="0.25">
      <c r="A2102" s="14">
        <f t="shared" si="263"/>
        <v>6.5910000000000002</v>
      </c>
      <c r="B2102" s="15">
        <f t="shared" si="264"/>
        <v>3.3627736982643572E-3</v>
      </c>
      <c r="C2102" s="15">
        <f t="shared" si="264"/>
        <v>7.5768825100133545E-3</v>
      </c>
      <c r="D2102" s="15">
        <f t="shared" si="264"/>
        <v>-8.8735313751669E-4</v>
      </c>
      <c r="E2102" s="13"/>
      <c r="F2102" s="13">
        <f t="shared" si="257"/>
        <v>9.5827164452604498E-3</v>
      </c>
      <c r="G2102" s="13">
        <f t="shared" si="258"/>
        <v>3.3172076234980015E-3</v>
      </c>
      <c r="H2102" s="13">
        <f t="shared" si="259"/>
        <v>-3.0772195293724547E-3</v>
      </c>
      <c r="I2102" s="13"/>
      <c r="J2102" s="13">
        <f t="shared" si="260"/>
        <v>3.155578302035561E-2</v>
      </c>
      <c r="K2102" s="13">
        <f t="shared" si="261"/>
        <v>1.0499241628237571E-2</v>
      </c>
      <c r="L2102" s="13">
        <f t="shared" si="262"/>
        <v>-6.9358635690469385E-3</v>
      </c>
      <c r="N2102">
        <v>6591</v>
      </c>
      <c r="O2102">
        <v>0.34279038718291099</v>
      </c>
      <c r="P2102">
        <v>0.77236315086782403</v>
      </c>
      <c r="Q2102">
        <v>-9.0453938584779806E-2</v>
      </c>
    </row>
    <row r="2103" spans="1:17" x14ac:dyDescent="0.25">
      <c r="A2103" s="14">
        <f t="shared" si="263"/>
        <v>6.5919999999999996</v>
      </c>
      <c r="B2103" s="15">
        <f t="shared" si="264"/>
        <v>3.3627736982643572E-3</v>
      </c>
      <c r="C2103" s="15">
        <f t="shared" si="264"/>
        <v>1.7386882510013316E-2</v>
      </c>
      <c r="D2103" s="15">
        <f t="shared" si="264"/>
        <v>-8.8735313751669E-4</v>
      </c>
      <c r="E2103" s="13"/>
      <c r="F2103" s="13">
        <f t="shared" si="257"/>
        <v>9.5860792189587131E-3</v>
      </c>
      <c r="G2103" s="13">
        <f t="shared" si="258"/>
        <v>3.3296895060080079E-3</v>
      </c>
      <c r="H2103" s="13">
        <f t="shared" si="259"/>
        <v>-3.0781068825099711E-3</v>
      </c>
      <c r="I2103" s="13"/>
      <c r="J2103" s="13">
        <f t="shared" si="260"/>
        <v>3.1565367418187718E-2</v>
      </c>
      <c r="K2103" s="13">
        <f t="shared" si="261"/>
        <v>1.0502565076802322E-2</v>
      </c>
      <c r="L2103" s="13">
        <f t="shared" si="262"/>
        <v>-6.9389412322528781E-3</v>
      </c>
      <c r="N2103">
        <v>6592</v>
      </c>
      <c r="O2103">
        <v>0.34279038718291099</v>
      </c>
      <c r="P2103">
        <v>1.7723631508678199</v>
      </c>
      <c r="Q2103">
        <v>-9.0453938584779806E-2</v>
      </c>
    </row>
    <row r="2104" spans="1:17" x14ac:dyDescent="0.25">
      <c r="A2104" s="14">
        <f t="shared" si="263"/>
        <v>6.5979999999999999</v>
      </c>
      <c r="B2104" s="15">
        <f t="shared" si="264"/>
        <v>3.3627736982643572E-3</v>
      </c>
      <c r="C2104" s="15">
        <f t="shared" si="264"/>
        <v>1.7386882510013316E-2</v>
      </c>
      <c r="D2104" s="15">
        <f t="shared" si="264"/>
        <v>-8.8735313751669E-4</v>
      </c>
      <c r="E2104" s="13"/>
      <c r="F2104" s="13">
        <f t="shared" si="257"/>
        <v>9.6062558611482995E-3</v>
      </c>
      <c r="G2104" s="13">
        <f t="shared" si="258"/>
        <v>3.4340108010680916E-3</v>
      </c>
      <c r="H2104" s="13">
        <f t="shared" si="259"/>
        <v>-3.0834310013350716E-3</v>
      </c>
      <c r="I2104" s="13"/>
      <c r="J2104" s="13">
        <f t="shared" si="260"/>
        <v>3.1622944423428043E-2</v>
      </c>
      <c r="K2104" s="13">
        <f t="shared" si="261"/>
        <v>1.052285617772355E-2</v>
      </c>
      <c r="L2104" s="13">
        <f t="shared" si="262"/>
        <v>-6.9574258459044139E-3</v>
      </c>
      <c r="N2104">
        <v>6598</v>
      </c>
      <c r="O2104">
        <v>0.34279038718291099</v>
      </c>
      <c r="P2104">
        <v>1.7723631508678199</v>
      </c>
      <c r="Q2104">
        <v>-9.0453938584779806E-2</v>
      </c>
    </row>
    <row r="2105" spans="1:17" x14ac:dyDescent="0.25">
      <c r="A2105" s="14">
        <f t="shared" si="263"/>
        <v>6.5990000000000002</v>
      </c>
      <c r="B2105" s="15">
        <f t="shared" si="264"/>
        <v>-2.6067226301735656E-2</v>
      </c>
      <c r="C2105" s="15">
        <f t="shared" si="264"/>
        <v>-2.2331174899866469E-3</v>
      </c>
      <c r="D2105" s="15">
        <f t="shared" si="264"/>
        <v>8.9226468624833081E-3</v>
      </c>
      <c r="E2105" s="13"/>
      <c r="F2105" s="13">
        <f t="shared" si="257"/>
        <v>9.5949036348465608E-3</v>
      </c>
      <c r="G2105" s="13">
        <f t="shared" si="258"/>
        <v>3.4415876835781076E-3</v>
      </c>
      <c r="H2105" s="13">
        <f t="shared" si="259"/>
        <v>-3.0794133544725867E-3</v>
      </c>
      <c r="I2105" s="13"/>
      <c r="J2105" s="13">
        <f t="shared" si="260"/>
        <v>3.1632545003176041E-2</v>
      </c>
      <c r="K2105" s="13">
        <f t="shared" si="261"/>
        <v>1.0526293976965874E-2</v>
      </c>
      <c r="L2105" s="13">
        <f t="shared" si="262"/>
        <v>-6.9605072680823188E-3</v>
      </c>
      <c r="N2105">
        <v>6599</v>
      </c>
      <c r="O2105">
        <v>-2.6572096128170899</v>
      </c>
      <c r="P2105">
        <v>-0.22763684913217599</v>
      </c>
      <c r="Q2105">
        <v>0.90954606141521999</v>
      </c>
    </row>
    <row r="2106" spans="1:17" x14ac:dyDescent="0.25">
      <c r="A2106" s="14">
        <f t="shared" si="263"/>
        <v>6.6070000000000002</v>
      </c>
      <c r="B2106" s="15">
        <f t="shared" si="264"/>
        <v>-2.6067226301735656E-2</v>
      </c>
      <c r="C2106" s="15">
        <f t="shared" si="264"/>
        <v>-2.2331174899866469E-3</v>
      </c>
      <c r="D2106" s="15">
        <f t="shared" si="264"/>
        <v>8.9226468624833081E-3</v>
      </c>
      <c r="E2106" s="13"/>
      <c r="F2106" s="13">
        <f t="shared" si="257"/>
        <v>9.3863658244326756E-3</v>
      </c>
      <c r="G2106" s="13">
        <f t="shared" si="258"/>
        <v>3.4237227436582146E-3</v>
      </c>
      <c r="H2106" s="13">
        <f t="shared" si="259"/>
        <v>-3.0080321795727203E-3</v>
      </c>
      <c r="I2106" s="13"/>
      <c r="J2106" s="13">
        <f t="shared" si="260"/>
        <v>3.1708470081013157E-2</v>
      </c>
      <c r="K2106" s="13">
        <f t="shared" si="261"/>
        <v>1.0553755218674819E-2</v>
      </c>
      <c r="L2106" s="13">
        <f t="shared" si="262"/>
        <v>-6.9848570502185001E-3</v>
      </c>
      <c r="N2106">
        <v>6607</v>
      </c>
      <c r="O2106">
        <v>-2.6572096128170899</v>
      </c>
      <c r="P2106">
        <v>-0.22763684913217599</v>
      </c>
      <c r="Q2106">
        <v>0.90954606141521999</v>
      </c>
    </row>
    <row r="2107" spans="1:17" x14ac:dyDescent="0.25">
      <c r="A2107" s="14">
        <f t="shared" si="263"/>
        <v>6.6070000000000002</v>
      </c>
      <c r="B2107" s="15">
        <f t="shared" si="264"/>
        <v>3.3627736982643572E-3</v>
      </c>
      <c r="C2107" s="15">
        <f t="shared" si="264"/>
        <v>-2.2331174899866469E-3</v>
      </c>
      <c r="D2107" s="15">
        <f t="shared" si="264"/>
        <v>1.8732646862483309E-2</v>
      </c>
      <c r="E2107" s="13"/>
      <c r="F2107" s="13">
        <f t="shared" si="257"/>
        <v>9.3863658244326756E-3</v>
      </c>
      <c r="G2107" s="13">
        <f t="shared" si="258"/>
        <v>3.4237227436582146E-3</v>
      </c>
      <c r="H2107" s="13">
        <f t="shared" si="259"/>
        <v>-3.0080321795727203E-3</v>
      </c>
      <c r="I2107" s="13"/>
      <c r="J2107" s="13">
        <f t="shared" si="260"/>
        <v>3.1708470081013157E-2</v>
      </c>
      <c r="K2107" s="13">
        <f t="shared" si="261"/>
        <v>1.0553755218674819E-2</v>
      </c>
      <c r="L2107" s="13">
        <f t="shared" si="262"/>
        <v>-6.9848570502185001E-3</v>
      </c>
      <c r="N2107">
        <v>6607</v>
      </c>
      <c r="O2107">
        <v>0.34279038718291099</v>
      </c>
      <c r="P2107">
        <v>-0.22763684913217599</v>
      </c>
      <c r="Q2107">
        <v>1.90954606141522</v>
      </c>
    </row>
    <row r="2108" spans="1:17" x14ac:dyDescent="0.25">
      <c r="A2108" s="14">
        <f t="shared" si="263"/>
        <v>6.6130000000000004</v>
      </c>
      <c r="B2108" s="15">
        <f t="shared" si="264"/>
        <v>3.3627736982643572E-3</v>
      </c>
      <c r="C2108" s="15">
        <f t="shared" si="264"/>
        <v>-2.2331174899866469E-3</v>
      </c>
      <c r="D2108" s="15">
        <f t="shared" si="264"/>
        <v>1.8732646862483309E-2</v>
      </c>
      <c r="E2108" s="13"/>
      <c r="F2108" s="13">
        <f t="shared" si="257"/>
        <v>9.406542466622262E-3</v>
      </c>
      <c r="G2108" s="13">
        <f t="shared" si="258"/>
        <v>3.4103240387182944E-3</v>
      </c>
      <c r="H2108" s="13">
        <f t="shared" si="259"/>
        <v>-2.895636298397816E-3</v>
      </c>
      <c r="I2108" s="13"/>
      <c r="J2108" s="13">
        <f t="shared" si="260"/>
        <v>3.1764848805886321E-2</v>
      </c>
      <c r="K2108" s="13">
        <f t="shared" si="261"/>
        <v>1.0574257359021949E-2</v>
      </c>
      <c r="L2108" s="13">
        <f t="shared" si="262"/>
        <v>-7.0025680556524122E-3</v>
      </c>
      <c r="N2108">
        <v>6613</v>
      </c>
      <c r="O2108">
        <v>0.34279038718291099</v>
      </c>
      <c r="P2108">
        <v>-0.22763684913217599</v>
      </c>
      <c r="Q2108">
        <v>1.90954606141522</v>
      </c>
    </row>
    <row r="2109" spans="1:17" x14ac:dyDescent="0.25">
      <c r="A2109" s="14">
        <f t="shared" si="263"/>
        <v>6.6139999999999999</v>
      </c>
      <c r="B2109" s="15">
        <f t="shared" si="264"/>
        <v>-6.4472263017356429E-3</v>
      </c>
      <c r="C2109" s="15">
        <f t="shared" si="264"/>
        <v>7.5768825100133545E-3</v>
      </c>
      <c r="D2109" s="15">
        <f t="shared" si="264"/>
        <v>-1.0697353137516692E-2</v>
      </c>
      <c r="E2109" s="13"/>
      <c r="F2109" s="13">
        <f t="shared" si="257"/>
        <v>9.4050002403205275E-3</v>
      </c>
      <c r="G2109" s="13">
        <f t="shared" si="258"/>
        <v>3.4129959212283061E-3</v>
      </c>
      <c r="H2109" s="13">
        <f t="shared" si="259"/>
        <v>-2.8916186515353351E-3</v>
      </c>
      <c r="I2109" s="13"/>
      <c r="J2109" s="13">
        <f t="shared" si="260"/>
        <v>3.1774254577239786E-2</v>
      </c>
      <c r="K2109" s="13">
        <f t="shared" si="261"/>
        <v>1.0577669019001921E-2</v>
      </c>
      <c r="L2109" s="13">
        <f t="shared" si="262"/>
        <v>-7.0054616831273769E-3</v>
      </c>
      <c r="N2109">
        <v>6614</v>
      </c>
      <c r="O2109">
        <v>-0.65720961281708901</v>
      </c>
      <c r="P2109">
        <v>0.77236315086782403</v>
      </c>
      <c r="Q2109">
        <v>-1.09045393858478</v>
      </c>
    </row>
    <row r="2110" spans="1:17" x14ac:dyDescent="0.25">
      <c r="A2110" s="14">
        <f t="shared" si="263"/>
        <v>6.6189999999999998</v>
      </c>
      <c r="B2110" s="15">
        <f t="shared" si="264"/>
        <v>-6.4472263017356429E-3</v>
      </c>
      <c r="C2110" s="15">
        <f t="shared" si="264"/>
        <v>7.5768825100133545E-3</v>
      </c>
      <c r="D2110" s="15">
        <f t="shared" si="264"/>
        <v>-1.0697353137516692E-2</v>
      </c>
      <c r="E2110" s="13"/>
      <c r="F2110" s="13">
        <f t="shared" si="257"/>
        <v>9.3727641088118506E-3</v>
      </c>
      <c r="G2110" s="13">
        <f t="shared" si="258"/>
        <v>3.450880333778372E-3</v>
      </c>
      <c r="H2110" s="13">
        <f t="shared" si="259"/>
        <v>-2.9451054172229176E-3</v>
      </c>
      <c r="I2110" s="13"/>
      <c r="J2110" s="13">
        <f t="shared" si="260"/>
        <v>3.1821198988112614E-2</v>
      </c>
      <c r="K2110" s="13">
        <f t="shared" si="261"/>
        <v>1.0594828709639438E-2</v>
      </c>
      <c r="L2110" s="13">
        <f t="shared" si="262"/>
        <v>-7.0200534932992721E-3</v>
      </c>
      <c r="N2110">
        <v>6619</v>
      </c>
      <c r="O2110">
        <v>-0.65720961281708901</v>
      </c>
      <c r="P2110">
        <v>0.77236315086782403</v>
      </c>
      <c r="Q2110">
        <v>-1.09045393858478</v>
      </c>
    </row>
    <row r="2111" spans="1:17" x14ac:dyDescent="0.25">
      <c r="A2111" s="14">
        <f t="shared" si="263"/>
        <v>6.6189999999999998</v>
      </c>
      <c r="B2111" s="15">
        <f t="shared" si="264"/>
        <v>3.3627736982643572E-3</v>
      </c>
      <c r="C2111" s="15">
        <f t="shared" si="264"/>
        <v>-2.2331174899866469E-3</v>
      </c>
      <c r="D2111" s="15">
        <f t="shared" si="264"/>
        <v>-8.8735313751669E-4</v>
      </c>
      <c r="E2111" s="13"/>
      <c r="F2111" s="13">
        <f t="shared" si="257"/>
        <v>9.3727641088118506E-3</v>
      </c>
      <c r="G2111" s="13">
        <f t="shared" si="258"/>
        <v>3.450880333778372E-3</v>
      </c>
      <c r="H2111" s="13">
        <f t="shared" si="259"/>
        <v>-2.9451054172229176E-3</v>
      </c>
      <c r="I2111" s="13"/>
      <c r="J2111" s="13">
        <f t="shared" si="260"/>
        <v>3.1821198988112614E-2</v>
      </c>
      <c r="K2111" s="13">
        <f t="shared" si="261"/>
        <v>1.0594828709639438E-2</v>
      </c>
      <c r="L2111" s="13">
        <f t="shared" si="262"/>
        <v>-7.0200534932992721E-3</v>
      </c>
      <c r="N2111">
        <v>6619</v>
      </c>
      <c r="O2111">
        <v>0.34279038718291099</v>
      </c>
      <c r="P2111">
        <v>-0.22763684913217599</v>
      </c>
      <c r="Q2111">
        <v>-9.0453938584779806E-2</v>
      </c>
    </row>
    <row r="2112" spans="1:17" x14ac:dyDescent="0.25">
      <c r="A2112" s="14">
        <f t="shared" si="263"/>
        <v>6.6260000000000003</v>
      </c>
      <c r="B2112" s="15">
        <f t="shared" si="264"/>
        <v>3.3627736982643572E-3</v>
      </c>
      <c r="C2112" s="15">
        <f t="shared" si="264"/>
        <v>-2.2331174899866469E-3</v>
      </c>
      <c r="D2112" s="15">
        <f t="shared" si="264"/>
        <v>-8.8735313751669E-4</v>
      </c>
      <c r="E2112" s="13"/>
      <c r="F2112" s="13">
        <f t="shared" si="257"/>
        <v>9.3963035246997038E-3</v>
      </c>
      <c r="G2112" s="13">
        <f t="shared" si="258"/>
        <v>3.4352485113484641E-3</v>
      </c>
      <c r="H2112" s="13">
        <f t="shared" si="259"/>
        <v>-2.9513168891855349E-3</v>
      </c>
      <c r="I2112" s="13"/>
      <c r="J2112" s="13">
        <f t="shared" si="260"/>
        <v>3.1886890724829912E-2</v>
      </c>
      <c r="K2112" s="13">
        <f t="shared" si="261"/>
        <v>1.0618930160597385E-2</v>
      </c>
      <c r="L2112" s="13">
        <f t="shared" si="262"/>
        <v>-7.0406909713717032E-3</v>
      </c>
      <c r="N2112">
        <v>6626</v>
      </c>
      <c r="O2112">
        <v>0.34279038718291099</v>
      </c>
      <c r="P2112">
        <v>-0.22763684913217599</v>
      </c>
      <c r="Q2112">
        <v>-9.0453938584779806E-2</v>
      </c>
    </row>
    <row r="2113" spans="1:17" x14ac:dyDescent="0.25">
      <c r="A2113" s="14">
        <f t="shared" si="263"/>
        <v>6.6260000000000003</v>
      </c>
      <c r="B2113" s="15">
        <f t="shared" si="264"/>
        <v>1.317277369826435E-2</v>
      </c>
      <c r="C2113" s="15">
        <f t="shared" si="264"/>
        <v>-1.2043117489986686E-2</v>
      </c>
      <c r="D2113" s="15">
        <f t="shared" si="264"/>
        <v>8.9226468624833081E-3</v>
      </c>
      <c r="E2113" s="13"/>
      <c r="F2113" s="13">
        <f t="shared" si="257"/>
        <v>9.3963035246997038E-3</v>
      </c>
      <c r="G2113" s="13">
        <f t="shared" si="258"/>
        <v>3.4352485113484641E-3</v>
      </c>
      <c r="H2113" s="13">
        <f t="shared" si="259"/>
        <v>-2.9513168891855349E-3</v>
      </c>
      <c r="I2113" s="13"/>
      <c r="J2113" s="13">
        <f t="shared" si="260"/>
        <v>3.1886890724829912E-2</v>
      </c>
      <c r="K2113" s="13">
        <f t="shared" si="261"/>
        <v>1.0618930160597385E-2</v>
      </c>
      <c r="L2113" s="13">
        <f t="shared" si="262"/>
        <v>-7.0406909713717032E-3</v>
      </c>
      <c r="N2113">
        <v>6626</v>
      </c>
      <c r="O2113">
        <v>1.3427903871829101</v>
      </c>
      <c r="P2113">
        <v>-1.2276368491321801</v>
      </c>
      <c r="Q2113">
        <v>0.90954606141521999</v>
      </c>
    </row>
    <row r="2114" spans="1:17" x14ac:dyDescent="0.25">
      <c r="A2114" s="14">
        <f t="shared" si="263"/>
        <v>6.633</v>
      </c>
      <c r="B2114" s="15">
        <f t="shared" si="264"/>
        <v>1.317277369826435E-2</v>
      </c>
      <c r="C2114" s="15">
        <f t="shared" si="264"/>
        <v>-1.2043117489986686E-2</v>
      </c>
      <c r="D2114" s="15">
        <f t="shared" si="264"/>
        <v>8.9226468624833081E-3</v>
      </c>
      <c r="E2114" s="13"/>
      <c r="F2114" s="13">
        <f t="shared" si="257"/>
        <v>9.4885129405875498E-3</v>
      </c>
      <c r="G2114" s="13">
        <f t="shared" si="258"/>
        <v>3.3509466889185611E-3</v>
      </c>
      <c r="H2114" s="13">
        <f t="shared" si="259"/>
        <v>-2.8888583611481546E-3</v>
      </c>
      <c r="I2114" s="13"/>
      <c r="J2114" s="13">
        <f t="shared" si="260"/>
        <v>3.1952987582458417E-2</v>
      </c>
      <c r="K2114" s="13">
        <f t="shared" si="261"/>
        <v>1.0642681843798319E-2</v>
      </c>
      <c r="L2114" s="13">
        <f t="shared" si="262"/>
        <v>-7.0611315847478699E-3</v>
      </c>
      <c r="N2114">
        <v>6633</v>
      </c>
      <c r="O2114">
        <v>1.3427903871829101</v>
      </c>
      <c r="P2114">
        <v>-1.2276368491321801</v>
      </c>
      <c r="Q2114">
        <v>0.90954606141521999</v>
      </c>
    </row>
    <row r="2115" spans="1:17" x14ac:dyDescent="0.25">
      <c r="A2115" s="14">
        <f t="shared" si="263"/>
        <v>6.633</v>
      </c>
      <c r="B2115" s="15">
        <f t="shared" si="264"/>
        <v>-6.4472263017356429E-3</v>
      </c>
      <c r="C2115" s="15">
        <f t="shared" si="264"/>
        <v>-2.2331174899866469E-3</v>
      </c>
      <c r="D2115" s="15">
        <f t="shared" si="264"/>
        <v>2.8542646862483312E-2</v>
      </c>
      <c r="E2115" s="13"/>
      <c r="F2115" s="13">
        <f t="shared" si="257"/>
        <v>9.4885129405875498E-3</v>
      </c>
      <c r="G2115" s="13">
        <f t="shared" si="258"/>
        <v>3.3509466889185611E-3</v>
      </c>
      <c r="H2115" s="13">
        <f t="shared" si="259"/>
        <v>-2.8888583611481546E-3</v>
      </c>
      <c r="I2115" s="13"/>
      <c r="J2115" s="13">
        <f t="shared" si="260"/>
        <v>3.1952987582458417E-2</v>
      </c>
      <c r="K2115" s="13">
        <f t="shared" si="261"/>
        <v>1.0642681843798319E-2</v>
      </c>
      <c r="L2115" s="13">
        <f t="shared" si="262"/>
        <v>-7.0611315847478699E-3</v>
      </c>
      <c r="N2115">
        <v>6633</v>
      </c>
      <c r="O2115">
        <v>-0.65720961281708901</v>
      </c>
      <c r="P2115">
        <v>-0.22763684913217599</v>
      </c>
      <c r="Q2115">
        <v>2.9095460614152202</v>
      </c>
    </row>
    <row r="2116" spans="1:17" x14ac:dyDescent="0.25">
      <c r="A2116" s="14">
        <f t="shared" si="263"/>
        <v>6.64</v>
      </c>
      <c r="B2116" s="15">
        <f t="shared" si="264"/>
        <v>-6.4472263017356429E-3</v>
      </c>
      <c r="C2116" s="15">
        <f t="shared" si="264"/>
        <v>-2.2331174899866469E-3</v>
      </c>
      <c r="D2116" s="15">
        <f t="shared" si="264"/>
        <v>2.8542646862483312E-2</v>
      </c>
      <c r="E2116" s="13"/>
      <c r="F2116" s="13">
        <f t="shared" si="257"/>
        <v>9.4433823564754032E-3</v>
      </c>
      <c r="G2116" s="13">
        <f t="shared" si="258"/>
        <v>3.3353148664886554E-3</v>
      </c>
      <c r="H2116" s="13">
        <f t="shared" si="259"/>
        <v>-2.6890598331107806E-3</v>
      </c>
      <c r="I2116" s="13"/>
      <c r="J2116" s="13">
        <f t="shared" si="260"/>
        <v>3.2019249215998136E-2</v>
      </c>
      <c r="K2116" s="13">
        <f t="shared" si="261"/>
        <v>1.0666083759242244E-2</v>
      </c>
      <c r="L2116" s="13">
        <f t="shared" si="262"/>
        <v>-7.0806542984277751E-3</v>
      </c>
      <c r="N2116">
        <v>6640</v>
      </c>
      <c r="O2116">
        <v>-0.65720961281708901</v>
      </c>
      <c r="P2116">
        <v>-0.22763684913217599</v>
      </c>
      <c r="Q2116">
        <v>2.9095460614152202</v>
      </c>
    </row>
    <row r="2117" spans="1:17" x14ac:dyDescent="0.25">
      <c r="A2117" s="14">
        <f t="shared" si="263"/>
        <v>6.64</v>
      </c>
      <c r="B2117" s="15">
        <f t="shared" si="264"/>
        <v>-2.6067226301735656E-2</v>
      </c>
      <c r="C2117" s="15">
        <f t="shared" si="264"/>
        <v>7.5768825100133545E-3</v>
      </c>
      <c r="D2117" s="15">
        <f t="shared" si="264"/>
        <v>-8.8735313751669E-4</v>
      </c>
      <c r="E2117" s="13"/>
      <c r="F2117" s="13">
        <f t="shared" si="257"/>
        <v>9.4433823564754032E-3</v>
      </c>
      <c r="G2117" s="13">
        <f t="shared" si="258"/>
        <v>3.3353148664886554E-3</v>
      </c>
      <c r="H2117" s="13">
        <f t="shared" si="259"/>
        <v>-2.6890598331107806E-3</v>
      </c>
      <c r="I2117" s="13"/>
      <c r="J2117" s="13">
        <f t="shared" si="260"/>
        <v>3.2019249215998136E-2</v>
      </c>
      <c r="K2117" s="13">
        <f t="shared" si="261"/>
        <v>1.0666083759242244E-2</v>
      </c>
      <c r="L2117" s="13">
        <f t="shared" si="262"/>
        <v>-7.0806542984277751E-3</v>
      </c>
      <c r="N2117">
        <v>6640</v>
      </c>
      <c r="O2117">
        <v>-2.6572096128170899</v>
      </c>
      <c r="P2117">
        <v>0.77236315086782403</v>
      </c>
      <c r="Q2117">
        <v>-9.0453938584779806E-2</v>
      </c>
    </row>
    <row r="2118" spans="1:17" x14ac:dyDescent="0.25">
      <c r="A2118" s="14">
        <f t="shared" si="263"/>
        <v>6.6459999999999999</v>
      </c>
      <c r="B2118" s="15">
        <f t="shared" si="264"/>
        <v>-2.6067226301735656E-2</v>
      </c>
      <c r="C2118" s="15">
        <f t="shared" si="264"/>
        <v>7.5768825100133545E-3</v>
      </c>
      <c r="D2118" s="15">
        <f t="shared" si="264"/>
        <v>-8.8735313751669E-4</v>
      </c>
      <c r="E2118" s="13"/>
      <c r="F2118" s="13">
        <f t="shared" ref="F2118:F2181" si="265">((A2118-A2117)*(B2118+B2117)/2)+F2117</f>
        <v>9.2869789986649836E-3</v>
      </c>
      <c r="G2118" s="13">
        <f t="shared" ref="G2118:G2181" si="266">((A2118-A2117)*(C2118+C2117)/2)+G2117</f>
        <v>3.3807761615487373E-3</v>
      </c>
      <c r="H2118" s="13">
        <f t="shared" ref="H2118:H2181" si="267">((A2118-A2117)*(D2118+D2117)/2)+H2117</f>
        <v>-2.6943839519358811E-3</v>
      </c>
      <c r="I2118" s="13"/>
      <c r="J2118" s="13">
        <f t="shared" ref="J2118:J2181" si="268">((A2118-A2117)*(F2118+F2117)/2)+J2117</f>
        <v>3.2075440300063561E-2</v>
      </c>
      <c r="K2118" s="13">
        <f t="shared" ref="K2118:K2181" si="269">((A2118-A2117)*(G2118+G2117)/2)+K2117</f>
        <v>1.0686232032326357E-2</v>
      </c>
      <c r="L2118" s="13">
        <f t="shared" ref="L2118:L2181" si="270">((A2118-A2117)*(H2118+H2117)/2)+L2117</f>
        <v>-7.0968046297829159E-3</v>
      </c>
      <c r="N2118">
        <v>6646</v>
      </c>
      <c r="O2118">
        <v>-2.6572096128170899</v>
      </c>
      <c r="P2118">
        <v>0.77236315086782403</v>
      </c>
      <c r="Q2118">
        <v>-9.0453938584779806E-2</v>
      </c>
    </row>
    <row r="2119" spans="1:17" x14ac:dyDescent="0.25">
      <c r="A2119" s="14">
        <f t="shared" ref="A2119:A2182" si="271">N2119/1000</f>
        <v>6.6459999999999999</v>
      </c>
      <c r="B2119" s="15">
        <f t="shared" ref="B2119:D2182" si="272">O2119*$C$2/$E$2</f>
        <v>-6.4472263017356429E-3</v>
      </c>
      <c r="C2119" s="15">
        <f t="shared" si="272"/>
        <v>1.7386882510013316E-2</v>
      </c>
      <c r="D2119" s="15">
        <f t="shared" si="272"/>
        <v>-8.8735313751669E-4</v>
      </c>
      <c r="E2119" s="13"/>
      <c r="F2119" s="13">
        <f t="shared" si="265"/>
        <v>9.2869789986649836E-3</v>
      </c>
      <c r="G2119" s="13">
        <f t="shared" si="266"/>
        <v>3.3807761615487373E-3</v>
      </c>
      <c r="H2119" s="13">
        <f t="shared" si="267"/>
        <v>-2.6943839519358811E-3</v>
      </c>
      <c r="I2119" s="13"/>
      <c r="J2119" s="13">
        <f t="shared" si="268"/>
        <v>3.2075440300063561E-2</v>
      </c>
      <c r="K2119" s="13">
        <f t="shared" si="269"/>
        <v>1.0686232032326357E-2</v>
      </c>
      <c r="L2119" s="13">
        <f t="shared" si="270"/>
        <v>-7.0968046297829159E-3</v>
      </c>
      <c r="N2119">
        <v>6646</v>
      </c>
      <c r="O2119">
        <v>-0.65720961281708901</v>
      </c>
      <c r="P2119">
        <v>1.7723631508678199</v>
      </c>
      <c r="Q2119">
        <v>-9.0453938584779806E-2</v>
      </c>
    </row>
    <row r="2120" spans="1:17" x14ac:dyDescent="0.25">
      <c r="A2120" s="14">
        <f t="shared" si="271"/>
        <v>6.6520000000000001</v>
      </c>
      <c r="B2120" s="15">
        <f t="shared" si="272"/>
        <v>-6.4472263017356429E-3</v>
      </c>
      <c r="C2120" s="15">
        <f t="shared" si="272"/>
        <v>1.7386882510013316E-2</v>
      </c>
      <c r="D2120" s="15">
        <f t="shared" si="272"/>
        <v>-8.8735313751669E-4</v>
      </c>
      <c r="E2120" s="13"/>
      <c r="F2120" s="13">
        <f t="shared" si="265"/>
        <v>9.2482956408545675E-3</v>
      </c>
      <c r="G2120" s="13">
        <f t="shared" si="266"/>
        <v>3.485097456608821E-3</v>
      </c>
      <c r="H2120" s="13">
        <f t="shared" si="267"/>
        <v>-2.6997080707609816E-3</v>
      </c>
      <c r="I2120" s="13"/>
      <c r="J2120" s="13">
        <f t="shared" si="268"/>
        <v>3.213104612398212E-2</v>
      </c>
      <c r="K2120" s="13">
        <f t="shared" si="269"/>
        <v>1.070682965318083E-2</v>
      </c>
      <c r="L2120" s="13">
        <f t="shared" si="270"/>
        <v>-7.112986905851007E-3</v>
      </c>
      <c r="N2120">
        <v>6652</v>
      </c>
      <c r="O2120">
        <v>-0.65720961281708901</v>
      </c>
      <c r="P2120">
        <v>1.7723631508678199</v>
      </c>
      <c r="Q2120">
        <v>-9.0453938584779806E-2</v>
      </c>
    </row>
    <row r="2121" spans="1:17" x14ac:dyDescent="0.25">
      <c r="A2121" s="14">
        <f t="shared" si="271"/>
        <v>6.6520000000000001</v>
      </c>
      <c r="B2121" s="15">
        <f t="shared" si="272"/>
        <v>3.3627736982643572E-3</v>
      </c>
      <c r="C2121" s="15">
        <f t="shared" si="272"/>
        <v>-2.2331174899866469E-3</v>
      </c>
      <c r="D2121" s="15">
        <f t="shared" si="272"/>
        <v>8.9226468624833081E-3</v>
      </c>
      <c r="E2121" s="13"/>
      <c r="F2121" s="13">
        <f t="shared" si="265"/>
        <v>9.2482956408545675E-3</v>
      </c>
      <c r="G2121" s="13">
        <f t="shared" si="266"/>
        <v>3.485097456608821E-3</v>
      </c>
      <c r="H2121" s="13">
        <f t="shared" si="267"/>
        <v>-2.6997080707609816E-3</v>
      </c>
      <c r="I2121" s="13"/>
      <c r="J2121" s="13">
        <f t="shared" si="268"/>
        <v>3.213104612398212E-2</v>
      </c>
      <c r="K2121" s="13">
        <f t="shared" si="269"/>
        <v>1.070682965318083E-2</v>
      </c>
      <c r="L2121" s="13">
        <f t="shared" si="270"/>
        <v>-7.112986905851007E-3</v>
      </c>
      <c r="N2121">
        <v>6652</v>
      </c>
      <c r="O2121">
        <v>0.34279038718291099</v>
      </c>
      <c r="P2121">
        <v>-0.22763684913217599</v>
      </c>
      <c r="Q2121">
        <v>0.90954606141521999</v>
      </c>
    </row>
    <row r="2122" spans="1:17" x14ac:dyDescent="0.25">
      <c r="A2122" s="14">
        <f t="shared" si="271"/>
        <v>6.657</v>
      </c>
      <c r="B2122" s="15">
        <f t="shared" si="272"/>
        <v>3.3627736982643572E-3</v>
      </c>
      <c r="C2122" s="15">
        <f t="shared" si="272"/>
        <v>-2.2331174899866469E-3</v>
      </c>
      <c r="D2122" s="15">
        <f t="shared" si="272"/>
        <v>8.9226468624833081E-3</v>
      </c>
      <c r="E2122" s="13"/>
      <c r="F2122" s="13">
        <f t="shared" si="265"/>
        <v>9.2651095093458889E-3</v>
      </c>
      <c r="G2122" s="13">
        <f t="shared" si="266"/>
        <v>3.4739318691588881E-3</v>
      </c>
      <c r="H2122" s="13">
        <f t="shared" si="267"/>
        <v>-2.655094836448566E-3</v>
      </c>
      <c r="I2122" s="13"/>
      <c r="J2122" s="13">
        <f t="shared" si="268"/>
        <v>3.217732963685762E-2</v>
      </c>
      <c r="K2122" s="13">
        <f t="shared" si="269"/>
        <v>1.0724227226495249E-2</v>
      </c>
      <c r="L2122" s="13">
        <f t="shared" si="270"/>
        <v>-7.126373913119031E-3</v>
      </c>
      <c r="N2122">
        <v>6657</v>
      </c>
      <c r="O2122">
        <v>0.34279038718291099</v>
      </c>
      <c r="P2122">
        <v>-0.22763684913217599</v>
      </c>
      <c r="Q2122">
        <v>0.90954606141521999</v>
      </c>
    </row>
    <row r="2123" spans="1:17" x14ac:dyDescent="0.25">
      <c r="A2123" s="14">
        <f t="shared" si="271"/>
        <v>6.6580000000000004</v>
      </c>
      <c r="B2123" s="15">
        <f t="shared" si="272"/>
        <v>-6.4472263017356429E-3</v>
      </c>
      <c r="C2123" s="15">
        <f t="shared" si="272"/>
        <v>7.5768825100133545E-3</v>
      </c>
      <c r="D2123" s="15">
        <f t="shared" si="272"/>
        <v>-8.8735313751669E-4</v>
      </c>
      <c r="E2123" s="13"/>
      <c r="F2123" s="13">
        <f t="shared" si="265"/>
        <v>9.2635672830441527E-3</v>
      </c>
      <c r="G2123" s="13">
        <f t="shared" si="266"/>
        <v>3.4766037516689025E-3</v>
      </c>
      <c r="H2123" s="13">
        <f t="shared" si="267"/>
        <v>-2.6510771895860812E-3</v>
      </c>
      <c r="I2123" s="13"/>
      <c r="J2123" s="13">
        <f t="shared" si="268"/>
        <v>3.2186593975253815E-2</v>
      </c>
      <c r="K2123" s="13">
        <f t="shared" si="269"/>
        <v>1.0727702494305665E-2</v>
      </c>
      <c r="L2123" s="13">
        <f t="shared" si="270"/>
        <v>-7.1290269991320489E-3</v>
      </c>
      <c r="N2123">
        <v>6658</v>
      </c>
      <c r="O2123">
        <v>-0.65720961281708901</v>
      </c>
      <c r="P2123">
        <v>0.77236315086782403</v>
      </c>
      <c r="Q2123">
        <v>-9.0453938584779806E-2</v>
      </c>
    </row>
    <row r="2124" spans="1:17" x14ac:dyDescent="0.25">
      <c r="A2124" s="14">
        <f t="shared" si="271"/>
        <v>6.6630000000000003</v>
      </c>
      <c r="B2124" s="15">
        <f t="shared" si="272"/>
        <v>-6.4472263017356429E-3</v>
      </c>
      <c r="C2124" s="15">
        <f t="shared" si="272"/>
        <v>7.5768825100133545E-3</v>
      </c>
      <c r="D2124" s="15">
        <f t="shared" si="272"/>
        <v>-8.8735313751669E-4</v>
      </c>
      <c r="E2124" s="13"/>
      <c r="F2124" s="13">
        <f t="shared" si="265"/>
        <v>9.2313311515354757E-3</v>
      </c>
      <c r="G2124" s="13">
        <f t="shared" si="266"/>
        <v>3.5144881642189684E-3</v>
      </c>
      <c r="H2124" s="13">
        <f t="shared" si="267"/>
        <v>-2.6555139552736644E-3</v>
      </c>
      <c r="I2124" s="13"/>
      <c r="J2124" s="13">
        <f t="shared" si="268"/>
        <v>3.2232831221340262E-2</v>
      </c>
      <c r="K2124" s="13">
        <f t="shared" si="269"/>
        <v>1.0745180224095385E-2</v>
      </c>
      <c r="L2124" s="13">
        <f t="shared" si="270"/>
        <v>-7.1422934769941977E-3</v>
      </c>
      <c r="N2124">
        <v>6663</v>
      </c>
      <c r="O2124">
        <v>-0.65720961281708901</v>
      </c>
      <c r="P2124">
        <v>0.77236315086782403</v>
      </c>
      <c r="Q2124">
        <v>-9.0453938584779806E-2</v>
      </c>
    </row>
    <row r="2125" spans="1:17" x14ac:dyDescent="0.25">
      <c r="A2125" s="14">
        <f t="shared" si="271"/>
        <v>6.6630000000000003</v>
      </c>
      <c r="B2125" s="15">
        <f t="shared" si="272"/>
        <v>1.317277369826435E-2</v>
      </c>
      <c r="C2125" s="15">
        <f t="shared" si="272"/>
        <v>7.5768825100133545E-3</v>
      </c>
      <c r="D2125" s="15">
        <f t="shared" si="272"/>
        <v>8.9226468624833081E-3</v>
      </c>
      <c r="E2125" s="13"/>
      <c r="F2125" s="13">
        <f t="shared" si="265"/>
        <v>9.2313311515354757E-3</v>
      </c>
      <c r="G2125" s="13">
        <f t="shared" si="266"/>
        <v>3.5144881642189684E-3</v>
      </c>
      <c r="H2125" s="13">
        <f t="shared" si="267"/>
        <v>-2.6555139552736644E-3</v>
      </c>
      <c r="I2125" s="13"/>
      <c r="J2125" s="13">
        <f t="shared" si="268"/>
        <v>3.2232831221340262E-2</v>
      </c>
      <c r="K2125" s="13">
        <f t="shared" si="269"/>
        <v>1.0745180224095385E-2</v>
      </c>
      <c r="L2125" s="13">
        <f t="shared" si="270"/>
        <v>-7.1422934769941977E-3</v>
      </c>
      <c r="N2125">
        <v>6663</v>
      </c>
      <c r="O2125">
        <v>1.3427903871829101</v>
      </c>
      <c r="P2125">
        <v>0.77236315086782403</v>
      </c>
      <c r="Q2125">
        <v>0.90954606141521999</v>
      </c>
    </row>
    <row r="2126" spans="1:17" x14ac:dyDescent="0.25">
      <c r="A2126" s="14">
        <f t="shared" si="271"/>
        <v>6.6680000000000001</v>
      </c>
      <c r="B2126" s="15">
        <f t="shared" si="272"/>
        <v>1.317277369826435E-2</v>
      </c>
      <c r="C2126" s="15">
        <f t="shared" si="272"/>
        <v>7.5768825100133545E-3</v>
      </c>
      <c r="D2126" s="15">
        <f t="shared" si="272"/>
        <v>8.9226468624833081E-3</v>
      </c>
      <c r="E2126" s="13"/>
      <c r="F2126" s="13">
        <f t="shared" si="265"/>
        <v>9.2971950200267956E-3</v>
      </c>
      <c r="G2126" s="13">
        <f t="shared" si="266"/>
        <v>3.5523725767690343E-3</v>
      </c>
      <c r="H2126" s="13">
        <f t="shared" si="267"/>
        <v>-2.6109007209612488E-3</v>
      </c>
      <c r="I2126" s="13"/>
      <c r="J2126" s="13">
        <f t="shared" si="268"/>
        <v>3.2279152536769169E-2</v>
      </c>
      <c r="K2126" s="13">
        <f t="shared" si="269"/>
        <v>1.0762847375947853E-2</v>
      </c>
      <c r="L2126" s="13">
        <f t="shared" si="270"/>
        <v>-7.1554595136847851E-3</v>
      </c>
      <c r="N2126">
        <v>6668</v>
      </c>
      <c r="O2126">
        <v>1.3427903871829101</v>
      </c>
      <c r="P2126">
        <v>0.77236315086782403</v>
      </c>
      <c r="Q2126">
        <v>0.90954606141521999</v>
      </c>
    </row>
    <row r="2127" spans="1:17" x14ac:dyDescent="0.25">
      <c r="A2127" s="14">
        <f t="shared" si="271"/>
        <v>6.6689999999999996</v>
      </c>
      <c r="B2127" s="15">
        <f t="shared" si="272"/>
        <v>1.317277369826435E-2</v>
      </c>
      <c r="C2127" s="15">
        <f t="shared" si="272"/>
        <v>-2.2331174899866469E-3</v>
      </c>
      <c r="D2127" s="15">
        <f t="shared" si="272"/>
        <v>1.8732646862483309E-2</v>
      </c>
      <c r="E2127" s="13"/>
      <c r="F2127" s="13">
        <f t="shared" si="265"/>
        <v>9.3103677937250526E-3</v>
      </c>
      <c r="G2127" s="13">
        <f t="shared" si="266"/>
        <v>3.555044459279046E-3</v>
      </c>
      <c r="H2127" s="13">
        <f t="shared" si="267"/>
        <v>-2.5970730740987732E-3</v>
      </c>
      <c r="I2127" s="13"/>
      <c r="J2127" s="13">
        <f t="shared" si="268"/>
        <v>3.2288456318176041E-2</v>
      </c>
      <c r="K2127" s="13">
        <f t="shared" si="269"/>
        <v>1.0766401084465875E-2</v>
      </c>
      <c r="L2127" s="13">
        <f t="shared" si="270"/>
        <v>-7.1580635005823135E-3</v>
      </c>
      <c r="N2127">
        <v>6669</v>
      </c>
      <c r="O2127">
        <v>1.3427903871829101</v>
      </c>
      <c r="P2127">
        <v>-0.22763684913217599</v>
      </c>
      <c r="Q2127">
        <v>1.90954606141522</v>
      </c>
    </row>
    <row r="2128" spans="1:17" x14ac:dyDescent="0.25">
      <c r="A2128" s="14">
        <f t="shared" si="271"/>
        <v>6.6740000000000004</v>
      </c>
      <c r="B2128" s="15">
        <f t="shared" si="272"/>
        <v>1.317277369826435E-2</v>
      </c>
      <c r="C2128" s="15">
        <f t="shared" si="272"/>
        <v>-2.2331174899866469E-3</v>
      </c>
      <c r="D2128" s="15">
        <f t="shared" si="272"/>
        <v>1.8732646862483309E-2</v>
      </c>
      <c r="E2128" s="13"/>
      <c r="F2128" s="13">
        <f t="shared" si="265"/>
        <v>9.3762316622163847E-3</v>
      </c>
      <c r="G2128" s="13">
        <f t="shared" si="266"/>
        <v>3.5438788718291109E-3</v>
      </c>
      <c r="H2128" s="13">
        <f t="shared" si="267"/>
        <v>-2.5034098397863419E-3</v>
      </c>
      <c r="I2128" s="13"/>
      <c r="J2128" s="13">
        <f t="shared" si="268"/>
        <v>3.2335172816815902E-2</v>
      </c>
      <c r="K2128" s="13">
        <f t="shared" si="269"/>
        <v>1.0784148392793649E-2</v>
      </c>
      <c r="L2128" s="13">
        <f t="shared" si="270"/>
        <v>-7.1708147078670282E-3</v>
      </c>
      <c r="N2128">
        <v>6674</v>
      </c>
      <c r="O2128">
        <v>1.3427903871829101</v>
      </c>
      <c r="P2128">
        <v>-0.22763684913217599</v>
      </c>
      <c r="Q2128">
        <v>1.90954606141522</v>
      </c>
    </row>
    <row r="2129" spans="1:17" x14ac:dyDescent="0.25">
      <c r="A2129" s="14">
        <f t="shared" si="271"/>
        <v>6.6740000000000004</v>
      </c>
      <c r="B2129" s="15">
        <f t="shared" si="272"/>
        <v>3.3627736982643572E-3</v>
      </c>
      <c r="C2129" s="15">
        <f t="shared" si="272"/>
        <v>-2.2331174899866469E-3</v>
      </c>
      <c r="D2129" s="15">
        <f t="shared" si="272"/>
        <v>-2.0507353137516691E-2</v>
      </c>
      <c r="E2129" s="13"/>
      <c r="F2129" s="13">
        <f t="shared" si="265"/>
        <v>9.3762316622163847E-3</v>
      </c>
      <c r="G2129" s="13">
        <f t="shared" si="266"/>
        <v>3.5438788718291109E-3</v>
      </c>
      <c r="H2129" s="13">
        <f t="shared" si="267"/>
        <v>-2.5034098397863419E-3</v>
      </c>
      <c r="I2129" s="13"/>
      <c r="J2129" s="13">
        <f t="shared" si="268"/>
        <v>3.2335172816815902E-2</v>
      </c>
      <c r="K2129" s="13">
        <f t="shared" si="269"/>
        <v>1.0784148392793649E-2</v>
      </c>
      <c r="L2129" s="13">
        <f t="shared" si="270"/>
        <v>-7.1708147078670282E-3</v>
      </c>
      <c r="N2129">
        <v>6674</v>
      </c>
      <c r="O2129">
        <v>0.34279038718291099</v>
      </c>
      <c r="P2129">
        <v>-0.22763684913217599</v>
      </c>
      <c r="Q2129">
        <v>-2.0904539385847798</v>
      </c>
    </row>
    <row r="2130" spans="1:17" x14ac:dyDescent="0.25">
      <c r="A2130" s="14">
        <f t="shared" si="271"/>
        <v>6.68</v>
      </c>
      <c r="B2130" s="15">
        <f t="shared" si="272"/>
        <v>3.3627736982643572E-3</v>
      </c>
      <c r="C2130" s="15">
        <f t="shared" si="272"/>
        <v>-2.2331174899866469E-3</v>
      </c>
      <c r="D2130" s="15">
        <f t="shared" si="272"/>
        <v>-2.0507353137516691E-2</v>
      </c>
      <c r="E2130" s="13"/>
      <c r="F2130" s="13">
        <f t="shared" si="265"/>
        <v>9.3964083044059694E-3</v>
      </c>
      <c r="G2130" s="13">
        <f t="shared" si="266"/>
        <v>3.5304801668891925E-3</v>
      </c>
      <c r="H2130" s="13">
        <f t="shared" si="267"/>
        <v>-2.6264539586114285E-3</v>
      </c>
      <c r="I2130" s="13"/>
      <c r="J2130" s="13">
        <f t="shared" si="268"/>
        <v>3.239149073671576E-2</v>
      </c>
      <c r="K2130" s="13">
        <f t="shared" si="269"/>
        <v>1.0805371469909801E-2</v>
      </c>
      <c r="L2130" s="13">
        <f t="shared" si="270"/>
        <v>-7.1862042992622199E-3</v>
      </c>
      <c r="N2130">
        <v>6680</v>
      </c>
      <c r="O2130">
        <v>0.34279038718291099</v>
      </c>
      <c r="P2130">
        <v>-0.22763684913217599</v>
      </c>
      <c r="Q2130">
        <v>-2.0904539385847798</v>
      </c>
    </row>
    <row r="2131" spans="1:17" x14ac:dyDescent="0.25">
      <c r="A2131" s="14">
        <f t="shared" si="271"/>
        <v>6.68</v>
      </c>
      <c r="B2131" s="15">
        <f t="shared" si="272"/>
        <v>3.3627736982643572E-3</v>
      </c>
      <c r="C2131" s="15">
        <f t="shared" si="272"/>
        <v>1.7386882510013316E-2</v>
      </c>
      <c r="D2131" s="15">
        <f t="shared" si="272"/>
        <v>1.8732646862483309E-2</v>
      </c>
      <c r="E2131" s="13"/>
      <c r="F2131" s="13">
        <f t="shared" si="265"/>
        <v>9.3964083044059694E-3</v>
      </c>
      <c r="G2131" s="13">
        <f t="shared" si="266"/>
        <v>3.5304801668891925E-3</v>
      </c>
      <c r="H2131" s="13">
        <f t="shared" si="267"/>
        <v>-2.6264539586114285E-3</v>
      </c>
      <c r="I2131" s="13"/>
      <c r="J2131" s="13">
        <f t="shared" si="268"/>
        <v>3.239149073671576E-2</v>
      </c>
      <c r="K2131" s="13">
        <f t="shared" si="269"/>
        <v>1.0805371469909801E-2</v>
      </c>
      <c r="L2131" s="13">
        <f t="shared" si="270"/>
        <v>-7.1862042992622199E-3</v>
      </c>
      <c r="N2131">
        <v>6680</v>
      </c>
      <c r="O2131">
        <v>0.34279038718291099</v>
      </c>
      <c r="P2131">
        <v>1.7723631508678199</v>
      </c>
      <c r="Q2131">
        <v>1.90954606141522</v>
      </c>
    </row>
    <row r="2132" spans="1:17" x14ac:dyDescent="0.25">
      <c r="A2132" s="14">
        <f t="shared" si="271"/>
        <v>6.6859999999999999</v>
      </c>
      <c r="B2132" s="15">
        <f t="shared" si="272"/>
        <v>3.3627736982643572E-3</v>
      </c>
      <c r="C2132" s="15">
        <f t="shared" si="272"/>
        <v>1.7386882510013316E-2</v>
      </c>
      <c r="D2132" s="15">
        <f t="shared" si="272"/>
        <v>1.8732646862483309E-2</v>
      </c>
      <c r="E2132" s="13"/>
      <c r="F2132" s="13">
        <f t="shared" si="265"/>
        <v>9.4165849465955558E-3</v>
      </c>
      <c r="G2132" s="13">
        <f t="shared" si="266"/>
        <v>3.6348014619492761E-3</v>
      </c>
      <c r="H2132" s="13">
        <f t="shared" si="267"/>
        <v>-2.5140580774365242E-3</v>
      </c>
      <c r="I2132" s="13"/>
      <c r="J2132" s="13">
        <f t="shared" si="268"/>
        <v>3.2447929716468767E-2</v>
      </c>
      <c r="K2132" s="13">
        <f t="shared" si="269"/>
        <v>1.0826867314796318E-2</v>
      </c>
      <c r="L2132" s="13">
        <f t="shared" si="270"/>
        <v>-7.2016258353703646E-3</v>
      </c>
      <c r="N2132">
        <v>6686</v>
      </c>
      <c r="O2132">
        <v>0.34279038718291099</v>
      </c>
      <c r="P2132">
        <v>1.7723631508678199</v>
      </c>
      <c r="Q2132">
        <v>1.90954606141522</v>
      </c>
    </row>
    <row r="2133" spans="1:17" x14ac:dyDescent="0.25">
      <c r="A2133" s="14">
        <f t="shared" si="271"/>
        <v>6.6859999999999999</v>
      </c>
      <c r="B2133" s="15">
        <f t="shared" si="272"/>
        <v>-1.6257226301735653E-2</v>
      </c>
      <c r="C2133" s="15">
        <f t="shared" si="272"/>
        <v>-2.2331174899866469E-3</v>
      </c>
      <c r="D2133" s="15">
        <f t="shared" si="272"/>
        <v>-8.8735313751669E-4</v>
      </c>
      <c r="E2133" s="13"/>
      <c r="F2133" s="13">
        <f t="shared" si="265"/>
        <v>9.4165849465955558E-3</v>
      </c>
      <c r="G2133" s="13">
        <f t="shared" si="266"/>
        <v>3.6348014619492761E-3</v>
      </c>
      <c r="H2133" s="13">
        <f t="shared" si="267"/>
        <v>-2.5140580774365242E-3</v>
      </c>
      <c r="I2133" s="13"/>
      <c r="J2133" s="13">
        <f t="shared" si="268"/>
        <v>3.2447929716468767E-2</v>
      </c>
      <c r="K2133" s="13">
        <f t="shared" si="269"/>
        <v>1.0826867314796318E-2</v>
      </c>
      <c r="L2133" s="13">
        <f t="shared" si="270"/>
        <v>-7.2016258353703646E-3</v>
      </c>
      <c r="N2133">
        <v>6686</v>
      </c>
      <c r="O2133">
        <v>-1.6572096128170899</v>
      </c>
      <c r="P2133">
        <v>-0.22763684913217599</v>
      </c>
      <c r="Q2133">
        <v>-9.0453938584779806E-2</v>
      </c>
    </row>
    <row r="2134" spans="1:17" x14ac:dyDescent="0.25">
      <c r="A2134" s="14">
        <f t="shared" si="271"/>
        <v>6.6909999999999998</v>
      </c>
      <c r="B2134" s="15">
        <f t="shared" si="272"/>
        <v>-1.6257226301735653E-2</v>
      </c>
      <c r="C2134" s="15">
        <f t="shared" si="272"/>
        <v>-2.2331174899866469E-3</v>
      </c>
      <c r="D2134" s="15">
        <f t="shared" si="272"/>
        <v>-8.8735313751669E-4</v>
      </c>
      <c r="E2134" s="13"/>
      <c r="F2134" s="13">
        <f t="shared" si="265"/>
        <v>9.3352988150868788E-3</v>
      </c>
      <c r="G2134" s="13">
        <f t="shared" si="266"/>
        <v>3.6236358744993432E-3</v>
      </c>
      <c r="H2134" s="13">
        <f t="shared" si="267"/>
        <v>-2.5184948431241075E-3</v>
      </c>
      <c r="I2134" s="13"/>
      <c r="J2134" s="13">
        <f t="shared" si="268"/>
        <v>3.2494809425872968E-2</v>
      </c>
      <c r="K2134" s="13">
        <f t="shared" si="269"/>
        <v>1.0845013408137439E-2</v>
      </c>
      <c r="L2134" s="13">
        <f t="shared" si="270"/>
        <v>-7.2142072176717663E-3</v>
      </c>
      <c r="N2134">
        <v>6691</v>
      </c>
      <c r="O2134">
        <v>-1.6572096128170899</v>
      </c>
      <c r="P2134">
        <v>-0.22763684913217599</v>
      </c>
      <c r="Q2134">
        <v>-9.0453938584779806E-2</v>
      </c>
    </row>
    <row r="2135" spans="1:17" x14ac:dyDescent="0.25">
      <c r="A2135" s="14">
        <f t="shared" si="271"/>
        <v>6.6909999999999998</v>
      </c>
      <c r="B2135" s="15">
        <f t="shared" si="272"/>
        <v>1.317277369826435E-2</v>
      </c>
      <c r="C2135" s="15">
        <f t="shared" si="272"/>
        <v>7.5768825100133545E-3</v>
      </c>
      <c r="D2135" s="15">
        <f t="shared" si="272"/>
        <v>8.9226468624833081E-3</v>
      </c>
      <c r="E2135" s="13"/>
      <c r="F2135" s="13">
        <f t="shared" si="265"/>
        <v>9.3352988150868788E-3</v>
      </c>
      <c r="G2135" s="13">
        <f t="shared" si="266"/>
        <v>3.6236358744993432E-3</v>
      </c>
      <c r="H2135" s="13">
        <f t="shared" si="267"/>
        <v>-2.5184948431241075E-3</v>
      </c>
      <c r="I2135" s="13"/>
      <c r="J2135" s="13">
        <f t="shared" si="268"/>
        <v>3.2494809425872968E-2</v>
      </c>
      <c r="K2135" s="13">
        <f t="shared" si="269"/>
        <v>1.0845013408137439E-2</v>
      </c>
      <c r="L2135" s="13">
        <f t="shared" si="270"/>
        <v>-7.2142072176717663E-3</v>
      </c>
      <c r="N2135">
        <v>6691</v>
      </c>
      <c r="O2135">
        <v>1.3427903871829101</v>
      </c>
      <c r="P2135">
        <v>0.77236315086782403</v>
      </c>
      <c r="Q2135">
        <v>0.90954606141521999</v>
      </c>
    </row>
    <row r="2136" spans="1:17" x14ac:dyDescent="0.25">
      <c r="A2136" s="14">
        <f t="shared" si="271"/>
        <v>6.6970000000000001</v>
      </c>
      <c r="B2136" s="15">
        <f t="shared" si="272"/>
        <v>1.317277369826435E-2</v>
      </c>
      <c r="C2136" s="15">
        <f t="shared" si="272"/>
        <v>7.5768825100133545E-3</v>
      </c>
      <c r="D2136" s="15">
        <f t="shared" si="272"/>
        <v>8.9226468624833081E-3</v>
      </c>
      <c r="E2136" s="13"/>
      <c r="F2136" s="13">
        <f t="shared" si="265"/>
        <v>9.4143354572764678E-3</v>
      </c>
      <c r="G2136" s="13">
        <f t="shared" si="266"/>
        <v>3.6690971695594252E-3</v>
      </c>
      <c r="H2136" s="13">
        <f t="shared" si="267"/>
        <v>-2.4649589619492058E-3</v>
      </c>
      <c r="I2136" s="13"/>
      <c r="J2136" s="13">
        <f t="shared" si="268"/>
        <v>3.2551058328690062E-2</v>
      </c>
      <c r="K2136" s="13">
        <f t="shared" si="269"/>
        <v>1.0866891607269617E-2</v>
      </c>
      <c r="L2136" s="13">
        <f t="shared" si="270"/>
        <v>-7.2291575790869866E-3</v>
      </c>
      <c r="N2136">
        <v>6697</v>
      </c>
      <c r="O2136">
        <v>1.3427903871829101</v>
      </c>
      <c r="P2136">
        <v>0.77236315086782403</v>
      </c>
      <c r="Q2136">
        <v>0.90954606141521999</v>
      </c>
    </row>
    <row r="2137" spans="1:17" x14ac:dyDescent="0.25">
      <c r="A2137" s="14">
        <f t="shared" si="271"/>
        <v>6.6970000000000001</v>
      </c>
      <c r="B2137" s="15">
        <f t="shared" si="272"/>
        <v>-1.6257226301735653E-2</v>
      </c>
      <c r="C2137" s="15">
        <f t="shared" si="272"/>
        <v>7.5768825100133545E-3</v>
      </c>
      <c r="D2137" s="15">
        <f t="shared" si="272"/>
        <v>8.9226468624833081E-3</v>
      </c>
      <c r="E2137" s="13"/>
      <c r="F2137" s="13">
        <f t="shared" si="265"/>
        <v>9.4143354572764678E-3</v>
      </c>
      <c r="G2137" s="13">
        <f t="shared" si="266"/>
        <v>3.6690971695594252E-3</v>
      </c>
      <c r="H2137" s="13">
        <f t="shared" si="267"/>
        <v>-2.4649589619492058E-3</v>
      </c>
      <c r="I2137" s="13"/>
      <c r="J2137" s="13">
        <f t="shared" si="268"/>
        <v>3.2551058328690062E-2</v>
      </c>
      <c r="K2137" s="13">
        <f t="shared" si="269"/>
        <v>1.0866891607269617E-2</v>
      </c>
      <c r="L2137" s="13">
        <f t="shared" si="270"/>
        <v>-7.2291575790869866E-3</v>
      </c>
      <c r="N2137">
        <v>6697</v>
      </c>
      <c r="O2137">
        <v>-1.6572096128170899</v>
      </c>
      <c r="P2137">
        <v>0.77236315086782403</v>
      </c>
      <c r="Q2137">
        <v>0.90954606141521999</v>
      </c>
    </row>
    <row r="2138" spans="1:17" x14ac:dyDescent="0.25">
      <c r="A2138" s="14">
        <f t="shared" si="271"/>
        <v>6.7030000000000003</v>
      </c>
      <c r="B2138" s="15">
        <f t="shared" si="272"/>
        <v>-1.6257226301735653E-2</v>
      </c>
      <c r="C2138" s="15">
        <f t="shared" si="272"/>
        <v>7.5768825100133545E-3</v>
      </c>
      <c r="D2138" s="15">
        <f t="shared" si="272"/>
        <v>8.9226468624833081E-3</v>
      </c>
      <c r="E2138" s="13"/>
      <c r="F2138" s="13">
        <f t="shared" si="265"/>
        <v>9.3167920994660508E-3</v>
      </c>
      <c r="G2138" s="13">
        <f t="shared" si="266"/>
        <v>3.7145584646195071E-3</v>
      </c>
      <c r="H2138" s="13">
        <f t="shared" si="267"/>
        <v>-2.4114230807743041E-3</v>
      </c>
      <c r="I2138" s="13"/>
      <c r="J2138" s="13">
        <f t="shared" si="268"/>
        <v>3.2607251711360294E-2</v>
      </c>
      <c r="K2138" s="13">
        <f t="shared" si="269"/>
        <v>1.0889042574172154E-2</v>
      </c>
      <c r="L2138" s="13">
        <f t="shared" si="270"/>
        <v>-7.2437867252151573E-3</v>
      </c>
      <c r="N2138">
        <v>6703</v>
      </c>
      <c r="O2138">
        <v>-1.6572096128170899</v>
      </c>
      <c r="P2138">
        <v>0.77236315086782403</v>
      </c>
      <c r="Q2138">
        <v>0.90954606141521999</v>
      </c>
    </row>
    <row r="2139" spans="1:17" x14ac:dyDescent="0.25">
      <c r="A2139" s="14">
        <f t="shared" si="271"/>
        <v>6.7030000000000003</v>
      </c>
      <c r="B2139" s="15">
        <f t="shared" si="272"/>
        <v>1.317277369826435E-2</v>
      </c>
      <c r="C2139" s="15">
        <f t="shared" si="272"/>
        <v>-1.2043117489986686E-2</v>
      </c>
      <c r="D2139" s="15">
        <f t="shared" si="272"/>
        <v>-4.012735313751669E-2</v>
      </c>
      <c r="E2139" s="13"/>
      <c r="F2139" s="13">
        <f t="shared" si="265"/>
        <v>9.3167920994660508E-3</v>
      </c>
      <c r="G2139" s="13">
        <f t="shared" si="266"/>
        <v>3.7145584646195071E-3</v>
      </c>
      <c r="H2139" s="13">
        <f t="shared" si="267"/>
        <v>-2.4114230807743041E-3</v>
      </c>
      <c r="I2139" s="13"/>
      <c r="J2139" s="13">
        <f t="shared" si="268"/>
        <v>3.2607251711360294E-2</v>
      </c>
      <c r="K2139" s="13">
        <f t="shared" si="269"/>
        <v>1.0889042574172154E-2</v>
      </c>
      <c r="L2139" s="13">
        <f t="shared" si="270"/>
        <v>-7.2437867252151573E-3</v>
      </c>
      <c r="N2139">
        <v>6703</v>
      </c>
      <c r="O2139">
        <v>1.3427903871829101</v>
      </c>
      <c r="P2139">
        <v>-1.2276368491321801</v>
      </c>
      <c r="Q2139">
        <v>-4.0904539385847798</v>
      </c>
    </row>
    <row r="2140" spans="1:17" x14ac:dyDescent="0.25">
      <c r="A2140" s="14">
        <f t="shared" si="271"/>
        <v>6.7089999999999996</v>
      </c>
      <c r="B2140" s="15">
        <f t="shared" si="272"/>
        <v>1.317277369826435E-2</v>
      </c>
      <c r="C2140" s="15">
        <f t="shared" si="272"/>
        <v>-1.2043117489986686E-2</v>
      </c>
      <c r="D2140" s="15">
        <f t="shared" si="272"/>
        <v>-4.012735313751669E-2</v>
      </c>
      <c r="E2140" s="13"/>
      <c r="F2140" s="13">
        <f t="shared" si="265"/>
        <v>9.3958287416556277E-3</v>
      </c>
      <c r="G2140" s="13">
        <f t="shared" si="266"/>
        <v>3.6422997596795952E-3</v>
      </c>
      <c r="H2140" s="13">
        <f t="shared" si="267"/>
        <v>-2.6521871995993777E-3</v>
      </c>
      <c r="I2140" s="13"/>
      <c r="J2140" s="13">
        <f t="shared" si="268"/>
        <v>3.266338957388365E-2</v>
      </c>
      <c r="K2140" s="13">
        <f t="shared" si="269"/>
        <v>1.0911113148845049E-2</v>
      </c>
      <c r="L2140" s="13">
        <f t="shared" si="270"/>
        <v>-7.2589775560562763E-3</v>
      </c>
      <c r="N2140">
        <v>6709</v>
      </c>
      <c r="O2140">
        <v>1.3427903871829101</v>
      </c>
      <c r="P2140">
        <v>-1.2276368491321801</v>
      </c>
      <c r="Q2140">
        <v>-4.0904539385847798</v>
      </c>
    </row>
    <row r="2141" spans="1:17" x14ac:dyDescent="0.25">
      <c r="A2141" s="14">
        <f t="shared" si="271"/>
        <v>6.7089999999999996</v>
      </c>
      <c r="B2141" s="15">
        <f t="shared" si="272"/>
        <v>3.3627736982643572E-3</v>
      </c>
      <c r="C2141" s="15">
        <f t="shared" si="272"/>
        <v>-2.2331174899866469E-3</v>
      </c>
      <c r="D2141" s="15">
        <f t="shared" si="272"/>
        <v>-1.0697353137516692E-2</v>
      </c>
      <c r="E2141" s="13"/>
      <c r="F2141" s="13">
        <f t="shared" si="265"/>
        <v>9.3958287416556277E-3</v>
      </c>
      <c r="G2141" s="13">
        <f t="shared" si="266"/>
        <v>3.6422997596795952E-3</v>
      </c>
      <c r="H2141" s="13">
        <f t="shared" si="267"/>
        <v>-2.6521871995993777E-3</v>
      </c>
      <c r="I2141" s="13"/>
      <c r="J2141" s="13">
        <f t="shared" si="268"/>
        <v>3.266338957388365E-2</v>
      </c>
      <c r="K2141" s="13">
        <f t="shared" si="269"/>
        <v>1.0911113148845049E-2</v>
      </c>
      <c r="L2141" s="13">
        <f t="shared" si="270"/>
        <v>-7.2589775560562763E-3</v>
      </c>
      <c r="N2141">
        <v>6709</v>
      </c>
      <c r="O2141">
        <v>0.34279038718291099</v>
      </c>
      <c r="P2141">
        <v>-0.22763684913217599</v>
      </c>
      <c r="Q2141">
        <v>-1.09045393858478</v>
      </c>
    </row>
    <row r="2142" spans="1:17" x14ac:dyDescent="0.25">
      <c r="A2142" s="14">
        <f t="shared" si="271"/>
        <v>6.7149999999999999</v>
      </c>
      <c r="B2142" s="15">
        <f t="shared" si="272"/>
        <v>3.3627736982643572E-3</v>
      </c>
      <c r="C2142" s="15">
        <f t="shared" si="272"/>
        <v>-2.2331174899866469E-3</v>
      </c>
      <c r="D2142" s="15">
        <f t="shared" si="272"/>
        <v>-1.0697353137516692E-2</v>
      </c>
      <c r="E2142" s="13"/>
      <c r="F2142" s="13">
        <f t="shared" si="265"/>
        <v>9.4160053838452142E-3</v>
      </c>
      <c r="G2142" s="13">
        <f t="shared" si="266"/>
        <v>3.6289010547396749E-3</v>
      </c>
      <c r="H2142" s="13">
        <f t="shared" si="267"/>
        <v>-2.7163713184244803E-3</v>
      </c>
      <c r="I2142" s="13"/>
      <c r="J2142" s="13">
        <f t="shared" si="268"/>
        <v>3.2719825076260152E-2</v>
      </c>
      <c r="K2142" s="13">
        <f t="shared" si="269"/>
        <v>1.0932926751288308E-2</v>
      </c>
      <c r="L2142" s="13">
        <f t="shared" si="270"/>
        <v>-7.2750832316103489E-3</v>
      </c>
      <c r="N2142">
        <v>6715</v>
      </c>
      <c r="O2142">
        <v>0.34279038718291099</v>
      </c>
      <c r="P2142">
        <v>-0.22763684913217599</v>
      </c>
      <c r="Q2142">
        <v>-1.09045393858478</v>
      </c>
    </row>
    <row r="2143" spans="1:17" x14ac:dyDescent="0.25">
      <c r="A2143" s="14">
        <f t="shared" si="271"/>
        <v>6.7149999999999999</v>
      </c>
      <c r="B2143" s="15">
        <f t="shared" si="272"/>
        <v>-6.4472263017356429E-3</v>
      </c>
      <c r="C2143" s="15">
        <f t="shared" si="272"/>
        <v>-2.2331174899866469E-3</v>
      </c>
      <c r="D2143" s="15">
        <f t="shared" si="272"/>
        <v>1.8732646862483309E-2</v>
      </c>
      <c r="E2143" s="13"/>
      <c r="F2143" s="13">
        <f t="shared" si="265"/>
        <v>9.4160053838452142E-3</v>
      </c>
      <c r="G2143" s="13">
        <f t="shared" si="266"/>
        <v>3.6289010547396749E-3</v>
      </c>
      <c r="H2143" s="13">
        <f t="shared" si="267"/>
        <v>-2.7163713184244803E-3</v>
      </c>
      <c r="I2143" s="13"/>
      <c r="J2143" s="13">
        <f t="shared" si="268"/>
        <v>3.2719825076260152E-2</v>
      </c>
      <c r="K2143" s="13">
        <f t="shared" si="269"/>
        <v>1.0932926751288308E-2</v>
      </c>
      <c r="L2143" s="13">
        <f t="shared" si="270"/>
        <v>-7.2750832316103489E-3</v>
      </c>
      <c r="N2143">
        <v>6715</v>
      </c>
      <c r="O2143">
        <v>-0.65720961281708901</v>
      </c>
      <c r="P2143">
        <v>-0.22763684913217599</v>
      </c>
      <c r="Q2143">
        <v>1.90954606141522</v>
      </c>
    </row>
    <row r="2144" spans="1:17" x14ac:dyDescent="0.25">
      <c r="A2144" s="14">
        <f t="shared" si="271"/>
        <v>6.7210000000000001</v>
      </c>
      <c r="B2144" s="15">
        <f t="shared" si="272"/>
        <v>-6.4472263017356429E-3</v>
      </c>
      <c r="C2144" s="15">
        <f t="shared" si="272"/>
        <v>-2.2331174899866469E-3</v>
      </c>
      <c r="D2144" s="15">
        <f t="shared" si="272"/>
        <v>1.8732646862483309E-2</v>
      </c>
      <c r="E2144" s="13"/>
      <c r="F2144" s="13">
        <f t="shared" si="265"/>
        <v>9.377322026034798E-3</v>
      </c>
      <c r="G2144" s="13">
        <f t="shared" si="266"/>
        <v>3.6155023497997547E-3</v>
      </c>
      <c r="H2144" s="13">
        <f t="shared" si="267"/>
        <v>-2.6039754372495761E-3</v>
      </c>
      <c r="I2144" s="13"/>
      <c r="J2144" s="13">
        <f t="shared" si="268"/>
        <v>3.2776205058489792E-2</v>
      </c>
      <c r="K2144" s="13">
        <f t="shared" si="269"/>
        <v>1.0954659961501927E-2</v>
      </c>
      <c r="L2144" s="13">
        <f t="shared" si="270"/>
        <v>-7.2910442718773713E-3</v>
      </c>
      <c r="N2144">
        <v>6721</v>
      </c>
      <c r="O2144">
        <v>-0.65720961281708901</v>
      </c>
      <c r="P2144">
        <v>-0.22763684913217599</v>
      </c>
      <c r="Q2144">
        <v>1.90954606141522</v>
      </c>
    </row>
    <row r="2145" spans="1:17" x14ac:dyDescent="0.25">
      <c r="A2145" s="14">
        <f t="shared" si="271"/>
        <v>6.7210000000000001</v>
      </c>
      <c r="B2145" s="15">
        <f t="shared" si="272"/>
        <v>3.3627736982643572E-3</v>
      </c>
      <c r="C2145" s="15">
        <f t="shared" si="272"/>
        <v>7.5768825100133545E-3</v>
      </c>
      <c r="D2145" s="15">
        <f t="shared" si="272"/>
        <v>1.8732646862483309E-2</v>
      </c>
      <c r="E2145" s="13"/>
      <c r="F2145" s="13">
        <f t="shared" si="265"/>
        <v>9.377322026034798E-3</v>
      </c>
      <c r="G2145" s="13">
        <f t="shared" si="266"/>
        <v>3.6155023497997547E-3</v>
      </c>
      <c r="H2145" s="13">
        <f t="shared" si="267"/>
        <v>-2.6039754372495761E-3</v>
      </c>
      <c r="I2145" s="13"/>
      <c r="J2145" s="13">
        <f t="shared" si="268"/>
        <v>3.2776205058489792E-2</v>
      </c>
      <c r="K2145" s="13">
        <f t="shared" si="269"/>
        <v>1.0954659961501927E-2</v>
      </c>
      <c r="L2145" s="13">
        <f t="shared" si="270"/>
        <v>-7.2910442718773713E-3</v>
      </c>
      <c r="N2145">
        <v>6721</v>
      </c>
      <c r="O2145">
        <v>0.34279038718291099</v>
      </c>
      <c r="P2145">
        <v>0.77236315086782403</v>
      </c>
      <c r="Q2145">
        <v>1.90954606141522</v>
      </c>
    </row>
    <row r="2146" spans="1:17" x14ac:dyDescent="0.25">
      <c r="A2146" s="14">
        <f t="shared" si="271"/>
        <v>6.7270000000000003</v>
      </c>
      <c r="B2146" s="15">
        <f t="shared" si="272"/>
        <v>3.3627736982643572E-3</v>
      </c>
      <c r="C2146" s="15">
        <f t="shared" si="272"/>
        <v>7.5768825100133545E-3</v>
      </c>
      <c r="D2146" s="15">
        <f t="shared" si="272"/>
        <v>1.8732646862483309E-2</v>
      </c>
      <c r="E2146" s="13"/>
      <c r="F2146" s="13">
        <f t="shared" si="265"/>
        <v>9.3974986682243845E-3</v>
      </c>
      <c r="G2146" s="13">
        <f t="shared" si="266"/>
        <v>3.6609636448598367E-3</v>
      </c>
      <c r="H2146" s="13">
        <f t="shared" si="267"/>
        <v>-2.4915795560746718E-3</v>
      </c>
      <c r="I2146" s="13"/>
      <c r="J2146" s="13">
        <f t="shared" si="268"/>
        <v>3.283252952057257E-2</v>
      </c>
      <c r="K2146" s="13">
        <f t="shared" si="269"/>
        <v>1.0976489359485907E-2</v>
      </c>
      <c r="L2146" s="13">
        <f t="shared" si="270"/>
        <v>-7.3063309368573449E-3</v>
      </c>
      <c r="N2146">
        <v>6727</v>
      </c>
      <c r="O2146">
        <v>0.34279038718291099</v>
      </c>
      <c r="P2146">
        <v>0.77236315086782403</v>
      </c>
      <c r="Q2146">
        <v>1.90954606141522</v>
      </c>
    </row>
    <row r="2147" spans="1:17" x14ac:dyDescent="0.25">
      <c r="A2147" s="14">
        <f t="shared" si="271"/>
        <v>6.7270000000000003</v>
      </c>
      <c r="B2147" s="15">
        <f t="shared" si="272"/>
        <v>-6.4472263017356429E-3</v>
      </c>
      <c r="C2147" s="15">
        <f t="shared" si="272"/>
        <v>1.7386882510013316E-2</v>
      </c>
      <c r="D2147" s="15">
        <f t="shared" si="272"/>
        <v>1.8732646862483309E-2</v>
      </c>
      <c r="E2147" s="13"/>
      <c r="F2147" s="13">
        <f t="shared" si="265"/>
        <v>9.3974986682243845E-3</v>
      </c>
      <c r="G2147" s="13">
        <f t="shared" si="266"/>
        <v>3.6609636448598367E-3</v>
      </c>
      <c r="H2147" s="13">
        <f t="shared" si="267"/>
        <v>-2.4915795560746718E-3</v>
      </c>
      <c r="I2147" s="13"/>
      <c r="J2147" s="13">
        <f t="shared" si="268"/>
        <v>3.283252952057257E-2</v>
      </c>
      <c r="K2147" s="13">
        <f t="shared" si="269"/>
        <v>1.0976489359485907E-2</v>
      </c>
      <c r="L2147" s="13">
        <f t="shared" si="270"/>
        <v>-7.3063309368573449E-3</v>
      </c>
      <c r="N2147">
        <v>6727</v>
      </c>
      <c r="O2147">
        <v>-0.65720961281708901</v>
      </c>
      <c r="P2147">
        <v>1.7723631508678199</v>
      </c>
      <c r="Q2147">
        <v>1.90954606141522</v>
      </c>
    </row>
    <row r="2148" spans="1:17" x14ac:dyDescent="0.25">
      <c r="A2148" s="14">
        <f t="shared" si="271"/>
        <v>6.7329999999999997</v>
      </c>
      <c r="B2148" s="15">
        <f t="shared" si="272"/>
        <v>-6.4472263017356429E-3</v>
      </c>
      <c r="C2148" s="15">
        <f t="shared" si="272"/>
        <v>1.7386882510013316E-2</v>
      </c>
      <c r="D2148" s="15">
        <f t="shared" si="272"/>
        <v>1.8732646862483309E-2</v>
      </c>
      <c r="E2148" s="13"/>
      <c r="F2148" s="13">
        <f t="shared" si="265"/>
        <v>9.3588153104139753E-3</v>
      </c>
      <c r="G2148" s="13">
        <f t="shared" si="266"/>
        <v>3.7652849399199052E-3</v>
      </c>
      <c r="H2148" s="13">
        <f t="shared" si="267"/>
        <v>-2.3791836748997845E-3</v>
      </c>
      <c r="I2148" s="13"/>
      <c r="J2148" s="13">
        <f t="shared" si="268"/>
        <v>3.288879846250848E-2</v>
      </c>
      <c r="K2148" s="13">
        <f t="shared" si="269"/>
        <v>1.0998768105240244E-2</v>
      </c>
      <c r="L2148" s="13">
        <f t="shared" si="270"/>
        <v>-7.3209432265502663E-3</v>
      </c>
      <c r="N2148">
        <v>6733</v>
      </c>
      <c r="O2148">
        <v>-0.65720961281708901</v>
      </c>
      <c r="P2148">
        <v>1.7723631508678199</v>
      </c>
      <c r="Q2148">
        <v>1.90954606141522</v>
      </c>
    </row>
    <row r="2149" spans="1:17" x14ac:dyDescent="0.25">
      <c r="A2149" s="14">
        <f t="shared" si="271"/>
        <v>6.7329999999999997</v>
      </c>
      <c r="B2149" s="15">
        <f t="shared" si="272"/>
        <v>3.3627736982643572E-3</v>
      </c>
      <c r="C2149" s="15">
        <f t="shared" si="272"/>
        <v>-2.2331174899866469E-3</v>
      </c>
      <c r="D2149" s="15">
        <f t="shared" si="272"/>
        <v>-1.0697353137516692E-2</v>
      </c>
      <c r="E2149" s="13"/>
      <c r="F2149" s="13">
        <f t="shared" si="265"/>
        <v>9.3588153104139753E-3</v>
      </c>
      <c r="G2149" s="13">
        <f t="shared" si="266"/>
        <v>3.7652849399199052E-3</v>
      </c>
      <c r="H2149" s="13">
        <f t="shared" si="267"/>
        <v>-2.3791836748997845E-3</v>
      </c>
      <c r="I2149" s="13"/>
      <c r="J2149" s="13">
        <f t="shared" si="268"/>
        <v>3.288879846250848E-2</v>
      </c>
      <c r="K2149" s="13">
        <f t="shared" si="269"/>
        <v>1.0998768105240244E-2</v>
      </c>
      <c r="L2149" s="13">
        <f t="shared" si="270"/>
        <v>-7.3209432265502663E-3</v>
      </c>
      <c r="N2149">
        <v>6733</v>
      </c>
      <c r="O2149">
        <v>0.34279038718291099</v>
      </c>
      <c r="P2149">
        <v>-0.22763684913217599</v>
      </c>
      <c r="Q2149">
        <v>-1.09045393858478</v>
      </c>
    </row>
    <row r="2150" spans="1:17" x14ac:dyDescent="0.25">
      <c r="A2150" s="14">
        <f t="shared" si="271"/>
        <v>6.7389999999999999</v>
      </c>
      <c r="B2150" s="15">
        <f t="shared" si="272"/>
        <v>3.3627736982643572E-3</v>
      </c>
      <c r="C2150" s="15">
        <f t="shared" si="272"/>
        <v>-2.2331174899866469E-3</v>
      </c>
      <c r="D2150" s="15">
        <f t="shared" si="272"/>
        <v>-1.0697353137516692E-2</v>
      </c>
      <c r="E2150" s="13"/>
      <c r="F2150" s="13">
        <f t="shared" si="265"/>
        <v>9.3789919526035617E-3</v>
      </c>
      <c r="G2150" s="13">
        <f t="shared" si="266"/>
        <v>3.751886234979985E-3</v>
      </c>
      <c r="H2150" s="13">
        <f t="shared" si="267"/>
        <v>-2.4433677937248871E-3</v>
      </c>
      <c r="I2150" s="13"/>
      <c r="J2150" s="13">
        <f t="shared" si="268"/>
        <v>3.2945011884297534E-2</v>
      </c>
      <c r="K2150" s="13">
        <f t="shared" si="269"/>
        <v>1.1021319618764945E-2</v>
      </c>
      <c r="L2150" s="13">
        <f t="shared" si="270"/>
        <v>-7.335410880956141E-3</v>
      </c>
      <c r="N2150">
        <v>6739</v>
      </c>
      <c r="O2150">
        <v>0.34279038718291099</v>
      </c>
      <c r="P2150">
        <v>-0.22763684913217599</v>
      </c>
      <c r="Q2150">
        <v>-1.09045393858478</v>
      </c>
    </row>
    <row r="2151" spans="1:17" x14ac:dyDescent="0.25">
      <c r="A2151" s="14">
        <f t="shared" si="271"/>
        <v>6.7389999999999999</v>
      </c>
      <c r="B2151" s="15">
        <f t="shared" si="272"/>
        <v>1.317277369826435E-2</v>
      </c>
      <c r="C2151" s="15">
        <f t="shared" si="272"/>
        <v>-2.2331174899866469E-3</v>
      </c>
      <c r="D2151" s="15">
        <f t="shared" si="272"/>
        <v>-2.0507353137516691E-2</v>
      </c>
      <c r="E2151" s="13"/>
      <c r="F2151" s="13">
        <f t="shared" si="265"/>
        <v>9.3789919526035617E-3</v>
      </c>
      <c r="G2151" s="13">
        <f t="shared" si="266"/>
        <v>3.751886234979985E-3</v>
      </c>
      <c r="H2151" s="13">
        <f t="shared" si="267"/>
        <v>-2.4433677937248871E-3</v>
      </c>
      <c r="I2151" s="13"/>
      <c r="J2151" s="13">
        <f t="shared" si="268"/>
        <v>3.2945011884297534E-2</v>
      </c>
      <c r="K2151" s="13">
        <f t="shared" si="269"/>
        <v>1.1021319618764945E-2</v>
      </c>
      <c r="L2151" s="13">
        <f t="shared" si="270"/>
        <v>-7.335410880956141E-3</v>
      </c>
      <c r="N2151">
        <v>6739</v>
      </c>
      <c r="O2151">
        <v>1.3427903871829101</v>
      </c>
      <c r="P2151">
        <v>-0.22763684913217599</v>
      </c>
      <c r="Q2151">
        <v>-2.0904539385847798</v>
      </c>
    </row>
    <row r="2152" spans="1:17" x14ac:dyDescent="0.25">
      <c r="A2152" s="14">
        <f t="shared" si="271"/>
        <v>6.7450000000000001</v>
      </c>
      <c r="B2152" s="15">
        <f t="shared" si="272"/>
        <v>1.317277369826435E-2</v>
      </c>
      <c r="C2152" s="15">
        <f t="shared" si="272"/>
        <v>-2.2331174899866469E-3</v>
      </c>
      <c r="D2152" s="15">
        <f t="shared" si="272"/>
        <v>-2.0507353137516691E-2</v>
      </c>
      <c r="E2152" s="13"/>
      <c r="F2152" s="13">
        <f t="shared" si="265"/>
        <v>9.4580285947931508E-3</v>
      </c>
      <c r="G2152" s="13">
        <f t="shared" si="266"/>
        <v>3.7384875300400648E-3</v>
      </c>
      <c r="H2152" s="13">
        <f t="shared" si="267"/>
        <v>-2.5664119125499919E-3</v>
      </c>
      <c r="I2152" s="13"/>
      <c r="J2152" s="13">
        <f t="shared" si="268"/>
        <v>3.3001522945939728E-2</v>
      </c>
      <c r="K2152" s="13">
        <f t="shared" si="269"/>
        <v>1.1043790740060006E-2</v>
      </c>
      <c r="L2152" s="13">
        <f t="shared" si="270"/>
        <v>-7.3504402200749667E-3</v>
      </c>
      <c r="N2152">
        <v>6745</v>
      </c>
      <c r="O2152">
        <v>1.3427903871829101</v>
      </c>
      <c r="P2152">
        <v>-0.22763684913217599</v>
      </c>
      <c r="Q2152">
        <v>-2.0904539385847798</v>
      </c>
    </row>
    <row r="2153" spans="1:17" x14ac:dyDescent="0.25">
      <c r="A2153" s="14">
        <f t="shared" si="271"/>
        <v>6.7450000000000001</v>
      </c>
      <c r="B2153" s="15">
        <f t="shared" si="272"/>
        <v>-6.4472263017356429E-3</v>
      </c>
      <c r="C2153" s="15">
        <f t="shared" si="272"/>
        <v>-2.2331174899866469E-3</v>
      </c>
      <c r="D2153" s="15">
        <f t="shared" si="272"/>
        <v>-1.0697353137516692E-2</v>
      </c>
      <c r="E2153" s="13"/>
      <c r="F2153" s="13">
        <f t="shared" si="265"/>
        <v>9.4580285947931508E-3</v>
      </c>
      <c r="G2153" s="13">
        <f t="shared" si="266"/>
        <v>3.7384875300400648E-3</v>
      </c>
      <c r="H2153" s="13">
        <f t="shared" si="267"/>
        <v>-2.5664119125499919E-3</v>
      </c>
      <c r="I2153" s="13"/>
      <c r="J2153" s="13">
        <f t="shared" si="268"/>
        <v>3.3001522945939728E-2</v>
      </c>
      <c r="K2153" s="13">
        <f t="shared" si="269"/>
        <v>1.1043790740060006E-2</v>
      </c>
      <c r="L2153" s="13">
        <f t="shared" si="270"/>
        <v>-7.3504402200749667E-3</v>
      </c>
      <c r="N2153">
        <v>6745</v>
      </c>
      <c r="O2153">
        <v>-0.65720961281708901</v>
      </c>
      <c r="P2153">
        <v>-0.22763684913217599</v>
      </c>
      <c r="Q2153">
        <v>-1.09045393858478</v>
      </c>
    </row>
    <row r="2154" spans="1:17" x14ac:dyDescent="0.25">
      <c r="A2154" s="14">
        <f t="shared" si="271"/>
        <v>6.7510000000000003</v>
      </c>
      <c r="B2154" s="15">
        <f t="shared" si="272"/>
        <v>-6.4472263017356429E-3</v>
      </c>
      <c r="C2154" s="15">
        <f t="shared" si="272"/>
        <v>-2.2331174899866469E-3</v>
      </c>
      <c r="D2154" s="15">
        <f t="shared" si="272"/>
        <v>-1.0697353137516692E-2</v>
      </c>
      <c r="E2154" s="13"/>
      <c r="F2154" s="13">
        <f t="shared" si="265"/>
        <v>9.4193452369827346E-3</v>
      </c>
      <c r="G2154" s="13">
        <f t="shared" si="266"/>
        <v>3.7250888251001446E-3</v>
      </c>
      <c r="H2154" s="13">
        <f t="shared" si="267"/>
        <v>-2.6305960313750946E-3</v>
      </c>
      <c r="I2154" s="13"/>
      <c r="J2154" s="13">
        <f t="shared" si="268"/>
        <v>3.3058155067435056E-2</v>
      </c>
      <c r="K2154" s="13">
        <f t="shared" si="269"/>
        <v>1.1066181469125427E-2</v>
      </c>
      <c r="L2154" s="13">
        <f t="shared" si="270"/>
        <v>-7.3660312439067423E-3</v>
      </c>
      <c r="N2154">
        <v>6751</v>
      </c>
      <c r="O2154">
        <v>-0.65720961281708901</v>
      </c>
      <c r="P2154">
        <v>-0.22763684913217599</v>
      </c>
      <c r="Q2154">
        <v>-1.09045393858478</v>
      </c>
    </row>
    <row r="2155" spans="1:17" x14ac:dyDescent="0.25">
      <c r="A2155" s="14">
        <f t="shared" si="271"/>
        <v>6.7510000000000003</v>
      </c>
      <c r="B2155" s="15">
        <f t="shared" si="272"/>
        <v>3.3627736982643572E-3</v>
      </c>
      <c r="C2155" s="15">
        <f t="shared" si="272"/>
        <v>-2.2331174899866469E-3</v>
      </c>
      <c r="D2155" s="15">
        <f t="shared" si="272"/>
        <v>-8.8735313751669E-4</v>
      </c>
      <c r="E2155" s="13"/>
      <c r="F2155" s="13">
        <f t="shared" si="265"/>
        <v>9.4193452369827346E-3</v>
      </c>
      <c r="G2155" s="13">
        <f t="shared" si="266"/>
        <v>3.7250888251001446E-3</v>
      </c>
      <c r="H2155" s="13">
        <f t="shared" si="267"/>
        <v>-2.6305960313750946E-3</v>
      </c>
      <c r="I2155" s="13"/>
      <c r="J2155" s="13">
        <f t="shared" si="268"/>
        <v>3.3058155067435056E-2</v>
      </c>
      <c r="K2155" s="13">
        <f t="shared" si="269"/>
        <v>1.1066181469125427E-2</v>
      </c>
      <c r="L2155" s="13">
        <f t="shared" si="270"/>
        <v>-7.3660312439067423E-3</v>
      </c>
      <c r="N2155">
        <v>6751</v>
      </c>
      <c r="O2155">
        <v>0.34279038718291099</v>
      </c>
      <c r="P2155">
        <v>-0.22763684913217599</v>
      </c>
      <c r="Q2155">
        <v>-9.0453938584779806E-2</v>
      </c>
    </row>
    <row r="2156" spans="1:17" x14ac:dyDescent="0.25">
      <c r="A2156" s="14">
        <f t="shared" si="271"/>
        <v>6.7569999999999997</v>
      </c>
      <c r="B2156" s="15">
        <f t="shared" si="272"/>
        <v>3.3627736982643572E-3</v>
      </c>
      <c r="C2156" s="15">
        <f t="shared" si="272"/>
        <v>-2.2331174899866469E-3</v>
      </c>
      <c r="D2156" s="15">
        <f t="shared" si="272"/>
        <v>-8.8735313751669E-4</v>
      </c>
      <c r="E2156" s="13"/>
      <c r="F2156" s="13">
        <f t="shared" si="265"/>
        <v>9.4395218791723193E-3</v>
      </c>
      <c r="G2156" s="13">
        <f t="shared" si="266"/>
        <v>3.7116901201602261E-3</v>
      </c>
      <c r="H2156" s="13">
        <f t="shared" si="267"/>
        <v>-2.6359201502001942E-3</v>
      </c>
      <c r="I2156" s="13"/>
      <c r="J2156" s="13">
        <f t="shared" si="268"/>
        <v>3.3114731668783516E-2</v>
      </c>
      <c r="K2156" s="13">
        <f t="shared" si="269"/>
        <v>1.1088491805961206E-2</v>
      </c>
      <c r="L2156" s="13">
        <f t="shared" si="270"/>
        <v>-7.3818307924514662E-3</v>
      </c>
      <c r="N2156">
        <v>6757</v>
      </c>
      <c r="O2156">
        <v>0.34279038718291099</v>
      </c>
      <c r="P2156">
        <v>-0.22763684913217599</v>
      </c>
      <c r="Q2156">
        <v>-9.0453938584779806E-2</v>
      </c>
    </row>
    <row r="2157" spans="1:17" x14ac:dyDescent="0.25">
      <c r="A2157" s="14">
        <f t="shared" si="271"/>
        <v>6.7569999999999997</v>
      </c>
      <c r="B2157" s="15">
        <f t="shared" si="272"/>
        <v>-6.4472263017356429E-3</v>
      </c>
      <c r="C2157" s="15">
        <f t="shared" si="272"/>
        <v>-2.2331174899866469E-3</v>
      </c>
      <c r="D2157" s="15">
        <f t="shared" si="272"/>
        <v>8.9226468624833081E-3</v>
      </c>
      <c r="E2157" s="13"/>
      <c r="F2157" s="13">
        <f t="shared" si="265"/>
        <v>9.4395218791723193E-3</v>
      </c>
      <c r="G2157" s="13">
        <f t="shared" si="266"/>
        <v>3.7116901201602261E-3</v>
      </c>
      <c r="H2157" s="13">
        <f t="shared" si="267"/>
        <v>-2.6359201502001942E-3</v>
      </c>
      <c r="I2157" s="13"/>
      <c r="J2157" s="13">
        <f t="shared" si="268"/>
        <v>3.3114731668783516E-2</v>
      </c>
      <c r="K2157" s="13">
        <f t="shared" si="269"/>
        <v>1.1088491805961206E-2</v>
      </c>
      <c r="L2157" s="13">
        <f t="shared" si="270"/>
        <v>-7.3818307924514662E-3</v>
      </c>
      <c r="N2157">
        <v>6757</v>
      </c>
      <c r="O2157">
        <v>-0.65720961281708901</v>
      </c>
      <c r="P2157">
        <v>-0.22763684913217599</v>
      </c>
      <c r="Q2157">
        <v>0.90954606141521999</v>
      </c>
    </row>
    <row r="2158" spans="1:17" x14ac:dyDescent="0.25">
      <c r="A2158" s="14">
        <f t="shared" si="271"/>
        <v>6.7629999999999999</v>
      </c>
      <c r="B2158" s="15">
        <f t="shared" si="272"/>
        <v>-6.4472263017356429E-3</v>
      </c>
      <c r="C2158" s="15">
        <f t="shared" si="272"/>
        <v>-2.2331174899866469E-3</v>
      </c>
      <c r="D2158" s="15">
        <f t="shared" si="272"/>
        <v>8.9226468624833081E-3</v>
      </c>
      <c r="E2158" s="13"/>
      <c r="F2158" s="13">
        <f t="shared" si="265"/>
        <v>9.4008385213619032E-3</v>
      </c>
      <c r="G2158" s="13">
        <f t="shared" si="266"/>
        <v>3.6982914152203059E-3</v>
      </c>
      <c r="H2158" s="13">
        <f t="shared" si="267"/>
        <v>-2.5823842690252926E-3</v>
      </c>
      <c r="I2158" s="13"/>
      <c r="J2158" s="13">
        <f t="shared" si="268"/>
        <v>3.3171252749985121E-2</v>
      </c>
      <c r="K2158" s="13">
        <f t="shared" si="269"/>
        <v>1.1110721750567348E-2</v>
      </c>
      <c r="L2158" s="13">
        <f t="shared" si="270"/>
        <v>-7.3974857057091436E-3</v>
      </c>
      <c r="N2158">
        <v>6763</v>
      </c>
      <c r="O2158">
        <v>-0.65720961281708901</v>
      </c>
      <c r="P2158">
        <v>-0.22763684913217599</v>
      </c>
      <c r="Q2158">
        <v>0.90954606141521999</v>
      </c>
    </row>
    <row r="2159" spans="1:17" x14ac:dyDescent="0.25">
      <c r="A2159" s="14">
        <f t="shared" si="271"/>
        <v>6.7629999999999999</v>
      </c>
      <c r="B2159" s="15">
        <f t="shared" si="272"/>
        <v>3.3627736982643572E-3</v>
      </c>
      <c r="C2159" s="15">
        <f t="shared" si="272"/>
        <v>-2.2331174899866469E-3</v>
      </c>
      <c r="D2159" s="15">
        <f t="shared" si="272"/>
        <v>-8.8735313751669E-4</v>
      </c>
      <c r="E2159" s="13"/>
      <c r="F2159" s="13">
        <f t="shared" si="265"/>
        <v>9.4008385213619032E-3</v>
      </c>
      <c r="G2159" s="13">
        <f t="shared" si="266"/>
        <v>3.6982914152203059E-3</v>
      </c>
      <c r="H2159" s="13">
        <f t="shared" si="267"/>
        <v>-2.5823842690252926E-3</v>
      </c>
      <c r="I2159" s="13"/>
      <c r="J2159" s="13">
        <f t="shared" si="268"/>
        <v>3.3171252749985121E-2</v>
      </c>
      <c r="K2159" s="13">
        <f t="shared" si="269"/>
        <v>1.1110721750567348E-2</v>
      </c>
      <c r="L2159" s="13">
        <f t="shared" si="270"/>
        <v>-7.3974857057091436E-3</v>
      </c>
      <c r="N2159">
        <v>6763</v>
      </c>
      <c r="O2159">
        <v>0.34279038718291099</v>
      </c>
      <c r="P2159">
        <v>-0.22763684913217599</v>
      </c>
      <c r="Q2159">
        <v>-9.0453938584779806E-2</v>
      </c>
    </row>
    <row r="2160" spans="1:17" x14ac:dyDescent="0.25">
      <c r="A2160" s="14">
        <f t="shared" si="271"/>
        <v>6.7690000000000001</v>
      </c>
      <c r="B2160" s="15">
        <f t="shared" si="272"/>
        <v>3.3627736982643572E-3</v>
      </c>
      <c r="C2160" s="15">
        <f t="shared" si="272"/>
        <v>-2.2331174899866469E-3</v>
      </c>
      <c r="D2160" s="15">
        <f t="shared" si="272"/>
        <v>-8.8735313751669E-4</v>
      </c>
      <c r="E2160" s="13"/>
      <c r="F2160" s="13">
        <f t="shared" si="265"/>
        <v>9.4210151635514897E-3</v>
      </c>
      <c r="G2160" s="13">
        <f t="shared" si="266"/>
        <v>3.6848927102803857E-3</v>
      </c>
      <c r="H2160" s="13">
        <f t="shared" si="267"/>
        <v>-2.5877083878503931E-3</v>
      </c>
      <c r="I2160" s="13"/>
      <c r="J2160" s="13">
        <f t="shared" si="268"/>
        <v>3.3227718311039864E-2</v>
      </c>
      <c r="K2160" s="13">
        <f t="shared" si="269"/>
        <v>1.1132871302943851E-2</v>
      </c>
      <c r="L2160" s="13">
        <f t="shared" si="270"/>
        <v>-7.4129959836797708E-3</v>
      </c>
      <c r="N2160">
        <v>6769</v>
      </c>
      <c r="O2160">
        <v>0.34279038718291099</v>
      </c>
      <c r="P2160">
        <v>-0.22763684913217599</v>
      </c>
      <c r="Q2160">
        <v>-9.0453938584779806E-2</v>
      </c>
    </row>
    <row r="2161" spans="1:17" x14ac:dyDescent="0.25">
      <c r="A2161" s="14">
        <f t="shared" si="271"/>
        <v>6.7690000000000001</v>
      </c>
      <c r="B2161" s="15">
        <f t="shared" si="272"/>
        <v>2.2982773698264351E-2</v>
      </c>
      <c r="C2161" s="15">
        <f t="shared" si="272"/>
        <v>-2.2331174899866469E-3</v>
      </c>
      <c r="D2161" s="15">
        <f t="shared" si="272"/>
        <v>-1.0697353137516692E-2</v>
      </c>
      <c r="E2161" s="13"/>
      <c r="F2161" s="13">
        <f t="shared" si="265"/>
        <v>9.4210151635514897E-3</v>
      </c>
      <c r="G2161" s="13">
        <f t="shared" si="266"/>
        <v>3.6848927102803857E-3</v>
      </c>
      <c r="H2161" s="13">
        <f t="shared" si="267"/>
        <v>-2.5877083878503931E-3</v>
      </c>
      <c r="I2161" s="13"/>
      <c r="J2161" s="13">
        <f t="shared" si="268"/>
        <v>3.3227718311039864E-2</v>
      </c>
      <c r="K2161" s="13">
        <f t="shared" si="269"/>
        <v>1.1132871302943851E-2</v>
      </c>
      <c r="L2161" s="13">
        <f t="shared" si="270"/>
        <v>-7.4129959836797708E-3</v>
      </c>
      <c r="N2161">
        <v>6769</v>
      </c>
      <c r="O2161">
        <v>2.3427903871829101</v>
      </c>
      <c r="P2161">
        <v>-0.22763684913217599</v>
      </c>
      <c r="Q2161">
        <v>-1.09045393858478</v>
      </c>
    </row>
    <row r="2162" spans="1:17" x14ac:dyDescent="0.25">
      <c r="A2162" s="14">
        <f t="shared" si="271"/>
        <v>6.7750000000000004</v>
      </c>
      <c r="B2162" s="15">
        <f t="shared" si="272"/>
        <v>2.2982773698264351E-2</v>
      </c>
      <c r="C2162" s="15">
        <f t="shared" si="272"/>
        <v>-2.2331174899866469E-3</v>
      </c>
      <c r="D2162" s="15">
        <f t="shared" si="272"/>
        <v>-1.0697353137516692E-2</v>
      </c>
      <c r="E2162" s="13"/>
      <c r="F2162" s="13">
        <f t="shared" si="265"/>
        <v>9.5589118057410813E-3</v>
      </c>
      <c r="G2162" s="13">
        <f t="shared" si="266"/>
        <v>3.6714940053404655E-3</v>
      </c>
      <c r="H2162" s="13">
        <f t="shared" si="267"/>
        <v>-2.6518925066754957E-3</v>
      </c>
      <c r="I2162" s="13"/>
      <c r="J2162" s="13">
        <f t="shared" si="268"/>
        <v>3.3284658091947743E-2</v>
      </c>
      <c r="K2162" s="13">
        <f t="shared" si="269"/>
        <v>1.1154940463090715E-2</v>
      </c>
      <c r="L2162" s="13">
        <f t="shared" si="270"/>
        <v>-7.4287147863633489E-3</v>
      </c>
      <c r="N2162">
        <v>6775</v>
      </c>
      <c r="O2162">
        <v>2.3427903871829101</v>
      </c>
      <c r="P2162">
        <v>-0.22763684913217599</v>
      </c>
      <c r="Q2162">
        <v>-1.09045393858478</v>
      </c>
    </row>
    <row r="2163" spans="1:17" x14ac:dyDescent="0.25">
      <c r="A2163" s="14">
        <f t="shared" si="271"/>
        <v>6.7750000000000004</v>
      </c>
      <c r="B2163" s="15">
        <f t="shared" si="272"/>
        <v>3.3627736982643572E-3</v>
      </c>
      <c r="C2163" s="15">
        <f t="shared" si="272"/>
        <v>7.5768825100133545E-3</v>
      </c>
      <c r="D2163" s="15">
        <f t="shared" si="272"/>
        <v>2.8542646862483312E-2</v>
      </c>
      <c r="E2163" s="13"/>
      <c r="F2163" s="13">
        <f t="shared" si="265"/>
        <v>9.5589118057410813E-3</v>
      </c>
      <c r="G2163" s="13">
        <f t="shared" si="266"/>
        <v>3.6714940053404655E-3</v>
      </c>
      <c r="H2163" s="13">
        <f t="shared" si="267"/>
        <v>-2.6518925066754957E-3</v>
      </c>
      <c r="I2163" s="13"/>
      <c r="J2163" s="13">
        <f t="shared" si="268"/>
        <v>3.3284658091947743E-2</v>
      </c>
      <c r="K2163" s="13">
        <f t="shared" si="269"/>
        <v>1.1154940463090715E-2</v>
      </c>
      <c r="L2163" s="13">
        <f t="shared" si="270"/>
        <v>-7.4287147863633489E-3</v>
      </c>
      <c r="N2163">
        <v>6775</v>
      </c>
      <c r="O2163">
        <v>0.34279038718291099</v>
      </c>
      <c r="P2163">
        <v>0.77236315086782403</v>
      </c>
      <c r="Q2163">
        <v>2.9095460614152202</v>
      </c>
    </row>
    <row r="2164" spans="1:17" x14ac:dyDescent="0.25">
      <c r="A2164" s="14">
        <f t="shared" si="271"/>
        <v>6.7809999999999997</v>
      </c>
      <c r="B2164" s="15">
        <f t="shared" si="272"/>
        <v>3.3627736982643572E-3</v>
      </c>
      <c r="C2164" s="15">
        <f t="shared" si="272"/>
        <v>7.5768825100133545E-3</v>
      </c>
      <c r="D2164" s="15">
        <f t="shared" si="272"/>
        <v>2.8542646862483312E-2</v>
      </c>
      <c r="E2164" s="13"/>
      <c r="F2164" s="13">
        <f t="shared" si="265"/>
        <v>9.579088447930666E-3</v>
      </c>
      <c r="G2164" s="13">
        <f t="shared" si="266"/>
        <v>3.7169553004005405E-3</v>
      </c>
      <c r="H2164" s="13">
        <f t="shared" si="267"/>
        <v>-2.4806366255006149E-3</v>
      </c>
      <c r="I2164" s="13"/>
      <c r="J2164" s="13">
        <f t="shared" si="268"/>
        <v>3.3342072092708751E-2</v>
      </c>
      <c r="K2164" s="13">
        <f t="shared" si="269"/>
        <v>1.1177105811007936E-2</v>
      </c>
      <c r="L2164" s="13">
        <f t="shared" si="270"/>
        <v>-7.4441123737598756E-3</v>
      </c>
      <c r="N2164">
        <v>6781</v>
      </c>
      <c r="O2164">
        <v>0.34279038718291099</v>
      </c>
      <c r="P2164">
        <v>0.77236315086782403</v>
      </c>
      <c r="Q2164">
        <v>2.9095460614152202</v>
      </c>
    </row>
    <row r="2165" spans="1:17" x14ac:dyDescent="0.25">
      <c r="A2165" s="14">
        <f t="shared" si="271"/>
        <v>6.7809999999999997</v>
      </c>
      <c r="B2165" s="15">
        <f t="shared" si="272"/>
        <v>-1.6257226301735653E-2</v>
      </c>
      <c r="C2165" s="15">
        <f t="shared" si="272"/>
        <v>7.5768825100133545E-3</v>
      </c>
      <c r="D2165" s="15">
        <f t="shared" si="272"/>
        <v>3.8352646862483311E-2</v>
      </c>
      <c r="E2165" s="13"/>
      <c r="F2165" s="13">
        <f t="shared" si="265"/>
        <v>9.579088447930666E-3</v>
      </c>
      <c r="G2165" s="13">
        <f t="shared" si="266"/>
        <v>3.7169553004005405E-3</v>
      </c>
      <c r="H2165" s="13">
        <f t="shared" si="267"/>
        <v>-2.4806366255006149E-3</v>
      </c>
      <c r="I2165" s="13"/>
      <c r="J2165" s="13">
        <f t="shared" si="268"/>
        <v>3.3342072092708751E-2</v>
      </c>
      <c r="K2165" s="13">
        <f t="shared" si="269"/>
        <v>1.1177105811007936E-2</v>
      </c>
      <c r="L2165" s="13">
        <f t="shared" si="270"/>
        <v>-7.4441123737598756E-3</v>
      </c>
      <c r="N2165">
        <v>6781</v>
      </c>
      <c r="O2165">
        <v>-1.6572096128170899</v>
      </c>
      <c r="P2165">
        <v>0.77236315086782403</v>
      </c>
      <c r="Q2165">
        <v>3.9095460614152202</v>
      </c>
    </row>
    <row r="2166" spans="1:17" x14ac:dyDescent="0.25">
      <c r="A2166" s="14">
        <f t="shared" si="271"/>
        <v>6.7869999999999999</v>
      </c>
      <c r="B2166" s="15">
        <f t="shared" si="272"/>
        <v>-1.6257226301735653E-2</v>
      </c>
      <c r="C2166" s="15">
        <f t="shared" si="272"/>
        <v>7.5768825100133545E-3</v>
      </c>
      <c r="D2166" s="15">
        <f t="shared" si="272"/>
        <v>3.8352646862483311E-2</v>
      </c>
      <c r="E2166" s="13"/>
      <c r="F2166" s="13">
        <f t="shared" si="265"/>
        <v>9.481545090120249E-3</v>
      </c>
      <c r="G2166" s="13">
        <f t="shared" si="266"/>
        <v>3.7624165954606224E-3</v>
      </c>
      <c r="H2166" s="13">
        <f t="shared" si="267"/>
        <v>-2.2505207443257063E-3</v>
      </c>
      <c r="I2166" s="13"/>
      <c r="J2166" s="13">
        <f t="shared" si="268"/>
        <v>3.3399253993322907E-2</v>
      </c>
      <c r="K2166" s="13">
        <f t="shared" si="269"/>
        <v>1.119954392669552E-2</v>
      </c>
      <c r="L2166" s="13">
        <f t="shared" si="270"/>
        <v>-7.4583058458693547E-3</v>
      </c>
      <c r="N2166">
        <v>6787</v>
      </c>
      <c r="O2166">
        <v>-1.6572096128170899</v>
      </c>
      <c r="P2166">
        <v>0.77236315086782403</v>
      </c>
      <c r="Q2166">
        <v>3.9095460614152202</v>
      </c>
    </row>
    <row r="2167" spans="1:17" x14ac:dyDescent="0.25">
      <c r="A2167" s="14">
        <f t="shared" si="271"/>
        <v>6.7869999999999999</v>
      </c>
      <c r="B2167" s="15">
        <f t="shared" si="272"/>
        <v>3.3627736982643572E-3</v>
      </c>
      <c r="C2167" s="15">
        <f t="shared" si="272"/>
        <v>-1.2043117489986686E-2</v>
      </c>
      <c r="D2167" s="15">
        <f t="shared" si="272"/>
        <v>1.8732646862483309E-2</v>
      </c>
      <c r="E2167" s="13"/>
      <c r="F2167" s="13">
        <f t="shared" si="265"/>
        <v>9.481545090120249E-3</v>
      </c>
      <c r="G2167" s="13">
        <f t="shared" si="266"/>
        <v>3.7624165954606224E-3</v>
      </c>
      <c r="H2167" s="13">
        <f t="shared" si="267"/>
        <v>-2.2505207443257063E-3</v>
      </c>
      <c r="I2167" s="13"/>
      <c r="J2167" s="13">
        <f t="shared" si="268"/>
        <v>3.3399253993322907E-2</v>
      </c>
      <c r="K2167" s="13">
        <f t="shared" si="269"/>
        <v>1.119954392669552E-2</v>
      </c>
      <c r="L2167" s="13">
        <f t="shared" si="270"/>
        <v>-7.4583058458693547E-3</v>
      </c>
      <c r="N2167">
        <v>6787</v>
      </c>
      <c r="O2167">
        <v>0.34279038718291099</v>
      </c>
      <c r="P2167">
        <v>-1.2276368491321801</v>
      </c>
      <c r="Q2167">
        <v>1.90954606141522</v>
      </c>
    </row>
    <row r="2168" spans="1:17" x14ac:dyDescent="0.25">
      <c r="A2168" s="14">
        <f t="shared" si="271"/>
        <v>6.7930000000000001</v>
      </c>
      <c r="B2168" s="15">
        <f t="shared" si="272"/>
        <v>3.3627736982643572E-3</v>
      </c>
      <c r="C2168" s="15">
        <f t="shared" si="272"/>
        <v>-1.2043117489986686E-2</v>
      </c>
      <c r="D2168" s="15">
        <f t="shared" si="272"/>
        <v>1.8732646862483309E-2</v>
      </c>
      <c r="E2168" s="13"/>
      <c r="F2168" s="13">
        <f t="shared" si="265"/>
        <v>9.5017217323098355E-3</v>
      </c>
      <c r="G2168" s="13">
        <f t="shared" si="266"/>
        <v>3.6901578905206996E-3</v>
      </c>
      <c r="H2168" s="13">
        <f t="shared" si="267"/>
        <v>-2.1381248631508021E-3</v>
      </c>
      <c r="I2168" s="13"/>
      <c r="J2168" s="13">
        <f t="shared" si="268"/>
        <v>3.3456203793790197E-2</v>
      </c>
      <c r="K2168" s="13">
        <f t="shared" si="269"/>
        <v>1.1221901650153465E-2</v>
      </c>
      <c r="L2168" s="13">
        <f t="shared" si="270"/>
        <v>-7.471471782691785E-3</v>
      </c>
      <c r="N2168">
        <v>6793</v>
      </c>
      <c r="O2168">
        <v>0.34279038718291099</v>
      </c>
      <c r="P2168">
        <v>-1.2276368491321801</v>
      </c>
      <c r="Q2168">
        <v>1.90954606141522</v>
      </c>
    </row>
    <row r="2169" spans="1:17" x14ac:dyDescent="0.25">
      <c r="A2169" s="14">
        <f t="shared" si="271"/>
        <v>6.7930000000000001</v>
      </c>
      <c r="B2169" s="15">
        <f t="shared" si="272"/>
        <v>3.3627736982643572E-3</v>
      </c>
      <c r="C2169" s="15">
        <f t="shared" si="272"/>
        <v>-2.2331174899866469E-3</v>
      </c>
      <c r="D2169" s="15">
        <f t="shared" si="272"/>
        <v>-8.8735313751669E-4</v>
      </c>
      <c r="E2169" s="13"/>
      <c r="F2169" s="13">
        <f t="shared" si="265"/>
        <v>9.5017217323098355E-3</v>
      </c>
      <c r="G2169" s="13">
        <f t="shared" si="266"/>
        <v>3.6901578905206996E-3</v>
      </c>
      <c r="H2169" s="13">
        <f t="shared" si="267"/>
        <v>-2.1381248631508021E-3</v>
      </c>
      <c r="I2169" s="13"/>
      <c r="J2169" s="13">
        <f t="shared" si="268"/>
        <v>3.3456203793790197E-2</v>
      </c>
      <c r="K2169" s="13">
        <f t="shared" si="269"/>
        <v>1.1221901650153465E-2</v>
      </c>
      <c r="L2169" s="13">
        <f t="shared" si="270"/>
        <v>-7.471471782691785E-3</v>
      </c>
      <c r="N2169">
        <v>6793</v>
      </c>
      <c r="O2169">
        <v>0.34279038718291099</v>
      </c>
      <c r="P2169">
        <v>-0.22763684913217599</v>
      </c>
      <c r="Q2169">
        <v>-9.0453938584779806E-2</v>
      </c>
    </row>
    <row r="2170" spans="1:17" x14ac:dyDescent="0.25">
      <c r="A2170" s="14">
        <f t="shared" si="271"/>
        <v>6.8019999999999996</v>
      </c>
      <c r="B2170" s="15">
        <f t="shared" si="272"/>
        <v>3.3627736982643572E-3</v>
      </c>
      <c r="C2170" s="15">
        <f t="shared" si="272"/>
        <v>-2.2331174899866469E-3</v>
      </c>
      <c r="D2170" s="15">
        <f t="shared" si="272"/>
        <v>-8.8735313751669E-4</v>
      </c>
      <c r="E2170" s="13"/>
      <c r="F2170" s="13">
        <f t="shared" si="265"/>
        <v>9.5319866955942134E-3</v>
      </c>
      <c r="G2170" s="13">
        <f t="shared" si="266"/>
        <v>3.670059833110821E-3</v>
      </c>
      <c r="H2170" s="13">
        <f t="shared" si="267"/>
        <v>-2.1461110413884517E-3</v>
      </c>
      <c r="I2170" s="13"/>
      <c r="J2170" s="13">
        <f t="shared" si="268"/>
        <v>3.354185548171576E-2</v>
      </c>
      <c r="K2170" s="13">
        <f t="shared" si="269"/>
        <v>1.1255022629909805E-2</v>
      </c>
      <c r="L2170" s="13">
        <f t="shared" si="270"/>
        <v>-7.4907508442622105E-3</v>
      </c>
      <c r="N2170">
        <v>6802</v>
      </c>
      <c r="O2170">
        <v>0.34279038718291099</v>
      </c>
      <c r="P2170">
        <v>-0.22763684913217599</v>
      </c>
      <c r="Q2170">
        <v>-9.0453938584779806E-2</v>
      </c>
    </row>
    <row r="2171" spans="1:17" x14ac:dyDescent="0.25">
      <c r="A2171" s="14">
        <f t="shared" si="271"/>
        <v>6.8019999999999996</v>
      </c>
      <c r="B2171" s="15">
        <f t="shared" si="272"/>
        <v>-6.4472263017356429E-3</v>
      </c>
      <c r="C2171" s="15">
        <f t="shared" si="272"/>
        <v>-2.2331174899866469E-3</v>
      </c>
      <c r="D2171" s="15">
        <f t="shared" si="272"/>
        <v>1.8732646862483309E-2</v>
      </c>
      <c r="E2171" s="13"/>
      <c r="F2171" s="13">
        <f t="shared" si="265"/>
        <v>9.5319866955942134E-3</v>
      </c>
      <c r="G2171" s="13">
        <f t="shared" si="266"/>
        <v>3.670059833110821E-3</v>
      </c>
      <c r="H2171" s="13">
        <f t="shared" si="267"/>
        <v>-2.1461110413884517E-3</v>
      </c>
      <c r="I2171" s="13"/>
      <c r="J2171" s="13">
        <f t="shared" si="268"/>
        <v>3.354185548171576E-2</v>
      </c>
      <c r="K2171" s="13">
        <f t="shared" si="269"/>
        <v>1.1255022629909805E-2</v>
      </c>
      <c r="L2171" s="13">
        <f t="shared" si="270"/>
        <v>-7.4907508442622105E-3</v>
      </c>
      <c r="N2171">
        <v>6802</v>
      </c>
      <c r="O2171">
        <v>-0.65720961281708901</v>
      </c>
      <c r="P2171">
        <v>-0.22763684913217599</v>
      </c>
      <c r="Q2171">
        <v>1.90954606141522</v>
      </c>
    </row>
    <row r="2172" spans="1:17" x14ac:dyDescent="0.25">
      <c r="A2172" s="14">
        <f t="shared" si="271"/>
        <v>6.8090000000000002</v>
      </c>
      <c r="B2172" s="15">
        <f t="shared" si="272"/>
        <v>-6.4472263017356429E-3</v>
      </c>
      <c r="C2172" s="15">
        <f t="shared" si="272"/>
        <v>-2.2331174899866469E-3</v>
      </c>
      <c r="D2172" s="15">
        <f t="shared" si="272"/>
        <v>1.8732646862483309E-2</v>
      </c>
      <c r="E2172" s="13"/>
      <c r="F2172" s="13">
        <f t="shared" si="265"/>
        <v>9.4868561114820598E-3</v>
      </c>
      <c r="G2172" s="13">
        <f t="shared" si="266"/>
        <v>3.6544280106809131E-3</v>
      </c>
      <c r="H2172" s="13">
        <f t="shared" si="267"/>
        <v>-2.0149825133510581E-3</v>
      </c>
      <c r="I2172" s="13"/>
      <c r="J2172" s="13">
        <f t="shared" si="268"/>
        <v>3.3608421431540532E-2</v>
      </c>
      <c r="K2172" s="13">
        <f t="shared" si="269"/>
        <v>1.1280658337363077E-2</v>
      </c>
      <c r="L2172" s="13">
        <f t="shared" si="270"/>
        <v>-7.5053146717038001E-3</v>
      </c>
      <c r="N2172">
        <v>6809</v>
      </c>
      <c r="O2172">
        <v>-0.65720961281708901</v>
      </c>
      <c r="P2172">
        <v>-0.22763684913217599</v>
      </c>
      <c r="Q2172">
        <v>1.90954606141522</v>
      </c>
    </row>
    <row r="2173" spans="1:17" x14ac:dyDescent="0.25">
      <c r="A2173" s="14">
        <f t="shared" si="271"/>
        <v>6.8090000000000002</v>
      </c>
      <c r="B2173" s="15">
        <f t="shared" si="272"/>
        <v>3.3627736982643572E-3</v>
      </c>
      <c r="C2173" s="15">
        <f t="shared" si="272"/>
        <v>-2.2331174899866469E-3</v>
      </c>
      <c r="D2173" s="15">
        <f t="shared" si="272"/>
        <v>8.9226468624833081E-3</v>
      </c>
      <c r="E2173" s="13"/>
      <c r="F2173" s="13">
        <f t="shared" si="265"/>
        <v>9.4868561114820598E-3</v>
      </c>
      <c r="G2173" s="13">
        <f t="shared" si="266"/>
        <v>3.6544280106809131E-3</v>
      </c>
      <c r="H2173" s="13">
        <f t="shared" si="267"/>
        <v>-2.0149825133510581E-3</v>
      </c>
      <c r="I2173" s="13"/>
      <c r="J2173" s="13">
        <f t="shared" si="268"/>
        <v>3.3608421431540532E-2</v>
      </c>
      <c r="K2173" s="13">
        <f t="shared" si="269"/>
        <v>1.1280658337363077E-2</v>
      </c>
      <c r="L2173" s="13">
        <f t="shared" si="270"/>
        <v>-7.5053146717038001E-3</v>
      </c>
      <c r="N2173">
        <v>6809</v>
      </c>
      <c r="O2173">
        <v>0.34279038718291099</v>
      </c>
      <c r="P2173">
        <v>-0.22763684913217599</v>
      </c>
      <c r="Q2173">
        <v>0.90954606141521999</v>
      </c>
    </row>
    <row r="2174" spans="1:17" x14ac:dyDescent="0.25">
      <c r="A2174" s="14">
        <f t="shared" si="271"/>
        <v>6.8150000000000004</v>
      </c>
      <c r="B2174" s="15">
        <f t="shared" si="272"/>
        <v>3.3627736982643572E-3</v>
      </c>
      <c r="C2174" s="15">
        <f t="shared" si="272"/>
        <v>-2.2331174899866469E-3</v>
      </c>
      <c r="D2174" s="15">
        <f t="shared" si="272"/>
        <v>8.9226468624833081E-3</v>
      </c>
      <c r="E2174" s="13"/>
      <c r="F2174" s="13">
        <f t="shared" si="265"/>
        <v>9.5070327536716463E-3</v>
      </c>
      <c r="G2174" s="13">
        <f t="shared" si="266"/>
        <v>3.6410293057409929E-3</v>
      </c>
      <c r="H2174" s="13">
        <f t="shared" si="267"/>
        <v>-1.9614466321761564E-3</v>
      </c>
      <c r="I2174" s="13"/>
      <c r="J2174" s="13">
        <f t="shared" si="268"/>
        <v>3.3665403098135996E-2</v>
      </c>
      <c r="K2174" s="13">
        <f t="shared" si="269"/>
        <v>1.1302544709312344E-2</v>
      </c>
      <c r="L2174" s="13">
        <f t="shared" si="270"/>
        <v>-7.5172439591403824E-3</v>
      </c>
      <c r="N2174">
        <v>6815</v>
      </c>
      <c r="O2174">
        <v>0.34279038718291099</v>
      </c>
      <c r="P2174">
        <v>-0.22763684913217599</v>
      </c>
      <c r="Q2174">
        <v>0.90954606141521999</v>
      </c>
    </row>
    <row r="2175" spans="1:17" x14ac:dyDescent="0.25">
      <c r="A2175" s="14">
        <f t="shared" si="271"/>
        <v>6.8150000000000004</v>
      </c>
      <c r="B2175" s="15">
        <f t="shared" si="272"/>
        <v>-1.6257226301735653E-2</v>
      </c>
      <c r="C2175" s="15">
        <f t="shared" si="272"/>
        <v>-2.2331174899866469E-3</v>
      </c>
      <c r="D2175" s="15">
        <f t="shared" si="272"/>
        <v>8.9226468624833081E-3</v>
      </c>
      <c r="E2175" s="13"/>
      <c r="F2175" s="13">
        <f t="shared" si="265"/>
        <v>9.5070327536716463E-3</v>
      </c>
      <c r="G2175" s="13">
        <f t="shared" si="266"/>
        <v>3.6410293057409929E-3</v>
      </c>
      <c r="H2175" s="13">
        <f t="shared" si="267"/>
        <v>-1.9614466321761564E-3</v>
      </c>
      <c r="I2175" s="13"/>
      <c r="J2175" s="13">
        <f t="shared" si="268"/>
        <v>3.3665403098135996E-2</v>
      </c>
      <c r="K2175" s="13">
        <f t="shared" si="269"/>
        <v>1.1302544709312344E-2</v>
      </c>
      <c r="L2175" s="13">
        <f t="shared" si="270"/>
        <v>-7.5172439591403824E-3</v>
      </c>
      <c r="N2175">
        <v>6815</v>
      </c>
      <c r="O2175">
        <v>-1.6572096128170899</v>
      </c>
      <c r="P2175">
        <v>-0.22763684913217599</v>
      </c>
      <c r="Q2175">
        <v>0.90954606141521999</v>
      </c>
    </row>
    <row r="2176" spans="1:17" x14ac:dyDescent="0.25">
      <c r="A2176" s="14">
        <f t="shared" si="271"/>
        <v>6.8209999999999997</v>
      </c>
      <c r="B2176" s="15">
        <f t="shared" si="272"/>
        <v>-1.6257226301735653E-2</v>
      </c>
      <c r="C2176" s="15">
        <f t="shared" si="272"/>
        <v>-2.2331174899866469E-3</v>
      </c>
      <c r="D2176" s="15">
        <f t="shared" si="272"/>
        <v>8.9226468624833081E-3</v>
      </c>
      <c r="E2176" s="13"/>
      <c r="F2176" s="13">
        <f t="shared" si="265"/>
        <v>9.4094893958612431E-3</v>
      </c>
      <c r="G2176" s="13">
        <f t="shared" si="266"/>
        <v>3.6276306008010744E-3</v>
      </c>
      <c r="H2176" s="13">
        <f t="shared" si="267"/>
        <v>-1.9079107510012626E-3</v>
      </c>
      <c r="I2176" s="13"/>
      <c r="J2176" s="13">
        <f t="shared" si="268"/>
        <v>3.3722152664584587E-2</v>
      </c>
      <c r="K2176" s="13">
        <f t="shared" si="269"/>
        <v>1.1324350689031969E-2</v>
      </c>
      <c r="L2176" s="13">
        <f t="shared" si="270"/>
        <v>-7.5288520312899133E-3</v>
      </c>
      <c r="N2176">
        <v>6821</v>
      </c>
      <c r="O2176">
        <v>-1.6572096128170899</v>
      </c>
      <c r="P2176">
        <v>-0.22763684913217599</v>
      </c>
      <c r="Q2176">
        <v>0.90954606141521999</v>
      </c>
    </row>
    <row r="2177" spans="1:17" x14ac:dyDescent="0.25">
      <c r="A2177" s="14">
        <f t="shared" si="271"/>
        <v>6.8209999999999997</v>
      </c>
      <c r="B2177" s="15">
        <f t="shared" si="272"/>
        <v>-6.4472263017356429E-3</v>
      </c>
      <c r="C2177" s="15">
        <f t="shared" si="272"/>
        <v>7.5768825100133545E-3</v>
      </c>
      <c r="D2177" s="15">
        <f t="shared" si="272"/>
        <v>-8.8735313751669E-4</v>
      </c>
      <c r="E2177" s="13"/>
      <c r="F2177" s="13">
        <f t="shared" si="265"/>
        <v>9.4094893958612431E-3</v>
      </c>
      <c r="G2177" s="13">
        <f t="shared" si="266"/>
        <v>3.6276306008010744E-3</v>
      </c>
      <c r="H2177" s="13">
        <f t="shared" si="267"/>
        <v>-1.9079107510012626E-3</v>
      </c>
      <c r="I2177" s="13"/>
      <c r="J2177" s="13">
        <f t="shared" si="268"/>
        <v>3.3722152664584587E-2</v>
      </c>
      <c r="K2177" s="13">
        <f t="shared" si="269"/>
        <v>1.1324350689031969E-2</v>
      </c>
      <c r="L2177" s="13">
        <f t="shared" si="270"/>
        <v>-7.5288520312899133E-3</v>
      </c>
      <c r="N2177">
        <v>6821</v>
      </c>
      <c r="O2177">
        <v>-0.65720961281708901</v>
      </c>
      <c r="P2177">
        <v>0.77236315086782403</v>
      </c>
      <c r="Q2177">
        <v>-9.0453938584779806E-2</v>
      </c>
    </row>
    <row r="2178" spans="1:17" x14ac:dyDescent="0.25">
      <c r="A2178" s="14">
        <f t="shared" si="271"/>
        <v>6.8280000000000003</v>
      </c>
      <c r="B2178" s="15">
        <f t="shared" si="272"/>
        <v>-6.4472263017356429E-3</v>
      </c>
      <c r="C2178" s="15">
        <f t="shared" si="272"/>
        <v>7.5768825100133545E-3</v>
      </c>
      <c r="D2178" s="15">
        <f t="shared" si="272"/>
        <v>-8.8735313751669E-4</v>
      </c>
      <c r="E2178" s="13"/>
      <c r="F2178" s="13">
        <f t="shared" si="265"/>
        <v>9.3643588117490895E-3</v>
      </c>
      <c r="G2178" s="13">
        <f t="shared" si="266"/>
        <v>3.680668778371172E-3</v>
      </c>
      <c r="H2178" s="13">
        <f t="shared" si="267"/>
        <v>-1.9141222229638799E-3</v>
      </c>
      <c r="I2178" s="13"/>
      <c r="J2178" s="13">
        <f t="shared" si="268"/>
        <v>3.3787861133311226E-2</v>
      </c>
      <c r="K2178" s="13">
        <f t="shared" si="269"/>
        <v>1.1349929736859074E-2</v>
      </c>
      <c r="L2178" s="13">
        <f t="shared" si="270"/>
        <v>-7.5422291466987921E-3</v>
      </c>
      <c r="N2178">
        <v>6828</v>
      </c>
      <c r="O2178">
        <v>-0.65720961281708901</v>
      </c>
      <c r="P2178">
        <v>0.77236315086782403</v>
      </c>
      <c r="Q2178">
        <v>-9.0453938584779806E-2</v>
      </c>
    </row>
    <row r="2179" spans="1:17" x14ac:dyDescent="0.25">
      <c r="A2179" s="14">
        <f t="shared" si="271"/>
        <v>6.8280000000000003</v>
      </c>
      <c r="B2179" s="15">
        <f t="shared" si="272"/>
        <v>3.3627736982643572E-3</v>
      </c>
      <c r="C2179" s="15">
        <f t="shared" si="272"/>
        <v>1.7386882510013316E-2</v>
      </c>
      <c r="D2179" s="15">
        <f t="shared" si="272"/>
        <v>-2.0507353137516691E-2</v>
      </c>
      <c r="E2179" s="13"/>
      <c r="F2179" s="13">
        <f t="shared" si="265"/>
        <v>9.3643588117490895E-3</v>
      </c>
      <c r="G2179" s="13">
        <f t="shared" si="266"/>
        <v>3.680668778371172E-3</v>
      </c>
      <c r="H2179" s="13">
        <f t="shared" si="267"/>
        <v>-1.9141222229638799E-3</v>
      </c>
      <c r="I2179" s="13"/>
      <c r="J2179" s="13">
        <f t="shared" si="268"/>
        <v>3.3787861133311226E-2</v>
      </c>
      <c r="K2179" s="13">
        <f t="shared" si="269"/>
        <v>1.1349929736859074E-2</v>
      </c>
      <c r="L2179" s="13">
        <f t="shared" si="270"/>
        <v>-7.5422291466987921E-3</v>
      </c>
      <c r="N2179">
        <v>6828</v>
      </c>
      <c r="O2179">
        <v>0.34279038718291099</v>
      </c>
      <c r="P2179">
        <v>1.7723631508678199</v>
      </c>
      <c r="Q2179">
        <v>-2.0904539385847798</v>
      </c>
    </row>
    <row r="2180" spans="1:17" x14ac:dyDescent="0.25">
      <c r="A2180" s="14">
        <f t="shared" si="271"/>
        <v>6.835</v>
      </c>
      <c r="B2180" s="15">
        <f t="shared" si="272"/>
        <v>3.3627736982643572E-3</v>
      </c>
      <c r="C2180" s="15">
        <f t="shared" si="272"/>
        <v>1.7386882510013316E-2</v>
      </c>
      <c r="D2180" s="15">
        <f t="shared" si="272"/>
        <v>-2.0507353137516691E-2</v>
      </c>
      <c r="E2180" s="13"/>
      <c r="F2180" s="13">
        <f t="shared" si="265"/>
        <v>9.3878982276369392E-3</v>
      </c>
      <c r="G2180" s="13">
        <f t="shared" si="266"/>
        <v>3.8023769559412594E-3</v>
      </c>
      <c r="H2180" s="13">
        <f t="shared" si="267"/>
        <v>-2.0576736949264899E-3</v>
      </c>
      <c r="I2180" s="13"/>
      <c r="J2180" s="13">
        <f t="shared" si="268"/>
        <v>3.3853494032949072E-2</v>
      </c>
      <c r="K2180" s="13">
        <f t="shared" si="269"/>
        <v>1.1376120396929167E-2</v>
      </c>
      <c r="L2180" s="13">
        <f t="shared" si="270"/>
        <v>-7.5561304324114073E-3</v>
      </c>
      <c r="N2180">
        <v>6835</v>
      </c>
      <c r="O2180">
        <v>0.34279038718291099</v>
      </c>
      <c r="P2180">
        <v>1.7723631508678199</v>
      </c>
      <c r="Q2180">
        <v>-2.0904539385847798</v>
      </c>
    </row>
    <row r="2181" spans="1:17" x14ac:dyDescent="0.25">
      <c r="A2181" s="14">
        <f t="shared" si="271"/>
        <v>6.835</v>
      </c>
      <c r="B2181" s="15">
        <f t="shared" si="272"/>
        <v>1.317277369826435E-2</v>
      </c>
      <c r="C2181" s="15">
        <f t="shared" si="272"/>
        <v>-2.2331174899866469E-3</v>
      </c>
      <c r="D2181" s="15">
        <f t="shared" si="272"/>
        <v>-8.8735313751669E-4</v>
      </c>
      <c r="E2181" s="13"/>
      <c r="F2181" s="13">
        <f t="shared" si="265"/>
        <v>9.3878982276369392E-3</v>
      </c>
      <c r="G2181" s="13">
        <f t="shared" si="266"/>
        <v>3.8023769559412594E-3</v>
      </c>
      <c r="H2181" s="13">
        <f t="shared" si="267"/>
        <v>-2.0576736949264899E-3</v>
      </c>
      <c r="I2181" s="13"/>
      <c r="J2181" s="13">
        <f t="shared" si="268"/>
        <v>3.3853494032949072E-2</v>
      </c>
      <c r="K2181" s="13">
        <f t="shared" si="269"/>
        <v>1.1376120396929167E-2</v>
      </c>
      <c r="L2181" s="13">
        <f t="shared" si="270"/>
        <v>-7.5561304324114073E-3</v>
      </c>
      <c r="N2181">
        <v>6835</v>
      </c>
      <c r="O2181">
        <v>1.3427903871829101</v>
      </c>
      <c r="P2181">
        <v>-0.22763684913217599</v>
      </c>
      <c r="Q2181">
        <v>-9.0453938584779806E-2</v>
      </c>
    </row>
    <row r="2182" spans="1:17" x14ac:dyDescent="0.25">
      <c r="A2182" s="14">
        <f t="shared" si="271"/>
        <v>6.8419999999999996</v>
      </c>
      <c r="B2182" s="15">
        <f t="shared" si="272"/>
        <v>1.317277369826435E-2</v>
      </c>
      <c r="C2182" s="15">
        <f t="shared" si="272"/>
        <v>-2.2331174899866469E-3</v>
      </c>
      <c r="D2182" s="15">
        <f t="shared" si="272"/>
        <v>-8.8735313751669E-4</v>
      </c>
      <c r="E2182" s="13"/>
      <c r="F2182" s="13">
        <f t="shared" ref="F2182:F2245" si="273">((A2182-A2181)*(B2182+B2181)/2)+F2181</f>
        <v>9.4801076435247853E-3</v>
      </c>
      <c r="G2182" s="13">
        <f t="shared" ref="G2182:G2245" si="274">((A2182-A2181)*(C2182+C2181)/2)+G2181</f>
        <v>3.7867451335113537E-3</v>
      </c>
      <c r="H2182" s="13">
        <f t="shared" ref="H2182:H2245" si="275">((A2182-A2181)*(D2182+D2181)/2)+H2181</f>
        <v>-2.0638851668891064E-3</v>
      </c>
      <c r="I2182" s="13"/>
      <c r="J2182" s="13">
        <f t="shared" ref="J2182:J2245" si="276">((A2182-A2181)*(F2182+F2181)/2)+J2181</f>
        <v>3.3919532053498132E-2</v>
      </c>
      <c r="K2182" s="13">
        <f t="shared" ref="K2182:K2245" si="277">((A2182-A2181)*(G2182+G2181)/2)+K2181</f>
        <v>1.140268232424225E-2</v>
      </c>
      <c r="L2182" s="13">
        <f t="shared" ref="L2182:L2245" si="278">((A2182-A2181)*(H2182+H2181)/2)+L2181</f>
        <v>-7.5705558884277616E-3</v>
      </c>
      <c r="N2182">
        <v>6842</v>
      </c>
      <c r="O2182">
        <v>1.3427903871829101</v>
      </c>
      <c r="P2182">
        <v>-0.22763684913217599</v>
      </c>
      <c r="Q2182">
        <v>-9.0453938584779806E-2</v>
      </c>
    </row>
    <row r="2183" spans="1:17" x14ac:dyDescent="0.25">
      <c r="A2183" s="14">
        <f t="shared" ref="A2183:A2246" si="279">N2183/1000</f>
        <v>6.8419999999999996</v>
      </c>
      <c r="B2183" s="15">
        <f t="shared" ref="B2183:D2246" si="280">O2183*$C$2/$E$2</f>
        <v>1.317277369826435E-2</v>
      </c>
      <c r="C2183" s="15">
        <f t="shared" si="280"/>
        <v>-1.2043117489986686E-2</v>
      </c>
      <c r="D2183" s="15">
        <f t="shared" si="280"/>
        <v>2.8542646862483312E-2</v>
      </c>
      <c r="E2183" s="13"/>
      <c r="F2183" s="13">
        <f t="shared" si="273"/>
        <v>9.4801076435247853E-3</v>
      </c>
      <c r="G2183" s="13">
        <f t="shared" si="274"/>
        <v>3.7867451335113537E-3</v>
      </c>
      <c r="H2183" s="13">
        <f t="shared" si="275"/>
        <v>-2.0638851668891064E-3</v>
      </c>
      <c r="I2183" s="13"/>
      <c r="J2183" s="13">
        <f t="shared" si="276"/>
        <v>3.3919532053498132E-2</v>
      </c>
      <c r="K2183" s="13">
        <f t="shared" si="277"/>
        <v>1.140268232424225E-2</v>
      </c>
      <c r="L2183" s="13">
        <f t="shared" si="278"/>
        <v>-7.5705558884277616E-3</v>
      </c>
      <c r="N2183">
        <v>6842</v>
      </c>
      <c r="O2183">
        <v>1.3427903871829101</v>
      </c>
      <c r="P2183">
        <v>-1.2276368491321801</v>
      </c>
      <c r="Q2183">
        <v>2.9095460614152202</v>
      </c>
    </row>
    <row r="2184" spans="1:17" x14ac:dyDescent="0.25">
      <c r="A2184" s="14">
        <f t="shared" si="279"/>
        <v>6.8490000000000002</v>
      </c>
      <c r="B2184" s="15">
        <f t="shared" si="280"/>
        <v>1.317277369826435E-2</v>
      </c>
      <c r="C2184" s="15">
        <f t="shared" si="280"/>
        <v>-1.2043117489986686E-2</v>
      </c>
      <c r="D2184" s="15">
        <f t="shared" si="280"/>
        <v>2.8542646862483312E-2</v>
      </c>
      <c r="E2184" s="13"/>
      <c r="F2184" s="13">
        <f t="shared" si="273"/>
        <v>9.5723170594126435E-3</v>
      </c>
      <c r="G2184" s="13">
        <f t="shared" si="274"/>
        <v>3.7024433110814403E-3</v>
      </c>
      <c r="H2184" s="13">
        <f t="shared" si="275"/>
        <v>-1.8640866388517073E-3</v>
      </c>
      <c r="I2184" s="13"/>
      <c r="J2184" s="13">
        <f t="shared" si="276"/>
        <v>3.3986215539958418E-2</v>
      </c>
      <c r="K2184" s="13">
        <f t="shared" si="277"/>
        <v>1.1428894483798326E-2</v>
      </c>
      <c r="L2184" s="13">
        <f t="shared" si="278"/>
        <v>-7.5843037897478554E-3</v>
      </c>
      <c r="N2184">
        <v>6849</v>
      </c>
      <c r="O2184">
        <v>1.3427903871829101</v>
      </c>
      <c r="P2184">
        <v>-1.2276368491321801</v>
      </c>
      <c r="Q2184">
        <v>2.9095460614152202</v>
      </c>
    </row>
    <row r="2185" spans="1:17" x14ac:dyDescent="0.25">
      <c r="A2185" s="14">
        <f t="shared" si="279"/>
        <v>6.8490000000000002</v>
      </c>
      <c r="B2185" s="15">
        <f t="shared" si="280"/>
        <v>3.3627736982643572E-3</v>
      </c>
      <c r="C2185" s="15">
        <f t="shared" si="280"/>
        <v>7.5768825100133545E-3</v>
      </c>
      <c r="D2185" s="15">
        <f t="shared" si="280"/>
        <v>8.9226468624833081E-3</v>
      </c>
      <c r="E2185" s="13"/>
      <c r="F2185" s="13">
        <f t="shared" si="273"/>
        <v>9.5723170594126435E-3</v>
      </c>
      <c r="G2185" s="13">
        <f t="shared" si="274"/>
        <v>3.7024433110814403E-3</v>
      </c>
      <c r="H2185" s="13">
        <f t="shared" si="275"/>
        <v>-1.8640866388517073E-3</v>
      </c>
      <c r="I2185" s="13"/>
      <c r="J2185" s="13">
        <f t="shared" si="276"/>
        <v>3.3986215539958418E-2</v>
      </c>
      <c r="K2185" s="13">
        <f t="shared" si="277"/>
        <v>1.1428894483798326E-2</v>
      </c>
      <c r="L2185" s="13">
        <f t="shared" si="278"/>
        <v>-7.5843037897478554E-3</v>
      </c>
      <c r="N2185">
        <v>6849</v>
      </c>
      <c r="O2185">
        <v>0.34279038718291099</v>
      </c>
      <c r="P2185">
        <v>0.77236315086782403</v>
      </c>
      <c r="Q2185">
        <v>0.90954606141521999</v>
      </c>
    </row>
    <row r="2186" spans="1:17" x14ac:dyDescent="0.25">
      <c r="A2186" s="14">
        <f t="shared" si="279"/>
        <v>6.8550000000000004</v>
      </c>
      <c r="B2186" s="15">
        <f t="shared" si="280"/>
        <v>3.3627736982643572E-3</v>
      </c>
      <c r="C2186" s="15">
        <f t="shared" si="280"/>
        <v>7.5768825100133545E-3</v>
      </c>
      <c r="D2186" s="15">
        <f t="shared" si="280"/>
        <v>8.9226468624833081E-3</v>
      </c>
      <c r="E2186" s="13"/>
      <c r="F2186" s="13">
        <f t="shared" si="273"/>
        <v>9.59249370160223E-3</v>
      </c>
      <c r="G2186" s="13">
        <f t="shared" si="274"/>
        <v>3.7479046061415222E-3</v>
      </c>
      <c r="H2186" s="13">
        <f t="shared" si="275"/>
        <v>-1.8105507576768054E-3</v>
      </c>
      <c r="I2186" s="13"/>
      <c r="J2186" s="13">
        <f t="shared" si="276"/>
        <v>3.4043709972241466E-2</v>
      </c>
      <c r="K2186" s="13">
        <f t="shared" si="277"/>
        <v>1.1451245527549996E-2</v>
      </c>
      <c r="L2186" s="13">
        <f t="shared" si="278"/>
        <v>-7.5953277019374411E-3</v>
      </c>
      <c r="N2186">
        <v>6855</v>
      </c>
      <c r="O2186">
        <v>0.34279038718291099</v>
      </c>
      <c r="P2186">
        <v>0.77236315086782403</v>
      </c>
      <c r="Q2186">
        <v>0.90954606141521999</v>
      </c>
    </row>
    <row r="2187" spans="1:17" x14ac:dyDescent="0.25">
      <c r="A2187" s="14">
        <f t="shared" si="279"/>
        <v>6.8550000000000004</v>
      </c>
      <c r="B2187" s="15">
        <f t="shared" si="280"/>
        <v>3.3627736982643572E-3</v>
      </c>
      <c r="C2187" s="15">
        <f t="shared" si="280"/>
        <v>-2.2331174899866469E-3</v>
      </c>
      <c r="D2187" s="15">
        <f t="shared" si="280"/>
        <v>8.9226468624833081E-3</v>
      </c>
      <c r="E2187" s="13"/>
      <c r="F2187" s="13">
        <f t="shared" si="273"/>
        <v>9.59249370160223E-3</v>
      </c>
      <c r="G2187" s="13">
        <f t="shared" si="274"/>
        <v>3.7479046061415222E-3</v>
      </c>
      <c r="H2187" s="13">
        <f t="shared" si="275"/>
        <v>-1.8105507576768054E-3</v>
      </c>
      <c r="I2187" s="13"/>
      <c r="J2187" s="13">
        <f t="shared" si="276"/>
        <v>3.4043709972241466E-2</v>
      </c>
      <c r="K2187" s="13">
        <f t="shared" si="277"/>
        <v>1.1451245527549996E-2</v>
      </c>
      <c r="L2187" s="13">
        <f t="shared" si="278"/>
        <v>-7.5953277019374411E-3</v>
      </c>
      <c r="N2187">
        <v>6855</v>
      </c>
      <c r="O2187">
        <v>0.34279038718291099</v>
      </c>
      <c r="P2187">
        <v>-0.22763684913217599</v>
      </c>
      <c r="Q2187">
        <v>0.90954606141521999</v>
      </c>
    </row>
    <row r="2188" spans="1:17" x14ac:dyDescent="0.25">
      <c r="A2188" s="14">
        <f t="shared" si="279"/>
        <v>6.8609999999999998</v>
      </c>
      <c r="B2188" s="15">
        <f t="shared" si="280"/>
        <v>3.3627736982643572E-3</v>
      </c>
      <c r="C2188" s="15">
        <f t="shared" si="280"/>
        <v>-2.2331174899866469E-3</v>
      </c>
      <c r="D2188" s="15">
        <f t="shared" si="280"/>
        <v>8.9226468624833081E-3</v>
      </c>
      <c r="E2188" s="13"/>
      <c r="F2188" s="13">
        <f t="shared" si="273"/>
        <v>9.6126703437918147E-3</v>
      </c>
      <c r="G2188" s="13">
        <f t="shared" si="274"/>
        <v>3.7345059012016037E-3</v>
      </c>
      <c r="H2188" s="13">
        <f t="shared" si="275"/>
        <v>-1.7570148765019115E-3</v>
      </c>
      <c r="I2188" s="13"/>
      <c r="J2188" s="13">
        <f t="shared" si="276"/>
        <v>3.4101325464377642E-2</v>
      </c>
      <c r="K2188" s="13">
        <f t="shared" si="277"/>
        <v>1.1473692759072023E-2</v>
      </c>
      <c r="L2188" s="13">
        <f t="shared" si="278"/>
        <v>-7.6060303988399764E-3</v>
      </c>
      <c r="N2188">
        <v>6861</v>
      </c>
      <c r="O2188">
        <v>0.34279038718291099</v>
      </c>
      <c r="P2188">
        <v>-0.22763684913217599</v>
      </c>
      <c r="Q2188">
        <v>0.90954606141521999</v>
      </c>
    </row>
    <row r="2189" spans="1:17" x14ac:dyDescent="0.25">
      <c r="A2189" s="14">
        <f t="shared" si="279"/>
        <v>6.8609999999999998</v>
      </c>
      <c r="B2189" s="15">
        <f t="shared" si="280"/>
        <v>3.3627736982643572E-3</v>
      </c>
      <c r="C2189" s="15">
        <f t="shared" si="280"/>
        <v>-2.2331174899866469E-3</v>
      </c>
      <c r="D2189" s="15">
        <f t="shared" si="280"/>
        <v>-1.0697353137516692E-2</v>
      </c>
      <c r="E2189" s="13"/>
      <c r="F2189" s="13">
        <f t="shared" si="273"/>
        <v>9.6126703437918147E-3</v>
      </c>
      <c r="G2189" s="13">
        <f t="shared" si="274"/>
        <v>3.7345059012016037E-3</v>
      </c>
      <c r="H2189" s="13">
        <f t="shared" si="275"/>
        <v>-1.7570148765019115E-3</v>
      </c>
      <c r="I2189" s="13"/>
      <c r="J2189" s="13">
        <f t="shared" si="276"/>
        <v>3.4101325464377642E-2</v>
      </c>
      <c r="K2189" s="13">
        <f t="shared" si="277"/>
        <v>1.1473692759072023E-2</v>
      </c>
      <c r="L2189" s="13">
        <f t="shared" si="278"/>
        <v>-7.6060303988399764E-3</v>
      </c>
      <c r="N2189">
        <v>6861</v>
      </c>
      <c r="O2189">
        <v>0.34279038718291099</v>
      </c>
      <c r="P2189">
        <v>-0.22763684913217599</v>
      </c>
      <c r="Q2189">
        <v>-1.09045393858478</v>
      </c>
    </row>
    <row r="2190" spans="1:17" x14ac:dyDescent="0.25">
      <c r="A2190" s="14">
        <f t="shared" si="279"/>
        <v>6.867</v>
      </c>
      <c r="B2190" s="15">
        <f t="shared" si="280"/>
        <v>3.3627736982643572E-3</v>
      </c>
      <c r="C2190" s="15">
        <f t="shared" si="280"/>
        <v>-2.2331174899866469E-3</v>
      </c>
      <c r="D2190" s="15">
        <f t="shared" si="280"/>
        <v>-1.0697353137516692E-2</v>
      </c>
      <c r="E2190" s="13"/>
      <c r="F2190" s="13">
        <f t="shared" si="273"/>
        <v>9.6328469859814012E-3</v>
      </c>
      <c r="G2190" s="13">
        <f t="shared" si="274"/>
        <v>3.7211071962616835E-3</v>
      </c>
      <c r="H2190" s="13">
        <f t="shared" si="275"/>
        <v>-1.8211989953270142E-3</v>
      </c>
      <c r="I2190" s="13"/>
      <c r="J2190" s="13">
        <f t="shared" si="276"/>
        <v>3.4159062016366967E-2</v>
      </c>
      <c r="K2190" s="13">
        <f t="shared" si="277"/>
        <v>1.1496059598364413E-2</v>
      </c>
      <c r="L2190" s="13">
        <f t="shared" si="278"/>
        <v>-7.6167650404554638E-3</v>
      </c>
      <c r="N2190">
        <v>6867</v>
      </c>
      <c r="O2190">
        <v>0.34279038718291099</v>
      </c>
      <c r="P2190">
        <v>-0.22763684913217599</v>
      </c>
      <c r="Q2190">
        <v>-1.09045393858478</v>
      </c>
    </row>
    <row r="2191" spans="1:17" x14ac:dyDescent="0.25">
      <c r="A2191" s="14">
        <f t="shared" si="279"/>
        <v>6.867</v>
      </c>
      <c r="B2191" s="15">
        <f t="shared" si="280"/>
        <v>3.3627736982643572E-3</v>
      </c>
      <c r="C2191" s="15">
        <f t="shared" si="280"/>
        <v>-2.2331174899866469E-3</v>
      </c>
      <c r="D2191" s="15">
        <f t="shared" si="280"/>
        <v>-8.8735313751669E-4</v>
      </c>
      <c r="E2191" s="13"/>
      <c r="F2191" s="13">
        <f t="shared" si="273"/>
        <v>9.6328469859814012E-3</v>
      </c>
      <c r="G2191" s="13">
        <f t="shared" si="274"/>
        <v>3.7211071962616835E-3</v>
      </c>
      <c r="H2191" s="13">
        <f t="shared" si="275"/>
        <v>-1.8211989953270142E-3</v>
      </c>
      <c r="I2191" s="13"/>
      <c r="J2191" s="13">
        <f t="shared" si="276"/>
        <v>3.4159062016366967E-2</v>
      </c>
      <c r="K2191" s="13">
        <f t="shared" si="277"/>
        <v>1.1496059598364413E-2</v>
      </c>
      <c r="L2191" s="13">
        <f t="shared" si="278"/>
        <v>-7.6167650404554638E-3</v>
      </c>
      <c r="N2191">
        <v>6867</v>
      </c>
      <c r="O2191">
        <v>0.34279038718291099</v>
      </c>
      <c r="P2191">
        <v>-0.22763684913217599</v>
      </c>
      <c r="Q2191">
        <v>-9.0453938584779806E-2</v>
      </c>
    </row>
    <row r="2192" spans="1:17" x14ac:dyDescent="0.25">
      <c r="A2192" s="14">
        <f t="shared" si="279"/>
        <v>6.8730000000000002</v>
      </c>
      <c r="B2192" s="15">
        <f t="shared" si="280"/>
        <v>3.3627736982643572E-3</v>
      </c>
      <c r="C2192" s="15">
        <f t="shared" si="280"/>
        <v>-2.2331174899866469E-3</v>
      </c>
      <c r="D2192" s="15">
        <f t="shared" si="280"/>
        <v>-8.8735313751669E-4</v>
      </c>
      <c r="E2192" s="13"/>
      <c r="F2192" s="13">
        <f t="shared" si="273"/>
        <v>9.6530236281709876E-3</v>
      </c>
      <c r="G2192" s="13">
        <f t="shared" si="274"/>
        <v>3.7077084913217633E-3</v>
      </c>
      <c r="H2192" s="13">
        <f t="shared" si="275"/>
        <v>-1.8265231141521144E-3</v>
      </c>
      <c r="I2192" s="13"/>
      <c r="J2192" s="13">
        <f t="shared" si="276"/>
        <v>3.4216919628209427E-2</v>
      </c>
      <c r="K2192" s="13">
        <f t="shared" si="277"/>
        <v>1.1518346045427164E-2</v>
      </c>
      <c r="L2192" s="13">
        <f t="shared" si="278"/>
        <v>-7.6277082067839012E-3</v>
      </c>
      <c r="N2192">
        <v>6873</v>
      </c>
      <c r="O2192">
        <v>0.34279038718291099</v>
      </c>
      <c r="P2192">
        <v>-0.22763684913217599</v>
      </c>
      <c r="Q2192">
        <v>-9.0453938584779806E-2</v>
      </c>
    </row>
    <row r="2193" spans="1:17" x14ac:dyDescent="0.25">
      <c r="A2193" s="14">
        <f t="shared" si="279"/>
        <v>6.8730000000000002</v>
      </c>
      <c r="B2193" s="15">
        <f t="shared" si="280"/>
        <v>-6.4472263017356429E-3</v>
      </c>
      <c r="C2193" s="15">
        <f t="shared" si="280"/>
        <v>-2.2331174899866469E-3</v>
      </c>
      <c r="D2193" s="15">
        <f t="shared" si="280"/>
        <v>1.8732646862483309E-2</v>
      </c>
      <c r="E2193" s="13"/>
      <c r="F2193" s="13">
        <f t="shared" si="273"/>
        <v>9.6530236281709876E-3</v>
      </c>
      <c r="G2193" s="13">
        <f t="shared" si="274"/>
        <v>3.7077084913217633E-3</v>
      </c>
      <c r="H2193" s="13">
        <f t="shared" si="275"/>
        <v>-1.8265231141521144E-3</v>
      </c>
      <c r="I2193" s="13"/>
      <c r="J2193" s="13">
        <f t="shared" si="276"/>
        <v>3.4216919628209427E-2</v>
      </c>
      <c r="K2193" s="13">
        <f t="shared" si="277"/>
        <v>1.1518346045427164E-2</v>
      </c>
      <c r="L2193" s="13">
        <f t="shared" si="278"/>
        <v>-7.6277082067839012E-3</v>
      </c>
      <c r="N2193">
        <v>6873</v>
      </c>
      <c r="O2193">
        <v>-0.65720961281708901</v>
      </c>
      <c r="P2193">
        <v>-0.22763684913217599</v>
      </c>
      <c r="Q2193">
        <v>1.90954606141522</v>
      </c>
    </row>
    <row r="2194" spans="1:17" x14ac:dyDescent="0.25">
      <c r="A2194" s="14">
        <f t="shared" si="279"/>
        <v>6.8780000000000001</v>
      </c>
      <c r="B2194" s="15">
        <f t="shared" si="280"/>
        <v>-6.4472263017356429E-3</v>
      </c>
      <c r="C2194" s="15">
        <f t="shared" si="280"/>
        <v>-2.2331174899866469E-3</v>
      </c>
      <c r="D2194" s="15">
        <f t="shared" si="280"/>
        <v>1.8732646862483309E-2</v>
      </c>
      <c r="E2194" s="13"/>
      <c r="F2194" s="13">
        <f t="shared" si="273"/>
        <v>9.6207874966623107E-3</v>
      </c>
      <c r="G2194" s="13">
        <f t="shared" si="274"/>
        <v>3.6965429038718304E-3</v>
      </c>
      <c r="H2194" s="13">
        <f t="shared" si="275"/>
        <v>-1.7328598798396998E-3</v>
      </c>
      <c r="I2194" s="13"/>
      <c r="J2194" s="13">
        <f t="shared" si="276"/>
        <v>3.4265104156021513E-2</v>
      </c>
      <c r="K2194" s="13">
        <f t="shared" si="277"/>
        <v>1.1536856673915147E-2</v>
      </c>
      <c r="L2194" s="13">
        <f t="shared" si="278"/>
        <v>-7.6366066642688801E-3</v>
      </c>
      <c r="N2194">
        <v>6878</v>
      </c>
      <c r="O2194">
        <v>-0.65720961281708901</v>
      </c>
      <c r="P2194">
        <v>-0.22763684913217599</v>
      </c>
      <c r="Q2194">
        <v>1.90954606141522</v>
      </c>
    </row>
    <row r="2195" spans="1:17" x14ac:dyDescent="0.25">
      <c r="A2195" s="14">
        <f t="shared" si="279"/>
        <v>6.8780000000000001</v>
      </c>
      <c r="B2195" s="15">
        <f t="shared" si="280"/>
        <v>-6.4472263017356429E-3</v>
      </c>
      <c r="C2195" s="15">
        <f t="shared" si="280"/>
        <v>-1.2043117489986686E-2</v>
      </c>
      <c r="D2195" s="15">
        <f t="shared" si="280"/>
        <v>-8.8735313751669E-4</v>
      </c>
      <c r="E2195" s="13"/>
      <c r="F2195" s="13">
        <f t="shared" si="273"/>
        <v>9.6207874966623107E-3</v>
      </c>
      <c r="G2195" s="13">
        <f t="shared" si="274"/>
        <v>3.6965429038718304E-3</v>
      </c>
      <c r="H2195" s="13">
        <f t="shared" si="275"/>
        <v>-1.7328598798396998E-3</v>
      </c>
      <c r="I2195" s="13"/>
      <c r="J2195" s="13">
        <f t="shared" si="276"/>
        <v>3.4265104156021513E-2</v>
      </c>
      <c r="K2195" s="13">
        <f t="shared" si="277"/>
        <v>1.1536856673915147E-2</v>
      </c>
      <c r="L2195" s="13">
        <f t="shared" si="278"/>
        <v>-7.6366066642688801E-3</v>
      </c>
      <c r="N2195">
        <v>6878</v>
      </c>
      <c r="O2195">
        <v>-0.65720961281708901</v>
      </c>
      <c r="P2195">
        <v>-1.2276368491321801</v>
      </c>
      <c r="Q2195">
        <v>-9.0453938584779806E-2</v>
      </c>
    </row>
    <row r="2196" spans="1:17" x14ac:dyDescent="0.25">
      <c r="A2196" s="14">
        <f t="shared" si="279"/>
        <v>6.8840000000000003</v>
      </c>
      <c r="B2196" s="15">
        <f t="shared" si="280"/>
        <v>-6.4472263017356429E-3</v>
      </c>
      <c r="C2196" s="15">
        <f t="shared" si="280"/>
        <v>-1.2043117489986686E-2</v>
      </c>
      <c r="D2196" s="15">
        <f t="shared" si="280"/>
        <v>-8.8735313751669E-4</v>
      </c>
      <c r="E2196" s="13"/>
      <c r="F2196" s="13">
        <f t="shared" si="273"/>
        <v>9.5821041388518945E-3</v>
      </c>
      <c r="G2196" s="13">
        <f t="shared" si="274"/>
        <v>3.6242841989319076E-3</v>
      </c>
      <c r="H2196" s="13">
        <f t="shared" si="275"/>
        <v>-1.7381839986648001E-3</v>
      </c>
      <c r="I2196" s="13"/>
      <c r="J2196" s="13">
        <f t="shared" si="276"/>
        <v>3.4322712830928061E-2</v>
      </c>
      <c r="K2196" s="13">
        <f t="shared" si="277"/>
        <v>1.1558819155223559E-2</v>
      </c>
      <c r="L2196" s="13">
        <f t="shared" si="278"/>
        <v>-7.6470197959043942E-3</v>
      </c>
      <c r="N2196">
        <v>6884</v>
      </c>
      <c r="O2196">
        <v>-0.65720961281708901</v>
      </c>
      <c r="P2196">
        <v>-1.2276368491321801</v>
      </c>
      <c r="Q2196">
        <v>-9.0453938584779806E-2</v>
      </c>
    </row>
    <row r="2197" spans="1:17" x14ac:dyDescent="0.25">
      <c r="A2197" s="14">
        <f t="shared" si="279"/>
        <v>6.8840000000000003</v>
      </c>
      <c r="B2197" s="15">
        <f t="shared" si="280"/>
        <v>1.317277369826435E-2</v>
      </c>
      <c r="C2197" s="15">
        <f t="shared" si="280"/>
        <v>-2.2331174899866469E-3</v>
      </c>
      <c r="D2197" s="15">
        <f t="shared" si="280"/>
        <v>-1.0697353137516692E-2</v>
      </c>
      <c r="E2197" s="13"/>
      <c r="F2197" s="13">
        <f t="shared" si="273"/>
        <v>9.5821041388518945E-3</v>
      </c>
      <c r="G2197" s="13">
        <f t="shared" si="274"/>
        <v>3.6242841989319076E-3</v>
      </c>
      <c r="H2197" s="13">
        <f t="shared" si="275"/>
        <v>-1.7381839986648001E-3</v>
      </c>
      <c r="I2197" s="13"/>
      <c r="J2197" s="13">
        <f t="shared" si="276"/>
        <v>3.4322712830928061E-2</v>
      </c>
      <c r="K2197" s="13">
        <f t="shared" si="277"/>
        <v>1.1558819155223559E-2</v>
      </c>
      <c r="L2197" s="13">
        <f t="shared" si="278"/>
        <v>-7.6470197959043942E-3</v>
      </c>
      <c r="N2197">
        <v>6884</v>
      </c>
      <c r="O2197">
        <v>1.3427903871829101</v>
      </c>
      <c r="P2197">
        <v>-0.22763684913217599</v>
      </c>
      <c r="Q2197">
        <v>-1.09045393858478</v>
      </c>
    </row>
    <row r="2198" spans="1:17" x14ac:dyDescent="0.25">
      <c r="A2198" s="14">
        <f t="shared" si="279"/>
        <v>6.8890000000000002</v>
      </c>
      <c r="B2198" s="15">
        <f t="shared" si="280"/>
        <v>1.317277369826435E-2</v>
      </c>
      <c r="C2198" s="15">
        <f t="shared" si="280"/>
        <v>-2.2331174899866469E-3</v>
      </c>
      <c r="D2198" s="15">
        <f t="shared" si="280"/>
        <v>-1.0697353137516692E-2</v>
      </c>
      <c r="E2198" s="13"/>
      <c r="F2198" s="13">
        <f t="shared" si="273"/>
        <v>9.6479680073432144E-3</v>
      </c>
      <c r="G2198" s="13">
        <f t="shared" si="274"/>
        <v>3.6131186114819747E-3</v>
      </c>
      <c r="H2198" s="13">
        <f t="shared" si="275"/>
        <v>-1.7916707643523824E-3</v>
      </c>
      <c r="I2198" s="13"/>
      <c r="J2198" s="13">
        <f t="shared" si="276"/>
        <v>3.4370788011293549E-2</v>
      </c>
      <c r="K2198" s="13">
        <f t="shared" si="277"/>
        <v>1.1576912662249594E-2</v>
      </c>
      <c r="L2198" s="13">
        <f t="shared" si="278"/>
        <v>-7.6558444328119367E-3</v>
      </c>
      <c r="N2198">
        <v>6889</v>
      </c>
      <c r="O2198">
        <v>1.3427903871829101</v>
      </c>
      <c r="P2198">
        <v>-0.22763684913217599</v>
      </c>
      <c r="Q2198">
        <v>-1.09045393858478</v>
      </c>
    </row>
    <row r="2199" spans="1:17" x14ac:dyDescent="0.25">
      <c r="A2199" s="14">
        <f t="shared" si="279"/>
        <v>6.8890000000000002</v>
      </c>
      <c r="B2199" s="15">
        <f t="shared" si="280"/>
        <v>-6.4472263017356429E-3</v>
      </c>
      <c r="C2199" s="15">
        <f t="shared" si="280"/>
        <v>-2.2331174899866469E-3</v>
      </c>
      <c r="D2199" s="15">
        <f t="shared" si="280"/>
        <v>-1.0697353137516692E-2</v>
      </c>
      <c r="E2199" s="13"/>
      <c r="F2199" s="13">
        <f t="shared" si="273"/>
        <v>9.6479680073432144E-3</v>
      </c>
      <c r="G2199" s="13">
        <f t="shared" si="274"/>
        <v>3.6131186114819747E-3</v>
      </c>
      <c r="H2199" s="13">
        <f t="shared" si="275"/>
        <v>-1.7916707643523824E-3</v>
      </c>
      <c r="I2199" s="13"/>
      <c r="J2199" s="13">
        <f t="shared" si="276"/>
        <v>3.4370788011293549E-2</v>
      </c>
      <c r="K2199" s="13">
        <f t="shared" si="277"/>
        <v>1.1576912662249594E-2</v>
      </c>
      <c r="L2199" s="13">
        <f t="shared" si="278"/>
        <v>-7.6558444328119367E-3</v>
      </c>
      <c r="N2199">
        <v>6889</v>
      </c>
      <c r="O2199">
        <v>-0.65720961281708901</v>
      </c>
      <c r="P2199">
        <v>-0.22763684913217599</v>
      </c>
      <c r="Q2199">
        <v>-1.09045393858478</v>
      </c>
    </row>
    <row r="2200" spans="1:17" x14ac:dyDescent="0.25">
      <c r="A2200" s="14">
        <f t="shared" si="279"/>
        <v>6.8949999999999996</v>
      </c>
      <c r="B2200" s="15">
        <f t="shared" si="280"/>
        <v>-6.4472263017356429E-3</v>
      </c>
      <c r="C2200" s="15">
        <f t="shared" si="280"/>
        <v>-2.2331174899866469E-3</v>
      </c>
      <c r="D2200" s="15">
        <f t="shared" si="280"/>
        <v>-1.0697353137516692E-2</v>
      </c>
      <c r="E2200" s="13"/>
      <c r="F2200" s="13">
        <f t="shared" si="273"/>
        <v>9.6092846495328052E-3</v>
      </c>
      <c r="G2200" s="13">
        <f t="shared" si="274"/>
        <v>3.5997199065420562E-3</v>
      </c>
      <c r="H2200" s="13">
        <f t="shared" si="275"/>
        <v>-1.8558548831774755E-3</v>
      </c>
      <c r="I2200" s="13"/>
      <c r="J2200" s="13">
        <f t="shared" si="276"/>
        <v>3.4428559769264171E-2</v>
      </c>
      <c r="K2200" s="13">
        <f t="shared" si="277"/>
        <v>1.1598551177803663E-2</v>
      </c>
      <c r="L2200" s="13">
        <f t="shared" si="278"/>
        <v>-7.6667870097545249E-3</v>
      </c>
      <c r="N2200">
        <v>6895</v>
      </c>
      <c r="O2200">
        <v>-0.65720961281708901</v>
      </c>
      <c r="P2200">
        <v>-0.22763684913217599</v>
      </c>
      <c r="Q2200">
        <v>-1.09045393858478</v>
      </c>
    </row>
    <row r="2201" spans="1:17" x14ac:dyDescent="0.25">
      <c r="A2201" s="14">
        <f t="shared" si="279"/>
        <v>6.8949999999999996</v>
      </c>
      <c r="B2201" s="15">
        <f t="shared" si="280"/>
        <v>-1.6257226301735653E-2</v>
      </c>
      <c r="C2201" s="15">
        <f t="shared" si="280"/>
        <v>7.5768825100133545E-3</v>
      </c>
      <c r="D2201" s="15">
        <f t="shared" si="280"/>
        <v>2.8542646862483312E-2</v>
      </c>
      <c r="E2201" s="13"/>
      <c r="F2201" s="13">
        <f t="shared" si="273"/>
        <v>9.6092846495328052E-3</v>
      </c>
      <c r="G2201" s="13">
        <f t="shared" si="274"/>
        <v>3.5997199065420562E-3</v>
      </c>
      <c r="H2201" s="13">
        <f t="shared" si="275"/>
        <v>-1.8558548831774755E-3</v>
      </c>
      <c r="I2201" s="13"/>
      <c r="J2201" s="13">
        <f t="shared" si="276"/>
        <v>3.4428559769264171E-2</v>
      </c>
      <c r="K2201" s="13">
        <f t="shared" si="277"/>
        <v>1.1598551177803663E-2</v>
      </c>
      <c r="L2201" s="13">
        <f t="shared" si="278"/>
        <v>-7.6667870097545249E-3</v>
      </c>
      <c r="N2201">
        <v>6895</v>
      </c>
      <c r="O2201">
        <v>-1.6572096128170899</v>
      </c>
      <c r="P2201">
        <v>0.77236315086782403</v>
      </c>
      <c r="Q2201">
        <v>2.9095460614152202</v>
      </c>
    </row>
    <row r="2202" spans="1:17" x14ac:dyDescent="0.25">
      <c r="A2202" s="14">
        <f t="shared" si="279"/>
        <v>6.9</v>
      </c>
      <c r="B2202" s="15">
        <f t="shared" si="280"/>
        <v>-1.6257226301735653E-2</v>
      </c>
      <c r="C2202" s="15">
        <f t="shared" si="280"/>
        <v>7.5768825100133545E-3</v>
      </c>
      <c r="D2202" s="15">
        <f t="shared" si="280"/>
        <v>2.8542646862483312E-2</v>
      </c>
      <c r="E2202" s="13"/>
      <c r="F2202" s="13">
        <f t="shared" si="273"/>
        <v>9.5279985180241143E-3</v>
      </c>
      <c r="G2202" s="13">
        <f t="shared" si="274"/>
        <v>3.637604319092129E-3</v>
      </c>
      <c r="H2202" s="13">
        <f t="shared" si="275"/>
        <v>-1.7131416488650366E-3</v>
      </c>
      <c r="I2202" s="13"/>
      <c r="J2202" s="13">
        <f t="shared" si="276"/>
        <v>3.4476402977183074E-2</v>
      </c>
      <c r="K2202" s="13">
        <f t="shared" si="277"/>
        <v>1.1616644488367751E-2</v>
      </c>
      <c r="L2202" s="13">
        <f t="shared" si="278"/>
        <v>-7.6757095010846323E-3</v>
      </c>
      <c r="N2202">
        <v>6900</v>
      </c>
      <c r="O2202">
        <v>-1.6572096128170899</v>
      </c>
      <c r="P2202">
        <v>0.77236315086782403</v>
      </c>
      <c r="Q2202">
        <v>2.9095460614152202</v>
      </c>
    </row>
    <row r="2203" spans="1:17" x14ac:dyDescent="0.25">
      <c r="A2203" s="14">
        <f t="shared" si="279"/>
        <v>6.9</v>
      </c>
      <c r="B2203" s="15">
        <f t="shared" si="280"/>
        <v>3.3627736982643572E-3</v>
      </c>
      <c r="C2203" s="15">
        <f t="shared" si="280"/>
        <v>-2.2331174899866469E-3</v>
      </c>
      <c r="D2203" s="15">
        <f t="shared" si="280"/>
        <v>2.8542646862483312E-2</v>
      </c>
      <c r="E2203" s="13"/>
      <c r="F2203" s="13">
        <f t="shared" si="273"/>
        <v>9.5279985180241143E-3</v>
      </c>
      <c r="G2203" s="13">
        <f t="shared" si="274"/>
        <v>3.637604319092129E-3</v>
      </c>
      <c r="H2203" s="13">
        <f t="shared" si="275"/>
        <v>-1.7131416488650366E-3</v>
      </c>
      <c r="I2203" s="13"/>
      <c r="J2203" s="13">
        <f t="shared" si="276"/>
        <v>3.4476402977183074E-2</v>
      </c>
      <c r="K2203" s="13">
        <f t="shared" si="277"/>
        <v>1.1616644488367751E-2</v>
      </c>
      <c r="L2203" s="13">
        <f t="shared" si="278"/>
        <v>-7.6757095010846323E-3</v>
      </c>
      <c r="N2203">
        <v>6900</v>
      </c>
      <c r="O2203">
        <v>0.34279038718291099</v>
      </c>
      <c r="P2203">
        <v>-0.22763684913217599</v>
      </c>
      <c r="Q2203">
        <v>2.9095460614152202</v>
      </c>
    </row>
    <row r="2204" spans="1:17" x14ac:dyDescent="0.25">
      <c r="A2204" s="14">
        <f t="shared" si="279"/>
        <v>6.9059999999999997</v>
      </c>
      <c r="B2204" s="15">
        <f t="shared" si="280"/>
        <v>3.3627736982643572E-3</v>
      </c>
      <c r="C2204" s="15">
        <f t="shared" si="280"/>
        <v>-2.2331174899866469E-3</v>
      </c>
      <c r="D2204" s="15">
        <f t="shared" si="280"/>
        <v>2.8542646862483312E-2</v>
      </c>
      <c r="E2204" s="13"/>
      <c r="F2204" s="13">
        <f t="shared" si="273"/>
        <v>9.548175160213699E-3</v>
      </c>
      <c r="G2204" s="13">
        <f t="shared" si="274"/>
        <v>3.6242056141522106E-3</v>
      </c>
      <c r="H2204" s="13">
        <f t="shared" si="275"/>
        <v>-1.5418857676901556E-3</v>
      </c>
      <c r="I2204" s="13"/>
      <c r="J2204" s="13">
        <f t="shared" si="276"/>
        <v>3.4533631498217782E-2</v>
      </c>
      <c r="K2204" s="13">
        <f t="shared" si="277"/>
        <v>1.1638429918167482E-2</v>
      </c>
      <c r="L2204" s="13">
        <f t="shared" si="278"/>
        <v>-7.685474583334297E-3</v>
      </c>
      <c r="N2204">
        <v>6906</v>
      </c>
      <c r="O2204">
        <v>0.34279038718291099</v>
      </c>
      <c r="P2204">
        <v>-0.22763684913217599</v>
      </c>
      <c r="Q2204">
        <v>2.9095460614152202</v>
      </c>
    </row>
    <row r="2205" spans="1:17" x14ac:dyDescent="0.25">
      <c r="A2205" s="14">
        <f t="shared" si="279"/>
        <v>6.9059999999999997</v>
      </c>
      <c r="B2205" s="15">
        <f t="shared" si="280"/>
        <v>-6.4472263017356429E-3</v>
      </c>
      <c r="C2205" s="15">
        <f t="shared" si="280"/>
        <v>7.5768825100133545E-3</v>
      </c>
      <c r="D2205" s="15">
        <f t="shared" si="280"/>
        <v>8.9226468624833081E-3</v>
      </c>
      <c r="E2205" s="13"/>
      <c r="F2205" s="13">
        <f t="shared" si="273"/>
        <v>9.548175160213699E-3</v>
      </c>
      <c r="G2205" s="13">
        <f t="shared" si="274"/>
        <v>3.6242056141522106E-3</v>
      </c>
      <c r="H2205" s="13">
        <f t="shared" si="275"/>
        <v>-1.5418857676901556E-3</v>
      </c>
      <c r="I2205" s="13"/>
      <c r="J2205" s="13">
        <f t="shared" si="276"/>
        <v>3.4533631498217782E-2</v>
      </c>
      <c r="K2205" s="13">
        <f t="shared" si="277"/>
        <v>1.1638429918167482E-2</v>
      </c>
      <c r="L2205" s="13">
        <f t="shared" si="278"/>
        <v>-7.685474583334297E-3</v>
      </c>
      <c r="N2205">
        <v>6906</v>
      </c>
      <c r="O2205">
        <v>-0.65720961281708901</v>
      </c>
      <c r="P2205">
        <v>0.77236315086782403</v>
      </c>
      <c r="Q2205">
        <v>0.90954606141521999</v>
      </c>
    </row>
    <row r="2206" spans="1:17" x14ac:dyDescent="0.25">
      <c r="A2206" s="14">
        <f t="shared" si="279"/>
        <v>6.9119999999999999</v>
      </c>
      <c r="B2206" s="15">
        <f t="shared" si="280"/>
        <v>-6.4472263017356429E-3</v>
      </c>
      <c r="C2206" s="15">
        <f t="shared" si="280"/>
        <v>7.5768825100133545E-3</v>
      </c>
      <c r="D2206" s="15">
        <f t="shared" si="280"/>
        <v>8.9226468624833081E-3</v>
      </c>
      <c r="E2206" s="13"/>
      <c r="F2206" s="13">
        <f t="shared" si="273"/>
        <v>9.5094918024032828E-3</v>
      </c>
      <c r="G2206" s="13">
        <f t="shared" si="274"/>
        <v>3.6696669092122925E-3</v>
      </c>
      <c r="H2206" s="13">
        <f t="shared" si="275"/>
        <v>-1.4883498865152537E-3</v>
      </c>
      <c r="I2206" s="13"/>
      <c r="J2206" s="13">
        <f t="shared" si="276"/>
        <v>3.4590804499105635E-2</v>
      </c>
      <c r="K2206" s="13">
        <f t="shared" si="277"/>
        <v>1.1660311535737575E-2</v>
      </c>
      <c r="L2206" s="13">
        <f t="shared" si="278"/>
        <v>-7.6945652902969137E-3</v>
      </c>
      <c r="N2206">
        <v>6912</v>
      </c>
      <c r="O2206">
        <v>-0.65720961281708901</v>
      </c>
      <c r="P2206">
        <v>0.77236315086782403</v>
      </c>
      <c r="Q2206">
        <v>0.90954606141521999</v>
      </c>
    </row>
    <row r="2207" spans="1:17" x14ac:dyDescent="0.25">
      <c r="A2207" s="14">
        <f t="shared" si="279"/>
        <v>6.9119999999999999</v>
      </c>
      <c r="B2207" s="15">
        <f t="shared" si="280"/>
        <v>-1.6257226301735653E-2</v>
      </c>
      <c r="C2207" s="15">
        <f t="shared" si="280"/>
        <v>7.5768825100133545E-3</v>
      </c>
      <c r="D2207" s="15">
        <f t="shared" si="280"/>
        <v>8.9226468624833081E-3</v>
      </c>
      <c r="E2207" s="13"/>
      <c r="F2207" s="13">
        <f t="shared" si="273"/>
        <v>9.5094918024032828E-3</v>
      </c>
      <c r="G2207" s="13">
        <f t="shared" si="274"/>
        <v>3.6696669092122925E-3</v>
      </c>
      <c r="H2207" s="13">
        <f t="shared" si="275"/>
        <v>-1.4883498865152537E-3</v>
      </c>
      <c r="I2207" s="13"/>
      <c r="J2207" s="13">
        <f t="shared" si="276"/>
        <v>3.4590804499105635E-2</v>
      </c>
      <c r="K2207" s="13">
        <f t="shared" si="277"/>
        <v>1.1660311535737575E-2</v>
      </c>
      <c r="L2207" s="13">
        <f t="shared" si="278"/>
        <v>-7.6945652902969137E-3</v>
      </c>
      <c r="N2207">
        <v>6912</v>
      </c>
      <c r="O2207">
        <v>-1.6572096128170899</v>
      </c>
      <c r="P2207">
        <v>0.77236315086782403</v>
      </c>
      <c r="Q2207">
        <v>0.90954606141521999</v>
      </c>
    </row>
    <row r="2208" spans="1:17" x14ac:dyDescent="0.25">
      <c r="A2208" s="14">
        <f t="shared" si="279"/>
        <v>6.9180000000000001</v>
      </c>
      <c r="B2208" s="15">
        <f t="shared" si="280"/>
        <v>-1.6257226301735653E-2</v>
      </c>
      <c r="C2208" s="15">
        <f t="shared" si="280"/>
        <v>7.5768825100133545E-3</v>
      </c>
      <c r="D2208" s="15">
        <f t="shared" si="280"/>
        <v>8.9226468624833081E-3</v>
      </c>
      <c r="E2208" s="13"/>
      <c r="F2208" s="13">
        <f t="shared" si="273"/>
        <v>9.4119484445928658E-3</v>
      </c>
      <c r="G2208" s="13">
        <f t="shared" si="274"/>
        <v>3.7151282042723745E-3</v>
      </c>
      <c r="H2208" s="13">
        <f t="shared" si="275"/>
        <v>-1.4348140053403518E-3</v>
      </c>
      <c r="I2208" s="13"/>
      <c r="J2208" s="13">
        <f t="shared" si="276"/>
        <v>3.4647568819846625E-2</v>
      </c>
      <c r="K2208" s="13">
        <f t="shared" si="277"/>
        <v>1.1682465921078031E-2</v>
      </c>
      <c r="L2208" s="13">
        <f t="shared" si="278"/>
        <v>-7.7033347819724807E-3</v>
      </c>
      <c r="N2208">
        <v>6918</v>
      </c>
      <c r="O2208">
        <v>-1.6572096128170899</v>
      </c>
      <c r="P2208">
        <v>0.77236315086782403</v>
      </c>
      <c r="Q2208">
        <v>0.90954606141521999</v>
      </c>
    </row>
    <row r="2209" spans="1:17" x14ac:dyDescent="0.25">
      <c r="A2209" s="14">
        <f t="shared" si="279"/>
        <v>6.9180000000000001</v>
      </c>
      <c r="B2209" s="15">
        <f t="shared" si="280"/>
        <v>3.3627736982643572E-3</v>
      </c>
      <c r="C2209" s="15">
        <f t="shared" si="280"/>
        <v>7.5768825100133545E-3</v>
      </c>
      <c r="D2209" s="15">
        <f t="shared" si="280"/>
        <v>-8.8735313751669E-4</v>
      </c>
      <c r="E2209" s="13"/>
      <c r="F2209" s="13">
        <f t="shared" si="273"/>
        <v>9.4119484445928658E-3</v>
      </c>
      <c r="G2209" s="13">
        <f t="shared" si="274"/>
        <v>3.7151282042723745E-3</v>
      </c>
      <c r="H2209" s="13">
        <f t="shared" si="275"/>
        <v>-1.4348140053403518E-3</v>
      </c>
      <c r="I2209" s="13"/>
      <c r="J2209" s="13">
        <f t="shared" si="276"/>
        <v>3.4647568819846625E-2</v>
      </c>
      <c r="K2209" s="13">
        <f t="shared" si="277"/>
        <v>1.1682465921078031E-2</v>
      </c>
      <c r="L2209" s="13">
        <f t="shared" si="278"/>
        <v>-7.7033347819724807E-3</v>
      </c>
      <c r="N2209">
        <v>6918</v>
      </c>
      <c r="O2209">
        <v>0.34279038718291099</v>
      </c>
      <c r="P2209">
        <v>0.77236315086782403</v>
      </c>
      <c r="Q2209">
        <v>-9.0453938584779806E-2</v>
      </c>
    </row>
    <row r="2210" spans="1:17" x14ac:dyDescent="0.25">
      <c r="A2210" s="14">
        <f t="shared" si="279"/>
        <v>6.9249999999999998</v>
      </c>
      <c r="B2210" s="15">
        <f t="shared" si="280"/>
        <v>3.3627736982643572E-3</v>
      </c>
      <c r="C2210" s="15">
        <f t="shared" si="280"/>
        <v>7.5768825100133545E-3</v>
      </c>
      <c r="D2210" s="15">
        <f t="shared" si="280"/>
        <v>-8.8735313751669E-4</v>
      </c>
      <c r="E2210" s="13"/>
      <c r="F2210" s="13">
        <f t="shared" si="273"/>
        <v>9.4354878604807155E-3</v>
      </c>
      <c r="G2210" s="13">
        <f t="shared" si="274"/>
        <v>3.7681663818424655E-3</v>
      </c>
      <c r="H2210" s="13">
        <f t="shared" si="275"/>
        <v>-1.4410254773029683E-3</v>
      </c>
      <c r="I2210" s="13"/>
      <c r="J2210" s="13">
        <f t="shared" si="276"/>
        <v>3.4713534846914376E-2</v>
      </c>
      <c r="K2210" s="13">
        <f t="shared" si="277"/>
        <v>1.1708657452129432E-2</v>
      </c>
      <c r="L2210" s="13">
        <f t="shared" si="278"/>
        <v>-7.7134002201617322E-3</v>
      </c>
      <c r="N2210">
        <v>6925</v>
      </c>
      <c r="O2210">
        <v>0.34279038718291099</v>
      </c>
      <c r="P2210">
        <v>0.77236315086782403</v>
      </c>
      <c r="Q2210">
        <v>-9.0453938584779806E-2</v>
      </c>
    </row>
    <row r="2211" spans="1:17" x14ac:dyDescent="0.25">
      <c r="A2211" s="14">
        <f t="shared" si="279"/>
        <v>6.9249999999999998</v>
      </c>
      <c r="B2211" s="15">
        <f t="shared" si="280"/>
        <v>1.317277369826435E-2</v>
      </c>
      <c r="C2211" s="15">
        <f t="shared" si="280"/>
        <v>-2.2331174899866469E-3</v>
      </c>
      <c r="D2211" s="15">
        <f t="shared" si="280"/>
        <v>-1.0697353137516692E-2</v>
      </c>
      <c r="E2211" s="13"/>
      <c r="F2211" s="13">
        <f t="shared" si="273"/>
        <v>9.4354878604807155E-3</v>
      </c>
      <c r="G2211" s="13">
        <f t="shared" si="274"/>
        <v>3.7681663818424655E-3</v>
      </c>
      <c r="H2211" s="13">
        <f t="shared" si="275"/>
        <v>-1.4410254773029683E-3</v>
      </c>
      <c r="I2211" s="13"/>
      <c r="J2211" s="13">
        <f t="shared" si="276"/>
        <v>3.4713534846914376E-2</v>
      </c>
      <c r="K2211" s="13">
        <f t="shared" si="277"/>
        <v>1.1708657452129432E-2</v>
      </c>
      <c r="L2211" s="13">
        <f t="shared" si="278"/>
        <v>-7.7134002201617322E-3</v>
      </c>
      <c r="N2211">
        <v>6925</v>
      </c>
      <c r="O2211">
        <v>1.3427903871829101</v>
      </c>
      <c r="P2211">
        <v>-0.22763684913217599</v>
      </c>
      <c r="Q2211">
        <v>-1.09045393858478</v>
      </c>
    </row>
    <row r="2212" spans="1:17" x14ac:dyDescent="0.25">
      <c r="A2212" s="14">
        <f t="shared" si="279"/>
        <v>6.931</v>
      </c>
      <c r="B2212" s="15">
        <f t="shared" si="280"/>
        <v>1.317277369826435E-2</v>
      </c>
      <c r="C2212" s="15">
        <f t="shared" si="280"/>
        <v>-2.2331174899866469E-3</v>
      </c>
      <c r="D2212" s="15">
        <f t="shared" si="280"/>
        <v>-1.0697353137516692E-2</v>
      </c>
      <c r="E2212" s="13"/>
      <c r="F2212" s="13">
        <f t="shared" si="273"/>
        <v>9.5145245026703046E-3</v>
      </c>
      <c r="G2212" s="13">
        <f t="shared" si="274"/>
        <v>3.7547676769025453E-3</v>
      </c>
      <c r="H2212" s="13">
        <f t="shared" si="275"/>
        <v>-1.5052095961280709E-3</v>
      </c>
      <c r="I2212" s="13"/>
      <c r="J2212" s="13">
        <f t="shared" si="276"/>
        <v>3.477038488400383E-2</v>
      </c>
      <c r="K2212" s="13">
        <f t="shared" si="277"/>
        <v>1.1731226254305668E-2</v>
      </c>
      <c r="L2212" s="13">
        <f t="shared" si="278"/>
        <v>-7.7222389253820255E-3</v>
      </c>
      <c r="N2212">
        <v>6931</v>
      </c>
      <c r="O2212">
        <v>1.3427903871829101</v>
      </c>
      <c r="P2212">
        <v>-0.22763684913217599</v>
      </c>
      <c r="Q2212">
        <v>-1.09045393858478</v>
      </c>
    </row>
    <row r="2213" spans="1:17" x14ac:dyDescent="0.25">
      <c r="A2213" s="14">
        <f t="shared" si="279"/>
        <v>6.931</v>
      </c>
      <c r="B2213" s="15">
        <f t="shared" si="280"/>
        <v>3.3627736982643572E-3</v>
      </c>
      <c r="C2213" s="15">
        <f t="shared" si="280"/>
        <v>7.5768825100133545E-3</v>
      </c>
      <c r="D2213" s="15">
        <f t="shared" si="280"/>
        <v>1.8732646862483309E-2</v>
      </c>
      <c r="E2213" s="13"/>
      <c r="F2213" s="13">
        <f t="shared" si="273"/>
        <v>9.5145245026703046E-3</v>
      </c>
      <c r="G2213" s="13">
        <f t="shared" si="274"/>
        <v>3.7547676769025453E-3</v>
      </c>
      <c r="H2213" s="13">
        <f t="shared" si="275"/>
        <v>-1.5052095961280709E-3</v>
      </c>
      <c r="I2213" s="13"/>
      <c r="J2213" s="13">
        <f t="shared" si="276"/>
        <v>3.477038488400383E-2</v>
      </c>
      <c r="K2213" s="13">
        <f t="shared" si="277"/>
        <v>1.1731226254305668E-2</v>
      </c>
      <c r="L2213" s="13">
        <f t="shared" si="278"/>
        <v>-7.7222389253820255E-3</v>
      </c>
      <c r="N2213">
        <v>6931</v>
      </c>
      <c r="O2213">
        <v>0.34279038718291099</v>
      </c>
      <c r="P2213">
        <v>0.77236315086782403</v>
      </c>
      <c r="Q2213">
        <v>1.90954606141522</v>
      </c>
    </row>
    <row r="2214" spans="1:17" x14ac:dyDescent="0.25">
      <c r="A2214" s="14">
        <f t="shared" si="279"/>
        <v>6.9379999999999997</v>
      </c>
      <c r="B2214" s="15">
        <f t="shared" si="280"/>
        <v>3.3627736982643572E-3</v>
      </c>
      <c r="C2214" s="15">
        <f t="shared" si="280"/>
        <v>7.5768825100133545E-3</v>
      </c>
      <c r="D2214" s="15">
        <f t="shared" si="280"/>
        <v>1.8732646862483309E-2</v>
      </c>
      <c r="E2214" s="13"/>
      <c r="F2214" s="13">
        <f t="shared" si="273"/>
        <v>9.5380639185581543E-3</v>
      </c>
      <c r="G2214" s="13">
        <f t="shared" si="274"/>
        <v>3.8078058544726364E-3</v>
      </c>
      <c r="H2214" s="13">
        <f t="shared" si="275"/>
        <v>-1.374081068090694E-3</v>
      </c>
      <c r="I2214" s="13"/>
      <c r="J2214" s="13">
        <f t="shared" si="276"/>
        <v>3.4837068943478128E-2</v>
      </c>
      <c r="K2214" s="13">
        <f t="shared" si="277"/>
        <v>1.175769526166548E-2</v>
      </c>
      <c r="L2214" s="13">
        <f t="shared" si="278"/>
        <v>-7.7323164427067909E-3</v>
      </c>
      <c r="N2214">
        <v>6938</v>
      </c>
      <c r="O2214">
        <v>0.34279038718291099</v>
      </c>
      <c r="P2214">
        <v>0.77236315086782403</v>
      </c>
      <c r="Q2214">
        <v>1.90954606141522</v>
      </c>
    </row>
    <row r="2215" spans="1:17" x14ac:dyDescent="0.25">
      <c r="A2215" s="14">
        <f t="shared" si="279"/>
        <v>6.9379999999999997</v>
      </c>
      <c r="B2215" s="15">
        <f t="shared" si="280"/>
        <v>-1.6257226301735653E-2</v>
      </c>
      <c r="C2215" s="15">
        <f t="shared" si="280"/>
        <v>-2.2331174899866469E-3</v>
      </c>
      <c r="D2215" s="15">
        <f t="shared" si="280"/>
        <v>-1.0697353137516692E-2</v>
      </c>
      <c r="E2215" s="13"/>
      <c r="F2215" s="13">
        <f t="shared" si="273"/>
        <v>9.5380639185581543E-3</v>
      </c>
      <c r="G2215" s="13">
        <f t="shared" si="274"/>
        <v>3.8078058544726364E-3</v>
      </c>
      <c r="H2215" s="13">
        <f t="shared" si="275"/>
        <v>-1.374081068090694E-3</v>
      </c>
      <c r="I2215" s="13"/>
      <c r="J2215" s="13">
        <f t="shared" si="276"/>
        <v>3.4837068943478128E-2</v>
      </c>
      <c r="K2215" s="13">
        <f t="shared" si="277"/>
        <v>1.175769526166548E-2</v>
      </c>
      <c r="L2215" s="13">
        <f t="shared" si="278"/>
        <v>-7.7323164427067909E-3</v>
      </c>
      <c r="N2215">
        <v>6938</v>
      </c>
      <c r="O2215">
        <v>-1.6572096128170899</v>
      </c>
      <c r="P2215">
        <v>-0.22763684913217599</v>
      </c>
      <c r="Q2215">
        <v>-1.09045393858478</v>
      </c>
    </row>
    <row r="2216" spans="1:17" x14ac:dyDescent="0.25">
      <c r="A2216" s="14">
        <f t="shared" si="279"/>
        <v>6.944</v>
      </c>
      <c r="B2216" s="15">
        <f t="shared" si="280"/>
        <v>-1.6257226301735653E-2</v>
      </c>
      <c r="C2216" s="15">
        <f t="shared" si="280"/>
        <v>-2.2331174899866469E-3</v>
      </c>
      <c r="D2216" s="15">
        <f t="shared" si="280"/>
        <v>-1.0697353137516692E-2</v>
      </c>
      <c r="E2216" s="13"/>
      <c r="F2216" s="13">
        <f t="shared" si="273"/>
        <v>9.4405205607477373E-3</v>
      </c>
      <c r="G2216" s="13">
        <f t="shared" si="274"/>
        <v>3.7944071495327161E-3</v>
      </c>
      <c r="H2216" s="13">
        <f t="shared" si="275"/>
        <v>-1.4382651869157966E-3</v>
      </c>
      <c r="I2216" s="13"/>
      <c r="J2216" s="13">
        <f t="shared" si="276"/>
        <v>3.4894004696916045E-2</v>
      </c>
      <c r="K2216" s="13">
        <f t="shared" si="277"/>
        <v>1.1780501900677497E-2</v>
      </c>
      <c r="L2216" s="13">
        <f t="shared" si="278"/>
        <v>-7.7407534814718107E-3</v>
      </c>
      <c r="N2216">
        <v>6944</v>
      </c>
      <c r="O2216">
        <v>-1.6572096128170899</v>
      </c>
      <c r="P2216">
        <v>-0.22763684913217599</v>
      </c>
      <c r="Q2216">
        <v>-1.09045393858478</v>
      </c>
    </row>
    <row r="2217" spans="1:17" x14ac:dyDescent="0.25">
      <c r="A2217" s="14">
        <f t="shared" si="279"/>
        <v>6.944</v>
      </c>
      <c r="B2217" s="15">
        <f t="shared" si="280"/>
        <v>3.3627736982643572E-3</v>
      </c>
      <c r="C2217" s="15">
        <f t="shared" si="280"/>
        <v>-2.2331174899866469E-3</v>
      </c>
      <c r="D2217" s="15">
        <f t="shared" si="280"/>
        <v>8.9226468624833081E-3</v>
      </c>
      <c r="E2217" s="13"/>
      <c r="F2217" s="13">
        <f t="shared" si="273"/>
        <v>9.4405205607477373E-3</v>
      </c>
      <c r="G2217" s="13">
        <f t="shared" si="274"/>
        <v>3.7944071495327161E-3</v>
      </c>
      <c r="H2217" s="13">
        <f t="shared" si="275"/>
        <v>-1.4382651869157966E-3</v>
      </c>
      <c r="I2217" s="13"/>
      <c r="J2217" s="13">
        <f t="shared" si="276"/>
        <v>3.4894004696916045E-2</v>
      </c>
      <c r="K2217" s="13">
        <f t="shared" si="277"/>
        <v>1.1780501900677497E-2</v>
      </c>
      <c r="L2217" s="13">
        <f t="shared" si="278"/>
        <v>-7.7407534814718107E-3</v>
      </c>
      <c r="N2217">
        <v>6944</v>
      </c>
      <c r="O2217">
        <v>0.34279038718291099</v>
      </c>
      <c r="P2217">
        <v>-0.22763684913217599</v>
      </c>
      <c r="Q2217">
        <v>0.90954606141521999</v>
      </c>
    </row>
    <row r="2218" spans="1:17" x14ac:dyDescent="0.25">
      <c r="A2218" s="14">
        <f t="shared" si="279"/>
        <v>6.9509999999999996</v>
      </c>
      <c r="B2218" s="15">
        <f t="shared" si="280"/>
        <v>3.3627736982643572E-3</v>
      </c>
      <c r="C2218" s="15">
        <f t="shared" si="280"/>
        <v>-2.2331174899866469E-3</v>
      </c>
      <c r="D2218" s="15">
        <f t="shared" si="280"/>
        <v>8.9226468624833081E-3</v>
      </c>
      <c r="E2218" s="13"/>
      <c r="F2218" s="13">
        <f t="shared" si="273"/>
        <v>9.464059976635587E-3</v>
      </c>
      <c r="G2218" s="13">
        <f t="shared" si="274"/>
        <v>3.7787753271028104E-3</v>
      </c>
      <c r="H2218" s="13">
        <f t="shared" si="275"/>
        <v>-1.3758066588784165E-3</v>
      </c>
      <c r="I2218" s="13"/>
      <c r="J2218" s="13">
        <f t="shared" si="276"/>
        <v>3.4960170728796883E-2</v>
      </c>
      <c r="K2218" s="13">
        <f t="shared" si="277"/>
        <v>1.180700803934572E-2</v>
      </c>
      <c r="L2218" s="13">
        <f t="shared" si="278"/>
        <v>-7.7506027329320897E-3</v>
      </c>
      <c r="N2218">
        <v>6951</v>
      </c>
      <c r="O2218">
        <v>0.34279038718291099</v>
      </c>
      <c r="P2218">
        <v>-0.22763684913217599</v>
      </c>
      <c r="Q2218">
        <v>0.90954606141521999</v>
      </c>
    </row>
    <row r="2219" spans="1:17" x14ac:dyDescent="0.25">
      <c r="A2219" s="14">
        <f t="shared" si="279"/>
        <v>6.9509999999999996</v>
      </c>
      <c r="B2219" s="15">
        <f t="shared" si="280"/>
        <v>1.317277369826435E-2</v>
      </c>
      <c r="C2219" s="15">
        <f t="shared" si="280"/>
        <v>-2.2331174899866469E-3</v>
      </c>
      <c r="D2219" s="15">
        <f t="shared" si="280"/>
        <v>-8.8735313751669E-4</v>
      </c>
      <c r="E2219" s="13"/>
      <c r="F2219" s="13">
        <f t="shared" si="273"/>
        <v>9.464059976635587E-3</v>
      </c>
      <c r="G2219" s="13">
        <f t="shared" si="274"/>
        <v>3.7787753271028104E-3</v>
      </c>
      <c r="H2219" s="13">
        <f t="shared" si="275"/>
        <v>-1.3758066588784165E-3</v>
      </c>
      <c r="I2219" s="13"/>
      <c r="J2219" s="13">
        <f t="shared" si="276"/>
        <v>3.4960170728796883E-2</v>
      </c>
      <c r="K2219" s="13">
        <f t="shared" si="277"/>
        <v>1.180700803934572E-2</v>
      </c>
      <c r="L2219" s="13">
        <f t="shared" si="278"/>
        <v>-7.7506027329320897E-3</v>
      </c>
      <c r="N2219">
        <v>6951</v>
      </c>
      <c r="O2219">
        <v>1.3427903871829101</v>
      </c>
      <c r="P2219">
        <v>-0.22763684913217599</v>
      </c>
      <c r="Q2219">
        <v>-9.0453938584779806E-2</v>
      </c>
    </row>
    <row r="2220" spans="1:17" x14ac:dyDescent="0.25">
      <c r="A2220" s="14">
        <f t="shared" si="279"/>
        <v>6.9580000000000002</v>
      </c>
      <c r="B2220" s="15">
        <f t="shared" si="280"/>
        <v>1.317277369826435E-2</v>
      </c>
      <c r="C2220" s="15">
        <f t="shared" si="280"/>
        <v>-2.2331174899866469E-3</v>
      </c>
      <c r="D2220" s="15">
        <f t="shared" si="280"/>
        <v>-8.8735313751669E-4</v>
      </c>
      <c r="E2220" s="13"/>
      <c r="F2220" s="13">
        <f t="shared" si="273"/>
        <v>9.5562693925234452E-3</v>
      </c>
      <c r="G2220" s="13">
        <f t="shared" si="274"/>
        <v>3.7631435046729025E-3</v>
      </c>
      <c r="H2220" s="13">
        <f t="shared" si="275"/>
        <v>-1.3820181308410338E-3</v>
      </c>
      <c r="I2220" s="13"/>
      <c r="J2220" s="13">
        <f t="shared" si="276"/>
        <v>3.5026741881588948E-2</v>
      </c>
      <c r="K2220" s="13">
        <f t="shared" si="277"/>
        <v>1.1833404755256937E-2</v>
      </c>
      <c r="L2220" s="13">
        <f t="shared" si="278"/>
        <v>-7.7602551196961087E-3</v>
      </c>
      <c r="N2220">
        <v>6958</v>
      </c>
      <c r="O2220">
        <v>1.3427903871829101</v>
      </c>
      <c r="P2220">
        <v>-0.22763684913217599</v>
      </c>
      <c r="Q2220">
        <v>-9.0453938584779806E-2</v>
      </c>
    </row>
    <row r="2221" spans="1:17" x14ac:dyDescent="0.25">
      <c r="A2221" s="14">
        <f t="shared" si="279"/>
        <v>6.9580000000000002</v>
      </c>
      <c r="B2221" s="15">
        <f t="shared" si="280"/>
        <v>3.3627736982643572E-3</v>
      </c>
      <c r="C2221" s="15">
        <f t="shared" si="280"/>
        <v>-2.2331174899866469E-3</v>
      </c>
      <c r="D2221" s="15">
        <f t="shared" si="280"/>
        <v>-8.8735313751669E-4</v>
      </c>
      <c r="E2221" s="13"/>
      <c r="F2221" s="13">
        <f t="shared" si="273"/>
        <v>9.5562693925234452E-3</v>
      </c>
      <c r="G2221" s="13">
        <f t="shared" si="274"/>
        <v>3.7631435046729025E-3</v>
      </c>
      <c r="H2221" s="13">
        <f t="shared" si="275"/>
        <v>-1.3820181308410338E-3</v>
      </c>
      <c r="I2221" s="13"/>
      <c r="J2221" s="13">
        <f t="shared" si="276"/>
        <v>3.5026741881588948E-2</v>
      </c>
      <c r="K2221" s="13">
        <f t="shared" si="277"/>
        <v>1.1833404755256937E-2</v>
      </c>
      <c r="L2221" s="13">
        <f t="shared" si="278"/>
        <v>-7.7602551196961087E-3</v>
      </c>
      <c r="N2221">
        <v>6958</v>
      </c>
      <c r="O2221">
        <v>0.34279038718291099</v>
      </c>
      <c r="P2221">
        <v>-0.22763684913217599</v>
      </c>
      <c r="Q2221">
        <v>-9.0453938584779806E-2</v>
      </c>
    </row>
    <row r="2222" spans="1:17" x14ac:dyDescent="0.25">
      <c r="A2222" s="14">
        <f t="shared" si="279"/>
        <v>6.9640000000000004</v>
      </c>
      <c r="B2222" s="15">
        <f t="shared" si="280"/>
        <v>3.3627736982643572E-3</v>
      </c>
      <c r="C2222" s="15">
        <f t="shared" si="280"/>
        <v>-2.2331174899866469E-3</v>
      </c>
      <c r="D2222" s="15">
        <f t="shared" si="280"/>
        <v>-8.8735313751669E-4</v>
      </c>
      <c r="E2222" s="13"/>
      <c r="F2222" s="13">
        <f t="shared" si="273"/>
        <v>9.5764460347130317E-3</v>
      </c>
      <c r="G2222" s="13">
        <f t="shared" si="274"/>
        <v>3.7497447997329823E-3</v>
      </c>
      <c r="H2222" s="13">
        <f t="shared" si="275"/>
        <v>-1.3873422496661341E-3</v>
      </c>
      <c r="I2222" s="13"/>
      <c r="J2222" s="13">
        <f t="shared" si="276"/>
        <v>3.5084140027870657E-2</v>
      </c>
      <c r="K2222" s="13">
        <f t="shared" si="277"/>
        <v>1.1855943420170156E-2</v>
      </c>
      <c r="L2222" s="13">
        <f t="shared" si="278"/>
        <v>-7.7685632008376304E-3</v>
      </c>
      <c r="N2222">
        <v>6964</v>
      </c>
      <c r="O2222">
        <v>0.34279038718291099</v>
      </c>
      <c r="P2222">
        <v>-0.22763684913217599</v>
      </c>
      <c r="Q2222">
        <v>-9.0453938584779806E-2</v>
      </c>
    </row>
    <row r="2223" spans="1:17" x14ac:dyDescent="0.25">
      <c r="A2223" s="14">
        <f t="shared" si="279"/>
        <v>6.9649999999999999</v>
      </c>
      <c r="B2223" s="15">
        <f t="shared" si="280"/>
        <v>-6.4472263017356429E-3</v>
      </c>
      <c r="C2223" s="15">
        <f t="shared" si="280"/>
        <v>1.7386882510013316E-2</v>
      </c>
      <c r="D2223" s="15">
        <f t="shared" si="280"/>
        <v>1.8732646862483309E-2</v>
      </c>
      <c r="E2223" s="13"/>
      <c r="F2223" s="13">
        <f t="shared" si="273"/>
        <v>9.5749038084112972E-3</v>
      </c>
      <c r="G2223" s="13">
        <f t="shared" si="274"/>
        <v>3.7573216822429914E-3</v>
      </c>
      <c r="H2223" s="13">
        <f t="shared" si="275"/>
        <v>-1.3784196028036558E-3</v>
      </c>
      <c r="I2223" s="13"/>
      <c r="J2223" s="13">
        <f t="shared" si="276"/>
        <v>3.5093715702792211E-2</v>
      </c>
      <c r="K2223" s="13">
        <f t="shared" si="277"/>
        <v>1.1859696953411143E-2</v>
      </c>
      <c r="L2223" s="13">
        <f t="shared" si="278"/>
        <v>-7.7699460817638646E-3</v>
      </c>
      <c r="N2223">
        <v>6965</v>
      </c>
      <c r="O2223">
        <v>-0.65720961281708901</v>
      </c>
      <c r="P2223">
        <v>1.7723631508678199</v>
      </c>
      <c r="Q2223">
        <v>1.90954606141522</v>
      </c>
    </row>
    <row r="2224" spans="1:17" x14ac:dyDescent="0.25">
      <c r="A2224" s="14">
        <f t="shared" si="279"/>
        <v>6.9710000000000001</v>
      </c>
      <c r="B2224" s="15">
        <f t="shared" si="280"/>
        <v>-6.4472263017356429E-3</v>
      </c>
      <c r="C2224" s="15">
        <f t="shared" si="280"/>
        <v>1.7386882510013316E-2</v>
      </c>
      <c r="D2224" s="15">
        <f t="shared" si="280"/>
        <v>1.8732646862483309E-2</v>
      </c>
      <c r="E2224" s="13"/>
      <c r="F2224" s="13">
        <f t="shared" si="273"/>
        <v>9.536220450600881E-3</v>
      </c>
      <c r="G2224" s="13">
        <f t="shared" si="274"/>
        <v>3.861642977303075E-3</v>
      </c>
      <c r="H2224" s="13">
        <f t="shared" si="275"/>
        <v>-1.2660237216287518E-3</v>
      </c>
      <c r="I2224" s="13"/>
      <c r="J2224" s="13">
        <f t="shared" si="276"/>
        <v>3.5151049075569249E-2</v>
      </c>
      <c r="K2224" s="13">
        <f t="shared" si="277"/>
        <v>1.1882553847389782E-2</v>
      </c>
      <c r="L2224" s="13">
        <f t="shared" si="278"/>
        <v>-7.7778794117371623E-3</v>
      </c>
      <c r="N2224">
        <v>6971</v>
      </c>
      <c r="O2224">
        <v>-0.65720961281708901</v>
      </c>
      <c r="P2224">
        <v>1.7723631508678199</v>
      </c>
      <c r="Q2224">
        <v>1.90954606141522</v>
      </c>
    </row>
    <row r="2225" spans="1:17" x14ac:dyDescent="0.25">
      <c r="A2225" s="14">
        <f t="shared" si="279"/>
        <v>6.9710000000000001</v>
      </c>
      <c r="B2225" s="15">
        <f t="shared" si="280"/>
        <v>3.3627736982643572E-3</v>
      </c>
      <c r="C2225" s="15">
        <f t="shared" si="280"/>
        <v>2.7196882510013315E-2</v>
      </c>
      <c r="D2225" s="15">
        <f t="shared" si="280"/>
        <v>1.8732646862483309E-2</v>
      </c>
      <c r="E2225" s="13"/>
      <c r="F2225" s="13">
        <f t="shared" si="273"/>
        <v>9.536220450600881E-3</v>
      </c>
      <c r="G2225" s="13">
        <f t="shared" si="274"/>
        <v>3.861642977303075E-3</v>
      </c>
      <c r="H2225" s="13">
        <f t="shared" si="275"/>
        <v>-1.2660237216287518E-3</v>
      </c>
      <c r="I2225" s="13"/>
      <c r="J2225" s="13">
        <f t="shared" si="276"/>
        <v>3.5151049075569249E-2</v>
      </c>
      <c r="K2225" s="13">
        <f t="shared" si="277"/>
        <v>1.1882553847389782E-2</v>
      </c>
      <c r="L2225" s="13">
        <f t="shared" si="278"/>
        <v>-7.7778794117371623E-3</v>
      </c>
      <c r="N2225">
        <v>6971</v>
      </c>
      <c r="O2225">
        <v>0.34279038718291099</v>
      </c>
      <c r="P2225">
        <v>2.7723631508678199</v>
      </c>
      <c r="Q2225">
        <v>1.90954606141522</v>
      </c>
    </row>
    <row r="2226" spans="1:17" x14ac:dyDescent="0.25">
      <c r="A2226" s="14">
        <f t="shared" si="279"/>
        <v>6.9770000000000003</v>
      </c>
      <c r="B2226" s="15">
        <f t="shared" si="280"/>
        <v>3.3627736982643572E-3</v>
      </c>
      <c r="C2226" s="15">
        <f t="shared" si="280"/>
        <v>2.7196882510013315E-2</v>
      </c>
      <c r="D2226" s="15">
        <f t="shared" si="280"/>
        <v>1.8732646862483309E-2</v>
      </c>
      <c r="E2226" s="13"/>
      <c r="F2226" s="13">
        <f t="shared" si="273"/>
        <v>9.5563970927904675E-3</v>
      </c>
      <c r="G2226" s="13">
        <f t="shared" si="274"/>
        <v>4.0248242723631613E-3</v>
      </c>
      <c r="H2226" s="13">
        <f t="shared" si="275"/>
        <v>-1.1536278404538477E-3</v>
      </c>
      <c r="I2226" s="13"/>
      <c r="J2226" s="13">
        <f t="shared" si="276"/>
        <v>3.5208326928199425E-2</v>
      </c>
      <c r="K2226" s="13">
        <f t="shared" si="277"/>
        <v>1.1906213249138781E-2</v>
      </c>
      <c r="L2226" s="13">
        <f t="shared" si="278"/>
        <v>-7.7851383664234103E-3</v>
      </c>
      <c r="N2226">
        <v>6977</v>
      </c>
      <c r="O2226">
        <v>0.34279038718291099</v>
      </c>
      <c r="P2226">
        <v>2.7723631508678199</v>
      </c>
      <c r="Q2226">
        <v>1.90954606141522</v>
      </c>
    </row>
    <row r="2227" spans="1:17" x14ac:dyDescent="0.25">
      <c r="A2227" s="14">
        <f t="shared" si="279"/>
        <v>6.9779999999999998</v>
      </c>
      <c r="B2227" s="15">
        <f t="shared" si="280"/>
        <v>3.3627736982643572E-3</v>
      </c>
      <c r="C2227" s="15">
        <f t="shared" si="280"/>
        <v>-2.2331174899866469E-3</v>
      </c>
      <c r="D2227" s="15">
        <f t="shared" si="280"/>
        <v>-8.8735313751669E-4</v>
      </c>
      <c r="E2227" s="13"/>
      <c r="F2227" s="13">
        <f t="shared" si="273"/>
        <v>9.5597598664887307E-3</v>
      </c>
      <c r="G2227" s="13">
        <f t="shared" si="274"/>
        <v>4.0373061548731673E-3</v>
      </c>
      <c r="H2227" s="13">
        <f t="shared" si="275"/>
        <v>-1.1447051935913695E-3</v>
      </c>
      <c r="I2227" s="13"/>
      <c r="J2227" s="13">
        <f t="shared" si="276"/>
        <v>3.5217885006679057E-2</v>
      </c>
      <c r="K2227" s="13">
        <f t="shared" si="277"/>
        <v>1.1910244314352397E-2</v>
      </c>
      <c r="L2227" s="13">
        <f t="shared" si="278"/>
        <v>-7.7862875329404325E-3</v>
      </c>
      <c r="N2227">
        <v>6978</v>
      </c>
      <c r="O2227">
        <v>0.34279038718291099</v>
      </c>
      <c r="P2227">
        <v>-0.22763684913217599</v>
      </c>
      <c r="Q2227">
        <v>-9.0453938584779806E-2</v>
      </c>
    </row>
    <row r="2228" spans="1:17" x14ac:dyDescent="0.25">
      <c r="A2228" s="14">
        <f t="shared" si="279"/>
        <v>6.9829999999999997</v>
      </c>
      <c r="B2228" s="15">
        <f t="shared" si="280"/>
        <v>3.3627736982643572E-3</v>
      </c>
      <c r="C2228" s="15">
        <f t="shared" si="280"/>
        <v>-2.2331174899866469E-3</v>
      </c>
      <c r="D2228" s="15">
        <f t="shared" si="280"/>
        <v>-8.8735313751669E-4</v>
      </c>
      <c r="E2228" s="13"/>
      <c r="F2228" s="13">
        <f t="shared" si="273"/>
        <v>9.5765737349800522E-3</v>
      </c>
      <c r="G2228" s="13">
        <f t="shared" si="274"/>
        <v>4.0261405674232344E-3</v>
      </c>
      <c r="H2228" s="13">
        <f t="shared" si="275"/>
        <v>-1.1491419592789529E-3</v>
      </c>
      <c r="I2228" s="13"/>
      <c r="J2228" s="13">
        <f t="shared" si="276"/>
        <v>3.526572584068273E-2</v>
      </c>
      <c r="K2228" s="13">
        <f t="shared" si="277"/>
        <v>1.1930402931158138E-2</v>
      </c>
      <c r="L2228" s="13">
        <f t="shared" si="278"/>
        <v>-7.7920221508226079E-3</v>
      </c>
      <c r="N2228">
        <v>6983</v>
      </c>
      <c r="O2228">
        <v>0.34279038718291099</v>
      </c>
      <c r="P2228">
        <v>-0.22763684913217599</v>
      </c>
      <c r="Q2228">
        <v>-9.0453938584779806E-2</v>
      </c>
    </row>
    <row r="2229" spans="1:17" x14ac:dyDescent="0.25">
      <c r="A2229" s="14">
        <f t="shared" si="279"/>
        <v>6.984</v>
      </c>
      <c r="B2229" s="15">
        <f t="shared" si="280"/>
        <v>-1.6257226301735653E-2</v>
      </c>
      <c r="C2229" s="15">
        <f t="shared" si="280"/>
        <v>7.5768825100133545E-3</v>
      </c>
      <c r="D2229" s="15">
        <f t="shared" si="280"/>
        <v>-1.0697353137516692E-2</v>
      </c>
      <c r="E2229" s="13"/>
      <c r="F2229" s="13">
        <f t="shared" si="273"/>
        <v>9.5701265086783147E-3</v>
      </c>
      <c r="G2229" s="13">
        <f t="shared" si="274"/>
        <v>4.0288124499332483E-3</v>
      </c>
      <c r="H2229" s="13">
        <f t="shared" si="275"/>
        <v>-1.1549343124164716E-3</v>
      </c>
      <c r="I2229" s="13"/>
      <c r="J2229" s="13">
        <f t="shared" si="276"/>
        <v>3.5275299190804563E-2</v>
      </c>
      <c r="K2229" s="13">
        <f t="shared" si="277"/>
        <v>1.1934430407666818E-2</v>
      </c>
      <c r="L2229" s="13">
        <f t="shared" si="278"/>
        <v>-7.7931741889584556E-3</v>
      </c>
      <c r="N2229">
        <v>6984</v>
      </c>
      <c r="O2229">
        <v>-1.6572096128170899</v>
      </c>
      <c r="P2229">
        <v>0.77236315086782403</v>
      </c>
      <c r="Q2229">
        <v>-1.09045393858478</v>
      </c>
    </row>
    <row r="2230" spans="1:17" x14ac:dyDescent="0.25">
      <c r="A2230" s="14">
        <f t="shared" si="279"/>
        <v>6.9889999999999999</v>
      </c>
      <c r="B2230" s="15">
        <f t="shared" si="280"/>
        <v>-1.6257226301735653E-2</v>
      </c>
      <c r="C2230" s="15">
        <f t="shared" si="280"/>
        <v>7.5768825100133545E-3</v>
      </c>
      <c r="D2230" s="15">
        <f t="shared" si="280"/>
        <v>-1.0697353137516692E-2</v>
      </c>
      <c r="E2230" s="13"/>
      <c r="F2230" s="13">
        <f t="shared" si="273"/>
        <v>9.4888403771696377E-3</v>
      </c>
      <c r="G2230" s="13">
        <f t="shared" si="274"/>
        <v>4.0666968624833147E-3</v>
      </c>
      <c r="H2230" s="13">
        <f t="shared" si="275"/>
        <v>-1.2084210781040539E-3</v>
      </c>
      <c r="I2230" s="13"/>
      <c r="J2230" s="13">
        <f t="shared" si="276"/>
        <v>3.5322946608019185E-2</v>
      </c>
      <c r="K2230" s="13">
        <f t="shared" si="277"/>
        <v>1.1954669180947858E-2</v>
      </c>
      <c r="L2230" s="13">
        <f t="shared" si="278"/>
        <v>-7.7990825774347568E-3</v>
      </c>
      <c r="N2230">
        <v>6989</v>
      </c>
      <c r="O2230">
        <v>-1.6572096128170899</v>
      </c>
      <c r="P2230">
        <v>0.77236315086782403</v>
      </c>
      <c r="Q2230">
        <v>-1.09045393858478</v>
      </c>
    </row>
    <row r="2231" spans="1:17" x14ac:dyDescent="0.25">
      <c r="A2231" s="14">
        <f t="shared" si="279"/>
        <v>6.99</v>
      </c>
      <c r="B2231" s="15">
        <f t="shared" si="280"/>
        <v>-6.4472263017356429E-3</v>
      </c>
      <c r="C2231" s="15">
        <f t="shared" si="280"/>
        <v>-2.1853117489986688E-2</v>
      </c>
      <c r="D2231" s="15">
        <f t="shared" si="280"/>
        <v>-2.0507353137516691E-2</v>
      </c>
      <c r="E2231" s="13"/>
      <c r="F2231" s="13">
        <f t="shared" si="273"/>
        <v>9.477488150867899E-3</v>
      </c>
      <c r="G2231" s="13">
        <f t="shared" si="274"/>
        <v>4.0595587449933253E-3</v>
      </c>
      <c r="H2231" s="13">
        <f t="shared" si="275"/>
        <v>-1.2240234312415757E-3</v>
      </c>
      <c r="I2231" s="13"/>
      <c r="J2231" s="13">
        <f t="shared" si="276"/>
        <v>3.5332429772283208E-2</v>
      </c>
      <c r="K2231" s="13">
        <f t="shared" si="277"/>
        <v>1.1958732308751599E-2</v>
      </c>
      <c r="L2231" s="13">
        <f t="shared" si="278"/>
        <v>-7.8002987996894299E-3</v>
      </c>
      <c r="N2231">
        <v>6990</v>
      </c>
      <c r="O2231">
        <v>-0.65720961281708901</v>
      </c>
      <c r="P2231">
        <v>-2.2276368491321801</v>
      </c>
      <c r="Q2231">
        <v>-2.0904539385847798</v>
      </c>
    </row>
    <row r="2232" spans="1:17" x14ac:dyDescent="0.25">
      <c r="A2232" s="14">
        <f t="shared" si="279"/>
        <v>6.9960000000000004</v>
      </c>
      <c r="B2232" s="15">
        <f t="shared" si="280"/>
        <v>-6.4472263017356429E-3</v>
      </c>
      <c r="C2232" s="15">
        <f t="shared" si="280"/>
        <v>-2.1853117489986688E-2</v>
      </c>
      <c r="D2232" s="15">
        <f t="shared" si="280"/>
        <v>-2.0507353137516691E-2</v>
      </c>
      <c r="E2232" s="13"/>
      <c r="F2232" s="13">
        <f t="shared" si="273"/>
        <v>9.4388047930574828E-3</v>
      </c>
      <c r="G2232" s="13">
        <f t="shared" si="274"/>
        <v>3.9284400400533999E-3</v>
      </c>
      <c r="H2232" s="13">
        <f t="shared" si="275"/>
        <v>-1.3470675500666805E-3</v>
      </c>
      <c r="I2232" s="13"/>
      <c r="J2232" s="13">
        <f t="shared" si="276"/>
        <v>3.5389178651114989E-2</v>
      </c>
      <c r="K2232" s="13">
        <f t="shared" si="277"/>
        <v>1.1982696305106739E-2</v>
      </c>
      <c r="L2232" s="13">
        <f t="shared" si="278"/>
        <v>-7.8080120726333547E-3</v>
      </c>
      <c r="N2232">
        <v>6996</v>
      </c>
      <c r="O2232">
        <v>-0.65720961281708901</v>
      </c>
      <c r="P2232">
        <v>-2.2276368491321801</v>
      </c>
      <c r="Q2232">
        <v>-2.0904539385847798</v>
      </c>
    </row>
    <row r="2233" spans="1:17" x14ac:dyDescent="0.25">
      <c r="A2233" s="14">
        <f t="shared" si="279"/>
        <v>6.9960000000000004</v>
      </c>
      <c r="B2233" s="15">
        <f t="shared" si="280"/>
        <v>3.3627736982643572E-3</v>
      </c>
      <c r="C2233" s="15">
        <f t="shared" si="280"/>
        <v>-2.2331174899866469E-3</v>
      </c>
      <c r="D2233" s="15">
        <f t="shared" si="280"/>
        <v>-8.8735313751669E-4</v>
      </c>
      <c r="E2233" s="13"/>
      <c r="F2233" s="13">
        <f t="shared" si="273"/>
        <v>9.4388047930574828E-3</v>
      </c>
      <c r="G2233" s="13">
        <f t="shared" si="274"/>
        <v>3.9284400400533999E-3</v>
      </c>
      <c r="H2233" s="13">
        <f t="shared" si="275"/>
        <v>-1.3470675500666805E-3</v>
      </c>
      <c r="I2233" s="13"/>
      <c r="J2233" s="13">
        <f t="shared" si="276"/>
        <v>3.5389178651114989E-2</v>
      </c>
      <c r="K2233" s="13">
        <f t="shared" si="277"/>
        <v>1.1982696305106739E-2</v>
      </c>
      <c r="L2233" s="13">
        <f t="shared" si="278"/>
        <v>-7.8080120726333547E-3</v>
      </c>
      <c r="N2233">
        <v>6996</v>
      </c>
      <c r="O2233">
        <v>0.34279038718291099</v>
      </c>
      <c r="P2233">
        <v>-0.22763684913217599</v>
      </c>
      <c r="Q2233">
        <v>-9.0453938584779806E-2</v>
      </c>
    </row>
    <row r="2234" spans="1:17" x14ac:dyDescent="0.25">
      <c r="A2234" s="14">
        <f t="shared" si="279"/>
        <v>7.0019999999999998</v>
      </c>
      <c r="B2234" s="15">
        <f t="shared" si="280"/>
        <v>3.3627736982643572E-3</v>
      </c>
      <c r="C2234" s="15">
        <f t="shared" si="280"/>
        <v>-2.2331174899866469E-3</v>
      </c>
      <c r="D2234" s="15">
        <f t="shared" si="280"/>
        <v>-8.8735313751669E-4</v>
      </c>
      <c r="E2234" s="13"/>
      <c r="F2234" s="13">
        <f t="shared" si="273"/>
        <v>9.4589814352470675E-3</v>
      </c>
      <c r="G2234" s="13">
        <f t="shared" si="274"/>
        <v>3.9150413351134814E-3</v>
      </c>
      <c r="H2234" s="13">
        <f t="shared" si="275"/>
        <v>-1.3523916688917802E-3</v>
      </c>
      <c r="I2234" s="13"/>
      <c r="J2234" s="13">
        <f t="shared" si="276"/>
        <v>3.5445872009799893E-2</v>
      </c>
      <c r="K2234" s="13">
        <f t="shared" si="277"/>
        <v>1.2006226749232237E-2</v>
      </c>
      <c r="L2234" s="13">
        <f t="shared" si="278"/>
        <v>-7.8161104502902298E-3</v>
      </c>
      <c r="N2234">
        <v>7002</v>
      </c>
      <c r="O2234">
        <v>0.34279038718291099</v>
      </c>
      <c r="P2234">
        <v>-0.22763684913217599</v>
      </c>
      <c r="Q2234">
        <v>-9.0453938584779806E-2</v>
      </c>
    </row>
    <row r="2235" spans="1:17" x14ac:dyDescent="0.25">
      <c r="A2235" s="14">
        <f t="shared" si="279"/>
        <v>7.0019999999999998</v>
      </c>
      <c r="B2235" s="15">
        <f t="shared" si="280"/>
        <v>1.317277369826435E-2</v>
      </c>
      <c r="C2235" s="15">
        <f t="shared" si="280"/>
        <v>-2.2331174899866469E-3</v>
      </c>
      <c r="D2235" s="15">
        <f t="shared" si="280"/>
        <v>8.9226468624833081E-3</v>
      </c>
      <c r="E2235" s="13"/>
      <c r="F2235" s="13">
        <f t="shared" si="273"/>
        <v>9.4589814352470675E-3</v>
      </c>
      <c r="G2235" s="13">
        <f t="shared" si="274"/>
        <v>3.9150413351134814E-3</v>
      </c>
      <c r="H2235" s="13">
        <f t="shared" si="275"/>
        <v>-1.3523916688917802E-3</v>
      </c>
      <c r="I2235" s="13"/>
      <c r="J2235" s="13">
        <f t="shared" si="276"/>
        <v>3.5445872009799893E-2</v>
      </c>
      <c r="K2235" s="13">
        <f t="shared" si="277"/>
        <v>1.2006226749232237E-2</v>
      </c>
      <c r="L2235" s="13">
        <f t="shared" si="278"/>
        <v>-7.8161104502902298E-3</v>
      </c>
      <c r="N2235">
        <v>7002</v>
      </c>
      <c r="O2235">
        <v>1.3427903871829101</v>
      </c>
      <c r="P2235">
        <v>-0.22763684913217599</v>
      </c>
      <c r="Q2235">
        <v>0.90954606141521999</v>
      </c>
    </row>
    <row r="2236" spans="1:17" x14ac:dyDescent="0.25">
      <c r="A2236" s="14">
        <f t="shared" si="279"/>
        <v>7.0090000000000003</v>
      </c>
      <c r="B2236" s="15">
        <f t="shared" si="280"/>
        <v>1.317277369826435E-2</v>
      </c>
      <c r="C2236" s="15">
        <f t="shared" si="280"/>
        <v>-2.2331174899866469E-3</v>
      </c>
      <c r="D2236" s="15">
        <f t="shared" si="280"/>
        <v>8.9226468624833081E-3</v>
      </c>
      <c r="E2236" s="13"/>
      <c r="F2236" s="13">
        <f t="shared" si="273"/>
        <v>9.5511908511349258E-3</v>
      </c>
      <c r="G2236" s="13">
        <f t="shared" si="274"/>
        <v>3.8994095126835735E-3</v>
      </c>
      <c r="H2236" s="13">
        <f t="shared" si="275"/>
        <v>-1.289933140854392E-3</v>
      </c>
      <c r="I2236" s="13"/>
      <c r="J2236" s="13">
        <f t="shared" si="276"/>
        <v>3.5512407612802235E-2</v>
      </c>
      <c r="K2236" s="13">
        <f t="shared" si="277"/>
        <v>1.203357732719953E-2</v>
      </c>
      <c r="L2236" s="13">
        <f t="shared" si="278"/>
        <v>-7.8253585871243415E-3</v>
      </c>
      <c r="N2236">
        <v>7009</v>
      </c>
      <c r="O2236">
        <v>1.3427903871829101</v>
      </c>
      <c r="P2236">
        <v>-0.22763684913217599</v>
      </c>
      <c r="Q2236">
        <v>0.90954606141521999</v>
      </c>
    </row>
    <row r="2237" spans="1:17" x14ac:dyDescent="0.25">
      <c r="A2237" s="14">
        <f t="shared" si="279"/>
        <v>7.01</v>
      </c>
      <c r="B2237" s="15">
        <f t="shared" si="280"/>
        <v>1.317277369826435E-2</v>
      </c>
      <c r="C2237" s="15">
        <f t="shared" si="280"/>
        <v>-1.2043117489986686E-2</v>
      </c>
      <c r="D2237" s="15">
        <f t="shared" si="280"/>
        <v>1.8732646862483309E-2</v>
      </c>
      <c r="E2237" s="13"/>
      <c r="F2237" s="13">
        <f t="shared" si="273"/>
        <v>9.5643636248331828E-3</v>
      </c>
      <c r="G2237" s="13">
        <f t="shared" si="274"/>
        <v>3.8922713951935906E-3</v>
      </c>
      <c r="H2237" s="13">
        <f t="shared" si="275"/>
        <v>-1.2761054939919164E-3</v>
      </c>
      <c r="I2237" s="13"/>
      <c r="J2237" s="13">
        <f t="shared" si="276"/>
        <v>3.5521965390040211E-2</v>
      </c>
      <c r="K2237" s="13">
        <f t="shared" si="277"/>
        <v>1.2037473167653466E-2</v>
      </c>
      <c r="L2237" s="13">
        <f t="shared" si="278"/>
        <v>-7.8266416064417636E-3</v>
      </c>
      <c r="N2237">
        <v>7010</v>
      </c>
      <c r="O2237">
        <v>1.3427903871829101</v>
      </c>
      <c r="P2237">
        <v>-1.2276368491321801</v>
      </c>
      <c r="Q2237">
        <v>1.90954606141522</v>
      </c>
    </row>
    <row r="2238" spans="1:17" x14ac:dyDescent="0.25">
      <c r="A2238" s="14">
        <f t="shared" si="279"/>
        <v>7.016</v>
      </c>
      <c r="B2238" s="15">
        <f t="shared" si="280"/>
        <v>1.317277369826435E-2</v>
      </c>
      <c r="C2238" s="15">
        <f t="shared" si="280"/>
        <v>-1.2043117489986686E-2</v>
      </c>
      <c r="D2238" s="15">
        <f t="shared" si="280"/>
        <v>1.8732646862483309E-2</v>
      </c>
      <c r="E2238" s="13"/>
      <c r="F2238" s="13">
        <f t="shared" si="273"/>
        <v>9.6434002670227718E-3</v>
      </c>
      <c r="G2238" s="13">
        <f t="shared" si="274"/>
        <v>3.8200126902536678E-3</v>
      </c>
      <c r="H2238" s="13">
        <f t="shared" si="275"/>
        <v>-1.1637096128170124E-3</v>
      </c>
      <c r="I2238" s="13"/>
      <c r="J2238" s="13">
        <f t="shared" si="276"/>
        <v>3.5579588681715783E-2</v>
      </c>
      <c r="K2238" s="13">
        <f t="shared" si="277"/>
        <v>1.2060610019909808E-2</v>
      </c>
      <c r="L2238" s="13">
        <f t="shared" si="278"/>
        <v>-7.8339610517621904E-3</v>
      </c>
      <c r="N2238">
        <v>7016</v>
      </c>
      <c r="O2238">
        <v>1.3427903871829101</v>
      </c>
      <c r="P2238">
        <v>-1.2276368491321801</v>
      </c>
      <c r="Q2238">
        <v>1.90954606141522</v>
      </c>
    </row>
    <row r="2239" spans="1:17" x14ac:dyDescent="0.25">
      <c r="A2239" s="14">
        <f t="shared" si="279"/>
        <v>7.016</v>
      </c>
      <c r="B2239" s="15">
        <f t="shared" si="280"/>
        <v>3.3627736982643572E-3</v>
      </c>
      <c r="C2239" s="15">
        <f t="shared" si="280"/>
        <v>1.7386882510013316E-2</v>
      </c>
      <c r="D2239" s="15">
        <f t="shared" si="280"/>
        <v>-2.0507353137516691E-2</v>
      </c>
      <c r="E2239" s="13"/>
      <c r="F2239" s="13">
        <f t="shared" si="273"/>
        <v>9.6434002670227718E-3</v>
      </c>
      <c r="G2239" s="13">
        <f t="shared" si="274"/>
        <v>3.8200126902536678E-3</v>
      </c>
      <c r="H2239" s="13">
        <f t="shared" si="275"/>
        <v>-1.1637096128170124E-3</v>
      </c>
      <c r="I2239" s="13"/>
      <c r="J2239" s="13">
        <f t="shared" si="276"/>
        <v>3.5579588681715783E-2</v>
      </c>
      <c r="K2239" s="13">
        <f t="shared" si="277"/>
        <v>1.2060610019909808E-2</v>
      </c>
      <c r="L2239" s="13">
        <f t="shared" si="278"/>
        <v>-7.8339610517621904E-3</v>
      </c>
      <c r="N2239">
        <v>7016</v>
      </c>
      <c r="O2239">
        <v>0.34279038718291099</v>
      </c>
      <c r="P2239">
        <v>1.7723631508678199</v>
      </c>
      <c r="Q2239">
        <v>-2.0904539385847798</v>
      </c>
    </row>
    <row r="2240" spans="1:17" x14ac:dyDescent="0.25">
      <c r="A2240" s="14">
        <f t="shared" si="279"/>
        <v>7.0229999999999997</v>
      </c>
      <c r="B2240" s="15">
        <f t="shared" si="280"/>
        <v>3.3627736982643572E-3</v>
      </c>
      <c r="C2240" s="15">
        <f t="shared" si="280"/>
        <v>1.7386882510013316E-2</v>
      </c>
      <c r="D2240" s="15">
        <f t="shared" si="280"/>
        <v>-2.0507353137516691E-2</v>
      </c>
      <c r="E2240" s="13"/>
      <c r="F2240" s="13">
        <f t="shared" si="273"/>
        <v>9.6669396829106215E-3</v>
      </c>
      <c r="G2240" s="13">
        <f t="shared" si="274"/>
        <v>3.9417208678237557E-3</v>
      </c>
      <c r="H2240" s="13">
        <f t="shared" si="275"/>
        <v>-1.3072610847796224E-3</v>
      </c>
      <c r="I2240" s="13"/>
      <c r="J2240" s="13">
        <f t="shared" si="276"/>
        <v>3.5647174871540545E-2</v>
      </c>
      <c r="K2240" s="13">
        <f t="shared" si="277"/>
        <v>1.2087776087363077E-2</v>
      </c>
      <c r="L2240" s="13">
        <f t="shared" si="278"/>
        <v>-7.8426094492037787E-3</v>
      </c>
      <c r="N2240">
        <v>7023</v>
      </c>
      <c r="O2240">
        <v>0.34279038718291099</v>
      </c>
      <c r="P2240">
        <v>1.7723631508678199</v>
      </c>
      <c r="Q2240">
        <v>-2.0904539385847798</v>
      </c>
    </row>
    <row r="2241" spans="1:17" x14ac:dyDescent="0.25">
      <c r="A2241" s="14">
        <f t="shared" si="279"/>
        <v>7.0229999999999997</v>
      </c>
      <c r="B2241" s="15">
        <f t="shared" si="280"/>
        <v>3.3627736982643572E-3</v>
      </c>
      <c r="C2241" s="15">
        <f t="shared" si="280"/>
        <v>-2.2331174899866469E-3</v>
      </c>
      <c r="D2241" s="15">
        <f t="shared" si="280"/>
        <v>-1.0697353137516692E-2</v>
      </c>
      <c r="E2241" s="13"/>
      <c r="F2241" s="13">
        <f t="shared" si="273"/>
        <v>9.6669396829106215E-3</v>
      </c>
      <c r="G2241" s="13">
        <f t="shared" si="274"/>
        <v>3.9417208678237557E-3</v>
      </c>
      <c r="H2241" s="13">
        <f t="shared" si="275"/>
        <v>-1.3072610847796224E-3</v>
      </c>
      <c r="I2241" s="13"/>
      <c r="J2241" s="13">
        <f t="shared" si="276"/>
        <v>3.5647174871540545E-2</v>
      </c>
      <c r="K2241" s="13">
        <f t="shared" si="277"/>
        <v>1.2087776087363077E-2</v>
      </c>
      <c r="L2241" s="13">
        <f t="shared" si="278"/>
        <v>-7.8426094492037787E-3</v>
      </c>
      <c r="N2241">
        <v>7023</v>
      </c>
      <c r="O2241">
        <v>0.34279038718291099</v>
      </c>
      <c r="P2241">
        <v>-0.22763684913217599</v>
      </c>
      <c r="Q2241">
        <v>-1.09045393858478</v>
      </c>
    </row>
    <row r="2242" spans="1:17" x14ac:dyDescent="0.25">
      <c r="A2242" s="14">
        <f t="shared" si="279"/>
        <v>7.0359999999999996</v>
      </c>
      <c r="B2242" s="15">
        <f t="shared" si="280"/>
        <v>3.3627736982643572E-3</v>
      </c>
      <c r="C2242" s="15">
        <f t="shared" si="280"/>
        <v>-2.2331174899866469E-3</v>
      </c>
      <c r="D2242" s="15">
        <f t="shared" si="280"/>
        <v>-1.0697353137516692E-2</v>
      </c>
      <c r="E2242" s="13"/>
      <c r="F2242" s="13">
        <f t="shared" si="273"/>
        <v>9.7106557409880577E-3</v>
      </c>
      <c r="G2242" s="13">
        <f t="shared" si="274"/>
        <v>3.9126903404539297E-3</v>
      </c>
      <c r="H2242" s="13">
        <f t="shared" si="275"/>
        <v>-1.4463266755673383E-3</v>
      </c>
      <c r="I2242" s="13"/>
      <c r="J2242" s="13">
        <f t="shared" si="276"/>
        <v>3.5773129241795883E-2</v>
      </c>
      <c r="K2242" s="13">
        <f t="shared" si="277"/>
        <v>1.2138829760216881E-2</v>
      </c>
      <c r="L2242" s="13">
        <f t="shared" si="278"/>
        <v>-7.8605077696460336E-3</v>
      </c>
      <c r="N2242">
        <v>7036</v>
      </c>
      <c r="O2242">
        <v>0.34279038718291099</v>
      </c>
      <c r="P2242">
        <v>-0.22763684913217599</v>
      </c>
      <c r="Q2242">
        <v>-1.09045393858478</v>
      </c>
    </row>
    <row r="2243" spans="1:17" x14ac:dyDescent="0.25">
      <c r="A2243" s="14">
        <f t="shared" si="279"/>
        <v>7.0359999999999996</v>
      </c>
      <c r="B2243" s="15">
        <f t="shared" si="280"/>
        <v>-1.6257226301735653E-2</v>
      </c>
      <c r="C2243" s="15">
        <f t="shared" si="280"/>
        <v>-2.2331174899866469E-3</v>
      </c>
      <c r="D2243" s="15">
        <f t="shared" si="280"/>
        <v>8.9226468624833081E-3</v>
      </c>
      <c r="E2243" s="13"/>
      <c r="F2243" s="13">
        <f t="shared" si="273"/>
        <v>9.7106557409880577E-3</v>
      </c>
      <c r="G2243" s="13">
        <f t="shared" si="274"/>
        <v>3.9126903404539297E-3</v>
      </c>
      <c r="H2243" s="13">
        <f t="shared" si="275"/>
        <v>-1.4463266755673383E-3</v>
      </c>
      <c r="I2243" s="13"/>
      <c r="J2243" s="13">
        <f t="shared" si="276"/>
        <v>3.5773129241795883E-2</v>
      </c>
      <c r="K2243" s="13">
        <f t="shared" si="277"/>
        <v>1.2138829760216881E-2</v>
      </c>
      <c r="L2243" s="13">
        <f t="shared" si="278"/>
        <v>-7.8605077696460336E-3</v>
      </c>
      <c r="N2243">
        <v>7036</v>
      </c>
      <c r="O2243">
        <v>-1.6572096128170899</v>
      </c>
      <c r="P2243">
        <v>-0.22763684913217599</v>
      </c>
      <c r="Q2243">
        <v>0.90954606141521999</v>
      </c>
    </row>
    <row r="2244" spans="1:17" x14ac:dyDescent="0.25">
      <c r="A2244" s="14">
        <f t="shared" si="279"/>
        <v>7.0439999999999996</v>
      </c>
      <c r="B2244" s="15">
        <f t="shared" si="280"/>
        <v>-1.6257226301735653E-2</v>
      </c>
      <c r="C2244" s="15">
        <f t="shared" si="280"/>
        <v>-2.2331174899866469E-3</v>
      </c>
      <c r="D2244" s="15">
        <f t="shared" si="280"/>
        <v>8.9226468624833081E-3</v>
      </c>
      <c r="E2244" s="13"/>
      <c r="F2244" s="13">
        <f t="shared" si="273"/>
        <v>9.580597930574173E-3</v>
      </c>
      <c r="G2244" s="13">
        <f t="shared" si="274"/>
        <v>3.8948254005340367E-3</v>
      </c>
      <c r="H2244" s="13">
        <f t="shared" si="275"/>
        <v>-1.3749455006674719E-3</v>
      </c>
      <c r="I2244" s="13"/>
      <c r="J2244" s="13">
        <f t="shared" si="276"/>
        <v>3.5850294256482132E-2</v>
      </c>
      <c r="K2244" s="13">
        <f t="shared" si="277"/>
        <v>1.2170059823180833E-2</v>
      </c>
      <c r="L2244" s="13">
        <f t="shared" si="278"/>
        <v>-7.8717928583509726E-3</v>
      </c>
      <c r="N2244">
        <v>7044</v>
      </c>
      <c r="O2244">
        <v>-1.6572096128170899</v>
      </c>
      <c r="P2244">
        <v>-0.22763684913217599</v>
      </c>
      <c r="Q2244">
        <v>0.90954606141521999</v>
      </c>
    </row>
    <row r="2245" spans="1:17" x14ac:dyDescent="0.25">
      <c r="A2245" s="14">
        <f t="shared" si="279"/>
        <v>7.0449999999999999</v>
      </c>
      <c r="B2245" s="15">
        <f t="shared" si="280"/>
        <v>-2.6067226301735656E-2</v>
      </c>
      <c r="C2245" s="15">
        <f t="shared" si="280"/>
        <v>-1.2043117489986686E-2</v>
      </c>
      <c r="D2245" s="15">
        <f t="shared" si="280"/>
        <v>2.8542646862483312E-2</v>
      </c>
      <c r="E2245" s="13"/>
      <c r="F2245" s="13">
        <f t="shared" si="273"/>
        <v>9.5594357042724301E-3</v>
      </c>
      <c r="G2245" s="13">
        <f t="shared" si="274"/>
        <v>3.8876872830440477E-3</v>
      </c>
      <c r="H2245" s="13">
        <f t="shared" si="275"/>
        <v>-1.3562128538049823E-3</v>
      </c>
      <c r="I2245" s="13"/>
      <c r="J2245" s="13">
        <f t="shared" si="276"/>
        <v>3.5859864273299562E-2</v>
      </c>
      <c r="K2245" s="13">
        <f t="shared" si="277"/>
        <v>1.2173951079522623E-2</v>
      </c>
      <c r="L2245" s="13">
        <f t="shared" si="278"/>
        <v>-7.8731584375282097E-3</v>
      </c>
      <c r="N2245">
        <v>7045</v>
      </c>
      <c r="O2245">
        <v>-2.6572096128170899</v>
      </c>
      <c r="P2245">
        <v>-1.2276368491321801</v>
      </c>
      <c r="Q2245">
        <v>2.9095460614152202</v>
      </c>
    </row>
    <row r="2246" spans="1:17" x14ac:dyDescent="0.25">
      <c r="A2246" s="14">
        <f t="shared" si="279"/>
        <v>7.0519999999999996</v>
      </c>
      <c r="B2246" s="15">
        <f t="shared" si="280"/>
        <v>-2.6067226301735656E-2</v>
      </c>
      <c r="C2246" s="15">
        <f t="shared" si="280"/>
        <v>-1.2043117489986686E-2</v>
      </c>
      <c r="D2246" s="15">
        <f t="shared" si="280"/>
        <v>2.8542646862483312E-2</v>
      </c>
      <c r="E2246" s="13"/>
      <c r="F2246" s="13">
        <f t="shared" ref="F2246:F2309" si="281">((A2246-A2245)*(B2246+B2245)/2)+F2245</f>
        <v>9.376965120160289E-3</v>
      </c>
      <c r="G2246" s="13">
        <f t="shared" ref="G2246:G2309" si="282">((A2246-A2245)*(C2246+C2245)/2)+G2245</f>
        <v>3.8033854606141448E-3</v>
      </c>
      <c r="H2246" s="13">
        <f t="shared" ref="H2246:H2309" si="283">((A2246-A2245)*(D2246+D2245)/2)+H2245</f>
        <v>-1.1564143257676083E-3</v>
      </c>
      <c r="I2246" s="13"/>
      <c r="J2246" s="13">
        <f t="shared" ref="J2246:J2309" si="284">((A2246-A2245)*(F2246+F2245)/2)+J2245</f>
        <v>3.5926141676185075E-2</v>
      </c>
      <c r="K2246" s="13">
        <f t="shared" ref="K2246:K2309" si="285">((A2246-A2245)*(G2246+G2245)/2)+K2245</f>
        <v>1.2200869834125426E-2</v>
      </c>
      <c r="L2246" s="13">
        <f t="shared" ref="L2246:L2309" si="286">((A2246-A2245)*(H2246+H2245)/2)+L2245</f>
        <v>-7.8819526326567128E-3</v>
      </c>
      <c r="N2246">
        <v>7052</v>
      </c>
      <c r="O2246">
        <v>-2.6572096128170899</v>
      </c>
      <c r="P2246">
        <v>-1.2276368491321801</v>
      </c>
      <c r="Q2246">
        <v>2.9095460614152202</v>
      </c>
    </row>
    <row r="2247" spans="1:17" x14ac:dyDescent="0.25">
      <c r="A2247" s="14">
        <f t="shared" ref="A2247:A2310" si="287">N2247/1000</f>
        <v>7.0529999999999999</v>
      </c>
      <c r="B2247" s="15">
        <f t="shared" ref="B2247:D2310" si="288">O2247*$C$2/$E$2</f>
        <v>3.3627736982643572E-3</v>
      </c>
      <c r="C2247" s="15">
        <f t="shared" si="288"/>
        <v>-2.1853117489986688E-2</v>
      </c>
      <c r="D2247" s="15">
        <f t="shared" si="288"/>
        <v>-1.0697353137516692E-2</v>
      </c>
      <c r="E2247" s="13"/>
      <c r="F2247" s="13">
        <f t="shared" si="281"/>
        <v>9.3656128938585503E-3</v>
      </c>
      <c r="G2247" s="13">
        <f t="shared" si="282"/>
        <v>3.7864373431241525E-3</v>
      </c>
      <c r="H2247" s="13">
        <f t="shared" si="283"/>
        <v>-1.1474916789051221E-3</v>
      </c>
      <c r="I2247" s="13"/>
      <c r="J2247" s="13">
        <f t="shared" si="284"/>
        <v>3.5935512965192089E-2</v>
      </c>
      <c r="K2247" s="13">
        <f t="shared" si="285"/>
        <v>1.2204664745527297E-2</v>
      </c>
      <c r="L2247" s="13">
        <f t="shared" si="286"/>
        <v>-7.8831045856590492E-3</v>
      </c>
      <c r="N2247">
        <v>7053</v>
      </c>
      <c r="O2247">
        <v>0.34279038718291099</v>
      </c>
      <c r="P2247">
        <v>-2.2276368491321801</v>
      </c>
      <c r="Q2247">
        <v>-1.09045393858478</v>
      </c>
    </row>
    <row r="2248" spans="1:17" x14ac:dyDescent="0.25">
      <c r="A2248" s="14">
        <f t="shared" si="287"/>
        <v>7.0609999999999999</v>
      </c>
      <c r="B2248" s="15">
        <f t="shared" si="288"/>
        <v>3.3627736982643572E-3</v>
      </c>
      <c r="C2248" s="15">
        <f t="shared" si="288"/>
        <v>-2.1853117489986688E-2</v>
      </c>
      <c r="D2248" s="15">
        <f t="shared" si="288"/>
        <v>-1.0697353137516692E-2</v>
      </c>
      <c r="E2248" s="13"/>
      <c r="F2248" s="13">
        <f t="shared" si="281"/>
        <v>9.392515083444665E-3</v>
      </c>
      <c r="G2248" s="13">
        <f t="shared" si="282"/>
        <v>3.6116124032042588E-3</v>
      </c>
      <c r="H2248" s="13">
        <f t="shared" si="283"/>
        <v>-1.2330705040052557E-3</v>
      </c>
      <c r="I2248" s="13"/>
      <c r="J2248" s="13">
        <f t="shared" si="284"/>
        <v>3.6010545477101301E-2</v>
      </c>
      <c r="K2248" s="13">
        <f t="shared" si="285"/>
        <v>1.2234256944512611E-2</v>
      </c>
      <c r="L2248" s="13">
        <f t="shared" si="286"/>
        <v>-7.89262683439069E-3</v>
      </c>
      <c r="N2248">
        <v>7061</v>
      </c>
      <c r="O2248">
        <v>0.34279038718291099</v>
      </c>
      <c r="P2248">
        <v>-2.2276368491321801</v>
      </c>
      <c r="Q2248">
        <v>-1.09045393858478</v>
      </c>
    </row>
    <row r="2249" spans="1:17" x14ac:dyDescent="0.25">
      <c r="A2249" s="14">
        <f t="shared" si="287"/>
        <v>7.0609999999999999</v>
      </c>
      <c r="B2249" s="15">
        <f t="shared" si="288"/>
        <v>3.3627736982643572E-3</v>
      </c>
      <c r="C2249" s="15">
        <f t="shared" si="288"/>
        <v>-2.2331174899866469E-3</v>
      </c>
      <c r="D2249" s="15">
        <f t="shared" si="288"/>
        <v>-1.0697353137516692E-2</v>
      </c>
      <c r="E2249" s="13"/>
      <c r="F2249" s="13">
        <f t="shared" si="281"/>
        <v>9.392515083444665E-3</v>
      </c>
      <c r="G2249" s="13">
        <f t="shared" si="282"/>
        <v>3.6116124032042588E-3</v>
      </c>
      <c r="H2249" s="13">
        <f t="shared" si="283"/>
        <v>-1.2330705040052557E-3</v>
      </c>
      <c r="I2249" s="13"/>
      <c r="J2249" s="13">
        <f t="shared" si="284"/>
        <v>3.6010545477101301E-2</v>
      </c>
      <c r="K2249" s="13">
        <f t="shared" si="285"/>
        <v>1.2234256944512611E-2</v>
      </c>
      <c r="L2249" s="13">
        <f t="shared" si="286"/>
        <v>-7.89262683439069E-3</v>
      </c>
      <c r="N2249">
        <v>7061</v>
      </c>
      <c r="O2249">
        <v>0.34279038718291099</v>
      </c>
      <c r="P2249">
        <v>-0.22763684913217599</v>
      </c>
      <c r="Q2249">
        <v>-1.09045393858478</v>
      </c>
    </row>
    <row r="2250" spans="1:17" x14ac:dyDescent="0.25">
      <c r="A2250" s="14">
        <f t="shared" si="287"/>
        <v>7.0670000000000002</v>
      </c>
      <c r="B2250" s="15">
        <f t="shared" si="288"/>
        <v>3.3627736982643572E-3</v>
      </c>
      <c r="C2250" s="15">
        <f t="shared" si="288"/>
        <v>-2.2331174899866469E-3</v>
      </c>
      <c r="D2250" s="15">
        <f t="shared" si="288"/>
        <v>-1.0697353137516692E-2</v>
      </c>
      <c r="E2250" s="13"/>
      <c r="F2250" s="13">
        <f t="shared" si="281"/>
        <v>9.4126917256342514E-3</v>
      </c>
      <c r="G2250" s="13">
        <f t="shared" si="282"/>
        <v>3.5982136982643386E-3</v>
      </c>
      <c r="H2250" s="13">
        <f t="shared" si="283"/>
        <v>-1.2972546228303583E-3</v>
      </c>
      <c r="I2250" s="13"/>
      <c r="J2250" s="13">
        <f t="shared" si="284"/>
        <v>3.6066961097528542E-2</v>
      </c>
      <c r="K2250" s="13">
        <f t="shared" si="285"/>
        <v>1.2255886422817018E-2</v>
      </c>
      <c r="L2250" s="13">
        <f t="shared" si="286"/>
        <v>-7.9002178097711973E-3</v>
      </c>
      <c r="N2250">
        <v>7067</v>
      </c>
      <c r="O2250">
        <v>0.34279038718291099</v>
      </c>
      <c r="P2250">
        <v>-0.22763684913217599</v>
      </c>
      <c r="Q2250">
        <v>-1.09045393858478</v>
      </c>
    </row>
    <row r="2251" spans="1:17" x14ac:dyDescent="0.25">
      <c r="A2251" s="14">
        <f t="shared" si="287"/>
        <v>7.0670000000000002</v>
      </c>
      <c r="B2251" s="15">
        <f t="shared" si="288"/>
        <v>-6.4472263017356429E-3</v>
      </c>
      <c r="C2251" s="15">
        <f t="shared" si="288"/>
        <v>-2.2331174899866469E-3</v>
      </c>
      <c r="D2251" s="15">
        <f t="shared" si="288"/>
        <v>8.9226468624833081E-3</v>
      </c>
      <c r="E2251" s="13"/>
      <c r="F2251" s="13">
        <f t="shared" si="281"/>
        <v>9.4126917256342514E-3</v>
      </c>
      <c r="G2251" s="13">
        <f t="shared" si="282"/>
        <v>3.5982136982643386E-3</v>
      </c>
      <c r="H2251" s="13">
        <f t="shared" si="283"/>
        <v>-1.2972546228303583E-3</v>
      </c>
      <c r="I2251" s="13"/>
      <c r="J2251" s="13">
        <f t="shared" si="284"/>
        <v>3.6066961097528542E-2</v>
      </c>
      <c r="K2251" s="13">
        <f t="shared" si="285"/>
        <v>1.2255886422817018E-2</v>
      </c>
      <c r="L2251" s="13">
        <f t="shared" si="286"/>
        <v>-7.9002178097711973E-3</v>
      </c>
      <c r="N2251">
        <v>7067</v>
      </c>
      <c r="O2251">
        <v>-0.65720961281708901</v>
      </c>
      <c r="P2251">
        <v>-0.22763684913217599</v>
      </c>
      <c r="Q2251">
        <v>0.90954606141521999</v>
      </c>
    </row>
    <row r="2252" spans="1:17" x14ac:dyDescent="0.25">
      <c r="A2252" s="14">
        <f t="shared" si="287"/>
        <v>7.0739999999999998</v>
      </c>
      <c r="B2252" s="15">
        <f t="shared" si="288"/>
        <v>-6.4472263017356429E-3</v>
      </c>
      <c r="C2252" s="15">
        <f t="shared" si="288"/>
        <v>-2.2331174899866469E-3</v>
      </c>
      <c r="D2252" s="15">
        <f t="shared" si="288"/>
        <v>8.9226468624833081E-3</v>
      </c>
      <c r="E2252" s="13"/>
      <c r="F2252" s="13">
        <f t="shared" si="281"/>
        <v>9.3675611415221047E-3</v>
      </c>
      <c r="G2252" s="13">
        <f t="shared" si="282"/>
        <v>3.5825818758344328E-3</v>
      </c>
      <c r="H2252" s="13">
        <f t="shared" si="283"/>
        <v>-1.2347960947929782E-3</v>
      </c>
      <c r="I2252" s="13"/>
      <c r="J2252" s="13">
        <f t="shared" si="284"/>
        <v>3.6132691982563588E-2</v>
      </c>
      <c r="K2252" s="13">
        <f t="shared" si="285"/>
        <v>1.2281019207326363E-2</v>
      </c>
      <c r="L2252" s="13">
        <f t="shared" si="286"/>
        <v>-7.9090799872828781E-3</v>
      </c>
      <c r="N2252">
        <v>7074</v>
      </c>
      <c r="O2252">
        <v>-0.65720961281708901</v>
      </c>
      <c r="P2252">
        <v>-0.22763684913217599</v>
      </c>
      <c r="Q2252">
        <v>0.90954606141521999</v>
      </c>
    </row>
    <row r="2253" spans="1:17" x14ac:dyDescent="0.25">
      <c r="A2253" s="14">
        <f t="shared" si="287"/>
        <v>7.0739999999999998</v>
      </c>
      <c r="B2253" s="15">
        <f t="shared" si="288"/>
        <v>-2.6067226301735656E-2</v>
      </c>
      <c r="C2253" s="15">
        <f t="shared" si="288"/>
        <v>-1.2043117489986686E-2</v>
      </c>
      <c r="D2253" s="15">
        <f t="shared" si="288"/>
        <v>-8.8735313751669E-4</v>
      </c>
      <c r="E2253" s="13"/>
      <c r="F2253" s="13">
        <f t="shared" si="281"/>
        <v>9.3675611415221047E-3</v>
      </c>
      <c r="G2253" s="13">
        <f t="shared" si="282"/>
        <v>3.5825818758344328E-3</v>
      </c>
      <c r="H2253" s="13">
        <f t="shared" si="283"/>
        <v>-1.2347960947929782E-3</v>
      </c>
      <c r="I2253" s="13"/>
      <c r="J2253" s="13">
        <f t="shared" si="284"/>
        <v>3.6132691982563588E-2</v>
      </c>
      <c r="K2253" s="13">
        <f t="shared" si="285"/>
        <v>1.2281019207326363E-2</v>
      </c>
      <c r="L2253" s="13">
        <f t="shared" si="286"/>
        <v>-7.9090799872828781E-3</v>
      </c>
      <c r="N2253">
        <v>7074</v>
      </c>
      <c r="O2253">
        <v>-2.6572096128170899</v>
      </c>
      <c r="P2253">
        <v>-1.2276368491321801</v>
      </c>
      <c r="Q2253">
        <v>-9.0453938584779806E-2</v>
      </c>
    </row>
    <row r="2254" spans="1:17" x14ac:dyDescent="0.25">
      <c r="A2254" s="14">
        <f t="shared" si="287"/>
        <v>7.08</v>
      </c>
      <c r="B2254" s="15">
        <f t="shared" si="288"/>
        <v>-2.6067226301735656E-2</v>
      </c>
      <c r="C2254" s="15">
        <f t="shared" si="288"/>
        <v>-1.2043117489986686E-2</v>
      </c>
      <c r="D2254" s="15">
        <f t="shared" si="288"/>
        <v>-8.8735313751669E-4</v>
      </c>
      <c r="E2254" s="13"/>
      <c r="F2254" s="13">
        <f t="shared" si="281"/>
        <v>9.2111577837116852E-3</v>
      </c>
      <c r="G2254" s="13">
        <f t="shared" si="282"/>
        <v>3.51032317089451E-3</v>
      </c>
      <c r="H2254" s="13">
        <f t="shared" si="283"/>
        <v>-1.2401202136180785E-3</v>
      </c>
      <c r="I2254" s="13"/>
      <c r="J2254" s="13">
        <f t="shared" si="284"/>
        <v>3.6188428139339292E-2</v>
      </c>
      <c r="K2254" s="13">
        <f t="shared" si="285"/>
        <v>1.2302297922466551E-2</v>
      </c>
      <c r="L2254" s="13">
        <f t="shared" si="286"/>
        <v>-7.9165047362081114E-3</v>
      </c>
      <c r="N2254">
        <v>7080</v>
      </c>
      <c r="O2254">
        <v>-2.6572096128170899</v>
      </c>
      <c r="P2254">
        <v>-1.2276368491321801</v>
      </c>
      <c r="Q2254">
        <v>-9.0453938584779806E-2</v>
      </c>
    </row>
    <row r="2255" spans="1:17" x14ac:dyDescent="0.25">
      <c r="A2255" s="14">
        <f t="shared" si="287"/>
        <v>7.08</v>
      </c>
      <c r="B2255" s="15">
        <f t="shared" si="288"/>
        <v>3.3627736982643572E-3</v>
      </c>
      <c r="C2255" s="15">
        <f t="shared" si="288"/>
        <v>-2.2331174899866469E-3</v>
      </c>
      <c r="D2255" s="15">
        <f t="shared" si="288"/>
        <v>-1.0697353137516692E-2</v>
      </c>
      <c r="E2255" s="13"/>
      <c r="F2255" s="13">
        <f t="shared" si="281"/>
        <v>9.2111577837116852E-3</v>
      </c>
      <c r="G2255" s="13">
        <f t="shared" si="282"/>
        <v>3.51032317089451E-3</v>
      </c>
      <c r="H2255" s="13">
        <f t="shared" si="283"/>
        <v>-1.2401202136180785E-3</v>
      </c>
      <c r="I2255" s="13"/>
      <c r="J2255" s="13">
        <f t="shared" si="284"/>
        <v>3.6188428139339292E-2</v>
      </c>
      <c r="K2255" s="13">
        <f t="shared" si="285"/>
        <v>1.2302297922466551E-2</v>
      </c>
      <c r="L2255" s="13">
        <f t="shared" si="286"/>
        <v>-7.9165047362081114E-3</v>
      </c>
      <c r="N2255">
        <v>7080</v>
      </c>
      <c r="O2255">
        <v>0.34279038718291099</v>
      </c>
      <c r="P2255">
        <v>-0.22763684913217599</v>
      </c>
      <c r="Q2255">
        <v>-1.09045393858478</v>
      </c>
    </row>
    <row r="2256" spans="1:17" x14ac:dyDescent="0.25">
      <c r="A2256" s="14">
        <f t="shared" si="287"/>
        <v>7.085</v>
      </c>
      <c r="B2256" s="15">
        <f t="shared" si="288"/>
        <v>3.3627736982643572E-3</v>
      </c>
      <c r="C2256" s="15">
        <f t="shared" si="288"/>
        <v>-2.2331174899866469E-3</v>
      </c>
      <c r="D2256" s="15">
        <f t="shared" si="288"/>
        <v>-1.0697353137516692E-2</v>
      </c>
      <c r="E2256" s="13"/>
      <c r="F2256" s="13">
        <f t="shared" si="281"/>
        <v>9.2279716522030066E-3</v>
      </c>
      <c r="G2256" s="13">
        <f t="shared" si="282"/>
        <v>3.4991575834445771E-3</v>
      </c>
      <c r="H2256" s="13">
        <f t="shared" si="283"/>
        <v>-1.2936069793056607E-3</v>
      </c>
      <c r="I2256" s="13"/>
      <c r="J2256" s="13">
        <f t="shared" si="284"/>
        <v>3.623452596292908E-2</v>
      </c>
      <c r="K2256" s="13">
        <f t="shared" si="285"/>
        <v>1.2319821624352398E-2</v>
      </c>
      <c r="L2256" s="13">
        <f t="shared" si="286"/>
        <v>-7.9228390541904205E-3</v>
      </c>
      <c r="N2256">
        <v>7085</v>
      </c>
      <c r="O2256">
        <v>0.34279038718291099</v>
      </c>
      <c r="P2256">
        <v>-0.22763684913217599</v>
      </c>
      <c r="Q2256">
        <v>-1.09045393858478</v>
      </c>
    </row>
    <row r="2257" spans="1:17" x14ac:dyDescent="0.25">
      <c r="A2257" s="14">
        <f t="shared" si="287"/>
        <v>7.085</v>
      </c>
      <c r="B2257" s="15">
        <f t="shared" si="288"/>
        <v>-6.4472263017356429E-3</v>
      </c>
      <c r="C2257" s="15">
        <f t="shared" si="288"/>
        <v>-2.2331174899866469E-3</v>
      </c>
      <c r="D2257" s="15">
        <f t="shared" si="288"/>
        <v>-3.0317353137516691E-2</v>
      </c>
      <c r="E2257" s="13"/>
      <c r="F2257" s="13">
        <f t="shared" si="281"/>
        <v>9.2279716522030066E-3</v>
      </c>
      <c r="G2257" s="13">
        <f t="shared" si="282"/>
        <v>3.4991575834445771E-3</v>
      </c>
      <c r="H2257" s="13">
        <f t="shared" si="283"/>
        <v>-1.2936069793056607E-3</v>
      </c>
      <c r="I2257" s="13"/>
      <c r="J2257" s="13">
        <f t="shared" si="284"/>
        <v>3.623452596292908E-2</v>
      </c>
      <c r="K2257" s="13">
        <f t="shared" si="285"/>
        <v>1.2319821624352398E-2</v>
      </c>
      <c r="L2257" s="13">
        <f t="shared" si="286"/>
        <v>-7.9228390541904205E-3</v>
      </c>
      <c r="N2257">
        <v>7085</v>
      </c>
      <c r="O2257">
        <v>-0.65720961281708901</v>
      </c>
      <c r="P2257">
        <v>-0.22763684913217599</v>
      </c>
      <c r="Q2257">
        <v>-3.0904539385847798</v>
      </c>
    </row>
    <row r="2258" spans="1:17" x14ac:dyDescent="0.25">
      <c r="A2258" s="14">
        <f t="shared" si="287"/>
        <v>7.0919999999999996</v>
      </c>
      <c r="B2258" s="15">
        <f t="shared" si="288"/>
        <v>-6.4472263017356429E-3</v>
      </c>
      <c r="C2258" s="15">
        <f t="shared" si="288"/>
        <v>-2.2331174899866469E-3</v>
      </c>
      <c r="D2258" s="15">
        <f t="shared" si="288"/>
        <v>-3.0317353137516691E-2</v>
      </c>
      <c r="E2258" s="13"/>
      <c r="F2258" s="13">
        <f t="shared" si="281"/>
        <v>9.18284106809086E-3</v>
      </c>
      <c r="G2258" s="13">
        <f t="shared" si="282"/>
        <v>3.4835257610146713E-3</v>
      </c>
      <c r="H2258" s="13">
        <f t="shared" si="283"/>
        <v>-1.5058284512682676E-3</v>
      </c>
      <c r="I2258" s="13"/>
      <c r="J2258" s="13">
        <f t="shared" si="284"/>
        <v>3.6298963807450103E-2</v>
      </c>
      <c r="K2258" s="13">
        <f t="shared" si="285"/>
        <v>1.2344261016058004E-2</v>
      </c>
      <c r="L2258" s="13">
        <f t="shared" si="286"/>
        <v>-7.9326370781974288E-3</v>
      </c>
      <c r="N2258">
        <v>7092</v>
      </c>
      <c r="O2258">
        <v>-0.65720961281708901</v>
      </c>
      <c r="P2258">
        <v>-0.22763684913217599</v>
      </c>
      <c r="Q2258">
        <v>-3.0904539385847798</v>
      </c>
    </row>
    <row r="2259" spans="1:17" x14ac:dyDescent="0.25">
      <c r="A2259" s="14">
        <f t="shared" si="287"/>
        <v>7.0919999999999996</v>
      </c>
      <c r="B2259" s="15">
        <f t="shared" si="288"/>
        <v>1.317277369826435E-2</v>
      </c>
      <c r="C2259" s="15">
        <f t="shared" si="288"/>
        <v>-2.2331174899866469E-3</v>
      </c>
      <c r="D2259" s="15">
        <f t="shared" si="288"/>
        <v>-2.0507353137516691E-2</v>
      </c>
      <c r="E2259" s="13"/>
      <c r="F2259" s="13">
        <f t="shared" si="281"/>
        <v>9.18284106809086E-3</v>
      </c>
      <c r="G2259" s="13">
        <f t="shared" si="282"/>
        <v>3.4835257610146713E-3</v>
      </c>
      <c r="H2259" s="13">
        <f t="shared" si="283"/>
        <v>-1.5058284512682676E-3</v>
      </c>
      <c r="I2259" s="13"/>
      <c r="J2259" s="13">
        <f t="shared" si="284"/>
        <v>3.6298963807450103E-2</v>
      </c>
      <c r="K2259" s="13">
        <f t="shared" si="285"/>
        <v>1.2344261016058004E-2</v>
      </c>
      <c r="L2259" s="13">
        <f t="shared" si="286"/>
        <v>-7.9326370781974288E-3</v>
      </c>
      <c r="N2259">
        <v>7092</v>
      </c>
      <c r="O2259">
        <v>1.3427903871829101</v>
      </c>
      <c r="P2259">
        <v>-0.22763684913217599</v>
      </c>
      <c r="Q2259">
        <v>-2.0904539385847798</v>
      </c>
    </row>
    <row r="2260" spans="1:17" x14ac:dyDescent="0.25">
      <c r="A2260" s="14">
        <f t="shared" si="287"/>
        <v>7.0979999999999999</v>
      </c>
      <c r="B2260" s="15">
        <f t="shared" si="288"/>
        <v>1.317277369826435E-2</v>
      </c>
      <c r="C2260" s="15">
        <f t="shared" si="288"/>
        <v>-2.2331174899866469E-3</v>
      </c>
      <c r="D2260" s="15">
        <f t="shared" si="288"/>
        <v>-2.0507353137516691E-2</v>
      </c>
      <c r="E2260" s="13"/>
      <c r="F2260" s="13">
        <f t="shared" si="281"/>
        <v>9.261877710280449E-3</v>
      </c>
      <c r="G2260" s="13">
        <f t="shared" si="282"/>
        <v>3.4701270560747511E-3</v>
      </c>
      <c r="H2260" s="13">
        <f t="shared" si="283"/>
        <v>-1.6288725700933724E-3</v>
      </c>
      <c r="I2260" s="13"/>
      <c r="J2260" s="13">
        <f t="shared" si="284"/>
        <v>3.6354297963785219E-2</v>
      </c>
      <c r="K2260" s="13">
        <f t="shared" si="285"/>
        <v>1.2365121974509273E-2</v>
      </c>
      <c r="L2260" s="13">
        <f t="shared" si="286"/>
        <v>-7.9420411812615149E-3</v>
      </c>
      <c r="N2260">
        <v>7098</v>
      </c>
      <c r="O2260">
        <v>1.3427903871829101</v>
      </c>
      <c r="P2260">
        <v>-0.22763684913217599</v>
      </c>
      <c r="Q2260">
        <v>-2.0904539385847798</v>
      </c>
    </row>
    <row r="2261" spans="1:17" x14ac:dyDescent="0.25">
      <c r="A2261" s="14">
        <f t="shared" si="287"/>
        <v>7.0979999999999999</v>
      </c>
      <c r="B2261" s="15">
        <f t="shared" si="288"/>
        <v>3.3627736982643572E-3</v>
      </c>
      <c r="C2261" s="15">
        <f t="shared" si="288"/>
        <v>-2.2331174899866469E-3</v>
      </c>
      <c r="D2261" s="15">
        <f t="shared" si="288"/>
        <v>8.9226468624833081E-3</v>
      </c>
      <c r="E2261" s="13"/>
      <c r="F2261" s="13">
        <f t="shared" si="281"/>
        <v>9.261877710280449E-3</v>
      </c>
      <c r="G2261" s="13">
        <f t="shared" si="282"/>
        <v>3.4701270560747511E-3</v>
      </c>
      <c r="H2261" s="13">
        <f t="shared" si="283"/>
        <v>-1.6288725700933724E-3</v>
      </c>
      <c r="I2261" s="13"/>
      <c r="J2261" s="13">
        <f t="shared" si="284"/>
        <v>3.6354297963785219E-2</v>
      </c>
      <c r="K2261" s="13">
        <f t="shared" si="285"/>
        <v>1.2365121974509273E-2</v>
      </c>
      <c r="L2261" s="13">
        <f t="shared" si="286"/>
        <v>-7.9420411812615149E-3</v>
      </c>
      <c r="N2261">
        <v>7098</v>
      </c>
      <c r="O2261">
        <v>0.34279038718291099</v>
      </c>
      <c r="P2261">
        <v>-0.22763684913217599</v>
      </c>
      <c r="Q2261">
        <v>0.90954606141521999</v>
      </c>
    </row>
    <row r="2262" spans="1:17" x14ac:dyDescent="0.25">
      <c r="A2262" s="14">
        <f t="shared" si="287"/>
        <v>7.1050000000000004</v>
      </c>
      <c r="B2262" s="15">
        <f t="shared" si="288"/>
        <v>3.3627736982643572E-3</v>
      </c>
      <c r="C2262" s="15">
        <f t="shared" si="288"/>
        <v>-2.2331174899866469E-3</v>
      </c>
      <c r="D2262" s="15">
        <f t="shared" si="288"/>
        <v>8.9226468624833081E-3</v>
      </c>
      <c r="E2262" s="13"/>
      <c r="F2262" s="13">
        <f t="shared" si="281"/>
        <v>9.2854171261683022E-3</v>
      </c>
      <c r="G2262" s="13">
        <f t="shared" si="282"/>
        <v>3.4544952336448432E-3</v>
      </c>
      <c r="H2262" s="13">
        <f t="shared" si="283"/>
        <v>-1.5664140420559843E-3</v>
      </c>
      <c r="I2262" s="13"/>
      <c r="J2262" s="13">
        <f t="shared" si="284"/>
        <v>3.6419213495712796E-2</v>
      </c>
      <c r="K2262" s="13">
        <f t="shared" si="285"/>
        <v>1.2389358152523294E-2</v>
      </c>
      <c r="L2262" s="13">
        <f t="shared" si="286"/>
        <v>-7.9532246844040387E-3</v>
      </c>
      <c r="N2262">
        <v>7105</v>
      </c>
      <c r="O2262">
        <v>0.34279038718291099</v>
      </c>
      <c r="P2262">
        <v>-0.22763684913217599</v>
      </c>
      <c r="Q2262">
        <v>0.90954606141521999</v>
      </c>
    </row>
    <row r="2263" spans="1:17" x14ac:dyDescent="0.25">
      <c r="A2263" s="14">
        <f t="shared" si="287"/>
        <v>7.1050000000000004</v>
      </c>
      <c r="B2263" s="15">
        <f t="shared" si="288"/>
        <v>2.2982773698264351E-2</v>
      </c>
      <c r="C2263" s="15">
        <f t="shared" si="288"/>
        <v>1.7386882510013316E-2</v>
      </c>
      <c r="D2263" s="15">
        <f t="shared" si="288"/>
        <v>8.9226468624833081E-3</v>
      </c>
      <c r="E2263" s="13"/>
      <c r="F2263" s="13">
        <f t="shared" si="281"/>
        <v>9.2854171261683022E-3</v>
      </c>
      <c r="G2263" s="13">
        <f t="shared" si="282"/>
        <v>3.4544952336448432E-3</v>
      </c>
      <c r="H2263" s="13">
        <f t="shared" si="283"/>
        <v>-1.5664140420559843E-3</v>
      </c>
      <c r="I2263" s="13"/>
      <c r="J2263" s="13">
        <f t="shared" si="284"/>
        <v>3.6419213495712796E-2</v>
      </c>
      <c r="K2263" s="13">
        <f t="shared" si="285"/>
        <v>1.2389358152523294E-2</v>
      </c>
      <c r="L2263" s="13">
        <f t="shared" si="286"/>
        <v>-7.9532246844040387E-3</v>
      </c>
      <c r="N2263">
        <v>7105</v>
      </c>
      <c r="O2263">
        <v>2.3427903871829101</v>
      </c>
      <c r="P2263">
        <v>1.7723631508678199</v>
      </c>
      <c r="Q2263">
        <v>0.90954606141521999</v>
      </c>
    </row>
    <row r="2264" spans="1:17" x14ac:dyDescent="0.25">
      <c r="A2264" s="14">
        <f t="shared" si="287"/>
        <v>7.1109999999999998</v>
      </c>
      <c r="B2264" s="15">
        <f t="shared" si="288"/>
        <v>2.2982773698264351E-2</v>
      </c>
      <c r="C2264" s="15">
        <f t="shared" si="288"/>
        <v>1.7386882510013316E-2</v>
      </c>
      <c r="D2264" s="15">
        <f t="shared" si="288"/>
        <v>8.9226468624833081E-3</v>
      </c>
      <c r="E2264" s="13"/>
      <c r="F2264" s="13">
        <f t="shared" si="281"/>
        <v>9.423313768357873E-3</v>
      </c>
      <c r="G2264" s="13">
        <f t="shared" si="282"/>
        <v>3.5588165287049117E-3</v>
      </c>
      <c r="H2264" s="13">
        <f t="shared" si="283"/>
        <v>-1.5128781608810904E-3</v>
      </c>
      <c r="I2264" s="13"/>
      <c r="J2264" s="13">
        <f t="shared" si="284"/>
        <v>3.647533968839637E-2</v>
      </c>
      <c r="K2264" s="13">
        <f t="shared" si="285"/>
        <v>1.241039808781034E-2</v>
      </c>
      <c r="L2264" s="13">
        <f t="shared" si="286"/>
        <v>-7.962462561012849E-3</v>
      </c>
      <c r="N2264">
        <v>7111</v>
      </c>
      <c r="O2264">
        <v>2.3427903871829101</v>
      </c>
      <c r="P2264">
        <v>1.7723631508678199</v>
      </c>
      <c r="Q2264">
        <v>0.90954606141521999</v>
      </c>
    </row>
    <row r="2265" spans="1:17" x14ac:dyDescent="0.25">
      <c r="A2265" s="14">
        <f t="shared" si="287"/>
        <v>7.1109999999999998</v>
      </c>
      <c r="B2265" s="15">
        <f t="shared" si="288"/>
        <v>-6.4472263017356429E-3</v>
      </c>
      <c r="C2265" s="15">
        <f t="shared" si="288"/>
        <v>-2.2331174899866469E-3</v>
      </c>
      <c r="D2265" s="15">
        <f t="shared" si="288"/>
        <v>-2.0507353137516691E-2</v>
      </c>
      <c r="E2265" s="13"/>
      <c r="F2265" s="13">
        <f t="shared" si="281"/>
        <v>9.423313768357873E-3</v>
      </c>
      <c r="G2265" s="13">
        <f t="shared" si="282"/>
        <v>3.5588165287049117E-3</v>
      </c>
      <c r="H2265" s="13">
        <f t="shared" si="283"/>
        <v>-1.5128781608810904E-3</v>
      </c>
      <c r="I2265" s="13"/>
      <c r="J2265" s="13">
        <f t="shared" si="284"/>
        <v>3.647533968839637E-2</v>
      </c>
      <c r="K2265" s="13">
        <f t="shared" si="285"/>
        <v>1.241039808781034E-2</v>
      </c>
      <c r="L2265" s="13">
        <f t="shared" si="286"/>
        <v>-7.962462561012849E-3</v>
      </c>
      <c r="N2265">
        <v>7111</v>
      </c>
      <c r="O2265">
        <v>-0.65720961281708901</v>
      </c>
      <c r="P2265">
        <v>-0.22763684913217599</v>
      </c>
      <c r="Q2265">
        <v>-2.0904539385847798</v>
      </c>
    </row>
    <row r="2266" spans="1:17" x14ac:dyDescent="0.25">
      <c r="A2266" s="14">
        <f t="shared" si="287"/>
        <v>7.1159999999999997</v>
      </c>
      <c r="B2266" s="15">
        <f t="shared" si="288"/>
        <v>-6.4472263017356429E-3</v>
      </c>
      <c r="C2266" s="15">
        <f t="shared" si="288"/>
        <v>-2.2331174899866469E-3</v>
      </c>
      <c r="D2266" s="15">
        <f t="shared" si="288"/>
        <v>-2.0507353137516691E-2</v>
      </c>
      <c r="E2266" s="13"/>
      <c r="F2266" s="13">
        <f t="shared" si="281"/>
        <v>9.3910776368491961E-3</v>
      </c>
      <c r="G2266" s="13">
        <f t="shared" si="282"/>
        <v>3.5476509412549788E-3</v>
      </c>
      <c r="H2266" s="13">
        <f t="shared" si="283"/>
        <v>-1.6154149265686717E-3</v>
      </c>
      <c r="I2266" s="13"/>
      <c r="J2266" s="13">
        <f t="shared" si="284"/>
        <v>3.6522375666909385E-2</v>
      </c>
      <c r="K2266" s="13">
        <f t="shared" si="285"/>
        <v>1.242816425648524E-2</v>
      </c>
      <c r="L2266" s="13">
        <f t="shared" si="286"/>
        <v>-7.9702832937314731E-3</v>
      </c>
      <c r="N2266">
        <v>7116</v>
      </c>
      <c r="O2266">
        <v>-0.65720961281708901</v>
      </c>
      <c r="P2266">
        <v>-0.22763684913217599</v>
      </c>
      <c r="Q2266">
        <v>-2.0904539385847798</v>
      </c>
    </row>
    <row r="2267" spans="1:17" x14ac:dyDescent="0.25">
      <c r="A2267" s="14">
        <f t="shared" si="287"/>
        <v>7.117</v>
      </c>
      <c r="B2267" s="15">
        <f t="shared" si="288"/>
        <v>-6.4472263017356429E-3</v>
      </c>
      <c r="C2267" s="15">
        <f t="shared" si="288"/>
        <v>-2.2331174899866469E-3</v>
      </c>
      <c r="D2267" s="15">
        <f t="shared" si="288"/>
        <v>8.9226468624833081E-3</v>
      </c>
      <c r="E2267" s="13"/>
      <c r="F2267" s="13">
        <f t="shared" si="281"/>
        <v>9.3846304105474586E-3</v>
      </c>
      <c r="G2267" s="13">
        <f t="shared" si="282"/>
        <v>3.5454178237649915E-3</v>
      </c>
      <c r="H2267" s="13">
        <f t="shared" si="283"/>
        <v>-1.6212072797061904E-3</v>
      </c>
      <c r="I2267" s="13"/>
      <c r="J2267" s="13">
        <f t="shared" si="284"/>
        <v>3.6531763520933083E-2</v>
      </c>
      <c r="K2267" s="13">
        <f t="shared" si="285"/>
        <v>1.243171079086775E-2</v>
      </c>
      <c r="L2267" s="13">
        <f t="shared" si="286"/>
        <v>-7.9719016048346112E-3</v>
      </c>
      <c r="N2267">
        <v>7117</v>
      </c>
      <c r="O2267">
        <v>-0.65720961281708901</v>
      </c>
      <c r="P2267">
        <v>-0.22763684913217599</v>
      </c>
      <c r="Q2267">
        <v>0.90954606141521999</v>
      </c>
    </row>
    <row r="2268" spans="1:17" x14ac:dyDescent="0.25">
      <c r="A2268" s="14">
        <f t="shared" si="287"/>
        <v>7.1219999999999999</v>
      </c>
      <c r="B2268" s="15">
        <f t="shared" si="288"/>
        <v>-6.4472263017356429E-3</v>
      </c>
      <c r="C2268" s="15">
        <f t="shared" si="288"/>
        <v>-2.2331174899866469E-3</v>
      </c>
      <c r="D2268" s="15">
        <f t="shared" si="288"/>
        <v>8.9226468624833081E-3</v>
      </c>
      <c r="E2268" s="13"/>
      <c r="F2268" s="13">
        <f t="shared" si="281"/>
        <v>9.3523942790387816E-3</v>
      </c>
      <c r="G2268" s="13">
        <f t="shared" si="282"/>
        <v>3.5342522363150585E-3</v>
      </c>
      <c r="H2268" s="13">
        <f t="shared" si="283"/>
        <v>-1.5765940453937748E-3</v>
      </c>
      <c r="I2268" s="13"/>
      <c r="J2268" s="13">
        <f t="shared" si="284"/>
        <v>3.6578606082657047E-2</v>
      </c>
      <c r="K2268" s="13">
        <f t="shared" si="285"/>
        <v>1.2449409966017949E-2</v>
      </c>
      <c r="L2268" s="13">
        <f t="shared" si="286"/>
        <v>-7.9798961081473611E-3</v>
      </c>
      <c r="N2268">
        <v>7122</v>
      </c>
      <c r="O2268">
        <v>-0.65720961281708901</v>
      </c>
      <c r="P2268">
        <v>-0.22763684913217599</v>
      </c>
      <c r="Q2268">
        <v>0.90954606141521999</v>
      </c>
    </row>
    <row r="2269" spans="1:17" x14ac:dyDescent="0.25">
      <c r="A2269" s="14">
        <f t="shared" si="287"/>
        <v>7.1219999999999999</v>
      </c>
      <c r="B2269" s="15">
        <f t="shared" si="288"/>
        <v>3.3627736982643572E-3</v>
      </c>
      <c r="C2269" s="15">
        <f t="shared" si="288"/>
        <v>-2.2331174899866469E-3</v>
      </c>
      <c r="D2269" s="15">
        <f t="shared" si="288"/>
        <v>-8.8735313751669E-4</v>
      </c>
      <c r="E2269" s="13"/>
      <c r="F2269" s="13">
        <f t="shared" si="281"/>
        <v>9.3523942790387816E-3</v>
      </c>
      <c r="G2269" s="13">
        <f t="shared" si="282"/>
        <v>3.5342522363150585E-3</v>
      </c>
      <c r="H2269" s="13">
        <f t="shared" si="283"/>
        <v>-1.5765940453937748E-3</v>
      </c>
      <c r="I2269" s="13"/>
      <c r="J2269" s="13">
        <f t="shared" si="284"/>
        <v>3.6578606082657047E-2</v>
      </c>
      <c r="K2269" s="13">
        <f t="shared" si="285"/>
        <v>1.2449409966017949E-2</v>
      </c>
      <c r="L2269" s="13">
        <f t="shared" si="286"/>
        <v>-7.9798961081473611E-3</v>
      </c>
      <c r="N2269">
        <v>7122</v>
      </c>
      <c r="O2269">
        <v>0.34279038718291099</v>
      </c>
      <c r="P2269">
        <v>-0.22763684913217599</v>
      </c>
      <c r="Q2269">
        <v>-9.0453938584779806E-2</v>
      </c>
    </row>
    <row r="2270" spans="1:17" x14ac:dyDescent="0.25">
      <c r="A2270" s="14">
        <f t="shared" si="287"/>
        <v>7.1280000000000001</v>
      </c>
      <c r="B2270" s="15">
        <f t="shared" si="288"/>
        <v>3.3627736982643572E-3</v>
      </c>
      <c r="C2270" s="15">
        <f t="shared" si="288"/>
        <v>-2.2331174899866469E-3</v>
      </c>
      <c r="D2270" s="15">
        <f t="shared" si="288"/>
        <v>-8.8735313751669E-4</v>
      </c>
      <c r="E2270" s="13"/>
      <c r="F2270" s="13">
        <f t="shared" si="281"/>
        <v>9.3725709212283681E-3</v>
      </c>
      <c r="G2270" s="13">
        <f t="shared" si="282"/>
        <v>3.5208535313751383E-3</v>
      </c>
      <c r="H2270" s="13">
        <f t="shared" si="283"/>
        <v>-1.5819181642188751E-3</v>
      </c>
      <c r="I2270" s="13"/>
      <c r="J2270" s="13">
        <f t="shared" si="284"/>
        <v>3.6634780978257848E-2</v>
      </c>
      <c r="K2270" s="13">
        <f t="shared" si="285"/>
        <v>1.2470575283321021E-2</v>
      </c>
      <c r="L2270" s="13">
        <f t="shared" si="286"/>
        <v>-7.9893716447761998E-3</v>
      </c>
      <c r="N2270">
        <v>7128</v>
      </c>
      <c r="O2270">
        <v>0.34279038718291099</v>
      </c>
      <c r="P2270">
        <v>-0.22763684913217599</v>
      </c>
      <c r="Q2270">
        <v>-9.0453938584779806E-2</v>
      </c>
    </row>
    <row r="2271" spans="1:17" x14ac:dyDescent="0.25">
      <c r="A2271" s="14">
        <f t="shared" si="287"/>
        <v>7.1280000000000001</v>
      </c>
      <c r="B2271" s="15">
        <f t="shared" si="288"/>
        <v>1.317277369826435E-2</v>
      </c>
      <c r="C2271" s="15">
        <f t="shared" si="288"/>
        <v>-1.2043117489986686E-2</v>
      </c>
      <c r="D2271" s="15">
        <f t="shared" si="288"/>
        <v>-1.0697353137516692E-2</v>
      </c>
      <c r="E2271" s="13"/>
      <c r="F2271" s="13">
        <f t="shared" si="281"/>
        <v>9.3725709212283681E-3</v>
      </c>
      <c r="G2271" s="13">
        <f t="shared" si="282"/>
        <v>3.5208535313751383E-3</v>
      </c>
      <c r="H2271" s="13">
        <f t="shared" si="283"/>
        <v>-1.5819181642188751E-3</v>
      </c>
      <c r="I2271" s="13"/>
      <c r="J2271" s="13">
        <f t="shared" si="284"/>
        <v>3.6634780978257848E-2</v>
      </c>
      <c r="K2271" s="13">
        <f t="shared" si="285"/>
        <v>1.2470575283321021E-2</v>
      </c>
      <c r="L2271" s="13">
        <f t="shared" si="286"/>
        <v>-7.9893716447761998E-3</v>
      </c>
      <c r="N2271">
        <v>7128</v>
      </c>
      <c r="O2271">
        <v>1.3427903871829101</v>
      </c>
      <c r="P2271">
        <v>-1.2276368491321801</v>
      </c>
      <c r="Q2271">
        <v>-1.09045393858478</v>
      </c>
    </row>
    <row r="2272" spans="1:17" x14ac:dyDescent="0.25">
      <c r="A2272" s="14">
        <f t="shared" si="287"/>
        <v>7.133</v>
      </c>
      <c r="B2272" s="15">
        <f t="shared" si="288"/>
        <v>1.317277369826435E-2</v>
      </c>
      <c r="C2272" s="15">
        <f t="shared" si="288"/>
        <v>-1.2043117489986686E-2</v>
      </c>
      <c r="D2272" s="15">
        <f t="shared" si="288"/>
        <v>-1.0697353137516692E-2</v>
      </c>
      <c r="E2272" s="13"/>
      <c r="F2272" s="13">
        <f t="shared" si="281"/>
        <v>9.438434789719688E-3</v>
      </c>
      <c r="G2272" s="13">
        <f t="shared" si="282"/>
        <v>3.4606379439252061E-3</v>
      </c>
      <c r="H2272" s="13">
        <f t="shared" si="283"/>
        <v>-1.6354049299064574E-3</v>
      </c>
      <c r="I2272" s="13"/>
      <c r="J2272" s="13">
        <f t="shared" si="284"/>
        <v>3.6681808492535217E-2</v>
      </c>
      <c r="K2272" s="13">
        <f t="shared" si="285"/>
        <v>1.2488029012009271E-2</v>
      </c>
      <c r="L2272" s="13">
        <f t="shared" si="286"/>
        <v>-7.9974149525115137E-3</v>
      </c>
      <c r="N2272">
        <v>7133</v>
      </c>
      <c r="O2272">
        <v>1.3427903871829101</v>
      </c>
      <c r="P2272">
        <v>-1.2276368491321801</v>
      </c>
      <c r="Q2272">
        <v>-1.09045393858478</v>
      </c>
    </row>
    <row r="2273" spans="1:17" x14ac:dyDescent="0.25">
      <c r="A2273" s="14">
        <f t="shared" si="287"/>
        <v>7.133</v>
      </c>
      <c r="B2273" s="15">
        <f t="shared" si="288"/>
        <v>-6.4472263017356429E-3</v>
      </c>
      <c r="C2273" s="15">
        <f t="shared" si="288"/>
        <v>-1.2043117489986686E-2</v>
      </c>
      <c r="D2273" s="15">
        <f t="shared" si="288"/>
        <v>1.8732646862483309E-2</v>
      </c>
      <c r="E2273" s="13"/>
      <c r="F2273" s="13">
        <f t="shared" si="281"/>
        <v>9.438434789719688E-3</v>
      </c>
      <c r="G2273" s="13">
        <f t="shared" si="282"/>
        <v>3.4606379439252061E-3</v>
      </c>
      <c r="H2273" s="13">
        <f t="shared" si="283"/>
        <v>-1.6354049299064574E-3</v>
      </c>
      <c r="I2273" s="13"/>
      <c r="J2273" s="13">
        <f t="shared" si="284"/>
        <v>3.6681808492535217E-2</v>
      </c>
      <c r="K2273" s="13">
        <f t="shared" si="285"/>
        <v>1.2488029012009271E-2</v>
      </c>
      <c r="L2273" s="13">
        <f t="shared" si="286"/>
        <v>-7.9974149525115137E-3</v>
      </c>
      <c r="N2273">
        <v>7133</v>
      </c>
      <c r="O2273">
        <v>-0.65720961281708901</v>
      </c>
      <c r="P2273">
        <v>-1.2276368491321801</v>
      </c>
      <c r="Q2273">
        <v>1.90954606141522</v>
      </c>
    </row>
    <row r="2274" spans="1:17" x14ac:dyDescent="0.25">
      <c r="A2274" s="14">
        <f t="shared" si="287"/>
        <v>7.1390000000000002</v>
      </c>
      <c r="B2274" s="15">
        <f t="shared" si="288"/>
        <v>-6.4472263017356429E-3</v>
      </c>
      <c r="C2274" s="15">
        <f t="shared" si="288"/>
        <v>-1.2043117489986686E-2</v>
      </c>
      <c r="D2274" s="15">
        <f t="shared" si="288"/>
        <v>1.8732646862483309E-2</v>
      </c>
      <c r="E2274" s="13"/>
      <c r="F2274" s="13">
        <f t="shared" si="281"/>
        <v>9.3997514319092718E-3</v>
      </c>
      <c r="G2274" s="13">
        <f t="shared" si="282"/>
        <v>3.3883792389852833E-3</v>
      </c>
      <c r="H2274" s="13">
        <f t="shared" si="283"/>
        <v>-1.5230090487315534E-3</v>
      </c>
      <c r="I2274" s="13"/>
      <c r="J2274" s="13">
        <f t="shared" si="284"/>
        <v>3.6738323051200103E-2</v>
      </c>
      <c r="K2274" s="13">
        <f t="shared" si="285"/>
        <v>1.2508576063558003E-2</v>
      </c>
      <c r="L2274" s="13">
        <f t="shared" si="286"/>
        <v>-8.0068901944474278E-3</v>
      </c>
      <c r="N2274">
        <v>7139</v>
      </c>
      <c r="O2274">
        <v>-0.65720961281708901</v>
      </c>
      <c r="P2274">
        <v>-1.2276368491321801</v>
      </c>
      <c r="Q2274">
        <v>1.90954606141522</v>
      </c>
    </row>
    <row r="2275" spans="1:17" x14ac:dyDescent="0.25">
      <c r="A2275" s="14">
        <f t="shared" si="287"/>
        <v>7.1390000000000002</v>
      </c>
      <c r="B2275" s="15">
        <f t="shared" si="288"/>
        <v>-1.6257226301735653E-2</v>
      </c>
      <c r="C2275" s="15">
        <f t="shared" si="288"/>
        <v>-2.2331174899866469E-3</v>
      </c>
      <c r="D2275" s="15">
        <f t="shared" si="288"/>
        <v>8.9226468624833081E-3</v>
      </c>
      <c r="E2275" s="13"/>
      <c r="F2275" s="13">
        <f t="shared" si="281"/>
        <v>9.3997514319092718E-3</v>
      </c>
      <c r="G2275" s="13">
        <f t="shared" si="282"/>
        <v>3.3883792389852833E-3</v>
      </c>
      <c r="H2275" s="13">
        <f t="shared" si="283"/>
        <v>-1.5230090487315534E-3</v>
      </c>
      <c r="I2275" s="13"/>
      <c r="J2275" s="13">
        <f t="shared" si="284"/>
        <v>3.6738323051200103E-2</v>
      </c>
      <c r="K2275" s="13">
        <f t="shared" si="285"/>
        <v>1.2508576063558003E-2</v>
      </c>
      <c r="L2275" s="13">
        <f t="shared" si="286"/>
        <v>-8.0068901944474278E-3</v>
      </c>
      <c r="N2275">
        <v>7139</v>
      </c>
      <c r="O2275">
        <v>-1.6572096128170899</v>
      </c>
      <c r="P2275">
        <v>-0.22763684913217599</v>
      </c>
      <c r="Q2275">
        <v>0.90954606141521999</v>
      </c>
    </row>
    <row r="2276" spans="1:17" x14ac:dyDescent="0.25">
      <c r="A2276" s="14">
        <f t="shared" si="287"/>
        <v>7.1459999999999999</v>
      </c>
      <c r="B2276" s="15">
        <f t="shared" si="288"/>
        <v>-1.6257226301735653E-2</v>
      </c>
      <c r="C2276" s="15">
        <f t="shared" si="288"/>
        <v>-2.2331174899866469E-3</v>
      </c>
      <c r="D2276" s="15">
        <f t="shared" si="288"/>
        <v>8.9226468624833081E-3</v>
      </c>
      <c r="E2276" s="13"/>
      <c r="F2276" s="13">
        <f t="shared" si="281"/>
        <v>9.2859508477971271E-3</v>
      </c>
      <c r="G2276" s="13">
        <f t="shared" si="282"/>
        <v>3.3727474165553776E-3</v>
      </c>
      <c r="H2276" s="13">
        <f t="shared" si="283"/>
        <v>-1.4605505206941732E-3</v>
      </c>
      <c r="I2276" s="13"/>
      <c r="J2276" s="13">
        <f t="shared" si="284"/>
        <v>3.6803723009179071E-2</v>
      </c>
      <c r="K2276" s="13">
        <f t="shared" si="285"/>
        <v>1.2532240006852394E-2</v>
      </c>
      <c r="L2276" s="13">
        <f t="shared" si="286"/>
        <v>-8.0173326529404173E-3</v>
      </c>
      <c r="N2276">
        <v>7146</v>
      </c>
      <c r="O2276">
        <v>-1.6572096128170899</v>
      </c>
      <c r="P2276">
        <v>-0.22763684913217599</v>
      </c>
      <c r="Q2276">
        <v>0.90954606141521999</v>
      </c>
    </row>
    <row r="2277" spans="1:17" x14ac:dyDescent="0.25">
      <c r="A2277" s="14">
        <f t="shared" si="287"/>
        <v>7.1459999999999999</v>
      </c>
      <c r="B2277" s="15">
        <f t="shared" si="288"/>
        <v>1.317277369826435E-2</v>
      </c>
      <c r="C2277" s="15">
        <f t="shared" si="288"/>
        <v>7.5768825100133545E-3</v>
      </c>
      <c r="D2277" s="15">
        <f t="shared" si="288"/>
        <v>-1.0697353137516692E-2</v>
      </c>
      <c r="E2277" s="13"/>
      <c r="F2277" s="13">
        <f t="shared" si="281"/>
        <v>9.2859508477971271E-3</v>
      </c>
      <c r="G2277" s="13">
        <f t="shared" si="282"/>
        <v>3.3727474165553776E-3</v>
      </c>
      <c r="H2277" s="13">
        <f t="shared" si="283"/>
        <v>-1.4605505206941732E-3</v>
      </c>
      <c r="I2277" s="13"/>
      <c r="J2277" s="13">
        <f t="shared" si="284"/>
        <v>3.6803723009179071E-2</v>
      </c>
      <c r="K2277" s="13">
        <f t="shared" si="285"/>
        <v>1.2532240006852394E-2</v>
      </c>
      <c r="L2277" s="13">
        <f t="shared" si="286"/>
        <v>-8.0173326529404173E-3</v>
      </c>
      <c r="N2277">
        <v>7146</v>
      </c>
      <c r="O2277">
        <v>1.3427903871829101</v>
      </c>
      <c r="P2277">
        <v>0.77236315086782403</v>
      </c>
      <c r="Q2277">
        <v>-1.09045393858478</v>
      </c>
    </row>
    <row r="2278" spans="1:17" x14ac:dyDescent="0.25">
      <c r="A2278" s="14">
        <f t="shared" si="287"/>
        <v>7.1509999999999998</v>
      </c>
      <c r="B2278" s="15">
        <f t="shared" si="288"/>
        <v>1.317277369826435E-2</v>
      </c>
      <c r="C2278" s="15">
        <f t="shared" si="288"/>
        <v>7.5768825100133545E-3</v>
      </c>
      <c r="D2278" s="15">
        <f t="shared" si="288"/>
        <v>-1.0697353137516692E-2</v>
      </c>
      <c r="E2278" s="13"/>
      <c r="F2278" s="13">
        <f t="shared" si="281"/>
        <v>9.3518147162884469E-3</v>
      </c>
      <c r="G2278" s="13">
        <f t="shared" si="282"/>
        <v>3.4106318291054435E-3</v>
      </c>
      <c r="H2278" s="13">
        <f t="shared" si="283"/>
        <v>-1.5140372863817555E-3</v>
      </c>
      <c r="I2278" s="13"/>
      <c r="J2278" s="13">
        <f t="shared" si="284"/>
        <v>3.6850317423089286E-2</v>
      </c>
      <c r="K2278" s="13">
        <f t="shared" si="285"/>
        <v>1.2549198454966545E-2</v>
      </c>
      <c r="L2278" s="13">
        <f t="shared" si="286"/>
        <v>-8.0247691224581072E-3</v>
      </c>
      <c r="N2278">
        <v>7151</v>
      </c>
      <c r="O2278">
        <v>1.3427903871829101</v>
      </c>
      <c r="P2278">
        <v>0.77236315086782403</v>
      </c>
      <c r="Q2278">
        <v>-1.09045393858478</v>
      </c>
    </row>
    <row r="2279" spans="1:17" x14ac:dyDescent="0.25">
      <c r="A2279" s="14">
        <f t="shared" si="287"/>
        <v>7.1509999999999998</v>
      </c>
      <c r="B2279" s="15">
        <f t="shared" si="288"/>
        <v>-6.4472263017356429E-3</v>
      </c>
      <c r="C2279" s="15">
        <f t="shared" si="288"/>
        <v>-2.2331174899866469E-3</v>
      </c>
      <c r="D2279" s="15">
        <f t="shared" si="288"/>
        <v>-8.8735313751669E-4</v>
      </c>
      <c r="E2279" s="13"/>
      <c r="F2279" s="13">
        <f t="shared" si="281"/>
        <v>9.3518147162884469E-3</v>
      </c>
      <c r="G2279" s="13">
        <f t="shared" si="282"/>
        <v>3.4106318291054435E-3</v>
      </c>
      <c r="H2279" s="13">
        <f t="shared" si="283"/>
        <v>-1.5140372863817555E-3</v>
      </c>
      <c r="I2279" s="13"/>
      <c r="J2279" s="13">
        <f t="shared" si="284"/>
        <v>3.6850317423089286E-2</v>
      </c>
      <c r="K2279" s="13">
        <f t="shared" si="285"/>
        <v>1.2549198454966545E-2</v>
      </c>
      <c r="L2279" s="13">
        <f t="shared" si="286"/>
        <v>-8.0247691224581072E-3</v>
      </c>
      <c r="N2279">
        <v>7151</v>
      </c>
      <c r="O2279">
        <v>-0.65720961281708901</v>
      </c>
      <c r="P2279">
        <v>-0.22763684913217599</v>
      </c>
      <c r="Q2279">
        <v>-9.0453938584779806E-2</v>
      </c>
    </row>
    <row r="2280" spans="1:17" x14ac:dyDescent="0.25">
      <c r="A2280" s="14">
        <f t="shared" si="287"/>
        <v>7.157</v>
      </c>
      <c r="B2280" s="15">
        <f t="shared" si="288"/>
        <v>-6.4472263017356429E-3</v>
      </c>
      <c r="C2280" s="15">
        <f t="shared" si="288"/>
        <v>-2.2331174899866469E-3</v>
      </c>
      <c r="D2280" s="15">
        <f t="shared" si="288"/>
        <v>-8.8735313751669E-4</v>
      </c>
      <c r="E2280" s="13"/>
      <c r="F2280" s="13">
        <f t="shared" si="281"/>
        <v>9.3131313584780308E-3</v>
      </c>
      <c r="G2280" s="13">
        <f t="shared" si="282"/>
        <v>3.3972331241655233E-3</v>
      </c>
      <c r="H2280" s="13">
        <f t="shared" si="283"/>
        <v>-1.5193614052068558E-3</v>
      </c>
      <c r="I2280" s="13"/>
      <c r="J2280" s="13">
        <f t="shared" si="284"/>
        <v>3.6906312261313585E-2</v>
      </c>
      <c r="K2280" s="13">
        <f t="shared" si="285"/>
        <v>1.2569622049826359E-2</v>
      </c>
      <c r="L2280" s="13">
        <f t="shared" si="286"/>
        <v>-8.0338693185328727E-3</v>
      </c>
      <c r="N2280">
        <v>7157</v>
      </c>
      <c r="O2280">
        <v>-0.65720961281708901</v>
      </c>
      <c r="P2280">
        <v>-0.22763684913217599</v>
      </c>
      <c r="Q2280">
        <v>-9.0453938584779806E-2</v>
      </c>
    </row>
    <row r="2281" spans="1:17" x14ac:dyDescent="0.25">
      <c r="A2281" s="14">
        <f t="shared" si="287"/>
        <v>7.157</v>
      </c>
      <c r="B2281" s="15">
        <f t="shared" si="288"/>
        <v>3.3627736982643572E-3</v>
      </c>
      <c r="C2281" s="15">
        <f t="shared" si="288"/>
        <v>-2.2331174899866469E-3</v>
      </c>
      <c r="D2281" s="15">
        <f t="shared" si="288"/>
        <v>8.9226468624833081E-3</v>
      </c>
      <c r="E2281" s="13"/>
      <c r="F2281" s="13">
        <f t="shared" si="281"/>
        <v>9.3131313584780308E-3</v>
      </c>
      <c r="G2281" s="13">
        <f t="shared" si="282"/>
        <v>3.3972331241655233E-3</v>
      </c>
      <c r="H2281" s="13">
        <f t="shared" si="283"/>
        <v>-1.5193614052068558E-3</v>
      </c>
      <c r="I2281" s="13"/>
      <c r="J2281" s="13">
        <f t="shared" si="284"/>
        <v>3.6906312261313585E-2</v>
      </c>
      <c r="K2281" s="13">
        <f t="shared" si="285"/>
        <v>1.2569622049826359E-2</v>
      </c>
      <c r="L2281" s="13">
        <f t="shared" si="286"/>
        <v>-8.0338693185328727E-3</v>
      </c>
      <c r="N2281">
        <v>7157</v>
      </c>
      <c r="O2281">
        <v>0.34279038718291099</v>
      </c>
      <c r="P2281">
        <v>-0.22763684913217599</v>
      </c>
      <c r="Q2281">
        <v>0.90954606141521999</v>
      </c>
    </row>
    <row r="2282" spans="1:17" x14ac:dyDescent="0.25">
      <c r="A2282" s="14">
        <f t="shared" si="287"/>
        <v>7.1630000000000003</v>
      </c>
      <c r="B2282" s="15">
        <f t="shared" si="288"/>
        <v>3.3627736982643572E-3</v>
      </c>
      <c r="C2282" s="15">
        <f t="shared" si="288"/>
        <v>-2.2331174899866469E-3</v>
      </c>
      <c r="D2282" s="15">
        <f t="shared" si="288"/>
        <v>8.9226468624833081E-3</v>
      </c>
      <c r="E2282" s="13"/>
      <c r="F2282" s="13">
        <f t="shared" si="281"/>
        <v>9.3333080006676172E-3</v>
      </c>
      <c r="G2282" s="13">
        <f t="shared" si="282"/>
        <v>3.3838344192256031E-3</v>
      </c>
      <c r="H2282" s="13">
        <f t="shared" si="283"/>
        <v>-1.4658255240319539E-3</v>
      </c>
      <c r="I2282" s="13"/>
      <c r="J2282" s="13">
        <f t="shared" si="284"/>
        <v>3.6962251579391023E-2</v>
      </c>
      <c r="K2282" s="13">
        <f t="shared" si="285"/>
        <v>1.2589965252456533E-2</v>
      </c>
      <c r="L2282" s="13">
        <f t="shared" si="286"/>
        <v>-8.0428248793205891E-3</v>
      </c>
      <c r="N2282">
        <v>7163</v>
      </c>
      <c r="O2282">
        <v>0.34279038718291099</v>
      </c>
      <c r="P2282">
        <v>-0.22763684913217599</v>
      </c>
      <c r="Q2282">
        <v>0.90954606141521999</v>
      </c>
    </row>
    <row r="2283" spans="1:17" x14ac:dyDescent="0.25">
      <c r="A2283" s="14">
        <f t="shared" si="287"/>
        <v>7.1630000000000003</v>
      </c>
      <c r="B2283" s="15">
        <f t="shared" si="288"/>
        <v>-6.4472263017356429E-3</v>
      </c>
      <c r="C2283" s="15">
        <f t="shared" si="288"/>
        <v>-1.2043117489986686E-2</v>
      </c>
      <c r="D2283" s="15">
        <f t="shared" si="288"/>
        <v>-1.0697353137516692E-2</v>
      </c>
      <c r="E2283" s="13"/>
      <c r="F2283" s="13">
        <f t="shared" si="281"/>
        <v>9.3333080006676172E-3</v>
      </c>
      <c r="G2283" s="13">
        <f t="shared" si="282"/>
        <v>3.3838344192256031E-3</v>
      </c>
      <c r="H2283" s="13">
        <f t="shared" si="283"/>
        <v>-1.4658255240319539E-3</v>
      </c>
      <c r="I2283" s="13"/>
      <c r="J2283" s="13">
        <f t="shared" si="284"/>
        <v>3.6962251579391023E-2</v>
      </c>
      <c r="K2283" s="13">
        <f t="shared" si="285"/>
        <v>1.2589965252456533E-2</v>
      </c>
      <c r="L2283" s="13">
        <f t="shared" si="286"/>
        <v>-8.0428248793205891E-3</v>
      </c>
      <c r="N2283">
        <v>7163</v>
      </c>
      <c r="O2283">
        <v>-0.65720961281708901</v>
      </c>
      <c r="P2283">
        <v>-1.2276368491321801</v>
      </c>
      <c r="Q2283">
        <v>-1.09045393858478</v>
      </c>
    </row>
    <row r="2284" spans="1:17" x14ac:dyDescent="0.25">
      <c r="A2284" s="14">
        <f t="shared" si="287"/>
        <v>7.1680000000000001</v>
      </c>
      <c r="B2284" s="15">
        <f t="shared" si="288"/>
        <v>-6.4472263017356429E-3</v>
      </c>
      <c r="C2284" s="15">
        <f t="shared" si="288"/>
        <v>-1.2043117489986686E-2</v>
      </c>
      <c r="D2284" s="15">
        <f t="shared" si="288"/>
        <v>-1.0697353137516692E-2</v>
      </c>
      <c r="E2284" s="13"/>
      <c r="F2284" s="13">
        <f t="shared" si="281"/>
        <v>9.3010718691589403E-3</v>
      </c>
      <c r="G2284" s="13">
        <f t="shared" si="282"/>
        <v>3.3236188317756709E-3</v>
      </c>
      <c r="H2284" s="13">
        <f t="shared" si="283"/>
        <v>-1.5193122897195362E-3</v>
      </c>
      <c r="I2284" s="13"/>
      <c r="J2284" s="13">
        <f t="shared" si="284"/>
        <v>3.7008837529065586E-2</v>
      </c>
      <c r="K2284" s="13">
        <f t="shared" si="285"/>
        <v>1.2606733885584035E-2</v>
      </c>
      <c r="L2284" s="13">
        <f t="shared" si="286"/>
        <v>-8.050287723854967E-3</v>
      </c>
      <c r="N2284">
        <v>7168</v>
      </c>
      <c r="O2284">
        <v>-0.65720961281708901</v>
      </c>
      <c r="P2284">
        <v>-1.2276368491321801</v>
      </c>
      <c r="Q2284">
        <v>-1.09045393858478</v>
      </c>
    </row>
    <row r="2285" spans="1:17" x14ac:dyDescent="0.25">
      <c r="A2285" s="14">
        <f t="shared" si="287"/>
        <v>7.1680000000000001</v>
      </c>
      <c r="B2285" s="15">
        <f t="shared" si="288"/>
        <v>3.3627736982643572E-3</v>
      </c>
      <c r="C2285" s="15">
        <f t="shared" si="288"/>
        <v>7.5768825100133545E-3</v>
      </c>
      <c r="D2285" s="15">
        <f t="shared" si="288"/>
        <v>1.8732646862483309E-2</v>
      </c>
      <c r="E2285" s="13"/>
      <c r="F2285" s="13">
        <f t="shared" si="281"/>
        <v>9.3010718691589403E-3</v>
      </c>
      <c r="G2285" s="13">
        <f t="shared" si="282"/>
        <v>3.3236188317756709E-3</v>
      </c>
      <c r="H2285" s="13">
        <f t="shared" si="283"/>
        <v>-1.5193122897195362E-3</v>
      </c>
      <c r="I2285" s="13"/>
      <c r="J2285" s="13">
        <f t="shared" si="284"/>
        <v>3.7008837529065586E-2</v>
      </c>
      <c r="K2285" s="13">
        <f t="shared" si="285"/>
        <v>1.2606733885584035E-2</v>
      </c>
      <c r="L2285" s="13">
        <f t="shared" si="286"/>
        <v>-8.050287723854967E-3</v>
      </c>
      <c r="N2285">
        <v>7168</v>
      </c>
      <c r="O2285">
        <v>0.34279038718291099</v>
      </c>
      <c r="P2285">
        <v>0.77236315086782403</v>
      </c>
      <c r="Q2285">
        <v>1.90954606141522</v>
      </c>
    </row>
    <row r="2286" spans="1:17" x14ac:dyDescent="0.25">
      <c r="A2286" s="14">
        <f t="shared" si="287"/>
        <v>7.1740000000000004</v>
      </c>
      <c r="B2286" s="15">
        <f t="shared" si="288"/>
        <v>3.3627736982643572E-3</v>
      </c>
      <c r="C2286" s="15">
        <f t="shared" si="288"/>
        <v>7.5768825100133545E-3</v>
      </c>
      <c r="D2286" s="15">
        <f t="shared" si="288"/>
        <v>1.8732646862483309E-2</v>
      </c>
      <c r="E2286" s="13"/>
      <c r="F2286" s="13">
        <f t="shared" si="281"/>
        <v>9.3212485113485267E-3</v>
      </c>
      <c r="G2286" s="13">
        <f t="shared" si="282"/>
        <v>3.3690801268357528E-3</v>
      </c>
      <c r="H2286" s="13">
        <f t="shared" si="283"/>
        <v>-1.4069164085446322E-3</v>
      </c>
      <c r="I2286" s="13"/>
      <c r="J2286" s="13">
        <f t="shared" si="284"/>
        <v>3.7064704490207108E-2</v>
      </c>
      <c r="K2286" s="13">
        <f t="shared" si="285"/>
        <v>1.262681198245987E-2</v>
      </c>
      <c r="L2286" s="13">
        <f t="shared" si="286"/>
        <v>-8.05906640994976E-3</v>
      </c>
      <c r="N2286">
        <v>7174</v>
      </c>
      <c r="O2286">
        <v>0.34279038718291099</v>
      </c>
      <c r="P2286">
        <v>0.77236315086782403</v>
      </c>
      <c r="Q2286">
        <v>1.90954606141522</v>
      </c>
    </row>
    <row r="2287" spans="1:17" x14ac:dyDescent="0.25">
      <c r="A2287" s="14">
        <f t="shared" si="287"/>
        <v>7.1740000000000004</v>
      </c>
      <c r="B2287" s="15">
        <f t="shared" si="288"/>
        <v>-6.4472263017356429E-3</v>
      </c>
      <c r="C2287" s="15">
        <f t="shared" si="288"/>
        <v>7.5768825100133545E-3</v>
      </c>
      <c r="D2287" s="15">
        <f t="shared" si="288"/>
        <v>8.9226468624833081E-3</v>
      </c>
      <c r="E2287" s="13"/>
      <c r="F2287" s="13">
        <f t="shared" si="281"/>
        <v>9.3212485113485267E-3</v>
      </c>
      <c r="G2287" s="13">
        <f t="shared" si="282"/>
        <v>3.3690801268357528E-3</v>
      </c>
      <c r="H2287" s="13">
        <f t="shared" si="283"/>
        <v>-1.4069164085446322E-3</v>
      </c>
      <c r="I2287" s="13"/>
      <c r="J2287" s="13">
        <f t="shared" si="284"/>
        <v>3.7064704490207108E-2</v>
      </c>
      <c r="K2287" s="13">
        <f t="shared" si="285"/>
        <v>1.262681198245987E-2</v>
      </c>
      <c r="L2287" s="13">
        <f t="shared" si="286"/>
        <v>-8.05906640994976E-3</v>
      </c>
      <c r="N2287">
        <v>7174</v>
      </c>
      <c r="O2287">
        <v>-0.65720961281708901</v>
      </c>
      <c r="P2287">
        <v>0.77236315086782403</v>
      </c>
      <c r="Q2287">
        <v>0.90954606141521999</v>
      </c>
    </row>
    <row r="2288" spans="1:17" x14ac:dyDescent="0.25">
      <c r="A2288" s="14">
        <f t="shared" si="287"/>
        <v>7.1790000000000003</v>
      </c>
      <c r="B2288" s="15">
        <f t="shared" si="288"/>
        <v>-6.4472263017356429E-3</v>
      </c>
      <c r="C2288" s="15">
        <f t="shared" si="288"/>
        <v>7.5768825100133545E-3</v>
      </c>
      <c r="D2288" s="15">
        <f t="shared" si="288"/>
        <v>8.9226468624833081E-3</v>
      </c>
      <c r="E2288" s="13"/>
      <c r="F2288" s="13">
        <f t="shared" si="281"/>
        <v>9.2890123798398498E-3</v>
      </c>
      <c r="G2288" s="13">
        <f t="shared" si="282"/>
        <v>3.4069645393858187E-3</v>
      </c>
      <c r="H2288" s="13">
        <f t="shared" si="283"/>
        <v>-1.3623031742322166E-3</v>
      </c>
      <c r="I2288" s="13"/>
      <c r="J2288" s="13">
        <f t="shared" si="284"/>
        <v>3.711123014243508E-2</v>
      </c>
      <c r="K2288" s="13">
        <f t="shared" si="285"/>
        <v>1.2643752094125424E-2</v>
      </c>
      <c r="L2288" s="13">
        <f t="shared" si="286"/>
        <v>-8.0659894589067017E-3</v>
      </c>
      <c r="N2288">
        <v>7179</v>
      </c>
      <c r="O2288">
        <v>-0.65720961281708901</v>
      </c>
      <c r="P2288">
        <v>0.77236315086782403</v>
      </c>
      <c r="Q2288">
        <v>0.90954606141521999</v>
      </c>
    </row>
    <row r="2289" spans="1:17" x14ac:dyDescent="0.25">
      <c r="A2289" s="14">
        <f t="shared" si="287"/>
        <v>7.1790000000000003</v>
      </c>
      <c r="B2289" s="15">
        <f t="shared" si="288"/>
        <v>1.317277369826435E-2</v>
      </c>
      <c r="C2289" s="15">
        <f t="shared" si="288"/>
        <v>-2.2331174899866469E-3</v>
      </c>
      <c r="D2289" s="15">
        <f t="shared" si="288"/>
        <v>-1.0697353137516692E-2</v>
      </c>
      <c r="E2289" s="13"/>
      <c r="F2289" s="13">
        <f t="shared" si="281"/>
        <v>9.2890123798398498E-3</v>
      </c>
      <c r="G2289" s="13">
        <f t="shared" si="282"/>
        <v>3.4069645393858187E-3</v>
      </c>
      <c r="H2289" s="13">
        <f t="shared" si="283"/>
        <v>-1.3623031742322166E-3</v>
      </c>
      <c r="I2289" s="13"/>
      <c r="J2289" s="13">
        <f t="shared" si="284"/>
        <v>3.711123014243508E-2</v>
      </c>
      <c r="K2289" s="13">
        <f t="shared" si="285"/>
        <v>1.2643752094125424E-2</v>
      </c>
      <c r="L2289" s="13">
        <f t="shared" si="286"/>
        <v>-8.0659894589067017E-3</v>
      </c>
      <c r="N2289">
        <v>7179</v>
      </c>
      <c r="O2289">
        <v>1.3427903871829101</v>
      </c>
      <c r="P2289">
        <v>-0.22763684913217599</v>
      </c>
      <c r="Q2289">
        <v>-1.09045393858478</v>
      </c>
    </row>
    <row r="2290" spans="1:17" x14ac:dyDescent="0.25">
      <c r="A2290" s="14">
        <f t="shared" si="287"/>
        <v>7.1849999999999996</v>
      </c>
      <c r="B2290" s="15">
        <f t="shared" si="288"/>
        <v>1.317277369826435E-2</v>
      </c>
      <c r="C2290" s="15">
        <f t="shared" si="288"/>
        <v>-2.2331174899866469E-3</v>
      </c>
      <c r="D2290" s="15">
        <f t="shared" si="288"/>
        <v>-1.0697353137516692E-2</v>
      </c>
      <c r="E2290" s="13"/>
      <c r="F2290" s="13">
        <f t="shared" si="281"/>
        <v>9.3680490220294267E-3</v>
      </c>
      <c r="G2290" s="13">
        <f t="shared" si="282"/>
        <v>3.3935658344459003E-3</v>
      </c>
      <c r="H2290" s="13">
        <f t="shared" si="283"/>
        <v>-1.4264872930573097E-3</v>
      </c>
      <c r="I2290" s="13"/>
      <c r="J2290" s="13">
        <f t="shared" si="284"/>
        <v>3.7167201326640684E-2</v>
      </c>
      <c r="K2290" s="13">
        <f t="shared" si="285"/>
        <v>1.2664153685246917E-2</v>
      </c>
      <c r="L2290" s="13">
        <f t="shared" si="286"/>
        <v>-8.0743558303085685E-3</v>
      </c>
      <c r="N2290">
        <v>7185</v>
      </c>
      <c r="O2290">
        <v>1.3427903871829101</v>
      </c>
      <c r="P2290">
        <v>-0.22763684913217599</v>
      </c>
      <c r="Q2290">
        <v>-1.09045393858478</v>
      </c>
    </row>
    <row r="2291" spans="1:17" x14ac:dyDescent="0.25">
      <c r="A2291" s="14">
        <f t="shared" si="287"/>
        <v>7.1849999999999996</v>
      </c>
      <c r="B2291" s="15">
        <f t="shared" si="288"/>
        <v>-1.6257226301735653E-2</v>
      </c>
      <c r="C2291" s="15">
        <f t="shared" si="288"/>
        <v>1.7386882510013316E-2</v>
      </c>
      <c r="D2291" s="15">
        <f t="shared" si="288"/>
        <v>1.8732646862483309E-2</v>
      </c>
      <c r="E2291" s="13"/>
      <c r="F2291" s="13">
        <f t="shared" si="281"/>
        <v>9.3680490220294267E-3</v>
      </c>
      <c r="G2291" s="13">
        <f t="shared" si="282"/>
        <v>3.3935658344459003E-3</v>
      </c>
      <c r="H2291" s="13">
        <f t="shared" si="283"/>
        <v>-1.4264872930573097E-3</v>
      </c>
      <c r="I2291" s="13"/>
      <c r="J2291" s="13">
        <f t="shared" si="284"/>
        <v>3.7167201326640684E-2</v>
      </c>
      <c r="K2291" s="13">
        <f t="shared" si="285"/>
        <v>1.2664153685246917E-2</v>
      </c>
      <c r="L2291" s="13">
        <f t="shared" si="286"/>
        <v>-8.0743558303085685E-3</v>
      </c>
      <c r="N2291">
        <v>7185</v>
      </c>
      <c r="O2291">
        <v>-1.6572096128170899</v>
      </c>
      <c r="P2291">
        <v>1.7723631508678199</v>
      </c>
      <c r="Q2291">
        <v>1.90954606141522</v>
      </c>
    </row>
    <row r="2292" spans="1:17" x14ac:dyDescent="0.25">
      <c r="A2292" s="14">
        <f t="shared" si="287"/>
        <v>7.19</v>
      </c>
      <c r="B2292" s="15">
        <f t="shared" si="288"/>
        <v>-1.6257226301735653E-2</v>
      </c>
      <c r="C2292" s="15">
        <f t="shared" si="288"/>
        <v>1.7386882510013316E-2</v>
      </c>
      <c r="D2292" s="15">
        <f t="shared" si="288"/>
        <v>1.8732646862483309E-2</v>
      </c>
      <c r="E2292" s="13"/>
      <c r="F2292" s="13">
        <f t="shared" si="281"/>
        <v>9.2867628905207358E-3</v>
      </c>
      <c r="G2292" s="13">
        <f t="shared" si="282"/>
        <v>3.4805002469959806E-3</v>
      </c>
      <c r="H2292" s="13">
        <f t="shared" si="283"/>
        <v>-1.3328240587448786E-3</v>
      </c>
      <c r="I2292" s="13"/>
      <c r="J2292" s="13">
        <f t="shared" si="284"/>
        <v>3.7213838356422065E-2</v>
      </c>
      <c r="K2292" s="13">
        <f t="shared" si="285"/>
        <v>1.2681338850450525E-2</v>
      </c>
      <c r="L2292" s="13">
        <f t="shared" si="286"/>
        <v>-8.0812541086880754E-3</v>
      </c>
      <c r="N2292">
        <v>7190</v>
      </c>
      <c r="O2292">
        <v>-1.6572096128170899</v>
      </c>
      <c r="P2292">
        <v>1.7723631508678199</v>
      </c>
      <c r="Q2292">
        <v>1.90954606141522</v>
      </c>
    </row>
    <row r="2293" spans="1:17" x14ac:dyDescent="0.25">
      <c r="A2293" s="14">
        <f t="shared" si="287"/>
        <v>7.19</v>
      </c>
      <c r="B2293" s="15">
        <f t="shared" si="288"/>
        <v>3.3627736982643572E-3</v>
      </c>
      <c r="C2293" s="15">
        <f t="shared" si="288"/>
        <v>7.5768825100133545E-3</v>
      </c>
      <c r="D2293" s="15">
        <f t="shared" si="288"/>
        <v>-1.0697353137516692E-2</v>
      </c>
      <c r="E2293" s="13"/>
      <c r="F2293" s="13">
        <f t="shared" si="281"/>
        <v>9.2867628905207358E-3</v>
      </c>
      <c r="G2293" s="13">
        <f t="shared" si="282"/>
        <v>3.4805002469959806E-3</v>
      </c>
      <c r="H2293" s="13">
        <f t="shared" si="283"/>
        <v>-1.3328240587448786E-3</v>
      </c>
      <c r="I2293" s="13"/>
      <c r="J2293" s="13">
        <f t="shared" si="284"/>
        <v>3.7213838356422065E-2</v>
      </c>
      <c r="K2293" s="13">
        <f t="shared" si="285"/>
        <v>1.2681338850450525E-2</v>
      </c>
      <c r="L2293" s="13">
        <f t="shared" si="286"/>
        <v>-8.0812541086880754E-3</v>
      </c>
      <c r="N2293">
        <v>7190</v>
      </c>
      <c r="O2293">
        <v>0.34279038718291099</v>
      </c>
      <c r="P2293">
        <v>0.77236315086782403</v>
      </c>
      <c r="Q2293">
        <v>-1.09045393858478</v>
      </c>
    </row>
    <row r="2294" spans="1:17" x14ac:dyDescent="0.25">
      <c r="A2294" s="14">
        <f t="shared" si="287"/>
        <v>7.1959999999999997</v>
      </c>
      <c r="B2294" s="15">
        <f t="shared" si="288"/>
        <v>3.3627736982643572E-3</v>
      </c>
      <c r="C2294" s="15">
        <f t="shared" si="288"/>
        <v>7.5768825100133545E-3</v>
      </c>
      <c r="D2294" s="15">
        <f t="shared" si="288"/>
        <v>-1.0697353137516692E-2</v>
      </c>
      <c r="E2294" s="13"/>
      <c r="F2294" s="13">
        <f t="shared" si="281"/>
        <v>9.3069395327103205E-3</v>
      </c>
      <c r="G2294" s="13">
        <f t="shared" si="282"/>
        <v>3.5259615420560556E-3</v>
      </c>
      <c r="H2294" s="13">
        <f t="shared" si="283"/>
        <v>-1.3970081775699717E-3</v>
      </c>
      <c r="I2294" s="13"/>
      <c r="J2294" s="13">
        <f t="shared" si="284"/>
        <v>3.7269619463691749E-2</v>
      </c>
      <c r="K2294" s="13">
        <f t="shared" si="285"/>
        <v>1.2702358235817678E-2</v>
      </c>
      <c r="L2294" s="13">
        <f t="shared" si="286"/>
        <v>-8.089443605397019E-3</v>
      </c>
      <c r="N2294">
        <v>7196</v>
      </c>
      <c r="O2294">
        <v>0.34279038718291099</v>
      </c>
      <c r="P2294">
        <v>0.77236315086782403</v>
      </c>
      <c r="Q2294">
        <v>-1.09045393858478</v>
      </c>
    </row>
    <row r="2295" spans="1:17" x14ac:dyDescent="0.25">
      <c r="A2295" s="14">
        <f t="shared" si="287"/>
        <v>7.1970000000000001</v>
      </c>
      <c r="B2295" s="15">
        <f t="shared" si="288"/>
        <v>-6.4472263017356429E-3</v>
      </c>
      <c r="C2295" s="15">
        <f t="shared" si="288"/>
        <v>-2.2331174899866469E-3</v>
      </c>
      <c r="D2295" s="15">
        <f t="shared" si="288"/>
        <v>-8.8735313751669E-4</v>
      </c>
      <c r="E2295" s="13"/>
      <c r="F2295" s="13">
        <f t="shared" si="281"/>
        <v>9.3053973064085842E-3</v>
      </c>
      <c r="G2295" s="13">
        <f t="shared" si="282"/>
        <v>3.52863342456607E-3</v>
      </c>
      <c r="H2295" s="13">
        <f t="shared" si="283"/>
        <v>-1.4028005307074904E-3</v>
      </c>
      <c r="I2295" s="13"/>
      <c r="J2295" s="13">
        <f t="shared" si="284"/>
        <v>3.7278925632111312E-2</v>
      </c>
      <c r="K2295" s="13">
        <f t="shared" si="285"/>
        <v>1.270588553330099E-2</v>
      </c>
      <c r="L2295" s="13">
        <f t="shared" si="286"/>
        <v>-8.0908435097511583E-3</v>
      </c>
      <c r="N2295">
        <v>7197</v>
      </c>
      <c r="O2295">
        <v>-0.65720961281708901</v>
      </c>
      <c r="P2295">
        <v>-0.22763684913217599</v>
      </c>
      <c r="Q2295">
        <v>-9.0453938584779806E-2</v>
      </c>
    </row>
    <row r="2296" spans="1:17" x14ac:dyDescent="0.25">
      <c r="A2296" s="14">
        <f t="shared" si="287"/>
        <v>7.202</v>
      </c>
      <c r="B2296" s="15">
        <f t="shared" si="288"/>
        <v>-6.4472263017356429E-3</v>
      </c>
      <c r="C2296" s="15">
        <f t="shared" si="288"/>
        <v>-2.2331174899866469E-3</v>
      </c>
      <c r="D2296" s="15">
        <f t="shared" si="288"/>
        <v>-8.8735313751669E-4</v>
      </c>
      <c r="E2296" s="13"/>
      <c r="F2296" s="13">
        <f t="shared" si="281"/>
        <v>9.2731611748999073E-3</v>
      </c>
      <c r="G2296" s="13">
        <f t="shared" si="282"/>
        <v>3.5174678371161371E-3</v>
      </c>
      <c r="H2296" s="13">
        <f t="shared" si="283"/>
        <v>-1.4072372963950738E-3</v>
      </c>
      <c r="I2296" s="13"/>
      <c r="J2296" s="13">
        <f t="shared" si="284"/>
        <v>3.7325372028314582E-2</v>
      </c>
      <c r="K2296" s="13">
        <f t="shared" si="285"/>
        <v>1.2723500786455195E-2</v>
      </c>
      <c r="L2296" s="13">
        <f t="shared" si="286"/>
        <v>-8.0978686043189137E-3</v>
      </c>
      <c r="N2296">
        <v>7202</v>
      </c>
      <c r="O2296">
        <v>-0.65720961281708901</v>
      </c>
      <c r="P2296">
        <v>-0.22763684913217599</v>
      </c>
      <c r="Q2296">
        <v>-9.0453938584779806E-2</v>
      </c>
    </row>
    <row r="2297" spans="1:17" x14ac:dyDescent="0.25">
      <c r="A2297" s="14">
        <f t="shared" si="287"/>
        <v>7.202</v>
      </c>
      <c r="B2297" s="15">
        <f t="shared" si="288"/>
        <v>-6.4472263017356429E-3</v>
      </c>
      <c r="C2297" s="15">
        <f t="shared" si="288"/>
        <v>-2.2331174899866469E-3</v>
      </c>
      <c r="D2297" s="15">
        <f t="shared" si="288"/>
        <v>-1.0697353137516692E-2</v>
      </c>
      <c r="E2297" s="13"/>
      <c r="F2297" s="13">
        <f t="shared" si="281"/>
        <v>9.2731611748999073E-3</v>
      </c>
      <c r="G2297" s="13">
        <f t="shared" si="282"/>
        <v>3.5174678371161371E-3</v>
      </c>
      <c r="H2297" s="13">
        <f t="shared" si="283"/>
        <v>-1.4072372963950738E-3</v>
      </c>
      <c r="I2297" s="13"/>
      <c r="J2297" s="13">
        <f t="shared" si="284"/>
        <v>3.7325372028314582E-2</v>
      </c>
      <c r="K2297" s="13">
        <f t="shared" si="285"/>
        <v>1.2723500786455195E-2</v>
      </c>
      <c r="L2297" s="13">
        <f t="shared" si="286"/>
        <v>-8.0978686043189137E-3</v>
      </c>
      <c r="N2297">
        <v>7202</v>
      </c>
      <c r="O2297">
        <v>-0.65720961281708901</v>
      </c>
      <c r="P2297">
        <v>-0.22763684913217599</v>
      </c>
      <c r="Q2297">
        <v>-1.09045393858478</v>
      </c>
    </row>
    <row r="2298" spans="1:17" x14ac:dyDescent="0.25">
      <c r="A2298" s="14">
        <f t="shared" si="287"/>
        <v>7.2080000000000002</v>
      </c>
      <c r="B2298" s="15">
        <f t="shared" si="288"/>
        <v>-6.4472263017356429E-3</v>
      </c>
      <c r="C2298" s="15">
        <f t="shared" si="288"/>
        <v>-2.2331174899866469E-3</v>
      </c>
      <c r="D2298" s="15">
        <f t="shared" si="288"/>
        <v>-1.0697353137516692E-2</v>
      </c>
      <c r="E2298" s="13"/>
      <c r="F2298" s="13">
        <f t="shared" si="281"/>
        <v>9.2344778170894912E-3</v>
      </c>
      <c r="G2298" s="13">
        <f t="shared" si="282"/>
        <v>3.5040691321762169E-3</v>
      </c>
      <c r="H2298" s="13">
        <f t="shared" si="283"/>
        <v>-1.4714214152201765E-3</v>
      </c>
      <c r="I2298" s="13"/>
      <c r="J2298" s="13">
        <f t="shared" si="284"/>
        <v>3.7380894945290552E-2</v>
      </c>
      <c r="K2298" s="13">
        <f t="shared" si="285"/>
        <v>1.2744565397363072E-2</v>
      </c>
      <c r="L2298" s="13">
        <f t="shared" si="286"/>
        <v>-8.1065045804537602E-3</v>
      </c>
      <c r="N2298">
        <v>7208</v>
      </c>
      <c r="O2298">
        <v>-0.65720961281708901</v>
      </c>
      <c r="P2298">
        <v>-0.22763684913217599</v>
      </c>
      <c r="Q2298">
        <v>-1.09045393858478</v>
      </c>
    </row>
    <row r="2299" spans="1:17" x14ac:dyDescent="0.25">
      <c r="A2299" s="14">
        <f t="shared" si="287"/>
        <v>7.2080000000000002</v>
      </c>
      <c r="B2299" s="15">
        <f t="shared" si="288"/>
        <v>3.3627736982643572E-3</v>
      </c>
      <c r="C2299" s="15">
        <f t="shared" si="288"/>
        <v>-1.2043117489986686E-2</v>
      </c>
      <c r="D2299" s="15">
        <f t="shared" si="288"/>
        <v>-3.0317353137516691E-2</v>
      </c>
      <c r="E2299" s="13"/>
      <c r="F2299" s="13">
        <f t="shared" si="281"/>
        <v>9.2344778170894912E-3</v>
      </c>
      <c r="G2299" s="13">
        <f t="shared" si="282"/>
        <v>3.5040691321762169E-3</v>
      </c>
      <c r="H2299" s="13">
        <f t="shared" si="283"/>
        <v>-1.4714214152201765E-3</v>
      </c>
      <c r="I2299" s="13"/>
      <c r="J2299" s="13">
        <f t="shared" si="284"/>
        <v>3.7380894945290552E-2</v>
      </c>
      <c r="K2299" s="13">
        <f t="shared" si="285"/>
        <v>1.2744565397363072E-2</v>
      </c>
      <c r="L2299" s="13">
        <f t="shared" si="286"/>
        <v>-8.1065045804537602E-3</v>
      </c>
      <c r="N2299">
        <v>7208</v>
      </c>
      <c r="O2299">
        <v>0.34279038718291099</v>
      </c>
      <c r="P2299">
        <v>-1.2276368491321801</v>
      </c>
      <c r="Q2299">
        <v>-3.0904539385847798</v>
      </c>
    </row>
    <row r="2300" spans="1:17" x14ac:dyDescent="0.25">
      <c r="A2300" s="14">
        <f t="shared" si="287"/>
        <v>7.2140000000000004</v>
      </c>
      <c r="B2300" s="15">
        <f t="shared" si="288"/>
        <v>3.3627736982643572E-3</v>
      </c>
      <c r="C2300" s="15">
        <f t="shared" si="288"/>
        <v>-1.2043117489986686E-2</v>
      </c>
      <c r="D2300" s="15">
        <f t="shared" si="288"/>
        <v>-3.0317353137516691E-2</v>
      </c>
      <c r="E2300" s="13"/>
      <c r="F2300" s="13">
        <f t="shared" si="281"/>
        <v>9.2546544592790776E-3</v>
      </c>
      <c r="G2300" s="13">
        <f t="shared" si="282"/>
        <v>3.4318104272362941E-3</v>
      </c>
      <c r="H2300" s="13">
        <f t="shared" si="283"/>
        <v>-1.6533255340452835E-3</v>
      </c>
      <c r="I2300" s="13"/>
      <c r="J2300" s="13">
        <f t="shared" si="284"/>
        <v>3.743636234211966E-2</v>
      </c>
      <c r="K2300" s="13">
        <f t="shared" si="285"/>
        <v>1.2765373036041311E-2</v>
      </c>
      <c r="L2300" s="13">
        <f t="shared" si="286"/>
        <v>-8.1158788213015563E-3</v>
      </c>
      <c r="N2300">
        <v>7214</v>
      </c>
      <c r="O2300">
        <v>0.34279038718291099</v>
      </c>
      <c r="P2300">
        <v>-1.2276368491321801</v>
      </c>
      <c r="Q2300">
        <v>-3.0904539385847798</v>
      </c>
    </row>
    <row r="2301" spans="1:17" x14ac:dyDescent="0.25">
      <c r="A2301" s="14">
        <f t="shared" si="287"/>
        <v>7.2140000000000004</v>
      </c>
      <c r="B2301" s="15">
        <f t="shared" si="288"/>
        <v>-6.4472263017356429E-3</v>
      </c>
      <c r="C2301" s="15">
        <f t="shared" si="288"/>
        <v>-2.2331174899866469E-3</v>
      </c>
      <c r="D2301" s="15">
        <f t="shared" si="288"/>
        <v>-8.8735313751669E-4</v>
      </c>
      <c r="E2301" s="13"/>
      <c r="F2301" s="13">
        <f t="shared" si="281"/>
        <v>9.2546544592790776E-3</v>
      </c>
      <c r="G2301" s="13">
        <f t="shared" si="282"/>
        <v>3.4318104272362941E-3</v>
      </c>
      <c r="H2301" s="13">
        <f t="shared" si="283"/>
        <v>-1.6533255340452835E-3</v>
      </c>
      <c r="I2301" s="13"/>
      <c r="J2301" s="13">
        <f t="shared" si="284"/>
        <v>3.743636234211966E-2</v>
      </c>
      <c r="K2301" s="13">
        <f t="shared" si="285"/>
        <v>1.2765373036041311E-2</v>
      </c>
      <c r="L2301" s="13">
        <f t="shared" si="286"/>
        <v>-8.1158788213015563E-3</v>
      </c>
      <c r="N2301">
        <v>7214</v>
      </c>
      <c r="O2301">
        <v>-0.65720961281708901</v>
      </c>
      <c r="P2301">
        <v>-0.22763684913217599</v>
      </c>
      <c r="Q2301">
        <v>-9.0453938584779806E-2</v>
      </c>
    </row>
    <row r="2302" spans="1:17" x14ac:dyDescent="0.25">
      <c r="A2302" s="14">
        <f t="shared" si="287"/>
        <v>7.2190000000000003</v>
      </c>
      <c r="B2302" s="15">
        <f t="shared" si="288"/>
        <v>-6.4472263017356429E-3</v>
      </c>
      <c r="C2302" s="15">
        <f t="shared" si="288"/>
        <v>-2.2331174899866469E-3</v>
      </c>
      <c r="D2302" s="15">
        <f t="shared" si="288"/>
        <v>-8.8735313751669E-4</v>
      </c>
      <c r="E2302" s="13"/>
      <c r="F2302" s="13">
        <f t="shared" si="281"/>
        <v>9.2224183277704007E-3</v>
      </c>
      <c r="G2302" s="13">
        <f t="shared" si="282"/>
        <v>3.4206448397863611E-3</v>
      </c>
      <c r="H2302" s="13">
        <f t="shared" si="283"/>
        <v>-1.6577622997328669E-3</v>
      </c>
      <c r="I2302" s="13"/>
      <c r="J2302" s="13">
        <f t="shared" si="284"/>
        <v>3.7482555024087282E-2</v>
      </c>
      <c r="K2302" s="13">
        <f t="shared" si="285"/>
        <v>1.2782504174208866E-2</v>
      </c>
      <c r="L2302" s="13">
        <f t="shared" si="286"/>
        <v>-8.1241565408860014E-3</v>
      </c>
      <c r="N2302">
        <v>7219</v>
      </c>
      <c r="O2302">
        <v>-0.65720961281708901</v>
      </c>
      <c r="P2302">
        <v>-0.22763684913217599</v>
      </c>
      <c r="Q2302">
        <v>-9.0453938584779806E-2</v>
      </c>
    </row>
    <row r="2303" spans="1:17" x14ac:dyDescent="0.25">
      <c r="A2303" s="14">
        <f t="shared" si="287"/>
        <v>7.22</v>
      </c>
      <c r="B2303" s="15">
        <f t="shared" si="288"/>
        <v>3.3627736982643572E-3</v>
      </c>
      <c r="C2303" s="15">
        <f t="shared" si="288"/>
        <v>-2.2331174899866469E-3</v>
      </c>
      <c r="D2303" s="15">
        <f t="shared" si="288"/>
        <v>8.9226468624833081E-3</v>
      </c>
      <c r="E2303" s="13"/>
      <c r="F2303" s="13">
        <f t="shared" si="281"/>
        <v>9.2208761014686662E-3</v>
      </c>
      <c r="G2303" s="13">
        <f t="shared" si="282"/>
        <v>3.4184117222963756E-3</v>
      </c>
      <c r="H2303" s="13">
        <f t="shared" si="283"/>
        <v>-1.6537446528703858E-3</v>
      </c>
      <c r="I2303" s="13"/>
      <c r="J2303" s="13">
        <f t="shared" si="284"/>
        <v>3.7491776671301894E-2</v>
      </c>
      <c r="K2303" s="13">
        <f t="shared" si="285"/>
        <v>1.2785923702489906E-2</v>
      </c>
      <c r="L2303" s="13">
        <f t="shared" si="286"/>
        <v>-8.1258122943623015E-3</v>
      </c>
      <c r="N2303">
        <v>7220</v>
      </c>
      <c r="O2303">
        <v>0.34279038718291099</v>
      </c>
      <c r="P2303">
        <v>-0.22763684913217599</v>
      </c>
      <c r="Q2303">
        <v>0.90954606141521999</v>
      </c>
    </row>
    <row r="2304" spans="1:17" x14ac:dyDescent="0.25">
      <c r="A2304" s="14">
        <f t="shared" si="287"/>
        <v>7.2270000000000003</v>
      </c>
      <c r="B2304" s="15">
        <f t="shared" si="288"/>
        <v>3.3627736982643572E-3</v>
      </c>
      <c r="C2304" s="15">
        <f t="shared" si="288"/>
        <v>-2.2331174899866469E-3</v>
      </c>
      <c r="D2304" s="15">
        <f t="shared" si="288"/>
        <v>8.9226468624833081E-3</v>
      </c>
      <c r="E2304" s="13"/>
      <c r="F2304" s="13">
        <f t="shared" si="281"/>
        <v>9.2444155173565194E-3</v>
      </c>
      <c r="G2304" s="13">
        <f t="shared" si="282"/>
        <v>3.4027798998664677E-3</v>
      </c>
      <c r="H2304" s="13">
        <f t="shared" si="283"/>
        <v>-1.5912861248329976E-3</v>
      </c>
      <c r="I2304" s="13"/>
      <c r="J2304" s="13">
        <f t="shared" si="284"/>
        <v>3.755640519196779E-2</v>
      </c>
      <c r="K2304" s="13">
        <f t="shared" si="285"/>
        <v>1.2809797873167477E-2</v>
      </c>
      <c r="L2304" s="13">
        <f t="shared" si="286"/>
        <v>-8.1371699020842646E-3</v>
      </c>
      <c r="N2304">
        <v>7227</v>
      </c>
      <c r="O2304">
        <v>0.34279038718291099</v>
      </c>
      <c r="P2304">
        <v>-0.22763684913217599</v>
      </c>
      <c r="Q2304">
        <v>0.90954606141521999</v>
      </c>
    </row>
    <row r="2305" spans="1:17" x14ac:dyDescent="0.25">
      <c r="A2305" s="14">
        <f t="shared" si="287"/>
        <v>7.2270000000000003</v>
      </c>
      <c r="B2305" s="15">
        <f t="shared" si="288"/>
        <v>-1.6257226301735653E-2</v>
      </c>
      <c r="C2305" s="15">
        <f t="shared" si="288"/>
        <v>-1.2043117489986686E-2</v>
      </c>
      <c r="D2305" s="15">
        <f t="shared" si="288"/>
        <v>-8.8735313751669E-4</v>
      </c>
      <c r="E2305" s="13"/>
      <c r="F2305" s="13">
        <f t="shared" si="281"/>
        <v>9.2444155173565194E-3</v>
      </c>
      <c r="G2305" s="13">
        <f t="shared" si="282"/>
        <v>3.4027798998664677E-3</v>
      </c>
      <c r="H2305" s="13">
        <f t="shared" si="283"/>
        <v>-1.5912861248329976E-3</v>
      </c>
      <c r="I2305" s="13"/>
      <c r="J2305" s="13">
        <f t="shared" si="284"/>
        <v>3.755640519196779E-2</v>
      </c>
      <c r="K2305" s="13">
        <f t="shared" si="285"/>
        <v>1.2809797873167477E-2</v>
      </c>
      <c r="L2305" s="13">
        <f t="shared" si="286"/>
        <v>-8.1371699020842646E-3</v>
      </c>
      <c r="N2305">
        <v>7227</v>
      </c>
      <c r="O2305">
        <v>-1.6572096128170899</v>
      </c>
      <c r="P2305">
        <v>-1.2276368491321801</v>
      </c>
      <c r="Q2305">
        <v>-9.0453938584779806E-2</v>
      </c>
    </row>
    <row r="2306" spans="1:17" x14ac:dyDescent="0.25">
      <c r="A2306" s="14">
        <f t="shared" si="287"/>
        <v>7.2329999999999997</v>
      </c>
      <c r="B2306" s="15">
        <f t="shared" si="288"/>
        <v>-1.6257226301735653E-2</v>
      </c>
      <c r="C2306" s="15">
        <f t="shared" si="288"/>
        <v>-1.2043117489986686E-2</v>
      </c>
      <c r="D2306" s="15">
        <f t="shared" si="288"/>
        <v>-8.8735313751669E-4</v>
      </c>
      <c r="E2306" s="13"/>
      <c r="F2306" s="13">
        <f t="shared" si="281"/>
        <v>9.1468721595461162E-3</v>
      </c>
      <c r="G2306" s="13">
        <f t="shared" si="282"/>
        <v>3.3305211949265557E-3</v>
      </c>
      <c r="H2306" s="13">
        <f t="shared" si="283"/>
        <v>-1.5966102436580972E-3</v>
      </c>
      <c r="I2306" s="13"/>
      <c r="J2306" s="13">
        <f t="shared" si="284"/>
        <v>3.7611579054998491E-2</v>
      </c>
      <c r="K2306" s="13">
        <f t="shared" si="285"/>
        <v>1.2829997776451853E-2</v>
      </c>
      <c r="L2306" s="13">
        <f t="shared" si="286"/>
        <v>-8.1467335911897375E-3</v>
      </c>
      <c r="N2306">
        <v>7233</v>
      </c>
      <c r="O2306">
        <v>-1.6572096128170899</v>
      </c>
      <c r="P2306">
        <v>-1.2276368491321801</v>
      </c>
      <c r="Q2306">
        <v>-9.0453938584779806E-2</v>
      </c>
    </row>
    <row r="2307" spans="1:17" x14ac:dyDescent="0.25">
      <c r="A2307" s="14">
        <f t="shared" si="287"/>
        <v>7.2329999999999997</v>
      </c>
      <c r="B2307" s="15">
        <f t="shared" si="288"/>
        <v>3.3627736982643572E-3</v>
      </c>
      <c r="C2307" s="15">
        <f t="shared" si="288"/>
        <v>-2.2331174899866469E-3</v>
      </c>
      <c r="D2307" s="15">
        <f t="shared" si="288"/>
        <v>2.8542646862483312E-2</v>
      </c>
      <c r="E2307" s="13"/>
      <c r="F2307" s="13">
        <f t="shared" si="281"/>
        <v>9.1468721595461162E-3</v>
      </c>
      <c r="G2307" s="13">
        <f t="shared" si="282"/>
        <v>3.3305211949265557E-3</v>
      </c>
      <c r="H2307" s="13">
        <f t="shared" si="283"/>
        <v>-1.5966102436580972E-3</v>
      </c>
      <c r="I2307" s="13"/>
      <c r="J2307" s="13">
        <f t="shared" si="284"/>
        <v>3.7611579054998491E-2</v>
      </c>
      <c r="K2307" s="13">
        <f t="shared" si="285"/>
        <v>1.2829997776451853E-2</v>
      </c>
      <c r="L2307" s="13">
        <f t="shared" si="286"/>
        <v>-8.1467335911897375E-3</v>
      </c>
      <c r="N2307">
        <v>7233</v>
      </c>
      <c r="O2307">
        <v>0.34279038718291099</v>
      </c>
      <c r="P2307">
        <v>-0.22763684913217599</v>
      </c>
      <c r="Q2307">
        <v>2.9095460614152202</v>
      </c>
    </row>
    <row r="2308" spans="1:17" x14ac:dyDescent="0.25">
      <c r="A2308" s="14">
        <f t="shared" si="287"/>
        <v>7.2409999999999997</v>
      </c>
      <c r="B2308" s="15">
        <f t="shared" si="288"/>
        <v>3.3627736982643572E-3</v>
      </c>
      <c r="C2308" s="15">
        <f t="shared" si="288"/>
        <v>-2.2331174899866469E-3</v>
      </c>
      <c r="D2308" s="15">
        <f t="shared" si="288"/>
        <v>2.8542646862483312E-2</v>
      </c>
      <c r="E2308" s="13"/>
      <c r="F2308" s="13">
        <f t="shared" si="281"/>
        <v>9.1737743491322309E-3</v>
      </c>
      <c r="G2308" s="13">
        <f t="shared" si="282"/>
        <v>3.3126562550066627E-3</v>
      </c>
      <c r="H2308" s="13">
        <f t="shared" si="283"/>
        <v>-1.3682690687582305E-3</v>
      </c>
      <c r="I2308" s="13"/>
      <c r="J2308" s="13">
        <f t="shared" si="284"/>
        <v>3.7684861641033206E-2</v>
      </c>
      <c r="K2308" s="13">
        <f t="shared" si="285"/>
        <v>1.2856570486251587E-2</v>
      </c>
      <c r="L2308" s="13">
        <f t="shared" si="286"/>
        <v>-8.158593108439402E-3</v>
      </c>
      <c r="N2308">
        <v>7241</v>
      </c>
      <c r="O2308">
        <v>0.34279038718291099</v>
      </c>
      <c r="P2308">
        <v>-0.22763684913217599</v>
      </c>
      <c r="Q2308">
        <v>2.9095460614152202</v>
      </c>
    </row>
    <row r="2309" spans="1:17" x14ac:dyDescent="0.25">
      <c r="A2309" s="14">
        <f t="shared" si="287"/>
        <v>7.2409999999999997</v>
      </c>
      <c r="B2309" s="15">
        <f t="shared" si="288"/>
        <v>-1.6257226301735653E-2</v>
      </c>
      <c r="C2309" s="15">
        <f t="shared" si="288"/>
        <v>-2.2331174899866469E-3</v>
      </c>
      <c r="D2309" s="15">
        <f t="shared" si="288"/>
        <v>-8.8735313751669E-4</v>
      </c>
      <c r="E2309" s="13"/>
      <c r="F2309" s="13">
        <f t="shared" si="281"/>
        <v>9.1737743491322309E-3</v>
      </c>
      <c r="G2309" s="13">
        <f t="shared" si="282"/>
        <v>3.3126562550066627E-3</v>
      </c>
      <c r="H2309" s="13">
        <f t="shared" si="283"/>
        <v>-1.3682690687582305E-3</v>
      </c>
      <c r="I2309" s="13"/>
      <c r="J2309" s="13">
        <f t="shared" si="284"/>
        <v>3.7684861641033206E-2</v>
      </c>
      <c r="K2309" s="13">
        <f t="shared" si="285"/>
        <v>1.2856570486251587E-2</v>
      </c>
      <c r="L2309" s="13">
        <f t="shared" si="286"/>
        <v>-8.158593108439402E-3</v>
      </c>
      <c r="N2309">
        <v>7241</v>
      </c>
      <c r="O2309">
        <v>-1.6572096128170899</v>
      </c>
      <c r="P2309">
        <v>-0.22763684913217599</v>
      </c>
      <c r="Q2309">
        <v>-9.0453938584779806E-2</v>
      </c>
    </row>
    <row r="2310" spans="1:17" x14ac:dyDescent="0.25">
      <c r="A2310" s="14">
        <f t="shared" si="287"/>
        <v>7.25</v>
      </c>
      <c r="B2310" s="15">
        <f t="shared" si="288"/>
        <v>-1.6257226301735653E-2</v>
      </c>
      <c r="C2310" s="15">
        <f t="shared" si="288"/>
        <v>-2.2331174899866469E-3</v>
      </c>
      <c r="D2310" s="15">
        <f t="shared" si="288"/>
        <v>-8.8735313751669E-4</v>
      </c>
      <c r="E2310" s="13"/>
      <c r="F2310" s="13">
        <f t="shared" ref="F2310:F2373" si="289">((A2310-A2309)*(B2310+B2309)/2)+F2309</f>
        <v>9.0274593124166046E-3</v>
      </c>
      <c r="G2310" s="13">
        <f t="shared" ref="G2310:G2373" si="290">((A2310-A2309)*(C2310+C2309)/2)+G2309</f>
        <v>3.2925581975967819E-3</v>
      </c>
      <c r="H2310" s="13">
        <f t="shared" ref="H2310:H2373" si="291">((A2310-A2309)*(D2310+D2309)/2)+H2309</f>
        <v>-1.3762552469958811E-3</v>
      </c>
      <c r="I2310" s="13"/>
      <c r="J2310" s="13">
        <f t="shared" ref="J2310:J2373" si="292">((A2310-A2309)*(F2310+F2309)/2)+J2309</f>
        <v>3.7766767192510181E-2</v>
      </c>
      <c r="K2310" s="13">
        <f t="shared" ref="K2310:K2373" si="293">((A2310-A2309)*(G2310+G2309)/2)+K2309</f>
        <v>1.2886293951288303E-2</v>
      </c>
      <c r="L2310" s="13">
        <f t="shared" ref="L2310:L2373" si="294">((A2310-A2309)*(H2310+H2309)/2)+L2309</f>
        <v>-8.1709434678602956E-3</v>
      </c>
      <c r="N2310">
        <v>7250</v>
      </c>
      <c r="O2310">
        <v>-1.6572096128170899</v>
      </c>
      <c r="P2310">
        <v>-0.22763684913217599</v>
      </c>
      <c r="Q2310">
        <v>-9.0453938584779806E-2</v>
      </c>
    </row>
    <row r="2311" spans="1:17" x14ac:dyDescent="0.25">
      <c r="A2311" s="14">
        <f t="shared" ref="A2311:A2374" si="295">N2311/1000</f>
        <v>7.25</v>
      </c>
      <c r="B2311" s="15">
        <f t="shared" ref="B2311:D2374" si="296">O2311*$C$2/$E$2</f>
        <v>3.3627736982643572E-3</v>
      </c>
      <c r="C2311" s="15">
        <f t="shared" si="296"/>
        <v>-2.2331174899866469E-3</v>
      </c>
      <c r="D2311" s="15">
        <f t="shared" si="296"/>
        <v>-8.8735313751669E-4</v>
      </c>
      <c r="E2311" s="13"/>
      <c r="F2311" s="13">
        <f t="shared" si="289"/>
        <v>9.0274593124166046E-3</v>
      </c>
      <c r="G2311" s="13">
        <f t="shared" si="290"/>
        <v>3.2925581975967819E-3</v>
      </c>
      <c r="H2311" s="13">
        <f t="shared" si="291"/>
        <v>-1.3762552469958811E-3</v>
      </c>
      <c r="I2311" s="13"/>
      <c r="J2311" s="13">
        <f t="shared" si="292"/>
        <v>3.7766767192510181E-2</v>
      </c>
      <c r="K2311" s="13">
        <f t="shared" si="293"/>
        <v>1.2886293951288303E-2</v>
      </c>
      <c r="L2311" s="13">
        <f t="shared" si="294"/>
        <v>-8.1709434678602956E-3</v>
      </c>
      <c r="N2311">
        <v>7250</v>
      </c>
      <c r="O2311">
        <v>0.34279038718291099</v>
      </c>
      <c r="P2311">
        <v>-0.22763684913217599</v>
      </c>
      <c r="Q2311">
        <v>-9.0453938584779806E-2</v>
      </c>
    </row>
    <row r="2312" spans="1:17" x14ac:dyDescent="0.25">
      <c r="A2312" s="14">
        <f t="shared" si="295"/>
        <v>7.258</v>
      </c>
      <c r="B2312" s="15">
        <f t="shared" si="296"/>
        <v>3.3627736982643572E-3</v>
      </c>
      <c r="C2312" s="15">
        <f t="shared" si="296"/>
        <v>-2.2331174899866469E-3</v>
      </c>
      <c r="D2312" s="15">
        <f t="shared" si="296"/>
        <v>-8.8735313751669E-4</v>
      </c>
      <c r="E2312" s="13"/>
      <c r="F2312" s="13">
        <f t="shared" si="289"/>
        <v>9.0543615020027193E-3</v>
      </c>
      <c r="G2312" s="13">
        <f t="shared" si="290"/>
        <v>3.2746932576768889E-3</v>
      </c>
      <c r="H2312" s="13">
        <f t="shared" si="291"/>
        <v>-1.3833540720960145E-3</v>
      </c>
      <c r="I2312" s="13"/>
      <c r="J2312" s="13">
        <f t="shared" si="292"/>
        <v>3.7839094475767859E-2</v>
      </c>
      <c r="K2312" s="13">
        <f t="shared" si="293"/>
        <v>1.2912562957109398E-2</v>
      </c>
      <c r="L2312" s="13">
        <f t="shared" si="294"/>
        <v>-8.1819819051366632E-3</v>
      </c>
      <c r="N2312">
        <v>7258</v>
      </c>
      <c r="O2312">
        <v>0.34279038718291099</v>
      </c>
      <c r="P2312">
        <v>-0.22763684913217599</v>
      </c>
      <c r="Q2312">
        <v>-9.0453938584779806E-2</v>
      </c>
    </row>
    <row r="2313" spans="1:17" x14ac:dyDescent="0.25">
      <c r="A2313" s="14">
        <f t="shared" si="295"/>
        <v>7.258</v>
      </c>
      <c r="B2313" s="15">
        <f t="shared" si="296"/>
        <v>3.3627736982643572E-3</v>
      </c>
      <c r="C2313" s="15">
        <f t="shared" si="296"/>
        <v>-2.2331174899866469E-3</v>
      </c>
      <c r="D2313" s="15">
        <f t="shared" si="296"/>
        <v>-1.0697353137516692E-2</v>
      </c>
      <c r="E2313" s="13"/>
      <c r="F2313" s="13">
        <f t="shared" si="289"/>
        <v>9.0543615020027193E-3</v>
      </c>
      <c r="G2313" s="13">
        <f t="shared" si="290"/>
        <v>3.2746932576768889E-3</v>
      </c>
      <c r="H2313" s="13">
        <f t="shared" si="291"/>
        <v>-1.3833540720960145E-3</v>
      </c>
      <c r="I2313" s="13"/>
      <c r="J2313" s="13">
        <f t="shared" si="292"/>
        <v>3.7839094475767859E-2</v>
      </c>
      <c r="K2313" s="13">
        <f t="shared" si="293"/>
        <v>1.2912562957109398E-2</v>
      </c>
      <c r="L2313" s="13">
        <f t="shared" si="294"/>
        <v>-8.1819819051366632E-3</v>
      </c>
      <c r="N2313">
        <v>7258</v>
      </c>
      <c r="O2313">
        <v>0.34279038718291099</v>
      </c>
      <c r="P2313">
        <v>-0.22763684913217599</v>
      </c>
      <c r="Q2313">
        <v>-1.09045393858478</v>
      </c>
    </row>
    <row r="2314" spans="1:17" x14ac:dyDescent="0.25">
      <c r="A2314" s="14">
        <f t="shared" si="295"/>
        <v>7.2640000000000002</v>
      </c>
      <c r="B2314" s="15">
        <f t="shared" si="296"/>
        <v>3.3627736982643572E-3</v>
      </c>
      <c r="C2314" s="15">
        <f t="shared" si="296"/>
        <v>-2.2331174899866469E-3</v>
      </c>
      <c r="D2314" s="15">
        <f t="shared" si="296"/>
        <v>-1.0697353137516692E-2</v>
      </c>
      <c r="E2314" s="13"/>
      <c r="F2314" s="13">
        <f t="shared" si="289"/>
        <v>9.0745381441923057E-3</v>
      </c>
      <c r="G2314" s="13">
        <f t="shared" si="290"/>
        <v>3.2612945527369687E-3</v>
      </c>
      <c r="H2314" s="13">
        <f t="shared" si="291"/>
        <v>-1.4475381909211172E-3</v>
      </c>
      <c r="I2314" s="13"/>
      <c r="J2314" s="13">
        <f t="shared" si="292"/>
        <v>3.7893481174706443E-2</v>
      </c>
      <c r="K2314" s="13">
        <f t="shared" si="293"/>
        <v>1.293217092054064E-2</v>
      </c>
      <c r="L2314" s="13">
        <f t="shared" si="294"/>
        <v>-8.1904745819257156E-3</v>
      </c>
      <c r="N2314">
        <v>7264</v>
      </c>
      <c r="O2314">
        <v>0.34279038718291099</v>
      </c>
      <c r="P2314">
        <v>-0.22763684913217599</v>
      </c>
      <c r="Q2314">
        <v>-1.09045393858478</v>
      </c>
    </row>
    <row r="2315" spans="1:17" x14ac:dyDescent="0.25">
      <c r="A2315" s="14">
        <f t="shared" si="295"/>
        <v>7.2649999999999997</v>
      </c>
      <c r="B2315" s="15">
        <f t="shared" si="296"/>
        <v>-2.6067226301735656E-2</v>
      </c>
      <c r="C2315" s="15">
        <f t="shared" si="296"/>
        <v>-2.2331174899866469E-3</v>
      </c>
      <c r="D2315" s="15">
        <f t="shared" si="296"/>
        <v>1.8732646862483309E-2</v>
      </c>
      <c r="E2315" s="13"/>
      <c r="F2315" s="13">
        <f t="shared" si="289"/>
        <v>9.0631859178905757E-3</v>
      </c>
      <c r="G2315" s="13">
        <f t="shared" si="290"/>
        <v>3.2590614352469831E-3</v>
      </c>
      <c r="H2315" s="13">
        <f t="shared" si="291"/>
        <v>-1.443520544058636E-3</v>
      </c>
      <c r="I2315" s="13"/>
      <c r="J2315" s="13">
        <f t="shared" si="292"/>
        <v>3.7902550036737481E-2</v>
      </c>
      <c r="K2315" s="13">
        <f t="shared" si="293"/>
        <v>1.2935431098534631E-2</v>
      </c>
      <c r="L2315" s="13">
        <f t="shared" si="294"/>
        <v>-8.1919201112932039E-3</v>
      </c>
      <c r="N2315">
        <v>7265</v>
      </c>
      <c r="O2315">
        <v>-2.6572096128170899</v>
      </c>
      <c r="P2315">
        <v>-0.22763684913217599</v>
      </c>
      <c r="Q2315">
        <v>1.90954606141522</v>
      </c>
    </row>
    <row r="2316" spans="1:17" x14ac:dyDescent="0.25">
      <c r="A2316" s="14">
        <f t="shared" si="295"/>
        <v>7.2709999999999999</v>
      </c>
      <c r="B2316" s="15">
        <f t="shared" si="296"/>
        <v>-2.6067226301735656E-2</v>
      </c>
      <c r="C2316" s="15">
        <f t="shared" si="296"/>
        <v>-2.2331174899866469E-3</v>
      </c>
      <c r="D2316" s="15">
        <f t="shared" si="296"/>
        <v>1.8732646862483309E-2</v>
      </c>
      <c r="E2316" s="13"/>
      <c r="F2316" s="13">
        <f t="shared" si="289"/>
        <v>8.9067825600801561E-3</v>
      </c>
      <c r="G2316" s="13">
        <f t="shared" si="290"/>
        <v>3.2456627303070629E-3</v>
      </c>
      <c r="H2316" s="13">
        <f t="shared" si="291"/>
        <v>-1.331124662883732E-3</v>
      </c>
      <c r="I2316" s="13"/>
      <c r="J2316" s="13">
        <f t="shared" si="292"/>
        <v>3.7956459942171394E-2</v>
      </c>
      <c r="K2316" s="13">
        <f t="shared" si="293"/>
        <v>1.2954945271031294E-2</v>
      </c>
      <c r="L2316" s="13">
        <f t="shared" si="294"/>
        <v>-8.2002440469140306E-3</v>
      </c>
      <c r="N2316">
        <v>7271</v>
      </c>
      <c r="O2316">
        <v>-2.6572096128170899</v>
      </c>
      <c r="P2316">
        <v>-0.22763684913217599</v>
      </c>
      <c r="Q2316">
        <v>1.90954606141522</v>
      </c>
    </row>
    <row r="2317" spans="1:17" x14ac:dyDescent="0.25">
      <c r="A2317" s="14">
        <f t="shared" si="295"/>
        <v>7.2709999999999999</v>
      </c>
      <c r="B2317" s="15">
        <f t="shared" si="296"/>
        <v>3.3627736982643572E-3</v>
      </c>
      <c r="C2317" s="15">
        <f t="shared" si="296"/>
        <v>-2.2331174899866469E-3</v>
      </c>
      <c r="D2317" s="15">
        <f t="shared" si="296"/>
        <v>8.9226468624833081E-3</v>
      </c>
      <c r="E2317" s="13"/>
      <c r="F2317" s="13">
        <f t="shared" si="289"/>
        <v>8.9067825600801561E-3</v>
      </c>
      <c r="G2317" s="13">
        <f t="shared" si="290"/>
        <v>3.2456627303070629E-3</v>
      </c>
      <c r="H2317" s="13">
        <f t="shared" si="291"/>
        <v>-1.331124662883732E-3</v>
      </c>
      <c r="I2317" s="13"/>
      <c r="J2317" s="13">
        <f t="shared" si="292"/>
        <v>3.7956459942171394E-2</v>
      </c>
      <c r="K2317" s="13">
        <f t="shared" si="293"/>
        <v>1.2954945271031294E-2</v>
      </c>
      <c r="L2317" s="13">
        <f t="shared" si="294"/>
        <v>-8.2002440469140306E-3</v>
      </c>
      <c r="N2317">
        <v>7271</v>
      </c>
      <c r="O2317">
        <v>0.34279038718291099</v>
      </c>
      <c r="P2317">
        <v>-0.22763684913217599</v>
      </c>
      <c r="Q2317">
        <v>0.90954606141521999</v>
      </c>
    </row>
    <row r="2318" spans="1:17" x14ac:dyDescent="0.25">
      <c r="A2318" s="14">
        <f t="shared" si="295"/>
        <v>7.2759999999999998</v>
      </c>
      <c r="B2318" s="15">
        <f t="shared" si="296"/>
        <v>3.3627736982643572E-3</v>
      </c>
      <c r="C2318" s="15">
        <f t="shared" si="296"/>
        <v>-2.2331174899866469E-3</v>
      </c>
      <c r="D2318" s="15">
        <f t="shared" si="296"/>
        <v>8.9226468624833081E-3</v>
      </c>
      <c r="E2318" s="13"/>
      <c r="F2318" s="13">
        <f t="shared" si="289"/>
        <v>8.9235964285714776E-3</v>
      </c>
      <c r="G2318" s="13">
        <f t="shared" si="290"/>
        <v>3.23449714285713E-3</v>
      </c>
      <c r="H2318" s="13">
        <f t="shared" si="291"/>
        <v>-1.2865114285713164E-3</v>
      </c>
      <c r="I2318" s="13"/>
      <c r="J2318" s="13">
        <f t="shared" si="292"/>
        <v>3.8001035889643021E-2</v>
      </c>
      <c r="K2318" s="13">
        <f t="shared" si="293"/>
        <v>1.2971145670714205E-2</v>
      </c>
      <c r="L2318" s="13">
        <f t="shared" si="294"/>
        <v>-8.2067881371426683E-3</v>
      </c>
      <c r="N2318">
        <v>7276</v>
      </c>
      <c r="O2318">
        <v>0.34279038718291099</v>
      </c>
      <c r="P2318">
        <v>-0.22763684913217599</v>
      </c>
      <c r="Q2318">
        <v>0.90954606141521999</v>
      </c>
    </row>
    <row r="2319" spans="1:17" x14ac:dyDescent="0.25">
      <c r="A2319" s="14">
        <f t="shared" si="295"/>
        <v>7.2770000000000001</v>
      </c>
      <c r="B2319" s="15">
        <f t="shared" si="296"/>
        <v>1.317277369826435E-2</v>
      </c>
      <c r="C2319" s="15">
        <f t="shared" si="296"/>
        <v>-2.2331174899866469E-3</v>
      </c>
      <c r="D2319" s="15">
        <f t="shared" si="296"/>
        <v>-2.0507353137516691E-2</v>
      </c>
      <c r="E2319" s="13"/>
      <c r="F2319" s="13">
        <f t="shared" si="289"/>
        <v>8.9318642022697455E-3</v>
      </c>
      <c r="G2319" s="13">
        <f t="shared" si="290"/>
        <v>3.2322640253671427E-3</v>
      </c>
      <c r="H2319" s="13">
        <f t="shared" si="291"/>
        <v>-1.2923037817088351E-3</v>
      </c>
      <c r="I2319" s="13"/>
      <c r="J2319" s="13">
        <f t="shared" si="292"/>
        <v>3.8009963619958446E-2</v>
      </c>
      <c r="K2319" s="13">
        <f t="shared" si="293"/>
        <v>1.2974379051298317E-2</v>
      </c>
      <c r="L2319" s="13">
        <f t="shared" si="294"/>
        <v>-8.2080775447478087E-3</v>
      </c>
      <c r="N2319">
        <v>7277</v>
      </c>
      <c r="O2319">
        <v>1.3427903871829101</v>
      </c>
      <c r="P2319">
        <v>-0.22763684913217599</v>
      </c>
      <c r="Q2319">
        <v>-2.0904539385847798</v>
      </c>
    </row>
    <row r="2320" spans="1:17" x14ac:dyDescent="0.25">
      <c r="A2320" s="14">
        <f t="shared" si="295"/>
        <v>7.282</v>
      </c>
      <c r="B2320" s="15">
        <f t="shared" si="296"/>
        <v>1.317277369826435E-2</v>
      </c>
      <c r="C2320" s="15">
        <f t="shared" si="296"/>
        <v>-2.2331174899866469E-3</v>
      </c>
      <c r="D2320" s="15">
        <f t="shared" si="296"/>
        <v>-2.0507353137516691E-2</v>
      </c>
      <c r="E2320" s="13"/>
      <c r="F2320" s="13">
        <f t="shared" si="289"/>
        <v>8.9977280707610654E-3</v>
      </c>
      <c r="G2320" s="13">
        <f t="shared" si="290"/>
        <v>3.2210984379172098E-3</v>
      </c>
      <c r="H2320" s="13">
        <f t="shared" si="291"/>
        <v>-1.3948405473964164E-3</v>
      </c>
      <c r="I2320" s="13"/>
      <c r="J2320" s="13">
        <f t="shared" si="292"/>
        <v>3.8054787600641023E-2</v>
      </c>
      <c r="K2320" s="13">
        <f t="shared" si="293"/>
        <v>1.2990512457456528E-2</v>
      </c>
      <c r="L2320" s="13">
        <f t="shared" si="294"/>
        <v>-8.2147954055705723E-3</v>
      </c>
      <c r="N2320">
        <v>7282</v>
      </c>
      <c r="O2320">
        <v>1.3427903871829101</v>
      </c>
      <c r="P2320">
        <v>-0.22763684913217599</v>
      </c>
      <c r="Q2320">
        <v>-2.0904539385847798</v>
      </c>
    </row>
    <row r="2321" spans="1:17" x14ac:dyDescent="0.25">
      <c r="A2321" s="14">
        <f t="shared" si="295"/>
        <v>7.2830000000000004</v>
      </c>
      <c r="B2321" s="15">
        <f t="shared" si="296"/>
        <v>-6.4472263017356429E-3</v>
      </c>
      <c r="C2321" s="15">
        <f t="shared" si="296"/>
        <v>-2.1853117489986688E-2</v>
      </c>
      <c r="D2321" s="15">
        <f t="shared" si="296"/>
        <v>8.9226468624833081E-3</v>
      </c>
      <c r="E2321" s="13"/>
      <c r="F2321" s="13">
        <f t="shared" si="289"/>
        <v>9.0010908444593304E-3</v>
      </c>
      <c r="G2321" s="13">
        <f t="shared" si="290"/>
        <v>3.2090553204272192E-3</v>
      </c>
      <c r="H2321" s="13">
        <f t="shared" si="291"/>
        <v>-1.4006329005339351E-3</v>
      </c>
      <c r="I2321" s="13"/>
      <c r="J2321" s="13">
        <f t="shared" si="292"/>
        <v>3.8063787010098639E-2</v>
      </c>
      <c r="K2321" s="13">
        <f t="shared" si="293"/>
        <v>1.2993727534335702E-2</v>
      </c>
      <c r="L2321" s="13">
        <f t="shared" si="294"/>
        <v>-8.2161931422945374E-3</v>
      </c>
      <c r="N2321">
        <v>7283</v>
      </c>
      <c r="O2321">
        <v>-0.65720961281708901</v>
      </c>
      <c r="P2321">
        <v>-2.2276368491321801</v>
      </c>
      <c r="Q2321">
        <v>0.90954606141521999</v>
      </c>
    </row>
    <row r="2322" spans="1:17" x14ac:dyDescent="0.25">
      <c r="A2322" s="14">
        <f t="shared" si="295"/>
        <v>7.2880000000000003</v>
      </c>
      <c r="B2322" s="15">
        <f t="shared" si="296"/>
        <v>-6.4472263017356429E-3</v>
      </c>
      <c r="C2322" s="15">
        <f t="shared" si="296"/>
        <v>-2.1853117489986688E-2</v>
      </c>
      <c r="D2322" s="15">
        <f t="shared" si="296"/>
        <v>8.9226468624833081E-3</v>
      </c>
      <c r="E2322" s="13"/>
      <c r="F2322" s="13">
        <f t="shared" si="289"/>
        <v>8.9688547129506534E-3</v>
      </c>
      <c r="G2322" s="13">
        <f t="shared" si="290"/>
        <v>3.0997897329772882E-3</v>
      </c>
      <c r="H2322" s="13">
        <f t="shared" si="291"/>
        <v>-1.3560196662215195E-3</v>
      </c>
      <c r="I2322" s="13"/>
      <c r="J2322" s="13">
        <f t="shared" si="292"/>
        <v>3.810871187399216E-2</v>
      </c>
      <c r="K2322" s="13">
        <f t="shared" si="293"/>
        <v>1.3009499646969213E-2</v>
      </c>
      <c r="L2322" s="13">
        <f t="shared" si="294"/>
        <v>-8.2230847737114251E-3</v>
      </c>
      <c r="N2322">
        <v>7288</v>
      </c>
      <c r="O2322">
        <v>-0.65720961281708901</v>
      </c>
      <c r="P2322">
        <v>-2.2276368491321801</v>
      </c>
      <c r="Q2322">
        <v>0.90954606141521999</v>
      </c>
    </row>
    <row r="2323" spans="1:17" x14ac:dyDescent="0.25">
      <c r="A2323" s="14">
        <f t="shared" si="295"/>
        <v>7.2880000000000003</v>
      </c>
      <c r="B2323" s="15">
        <f t="shared" si="296"/>
        <v>1.317277369826435E-2</v>
      </c>
      <c r="C2323" s="15">
        <f t="shared" si="296"/>
        <v>-1.2043117489986686E-2</v>
      </c>
      <c r="D2323" s="15">
        <f t="shared" si="296"/>
        <v>8.9226468624833081E-3</v>
      </c>
      <c r="E2323" s="13"/>
      <c r="F2323" s="13">
        <f t="shared" si="289"/>
        <v>8.9688547129506534E-3</v>
      </c>
      <c r="G2323" s="13">
        <f t="shared" si="290"/>
        <v>3.0997897329772882E-3</v>
      </c>
      <c r="H2323" s="13">
        <f t="shared" si="291"/>
        <v>-1.3560196662215195E-3</v>
      </c>
      <c r="I2323" s="13"/>
      <c r="J2323" s="13">
        <f t="shared" si="292"/>
        <v>3.810871187399216E-2</v>
      </c>
      <c r="K2323" s="13">
        <f t="shared" si="293"/>
        <v>1.3009499646969213E-2</v>
      </c>
      <c r="L2323" s="13">
        <f t="shared" si="294"/>
        <v>-8.2230847737114251E-3</v>
      </c>
      <c r="N2323">
        <v>7288</v>
      </c>
      <c r="O2323">
        <v>1.3427903871829101</v>
      </c>
      <c r="P2323">
        <v>-1.2276368491321801</v>
      </c>
      <c r="Q2323">
        <v>0.90954606141521999</v>
      </c>
    </row>
    <row r="2324" spans="1:17" x14ac:dyDescent="0.25">
      <c r="A2324" s="14">
        <f t="shared" si="295"/>
        <v>7.2939999999999996</v>
      </c>
      <c r="B2324" s="15">
        <f t="shared" si="296"/>
        <v>1.317277369826435E-2</v>
      </c>
      <c r="C2324" s="15">
        <f t="shared" si="296"/>
        <v>-1.2043117489986686E-2</v>
      </c>
      <c r="D2324" s="15">
        <f t="shared" si="296"/>
        <v>8.9226468624833081E-3</v>
      </c>
      <c r="E2324" s="13"/>
      <c r="F2324" s="13">
        <f t="shared" si="289"/>
        <v>9.0478913551402303E-3</v>
      </c>
      <c r="G2324" s="13">
        <f t="shared" si="290"/>
        <v>3.0275310280373762E-3</v>
      </c>
      <c r="H2324" s="13">
        <f t="shared" si="291"/>
        <v>-1.3024837850466257E-3</v>
      </c>
      <c r="I2324" s="13"/>
      <c r="J2324" s="13">
        <f t="shared" si="292"/>
        <v>3.8162762112196429E-2</v>
      </c>
      <c r="K2324" s="13">
        <f t="shared" si="293"/>
        <v>1.3027881609252256E-2</v>
      </c>
      <c r="L2324" s="13">
        <f t="shared" si="294"/>
        <v>-8.231060284065228E-3</v>
      </c>
      <c r="N2324">
        <v>7294</v>
      </c>
      <c r="O2324">
        <v>1.3427903871829101</v>
      </c>
      <c r="P2324">
        <v>-1.2276368491321801</v>
      </c>
      <c r="Q2324">
        <v>0.90954606141521999</v>
      </c>
    </row>
    <row r="2325" spans="1:17" x14ac:dyDescent="0.25">
      <c r="A2325" s="14">
        <f t="shared" si="295"/>
        <v>7.2939999999999996</v>
      </c>
      <c r="B2325" s="15">
        <f t="shared" si="296"/>
        <v>3.3627736982643572E-3</v>
      </c>
      <c r="C2325" s="15">
        <f t="shared" si="296"/>
        <v>-2.2331174899866469E-3</v>
      </c>
      <c r="D2325" s="15">
        <f t="shared" si="296"/>
        <v>8.9226468624833081E-3</v>
      </c>
      <c r="E2325" s="13"/>
      <c r="F2325" s="13">
        <f t="shared" si="289"/>
        <v>9.0478913551402303E-3</v>
      </c>
      <c r="G2325" s="13">
        <f t="shared" si="290"/>
        <v>3.0275310280373762E-3</v>
      </c>
      <c r="H2325" s="13">
        <f t="shared" si="291"/>
        <v>-1.3024837850466257E-3</v>
      </c>
      <c r="I2325" s="13"/>
      <c r="J2325" s="13">
        <f t="shared" si="292"/>
        <v>3.8162762112196429E-2</v>
      </c>
      <c r="K2325" s="13">
        <f t="shared" si="293"/>
        <v>1.3027881609252256E-2</v>
      </c>
      <c r="L2325" s="13">
        <f t="shared" si="294"/>
        <v>-8.231060284065228E-3</v>
      </c>
      <c r="N2325">
        <v>7294</v>
      </c>
      <c r="O2325">
        <v>0.34279038718291099</v>
      </c>
      <c r="P2325">
        <v>-0.22763684913217599</v>
      </c>
      <c r="Q2325">
        <v>0.90954606141521999</v>
      </c>
    </row>
    <row r="2326" spans="1:17" x14ac:dyDescent="0.25">
      <c r="A2326" s="14">
        <f t="shared" si="295"/>
        <v>7.3</v>
      </c>
      <c r="B2326" s="15">
        <f t="shared" si="296"/>
        <v>3.3627736982643572E-3</v>
      </c>
      <c r="C2326" s="15">
        <f t="shared" si="296"/>
        <v>-2.2331174899866469E-3</v>
      </c>
      <c r="D2326" s="15">
        <f t="shared" si="296"/>
        <v>8.9226468624833081E-3</v>
      </c>
      <c r="E2326" s="13"/>
      <c r="F2326" s="13">
        <f t="shared" si="289"/>
        <v>9.0680679973298168E-3</v>
      </c>
      <c r="G2326" s="13">
        <f t="shared" si="290"/>
        <v>3.014132323097456E-3</v>
      </c>
      <c r="H2326" s="13">
        <f t="shared" si="291"/>
        <v>-1.2489479038717238E-3</v>
      </c>
      <c r="I2326" s="13"/>
      <c r="J2326" s="13">
        <f t="shared" si="292"/>
        <v>3.8217109990253843E-2</v>
      </c>
      <c r="K2326" s="13">
        <f t="shared" si="293"/>
        <v>1.3046006599305661E-2</v>
      </c>
      <c r="L2326" s="13">
        <f t="shared" si="294"/>
        <v>-8.2387145791319831E-3</v>
      </c>
      <c r="N2326">
        <v>7300</v>
      </c>
      <c r="O2326">
        <v>0.34279038718291099</v>
      </c>
      <c r="P2326">
        <v>-0.22763684913217599</v>
      </c>
      <c r="Q2326">
        <v>0.90954606141521999</v>
      </c>
    </row>
    <row r="2327" spans="1:17" x14ac:dyDescent="0.25">
      <c r="A2327" s="14">
        <f t="shared" si="295"/>
        <v>7.3</v>
      </c>
      <c r="B2327" s="15">
        <f t="shared" si="296"/>
        <v>3.3627736982643572E-3</v>
      </c>
      <c r="C2327" s="15">
        <f t="shared" si="296"/>
        <v>-2.2331174899866469E-3</v>
      </c>
      <c r="D2327" s="15">
        <f t="shared" si="296"/>
        <v>-8.8735313751669E-4</v>
      </c>
      <c r="E2327" s="13"/>
      <c r="F2327" s="13">
        <f t="shared" si="289"/>
        <v>9.0680679973298168E-3</v>
      </c>
      <c r="G2327" s="13">
        <f t="shared" si="290"/>
        <v>3.014132323097456E-3</v>
      </c>
      <c r="H2327" s="13">
        <f t="shared" si="291"/>
        <v>-1.2489479038717238E-3</v>
      </c>
      <c r="I2327" s="13"/>
      <c r="J2327" s="13">
        <f t="shared" si="292"/>
        <v>3.8217109990253843E-2</v>
      </c>
      <c r="K2327" s="13">
        <f t="shared" si="293"/>
        <v>1.3046006599305661E-2</v>
      </c>
      <c r="L2327" s="13">
        <f t="shared" si="294"/>
        <v>-8.2387145791319831E-3</v>
      </c>
      <c r="N2327">
        <v>7300</v>
      </c>
      <c r="O2327">
        <v>0.34279038718291099</v>
      </c>
      <c r="P2327">
        <v>-0.22763684913217599</v>
      </c>
      <c r="Q2327">
        <v>-9.0453938584779806E-2</v>
      </c>
    </row>
    <row r="2328" spans="1:17" x14ac:dyDescent="0.25">
      <c r="A2328" s="14">
        <f t="shared" si="295"/>
        <v>7.3049999999999997</v>
      </c>
      <c r="B2328" s="15">
        <f t="shared" si="296"/>
        <v>3.3627736982643572E-3</v>
      </c>
      <c r="C2328" s="15">
        <f t="shared" si="296"/>
        <v>-2.2331174899866469E-3</v>
      </c>
      <c r="D2328" s="15">
        <f t="shared" si="296"/>
        <v>-8.8735313751669E-4</v>
      </c>
      <c r="E2328" s="13"/>
      <c r="F2328" s="13">
        <f t="shared" si="289"/>
        <v>9.0848818658211383E-3</v>
      </c>
      <c r="G2328" s="13">
        <f t="shared" si="290"/>
        <v>3.0029667356475231E-3</v>
      </c>
      <c r="H2328" s="13">
        <f t="shared" si="291"/>
        <v>-1.2533846695593073E-3</v>
      </c>
      <c r="I2328" s="13"/>
      <c r="J2328" s="13">
        <f t="shared" si="292"/>
        <v>3.8262492364911721E-2</v>
      </c>
      <c r="K2328" s="13">
        <f t="shared" si="293"/>
        <v>1.3061049346952524E-2</v>
      </c>
      <c r="L2328" s="13">
        <f t="shared" si="294"/>
        <v>-8.2449704105655598E-3</v>
      </c>
      <c r="N2328">
        <v>7305</v>
      </c>
      <c r="O2328">
        <v>0.34279038718291099</v>
      </c>
      <c r="P2328">
        <v>-0.22763684913217599</v>
      </c>
      <c r="Q2328">
        <v>-9.0453938584779806E-2</v>
      </c>
    </row>
    <row r="2329" spans="1:17" x14ac:dyDescent="0.25">
      <c r="A2329" s="14">
        <f t="shared" si="295"/>
        <v>7.306</v>
      </c>
      <c r="B2329" s="15">
        <f t="shared" si="296"/>
        <v>-6.4472263017356429E-3</v>
      </c>
      <c r="C2329" s="15">
        <f t="shared" si="296"/>
        <v>-2.2331174899866469E-3</v>
      </c>
      <c r="D2329" s="15">
        <f t="shared" si="296"/>
        <v>-3.0317353137516691E-2</v>
      </c>
      <c r="E2329" s="13"/>
      <c r="F2329" s="13">
        <f t="shared" si="289"/>
        <v>9.083339639519402E-3</v>
      </c>
      <c r="G2329" s="13">
        <f t="shared" si="290"/>
        <v>3.0007336181575358E-3</v>
      </c>
      <c r="H2329" s="13">
        <f t="shared" si="291"/>
        <v>-1.2689870226968291E-3</v>
      </c>
      <c r="I2329" s="13"/>
      <c r="J2329" s="13">
        <f t="shared" si="292"/>
        <v>3.8271576475664391E-2</v>
      </c>
      <c r="K2329" s="13">
        <f t="shared" si="293"/>
        <v>1.3064051197129428E-2</v>
      </c>
      <c r="L2329" s="13">
        <f t="shared" si="294"/>
        <v>-8.2462315964116888E-3</v>
      </c>
      <c r="N2329">
        <v>7306</v>
      </c>
      <c r="O2329">
        <v>-0.65720961281708901</v>
      </c>
      <c r="P2329">
        <v>-0.22763684913217599</v>
      </c>
      <c r="Q2329">
        <v>-3.0904539385847798</v>
      </c>
    </row>
    <row r="2330" spans="1:17" x14ac:dyDescent="0.25">
      <c r="A2330" s="14">
        <f t="shared" si="295"/>
        <v>7.3109999999999999</v>
      </c>
      <c r="B2330" s="15">
        <f t="shared" si="296"/>
        <v>-6.4472263017356429E-3</v>
      </c>
      <c r="C2330" s="15">
        <f t="shared" si="296"/>
        <v>-2.2331174899866469E-3</v>
      </c>
      <c r="D2330" s="15">
        <f t="shared" si="296"/>
        <v>-3.0317353137516691E-2</v>
      </c>
      <c r="E2330" s="13"/>
      <c r="F2330" s="13">
        <f t="shared" si="289"/>
        <v>9.0511035080107251E-3</v>
      </c>
      <c r="G2330" s="13">
        <f t="shared" si="290"/>
        <v>2.9895680307076029E-3</v>
      </c>
      <c r="H2330" s="13">
        <f t="shared" si="291"/>
        <v>-1.4205737883844092E-3</v>
      </c>
      <c r="I2330" s="13"/>
      <c r="J2330" s="13">
        <f t="shared" si="292"/>
        <v>3.8316912583533216E-2</v>
      </c>
      <c r="K2330" s="13">
        <f t="shared" si="293"/>
        <v>1.307902695125159E-2</v>
      </c>
      <c r="L2330" s="13">
        <f t="shared" si="294"/>
        <v>-8.2529554984393915E-3</v>
      </c>
      <c r="N2330">
        <v>7311</v>
      </c>
      <c r="O2330">
        <v>-0.65720961281708901</v>
      </c>
      <c r="P2330">
        <v>-0.22763684913217599</v>
      </c>
      <c r="Q2330">
        <v>-3.0904539385847798</v>
      </c>
    </row>
    <row r="2331" spans="1:17" x14ac:dyDescent="0.25">
      <c r="A2331" s="14">
        <f t="shared" si="295"/>
        <v>7.3109999999999999</v>
      </c>
      <c r="B2331" s="15">
        <f t="shared" si="296"/>
        <v>3.3627736982643572E-3</v>
      </c>
      <c r="C2331" s="15">
        <f t="shared" si="296"/>
        <v>-2.2331174899866469E-3</v>
      </c>
      <c r="D2331" s="15">
        <f t="shared" si="296"/>
        <v>-1.0697353137516692E-2</v>
      </c>
      <c r="E2331" s="13"/>
      <c r="F2331" s="13">
        <f t="shared" si="289"/>
        <v>9.0511035080107251E-3</v>
      </c>
      <c r="G2331" s="13">
        <f t="shared" si="290"/>
        <v>2.9895680307076029E-3</v>
      </c>
      <c r="H2331" s="13">
        <f t="shared" si="291"/>
        <v>-1.4205737883844092E-3</v>
      </c>
      <c r="I2331" s="13"/>
      <c r="J2331" s="13">
        <f t="shared" si="292"/>
        <v>3.8316912583533216E-2</v>
      </c>
      <c r="K2331" s="13">
        <f t="shared" si="293"/>
        <v>1.307902695125159E-2</v>
      </c>
      <c r="L2331" s="13">
        <f t="shared" si="294"/>
        <v>-8.2529554984393915E-3</v>
      </c>
      <c r="N2331">
        <v>7311</v>
      </c>
      <c r="O2331">
        <v>0.34279038718291099</v>
      </c>
      <c r="P2331">
        <v>-0.22763684913217599</v>
      </c>
      <c r="Q2331">
        <v>-1.09045393858478</v>
      </c>
    </row>
    <row r="2332" spans="1:17" x14ac:dyDescent="0.25">
      <c r="A2332" s="14">
        <f t="shared" si="295"/>
        <v>7.3170000000000002</v>
      </c>
      <c r="B2332" s="15">
        <f t="shared" si="296"/>
        <v>3.3627736982643572E-3</v>
      </c>
      <c r="C2332" s="15">
        <f t="shared" si="296"/>
        <v>-2.2331174899866469E-3</v>
      </c>
      <c r="D2332" s="15">
        <f t="shared" si="296"/>
        <v>-1.0697353137516692E-2</v>
      </c>
      <c r="E2332" s="13"/>
      <c r="F2332" s="13">
        <f t="shared" si="289"/>
        <v>9.0712801502003115E-3</v>
      </c>
      <c r="G2332" s="13">
        <f t="shared" si="290"/>
        <v>2.9761693257676827E-3</v>
      </c>
      <c r="H2332" s="13">
        <f t="shared" si="291"/>
        <v>-1.4847579072095119E-3</v>
      </c>
      <c r="I2332" s="13"/>
      <c r="J2332" s="13">
        <f t="shared" si="292"/>
        <v>3.8371279734507852E-2</v>
      </c>
      <c r="K2332" s="13">
        <f t="shared" si="293"/>
        <v>1.3096924163321018E-2</v>
      </c>
      <c r="L2332" s="13">
        <f t="shared" si="294"/>
        <v>-8.261671493526173E-3</v>
      </c>
      <c r="N2332">
        <v>7317</v>
      </c>
      <c r="O2332">
        <v>0.34279038718291099</v>
      </c>
      <c r="P2332">
        <v>-0.22763684913217599</v>
      </c>
      <c r="Q2332">
        <v>-1.09045393858478</v>
      </c>
    </row>
    <row r="2333" spans="1:17" x14ac:dyDescent="0.25">
      <c r="A2333" s="14">
        <f t="shared" si="295"/>
        <v>7.3170000000000002</v>
      </c>
      <c r="B2333" s="15">
        <f t="shared" si="296"/>
        <v>-1.6257226301735653E-2</v>
      </c>
      <c r="C2333" s="15">
        <f t="shared" si="296"/>
        <v>-2.2331174899866469E-3</v>
      </c>
      <c r="D2333" s="15">
        <f t="shared" si="296"/>
        <v>8.9226468624833081E-3</v>
      </c>
      <c r="E2333" s="13"/>
      <c r="F2333" s="13">
        <f t="shared" si="289"/>
        <v>9.0712801502003115E-3</v>
      </c>
      <c r="G2333" s="13">
        <f t="shared" si="290"/>
        <v>2.9761693257676827E-3</v>
      </c>
      <c r="H2333" s="13">
        <f t="shared" si="291"/>
        <v>-1.4847579072095119E-3</v>
      </c>
      <c r="I2333" s="13"/>
      <c r="J2333" s="13">
        <f t="shared" si="292"/>
        <v>3.8371279734507852E-2</v>
      </c>
      <c r="K2333" s="13">
        <f t="shared" si="293"/>
        <v>1.3096924163321018E-2</v>
      </c>
      <c r="L2333" s="13">
        <f t="shared" si="294"/>
        <v>-8.261671493526173E-3</v>
      </c>
      <c r="N2333">
        <v>7317</v>
      </c>
      <c r="O2333">
        <v>-1.6572096128170899</v>
      </c>
      <c r="P2333">
        <v>-0.22763684913217599</v>
      </c>
      <c r="Q2333">
        <v>0.90954606141521999</v>
      </c>
    </row>
    <row r="2334" spans="1:17" x14ac:dyDescent="0.25">
      <c r="A2334" s="14">
        <f t="shared" si="295"/>
        <v>7.3220000000000001</v>
      </c>
      <c r="B2334" s="15">
        <f t="shared" si="296"/>
        <v>-1.6257226301735653E-2</v>
      </c>
      <c r="C2334" s="15">
        <f t="shared" si="296"/>
        <v>-2.2331174899866469E-3</v>
      </c>
      <c r="D2334" s="15">
        <f t="shared" si="296"/>
        <v>8.9226468624833081E-3</v>
      </c>
      <c r="E2334" s="13"/>
      <c r="F2334" s="13">
        <f t="shared" si="289"/>
        <v>8.9899940186916345E-3</v>
      </c>
      <c r="G2334" s="13">
        <f t="shared" si="290"/>
        <v>2.9650037383177497E-3</v>
      </c>
      <c r="H2334" s="13">
        <f t="shared" si="291"/>
        <v>-1.4401446728970963E-3</v>
      </c>
      <c r="I2334" s="13"/>
      <c r="J2334" s="13">
        <f t="shared" si="292"/>
        <v>3.8416432919930084E-2</v>
      </c>
      <c r="K2334" s="13">
        <f t="shared" si="293"/>
        <v>1.3111777095981231E-2</v>
      </c>
      <c r="L2334" s="13">
        <f t="shared" si="294"/>
        <v>-8.2689837499764392E-3</v>
      </c>
      <c r="N2334">
        <v>7322</v>
      </c>
      <c r="O2334">
        <v>-1.6572096128170899</v>
      </c>
      <c r="P2334">
        <v>-0.22763684913217599</v>
      </c>
      <c r="Q2334">
        <v>0.90954606141521999</v>
      </c>
    </row>
    <row r="2335" spans="1:17" x14ac:dyDescent="0.25">
      <c r="A2335" s="14">
        <f t="shared" si="295"/>
        <v>7.3220000000000001</v>
      </c>
      <c r="B2335" s="15">
        <f t="shared" si="296"/>
        <v>1.317277369826435E-2</v>
      </c>
      <c r="C2335" s="15">
        <f t="shared" si="296"/>
        <v>-2.2331174899866469E-3</v>
      </c>
      <c r="D2335" s="15">
        <f t="shared" si="296"/>
        <v>1.8732646862483309E-2</v>
      </c>
      <c r="E2335" s="13"/>
      <c r="F2335" s="13">
        <f t="shared" si="289"/>
        <v>8.9899940186916345E-3</v>
      </c>
      <c r="G2335" s="13">
        <f t="shared" si="290"/>
        <v>2.9650037383177497E-3</v>
      </c>
      <c r="H2335" s="13">
        <f t="shared" si="291"/>
        <v>-1.4401446728970963E-3</v>
      </c>
      <c r="I2335" s="13"/>
      <c r="J2335" s="13">
        <f t="shared" si="292"/>
        <v>3.8416432919930084E-2</v>
      </c>
      <c r="K2335" s="13">
        <f t="shared" si="293"/>
        <v>1.3111777095981231E-2</v>
      </c>
      <c r="L2335" s="13">
        <f t="shared" si="294"/>
        <v>-8.2689837499764392E-3</v>
      </c>
      <c r="N2335">
        <v>7322</v>
      </c>
      <c r="O2335">
        <v>1.3427903871829101</v>
      </c>
      <c r="P2335">
        <v>-0.22763684913217599</v>
      </c>
      <c r="Q2335">
        <v>1.90954606141522</v>
      </c>
    </row>
    <row r="2336" spans="1:17" x14ac:dyDescent="0.25">
      <c r="A2336" s="14">
        <f t="shared" si="295"/>
        <v>7.3289999999999997</v>
      </c>
      <c r="B2336" s="15">
        <f t="shared" si="296"/>
        <v>1.317277369826435E-2</v>
      </c>
      <c r="C2336" s="15">
        <f t="shared" si="296"/>
        <v>-2.2331174899866469E-3</v>
      </c>
      <c r="D2336" s="15">
        <f t="shared" si="296"/>
        <v>1.8732646862483309E-2</v>
      </c>
      <c r="E2336" s="13"/>
      <c r="F2336" s="13">
        <f t="shared" si="289"/>
        <v>9.0822034345794805E-3</v>
      </c>
      <c r="G2336" s="13">
        <f t="shared" si="290"/>
        <v>2.949371915887844E-3</v>
      </c>
      <c r="H2336" s="13">
        <f t="shared" si="291"/>
        <v>-1.3090161448597194E-3</v>
      </c>
      <c r="I2336" s="13"/>
      <c r="J2336" s="13">
        <f t="shared" si="292"/>
        <v>3.8479685611016529E-2</v>
      </c>
      <c r="K2336" s="13">
        <f t="shared" si="293"/>
        <v>1.313247741077095E-2</v>
      </c>
      <c r="L2336" s="13">
        <f t="shared" si="294"/>
        <v>-8.2786058128385877E-3</v>
      </c>
      <c r="N2336">
        <v>7329</v>
      </c>
      <c r="O2336">
        <v>1.3427903871829101</v>
      </c>
      <c r="P2336">
        <v>-0.22763684913217599</v>
      </c>
      <c r="Q2336">
        <v>1.90954606141522</v>
      </c>
    </row>
    <row r="2337" spans="1:17" x14ac:dyDescent="0.25">
      <c r="A2337" s="14">
        <f t="shared" si="295"/>
        <v>7.3289999999999997</v>
      </c>
      <c r="B2337" s="15">
        <f t="shared" si="296"/>
        <v>3.3627736982643572E-3</v>
      </c>
      <c r="C2337" s="15">
        <f t="shared" si="296"/>
        <v>1.7386882510013316E-2</v>
      </c>
      <c r="D2337" s="15">
        <f t="shared" si="296"/>
        <v>-8.8735313751669E-4</v>
      </c>
      <c r="E2337" s="13"/>
      <c r="F2337" s="13">
        <f t="shared" si="289"/>
        <v>9.0822034345794805E-3</v>
      </c>
      <c r="G2337" s="13">
        <f t="shared" si="290"/>
        <v>2.949371915887844E-3</v>
      </c>
      <c r="H2337" s="13">
        <f t="shared" si="291"/>
        <v>-1.3090161448597194E-3</v>
      </c>
      <c r="I2337" s="13"/>
      <c r="J2337" s="13">
        <f t="shared" si="292"/>
        <v>3.8479685611016529E-2</v>
      </c>
      <c r="K2337" s="13">
        <f t="shared" si="293"/>
        <v>1.313247741077095E-2</v>
      </c>
      <c r="L2337" s="13">
        <f t="shared" si="294"/>
        <v>-8.2786058128385877E-3</v>
      </c>
      <c r="N2337">
        <v>7329</v>
      </c>
      <c r="O2337">
        <v>0.34279038718291099</v>
      </c>
      <c r="P2337">
        <v>1.7723631508678199</v>
      </c>
      <c r="Q2337">
        <v>-9.0453938584779806E-2</v>
      </c>
    </row>
    <row r="2338" spans="1:17" x14ac:dyDescent="0.25">
      <c r="A2338" s="14">
        <f t="shared" si="295"/>
        <v>7.335</v>
      </c>
      <c r="B2338" s="15">
        <f t="shared" si="296"/>
        <v>3.3627736982643572E-3</v>
      </c>
      <c r="C2338" s="15">
        <f t="shared" si="296"/>
        <v>1.7386882510013316E-2</v>
      </c>
      <c r="D2338" s="15">
        <f t="shared" si="296"/>
        <v>-8.8735313751669E-4</v>
      </c>
      <c r="E2338" s="13"/>
      <c r="F2338" s="13">
        <f t="shared" si="289"/>
        <v>9.102380076769067E-3</v>
      </c>
      <c r="G2338" s="13">
        <f t="shared" si="290"/>
        <v>3.0536932109479276E-3</v>
      </c>
      <c r="H2338" s="13">
        <f t="shared" si="291"/>
        <v>-1.3143402636848196E-3</v>
      </c>
      <c r="I2338" s="13"/>
      <c r="J2338" s="13">
        <f t="shared" si="292"/>
        <v>3.8534239361550579E-2</v>
      </c>
      <c r="K2338" s="13">
        <f t="shared" si="293"/>
        <v>1.3150486606151458E-2</v>
      </c>
      <c r="L2338" s="13">
        <f t="shared" si="294"/>
        <v>-8.2864758820642218E-3</v>
      </c>
      <c r="N2338">
        <v>7335</v>
      </c>
      <c r="O2338">
        <v>0.34279038718291099</v>
      </c>
      <c r="P2338">
        <v>1.7723631508678199</v>
      </c>
      <c r="Q2338">
        <v>-9.0453938584779806E-2</v>
      </c>
    </row>
    <row r="2339" spans="1:17" x14ac:dyDescent="0.25">
      <c r="A2339" s="14">
        <f t="shared" si="295"/>
        <v>7.335</v>
      </c>
      <c r="B2339" s="15">
        <f t="shared" si="296"/>
        <v>3.3627736982643572E-3</v>
      </c>
      <c r="C2339" s="15">
        <f t="shared" si="296"/>
        <v>-2.2331174899866469E-3</v>
      </c>
      <c r="D2339" s="15">
        <f t="shared" si="296"/>
        <v>-2.0507353137516691E-2</v>
      </c>
      <c r="E2339" s="13"/>
      <c r="F2339" s="13">
        <f t="shared" si="289"/>
        <v>9.102380076769067E-3</v>
      </c>
      <c r="G2339" s="13">
        <f t="shared" si="290"/>
        <v>3.0536932109479276E-3</v>
      </c>
      <c r="H2339" s="13">
        <f t="shared" si="291"/>
        <v>-1.3143402636848196E-3</v>
      </c>
      <c r="I2339" s="13"/>
      <c r="J2339" s="13">
        <f t="shared" si="292"/>
        <v>3.8534239361550579E-2</v>
      </c>
      <c r="K2339" s="13">
        <f t="shared" si="293"/>
        <v>1.3150486606151458E-2</v>
      </c>
      <c r="L2339" s="13">
        <f t="shared" si="294"/>
        <v>-8.2864758820642218E-3</v>
      </c>
      <c r="N2339">
        <v>7335</v>
      </c>
      <c r="O2339">
        <v>0.34279038718291099</v>
      </c>
      <c r="P2339">
        <v>-0.22763684913217599</v>
      </c>
      <c r="Q2339">
        <v>-2.0904539385847798</v>
      </c>
    </row>
    <row r="2340" spans="1:17" x14ac:dyDescent="0.25">
      <c r="A2340" s="14">
        <f t="shared" si="295"/>
        <v>7.3410000000000002</v>
      </c>
      <c r="B2340" s="15">
        <f t="shared" si="296"/>
        <v>3.3627736982643572E-3</v>
      </c>
      <c r="C2340" s="15">
        <f t="shared" si="296"/>
        <v>-2.2331174899866469E-3</v>
      </c>
      <c r="D2340" s="15">
        <f t="shared" si="296"/>
        <v>-2.0507353137516691E-2</v>
      </c>
      <c r="E2340" s="13"/>
      <c r="F2340" s="13">
        <f t="shared" si="289"/>
        <v>9.1225567189586534E-3</v>
      </c>
      <c r="G2340" s="13">
        <f t="shared" si="290"/>
        <v>3.0402945060080074E-3</v>
      </c>
      <c r="H2340" s="13">
        <f t="shared" si="291"/>
        <v>-1.4373843825099244E-3</v>
      </c>
      <c r="I2340" s="13"/>
      <c r="J2340" s="13">
        <f t="shared" si="292"/>
        <v>3.8588914171937765E-2</v>
      </c>
      <c r="K2340" s="13">
        <f t="shared" si="293"/>
        <v>1.3168768569302327E-2</v>
      </c>
      <c r="L2340" s="13">
        <f t="shared" si="294"/>
        <v>-8.2947310560028062E-3</v>
      </c>
      <c r="N2340">
        <v>7341</v>
      </c>
      <c r="O2340">
        <v>0.34279038718291099</v>
      </c>
      <c r="P2340">
        <v>-0.22763684913217599</v>
      </c>
      <c r="Q2340">
        <v>-2.0904539385847798</v>
      </c>
    </row>
    <row r="2341" spans="1:17" x14ac:dyDescent="0.25">
      <c r="A2341" s="14">
        <f t="shared" si="295"/>
        <v>7.3410000000000002</v>
      </c>
      <c r="B2341" s="15">
        <f t="shared" si="296"/>
        <v>1.317277369826435E-2</v>
      </c>
      <c r="C2341" s="15">
        <f t="shared" si="296"/>
        <v>7.5768825100133545E-3</v>
      </c>
      <c r="D2341" s="15">
        <f t="shared" si="296"/>
        <v>-1.0697353137516692E-2</v>
      </c>
      <c r="E2341" s="13"/>
      <c r="F2341" s="13">
        <f t="shared" si="289"/>
        <v>9.1225567189586534E-3</v>
      </c>
      <c r="G2341" s="13">
        <f t="shared" si="290"/>
        <v>3.0402945060080074E-3</v>
      </c>
      <c r="H2341" s="13">
        <f t="shared" si="291"/>
        <v>-1.4373843825099244E-3</v>
      </c>
      <c r="I2341" s="13"/>
      <c r="J2341" s="13">
        <f t="shared" si="292"/>
        <v>3.8588914171937765E-2</v>
      </c>
      <c r="K2341" s="13">
        <f t="shared" si="293"/>
        <v>1.3168768569302327E-2</v>
      </c>
      <c r="L2341" s="13">
        <f t="shared" si="294"/>
        <v>-8.2947310560028062E-3</v>
      </c>
      <c r="N2341">
        <v>7341</v>
      </c>
      <c r="O2341">
        <v>1.3427903871829101</v>
      </c>
      <c r="P2341">
        <v>0.77236315086782403</v>
      </c>
      <c r="Q2341">
        <v>-1.09045393858478</v>
      </c>
    </row>
    <row r="2342" spans="1:17" x14ac:dyDescent="0.25">
      <c r="A2342" s="14">
        <f t="shared" si="295"/>
        <v>7.3470000000000004</v>
      </c>
      <c r="B2342" s="15">
        <f t="shared" si="296"/>
        <v>1.317277369826435E-2</v>
      </c>
      <c r="C2342" s="15">
        <f t="shared" si="296"/>
        <v>7.5768825100133545E-3</v>
      </c>
      <c r="D2342" s="15">
        <f t="shared" si="296"/>
        <v>-1.0697353137516692E-2</v>
      </c>
      <c r="E2342" s="13"/>
      <c r="F2342" s="13">
        <f t="shared" si="289"/>
        <v>9.2015933611482425E-3</v>
      </c>
      <c r="G2342" s="13">
        <f t="shared" si="290"/>
        <v>3.0857558010680894E-3</v>
      </c>
      <c r="H2342" s="13">
        <f t="shared" si="291"/>
        <v>-1.5015685013350271E-3</v>
      </c>
      <c r="I2342" s="13"/>
      <c r="J2342" s="13">
        <f t="shared" si="292"/>
        <v>3.8643886622178089E-2</v>
      </c>
      <c r="K2342" s="13">
        <f t="shared" si="293"/>
        <v>1.3187146720223556E-2</v>
      </c>
      <c r="L2342" s="13">
        <f t="shared" si="294"/>
        <v>-8.3035479146543415E-3</v>
      </c>
      <c r="N2342">
        <v>7347</v>
      </c>
      <c r="O2342">
        <v>1.3427903871829101</v>
      </c>
      <c r="P2342">
        <v>0.77236315086782403</v>
      </c>
      <c r="Q2342">
        <v>-1.09045393858478</v>
      </c>
    </row>
    <row r="2343" spans="1:17" x14ac:dyDescent="0.25">
      <c r="A2343" s="14">
        <f t="shared" si="295"/>
        <v>7.3470000000000004</v>
      </c>
      <c r="B2343" s="15">
        <f t="shared" si="296"/>
        <v>2.2982773698264351E-2</v>
      </c>
      <c r="C2343" s="15">
        <f t="shared" si="296"/>
        <v>7.5768825100133545E-3</v>
      </c>
      <c r="D2343" s="15">
        <f t="shared" si="296"/>
        <v>-8.8735313751669E-4</v>
      </c>
      <c r="E2343" s="13"/>
      <c r="F2343" s="13">
        <f t="shared" si="289"/>
        <v>9.2015933611482425E-3</v>
      </c>
      <c r="G2343" s="13">
        <f t="shared" si="290"/>
        <v>3.0857558010680894E-3</v>
      </c>
      <c r="H2343" s="13">
        <f t="shared" si="291"/>
        <v>-1.5015685013350271E-3</v>
      </c>
      <c r="I2343" s="13"/>
      <c r="J2343" s="13">
        <f t="shared" si="292"/>
        <v>3.8643886622178089E-2</v>
      </c>
      <c r="K2343" s="13">
        <f t="shared" si="293"/>
        <v>1.3187146720223556E-2</v>
      </c>
      <c r="L2343" s="13">
        <f t="shared" si="294"/>
        <v>-8.3035479146543415E-3</v>
      </c>
      <c r="N2343">
        <v>7347</v>
      </c>
      <c r="O2343">
        <v>2.3427903871829101</v>
      </c>
      <c r="P2343">
        <v>0.77236315086782403</v>
      </c>
      <c r="Q2343">
        <v>-9.0453938584779806E-2</v>
      </c>
    </row>
    <row r="2344" spans="1:17" x14ac:dyDescent="0.25">
      <c r="A2344" s="14">
        <f t="shared" si="295"/>
        <v>7.3529999999999998</v>
      </c>
      <c r="B2344" s="15">
        <f t="shared" si="296"/>
        <v>2.2982773698264351E-2</v>
      </c>
      <c r="C2344" s="15">
        <f t="shared" si="296"/>
        <v>7.5768825100133545E-3</v>
      </c>
      <c r="D2344" s="15">
        <f t="shared" si="296"/>
        <v>-8.8735313751669E-4</v>
      </c>
      <c r="E2344" s="13"/>
      <c r="F2344" s="13">
        <f t="shared" si="289"/>
        <v>9.3394900033378133E-3</v>
      </c>
      <c r="G2344" s="13">
        <f t="shared" si="290"/>
        <v>3.1312170961281644E-3</v>
      </c>
      <c r="H2344" s="13">
        <f t="shared" si="291"/>
        <v>-1.5068926201601267E-3</v>
      </c>
      <c r="I2344" s="13"/>
      <c r="J2344" s="13">
        <f t="shared" si="292"/>
        <v>3.869950987227154E-2</v>
      </c>
      <c r="K2344" s="13">
        <f t="shared" si="293"/>
        <v>1.3205797638915143E-2</v>
      </c>
      <c r="L2344" s="13">
        <f t="shared" si="294"/>
        <v>-8.3125732980188268E-3</v>
      </c>
      <c r="N2344">
        <v>7353</v>
      </c>
      <c r="O2344">
        <v>2.3427903871829101</v>
      </c>
      <c r="P2344">
        <v>0.77236315086782403</v>
      </c>
      <c r="Q2344">
        <v>-9.0453938584779806E-2</v>
      </c>
    </row>
    <row r="2345" spans="1:17" x14ac:dyDescent="0.25">
      <c r="A2345" s="14">
        <f t="shared" si="295"/>
        <v>7.3529999999999998</v>
      </c>
      <c r="B2345" s="15">
        <f t="shared" si="296"/>
        <v>3.3627736982643572E-3</v>
      </c>
      <c r="C2345" s="15">
        <f t="shared" si="296"/>
        <v>-2.2331174899866469E-3</v>
      </c>
      <c r="D2345" s="15">
        <f t="shared" si="296"/>
        <v>8.9226468624833081E-3</v>
      </c>
      <c r="E2345" s="13"/>
      <c r="F2345" s="13">
        <f t="shared" si="289"/>
        <v>9.3394900033378133E-3</v>
      </c>
      <c r="G2345" s="13">
        <f t="shared" si="290"/>
        <v>3.1312170961281644E-3</v>
      </c>
      <c r="H2345" s="13">
        <f t="shared" si="291"/>
        <v>-1.5068926201601267E-3</v>
      </c>
      <c r="I2345" s="13"/>
      <c r="J2345" s="13">
        <f t="shared" si="292"/>
        <v>3.869950987227154E-2</v>
      </c>
      <c r="K2345" s="13">
        <f t="shared" si="293"/>
        <v>1.3205797638915143E-2</v>
      </c>
      <c r="L2345" s="13">
        <f t="shared" si="294"/>
        <v>-8.3125732980188268E-3</v>
      </c>
      <c r="N2345">
        <v>7353</v>
      </c>
      <c r="O2345">
        <v>0.34279038718291099</v>
      </c>
      <c r="P2345">
        <v>-0.22763684913217599</v>
      </c>
      <c r="Q2345">
        <v>0.90954606141521999</v>
      </c>
    </row>
    <row r="2346" spans="1:17" x14ac:dyDescent="0.25">
      <c r="A2346" s="14">
        <f t="shared" si="295"/>
        <v>7.359</v>
      </c>
      <c r="B2346" s="15">
        <f t="shared" si="296"/>
        <v>3.3627736982643572E-3</v>
      </c>
      <c r="C2346" s="15">
        <f t="shared" si="296"/>
        <v>-2.2331174899866469E-3</v>
      </c>
      <c r="D2346" s="15">
        <f t="shared" si="296"/>
        <v>8.9226468624833081E-3</v>
      </c>
      <c r="E2346" s="13"/>
      <c r="F2346" s="13">
        <f t="shared" si="289"/>
        <v>9.3596666455273998E-3</v>
      </c>
      <c r="G2346" s="13">
        <f t="shared" si="290"/>
        <v>3.1178183911882442E-3</v>
      </c>
      <c r="H2346" s="13">
        <f t="shared" si="291"/>
        <v>-1.4533567389852248E-3</v>
      </c>
      <c r="I2346" s="13"/>
      <c r="J2346" s="13">
        <f t="shared" si="292"/>
        <v>3.875560734221814E-2</v>
      </c>
      <c r="K2346" s="13">
        <f t="shared" si="293"/>
        <v>1.3224544745377093E-2</v>
      </c>
      <c r="L2346" s="13">
        <f t="shared" si="294"/>
        <v>-8.3214540460962629E-3</v>
      </c>
      <c r="N2346">
        <v>7359</v>
      </c>
      <c r="O2346">
        <v>0.34279038718291099</v>
      </c>
      <c r="P2346">
        <v>-0.22763684913217599</v>
      </c>
      <c r="Q2346">
        <v>0.90954606141521999</v>
      </c>
    </row>
    <row r="2347" spans="1:17" x14ac:dyDescent="0.25">
      <c r="A2347" s="14">
        <f t="shared" si="295"/>
        <v>7.359</v>
      </c>
      <c r="B2347" s="15">
        <f t="shared" si="296"/>
        <v>1.317277369826435E-2</v>
      </c>
      <c r="C2347" s="15">
        <f t="shared" si="296"/>
        <v>-2.2331174899866469E-3</v>
      </c>
      <c r="D2347" s="15">
        <f t="shared" si="296"/>
        <v>-8.8735313751669E-4</v>
      </c>
      <c r="E2347" s="13"/>
      <c r="F2347" s="13">
        <f t="shared" si="289"/>
        <v>9.3596666455273998E-3</v>
      </c>
      <c r="G2347" s="13">
        <f t="shared" si="290"/>
        <v>3.1178183911882442E-3</v>
      </c>
      <c r="H2347" s="13">
        <f t="shared" si="291"/>
        <v>-1.4533567389852248E-3</v>
      </c>
      <c r="I2347" s="13"/>
      <c r="J2347" s="13">
        <f t="shared" si="292"/>
        <v>3.875560734221814E-2</v>
      </c>
      <c r="K2347" s="13">
        <f t="shared" si="293"/>
        <v>1.3224544745377093E-2</v>
      </c>
      <c r="L2347" s="13">
        <f t="shared" si="294"/>
        <v>-8.3214540460962629E-3</v>
      </c>
      <c r="N2347">
        <v>7359</v>
      </c>
      <c r="O2347">
        <v>1.3427903871829101</v>
      </c>
      <c r="P2347">
        <v>-0.22763684913217599</v>
      </c>
      <c r="Q2347">
        <v>-9.0453938584779806E-2</v>
      </c>
    </row>
    <row r="2348" spans="1:17" x14ac:dyDescent="0.25">
      <c r="A2348" s="14">
        <f t="shared" si="295"/>
        <v>7.3639999999999999</v>
      </c>
      <c r="B2348" s="15">
        <f t="shared" si="296"/>
        <v>1.317277369826435E-2</v>
      </c>
      <c r="C2348" s="15">
        <f t="shared" si="296"/>
        <v>-2.2331174899866469E-3</v>
      </c>
      <c r="D2348" s="15">
        <f t="shared" si="296"/>
        <v>-8.8735313751669E-4</v>
      </c>
      <c r="E2348" s="13"/>
      <c r="F2348" s="13">
        <f t="shared" si="289"/>
        <v>9.4255305140187196E-3</v>
      </c>
      <c r="G2348" s="13">
        <f t="shared" si="290"/>
        <v>3.1066528037383113E-3</v>
      </c>
      <c r="H2348" s="13">
        <f t="shared" si="291"/>
        <v>-1.4577935046728083E-3</v>
      </c>
      <c r="I2348" s="13"/>
      <c r="J2348" s="13">
        <f t="shared" si="292"/>
        <v>3.8802570335117005E-2</v>
      </c>
      <c r="K2348" s="13">
        <f t="shared" si="293"/>
        <v>1.324010592336441E-2</v>
      </c>
      <c r="L2348" s="13">
        <f t="shared" si="294"/>
        <v>-8.3287319217054071E-3</v>
      </c>
      <c r="N2348">
        <v>7364</v>
      </c>
      <c r="O2348">
        <v>1.3427903871829101</v>
      </c>
      <c r="P2348">
        <v>-0.22763684913217599</v>
      </c>
      <c r="Q2348">
        <v>-9.0453938584779806E-2</v>
      </c>
    </row>
    <row r="2349" spans="1:17" x14ac:dyDescent="0.25">
      <c r="A2349" s="14">
        <f t="shared" si="295"/>
        <v>7.3639999999999999</v>
      </c>
      <c r="B2349" s="15">
        <f t="shared" si="296"/>
        <v>-1.6257226301735653E-2</v>
      </c>
      <c r="C2349" s="15">
        <f t="shared" si="296"/>
        <v>-2.2331174899866469E-3</v>
      </c>
      <c r="D2349" s="15">
        <f t="shared" si="296"/>
        <v>-1.0697353137516692E-2</v>
      </c>
      <c r="E2349" s="13"/>
      <c r="F2349" s="13">
        <f t="shared" si="289"/>
        <v>9.4255305140187196E-3</v>
      </c>
      <c r="G2349" s="13">
        <f t="shared" si="290"/>
        <v>3.1066528037383113E-3</v>
      </c>
      <c r="H2349" s="13">
        <f t="shared" si="291"/>
        <v>-1.4577935046728083E-3</v>
      </c>
      <c r="I2349" s="13"/>
      <c r="J2349" s="13">
        <f t="shared" si="292"/>
        <v>3.8802570335117005E-2</v>
      </c>
      <c r="K2349" s="13">
        <f t="shared" si="293"/>
        <v>1.324010592336441E-2</v>
      </c>
      <c r="L2349" s="13">
        <f t="shared" si="294"/>
        <v>-8.3287319217054071E-3</v>
      </c>
      <c r="N2349">
        <v>7364</v>
      </c>
      <c r="O2349">
        <v>-1.6572096128170899</v>
      </c>
      <c r="P2349">
        <v>-0.22763684913217599</v>
      </c>
      <c r="Q2349">
        <v>-1.09045393858478</v>
      </c>
    </row>
    <row r="2350" spans="1:17" x14ac:dyDescent="0.25">
      <c r="A2350" s="14">
        <f t="shared" si="295"/>
        <v>7.3710000000000004</v>
      </c>
      <c r="B2350" s="15">
        <f t="shared" si="296"/>
        <v>-1.6257226301735653E-2</v>
      </c>
      <c r="C2350" s="15">
        <f t="shared" si="296"/>
        <v>-2.2331174899866469E-3</v>
      </c>
      <c r="D2350" s="15">
        <f t="shared" si="296"/>
        <v>-1.0697353137516692E-2</v>
      </c>
      <c r="E2350" s="13"/>
      <c r="F2350" s="13">
        <f t="shared" si="289"/>
        <v>9.311729929906561E-3</v>
      </c>
      <c r="G2350" s="13">
        <f t="shared" si="290"/>
        <v>3.0910209813084033E-3</v>
      </c>
      <c r="H2350" s="13">
        <f t="shared" si="291"/>
        <v>-1.5326749766354311E-3</v>
      </c>
      <c r="I2350" s="13"/>
      <c r="J2350" s="13">
        <f t="shared" si="292"/>
        <v>3.886815074667075E-2</v>
      </c>
      <c r="K2350" s="13">
        <f t="shared" si="293"/>
        <v>1.3261797781612074E-2</v>
      </c>
      <c r="L2350" s="13">
        <f t="shared" si="294"/>
        <v>-8.3391985613899874E-3</v>
      </c>
      <c r="N2350">
        <v>7371</v>
      </c>
      <c r="O2350">
        <v>-1.6572096128170899</v>
      </c>
      <c r="P2350">
        <v>-0.22763684913217599</v>
      </c>
      <c r="Q2350">
        <v>-1.09045393858478</v>
      </c>
    </row>
    <row r="2351" spans="1:17" x14ac:dyDescent="0.25">
      <c r="A2351" s="14">
        <f t="shared" si="295"/>
        <v>7.3710000000000004</v>
      </c>
      <c r="B2351" s="15">
        <f t="shared" si="296"/>
        <v>3.3627736982643572E-3</v>
      </c>
      <c r="C2351" s="15">
        <f t="shared" si="296"/>
        <v>1.7386882510013316E-2</v>
      </c>
      <c r="D2351" s="15">
        <f t="shared" si="296"/>
        <v>8.9226468624833081E-3</v>
      </c>
      <c r="E2351" s="13"/>
      <c r="F2351" s="13">
        <f t="shared" si="289"/>
        <v>9.311729929906561E-3</v>
      </c>
      <c r="G2351" s="13">
        <f t="shared" si="290"/>
        <v>3.0910209813084033E-3</v>
      </c>
      <c r="H2351" s="13">
        <f t="shared" si="291"/>
        <v>-1.5326749766354311E-3</v>
      </c>
      <c r="I2351" s="13"/>
      <c r="J2351" s="13">
        <f t="shared" si="292"/>
        <v>3.886815074667075E-2</v>
      </c>
      <c r="K2351" s="13">
        <f t="shared" si="293"/>
        <v>1.3261797781612074E-2</v>
      </c>
      <c r="L2351" s="13">
        <f t="shared" si="294"/>
        <v>-8.3391985613899874E-3</v>
      </c>
      <c r="N2351">
        <v>7371</v>
      </c>
      <c r="O2351">
        <v>0.34279038718291099</v>
      </c>
      <c r="P2351">
        <v>1.7723631508678199</v>
      </c>
      <c r="Q2351">
        <v>0.90954606141521999</v>
      </c>
    </row>
    <row r="2352" spans="1:17" x14ac:dyDescent="0.25">
      <c r="A2352" s="14">
        <f t="shared" si="295"/>
        <v>7.3760000000000003</v>
      </c>
      <c r="B2352" s="15">
        <f t="shared" si="296"/>
        <v>3.3627736982643572E-3</v>
      </c>
      <c r="C2352" s="15">
        <f t="shared" si="296"/>
        <v>1.7386882510013316E-2</v>
      </c>
      <c r="D2352" s="15">
        <f t="shared" si="296"/>
        <v>8.9226468624833081E-3</v>
      </c>
      <c r="E2352" s="13"/>
      <c r="F2352" s="13">
        <f t="shared" si="289"/>
        <v>9.3285437983978824E-3</v>
      </c>
      <c r="G2352" s="13">
        <f t="shared" si="290"/>
        <v>3.1779553938584681E-3</v>
      </c>
      <c r="H2352" s="13">
        <f t="shared" si="291"/>
        <v>-1.4880617423230155E-3</v>
      </c>
      <c r="I2352" s="13"/>
      <c r="J2352" s="13">
        <f t="shared" si="292"/>
        <v>3.8914751430991511E-2</v>
      </c>
      <c r="K2352" s="13">
        <f t="shared" si="293"/>
        <v>1.3277470222549992E-2</v>
      </c>
      <c r="L2352" s="13">
        <f t="shared" si="294"/>
        <v>-8.3467504031873828E-3</v>
      </c>
      <c r="N2352">
        <v>7376</v>
      </c>
      <c r="O2352">
        <v>0.34279038718291099</v>
      </c>
      <c r="P2352">
        <v>1.7723631508678199</v>
      </c>
      <c r="Q2352">
        <v>0.90954606141521999</v>
      </c>
    </row>
    <row r="2353" spans="1:17" x14ac:dyDescent="0.25">
      <c r="A2353" s="14">
        <f t="shared" si="295"/>
        <v>7.3769999999999998</v>
      </c>
      <c r="B2353" s="15">
        <f t="shared" si="296"/>
        <v>3.3627736982643572E-3</v>
      </c>
      <c r="C2353" s="15">
        <f t="shared" si="296"/>
        <v>-2.2331174899866469E-3</v>
      </c>
      <c r="D2353" s="15">
        <f t="shared" si="296"/>
        <v>8.9226468624833081E-3</v>
      </c>
      <c r="E2353" s="13"/>
      <c r="F2353" s="13">
        <f t="shared" si="289"/>
        <v>9.3319065720961457E-3</v>
      </c>
      <c r="G2353" s="13">
        <f t="shared" si="290"/>
        <v>3.1855322763684772E-3</v>
      </c>
      <c r="H2353" s="13">
        <f t="shared" si="291"/>
        <v>-1.4791390954605372E-3</v>
      </c>
      <c r="I2353" s="13"/>
      <c r="J2353" s="13">
        <f t="shared" si="292"/>
        <v>3.8924081656176751E-2</v>
      </c>
      <c r="K2353" s="13">
        <f t="shared" si="293"/>
        <v>1.3280651966385103E-2</v>
      </c>
      <c r="L2353" s="13">
        <f t="shared" si="294"/>
        <v>-8.3482340036062745E-3</v>
      </c>
      <c r="N2353">
        <v>7377</v>
      </c>
      <c r="O2353">
        <v>0.34279038718291099</v>
      </c>
      <c r="P2353">
        <v>-0.22763684913217599</v>
      </c>
      <c r="Q2353">
        <v>0.90954606141521999</v>
      </c>
    </row>
    <row r="2354" spans="1:17" x14ac:dyDescent="0.25">
      <c r="A2354" s="14">
        <f t="shared" si="295"/>
        <v>7.3819999999999997</v>
      </c>
      <c r="B2354" s="15">
        <f t="shared" si="296"/>
        <v>3.3627736982643572E-3</v>
      </c>
      <c r="C2354" s="15">
        <f t="shared" si="296"/>
        <v>-2.2331174899866469E-3</v>
      </c>
      <c r="D2354" s="15">
        <f t="shared" si="296"/>
        <v>8.9226468624833081E-3</v>
      </c>
      <c r="E2354" s="13"/>
      <c r="F2354" s="13">
        <f t="shared" si="289"/>
        <v>9.3487204405874672E-3</v>
      </c>
      <c r="G2354" s="13">
        <f t="shared" si="290"/>
        <v>3.1743666889185443E-3</v>
      </c>
      <c r="H2354" s="13">
        <f t="shared" si="291"/>
        <v>-1.4345258611481216E-3</v>
      </c>
      <c r="I2354" s="13"/>
      <c r="J2354" s="13">
        <f t="shared" si="292"/>
        <v>3.8970783223708456E-2</v>
      </c>
      <c r="K2354" s="13">
        <f t="shared" si="293"/>
        <v>1.3296551713798321E-2</v>
      </c>
      <c r="L2354" s="13">
        <f t="shared" si="294"/>
        <v>-8.3555181659977964E-3</v>
      </c>
      <c r="N2354">
        <v>7382</v>
      </c>
      <c r="O2354">
        <v>0.34279038718291099</v>
      </c>
      <c r="P2354">
        <v>-0.22763684913217599</v>
      </c>
      <c r="Q2354">
        <v>0.90954606141521999</v>
      </c>
    </row>
    <row r="2355" spans="1:17" x14ac:dyDescent="0.25">
      <c r="A2355" s="14">
        <f t="shared" si="295"/>
        <v>7.3819999999999997</v>
      </c>
      <c r="B2355" s="15">
        <f t="shared" si="296"/>
        <v>-6.4472263017356429E-3</v>
      </c>
      <c r="C2355" s="15">
        <f t="shared" si="296"/>
        <v>-1.2043117489986686E-2</v>
      </c>
      <c r="D2355" s="15">
        <f t="shared" si="296"/>
        <v>8.9226468624833081E-3</v>
      </c>
      <c r="E2355" s="13"/>
      <c r="F2355" s="13">
        <f t="shared" si="289"/>
        <v>9.3487204405874672E-3</v>
      </c>
      <c r="G2355" s="13">
        <f t="shared" si="290"/>
        <v>3.1743666889185443E-3</v>
      </c>
      <c r="H2355" s="13">
        <f t="shared" si="291"/>
        <v>-1.4345258611481216E-3</v>
      </c>
      <c r="I2355" s="13"/>
      <c r="J2355" s="13">
        <f t="shared" si="292"/>
        <v>3.8970783223708456E-2</v>
      </c>
      <c r="K2355" s="13">
        <f t="shared" si="293"/>
        <v>1.3296551713798321E-2</v>
      </c>
      <c r="L2355" s="13">
        <f t="shared" si="294"/>
        <v>-8.3555181659977964E-3</v>
      </c>
      <c r="N2355">
        <v>7382</v>
      </c>
      <c r="O2355">
        <v>-0.65720961281708901</v>
      </c>
      <c r="P2355">
        <v>-1.2276368491321801</v>
      </c>
      <c r="Q2355">
        <v>0.90954606141521999</v>
      </c>
    </row>
    <row r="2356" spans="1:17" x14ac:dyDescent="0.25">
      <c r="A2356" s="14">
        <f t="shared" si="295"/>
        <v>7.3879999999999999</v>
      </c>
      <c r="B2356" s="15">
        <f t="shared" si="296"/>
        <v>-6.4472263017356429E-3</v>
      </c>
      <c r="C2356" s="15">
        <f t="shared" si="296"/>
        <v>-1.2043117489986686E-2</v>
      </c>
      <c r="D2356" s="15">
        <f t="shared" si="296"/>
        <v>8.9226468624833081E-3</v>
      </c>
      <c r="E2356" s="13"/>
      <c r="F2356" s="13">
        <f t="shared" si="289"/>
        <v>9.310037082777051E-3</v>
      </c>
      <c r="G2356" s="13">
        <f t="shared" si="290"/>
        <v>3.1021079839786215E-3</v>
      </c>
      <c r="H2356" s="13">
        <f t="shared" si="291"/>
        <v>-1.3809899799732198E-3</v>
      </c>
      <c r="I2356" s="13"/>
      <c r="J2356" s="13">
        <f t="shared" si="292"/>
        <v>3.9026759496278554E-2</v>
      </c>
      <c r="K2356" s="13">
        <f t="shared" si="293"/>
        <v>1.3315381137817012E-2</v>
      </c>
      <c r="L2356" s="13">
        <f t="shared" si="294"/>
        <v>-8.3639647135211603E-3</v>
      </c>
      <c r="N2356">
        <v>7388</v>
      </c>
      <c r="O2356">
        <v>-0.65720961281708901</v>
      </c>
      <c r="P2356">
        <v>-1.2276368491321801</v>
      </c>
      <c r="Q2356">
        <v>0.90954606141521999</v>
      </c>
    </row>
    <row r="2357" spans="1:17" x14ac:dyDescent="0.25">
      <c r="A2357" s="14">
        <f t="shared" si="295"/>
        <v>7.3879999999999999</v>
      </c>
      <c r="B2357" s="15">
        <f t="shared" si="296"/>
        <v>3.3627736982643572E-3</v>
      </c>
      <c r="C2357" s="15">
        <f t="shared" si="296"/>
        <v>-2.2331174899866469E-3</v>
      </c>
      <c r="D2357" s="15">
        <f t="shared" si="296"/>
        <v>-8.8735313751669E-4</v>
      </c>
      <c r="E2357" s="13"/>
      <c r="F2357" s="13">
        <f t="shared" si="289"/>
        <v>9.310037082777051E-3</v>
      </c>
      <c r="G2357" s="13">
        <f t="shared" si="290"/>
        <v>3.1021079839786215E-3</v>
      </c>
      <c r="H2357" s="13">
        <f t="shared" si="291"/>
        <v>-1.3809899799732198E-3</v>
      </c>
      <c r="I2357" s="13"/>
      <c r="J2357" s="13">
        <f t="shared" si="292"/>
        <v>3.9026759496278554E-2</v>
      </c>
      <c r="K2357" s="13">
        <f t="shared" si="293"/>
        <v>1.3315381137817012E-2</v>
      </c>
      <c r="L2357" s="13">
        <f t="shared" si="294"/>
        <v>-8.3639647135211603E-3</v>
      </c>
      <c r="N2357">
        <v>7388</v>
      </c>
      <c r="O2357">
        <v>0.34279038718291099</v>
      </c>
      <c r="P2357">
        <v>-0.22763684913217599</v>
      </c>
      <c r="Q2357">
        <v>-9.0453938584779806E-2</v>
      </c>
    </row>
    <row r="2358" spans="1:17" x14ac:dyDescent="0.25">
      <c r="A2358" s="14">
        <f t="shared" si="295"/>
        <v>7.3940000000000001</v>
      </c>
      <c r="B2358" s="15">
        <f t="shared" si="296"/>
        <v>3.3627736982643572E-3</v>
      </c>
      <c r="C2358" s="15">
        <f t="shared" si="296"/>
        <v>-2.2331174899866469E-3</v>
      </c>
      <c r="D2358" s="15">
        <f t="shared" si="296"/>
        <v>-8.8735313751669E-4</v>
      </c>
      <c r="E2358" s="13"/>
      <c r="F2358" s="13">
        <f t="shared" si="289"/>
        <v>9.3302137249666375E-3</v>
      </c>
      <c r="G2358" s="13">
        <f t="shared" si="290"/>
        <v>3.0887092790387012E-3</v>
      </c>
      <c r="H2358" s="13">
        <f t="shared" si="291"/>
        <v>-1.38631409879832E-3</v>
      </c>
      <c r="I2358" s="13"/>
      <c r="J2358" s="13">
        <f t="shared" si="292"/>
        <v>3.908268024870179E-2</v>
      </c>
      <c r="K2358" s="13">
        <f t="shared" si="293"/>
        <v>1.3333953589606064E-2</v>
      </c>
      <c r="L2358" s="13">
        <f t="shared" si="294"/>
        <v>-8.3722666257574751E-3</v>
      </c>
      <c r="N2358">
        <v>7394</v>
      </c>
      <c r="O2358">
        <v>0.34279038718291099</v>
      </c>
      <c r="P2358">
        <v>-0.22763684913217599</v>
      </c>
      <c r="Q2358">
        <v>-9.0453938584779806E-2</v>
      </c>
    </row>
    <row r="2359" spans="1:17" x14ac:dyDescent="0.25">
      <c r="A2359" s="14">
        <f t="shared" si="295"/>
        <v>7.3940000000000001</v>
      </c>
      <c r="B2359" s="15">
        <f t="shared" si="296"/>
        <v>3.3627736982643572E-3</v>
      </c>
      <c r="C2359" s="15">
        <f t="shared" si="296"/>
        <v>-2.2331174899866469E-3</v>
      </c>
      <c r="D2359" s="15">
        <f t="shared" si="296"/>
        <v>-1.0697353137516692E-2</v>
      </c>
      <c r="E2359" s="13"/>
      <c r="F2359" s="13">
        <f t="shared" si="289"/>
        <v>9.3302137249666375E-3</v>
      </c>
      <c r="G2359" s="13">
        <f t="shared" si="290"/>
        <v>3.0887092790387012E-3</v>
      </c>
      <c r="H2359" s="13">
        <f t="shared" si="291"/>
        <v>-1.38631409879832E-3</v>
      </c>
      <c r="I2359" s="13"/>
      <c r="J2359" s="13">
        <f t="shared" si="292"/>
        <v>3.908268024870179E-2</v>
      </c>
      <c r="K2359" s="13">
        <f t="shared" si="293"/>
        <v>1.3333953589606064E-2</v>
      </c>
      <c r="L2359" s="13">
        <f t="shared" si="294"/>
        <v>-8.3722666257574751E-3</v>
      </c>
      <c r="N2359">
        <v>7394</v>
      </c>
      <c r="O2359">
        <v>0.34279038718291099</v>
      </c>
      <c r="P2359">
        <v>-0.22763684913217599</v>
      </c>
      <c r="Q2359">
        <v>-1.09045393858478</v>
      </c>
    </row>
    <row r="2360" spans="1:17" x14ac:dyDescent="0.25">
      <c r="A2360" s="14">
        <f t="shared" si="295"/>
        <v>7.4</v>
      </c>
      <c r="B2360" s="15">
        <f t="shared" si="296"/>
        <v>3.3627736982643572E-3</v>
      </c>
      <c r="C2360" s="15">
        <f t="shared" si="296"/>
        <v>-2.2331174899866469E-3</v>
      </c>
      <c r="D2360" s="15">
        <f t="shared" si="296"/>
        <v>-1.0697353137516692E-2</v>
      </c>
      <c r="E2360" s="13"/>
      <c r="F2360" s="13">
        <f t="shared" si="289"/>
        <v>9.3503903671562239E-3</v>
      </c>
      <c r="G2360" s="13">
        <f t="shared" si="290"/>
        <v>3.075310574098781E-3</v>
      </c>
      <c r="H2360" s="13">
        <f t="shared" si="291"/>
        <v>-1.4504982176234227E-3</v>
      </c>
      <c r="I2360" s="13"/>
      <c r="J2360" s="13">
        <f t="shared" si="292"/>
        <v>3.9138722060978161E-2</v>
      </c>
      <c r="K2360" s="13">
        <f t="shared" si="293"/>
        <v>1.3352445649165478E-2</v>
      </c>
      <c r="L2360" s="13">
        <f t="shared" si="294"/>
        <v>-8.3807770627067398E-3</v>
      </c>
      <c r="N2360">
        <v>7400</v>
      </c>
      <c r="O2360">
        <v>0.34279038718291099</v>
      </c>
      <c r="P2360">
        <v>-0.22763684913217599</v>
      </c>
      <c r="Q2360">
        <v>-1.09045393858478</v>
      </c>
    </row>
    <row r="2361" spans="1:17" x14ac:dyDescent="0.25">
      <c r="A2361" s="14">
        <f t="shared" si="295"/>
        <v>7.4</v>
      </c>
      <c r="B2361" s="15">
        <f t="shared" si="296"/>
        <v>-1.6257226301735653E-2</v>
      </c>
      <c r="C2361" s="15">
        <f t="shared" si="296"/>
        <v>-2.2331174899866469E-3</v>
      </c>
      <c r="D2361" s="15">
        <f t="shared" si="296"/>
        <v>8.9226468624833081E-3</v>
      </c>
      <c r="E2361" s="13"/>
      <c r="F2361" s="13">
        <f t="shared" si="289"/>
        <v>9.3503903671562239E-3</v>
      </c>
      <c r="G2361" s="13">
        <f t="shared" si="290"/>
        <v>3.075310574098781E-3</v>
      </c>
      <c r="H2361" s="13">
        <f t="shared" si="291"/>
        <v>-1.4504982176234227E-3</v>
      </c>
      <c r="I2361" s="13"/>
      <c r="J2361" s="13">
        <f t="shared" si="292"/>
        <v>3.9138722060978161E-2</v>
      </c>
      <c r="K2361" s="13">
        <f t="shared" si="293"/>
        <v>1.3352445649165478E-2</v>
      </c>
      <c r="L2361" s="13">
        <f t="shared" si="294"/>
        <v>-8.3807770627067398E-3</v>
      </c>
      <c r="N2361">
        <v>7400</v>
      </c>
      <c r="O2361">
        <v>-1.6572096128170899</v>
      </c>
      <c r="P2361">
        <v>-0.22763684913217599</v>
      </c>
      <c r="Q2361">
        <v>0.90954606141521999</v>
      </c>
    </row>
    <row r="2362" spans="1:17" x14ac:dyDescent="0.25">
      <c r="A2362" s="14">
        <f t="shared" si="295"/>
        <v>7.4059999999999997</v>
      </c>
      <c r="B2362" s="15">
        <f t="shared" si="296"/>
        <v>-1.6257226301735653E-2</v>
      </c>
      <c r="C2362" s="15">
        <f t="shared" si="296"/>
        <v>-2.2331174899866469E-3</v>
      </c>
      <c r="D2362" s="15">
        <f t="shared" si="296"/>
        <v>8.9226468624833081E-3</v>
      </c>
      <c r="E2362" s="13"/>
      <c r="F2362" s="13">
        <f t="shared" si="289"/>
        <v>9.2528470093458208E-3</v>
      </c>
      <c r="G2362" s="13">
        <f t="shared" si="290"/>
        <v>3.0619118691588626E-3</v>
      </c>
      <c r="H2362" s="13">
        <f t="shared" si="291"/>
        <v>-1.3969623364485288E-3</v>
      </c>
      <c r="I2362" s="13"/>
      <c r="J2362" s="13">
        <f t="shared" si="292"/>
        <v>3.9194531773107659E-2</v>
      </c>
      <c r="K2362" s="13">
        <f t="shared" si="293"/>
        <v>1.3370857316495248E-2</v>
      </c>
      <c r="L2362" s="13">
        <f t="shared" si="294"/>
        <v>-8.3893194443689541E-3</v>
      </c>
      <c r="N2362">
        <v>7406</v>
      </c>
      <c r="O2362">
        <v>-1.6572096128170899</v>
      </c>
      <c r="P2362">
        <v>-0.22763684913217599</v>
      </c>
      <c r="Q2362">
        <v>0.90954606141521999</v>
      </c>
    </row>
    <row r="2363" spans="1:17" x14ac:dyDescent="0.25">
      <c r="A2363" s="14">
        <f t="shared" si="295"/>
        <v>7.4059999999999997</v>
      </c>
      <c r="B2363" s="15">
        <f t="shared" si="296"/>
        <v>-2.6067226301735656E-2</v>
      </c>
      <c r="C2363" s="15">
        <f t="shared" si="296"/>
        <v>-2.2331174899866469E-3</v>
      </c>
      <c r="D2363" s="15">
        <f t="shared" si="296"/>
        <v>-1.0697353137516692E-2</v>
      </c>
      <c r="E2363" s="13"/>
      <c r="F2363" s="13">
        <f t="shared" si="289"/>
        <v>9.2528470093458208E-3</v>
      </c>
      <c r="G2363" s="13">
        <f t="shared" si="290"/>
        <v>3.0619118691588626E-3</v>
      </c>
      <c r="H2363" s="13">
        <f t="shared" si="291"/>
        <v>-1.3969623364485288E-3</v>
      </c>
      <c r="I2363" s="13"/>
      <c r="J2363" s="13">
        <f t="shared" si="292"/>
        <v>3.9194531773107659E-2</v>
      </c>
      <c r="K2363" s="13">
        <f t="shared" si="293"/>
        <v>1.3370857316495248E-2</v>
      </c>
      <c r="L2363" s="13">
        <f t="shared" si="294"/>
        <v>-8.3893194443689541E-3</v>
      </c>
      <c r="N2363">
        <v>7406</v>
      </c>
      <c r="O2363">
        <v>-2.6572096128170899</v>
      </c>
      <c r="P2363">
        <v>-0.22763684913217599</v>
      </c>
      <c r="Q2363">
        <v>-1.09045393858478</v>
      </c>
    </row>
    <row r="2364" spans="1:17" x14ac:dyDescent="0.25">
      <c r="A2364" s="14">
        <f t="shared" si="295"/>
        <v>7.4130000000000003</v>
      </c>
      <c r="B2364" s="15">
        <f t="shared" si="296"/>
        <v>-2.6067226301735656E-2</v>
      </c>
      <c r="C2364" s="15">
        <f t="shared" si="296"/>
        <v>-2.2331174899866469E-3</v>
      </c>
      <c r="D2364" s="15">
        <f t="shared" si="296"/>
        <v>-1.0697353137516692E-2</v>
      </c>
      <c r="E2364" s="13"/>
      <c r="F2364" s="13">
        <f t="shared" si="289"/>
        <v>9.0703764252336571E-3</v>
      </c>
      <c r="G2364" s="13">
        <f t="shared" si="290"/>
        <v>3.0462800467289546E-3</v>
      </c>
      <c r="H2364" s="13">
        <f t="shared" si="291"/>
        <v>-1.4718438084111516E-3</v>
      </c>
      <c r="I2364" s="13"/>
      <c r="J2364" s="13">
        <f t="shared" si="292"/>
        <v>3.9258663055128692E-2</v>
      </c>
      <c r="K2364" s="13">
        <f t="shared" si="293"/>
        <v>1.3392235988200857E-2</v>
      </c>
      <c r="L2364" s="13">
        <f t="shared" si="294"/>
        <v>-8.3993602658759634E-3</v>
      </c>
      <c r="N2364">
        <v>7413</v>
      </c>
      <c r="O2364">
        <v>-2.6572096128170899</v>
      </c>
      <c r="P2364">
        <v>-0.22763684913217599</v>
      </c>
      <c r="Q2364">
        <v>-1.09045393858478</v>
      </c>
    </row>
    <row r="2365" spans="1:17" x14ac:dyDescent="0.25">
      <c r="A2365" s="14">
        <f t="shared" si="295"/>
        <v>7.4130000000000003</v>
      </c>
      <c r="B2365" s="15">
        <f t="shared" si="296"/>
        <v>1.317277369826435E-2</v>
      </c>
      <c r="C2365" s="15">
        <f t="shared" si="296"/>
        <v>-2.2331174899866469E-3</v>
      </c>
      <c r="D2365" s="15">
        <f t="shared" si="296"/>
        <v>2.8542646862483312E-2</v>
      </c>
      <c r="E2365" s="13"/>
      <c r="F2365" s="13">
        <f t="shared" si="289"/>
        <v>9.0703764252336571E-3</v>
      </c>
      <c r="G2365" s="13">
        <f t="shared" si="290"/>
        <v>3.0462800467289546E-3</v>
      </c>
      <c r="H2365" s="13">
        <f t="shared" si="291"/>
        <v>-1.4718438084111516E-3</v>
      </c>
      <c r="I2365" s="13"/>
      <c r="J2365" s="13">
        <f t="shared" si="292"/>
        <v>3.9258663055128692E-2</v>
      </c>
      <c r="K2365" s="13">
        <f t="shared" si="293"/>
        <v>1.3392235988200857E-2</v>
      </c>
      <c r="L2365" s="13">
        <f t="shared" si="294"/>
        <v>-8.3993602658759634E-3</v>
      </c>
      <c r="N2365">
        <v>7413</v>
      </c>
      <c r="O2365">
        <v>1.3427903871829101</v>
      </c>
      <c r="P2365">
        <v>-0.22763684913217599</v>
      </c>
      <c r="Q2365">
        <v>2.9095460614152202</v>
      </c>
    </row>
    <row r="2366" spans="1:17" x14ac:dyDescent="0.25">
      <c r="A2366" s="14">
        <f t="shared" si="295"/>
        <v>7.4189999999999996</v>
      </c>
      <c r="B2366" s="15">
        <f t="shared" si="296"/>
        <v>1.317277369826435E-2</v>
      </c>
      <c r="C2366" s="15">
        <f t="shared" si="296"/>
        <v>-2.2331174899866469E-3</v>
      </c>
      <c r="D2366" s="15">
        <f t="shared" si="296"/>
        <v>2.8542646862483312E-2</v>
      </c>
      <c r="E2366" s="13"/>
      <c r="F2366" s="13">
        <f t="shared" si="289"/>
        <v>9.149413067423234E-3</v>
      </c>
      <c r="G2366" s="13">
        <f t="shared" si="290"/>
        <v>3.0328813417890362E-3</v>
      </c>
      <c r="H2366" s="13">
        <f t="shared" si="291"/>
        <v>-1.3005879272362706E-3</v>
      </c>
      <c r="I2366" s="13"/>
      <c r="J2366" s="13">
        <f t="shared" si="292"/>
        <v>3.9313322423606654E-2</v>
      </c>
      <c r="K2366" s="13">
        <f t="shared" si="293"/>
        <v>1.3410473472366409E-2</v>
      </c>
      <c r="L2366" s="13">
        <f t="shared" si="294"/>
        <v>-8.4076775610829046E-3</v>
      </c>
      <c r="N2366">
        <v>7419</v>
      </c>
      <c r="O2366">
        <v>1.3427903871829101</v>
      </c>
      <c r="P2366">
        <v>-0.22763684913217599</v>
      </c>
      <c r="Q2366">
        <v>2.9095460614152202</v>
      </c>
    </row>
    <row r="2367" spans="1:17" x14ac:dyDescent="0.25">
      <c r="A2367" s="14">
        <f t="shared" si="295"/>
        <v>7.4189999999999996</v>
      </c>
      <c r="B2367" s="15">
        <f t="shared" si="296"/>
        <v>3.3627736982643572E-3</v>
      </c>
      <c r="C2367" s="15">
        <f t="shared" si="296"/>
        <v>7.5768825100133545E-3</v>
      </c>
      <c r="D2367" s="15">
        <f t="shared" si="296"/>
        <v>8.9226468624833081E-3</v>
      </c>
      <c r="E2367" s="13"/>
      <c r="F2367" s="13">
        <f t="shared" si="289"/>
        <v>9.149413067423234E-3</v>
      </c>
      <c r="G2367" s="13">
        <f t="shared" si="290"/>
        <v>3.0328813417890362E-3</v>
      </c>
      <c r="H2367" s="13">
        <f t="shared" si="291"/>
        <v>-1.3005879272362706E-3</v>
      </c>
      <c r="I2367" s="13"/>
      <c r="J2367" s="13">
        <f t="shared" si="292"/>
        <v>3.9313322423606654E-2</v>
      </c>
      <c r="K2367" s="13">
        <f t="shared" si="293"/>
        <v>1.3410473472366409E-2</v>
      </c>
      <c r="L2367" s="13">
        <f t="shared" si="294"/>
        <v>-8.4076775610829046E-3</v>
      </c>
      <c r="N2367">
        <v>7419</v>
      </c>
      <c r="O2367">
        <v>0.34279038718291099</v>
      </c>
      <c r="P2367">
        <v>0.77236315086782403</v>
      </c>
      <c r="Q2367">
        <v>0.90954606141521999</v>
      </c>
    </row>
    <row r="2368" spans="1:17" x14ac:dyDescent="0.25">
      <c r="A2368" s="14">
        <f t="shared" si="295"/>
        <v>7.4249999999999998</v>
      </c>
      <c r="B2368" s="15">
        <f t="shared" si="296"/>
        <v>3.3627736982643572E-3</v>
      </c>
      <c r="C2368" s="15">
        <f t="shared" si="296"/>
        <v>7.5768825100133545E-3</v>
      </c>
      <c r="D2368" s="15">
        <f t="shared" si="296"/>
        <v>8.9226468624833081E-3</v>
      </c>
      <c r="E2368" s="13"/>
      <c r="F2368" s="13">
        <f t="shared" si="289"/>
        <v>9.1695897096128205E-3</v>
      </c>
      <c r="G2368" s="13">
        <f t="shared" si="290"/>
        <v>3.0783426368491181E-3</v>
      </c>
      <c r="H2368" s="13">
        <f t="shared" si="291"/>
        <v>-1.2470520460613687E-3</v>
      </c>
      <c r="I2368" s="13"/>
      <c r="J2368" s="13">
        <f t="shared" si="292"/>
        <v>3.9368279431937762E-2</v>
      </c>
      <c r="K2368" s="13">
        <f t="shared" si="293"/>
        <v>1.3428807144302324E-2</v>
      </c>
      <c r="L2368" s="13">
        <f t="shared" si="294"/>
        <v>-8.4153204810027971E-3</v>
      </c>
      <c r="N2368">
        <v>7425</v>
      </c>
      <c r="O2368">
        <v>0.34279038718291099</v>
      </c>
      <c r="P2368">
        <v>0.77236315086782403</v>
      </c>
      <c r="Q2368">
        <v>0.90954606141521999</v>
      </c>
    </row>
    <row r="2369" spans="1:17" x14ac:dyDescent="0.25">
      <c r="A2369" s="14">
        <f t="shared" si="295"/>
        <v>7.4249999999999998</v>
      </c>
      <c r="B2369" s="15">
        <f t="shared" si="296"/>
        <v>3.3627736982643572E-3</v>
      </c>
      <c r="C2369" s="15">
        <f t="shared" si="296"/>
        <v>-2.2331174899866469E-3</v>
      </c>
      <c r="D2369" s="15">
        <f t="shared" si="296"/>
        <v>-2.0507353137516691E-2</v>
      </c>
      <c r="E2369" s="13"/>
      <c r="F2369" s="13">
        <f t="shared" si="289"/>
        <v>9.1695897096128205E-3</v>
      </c>
      <c r="G2369" s="13">
        <f t="shared" si="290"/>
        <v>3.0783426368491181E-3</v>
      </c>
      <c r="H2369" s="13">
        <f t="shared" si="291"/>
        <v>-1.2470520460613687E-3</v>
      </c>
      <c r="I2369" s="13"/>
      <c r="J2369" s="13">
        <f t="shared" si="292"/>
        <v>3.9368279431937762E-2</v>
      </c>
      <c r="K2369" s="13">
        <f t="shared" si="293"/>
        <v>1.3428807144302324E-2</v>
      </c>
      <c r="L2369" s="13">
        <f t="shared" si="294"/>
        <v>-8.4153204810027971E-3</v>
      </c>
      <c r="N2369">
        <v>7425</v>
      </c>
      <c r="O2369">
        <v>0.34279038718291099</v>
      </c>
      <c r="P2369">
        <v>-0.22763684913217599</v>
      </c>
      <c r="Q2369">
        <v>-2.0904539385847798</v>
      </c>
    </row>
    <row r="2370" spans="1:17" x14ac:dyDescent="0.25">
      <c r="A2370" s="14">
        <f t="shared" si="295"/>
        <v>7.431</v>
      </c>
      <c r="B2370" s="15">
        <f t="shared" si="296"/>
        <v>3.3627736982643572E-3</v>
      </c>
      <c r="C2370" s="15">
        <f t="shared" si="296"/>
        <v>-2.2331174899866469E-3</v>
      </c>
      <c r="D2370" s="15">
        <f t="shared" si="296"/>
        <v>-2.0507353137516691E-2</v>
      </c>
      <c r="E2370" s="13"/>
      <c r="F2370" s="13">
        <f t="shared" si="289"/>
        <v>9.1897663518024069E-3</v>
      </c>
      <c r="G2370" s="13">
        <f t="shared" si="290"/>
        <v>3.0649439319091979E-3</v>
      </c>
      <c r="H2370" s="13">
        <f t="shared" si="291"/>
        <v>-1.3700961648864735E-3</v>
      </c>
      <c r="I2370" s="13"/>
      <c r="J2370" s="13">
        <f t="shared" si="292"/>
        <v>3.9423357500122012E-2</v>
      </c>
      <c r="K2370" s="13">
        <f t="shared" si="293"/>
        <v>1.34472370040086E-2</v>
      </c>
      <c r="L2370" s="13">
        <f t="shared" si="294"/>
        <v>-8.4231719256356412E-3</v>
      </c>
      <c r="N2370">
        <v>7431</v>
      </c>
      <c r="O2370">
        <v>0.34279038718291099</v>
      </c>
      <c r="P2370">
        <v>-0.22763684913217599</v>
      </c>
      <c r="Q2370">
        <v>-2.0904539385847798</v>
      </c>
    </row>
    <row r="2371" spans="1:17" x14ac:dyDescent="0.25">
      <c r="A2371" s="14">
        <f t="shared" si="295"/>
        <v>7.431</v>
      </c>
      <c r="B2371" s="15">
        <f t="shared" si="296"/>
        <v>-6.4472263017356429E-3</v>
      </c>
      <c r="C2371" s="15">
        <f t="shared" si="296"/>
        <v>-2.2331174899866469E-3</v>
      </c>
      <c r="D2371" s="15">
        <f t="shared" si="296"/>
        <v>-1.0697353137516692E-2</v>
      </c>
      <c r="E2371" s="13"/>
      <c r="F2371" s="13">
        <f t="shared" si="289"/>
        <v>9.1897663518024069E-3</v>
      </c>
      <c r="G2371" s="13">
        <f t="shared" si="290"/>
        <v>3.0649439319091979E-3</v>
      </c>
      <c r="H2371" s="13">
        <f t="shared" si="291"/>
        <v>-1.3700961648864735E-3</v>
      </c>
      <c r="I2371" s="13"/>
      <c r="J2371" s="13">
        <f t="shared" si="292"/>
        <v>3.9423357500122012E-2</v>
      </c>
      <c r="K2371" s="13">
        <f t="shared" si="293"/>
        <v>1.34472370040086E-2</v>
      </c>
      <c r="L2371" s="13">
        <f t="shared" si="294"/>
        <v>-8.4231719256356412E-3</v>
      </c>
      <c r="N2371">
        <v>7431</v>
      </c>
      <c r="O2371">
        <v>-0.65720961281708901</v>
      </c>
      <c r="P2371">
        <v>-0.22763684913217599</v>
      </c>
      <c r="Q2371">
        <v>-1.09045393858478</v>
      </c>
    </row>
    <row r="2372" spans="1:17" x14ac:dyDescent="0.25">
      <c r="A2372" s="14">
        <f t="shared" si="295"/>
        <v>7.4370000000000003</v>
      </c>
      <c r="B2372" s="15">
        <f t="shared" si="296"/>
        <v>-6.4472263017356429E-3</v>
      </c>
      <c r="C2372" s="15">
        <f t="shared" si="296"/>
        <v>-2.2331174899866469E-3</v>
      </c>
      <c r="D2372" s="15">
        <f t="shared" si="296"/>
        <v>-1.0697353137516692E-2</v>
      </c>
      <c r="E2372" s="13"/>
      <c r="F2372" s="13">
        <f t="shared" si="289"/>
        <v>9.1510829939919908E-3</v>
      </c>
      <c r="G2372" s="13">
        <f t="shared" si="290"/>
        <v>3.0515452269692777E-3</v>
      </c>
      <c r="H2372" s="13">
        <f t="shared" si="291"/>
        <v>-1.4342802837115762E-3</v>
      </c>
      <c r="I2372" s="13"/>
      <c r="J2372" s="13">
        <f t="shared" si="292"/>
        <v>3.94783800481594E-2</v>
      </c>
      <c r="K2372" s="13">
        <f t="shared" si="293"/>
        <v>1.3465586471485236E-2</v>
      </c>
      <c r="L2372" s="13">
        <f t="shared" si="294"/>
        <v>-8.4315850549814362E-3</v>
      </c>
      <c r="N2372">
        <v>7437</v>
      </c>
      <c r="O2372">
        <v>-0.65720961281708901</v>
      </c>
      <c r="P2372">
        <v>-0.22763684913217599</v>
      </c>
      <c r="Q2372">
        <v>-1.09045393858478</v>
      </c>
    </row>
    <row r="2373" spans="1:17" x14ac:dyDescent="0.25">
      <c r="A2373" s="14">
        <f t="shared" si="295"/>
        <v>7.4370000000000003</v>
      </c>
      <c r="B2373" s="15">
        <f t="shared" si="296"/>
        <v>3.3627736982643572E-3</v>
      </c>
      <c r="C2373" s="15">
        <f t="shared" si="296"/>
        <v>-1.2043117489986686E-2</v>
      </c>
      <c r="D2373" s="15">
        <f t="shared" si="296"/>
        <v>1.8732646862483309E-2</v>
      </c>
      <c r="E2373" s="13"/>
      <c r="F2373" s="13">
        <f t="shared" si="289"/>
        <v>9.1510829939919908E-3</v>
      </c>
      <c r="G2373" s="13">
        <f t="shared" si="290"/>
        <v>3.0515452269692777E-3</v>
      </c>
      <c r="H2373" s="13">
        <f t="shared" si="291"/>
        <v>-1.4342802837115762E-3</v>
      </c>
      <c r="I2373" s="13"/>
      <c r="J2373" s="13">
        <f t="shared" si="292"/>
        <v>3.94783800481594E-2</v>
      </c>
      <c r="K2373" s="13">
        <f t="shared" si="293"/>
        <v>1.3465586471485236E-2</v>
      </c>
      <c r="L2373" s="13">
        <f t="shared" si="294"/>
        <v>-8.4315850549814362E-3</v>
      </c>
      <c r="N2373">
        <v>7437</v>
      </c>
      <c r="O2373">
        <v>0.34279038718291099</v>
      </c>
      <c r="P2373">
        <v>-1.2276368491321801</v>
      </c>
      <c r="Q2373">
        <v>1.90954606141522</v>
      </c>
    </row>
    <row r="2374" spans="1:17" x14ac:dyDescent="0.25">
      <c r="A2374" s="14">
        <f t="shared" si="295"/>
        <v>7.4429999999999996</v>
      </c>
      <c r="B2374" s="15">
        <f t="shared" si="296"/>
        <v>3.3627736982643572E-3</v>
      </c>
      <c r="C2374" s="15">
        <f t="shared" si="296"/>
        <v>-1.2043117489986686E-2</v>
      </c>
      <c r="D2374" s="15">
        <f t="shared" si="296"/>
        <v>1.8732646862483309E-2</v>
      </c>
      <c r="E2374" s="13"/>
      <c r="F2374" s="13">
        <f t="shared" ref="F2374:F2437" si="297">((A2374-A2373)*(B2374+B2373)/2)+F2373</f>
        <v>9.1712596361815755E-3</v>
      </c>
      <c r="G2374" s="13">
        <f t="shared" ref="G2374:G2437" si="298">((A2374-A2373)*(C2374+C2373)/2)+G2373</f>
        <v>2.9792865220293657E-3</v>
      </c>
      <c r="H2374" s="13">
        <f t="shared" ref="H2374:H2437" si="299">((A2374-A2373)*(D2374+D2373)/2)+H2373</f>
        <v>-1.3218844025366886E-3</v>
      </c>
      <c r="I2374" s="13"/>
      <c r="J2374" s="13">
        <f t="shared" ref="J2374:J2437" si="300">((A2374-A2373)*(F2374+F2373)/2)+J2373</f>
        <v>3.9533347076049913E-2</v>
      </c>
      <c r="K2374" s="13">
        <f t="shared" ref="K2374:K2437" si="301">((A2374-A2373)*(G2374+G2373)/2)+K2373</f>
        <v>1.348367896673223E-2</v>
      </c>
      <c r="L2374" s="13">
        <f t="shared" ref="L2374:L2437" si="302">((A2374-A2373)*(H2374+H2373)/2)+L2373</f>
        <v>-8.4398535490401803E-3</v>
      </c>
      <c r="N2374">
        <v>7443</v>
      </c>
      <c r="O2374">
        <v>0.34279038718291099</v>
      </c>
      <c r="P2374">
        <v>-1.2276368491321801</v>
      </c>
      <c r="Q2374">
        <v>1.90954606141522</v>
      </c>
    </row>
    <row r="2375" spans="1:17" x14ac:dyDescent="0.25">
      <c r="A2375" s="14">
        <f t="shared" ref="A2375:A2438" si="303">N2375/1000</f>
        <v>7.4429999999999996</v>
      </c>
      <c r="B2375" s="15">
        <f t="shared" ref="B2375:D2438" si="304">O2375*$C$2/$E$2</f>
        <v>-6.4472263017356429E-3</v>
      </c>
      <c r="C2375" s="15">
        <f t="shared" si="304"/>
        <v>-2.2331174899866469E-3</v>
      </c>
      <c r="D2375" s="15">
        <f t="shared" si="304"/>
        <v>8.9226468624833081E-3</v>
      </c>
      <c r="E2375" s="13"/>
      <c r="F2375" s="13">
        <f t="shared" si="297"/>
        <v>9.1712596361815755E-3</v>
      </c>
      <c r="G2375" s="13">
        <f t="shared" si="298"/>
        <v>2.9792865220293657E-3</v>
      </c>
      <c r="H2375" s="13">
        <f t="shared" si="299"/>
        <v>-1.3218844025366886E-3</v>
      </c>
      <c r="I2375" s="13"/>
      <c r="J2375" s="13">
        <f t="shared" si="300"/>
        <v>3.9533347076049913E-2</v>
      </c>
      <c r="K2375" s="13">
        <f t="shared" si="301"/>
        <v>1.348367896673223E-2</v>
      </c>
      <c r="L2375" s="13">
        <f t="shared" si="302"/>
        <v>-8.4398535490401803E-3</v>
      </c>
      <c r="N2375">
        <v>7443</v>
      </c>
      <c r="O2375">
        <v>-0.65720961281708901</v>
      </c>
      <c r="P2375">
        <v>-0.22763684913217599</v>
      </c>
      <c r="Q2375">
        <v>0.90954606141521999</v>
      </c>
    </row>
    <row r="2376" spans="1:17" x14ac:dyDescent="0.25">
      <c r="A2376" s="14">
        <f t="shared" si="303"/>
        <v>7.45</v>
      </c>
      <c r="B2376" s="15">
        <f t="shared" si="304"/>
        <v>-6.4472263017356429E-3</v>
      </c>
      <c r="C2376" s="15">
        <f t="shared" si="304"/>
        <v>-2.2331174899866469E-3</v>
      </c>
      <c r="D2376" s="15">
        <f t="shared" si="304"/>
        <v>8.9226468624833081E-3</v>
      </c>
      <c r="E2376" s="13"/>
      <c r="F2376" s="13">
        <f t="shared" si="297"/>
        <v>9.1261290520694219E-3</v>
      </c>
      <c r="G2376" s="13">
        <f t="shared" si="298"/>
        <v>2.9636546995994578E-3</v>
      </c>
      <c r="H2376" s="13">
        <f t="shared" si="299"/>
        <v>-1.2594258744993004E-3</v>
      </c>
      <c r="I2376" s="13"/>
      <c r="J2376" s="13">
        <f t="shared" si="300"/>
        <v>3.9597387936458797E-2</v>
      </c>
      <c r="K2376" s="13">
        <f t="shared" si="301"/>
        <v>1.3504479261007932E-2</v>
      </c>
      <c r="L2376" s="13">
        <f t="shared" si="302"/>
        <v>-8.448888135009807E-3</v>
      </c>
      <c r="N2376">
        <v>7450</v>
      </c>
      <c r="O2376">
        <v>-0.65720961281708901</v>
      </c>
      <c r="P2376">
        <v>-0.22763684913217599</v>
      </c>
      <c r="Q2376">
        <v>0.90954606141521999</v>
      </c>
    </row>
    <row r="2377" spans="1:17" x14ac:dyDescent="0.25">
      <c r="A2377" s="14">
        <f t="shared" si="303"/>
        <v>7.45</v>
      </c>
      <c r="B2377" s="15">
        <f t="shared" si="304"/>
        <v>-6.4472263017356429E-3</v>
      </c>
      <c r="C2377" s="15">
        <f t="shared" si="304"/>
        <v>7.5768825100133545E-3</v>
      </c>
      <c r="D2377" s="15">
        <f t="shared" si="304"/>
        <v>1.8732646862483309E-2</v>
      </c>
      <c r="E2377" s="13"/>
      <c r="F2377" s="13">
        <f t="shared" si="297"/>
        <v>9.1261290520694219E-3</v>
      </c>
      <c r="G2377" s="13">
        <f t="shared" si="298"/>
        <v>2.9636546995994578E-3</v>
      </c>
      <c r="H2377" s="13">
        <f t="shared" si="299"/>
        <v>-1.2594258744993004E-3</v>
      </c>
      <c r="I2377" s="13"/>
      <c r="J2377" s="13">
        <f t="shared" si="300"/>
        <v>3.9597387936458797E-2</v>
      </c>
      <c r="K2377" s="13">
        <f t="shared" si="301"/>
        <v>1.3504479261007932E-2</v>
      </c>
      <c r="L2377" s="13">
        <f t="shared" si="302"/>
        <v>-8.448888135009807E-3</v>
      </c>
      <c r="N2377">
        <v>7450</v>
      </c>
      <c r="O2377">
        <v>-0.65720961281708901</v>
      </c>
      <c r="P2377">
        <v>0.77236315086782403</v>
      </c>
      <c r="Q2377">
        <v>1.90954606141522</v>
      </c>
    </row>
    <row r="2378" spans="1:17" x14ac:dyDescent="0.25">
      <c r="A2378" s="14">
        <f t="shared" si="303"/>
        <v>7.4569999999999999</v>
      </c>
      <c r="B2378" s="15">
        <f t="shared" si="304"/>
        <v>-6.4472263017356429E-3</v>
      </c>
      <c r="C2378" s="15">
        <f t="shared" si="304"/>
        <v>7.5768825100133545E-3</v>
      </c>
      <c r="D2378" s="15">
        <f t="shared" si="304"/>
        <v>1.8732646862483309E-2</v>
      </c>
      <c r="E2378" s="13"/>
      <c r="F2378" s="13">
        <f t="shared" si="297"/>
        <v>9.0809984679572752E-3</v>
      </c>
      <c r="G2378" s="13">
        <f t="shared" si="298"/>
        <v>3.0166928771695489E-3</v>
      </c>
      <c r="H2378" s="13">
        <f t="shared" si="299"/>
        <v>-1.1282973464619235E-3</v>
      </c>
      <c r="I2378" s="13"/>
      <c r="J2378" s="13">
        <f t="shared" si="300"/>
        <v>3.966111288277889E-2</v>
      </c>
      <c r="K2378" s="13">
        <f t="shared" si="301"/>
        <v>1.3525410477526622E-2</v>
      </c>
      <c r="L2378" s="13">
        <f t="shared" si="302"/>
        <v>-8.4572451662831716E-3</v>
      </c>
      <c r="N2378">
        <v>7457</v>
      </c>
      <c r="O2378">
        <v>-0.65720961281708901</v>
      </c>
      <c r="P2378">
        <v>0.77236315086782403</v>
      </c>
      <c r="Q2378">
        <v>1.90954606141522</v>
      </c>
    </row>
    <row r="2379" spans="1:17" x14ac:dyDescent="0.25">
      <c r="A2379" s="14">
        <f t="shared" si="303"/>
        <v>7.4569999999999999</v>
      </c>
      <c r="B2379" s="15">
        <f t="shared" si="304"/>
        <v>3.3627736982643572E-3</v>
      </c>
      <c r="C2379" s="15">
        <f t="shared" si="304"/>
        <v>-2.2331174899866469E-3</v>
      </c>
      <c r="D2379" s="15">
        <f t="shared" si="304"/>
        <v>-3.0317353137516691E-2</v>
      </c>
      <c r="E2379" s="13"/>
      <c r="F2379" s="13">
        <f t="shared" si="297"/>
        <v>9.0809984679572752E-3</v>
      </c>
      <c r="G2379" s="13">
        <f t="shared" si="298"/>
        <v>3.0166928771695489E-3</v>
      </c>
      <c r="H2379" s="13">
        <f t="shared" si="299"/>
        <v>-1.1282973464619235E-3</v>
      </c>
      <c r="I2379" s="13"/>
      <c r="J2379" s="13">
        <f t="shared" si="300"/>
        <v>3.966111288277889E-2</v>
      </c>
      <c r="K2379" s="13">
        <f t="shared" si="301"/>
        <v>1.3525410477526622E-2</v>
      </c>
      <c r="L2379" s="13">
        <f t="shared" si="302"/>
        <v>-8.4572451662831716E-3</v>
      </c>
      <c r="N2379">
        <v>7457</v>
      </c>
      <c r="O2379">
        <v>0.34279038718291099</v>
      </c>
      <c r="P2379">
        <v>-0.22763684913217599</v>
      </c>
      <c r="Q2379">
        <v>-3.0904539385847798</v>
      </c>
    </row>
    <row r="2380" spans="1:17" x14ac:dyDescent="0.25">
      <c r="A2380" s="14">
        <f t="shared" si="303"/>
        <v>7.4640000000000004</v>
      </c>
      <c r="B2380" s="15">
        <f t="shared" si="304"/>
        <v>3.3627736982643572E-3</v>
      </c>
      <c r="C2380" s="15">
        <f t="shared" si="304"/>
        <v>-2.2331174899866469E-3</v>
      </c>
      <c r="D2380" s="15">
        <f t="shared" si="304"/>
        <v>-3.0317353137516691E-2</v>
      </c>
      <c r="E2380" s="13"/>
      <c r="F2380" s="13">
        <f t="shared" si="297"/>
        <v>9.1045378838451284E-3</v>
      </c>
      <c r="G2380" s="13">
        <f t="shared" si="298"/>
        <v>3.001061054739641E-3</v>
      </c>
      <c r="H2380" s="13">
        <f t="shared" si="299"/>
        <v>-1.3405188184245575E-3</v>
      </c>
      <c r="I2380" s="13"/>
      <c r="J2380" s="13">
        <f t="shared" si="300"/>
        <v>3.9724762260010205E-2</v>
      </c>
      <c r="K2380" s="13">
        <f t="shared" si="301"/>
        <v>1.3546472616288305E-2</v>
      </c>
      <c r="L2380" s="13">
        <f t="shared" si="302"/>
        <v>-8.465886022860275E-3</v>
      </c>
      <c r="N2380">
        <v>7464</v>
      </c>
      <c r="O2380">
        <v>0.34279038718291099</v>
      </c>
      <c r="P2380">
        <v>-0.22763684913217599</v>
      </c>
      <c r="Q2380">
        <v>-3.0904539385847798</v>
      </c>
    </row>
    <row r="2381" spans="1:17" x14ac:dyDescent="0.25">
      <c r="A2381" s="14">
        <f t="shared" si="303"/>
        <v>7.4640000000000004</v>
      </c>
      <c r="B2381" s="15">
        <f t="shared" si="304"/>
        <v>1.317277369826435E-2</v>
      </c>
      <c r="C2381" s="15">
        <f t="shared" si="304"/>
        <v>7.5768825100133545E-3</v>
      </c>
      <c r="D2381" s="15">
        <f t="shared" si="304"/>
        <v>-8.8735313751669E-4</v>
      </c>
      <c r="E2381" s="13"/>
      <c r="F2381" s="13">
        <f t="shared" si="297"/>
        <v>9.1045378838451284E-3</v>
      </c>
      <c r="G2381" s="13">
        <f t="shared" si="298"/>
        <v>3.001061054739641E-3</v>
      </c>
      <c r="H2381" s="13">
        <f t="shared" si="299"/>
        <v>-1.3405188184245575E-3</v>
      </c>
      <c r="I2381" s="13"/>
      <c r="J2381" s="13">
        <f t="shared" si="300"/>
        <v>3.9724762260010205E-2</v>
      </c>
      <c r="K2381" s="13">
        <f t="shared" si="301"/>
        <v>1.3546472616288305E-2</v>
      </c>
      <c r="L2381" s="13">
        <f t="shared" si="302"/>
        <v>-8.465886022860275E-3</v>
      </c>
      <c r="N2381">
        <v>7464</v>
      </c>
      <c r="O2381">
        <v>1.3427903871829101</v>
      </c>
      <c r="P2381">
        <v>0.77236315086782403</v>
      </c>
      <c r="Q2381">
        <v>-9.0453938584779806E-2</v>
      </c>
    </row>
    <row r="2382" spans="1:17" x14ac:dyDescent="0.25">
      <c r="A2382" s="14">
        <f t="shared" si="303"/>
        <v>7.4710000000000001</v>
      </c>
      <c r="B2382" s="15">
        <f t="shared" si="304"/>
        <v>1.317277369826435E-2</v>
      </c>
      <c r="C2382" s="15">
        <f t="shared" si="304"/>
        <v>7.5768825100133545E-3</v>
      </c>
      <c r="D2382" s="15">
        <f t="shared" si="304"/>
        <v>-8.8735313751669E-4</v>
      </c>
      <c r="E2382" s="13"/>
      <c r="F2382" s="13">
        <f t="shared" si="297"/>
        <v>9.1967472997329745E-3</v>
      </c>
      <c r="G2382" s="13">
        <f t="shared" si="298"/>
        <v>3.054099232309732E-3</v>
      </c>
      <c r="H2382" s="13">
        <f t="shared" si="299"/>
        <v>-1.3467302903871739E-3</v>
      </c>
      <c r="I2382" s="13"/>
      <c r="J2382" s="13">
        <f t="shared" si="300"/>
        <v>3.9788816758152726E-2</v>
      </c>
      <c r="K2382" s="13">
        <f t="shared" si="301"/>
        <v>1.3567665677292976E-2</v>
      </c>
      <c r="L2382" s="13">
        <f t="shared" si="302"/>
        <v>-8.4752913947411159E-3</v>
      </c>
      <c r="N2382">
        <v>7471</v>
      </c>
      <c r="O2382">
        <v>1.3427903871829101</v>
      </c>
      <c r="P2382">
        <v>0.77236315086782403</v>
      </c>
      <c r="Q2382">
        <v>-9.0453938584779806E-2</v>
      </c>
    </row>
    <row r="2383" spans="1:17" x14ac:dyDescent="0.25">
      <c r="A2383" s="14">
        <f t="shared" si="303"/>
        <v>7.4710000000000001</v>
      </c>
      <c r="B2383" s="15">
        <f t="shared" si="304"/>
        <v>1.317277369826435E-2</v>
      </c>
      <c r="C2383" s="15">
        <f t="shared" si="304"/>
        <v>-2.2331174899866469E-3</v>
      </c>
      <c r="D2383" s="15">
        <f t="shared" si="304"/>
        <v>1.8732646862483309E-2</v>
      </c>
      <c r="E2383" s="13"/>
      <c r="F2383" s="13">
        <f t="shared" si="297"/>
        <v>9.1967472997329745E-3</v>
      </c>
      <c r="G2383" s="13">
        <f t="shared" si="298"/>
        <v>3.054099232309732E-3</v>
      </c>
      <c r="H2383" s="13">
        <f t="shared" si="299"/>
        <v>-1.3467302903871739E-3</v>
      </c>
      <c r="I2383" s="13"/>
      <c r="J2383" s="13">
        <f t="shared" si="300"/>
        <v>3.9788816758152726E-2</v>
      </c>
      <c r="K2383" s="13">
        <f t="shared" si="301"/>
        <v>1.3567665677292976E-2</v>
      </c>
      <c r="L2383" s="13">
        <f t="shared" si="302"/>
        <v>-8.4752913947411159E-3</v>
      </c>
      <c r="N2383">
        <v>7471</v>
      </c>
      <c r="O2383">
        <v>1.3427903871829101</v>
      </c>
      <c r="P2383">
        <v>-0.22763684913217599</v>
      </c>
      <c r="Q2383">
        <v>1.90954606141522</v>
      </c>
    </row>
    <row r="2384" spans="1:17" x14ac:dyDescent="0.25">
      <c r="A2384" s="14">
        <f t="shared" si="303"/>
        <v>7.4779999999999998</v>
      </c>
      <c r="B2384" s="15">
        <f t="shared" si="304"/>
        <v>1.317277369826435E-2</v>
      </c>
      <c r="C2384" s="15">
        <f t="shared" si="304"/>
        <v>-2.2331174899866469E-3</v>
      </c>
      <c r="D2384" s="15">
        <f t="shared" si="304"/>
        <v>1.8732646862483309E-2</v>
      </c>
      <c r="E2384" s="13"/>
      <c r="F2384" s="13">
        <f t="shared" si="297"/>
        <v>9.2889567156208205E-3</v>
      </c>
      <c r="G2384" s="13">
        <f t="shared" si="298"/>
        <v>3.0384674098798263E-3</v>
      </c>
      <c r="H2384" s="13">
        <f t="shared" si="299"/>
        <v>-1.215601762349797E-3</v>
      </c>
      <c r="I2384" s="13"/>
      <c r="J2384" s="13">
        <f t="shared" si="300"/>
        <v>3.985351672220646E-2</v>
      </c>
      <c r="K2384" s="13">
        <f t="shared" si="301"/>
        <v>1.3588989660540639E-2</v>
      </c>
      <c r="L2384" s="13">
        <f t="shared" si="302"/>
        <v>-8.4842595569256957E-3</v>
      </c>
      <c r="N2384">
        <v>7478</v>
      </c>
      <c r="O2384">
        <v>1.3427903871829101</v>
      </c>
      <c r="P2384">
        <v>-0.22763684913217599</v>
      </c>
      <c r="Q2384">
        <v>1.90954606141522</v>
      </c>
    </row>
    <row r="2385" spans="1:17" x14ac:dyDescent="0.25">
      <c r="A2385" s="14">
        <f t="shared" si="303"/>
        <v>7.4779999999999998</v>
      </c>
      <c r="B2385" s="15">
        <f t="shared" si="304"/>
        <v>3.3627736982643572E-3</v>
      </c>
      <c r="C2385" s="15">
        <f t="shared" si="304"/>
        <v>-2.2331174899866469E-3</v>
      </c>
      <c r="D2385" s="15">
        <f t="shared" si="304"/>
        <v>2.8542646862483312E-2</v>
      </c>
      <c r="E2385" s="13"/>
      <c r="F2385" s="13">
        <f t="shared" si="297"/>
        <v>9.2889567156208205E-3</v>
      </c>
      <c r="G2385" s="13">
        <f t="shared" si="298"/>
        <v>3.0384674098798263E-3</v>
      </c>
      <c r="H2385" s="13">
        <f t="shared" si="299"/>
        <v>-1.215601762349797E-3</v>
      </c>
      <c r="I2385" s="13"/>
      <c r="J2385" s="13">
        <f t="shared" si="300"/>
        <v>3.985351672220646E-2</v>
      </c>
      <c r="K2385" s="13">
        <f t="shared" si="301"/>
        <v>1.3588989660540639E-2</v>
      </c>
      <c r="L2385" s="13">
        <f t="shared" si="302"/>
        <v>-8.4842595569256957E-3</v>
      </c>
      <c r="N2385">
        <v>7478</v>
      </c>
      <c r="O2385">
        <v>0.34279038718291099</v>
      </c>
      <c r="P2385">
        <v>-0.22763684913217599</v>
      </c>
      <c r="Q2385">
        <v>2.9095460614152202</v>
      </c>
    </row>
    <row r="2386" spans="1:17" x14ac:dyDescent="0.25">
      <c r="A2386" s="14">
        <f t="shared" si="303"/>
        <v>7.484</v>
      </c>
      <c r="B2386" s="15">
        <f t="shared" si="304"/>
        <v>3.3627736982643572E-3</v>
      </c>
      <c r="C2386" s="15">
        <f t="shared" si="304"/>
        <v>-2.2331174899866469E-3</v>
      </c>
      <c r="D2386" s="15">
        <f t="shared" si="304"/>
        <v>2.8542646862483312E-2</v>
      </c>
      <c r="E2386" s="13"/>
      <c r="F2386" s="13">
        <f t="shared" si="297"/>
        <v>9.309133357810407E-3</v>
      </c>
      <c r="G2386" s="13">
        <f t="shared" si="298"/>
        <v>3.025068704939906E-3</v>
      </c>
      <c r="H2386" s="13">
        <f t="shared" si="299"/>
        <v>-1.0443458811748906E-3</v>
      </c>
      <c r="I2386" s="13"/>
      <c r="J2386" s="13">
        <f t="shared" si="300"/>
        <v>3.9909310992426755E-2</v>
      </c>
      <c r="K2386" s="13">
        <f t="shared" si="301"/>
        <v>1.3607180268885098E-2</v>
      </c>
      <c r="L2386" s="13">
        <f t="shared" si="302"/>
        <v>-8.4910393998562702E-3</v>
      </c>
      <c r="N2386">
        <v>7484</v>
      </c>
      <c r="O2386">
        <v>0.34279038718291099</v>
      </c>
      <c r="P2386">
        <v>-0.22763684913217599</v>
      </c>
      <c r="Q2386">
        <v>2.9095460614152202</v>
      </c>
    </row>
    <row r="2387" spans="1:17" x14ac:dyDescent="0.25">
      <c r="A2387" s="14">
        <f t="shared" si="303"/>
        <v>7.484</v>
      </c>
      <c r="B2387" s="15">
        <f t="shared" si="304"/>
        <v>-1.6257226301735653E-2</v>
      </c>
      <c r="C2387" s="15">
        <f t="shared" si="304"/>
        <v>-2.2331174899866469E-3</v>
      </c>
      <c r="D2387" s="15">
        <f t="shared" si="304"/>
        <v>8.9226468624833081E-3</v>
      </c>
      <c r="E2387" s="13"/>
      <c r="F2387" s="13">
        <f t="shared" si="297"/>
        <v>9.309133357810407E-3</v>
      </c>
      <c r="G2387" s="13">
        <f t="shared" si="298"/>
        <v>3.025068704939906E-3</v>
      </c>
      <c r="H2387" s="13">
        <f t="shared" si="299"/>
        <v>-1.0443458811748906E-3</v>
      </c>
      <c r="I2387" s="13"/>
      <c r="J2387" s="13">
        <f t="shared" si="300"/>
        <v>3.9909310992426755E-2</v>
      </c>
      <c r="K2387" s="13">
        <f t="shared" si="301"/>
        <v>1.3607180268885098E-2</v>
      </c>
      <c r="L2387" s="13">
        <f t="shared" si="302"/>
        <v>-8.4910393998562702E-3</v>
      </c>
      <c r="N2387">
        <v>7484</v>
      </c>
      <c r="O2387">
        <v>-1.6572096128170899</v>
      </c>
      <c r="P2387">
        <v>-0.22763684913217599</v>
      </c>
      <c r="Q2387">
        <v>0.90954606141521999</v>
      </c>
    </row>
    <row r="2388" spans="1:17" x14ac:dyDescent="0.25">
      <c r="A2388" s="14">
        <f t="shared" si="303"/>
        <v>7.4909999999999997</v>
      </c>
      <c r="B2388" s="15">
        <f t="shared" si="304"/>
        <v>-1.6257226301735653E-2</v>
      </c>
      <c r="C2388" s="15">
        <f t="shared" si="304"/>
        <v>-2.2331174899866469E-3</v>
      </c>
      <c r="D2388" s="15">
        <f t="shared" si="304"/>
        <v>8.9226468624833081E-3</v>
      </c>
      <c r="E2388" s="13"/>
      <c r="F2388" s="13">
        <f t="shared" si="297"/>
        <v>9.1953327736982622E-3</v>
      </c>
      <c r="G2388" s="13">
        <f t="shared" si="298"/>
        <v>3.0094368825100003E-3</v>
      </c>
      <c r="H2388" s="13">
        <f t="shared" si="299"/>
        <v>-9.8188735313751042E-4</v>
      </c>
      <c r="I2388" s="13"/>
      <c r="J2388" s="13">
        <f t="shared" si="300"/>
        <v>3.997407662388703E-2</v>
      </c>
      <c r="K2388" s="13">
        <f t="shared" si="301"/>
        <v>1.3628301038441171E-2</v>
      </c>
      <c r="L2388" s="13">
        <f t="shared" si="302"/>
        <v>-8.4981312161763641E-3</v>
      </c>
      <c r="N2388">
        <v>7491</v>
      </c>
      <c r="O2388">
        <v>-1.6572096128170899</v>
      </c>
      <c r="P2388">
        <v>-0.22763684913217599</v>
      </c>
      <c r="Q2388">
        <v>0.90954606141521999</v>
      </c>
    </row>
    <row r="2389" spans="1:17" x14ac:dyDescent="0.25">
      <c r="A2389" s="14">
        <f t="shared" si="303"/>
        <v>7.4909999999999997</v>
      </c>
      <c r="B2389" s="15">
        <f t="shared" si="304"/>
        <v>3.3627736982643572E-3</v>
      </c>
      <c r="C2389" s="15">
        <f t="shared" si="304"/>
        <v>-2.2331174899866469E-3</v>
      </c>
      <c r="D2389" s="15">
        <f t="shared" si="304"/>
        <v>-1.0697353137516692E-2</v>
      </c>
      <c r="E2389" s="13"/>
      <c r="F2389" s="13">
        <f t="shared" si="297"/>
        <v>9.1953327736982622E-3</v>
      </c>
      <c r="G2389" s="13">
        <f t="shared" si="298"/>
        <v>3.0094368825100003E-3</v>
      </c>
      <c r="H2389" s="13">
        <f t="shared" si="299"/>
        <v>-9.8188735313751042E-4</v>
      </c>
      <c r="I2389" s="13"/>
      <c r="J2389" s="13">
        <f t="shared" si="300"/>
        <v>3.997407662388703E-2</v>
      </c>
      <c r="K2389" s="13">
        <f t="shared" si="301"/>
        <v>1.3628301038441171E-2</v>
      </c>
      <c r="L2389" s="13">
        <f t="shared" si="302"/>
        <v>-8.4981312161763641E-3</v>
      </c>
      <c r="N2389">
        <v>7491</v>
      </c>
      <c r="O2389">
        <v>0.34279038718291099</v>
      </c>
      <c r="P2389">
        <v>-0.22763684913217599</v>
      </c>
      <c r="Q2389">
        <v>-1.09045393858478</v>
      </c>
    </row>
    <row r="2390" spans="1:17" x14ac:dyDescent="0.25">
      <c r="A2390" s="14">
        <f t="shared" si="303"/>
        <v>7.4969999999999999</v>
      </c>
      <c r="B2390" s="15">
        <f t="shared" si="304"/>
        <v>3.3627736982643572E-3</v>
      </c>
      <c r="C2390" s="15">
        <f t="shared" si="304"/>
        <v>-2.2331174899866469E-3</v>
      </c>
      <c r="D2390" s="15">
        <f t="shared" si="304"/>
        <v>-1.0697353137516692E-2</v>
      </c>
      <c r="E2390" s="13"/>
      <c r="F2390" s="13">
        <f t="shared" si="297"/>
        <v>9.2155094158878487E-3</v>
      </c>
      <c r="G2390" s="13">
        <f t="shared" si="298"/>
        <v>2.9960381775700801E-3</v>
      </c>
      <c r="H2390" s="13">
        <f t="shared" si="299"/>
        <v>-1.0460714719626131E-3</v>
      </c>
      <c r="I2390" s="13"/>
      <c r="J2390" s="13">
        <f t="shared" si="300"/>
        <v>4.0029309150455793E-2</v>
      </c>
      <c r="K2390" s="13">
        <f t="shared" si="301"/>
        <v>1.3646317463621412E-2</v>
      </c>
      <c r="L2390" s="13">
        <f t="shared" si="302"/>
        <v>-8.5042150926516649E-3</v>
      </c>
      <c r="N2390">
        <v>7497</v>
      </c>
      <c r="O2390">
        <v>0.34279038718291099</v>
      </c>
      <c r="P2390">
        <v>-0.22763684913217599</v>
      </c>
      <c r="Q2390">
        <v>-1.09045393858478</v>
      </c>
    </row>
    <row r="2391" spans="1:17" x14ac:dyDescent="0.25">
      <c r="A2391" s="14">
        <f t="shared" si="303"/>
        <v>7.4969999999999999</v>
      </c>
      <c r="B2391" s="15">
        <f t="shared" si="304"/>
        <v>1.317277369826435E-2</v>
      </c>
      <c r="C2391" s="15">
        <f t="shared" si="304"/>
        <v>-2.2331174899866469E-3</v>
      </c>
      <c r="D2391" s="15">
        <f t="shared" si="304"/>
        <v>-2.0507353137516691E-2</v>
      </c>
      <c r="E2391" s="13"/>
      <c r="F2391" s="13">
        <f t="shared" si="297"/>
        <v>9.2155094158878487E-3</v>
      </c>
      <c r="G2391" s="13">
        <f t="shared" si="298"/>
        <v>2.9960381775700801E-3</v>
      </c>
      <c r="H2391" s="13">
        <f t="shared" si="299"/>
        <v>-1.0460714719626131E-3</v>
      </c>
      <c r="I2391" s="13"/>
      <c r="J2391" s="13">
        <f t="shared" si="300"/>
        <v>4.0029309150455793E-2</v>
      </c>
      <c r="K2391" s="13">
        <f t="shared" si="301"/>
        <v>1.3646317463621412E-2</v>
      </c>
      <c r="L2391" s="13">
        <f t="shared" si="302"/>
        <v>-8.5042150926516649E-3</v>
      </c>
      <c r="N2391">
        <v>7497</v>
      </c>
      <c r="O2391">
        <v>1.3427903871829101</v>
      </c>
      <c r="P2391">
        <v>-0.22763684913217599</v>
      </c>
      <c r="Q2391">
        <v>-2.0904539385847798</v>
      </c>
    </row>
    <row r="2392" spans="1:17" x14ac:dyDescent="0.25">
      <c r="A2392" s="14">
        <f t="shared" si="303"/>
        <v>7.5030000000000001</v>
      </c>
      <c r="B2392" s="15">
        <f t="shared" si="304"/>
        <v>1.317277369826435E-2</v>
      </c>
      <c r="C2392" s="15">
        <f t="shared" si="304"/>
        <v>-2.2331174899866469E-3</v>
      </c>
      <c r="D2392" s="15">
        <f t="shared" si="304"/>
        <v>-2.0507353137516691E-2</v>
      </c>
      <c r="E2392" s="13"/>
      <c r="F2392" s="13">
        <f t="shared" si="297"/>
        <v>9.2945460580774377E-3</v>
      </c>
      <c r="G2392" s="13">
        <f t="shared" si="298"/>
        <v>2.9826394726301599E-3</v>
      </c>
      <c r="H2392" s="13">
        <f t="shared" si="299"/>
        <v>-1.1691155907877179E-3</v>
      </c>
      <c r="I2392" s="13"/>
      <c r="J2392" s="13">
        <f t="shared" si="300"/>
        <v>4.0084839316877688E-2</v>
      </c>
      <c r="K2392" s="13">
        <f t="shared" si="301"/>
        <v>1.3664253496572014E-2</v>
      </c>
      <c r="L2392" s="13">
        <f t="shared" si="302"/>
        <v>-8.5108606538399165E-3</v>
      </c>
      <c r="N2392">
        <v>7503</v>
      </c>
      <c r="O2392">
        <v>1.3427903871829101</v>
      </c>
      <c r="P2392">
        <v>-0.22763684913217599</v>
      </c>
      <c r="Q2392">
        <v>-2.0904539385847798</v>
      </c>
    </row>
    <row r="2393" spans="1:17" x14ac:dyDescent="0.25">
      <c r="A2393" s="14">
        <f t="shared" si="303"/>
        <v>7.5030000000000001</v>
      </c>
      <c r="B2393" s="15">
        <f t="shared" si="304"/>
        <v>-1.6257226301735653E-2</v>
      </c>
      <c r="C2393" s="15">
        <f t="shared" si="304"/>
        <v>7.5768825100133545E-3</v>
      </c>
      <c r="D2393" s="15">
        <f t="shared" si="304"/>
        <v>-1.0697353137516692E-2</v>
      </c>
      <c r="E2393" s="13"/>
      <c r="F2393" s="13">
        <f t="shared" si="297"/>
        <v>9.2945460580774377E-3</v>
      </c>
      <c r="G2393" s="13">
        <f t="shared" si="298"/>
        <v>2.9826394726301599E-3</v>
      </c>
      <c r="H2393" s="13">
        <f t="shared" si="299"/>
        <v>-1.1691155907877179E-3</v>
      </c>
      <c r="I2393" s="13"/>
      <c r="J2393" s="13">
        <f t="shared" si="300"/>
        <v>4.0084839316877688E-2</v>
      </c>
      <c r="K2393" s="13">
        <f t="shared" si="301"/>
        <v>1.3664253496572014E-2</v>
      </c>
      <c r="L2393" s="13">
        <f t="shared" si="302"/>
        <v>-8.5108606538399165E-3</v>
      </c>
      <c r="N2393">
        <v>7503</v>
      </c>
      <c r="O2393">
        <v>-1.6572096128170899</v>
      </c>
      <c r="P2393">
        <v>0.77236315086782403</v>
      </c>
      <c r="Q2393">
        <v>-1.09045393858478</v>
      </c>
    </row>
    <row r="2394" spans="1:17" x14ac:dyDescent="0.25">
      <c r="A2394" s="14">
        <f t="shared" si="303"/>
        <v>7.5090000000000003</v>
      </c>
      <c r="B2394" s="15">
        <f t="shared" si="304"/>
        <v>-1.6257226301735653E-2</v>
      </c>
      <c r="C2394" s="15">
        <f t="shared" si="304"/>
        <v>7.5768825100133545E-3</v>
      </c>
      <c r="D2394" s="15">
        <f t="shared" si="304"/>
        <v>-1.0697353137516692E-2</v>
      </c>
      <c r="E2394" s="13"/>
      <c r="F2394" s="13">
        <f t="shared" si="297"/>
        <v>9.1970027002670207E-3</v>
      </c>
      <c r="G2394" s="13">
        <f t="shared" si="298"/>
        <v>3.0281007676902418E-3</v>
      </c>
      <c r="H2394" s="13">
        <f t="shared" si="299"/>
        <v>-1.2332997096128205E-3</v>
      </c>
      <c r="I2394" s="13"/>
      <c r="J2394" s="13">
        <f t="shared" si="300"/>
        <v>4.0140313963152721E-2</v>
      </c>
      <c r="K2394" s="13">
        <f t="shared" si="301"/>
        <v>1.3682285717292976E-2</v>
      </c>
      <c r="L2394" s="13">
        <f t="shared" si="302"/>
        <v>-8.5180678997411191E-3</v>
      </c>
      <c r="N2394">
        <v>7509</v>
      </c>
      <c r="O2394">
        <v>-1.6572096128170899</v>
      </c>
      <c r="P2394">
        <v>0.77236315086782403</v>
      </c>
      <c r="Q2394">
        <v>-1.09045393858478</v>
      </c>
    </row>
    <row r="2395" spans="1:17" x14ac:dyDescent="0.25">
      <c r="A2395" s="14">
        <f t="shared" si="303"/>
        <v>7.5090000000000003</v>
      </c>
      <c r="B2395" s="15">
        <f t="shared" si="304"/>
        <v>-6.4472263017356429E-3</v>
      </c>
      <c r="C2395" s="15">
        <f t="shared" si="304"/>
        <v>-1.2043117489986686E-2</v>
      </c>
      <c r="D2395" s="15">
        <f t="shared" si="304"/>
        <v>-8.8735313751669E-4</v>
      </c>
      <c r="E2395" s="13"/>
      <c r="F2395" s="13">
        <f t="shared" si="297"/>
        <v>9.1970027002670207E-3</v>
      </c>
      <c r="G2395" s="13">
        <f t="shared" si="298"/>
        <v>3.0281007676902418E-3</v>
      </c>
      <c r="H2395" s="13">
        <f t="shared" si="299"/>
        <v>-1.2332997096128205E-3</v>
      </c>
      <c r="I2395" s="13"/>
      <c r="J2395" s="13">
        <f t="shared" si="300"/>
        <v>4.0140313963152721E-2</v>
      </c>
      <c r="K2395" s="13">
        <f t="shared" si="301"/>
        <v>1.3682285717292976E-2</v>
      </c>
      <c r="L2395" s="13">
        <f t="shared" si="302"/>
        <v>-8.5180678997411191E-3</v>
      </c>
      <c r="N2395">
        <v>7509</v>
      </c>
      <c r="O2395">
        <v>-0.65720961281708901</v>
      </c>
      <c r="P2395">
        <v>-1.2276368491321801</v>
      </c>
      <c r="Q2395">
        <v>-9.0453938584779806E-2</v>
      </c>
    </row>
    <row r="2396" spans="1:17" x14ac:dyDescent="0.25">
      <c r="A2396" s="14">
        <f t="shared" si="303"/>
        <v>7.5149999999999997</v>
      </c>
      <c r="B2396" s="15">
        <f t="shared" si="304"/>
        <v>-6.4472263017356429E-3</v>
      </c>
      <c r="C2396" s="15">
        <f t="shared" si="304"/>
        <v>-1.2043117489986686E-2</v>
      </c>
      <c r="D2396" s="15">
        <f t="shared" si="304"/>
        <v>-8.8735313751669E-4</v>
      </c>
      <c r="E2396" s="13"/>
      <c r="F2396" s="13">
        <f t="shared" si="297"/>
        <v>9.1583193424566115E-3</v>
      </c>
      <c r="G2396" s="13">
        <f t="shared" si="298"/>
        <v>2.9558420627503299E-3</v>
      </c>
      <c r="H2396" s="13">
        <f t="shared" si="299"/>
        <v>-1.2386238284379202E-3</v>
      </c>
      <c r="I2396" s="13"/>
      <c r="J2396" s="13">
        <f t="shared" si="300"/>
        <v>4.0195379929280885E-2</v>
      </c>
      <c r="K2396" s="13">
        <f t="shared" si="301"/>
        <v>1.3700237545784295E-2</v>
      </c>
      <c r="L2396" s="13">
        <f t="shared" si="302"/>
        <v>-8.5254836703552699E-3</v>
      </c>
      <c r="N2396">
        <v>7515</v>
      </c>
      <c r="O2396">
        <v>-0.65720961281708901</v>
      </c>
      <c r="P2396">
        <v>-1.2276368491321801</v>
      </c>
      <c r="Q2396">
        <v>-9.0453938584779806E-2</v>
      </c>
    </row>
    <row r="2397" spans="1:17" x14ac:dyDescent="0.25">
      <c r="A2397" s="14">
        <f t="shared" si="303"/>
        <v>7.5149999999999997</v>
      </c>
      <c r="B2397" s="15">
        <f t="shared" si="304"/>
        <v>3.3627736982643572E-3</v>
      </c>
      <c r="C2397" s="15">
        <f t="shared" si="304"/>
        <v>-2.2331174899866469E-3</v>
      </c>
      <c r="D2397" s="15">
        <f t="shared" si="304"/>
        <v>8.9226468624833081E-3</v>
      </c>
      <c r="E2397" s="13"/>
      <c r="F2397" s="13">
        <f t="shared" si="297"/>
        <v>9.1583193424566115E-3</v>
      </c>
      <c r="G2397" s="13">
        <f t="shared" si="298"/>
        <v>2.9558420627503299E-3</v>
      </c>
      <c r="H2397" s="13">
        <f t="shared" si="299"/>
        <v>-1.2386238284379202E-3</v>
      </c>
      <c r="I2397" s="13"/>
      <c r="J2397" s="13">
        <f t="shared" si="300"/>
        <v>4.0195379929280885E-2</v>
      </c>
      <c r="K2397" s="13">
        <f t="shared" si="301"/>
        <v>1.3700237545784295E-2</v>
      </c>
      <c r="L2397" s="13">
        <f t="shared" si="302"/>
        <v>-8.5254836703552699E-3</v>
      </c>
      <c r="N2397">
        <v>7515</v>
      </c>
      <c r="O2397">
        <v>0.34279038718291099</v>
      </c>
      <c r="P2397">
        <v>-0.22763684913217599</v>
      </c>
      <c r="Q2397">
        <v>0.90954606141521999</v>
      </c>
    </row>
    <row r="2398" spans="1:17" x14ac:dyDescent="0.25">
      <c r="A2398" s="14">
        <f t="shared" si="303"/>
        <v>7.5209999999999999</v>
      </c>
      <c r="B2398" s="15">
        <f t="shared" si="304"/>
        <v>3.3627736982643572E-3</v>
      </c>
      <c r="C2398" s="15">
        <f t="shared" si="304"/>
        <v>-2.2331174899866469E-3</v>
      </c>
      <c r="D2398" s="15">
        <f t="shared" si="304"/>
        <v>8.9226468624833081E-3</v>
      </c>
      <c r="E2398" s="13"/>
      <c r="F2398" s="13">
        <f t="shared" si="297"/>
        <v>9.178495984646198E-3</v>
      </c>
      <c r="G2398" s="13">
        <f t="shared" si="298"/>
        <v>2.9424433578104097E-3</v>
      </c>
      <c r="H2398" s="13">
        <f t="shared" si="299"/>
        <v>-1.1850879472630183E-3</v>
      </c>
      <c r="I2398" s="13"/>
      <c r="J2398" s="13">
        <f t="shared" si="300"/>
        <v>4.0250390375262193E-2</v>
      </c>
      <c r="K2398" s="13">
        <f t="shared" si="301"/>
        <v>1.3717932402045978E-2</v>
      </c>
      <c r="L2398" s="13">
        <f t="shared" si="302"/>
        <v>-8.5327548056823733E-3</v>
      </c>
      <c r="N2398">
        <v>7521</v>
      </c>
      <c r="O2398">
        <v>0.34279038718291099</v>
      </c>
      <c r="P2398">
        <v>-0.22763684913217599</v>
      </c>
      <c r="Q2398">
        <v>0.90954606141521999</v>
      </c>
    </row>
    <row r="2399" spans="1:17" x14ac:dyDescent="0.25">
      <c r="A2399" s="14">
        <f t="shared" si="303"/>
        <v>7.5209999999999999</v>
      </c>
      <c r="B2399" s="15">
        <f t="shared" si="304"/>
        <v>1.317277369826435E-2</v>
      </c>
      <c r="C2399" s="15">
        <f t="shared" si="304"/>
        <v>1.7386882510013316E-2</v>
      </c>
      <c r="D2399" s="15">
        <f t="shared" si="304"/>
        <v>-2.0507353137516691E-2</v>
      </c>
      <c r="E2399" s="13"/>
      <c r="F2399" s="13">
        <f t="shared" si="297"/>
        <v>9.178495984646198E-3</v>
      </c>
      <c r="G2399" s="13">
        <f t="shared" si="298"/>
        <v>2.9424433578104097E-3</v>
      </c>
      <c r="H2399" s="13">
        <f t="shared" si="299"/>
        <v>-1.1850879472630183E-3</v>
      </c>
      <c r="I2399" s="13"/>
      <c r="J2399" s="13">
        <f t="shared" si="300"/>
        <v>4.0250390375262193E-2</v>
      </c>
      <c r="K2399" s="13">
        <f t="shared" si="301"/>
        <v>1.3717932402045978E-2</v>
      </c>
      <c r="L2399" s="13">
        <f t="shared" si="302"/>
        <v>-8.5327548056823733E-3</v>
      </c>
      <c r="N2399">
        <v>7521</v>
      </c>
      <c r="O2399">
        <v>1.3427903871829101</v>
      </c>
      <c r="P2399">
        <v>1.7723631508678199</v>
      </c>
      <c r="Q2399">
        <v>-2.0904539385847798</v>
      </c>
    </row>
    <row r="2400" spans="1:17" x14ac:dyDescent="0.25">
      <c r="A2400" s="14">
        <f t="shared" si="303"/>
        <v>7.5270000000000001</v>
      </c>
      <c r="B2400" s="15">
        <f t="shared" si="304"/>
        <v>1.317277369826435E-2</v>
      </c>
      <c r="C2400" s="15">
        <f t="shared" si="304"/>
        <v>1.7386882510013316E-2</v>
      </c>
      <c r="D2400" s="15">
        <f t="shared" si="304"/>
        <v>-2.0507353137516691E-2</v>
      </c>
      <c r="E2400" s="13"/>
      <c r="F2400" s="13">
        <f t="shared" si="297"/>
        <v>9.257532626835787E-3</v>
      </c>
      <c r="G2400" s="13">
        <f t="shared" si="298"/>
        <v>3.0467646528704933E-3</v>
      </c>
      <c r="H2400" s="13">
        <f t="shared" si="299"/>
        <v>-1.3081320660881231E-3</v>
      </c>
      <c r="I2400" s="13"/>
      <c r="J2400" s="13">
        <f t="shared" si="300"/>
        <v>4.0305698461096641E-2</v>
      </c>
      <c r="K2400" s="13">
        <f t="shared" si="301"/>
        <v>1.3735900026078022E-2</v>
      </c>
      <c r="L2400" s="13">
        <f t="shared" si="302"/>
        <v>-8.5402344657224266E-3</v>
      </c>
      <c r="N2400">
        <v>7527</v>
      </c>
      <c r="O2400">
        <v>1.3427903871829101</v>
      </c>
      <c r="P2400">
        <v>1.7723631508678199</v>
      </c>
      <c r="Q2400">
        <v>-2.0904539385847798</v>
      </c>
    </row>
    <row r="2401" spans="1:17" x14ac:dyDescent="0.25">
      <c r="A2401" s="14">
        <f t="shared" si="303"/>
        <v>7.5270000000000001</v>
      </c>
      <c r="B2401" s="15">
        <f t="shared" si="304"/>
        <v>-6.4472263017356429E-3</v>
      </c>
      <c r="C2401" s="15">
        <f t="shared" si="304"/>
        <v>-2.2331174899866469E-3</v>
      </c>
      <c r="D2401" s="15">
        <f t="shared" si="304"/>
        <v>-1.0697353137516692E-2</v>
      </c>
      <c r="E2401" s="13"/>
      <c r="F2401" s="13">
        <f t="shared" si="297"/>
        <v>9.257532626835787E-3</v>
      </c>
      <c r="G2401" s="13">
        <f t="shared" si="298"/>
        <v>3.0467646528704933E-3</v>
      </c>
      <c r="H2401" s="13">
        <f t="shared" si="299"/>
        <v>-1.3081320660881231E-3</v>
      </c>
      <c r="I2401" s="13"/>
      <c r="J2401" s="13">
        <f t="shared" si="300"/>
        <v>4.0305698461096641E-2</v>
      </c>
      <c r="K2401" s="13">
        <f t="shared" si="301"/>
        <v>1.3735900026078022E-2</v>
      </c>
      <c r="L2401" s="13">
        <f t="shared" si="302"/>
        <v>-8.5402344657224266E-3</v>
      </c>
      <c r="N2401">
        <v>7527</v>
      </c>
      <c r="O2401">
        <v>-0.65720961281708901</v>
      </c>
      <c r="P2401">
        <v>-0.22763684913217599</v>
      </c>
      <c r="Q2401">
        <v>-1.09045393858478</v>
      </c>
    </row>
    <row r="2402" spans="1:17" x14ac:dyDescent="0.25">
      <c r="A2402" s="14">
        <f t="shared" si="303"/>
        <v>7.5330000000000004</v>
      </c>
      <c r="B2402" s="15">
        <f t="shared" si="304"/>
        <v>-6.4472263017356429E-3</v>
      </c>
      <c r="C2402" s="15">
        <f t="shared" si="304"/>
        <v>-2.2331174899866469E-3</v>
      </c>
      <c r="D2402" s="15">
        <f t="shared" si="304"/>
        <v>-1.0697353137516692E-2</v>
      </c>
      <c r="E2402" s="13"/>
      <c r="F2402" s="13">
        <f t="shared" si="297"/>
        <v>9.2188492690253709E-3</v>
      </c>
      <c r="G2402" s="13">
        <f t="shared" si="298"/>
        <v>3.0333659479305731E-3</v>
      </c>
      <c r="H2402" s="13">
        <f t="shared" si="299"/>
        <v>-1.3723161849132257E-3</v>
      </c>
      <c r="I2402" s="13"/>
      <c r="J2402" s="13">
        <f t="shared" si="300"/>
        <v>4.0361127606784224E-2</v>
      </c>
      <c r="K2402" s="13">
        <f t="shared" si="301"/>
        <v>1.3754140417880426E-2</v>
      </c>
      <c r="L2402" s="13">
        <f t="shared" si="302"/>
        <v>-8.5482758104754308E-3</v>
      </c>
      <c r="N2402">
        <v>7533</v>
      </c>
      <c r="O2402">
        <v>-0.65720961281708901</v>
      </c>
      <c r="P2402">
        <v>-0.22763684913217599</v>
      </c>
      <c r="Q2402">
        <v>-1.09045393858478</v>
      </c>
    </row>
    <row r="2403" spans="1:17" x14ac:dyDescent="0.25">
      <c r="A2403" s="14">
        <f t="shared" si="303"/>
        <v>7.5330000000000004</v>
      </c>
      <c r="B2403" s="15">
        <f t="shared" si="304"/>
        <v>-6.4472263017356429E-3</v>
      </c>
      <c r="C2403" s="15">
        <f t="shared" si="304"/>
        <v>-2.2331174899866469E-3</v>
      </c>
      <c r="D2403" s="15">
        <f t="shared" si="304"/>
        <v>8.9226468624833081E-3</v>
      </c>
      <c r="E2403" s="13"/>
      <c r="F2403" s="13">
        <f t="shared" si="297"/>
        <v>9.2188492690253709E-3</v>
      </c>
      <c r="G2403" s="13">
        <f t="shared" si="298"/>
        <v>3.0333659479305731E-3</v>
      </c>
      <c r="H2403" s="13">
        <f t="shared" si="299"/>
        <v>-1.3723161849132257E-3</v>
      </c>
      <c r="I2403" s="13"/>
      <c r="J2403" s="13">
        <f t="shared" si="300"/>
        <v>4.0361127606784224E-2</v>
      </c>
      <c r="K2403" s="13">
        <f t="shared" si="301"/>
        <v>1.3754140417880426E-2</v>
      </c>
      <c r="L2403" s="13">
        <f t="shared" si="302"/>
        <v>-8.5482758104754308E-3</v>
      </c>
      <c r="N2403">
        <v>7533</v>
      </c>
      <c r="O2403">
        <v>-0.65720961281708901</v>
      </c>
      <c r="P2403">
        <v>-0.22763684913217599</v>
      </c>
      <c r="Q2403">
        <v>0.90954606141521999</v>
      </c>
    </row>
    <row r="2404" spans="1:17" x14ac:dyDescent="0.25">
      <c r="A2404" s="14">
        <f t="shared" si="303"/>
        <v>7.5389999999999997</v>
      </c>
      <c r="B2404" s="15">
        <f t="shared" si="304"/>
        <v>-6.4472263017356429E-3</v>
      </c>
      <c r="C2404" s="15">
        <f t="shared" si="304"/>
        <v>-2.2331174899866469E-3</v>
      </c>
      <c r="D2404" s="15">
        <f t="shared" si="304"/>
        <v>8.9226468624833081E-3</v>
      </c>
      <c r="E2404" s="13"/>
      <c r="F2404" s="13">
        <f t="shared" si="297"/>
        <v>9.1801659112149617E-3</v>
      </c>
      <c r="G2404" s="13">
        <f t="shared" si="298"/>
        <v>3.0199672429906546E-3</v>
      </c>
      <c r="H2404" s="13">
        <f t="shared" si="299"/>
        <v>-1.3187803037383319E-3</v>
      </c>
      <c r="I2404" s="13"/>
      <c r="J2404" s="13">
        <f t="shared" si="300"/>
        <v>4.0416324652324941E-2</v>
      </c>
      <c r="K2404" s="13">
        <f t="shared" si="301"/>
        <v>1.3772300417453188E-2</v>
      </c>
      <c r="L2404" s="13">
        <f t="shared" si="302"/>
        <v>-8.5563490999413846E-3</v>
      </c>
      <c r="N2404">
        <v>7539</v>
      </c>
      <c r="O2404">
        <v>-0.65720961281708901</v>
      </c>
      <c r="P2404">
        <v>-0.22763684913217599</v>
      </c>
      <c r="Q2404">
        <v>0.90954606141521999</v>
      </c>
    </row>
    <row r="2405" spans="1:17" x14ac:dyDescent="0.25">
      <c r="A2405" s="14">
        <f t="shared" si="303"/>
        <v>7.5389999999999997</v>
      </c>
      <c r="B2405" s="15">
        <f t="shared" si="304"/>
        <v>1.317277369826435E-2</v>
      </c>
      <c r="C2405" s="15">
        <f t="shared" si="304"/>
        <v>7.5768825100133545E-3</v>
      </c>
      <c r="D2405" s="15">
        <f t="shared" si="304"/>
        <v>1.8732646862483309E-2</v>
      </c>
      <c r="E2405" s="13"/>
      <c r="F2405" s="13">
        <f t="shared" si="297"/>
        <v>9.1801659112149617E-3</v>
      </c>
      <c r="G2405" s="13">
        <f t="shared" si="298"/>
        <v>3.0199672429906546E-3</v>
      </c>
      <c r="H2405" s="13">
        <f t="shared" si="299"/>
        <v>-1.3187803037383319E-3</v>
      </c>
      <c r="I2405" s="13"/>
      <c r="J2405" s="13">
        <f t="shared" si="300"/>
        <v>4.0416324652324941E-2</v>
      </c>
      <c r="K2405" s="13">
        <f t="shared" si="301"/>
        <v>1.3772300417453188E-2</v>
      </c>
      <c r="L2405" s="13">
        <f t="shared" si="302"/>
        <v>-8.5563490999413846E-3</v>
      </c>
      <c r="N2405">
        <v>7539</v>
      </c>
      <c r="O2405">
        <v>1.3427903871829101</v>
      </c>
      <c r="P2405">
        <v>0.77236315086782403</v>
      </c>
      <c r="Q2405">
        <v>1.90954606141522</v>
      </c>
    </row>
    <row r="2406" spans="1:17" x14ac:dyDescent="0.25">
      <c r="A2406" s="14">
        <f t="shared" si="303"/>
        <v>7.5449999999999999</v>
      </c>
      <c r="B2406" s="15">
        <f t="shared" si="304"/>
        <v>1.317277369826435E-2</v>
      </c>
      <c r="C2406" s="15">
        <f t="shared" si="304"/>
        <v>7.5768825100133545E-3</v>
      </c>
      <c r="D2406" s="15">
        <f t="shared" si="304"/>
        <v>1.8732646862483309E-2</v>
      </c>
      <c r="E2406" s="13"/>
      <c r="F2406" s="13">
        <f t="shared" si="297"/>
        <v>9.2592025534045507E-3</v>
      </c>
      <c r="G2406" s="13">
        <f t="shared" si="298"/>
        <v>3.0654285380507366E-3</v>
      </c>
      <c r="H2406" s="13">
        <f t="shared" si="299"/>
        <v>-1.2063844225634278E-3</v>
      </c>
      <c r="I2406" s="13"/>
      <c r="J2406" s="13">
        <f t="shared" si="300"/>
        <v>4.04716427577188E-2</v>
      </c>
      <c r="K2406" s="13">
        <f t="shared" si="301"/>
        <v>1.3790556604796313E-2</v>
      </c>
      <c r="L2406" s="13">
        <f t="shared" si="302"/>
        <v>-8.56392459412029E-3</v>
      </c>
      <c r="N2406">
        <v>7545</v>
      </c>
      <c r="O2406">
        <v>1.3427903871829101</v>
      </c>
      <c r="P2406">
        <v>0.77236315086782403</v>
      </c>
      <c r="Q2406">
        <v>1.90954606141522</v>
      </c>
    </row>
    <row r="2407" spans="1:17" x14ac:dyDescent="0.25">
      <c r="A2407" s="14">
        <f t="shared" si="303"/>
        <v>7.5449999999999999</v>
      </c>
      <c r="B2407" s="15">
        <f t="shared" si="304"/>
        <v>-2.6067226301735656E-2</v>
      </c>
      <c r="C2407" s="15">
        <f t="shared" si="304"/>
        <v>7.5768825100133545E-3</v>
      </c>
      <c r="D2407" s="15">
        <f t="shared" si="304"/>
        <v>-1.0697353137516692E-2</v>
      </c>
      <c r="E2407" s="13"/>
      <c r="F2407" s="13">
        <f t="shared" si="297"/>
        <v>9.2592025534045507E-3</v>
      </c>
      <c r="G2407" s="13">
        <f t="shared" si="298"/>
        <v>3.0654285380507366E-3</v>
      </c>
      <c r="H2407" s="13">
        <f t="shared" si="299"/>
        <v>-1.2063844225634278E-3</v>
      </c>
      <c r="I2407" s="13"/>
      <c r="J2407" s="13">
        <f t="shared" si="300"/>
        <v>4.04716427577188E-2</v>
      </c>
      <c r="K2407" s="13">
        <f t="shared" si="301"/>
        <v>1.3790556604796313E-2</v>
      </c>
      <c r="L2407" s="13">
        <f t="shared" si="302"/>
        <v>-8.56392459412029E-3</v>
      </c>
      <c r="N2407">
        <v>7545</v>
      </c>
      <c r="O2407">
        <v>-2.6572096128170899</v>
      </c>
      <c r="P2407">
        <v>0.77236315086782403</v>
      </c>
      <c r="Q2407">
        <v>-1.09045393858478</v>
      </c>
    </row>
    <row r="2408" spans="1:17" x14ac:dyDescent="0.25">
      <c r="A2408" s="14">
        <f t="shared" si="303"/>
        <v>7.5510000000000002</v>
      </c>
      <c r="B2408" s="15">
        <f t="shared" si="304"/>
        <v>-2.6067226301735656E-2</v>
      </c>
      <c r="C2408" s="15">
        <f t="shared" si="304"/>
        <v>7.5768825100133545E-3</v>
      </c>
      <c r="D2408" s="15">
        <f t="shared" si="304"/>
        <v>-1.0697353137516692E-2</v>
      </c>
      <c r="E2408" s="13"/>
      <c r="F2408" s="13">
        <f t="shared" si="297"/>
        <v>9.1027991955941311E-3</v>
      </c>
      <c r="G2408" s="13">
        <f t="shared" si="298"/>
        <v>3.1108898331108185E-3</v>
      </c>
      <c r="H2408" s="13">
        <f t="shared" si="299"/>
        <v>-1.2705685413885305E-3</v>
      </c>
      <c r="I2408" s="13"/>
      <c r="J2408" s="13">
        <f t="shared" si="300"/>
        <v>4.05267287629658E-2</v>
      </c>
      <c r="K2408" s="13">
        <f t="shared" si="301"/>
        <v>1.3809085559909798E-2</v>
      </c>
      <c r="L2408" s="13">
        <f t="shared" si="302"/>
        <v>-8.5713554530121461E-3</v>
      </c>
      <c r="N2408">
        <v>7551</v>
      </c>
      <c r="O2408">
        <v>-2.6572096128170899</v>
      </c>
      <c r="P2408">
        <v>0.77236315086782403</v>
      </c>
      <c r="Q2408">
        <v>-1.09045393858478</v>
      </c>
    </row>
    <row r="2409" spans="1:17" x14ac:dyDescent="0.25">
      <c r="A2409" s="14">
        <f t="shared" si="303"/>
        <v>7.5510000000000002</v>
      </c>
      <c r="B2409" s="15">
        <f t="shared" si="304"/>
        <v>-6.4472263017356429E-3</v>
      </c>
      <c r="C2409" s="15">
        <f t="shared" si="304"/>
        <v>-2.2331174899866469E-3</v>
      </c>
      <c r="D2409" s="15">
        <f t="shared" si="304"/>
        <v>8.9226468624833081E-3</v>
      </c>
      <c r="E2409" s="13"/>
      <c r="F2409" s="13">
        <f t="shared" si="297"/>
        <v>9.1027991955941311E-3</v>
      </c>
      <c r="G2409" s="13">
        <f t="shared" si="298"/>
        <v>3.1108898331108185E-3</v>
      </c>
      <c r="H2409" s="13">
        <f t="shared" si="299"/>
        <v>-1.2705685413885305E-3</v>
      </c>
      <c r="I2409" s="13"/>
      <c r="J2409" s="13">
        <f t="shared" si="300"/>
        <v>4.05267287629658E-2</v>
      </c>
      <c r="K2409" s="13">
        <f t="shared" si="301"/>
        <v>1.3809085559909798E-2</v>
      </c>
      <c r="L2409" s="13">
        <f t="shared" si="302"/>
        <v>-8.5713554530121461E-3</v>
      </c>
      <c r="N2409">
        <v>7551</v>
      </c>
      <c r="O2409">
        <v>-0.65720961281708901</v>
      </c>
      <c r="P2409">
        <v>-0.22763684913217599</v>
      </c>
      <c r="Q2409">
        <v>0.90954606141521999</v>
      </c>
    </row>
    <row r="2410" spans="1:17" x14ac:dyDescent="0.25">
      <c r="A2410" s="14">
        <f t="shared" si="303"/>
        <v>7.5570000000000004</v>
      </c>
      <c r="B2410" s="15">
        <f t="shared" si="304"/>
        <v>-6.4472263017356429E-3</v>
      </c>
      <c r="C2410" s="15">
        <f t="shared" si="304"/>
        <v>-2.2331174899866469E-3</v>
      </c>
      <c r="D2410" s="15">
        <f t="shared" si="304"/>
        <v>8.9226468624833081E-3</v>
      </c>
      <c r="E2410" s="13"/>
      <c r="F2410" s="13">
        <f t="shared" si="297"/>
        <v>9.064115837783715E-3</v>
      </c>
      <c r="G2410" s="13">
        <f t="shared" si="298"/>
        <v>3.0974911281708983E-3</v>
      </c>
      <c r="H2410" s="13">
        <f t="shared" si="299"/>
        <v>-1.2170326602136286E-3</v>
      </c>
      <c r="I2410" s="13"/>
      <c r="J2410" s="13">
        <f t="shared" si="300"/>
        <v>4.0581229508065933E-2</v>
      </c>
      <c r="K2410" s="13">
        <f t="shared" si="301"/>
        <v>1.3827710702793644E-2</v>
      </c>
      <c r="L2410" s="13">
        <f t="shared" si="302"/>
        <v>-8.5788182566169536E-3</v>
      </c>
      <c r="N2410">
        <v>7557</v>
      </c>
      <c r="O2410">
        <v>-0.65720961281708901</v>
      </c>
      <c r="P2410">
        <v>-0.22763684913217599</v>
      </c>
      <c r="Q2410">
        <v>0.90954606141521999</v>
      </c>
    </row>
    <row r="2411" spans="1:17" x14ac:dyDescent="0.25">
      <c r="A2411" s="14">
        <f t="shared" si="303"/>
        <v>7.5570000000000004</v>
      </c>
      <c r="B2411" s="15">
        <f t="shared" si="304"/>
        <v>-6.4472263017356429E-3</v>
      </c>
      <c r="C2411" s="15">
        <f t="shared" si="304"/>
        <v>7.5768825100133545E-3</v>
      </c>
      <c r="D2411" s="15">
        <f t="shared" si="304"/>
        <v>-1.0697353137516692E-2</v>
      </c>
      <c r="E2411" s="13"/>
      <c r="F2411" s="13">
        <f t="shared" si="297"/>
        <v>9.064115837783715E-3</v>
      </c>
      <c r="G2411" s="13">
        <f t="shared" si="298"/>
        <v>3.0974911281708983E-3</v>
      </c>
      <c r="H2411" s="13">
        <f t="shared" si="299"/>
        <v>-1.2170326602136286E-3</v>
      </c>
      <c r="I2411" s="13"/>
      <c r="J2411" s="13">
        <f t="shared" si="300"/>
        <v>4.0581229508065933E-2</v>
      </c>
      <c r="K2411" s="13">
        <f t="shared" si="301"/>
        <v>1.3827710702793644E-2</v>
      </c>
      <c r="L2411" s="13">
        <f t="shared" si="302"/>
        <v>-8.5788182566169536E-3</v>
      </c>
      <c r="N2411">
        <v>7557</v>
      </c>
      <c r="O2411">
        <v>-0.65720961281708901</v>
      </c>
      <c r="P2411">
        <v>0.77236315086782403</v>
      </c>
      <c r="Q2411">
        <v>-1.09045393858478</v>
      </c>
    </row>
    <row r="2412" spans="1:17" x14ac:dyDescent="0.25">
      <c r="A2412" s="14">
        <f t="shared" si="303"/>
        <v>7.5629999999999997</v>
      </c>
      <c r="B2412" s="15">
        <f t="shared" si="304"/>
        <v>-6.4472263017356429E-3</v>
      </c>
      <c r="C2412" s="15">
        <f t="shared" si="304"/>
        <v>7.5768825100133545E-3</v>
      </c>
      <c r="D2412" s="15">
        <f t="shared" si="304"/>
        <v>-1.0697353137516692E-2</v>
      </c>
      <c r="E2412" s="13"/>
      <c r="F2412" s="13">
        <f t="shared" si="297"/>
        <v>9.0254324799733058E-3</v>
      </c>
      <c r="G2412" s="13">
        <f t="shared" si="298"/>
        <v>3.1429524232309733E-3</v>
      </c>
      <c r="H2412" s="13">
        <f t="shared" si="299"/>
        <v>-1.2812167790387217E-3</v>
      </c>
      <c r="I2412" s="13"/>
      <c r="J2412" s="13">
        <f t="shared" si="300"/>
        <v>4.0635498153019201E-2</v>
      </c>
      <c r="K2412" s="13">
        <f t="shared" si="301"/>
        <v>1.3846432033447847E-2</v>
      </c>
      <c r="L2412" s="13">
        <f t="shared" si="302"/>
        <v>-8.5863130049347106E-3</v>
      </c>
      <c r="N2412">
        <v>7563</v>
      </c>
      <c r="O2412">
        <v>-0.65720961281708901</v>
      </c>
      <c r="P2412">
        <v>0.77236315086782403</v>
      </c>
      <c r="Q2412">
        <v>-1.09045393858478</v>
      </c>
    </row>
    <row r="2413" spans="1:17" x14ac:dyDescent="0.25">
      <c r="A2413" s="14">
        <f t="shared" si="303"/>
        <v>7.5629999999999997</v>
      </c>
      <c r="B2413" s="15">
        <f t="shared" si="304"/>
        <v>-6.4472263017356429E-3</v>
      </c>
      <c r="C2413" s="15">
        <f t="shared" si="304"/>
        <v>-2.2331174899866469E-3</v>
      </c>
      <c r="D2413" s="15">
        <f t="shared" si="304"/>
        <v>-8.8735313751669E-4</v>
      </c>
      <c r="E2413" s="13"/>
      <c r="F2413" s="13">
        <f t="shared" si="297"/>
        <v>9.0254324799733058E-3</v>
      </c>
      <c r="G2413" s="13">
        <f t="shared" si="298"/>
        <v>3.1429524232309733E-3</v>
      </c>
      <c r="H2413" s="13">
        <f t="shared" si="299"/>
        <v>-1.2812167790387217E-3</v>
      </c>
      <c r="I2413" s="13"/>
      <c r="J2413" s="13">
        <f t="shared" si="300"/>
        <v>4.0635498153019201E-2</v>
      </c>
      <c r="K2413" s="13">
        <f t="shared" si="301"/>
        <v>1.3846432033447847E-2</v>
      </c>
      <c r="L2413" s="13">
        <f t="shared" si="302"/>
        <v>-8.5863130049347106E-3</v>
      </c>
      <c r="N2413">
        <v>7563</v>
      </c>
      <c r="O2413">
        <v>-0.65720961281708901</v>
      </c>
      <c r="P2413">
        <v>-0.22763684913217599</v>
      </c>
      <c r="Q2413">
        <v>-9.0453938584779806E-2</v>
      </c>
    </row>
    <row r="2414" spans="1:17" x14ac:dyDescent="0.25">
      <c r="A2414" s="14">
        <f t="shared" si="303"/>
        <v>7.569</v>
      </c>
      <c r="B2414" s="15">
        <f t="shared" si="304"/>
        <v>-6.4472263017356429E-3</v>
      </c>
      <c r="C2414" s="15">
        <f t="shared" si="304"/>
        <v>-2.2331174899866469E-3</v>
      </c>
      <c r="D2414" s="15">
        <f t="shared" si="304"/>
        <v>-8.8735313751669E-4</v>
      </c>
      <c r="E2414" s="13"/>
      <c r="F2414" s="13">
        <f t="shared" si="297"/>
        <v>8.9867491221628897E-3</v>
      </c>
      <c r="G2414" s="13">
        <f t="shared" si="298"/>
        <v>3.1295537182910531E-3</v>
      </c>
      <c r="H2414" s="13">
        <f t="shared" si="299"/>
        <v>-1.286540897863822E-3</v>
      </c>
      <c r="I2414" s="13"/>
      <c r="J2414" s="13">
        <f t="shared" si="300"/>
        <v>4.0689534697825609E-2</v>
      </c>
      <c r="K2414" s="13">
        <f t="shared" si="301"/>
        <v>1.3865249551872414E-2</v>
      </c>
      <c r="L2414" s="13">
        <f t="shared" si="302"/>
        <v>-8.5940162779654192E-3</v>
      </c>
      <c r="N2414">
        <v>7569</v>
      </c>
      <c r="O2414">
        <v>-0.65720961281708901</v>
      </c>
      <c r="P2414">
        <v>-0.22763684913217599</v>
      </c>
      <c r="Q2414">
        <v>-9.0453938584779806E-2</v>
      </c>
    </row>
    <row r="2415" spans="1:17" x14ac:dyDescent="0.25">
      <c r="A2415" s="14">
        <f t="shared" si="303"/>
        <v>7.569</v>
      </c>
      <c r="B2415" s="15">
        <f t="shared" si="304"/>
        <v>-1.6257226301735653E-2</v>
      </c>
      <c r="C2415" s="15">
        <f t="shared" si="304"/>
        <v>-2.2331174899866469E-3</v>
      </c>
      <c r="D2415" s="15">
        <f t="shared" si="304"/>
        <v>1.8732646862483309E-2</v>
      </c>
      <c r="E2415" s="13"/>
      <c r="F2415" s="13">
        <f t="shared" si="297"/>
        <v>8.9867491221628897E-3</v>
      </c>
      <c r="G2415" s="13">
        <f t="shared" si="298"/>
        <v>3.1295537182910531E-3</v>
      </c>
      <c r="H2415" s="13">
        <f t="shared" si="299"/>
        <v>-1.286540897863822E-3</v>
      </c>
      <c r="I2415" s="13"/>
      <c r="J2415" s="13">
        <f t="shared" si="300"/>
        <v>4.0689534697825609E-2</v>
      </c>
      <c r="K2415" s="13">
        <f t="shared" si="301"/>
        <v>1.3865249551872414E-2</v>
      </c>
      <c r="L2415" s="13">
        <f t="shared" si="302"/>
        <v>-8.5940162779654192E-3</v>
      </c>
      <c r="N2415">
        <v>7569</v>
      </c>
      <c r="O2415">
        <v>-1.6572096128170899</v>
      </c>
      <c r="P2415">
        <v>-0.22763684913217599</v>
      </c>
      <c r="Q2415">
        <v>1.90954606141522</v>
      </c>
    </row>
    <row r="2416" spans="1:17" x14ac:dyDescent="0.25">
      <c r="A2416" s="14">
        <f t="shared" si="303"/>
        <v>7.5750000000000002</v>
      </c>
      <c r="B2416" s="15">
        <f t="shared" si="304"/>
        <v>-1.6257226301735653E-2</v>
      </c>
      <c r="C2416" s="15">
        <f t="shared" si="304"/>
        <v>-2.2331174899866469E-3</v>
      </c>
      <c r="D2416" s="15">
        <f t="shared" si="304"/>
        <v>1.8732646862483309E-2</v>
      </c>
      <c r="E2416" s="13"/>
      <c r="F2416" s="13">
        <f t="shared" si="297"/>
        <v>8.8892057643524727E-3</v>
      </c>
      <c r="G2416" s="13">
        <f t="shared" si="298"/>
        <v>3.1161550133511329E-3</v>
      </c>
      <c r="H2416" s="13">
        <f t="shared" si="299"/>
        <v>-1.174145016688918E-3</v>
      </c>
      <c r="I2416" s="13"/>
      <c r="J2416" s="13">
        <f t="shared" si="300"/>
        <v>4.0743162562485155E-2</v>
      </c>
      <c r="K2416" s="13">
        <f t="shared" si="301"/>
        <v>1.3883986678067341E-2</v>
      </c>
      <c r="L2416" s="13">
        <f t="shared" si="302"/>
        <v>-8.6013983357090783E-3</v>
      </c>
      <c r="N2416">
        <v>7575</v>
      </c>
      <c r="O2416">
        <v>-1.6572096128170899</v>
      </c>
      <c r="P2416">
        <v>-0.22763684913217599</v>
      </c>
      <c r="Q2416">
        <v>1.90954606141522</v>
      </c>
    </row>
    <row r="2417" spans="1:17" x14ac:dyDescent="0.25">
      <c r="A2417" s="14">
        <f t="shared" si="303"/>
        <v>7.5750000000000002</v>
      </c>
      <c r="B2417" s="15">
        <f t="shared" si="304"/>
        <v>1.317277369826435E-2</v>
      </c>
      <c r="C2417" s="15">
        <f t="shared" si="304"/>
        <v>-1.2043117489986686E-2</v>
      </c>
      <c r="D2417" s="15">
        <f t="shared" si="304"/>
        <v>8.9226468624833081E-3</v>
      </c>
      <c r="E2417" s="13"/>
      <c r="F2417" s="13">
        <f t="shared" si="297"/>
        <v>8.8892057643524727E-3</v>
      </c>
      <c r="G2417" s="13">
        <f t="shared" si="298"/>
        <v>3.1161550133511329E-3</v>
      </c>
      <c r="H2417" s="13">
        <f t="shared" si="299"/>
        <v>-1.174145016688918E-3</v>
      </c>
      <c r="I2417" s="13"/>
      <c r="J2417" s="13">
        <f t="shared" si="300"/>
        <v>4.0743162562485155E-2</v>
      </c>
      <c r="K2417" s="13">
        <f t="shared" si="301"/>
        <v>1.3883986678067341E-2</v>
      </c>
      <c r="L2417" s="13">
        <f t="shared" si="302"/>
        <v>-8.6013983357090783E-3</v>
      </c>
      <c r="N2417">
        <v>7575</v>
      </c>
      <c r="O2417">
        <v>1.3427903871829101</v>
      </c>
      <c r="P2417">
        <v>-1.2276368491321801</v>
      </c>
      <c r="Q2417">
        <v>0.90954606141521999</v>
      </c>
    </row>
    <row r="2418" spans="1:17" x14ac:dyDescent="0.25">
      <c r="A2418" s="14">
        <f t="shared" si="303"/>
        <v>7.5810000000000004</v>
      </c>
      <c r="B2418" s="15">
        <f t="shared" si="304"/>
        <v>1.317277369826435E-2</v>
      </c>
      <c r="C2418" s="15">
        <f t="shared" si="304"/>
        <v>-1.2043117489986686E-2</v>
      </c>
      <c r="D2418" s="15">
        <f t="shared" si="304"/>
        <v>8.9226468624833081E-3</v>
      </c>
      <c r="E2418" s="13"/>
      <c r="F2418" s="13">
        <f t="shared" si="297"/>
        <v>8.9682424065420617E-3</v>
      </c>
      <c r="G2418" s="13">
        <f t="shared" si="298"/>
        <v>3.0438963084112101E-3</v>
      </c>
      <c r="H2418" s="13">
        <f t="shared" si="299"/>
        <v>-1.1206091355140161E-3</v>
      </c>
      <c r="I2418" s="13"/>
      <c r="J2418" s="13">
        <f t="shared" si="300"/>
        <v>4.0796734906997839E-2</v>
      </c>
      <c r="K2418" s="13">
        <f t="shared" si="301"/>
        <v>1.3902466832032629E-2</v>
      </c>
      <c r="L2418" s="13">
        <f t="shared" si="302"/>
        <v>-8.6082825981656872E-3</v>
      </c>
      <c r="N2418">
        <v>7581</v>
      </c>
      <c r="O2418">
        <v>1.3427903871829101</v>
      </c>
      <c r="P2418">
        <v>-1.2276368491321801</v>
      </c>
      <c r="Q2418">
        <v>0.90954606141521999</v>
      </c>
    </row>
    <row r="2419" spans="1:17" x14ac:dyDescent="0.25">
      <c r="A2419" s="14">
        <f t="shared" si="303"/>
        <v>7.5810000000000004</v>
      </c>
      <c r="B2419" s="15">
        <f t="shared" si="304"/>
        <v>3.3627736982643572E-3</v>
      </c>
      <c r="C2419" s="15">
        <f t="shared" si="304"/>
        <v>7.5768825100133545E-3</v>
      </c>
      <c r="D2419" s="15">
        <f t="shared" si="304"/>
        <v>-2.0507353137516691E-2</v>
      </c>
      <c r="E2419" s="13"/>
      <c r="F2419" s="13">
        <f t="shared" si="297"/>
        <v>8.9682424065420617E-3</v>
      </c>
      <c r="G2419" s="13">
        <f t="shared" si="298"/>
        <v>3.0438963084112101E-3</v>
      </c>
      <c r="H2419" s="13">
        <f t="shared" si="299"/>
        <v>-1.1206091355140161E-3</v>
      </c>
      <c r="I2419" s="13"/>
      <c r="J2419" s="13">
        <f t="shared" si="300"/>
        <v>4.0796734906997839E-2</v>
      </c>
      <c r="K2419" s="13">
        <f t="shared" si="301"/>
        <v>1.3902466832032629E-2</v>
      </c>
      <c r="L2419" s="13">
        <f t="shared" si="302"/>
        <v>-8.6082825981656872E-3</v>
      </c>
      <c r="N2419">
        <v>7581</v>
      </c>
      <c r="O2419">
        <v>0.34279038718291099</v>
      </c>
      <c r="P2419">
        <v>0.77236315086782403</v>
      </c>
      <c r="Q2419">
        <v>-2.0904539385847798</v>
      </c>
    </row>
    <row r="2420" spans="1:17" x14ac:dyDescent="0.25">
      <c r="A2420" s="14">
        <f t="shared" si="303"/>
        <v>7.5869999999999997</v>
      </c>
      <c r="B2420" s="15">
        <f t="shared" si="304"/>
        <v>3.3627736982643572E-3</v>
      </c>
      <c r="C2420" s="15">
        <f t="shared" si="304"/>
        <v>7.5768825100133545E-3</v>
      </c>
      <c r="D2420" s="15">
        <f t="shared" si="304"/>
        <v>-2.0507353137516691E-2</v>
      </c>
      <c r="E2420" s="13"/>
      <c r="F2420" s="13">
        <f t="shared" si="297"/>
        <v>8.9884190487316464E-3</v>
      </c>
      <c r="G2420" s="13">
        <f t="shared" si="298"/>
        <v>3.0893576034712851E-3</v>
      </c>
      <c r="H2420" s="13">
        <f t="shared" si="299"/>
        <v>-1.2436532543391027E-3</v>
      </c>
      <c r="I2420" s="13"/>
      <c r="J2420" s="13">
        <f t="shared" si="300"/>
        <v>4.0850604891363655E-2</v>
      </c>
      <c r="K2420" s="13">
        <f t="shared" si="301"/>
        <v>1.3920866593768275E-2</v>
      </c>
      <c r="L2420" s="13">
        <f t="shared" si="302"/>
        <v>-8.6153753853352461E-3</v>
      </c>
      <c r="N2420">
        <v>7587</v>
      </c>
      <c r="O2420">
        <v>0.34279038718291099</v>
      </c>
      <c r="P2420">
        <v>0.77236315086782403</v>
      </c>
      <c r="Q2420">
        <v>-2.0904539385847798</v>
      </c>
    </row>
    <row r="2421" spans="1:17" x14ac:dyDescent="0.25">
      <c r="A2421" s="14">
        <f t="shared" si="303"/>
        <v>7.5869999999999997</v>
      </c>
      <c r="B2421" s="15">
        <f t="shared" si="304"/>
        <v>3.3627736982643572E-3</v>
      </c>
      <c r="C2421" s="15">
        <f t="shared" si="304"/>
        <v>-2.2331174899866469E-3</v>
      </c>
      <c r="D2421" s="15">
        <f t="shared" si="304"/>
        <v>8.9226468624833081E-3</v>
      </c>
      <c r="E2421" s="13"/>
      <c r="F2421" s="13">
        <f t="shared" si="297"/>
        <v>8.9884190487316464E-3</v>
      </c>
      <c r="G2421" s="13">
        <f t="shared" si="298"/>
        <v>3.0893576034712851E-3</v>
      </c>
      <c r="H2421" s="13">
        <f t="shared" si="299"/>
        <v>-1.2436532543391027E-3</v>
      </c>
      <c r="I2421" s="13"/>
      <c r="J2421" s="13">
        <f t="shared" si="300"/>
        <v>4.0850604891363655E-2</v>
      </c>
      <c r="K2421" s="13">
        <f t="shared" si="301"/>
        <v>1.3920866593768275E-2</v>
      </c>
      <c r="L2421" s="13">
        <f t="shared" si="302"/>
        <v>-8.6153753853352461E-3</v>
      </c>
      <c r="N2421">
        <v>7587</v>
      </c>
      <c r="O2421">
        <v>0.34279038718291099</v>
      </c>
      <c r="P2421">
        <v>-0.22763684913217599</v>
      </c>
      <c r="Q2421">
        <v>0.90954606141521999</v>
      </c>
    </row>
    <row r="2422" spans="1:17" x14ac:dyDescent="0.25">
      <c r="A2422" s="14">
        <f t="shared" si="303"/>
        <v>7.5940000000000003</v>
      </c>
      <c r="B2422" s="15">
        <f t="shared" si="304"/>
        <v>3.3627736982643572E-3</v>
      </c>
      <c r="C2422" s="15">
        <f t="shared" si="304"/>
        <v>-2.2331174899866469E-3</v>
      </c>
      <c r="D2422" s="15">
        <f t="shared" si="304"/>
        <v>8.9226468624833081E-3</v>
      </c>
      <c r="E2422" s="13"/>
      <c r="F2422" s="13">
        <f t="shared" si="297"/>
        <v>9.0119584646194996E-3</v>
      </c>
      <c r="G2422" s="13">
        <f t="shared" si="298"/>
        <v>3.0737257810413772E-3</v>
      </c>
      <c r="H2422" s="13">
        <f t="shared" si="299"/>
        <v>-1.1811947263017145E-3</v>
      </c>
      <c r="I2422" s="13"/>
      <c r="J2422" s="13">
        <f t="shared" si="300"/>
        <v>4.0913606212660387E-2</v>
      </c>
      <c r="K2422" s="13">
        <f t="shared" si="301"/>
        <v>1.394243738561407E-2</v>
      </c>
      <c r="L2422" s="13">
        <f t="shared" si="302"/>
        <v>-8.6238623532674894E-3</v>
      </c>
      <c r="N2422">
        <v>7594</v>
      </c>
      <c r="O2422">
        <v>0.34279038718291099</v>
      </c>
      <c r="P2422">
        <v>-0.22763684913217599</v>
      </c>
      <c r="Q2422">
        <v>0.90954606141521999</v>
      </c>
    </row>
    <row r="2423" spans="1:17" x14ac:dyDescent="0.25">
      <c r="A2423" s="14">
        <f t="shared" si="303"/>
        <v>7.5940000000000003</v>
      </c>
      <c r="B2423" s="15">
        <f t="shared" si="304"/>
        <v>-6.4472263017356429E-3</v>
      </c>
      <c r="C2423" s="15">
        <f t="shared" si="304"/>
        <v>-1.2043117489986686E-2</v>
      </c>
      <c r="D2423" s="15">
        <f t="shared" si="304"/>
        <v>1.8732646862483309E-2</v>
      </c>
      <c r="E2423" s="13"/>
      <c r="F2423" s="13">
        <f t="shared" si="297"/>
        <v>9.0119584646194996E-3</v>
      </c>
      <c r="G2423" s="13">
        <f t="shared" si="298"/>
        <v>3.0737257810413772E-3</v>
      </c>
      <c r="H2423" s="13">
        <f t="shared" si="299"/>
        <v>-1.1811947263017145E-3</v>
      </c>
      <c r="I2423" s="13"/>
      <c r="J2423" s="13">
        <f t="shared" si="300"/>
        <v>4.0913606212660387E-2</v>
      </c>
      <c r="K2423" s="13">
        <f t="shared" si="301"/>
        <v>1.394243738561407E-2</v>
      </c>
      <c r="L2423" s="13">
        <f t="shared" si="302"/>
        <v>-8.6238623532674894E-3</v>
      </c>
      <c r="N2423">
        <v>7594</v>
      </c>
      <c r="O2423">
        <v>-0.65720961281708901</v>
      </c>
      <c r="P2423">
        <v>-1.2276368491321801</v>
      </c>
      <c r="Q2423">
        <v>1.90954606141522</v>
      </c>
    </row>
    <row r="2424" spans="1:17" x14ac:dyDescent="0.25">
      <c r="A2424" s="14">
        <f t="shared" si="303"/>
        <v>7.6</v>
      </c>
      <c r="B2424" s="15">
        <f t="shared" si="304"/>
        <v>-6.4472263017356429E-3</v>
      </c>
      <c r="C2424" s="15">
        <f t="shared" si="304"/>
        <v>-1.2043117489986686E-2</v>
      </c>
      <c r="D2424" s="15">
        <f t="shared" si="304"/>
        <v>1.8732646862483309E-2</v>
      </c>
      <c r="E2424" s="13"/>
      <c r="F2424" s="13">
        <f t="shared" si="297"/>
        <v>8.9732751068090904E-3</v>
      </c>
      <c r="G2424" s="13">
        <f t="shared" si="298"/>
        <v>3.0014670761014653E-3</v>
      </c>
      <c r="H2424" s="13">
        <f t="shared" si="299"/>
        <v>-1.068798845126827E-3</v>
      </c>
      <c r="I2424" s="13"/>
      <c r="J2424" s="13">
        <f t="shared" si="300"/>
        <v>4.0967561913374667E-2</v>
      </c>
      <c r="K2424" s="13">
        <f t="shared" si="301"/>
        <v>1.3960662964185497E-2</v>
      </c>
      <c r="L2424" s="13">
        <f t="shared" si="302"/>
        <v>-8.6306123339817738E-3</v>
      </c>
      <c r="N2424">
        <v>7600</v>
      </c>
      <c r="O2424">
        <v>-0.65720961281708901</v>
      </c>
      <c r="P2424">
        <v>-1.2276368491321801</v>
      </c>
      <c r="Q2424">
        <v>1.90954606141522</v>
      </c>
    </row>
    <row r="2425" spans="1:17" x14ac:dyDescent="0.25">
      <c r="A2425" s="14">
        <f t="shared" si="303"/>
        <v>7.6</v>
      </c>
      <c r="B2425" s="15">
        <f t="shared" si="304"/>
        <v>1.317277369826435E-2</v>
      </c>
      <c r="C2425" s="15">
        <f t="shared" si="304"/>
        <v>7.5768825100133545E-3</v>
      </c>
      <c r="D2425" s="15">
        <f t="shared" si="304"/>
        <v>8.9226468624833081E-3</v>
      </c>
      <c r="E2425" s="13"/>
      <c r="F2425" s="13">
        <f t="shared" si="297"/>
        <v>8.9732751068090904E-3</v>
      </c>
      <c r="G2425" s="13">
        <f t="shared" si="298"/>
        <v>3.0014670761014653E-3</v>
      </c>
      <c r="H2425" s="13">
        <f t="shared" si="299"/>
        <v>-1.068798845126827E-3</v>
      </c>
      <c r="I2425" s="13"/>
      <c r="J2425" s="13">
        <f t="shared" si="300"/>
        <v>4.0967561913374667E-2</v>
      </c>
      <c r="K2425" s="13">
        <f t="shared" si="301"/>
        <v>1.3960662964185497E-2</v>
      </c>
      <c r="L2425" s="13">
        <f t="shared" si="302"/>
        <v>-8.6306123339817738E-3</v>
      </c>
      <c r="N2425">
        <v>7600</v>
      </c>
      <c r="O2425">
        <v>1.3427903871829101</v>
      </c>
      <c r="P2425">
        <v>0.77236315086782403</v>
      </c>
      <c r="Q2425">
        <v>0.90954606141521999</v>
      </c>
    </row>
    <row r="2426" spans="1:17" x14ac:dyDescent="0.25">
      <c r="A2426" s="14">
        <f t="shared" si="303"/>
        <v>7.6079999999999997</v>
      </c>
      <c r="B2426" s="15">
        <f t="shared" si="304"/>
        <v>1.317277369826435E-2</v>
      </c>
      <c r="C2426" s="15">
        <f t="shared" si="304"/>
        <v>7.5768825100133545E-3</v>
      </c>
      <c r="D2426" s="15">
        <f t="shared" si="304"/>
        <v>8.9226468624833081E-3</v>
      </c>
      <c r="E2426" s="13"/>
      <c r="F2426" s="13">
        <f t="shared" si="297"/>
        <v>9.0786572963952056E-3</v>
      </c>
      <c r="G2426" s="13">
        <f t="shared" si="298"/>
        <v>3.0620821361815724E-3</v>
      </c>
      <c r="H2426" s="13">
        <f t="shared" si="299"/>
        <v>-9.9741767022696053E-4</v>
      </c>
      <c r="I2426" s="13"/>
      <c r="J2426" s="13">
        <f t="shared" si="300"/>
        <v>4.1039769642987486E-2</v>
      </c>
      <c r="K2426" s="13">
        <f t="shared" si="301"/>
        <v>1.398491716103463E-2</v>
      </c>
      <c r="L2426" s="13">
        <f t="shared" si="302"/>
        <v>-8.6388772000431883E-3</v>
      </c>
      <c r="N2426">
        <v>7608</v>
      </c>
      <c r="O2426">
        <v>1.3427903871829101</v>
      </c>
      <c r="P2426">
        <v>0.77236315086782403</v>
      </c>
      <c r="Q2426">
        <v>0.90954606141521999</v>
      </c>
    </row>
    <row r="2427" spans="1:17" x14ac:dyDescent="0.25">
      <c r="A2427" s="14">
        <f t="shared" si="303"/>
        <v>7.6079999999999997</v>
      </c>
      <c r="B2427" s="15">
        <f t="shared" si="304"/>
        <v>1.317277369826435E-2</v>
      </c>
      <c r="C2427" s="15">
        <f t="shared" si="304"/>
        <v>7.5768825100133545E-3</v>
      </c>
      <c r="D2427" s="15">
        <f t="shared" si="304"/>
        <v>-1.0697353137516692E-2</v>
      </c>
      <c r="E2427" s="13"/>
      <c r="F2427" s="13">
        <f t="shared" si="297"/>
        <v>9.0786572963952056E-3</v>
      </c>
      <c r="G2427" s="13">
        <f t="shared" si="298"/>
        <v>3.0620821361815724E-3</v>
      </c>
      <c r="H2427" s="13">
        <f t="shared" si="299"/>
        <v>-9.9741767022696053E-4</v>
      </c>
      <c r="I2427" s="13"/>
      <c r="J2427" s="13">
        <f t="shared" si="300"/>
        <v>4.1039769642987486E-2</v>
      </c>
      <c r="K2427" s="13">
        <f t="shared" si="301"/>
        <v>1.398491716103463E-2</v>
      </c>
      <c r="L2427" s="13">
        <f t="shared" si="302"/>
        <v>-8.6388772000431883E-3</v>
      </c>
      <c r="N2427">
        <v>7608</v>
      </c>
      <c r="O2427">
        <v>1.3427903871829101</v>
      </c>
      <c r="P2427">
        <v>0.77236315086782403</v>
      </c>
      <c r="Q2427">
        <v>-1.09045393858478</v>
      </c>
    </row>
    <row r="2428" spans="1:17" x14ac:dyDescent="0.25">
      <c r="A2428" s="14">
        <f t="shared" si="303"/>
        <v>7.6139999999999999</v>
      </c>
      <c r="B2428" s="15">
        <f t="shared" si="304"/>
        <v>1.317277369826435E-2</v>
      </c>
      <c r="C2428" s="15">
        <f t="shared" si="304"/>
        <v>7.5768825100133545E-3</v>
      </c>
      <c r="D2428" s="15">
        <f t="shared" si="304"/>
        <v>-1.0697353137516692E-2</v>
      </c>
      <c r="E2428" s="13"/>
      <c r="F2428" s="13">
        <f t="shared" si="297"/>
        <v>9.1576939385847947E-3</v>
      </c>
      <c r="G2428" s="13">
        <f t="shared" si="298"/>
        <v>3.1075434312416543E-3</v>
      </c>
      <c r="H2428" s="13">
        <f t="shared" si="299"/>
        <v>-1.0616017890520632E-3</v>
      </c>
      <c r="I2428" s="13"/>
      <c r="J2428" s="13">
        <f t="shared" si="300"/>
        <v>4.109447869669243E-2</v>
      </c>
      <c r="K2428" s="13">
        <f t="shared" si="301"/>
        <v>1.40034260377369E-2</v>
      </c>
      <c r="L2428" s="13">
        <f t="shared" si="302"/>
        <v>-8.6450542584210251E-3</v>
      </c>
      <c r="N2428">
        <v>7614</v>
      </c>
      <c r="O2428">
        <v>1.3427903871829101</v>
      </c>
      <c r="P2428">
        <v>0.77236315086782403</v>
      </c>
      <c r="Q2428">
        <v>-1.09045393858478</v>
      </c>
    </row>
    <row r="2429" spans="1:17" x14ac:dyDescent="0.25">
      <c r="A2429" s="14">
        <f t="shared" si="303"/>
        <v>7.6139999999999999</v>
      </c>
      <c r="B2429" s="15">
        <f t="shared" si="304"/>
        <v>-6.4472263017356429E-3</v>
      </c>
      <c r="C2429" s="15">
        <f t="shared" si="304"/>
        <v>-2.2331174899866469E-3</v>
      </c>
      <c r="D2429" s="15">
        <f t="shared" si="304"/>
        <v>8.9226468624833081E-3</v>
      </c>
      <c r="E2429" s="13"/>
      <c r="F2429" s="13">
        <f t="shared" si="297"/>
        <v>9.1576939385847947E-3</v>
      </c>
      <c r="G2429" s="13">
        <f t="shared" si="298"/>
        <v>3.1075434312416543E-3</v>
      </c>
      <c r="H2429" s="13">
        <f t="shared" si="299"/>
        <v>-1.0616017890520632E-3</v>
      </c>
      <c r="I2429" s="13"/>
      <c r="J2429" s="13">
        <f t="shared" si="300"/>
        <v>4.109447869669243E-2</v>
      </c>
      <c r="K2429" s="13">
        <f t="shared" si="301"/>
        <v>1.40034260377369E-2</v>
      </c>
      <c r="L2429" s="13">
        <f t="shared" si="302"/>
        <v>-8.6450542584210251E-3</v>
      </c>
      <c r="N2429">
        <v>7614</v>
      </c>
      <c r="O2429">
        <v>-0.65720961281708901</v>
      </c>
      <c r="P2429">
        <v>-0.22763684913217599</v>
      </c>
      <c r="Q2429">
        <v>0.90954606141521999</v>
      </c>
    </row>
    <row r="2430" spans="1:17" x14ac:dyDescent="0.25">
      <c r="A2430" s="14">
        <f t="shared" si="303"/>
        <v>7.6210000000000004</v>
      </c>
      <c r="B2430" s="15">
        <f t="shared" si="304"/>
        <v>-6.4472263017356429E-3</v>
      </c>
      <c r="C2430" s="15">
        <f t="shared" si="304"/>
        <v>-2.2331174899866469E-3</v>
      </c>
      <c r="D2430" s="15">
        <f t="shared" si="304"/>
        <v>8.9226468624833081E-3</v>
      </c>
      <c r="E2430" s="13"/>
      <c r="F2430" s="13">
        <f t="shared" si="297"/>
        <v>9.1125633544726411E-3</v>
      </c>
      <c r="G2430" s="13">
        <f t="shared" si="298"/>
        <v>3.0919116088117464E-3</v>
      </c>
      <c r="H2430" s="13">
        <f t="shared" si="299"/>
        <v>-9.9914326101467501E-4</v>
      </c>
      <c r="I2430" s="13"/>
      <c r="J2430" s="13">
        <f t="shared" si="300"/>
        <v>4.1158424597218135E-2</v>
      </c>
      <c r="K2430" s="13">
        <f t="shared" si="301"/>
        <v>1.4025124130377089E-2</v>
      </c>
      <c r="L2430" s="13">
        <f t="shared" si="302"/>
        <v>-8.6522668660962594E-3</v>
      </c>
      <c r="N2430">
        <v>7621</v>
      </c>
      <c r="O2430">
        <v>-0.65720961281708901</v>
      </c>
      <c r="P2430">
        <v>-0.22763684913217599</v>
      </c>
      <c r="Q2430">
        <v>0.90954606141521999</v>
      </c>
    </row>
    <row r="2431" spans="1:17" x14ac:dyDescent="0.25">
      <c r="A2431" s="14">
        <f t="shared" si="303"/>
        <v>7.6210000000000004</v>
      </c>
      <c r="B2431" s="15">
        <f t="shared" si="304"/>
        <v>-6.4472263017356429E-3</v>
      </c>
      <c r="C2431" s="15">
        <f t="shared" si="304"/>
        <v>-2.2331174899866469E-3</v>
      </c>
      <c r="D2431" s="15">
        <f t="shared" si="304"/>
        <v>-1.0697353137516692E-2</v>
      </c>
      <c r="E2431" s="13"/>
      <c r="F2431" s="13">
        <f t="shared" si="297"/>
        <v>9.1125633544726411E-3</v>
      </c>
      <c r="G2431" s="13">
        <f t="shared" si="298"/>
        <v>3.0919116088117464E-3</v>
      </c>
      <c r="H2431" s="13">
        <f t="shared" si="299"/>
        <v>-9.9914326101467501E-4</v>
      </c>
      <c r="I2431" s="13"/>
      <c r="J2431" s="13">
        <f t="shared" si="300"/>
        <v>4.1158424597218135E-2</v>
      </c>
      <c r="K2431" s="13">
        <f t="shared" si="301"/>
        <v>1.4025124130377089E-2</v>
      </c>
      <c r="L2431" s="13">
        <f t="shared" si="302"/>
        <v>-8.6522668660962594E-3</v>
      </c>
      <c r="N2431">
        <v>7621</v>
      </c>
      <c r="O2431">
        <v>-0.65720961281708901</v>
      </c>
      <c r="P2431">
        <v>-0.22763684913217599</v>
      </c>
      <c r="Q2431">
        <v>-1.09045393858478</v>
      </c>
    </row>
    <row r="2432" spans="1:17" x14ac:dyDescent="0.25">
      <c r="A2432" s="14">
        <f t="shared" si="303"/>
        <v>7.6280000000000001</v>
      </c>
      <c r="B2432" s="15">
        <f t="shared" si="304"/>
        <v>-6.4472263017356429E-3</v>
      </c>
      <c r="C2432" s="15">
        <f t="shared" si="304"/>
        <v>-2.2331174899866469E-3</v>
      </c>
      <c r="D2432" s="15">
        <f t="shared" si="304"/>
        <v>-1.0697353137516692E-2</v>
      </c>
      <c r="E2432" s="13"/>
      <c r="F2432" s="13">
        <f t="shared" si="297"/>
        <v>9.0674327703604944E-3</v>
      </c>
      <c r="G2432" s="13">
        <f t="shared" si="298"/>
        <v>3.0762797863818406E-3</v>
      </c>
      <c r="H2432" s="13">
        <f t="shared" si="299"/>
        <v>-1.0740247329772883E-3</v>
      </c>
      <c r="I2432" s="13"/>
      <c r="J2432" s="13">
        <f t="shared" si="300"/>
        <v>4.1222054583655049E-2</v>
      </c>
      <c r="K2432" s="13">
        <f t="shared" si="301"/>
        <v>1.4046712800260265E-2</v>
      </c>
      <c r="L2432" s="13">
        <f t="shared" si="302"/>
        <v>-8.6595229540752314E-3</v>
      </c>
      <c r="N2432">
        <v>7628</v>
      </c>
      <c r="O2432">
        <v>-0.65720961281708901</v>
      </c>
      <c r="P2432">
        <v>-0.22763684913217599</v>
      </c>
      <c r="Q2432">
        <v>-1.09045393858478</v>
      </c>
    </row>
    <row r="2433" spans="1:17" x14ac:dyDescent="0.25">
      <c r="A2433" s="14">
        <f t="shared" si="303"/>
        <v>7.6280000000000001</v>
      </c>
      <c r="B2433" s="15">
        <f t="shared" si="304"/>
        <v>-1.6257226301735653E-2</v>
      </c>
      <c r="C2433" s="15">
        <f t="shared" si="304"/>
        <v>-2.2331174899866469E-3</v>
      </c>
      <c r="D2433" s="15">
        <f t="shared" si="304"/>
        <v>-3.0317353137516691E-2</v>
      </c>
      <c r="E2433" s="13"/>
      <c r="F2433" s="13">
        <f t="shared" si="297"/>
        <v>9.0674327703604944E-3</v>
      </c>
      <c r="G2433" s="13">
        <f t="shared" si="298"/>
        <v>3.0762797863818406E-3</v>
      </c>
      <c r="H2433" s="13">
        <f t="shared" si="299"/>
        <v>-1.0740247329772883E-3</v>
      </c>
      <c r="I2433" s="13"/>
      <c r="J2433" s="13">
        <f t="shared" si="300"/>
        <v>4.1222054583655049E-2</v>
      </c>
      <c r="K2433" s="13">
        <f t="shared" si="301"/>
        <v>1.4046712800260265E-2</v>
      </c>
      <c r="L2433" s="13">
        <f t="shared" si="302"/>
        <v>-8.6595229540752314E-3</v>
      </c>
      <c r="N2433">
        <v>7628</v>
      </c>
      <c r="O2433">
        <v>-1.6572096128170899</v>
      </c>
      <c r="P2433">
        <v>-0.22763684913217599</v>
      </c>
      <c r="Q2433">
        <v>-3.0904539385847798</v>
      </c>
    </row>
    <row r="2434" spans="1:17" x14ac:dyDescent="0.25">
      <c r="A2434" s="14">
        <f t="shared" si="303"/>
        <v>7.6349999999999998</v>
      </c>
      <c r="B2434" s="15">
        <f t="shared" si="304"/>
        <v>-1.6257226301735653E-2</v>
      </c>
      <c r="C2434" s="15">
        <f t="shared" si="304"/>
        <v>-2.2331174899866469E-3</v>
      </c>
      <c r="D2434" s="15">
        <f t="shared" si="304"/>
        <v>-3.0317353137516691E-2</v>
      </c>
      <c r="E2434" s="13"/>
      <c r="F2434" s="13">
        <f t="shared" si="297"/>
        <v>8.9536321862483496E-3</v>
      </c>
      <c r="G2434" s="13">
        <f t="shared" si="298"/>
        <v>3.0606479639519349E-3</v>
      </c>
      <c r="H2434" s="13">
        <f t="shared" si="299"/>
        <v>-1.2862462049398951E-3</v>
      </c>
      <c r="I2434" s="13"/>
      <c r="J2434" s="13">
        <f t="shared" si="300"/>
        <v>4.1285128311003179E-2</v>
      </c>
      <c r="K2434" s="13">
        <f t="shared" si="301"/>
        <v>1.4068192047386432E-2</v>
      </c>
      <c r="L2434" s="13">
        <f t="shared" si="302"/>
        <v>-8.6677839023579419E-3</v>
      </c>
      <c r="N2434">
        <v>7635</v>
      </c>
      <c r="O2434">
        <v>-1.6572096128170899</v>
      </c>
      <c r="P2434">
        <v>-0.22763684913217599</v>
      </c>
      <c r="Q2434">
        <v>-3.0904539385847798</v>
      </c>
    </row>
    <row r="2435" spans="1:17" x14ac:dyDescent="0.25">
      <c r="A2435" s="14">
        <f t="shared" si="303"/>
        <v>7.6349999999999998</v>
      </c>
      <c r="B2435" s="15">
        <f t="shared" si="304"/>
        <v>-6.4472263017356429E-3</v>
      </c>
      <c r="C2435" s="15">
        <f t="shared" si="304"/>
        <v>-2.2331174899866469E-3</v>
      </c>
      <c r="D2435" s="15">
        <f t="shared" si="304"/>
        <v>-8.8735313751669E-4</v>
      </c>
      <c r="E2435" s="13"/>
      <c r="F2435" s="13">
        <f t="shared" si="297"/>
        <v>8.9536321862483496E-3</v>
      </c>
      <c r="G2435" s="13">
        <f t="shared" si="298"/>
        <v>3.0606479639519349E-3</v>
      </c>
      <c r="H2435" s="13">
        <f t="shared" si="299"/>
        <v>-1.2862462049398951E-3</v>
      </c>
      <c r="I2435" s="13"/>
      <c r="J2435" s="13">
        <f t="shared" si="300"/>
        <v>4.1285128311003179E-2</v>
      </c>
      <c r="K2435" s="13">
        <f t="shared" si="301"/>
        <v>1.4068192047386432E-2</v>
      </c>
      <c r="L2435" s="13">
        <f t="shared" si="302"/>
        <v>-8.6677839023579419E-3</v>
      </c>
      <c r="N2435">
        <v>7635</v>
      </c>
      <c r="O2435">
        <v>-0.65720961281708901</v>
      </c>
      <c r="P2435">
        <v>-0.22763684913217599</v>
      </c>
      <c r="Q2435">
        <v>-9.0453938584779806E-2</v>
      </c>
    </row>
    <row r="2436" spans="1:17" x14ac:dyDescent="0.25">
      <c r="A2436" s="14">
        <f t="shared" si="303"/>
        <v>7.641</v>
      </c>
      <c r="B2436" s="15">
        <f t="shared" si="304"/>
        <v>-6.4472263017356429E-3</v>
      </c>
      <c r="C2436" s="15">
        <f t="shared" si="304"/>
        <v>-2.2331174899866469E-3</v>
      </c>
      <c r="D2436" s="15">
        <f t="shared" si="304"/>
        <v>-8.8735313751669E-4</v>
      </c>
      <c r="E2436" s="13"/>
      <c r="F2436" s="13">
        <f t="shared" si="297"/>
        <v>8.9149488284379335E-3</v>
      </c>
      <c r="G2436" s="13">
        <f t="shared" si="298"/>
        <v>3.0472492590120147E-3</v>
      </c>
      <c r="H2436" s="13">
        <f t="shared" si="299"/>
        <v>-1.2915703237649954E-3</v>
      </c>
      <c r="I2436" s="13"/>
      <c r="J2436" s="13">
        <f t="shared" si="300"/>
        <v>4.1338734054047241E-2</v>
      </c>
      <c r="K2436" s="13">
        <f t="shared" si="301"/>
        <v>1.4086515739055325E-2</v>
      </c>
      <c r="L2436" s="13">
        <f t="shared" si="302"/>
        <v>-8.6755173519440561E-3</v>
      </c>
      <c r="N2436">
        <v>7641</v>
      </c>
      <c r="O2436">
        <v>-0.65720961281708901</v>
      </c>
      <c r="P2436">
        <v>-0.22763684913217599</v>
      </c>
      <c r="Q2436">
        <v>-9.0453938584779806E-2</v>
      </c>
    </row>
    <row r="2437" spans="1:17" x14ac:dyDescent="0.25">
      <c r="A2437" s="14">
        <f t="shared" si="303"/>
        <v>7.641</v>
      </c>
      <c r="B2437" s="15">
        <f t="shared" si="304"/>
        <v>-6.4472263017356429E-3</v>
      </c>
      <c r="C2437" s="15">
        <f t="shared" si="304"/>
        <v>-2.2331174899866469E-3</v>
      </c>
      <c r="D2437" s="15">
        <f t="shared" si="304"/>
        <v>-2.0507353137516691E-2</v>
      </c>
      <c r="E2437" s="13"/>
      <c r="F2437" s="13">
        <f t="shared" si="297"/>
        <v>8.9149488284379335E-3</v>
      </c>
      <c r="G2437" s="13">
        <f t="shared" si="298"/>
        <v>3.0472492590120147E-3</v>
      </c>
      <c r="H2437" s="13">
        <f t="shared" si="299"/>
        <v>-1.2915703237649954E-3</v>
      </c>
      <c r="I2437" s="13"/>
      <c r="J2437" s="13">
        <f t="shared" si="300"/>
        <v>4.1338734054047241E-2</v>
      </c>
      <c r="K2437" s="13">
        <f t="shared" si="301"/>
        <v>1.4086515739055325E-2</v>
      </c>
      <c r="L2437" s="13">
        <f t="shared" si="302"/>
        <v>-8.6755173519440561E-3</v>
      </c>
      <c r="N2437">
        <v>7641</v>
      </c>
      <c r="O2437">
        <v>-0.65720961281708901</v>
      </c>
      <c r="P2437">
        <v>-0.22763684913217599</v>
      </c>
      <c r="Q2437">
        <v>-2.0904539385847798</v>
      </c>
    </row>
    <row r="2438" spans="1:17" x14ac:dyDescent="0.25">
      <c r="A2438" s="14">
        <f t="shared" si="303"/>
        <v>7.6479999999999997</v>
      </c>
      <c r="B2438" s="15">
        <f t="shared" si="304"/>
        <v>-6.4472263017356429E-3</v>
      </c>
      <c r="C2438" s="15">
        <f t="shared" si="304"/>
        <v>-2.2331174899866469E-3</v>
      </c>
      <c r="D2438" s="15">
        <f t="shared" si="304"/>
        <v>-2.0507353137516691E-2</v>
      </c>
      <c r="E2438" s="13"/>
      <c r="F2438" s="13">
        <f t="shared" ref="F2438:F2501" si="305">((A2438-A2437)*(B2438+B2437)/2)+F2437</f>
        <v>8.8698182443257868E-3</v>
      </c>
      <c r="G2438" s="13">
        <f t="shared" ref="G2438:G2501" si="306">((A2438-A2437)*(C2438+C2437)/2)+G2437</f>
        <v>3.0316174365821089E-3</v>
      </c>
      <c r="H2438" s="13">
        <f t="shared" ref="H2438:H2501" si="307">((A2438-A2437)*(D2438+D2437)/2)+H2437</f>
        <v>-1.4351217957276055E-3</v>
      </c>
      <c r="I2438" s="13"/>
      <c r="J2438" s="13">
        <f t="shared" ref="J2438:J2501" si="308">((A2438-A2437)*(F2438+F2437)/2)+J2437</f>
        <v>4.1400980738801912E-2</v>
      </c>
      <c r="K2438" s="13">
        <f t="shared" ref="K2438:K2501" si="309">((A2438-A2437)*(G2438+G2437)/2)+K2437</f>
        <v>1.4107791772489903E-2</v>
      </c>
      <c r="L2438" s="13">
        <f t="shared" ref="L2438:L2501" si="310">((A2438-A2437)*(H2438+H2437)/2)+L2437</f>
        <v>-8.6850607743622806E-3</v>
      </c>
      <c r="N2438">
        <v>7648</v>
      </c>
      <c r="O2438">
        <v>-0.65720961281708901</v>
      </c>
      <c r="P2438">
        <v>-0.22763684913217599</v>
      </c>
      <c r="Q2438">
        <v>-2.0904539385847798</v>
      </c>
    </row>
    <row r="2439" spans="1:17" x14ac:dyDescent="0.25">
      <c r="A2439" s="14">
        <f t="shared" ref="A2439:A2502" si="311">N2439/1000</f>
        <v>7.6479999999999997</v>
      </c>
      <c r="B2439" s="15">
        <f t="shared" ref="B2439:D2502" si="312">O2439*$C$2/$E$2</f>
        <v>-1.6257226301735653E-2</v>
      </c>
      <c r="C2439" s="15">
        <f t="shared" si="312"/>
        <v>-2.2331174899866469E-3</v>
      </c>
      <c r="D2439" s="15">
        <f t="shared" si="312"/>
        <v>-8.8735313751669E-4</v>
      </c>
      <c r="E2439" s="13"/>
      <c r="F2439" s="13">
        <f t="shared" si="305"/>
        <v>8.8698182443257868E-3</v>
      </c>
      <c r="G2439" s="13">
        <f t="shared" si="306"/>
        <v>3.0316174365821089E-3</v>
      </c>
      <c r="H2439" s="13">
        <f t="shared" si="307"/>
        <v>-1.4351217957276055E-3</v>
      </c>
      <c r="I2439" s="13"/>
      <c r="J2439" s="13">
        <f t="shared" si="308"/>
        <v>4.1400980738801912E-2</v>
      </c>
      <c r="K2439" s="13">
        <f t="shared" si="309"/>
        <v>1.4107791772489903E-2</v>
      </c>
      <c r="L2439" s="13">
        <f t="shared" si="310"/>
        <v>-8.6850607743622806E-3</v>
      </c>
      <c r="N2439">
        <v>7648</v>
      </c>
      <c r="O2439">
        <v>-1.6572096128170899</v>
      </c>
      <c r="P2439">
        <v>-0.22763684913217599</v>
      </c>
      <c r="Q2439">
        <v>-9.0453938584779806E-2</v>
      </c>
    </row>
    <row r="2440" spans="1:17" x14ac:dyDescent="0.25">
      <c r="A2440" s="14">
        <f t="shared" si="311"/>
        <v>7.6539999999999999</v>
      </c>
      <c r="B2440" s="15">
        <f t="shared" si="312"/>
        <v>-1.6257226301735653E-2</v>
      </c>
      <c r="C2440" s="15">
        <f t="shared" si="312"/>
        <v>-2.2331174899866469E-3</v>
      </c>
      <c r="D2440" s="15">
        <f t="shared" si="312"/>
        <v>-8.8735313751669E-4</v>
      </c>
      <c r="E2440" s="13"/>
      <c r="F2440" s="13">
        <f t="shared" si="305"/>
        <v>8.7722748865153698E-3</v>
      </c>
      <c r="G2440" s="13">
        <f t="shared" si="306"/>
        <v>3.0182187316421887E-3</v>
      </c>
      <c r="H2440" s="13">
        <f t="shared" si="307"/>
        <v>-1.4404459145527058E-3</v>
      </c>
      <c r="I2440" s="13"/>
      <c r="J2440" s="13">
        <f t="shared" si="308"/>
        <v>4.1453907018194437E-2</v>
      </c>
      <c r="K2440" s="13">
        <f t="shared" si="309"/>
        <v>1.4125941280994578E-2</v>
      </c>
      <c r="L2440" s="13">
        <f t="shared" si="310"/>
        <v>-8.6936874774931217E-3</v>
      </c>
      <c r="N2440">
        <v>7654</v>
      </c>
      <c r="O2440">
        <v>-1.6572096128170899</v>
      </c>
      <c r="P2440">
        <v>-0.22763684913217599</v>
      </c>
      <c r="Q2440">
        <v>-9.0453938584779806E-2</v>
      </c>
    </row>
    <row r="2441" spans="1:17" x14ac:dyDescent="0.25">
      <c r="A2441" s="14">
        <f t="shared" si="311"/>
        <v>7.6539999999999999</v>
      </c>
      <c r="B2441" s="15">
        <f t="shared" si="312"/>
        <v>3.3627736982643572E-3</v>
      </c>
      <c r="C2441" s="15">
        <f t="shared" si="312"/>
        <v>1.7386882510013316E-2</v>
      </c>
      <c r="D2441" s="15">
        <f t="shared" si="312"/>
        <v>8.9226468624833081E-3</v>
      </c>
      <c r="E2441" s="13"/>
      <c r="F2441" s="13">
        <f t="shared" si="305"/>
        <v>8.7722748865153698E-3</v>
      </c>
      <c r="G2441" s="13">
        <f t="shared" si="306"/>
        <v>3.0182187316421887E-3</v>
      </c>
      <c r="H2441" s="13">
        <f t="shared" si="307"/>
        <v>-1.4404459145527058E-3</v>
      </c>
      <c r="I2441" s="13"/>
      <c r="J2441" s="13">
        <f t="shared" si="308"/>
        <v>4.1453907018194437E-2</v>
      </c>
      <c r="K2441" s="13">
        <f t="shared" si="309"/>
        <v>1.4125941280994578E-2</v>
      </c>
      <c r="L2441" s="13">
        <f t="shared" si="310"/>
        <v>-8.6936874774931217E-3</v>
      </c>
      <c r="N2441">
        <v>7654</v>
      </c>
      <c r="O2441">
        <v>0.34279038718291099</v>
      </c>
      <c r="P2441">
        <v>1.7723631508678199</v>
      </c>
      <c r="Q2441">
        <v>0.90954606141521999</v>
      </c>
    </row>
    <row r="2442" spans="1:17" x14ac:dyDescent="0.25">
      <c r="A2442" s="14">
        <f t="shared" si="311"/>
        <v>7.6619999999999999</v>
      </c>
      <c r="B2442" s="15">
        <f t="shared" si="312"/>
        <v>3.3627736982643572E-3</v>
      </c>
      <c r="C2442" s="15">
        <f t="shared" si="312"/>
        <v>1.7386882510013316E-2</v>
      </c>
      <c r="D2442" s="15">
        <f t="shared" si="312"/>
        <v>8.9226468624833081E-3</v>
      </c>
      <c r="E2442" s="13"/>
      <c r="F2442" s="13">
        <f t="shared" si="305"/>
        <v>8.7991770761014845E-3</v>
      </c>
      <c r="G2442" s="13">
        <f t="shared" si="306"/>
        <v>3.1573137917222955E-3</v>
      </c>
      <c r="H2442" s="13">
        <f t="shared" si="307"/>
        <v>-1.3690647396528393E-3</v>
      </c>
      <c r="I2442" s="13"/>
      <c r="J2442" s="13">
        <f t="shared" si="308"/>
        <v>4.1524192826044908E-2</v>
      </c>
      <c r="K2442" s="13">
        <f t="shared" si="309"/>
        <v>1.4150643411088036E-2</v>
      </c>
      <c r="L2442" s="13">
        <f t="shared" si="310"/>
        <v>-8.7049255201099435E-3</v>
      </c>
      <c r="N2442">
        <v>7662</v>
      </c>
      <c r="O2442">
        <v>0.34279038718291099</v>
      </c>
      <c r="P2442">
        <v>1.7723631508678199</v>
      </c>
      <c r="Q2442">
        <v>0.90954606141521999</v>
      </c>
    </row>
    <row r="2443" spans="1:17" x14ac:dyDescent="0.25">
      <c r="A2443" s="14">
        <f t="shared" si="311"/>
        <v>7.6619999999999999</v>
      </c>
      <c r="B2443" s="15">
        <f t="shared" si="312"/>
        <v>1.317277369826435E-2</v>
      </c>
      <c r="C2443" s="15">
        <f t="shared" si="312"/>
        <v>7.5768825100133545E-3</v>
      </c>
      <c r="D2443" s="15">
        <f t="shared" si="312"/>
        <v>-1.0697353137516692E-2</v>
      </c>
      <c r="E2443" s="13"/>
      <c r="F2443" s="13">
        <f t="shared" si="305"/>
        <v>8.7991770761014845E-3</v>
      </c>
      <c r="G2443" s="13">
        <f t="shared" si="306"/>
        <v>3.1573137917222955E-3</v>
      </c>
      <c r="H2443" s="13">
        <f t="shared" si="307"/>
        <v>-1.3690647396528393E-3</v>
      </c>
      <c r="I2443" s="13"/>
      <c r="J2443" s="13">
        <f t="shared" si="308"/>
        <v>4.1524192826044908E-2</v>
      </c>
      <c r="K2443" s="13">
        <f t="shared" si="309"/>
        <v>1.4150643411088036E-2</v>
      </c>
      <c r="L2443" s="13">
        <f t="shared" si="310"/>
        <v>-8.7049255201099435E-3</v>
      </c>
      <c r="N2443">
        <v>7662</v>
      </c>
      <c r="O2443">
        <v>1.3427903871829101</v>
      </c>
      <c r="P2443">
        <v>0.77236315086782403</v>
      </c>
      <c r="Q2443">
        <v>-1.09045393858478</v>
      </c>
    </row>
    <row r="2444" spans="1:17" x14ac:dyDescent="0.25">
      <c r="A2444" s="14">
        <f t="shared" si="311"/>
        <v>7.6689999999999996</v>
      </c>
      <c r="B2444" s="15">
        <f t="shared" si="312"/>
        <v>1.317277369826435E-2</v>
      </c>
      <c r="C2444" s="15">
        <f t="shared" si="312"/>
        <v>7.5768825100133545E-3</v>
      </c>
      <c r="D2444" s="15">
        <f t="shared" si="312"/>
        <v>-1.0697353137516692E-2</v>
      </c>
      <c r="E2444" s="13"/>
      <c r="F2444" s="13">
        <f t="shared" si="305"/>
        <v>8.8913864919893306E-3</v>
      </c>
      <c r="G2444" s="13">
        <f t="shared" si="306"/>
        <v>3.2103519692923865E-3</v>
      </c>
      <c r="H2444" s="13">
        <f t="shared" si="307"/>
        <v>-1.4439462116154526E-3</v>
      </c>
      <c r="I2444" s="13"/>
      <c r="J2444" s="13">
        <f t="shared" si="308"/>
        <v>4.1586109798533222E-2</v>
      </c>
      <c r="K2444" s="13">
        <f t="shared" si="309"/>
        <v>1.4172930241251587E-2</v>
      </c>
      <c r="L2444" s="13">
        <f t="shared" si="310"/>
        <v>-8.7147710584393814E-3</v>
      </c>
      <c r="N2444">
        <v>7669</v>
      </c>
      <c r="O2444">
        <v>1.3427903871829101</v>
      </c>
      <c r="P2444">
        <v>0.77236315086782403</v>
      </c>
      <c r="Q2444">
        <v>-1.09045393858478</v>
      </c>
    </row>
    <row r="2445" spans="1:17" x14ac:dyDescent="0.25">
      <c r="A2445" s="14">
        <f t="shared" si="311"/>
        <v>7.6689999999999996</v>
      </c>
      <c r="B2445" s="15">
        <f t="shared" si="312"/>
        <v>1.317277369826435E-2</v>
      </c>
      <c r="C2445" s="15">
        <f t="shared" si="312"/>
        <v>-2.2331174899866469E-3</v>
      </c>
      <c r="D2445" s="15">
        <f t="shared" si="312"/>
        <v>1.8732646862483309E-2</v>
      </c>
      <c r="E2445" s="13"/>
      <c r="F2445" s="13">
        <f t="shared" si="305"/>
        <v>8.8913864919893306E-3</v>
      </c>
      <c r="G2445" s="13">
        <f t="shared" si="306"/>
        <v>3.2103519692923865E-3</v>
      </c>
      <c r="H2445" s="13">
        <f t="shared" si="307"/>
        <v>-1.4439462116154526E-3</v>
      </c>
      <c r="I2445" s="13"/>
      <c r="J2445" s="13">
        <f t="shared" si="308"/>
        <v>4.1586109798533222E-2</v>
      </c>
      <c r="K2445" s="13">
        <f t="shared" si="309"/>
        <v>1.4172930241251587E-2</v>
      </c>
      <c r="L2445" s="13">
        <f t="shared" si="310"/>
        <v>-8.7147710584393814E-3</v>
      </c>
      <c r="N2445">
        <v>7669</v>
      </c>
      <c r="O2445">
        <v>1.3427903871829101</v>
      </c>
      <c r="P2445">
        <v>-0.22763684913217599</v>
      </c>
      <c r="Q2445">
        <v>1.90954606141522</v>
      </c>
    </row>
    <row r="2446" spans="1:17" x14ac:dyDescent="0.25">
      <c r="A2446" s="14">
        <f t="shared" si="311"/>
        <v>7.6749999999999998</v>
      </c>
      <c r="B2446" s="15">
        <f t="shared" si="312"/>
        <v>1.317277369826435E-2</v>
      </c>
      <c r="C2446" s="15">
        <f t="shared" si="312"/>
        <v>-2.2331174899866469E-3</v>
      </c>
      <c r="D2446" s="15">
        <f t="shared" si="312"/>
        <v>1.8732646862483309E-2</v>
      </c>
      <c r="E2446" s="13"/>
      <c r="F2446" s="13">
        <f t="shared" si="305"/>
        <v>8.9704231341789196E-3</v>
      </c>
      <c r="G2446" s="13">
        <f t="shared" si="306"/>
        <v>3.1969532643524663E-3</v>
      </c>
      <c r="H2446" s="13">
        <f t="shared" si="307"/>
        <v>-1.3315503304405485E-3</v>
      </c>
      <c r="I2446" s="13"/>
      <c r="J2446" s="13">
        <f t="shared" si="308"/>
        <v>4.1639695227411726E-2</v>
      </c>
      <c r="K2446" s="13">
        <f t="shared" si="309"/>
        <v>1.4192152156952522E-2</v>
      </c>
      <c r="L2446" s="13">
        <f t="shared" si="310"/>
        <v>-8.7230975480655504E-3</v>
      </c>
      <c r="N2446">
        <v>7675</v>
      </c>
      <c r="O2446">
        <v>1.3427903871829101</v>
      </c>
      <c r="P2446">
        <v>-0.22763684913217599</v>
      </c>
      <c r="Q2446">
        <v>1.90954606141522</v>
      </c>
    </row>
    <row r="2447" spans="1:17" x14ac:dyDescent="0.25">
      <c r="A2447" s="14">
        <f t="shared" si="311"/>
        <v>7.6749999999999998</v>
      </c>
      <c r="B2447" s="15">
        <f t="shared" si="312"/>
        <v>1.317277369826435E-2</v>
      </c>
      <c r="C2447" s="15">
        <f t="shared" si="312"/>
        <v>7.5768825100133545E-3</v>
      </c>
      <c r="D2447" s="15">
        <f t="shared" si="312"/>
        <v>8.9226468624833081E-3</v>
      </c>
      <c r="E2447" s="13"/>
      <c r="F2447" s="13">
        <f t="shared" si="305"/>
        <v>8.9704231341789196E-3</v>
      </c>
      <c r="G2447" s="13">
        <f t="shared" si="306"/>
        <v>3.1969532643524663E-3</v>
      </c>
      <c r="H2447" s="13">
        <f t="shared" si="307"/>
        <v>-1.3315503304405485E-3</v>
      </c>
      <c r="I2447" s="13"/>
      <c r="J2447" s="13">
        <f t="shared" si="308"/>
        <v>4.1639695227411726E-2</v>
      </c>
      <c r="K2447" s="13">
        <f t="shared" si="309"/>
        <v>1.4192152156952522E-2</v>
      </c>
      <c r="L2447" s="13">
        <f t="shared" si="310"/>
        <v>-8.7230975480655504E-3</v>
      </c>
      <c r="N2447">
        <v>7675</v>
      </c>
      <c r="O2447">
        <v>1.3427903871829101</v>
      </c>
      <c r="P2447">
        <v>0.77236315086782403</v>
      </c>
      <c r="Q2447">
        <v>0.90954606141521999</v>
      </c>
    </row>
    <row r="2448" spans="1:17" x14ac:dyDescent="0.25">
      <c r="A2448" s="14">
        <f t="shared" si="311"/>
        <v>7.6829999999999998</v>
      </c>
      <c r="B2448" s="15">
        <f t="shared" si="312"/>
        <v>1.317277369826435E-2</v>
      </c>
      <c r="C2448" s="15">
        <f t="shared" si="312"/>
        <v>7.5768825100133545E-3</v>
      </c>
      <c r="D2448" s="15">
        <f t="shared" si="312"/>
        <v>8.9226468624833081E-3</v>
      </c>
      <c r="E2448" s="13"/>
      <c r="F2448" s="13">
        <f t="shared" si="305"/>
        <v>9.0758053237650349E-3</v>
      </c>
      <c r="G2448" s="13">
        <f t="shared" si="306"/>
        <v>3.2575683244325734E-3</v>
      </c>
      <c r="H2448" s="13">
        <f t="shared" si="307"/>
        <v>-1.2601691555406821E-3</v>
      </c>
      <c r="I2448" s="13"/>
      <c r="J2448" s="13">
        <f t="shared" si="308"/>
        <v>4.1711880141243503E-2</v>
      </c>
      <c r="K2448" s="13">
        <f t="shared" si="309"/>
        <v>1.4217970243307662E-2</v>
      </c>
      <c r="L2448" s="13">
        <f t="shared" si="310"/>
        <v>-8.7334644260094758E-3</v>
      </c>
      <c r="N2448">
        <v>7683</v>
      </c>
      <c r="O2448">
        <v>1.3427903871829101</v>
      </c>
      <c r="P2448">
        <v>0.77236315086782403</v>
      </c>
      <c r="Q2448">
        <v>0.90954606141521999</v>
      </c>
    </row>
    <row r="2449" spans="1:17" x14ac:dyDescent="0.25">
      <c r="A2449" s="14">
        <f t="shared" si="311"/>
        <v>7.6829999999999998</v>
      </c>
      <c r="B2449" s="15">
        <f t="shared" si="312"/>
        <v>3.3627736982643572E-3</v>
      </c>
      <c r="C2449" s="15">
        <f t="shared" si="312"/>
        <v>7.5768825100133545E-3</v>
      </c>
      <c r="D2449" s="15">
        <f t="shared" si="312"/>
        <v>-8.8735313751669E-4</v>
      </c>
      <c r="E2449" s="13"/>
      <c r="F2449" s="13">
        <f t="shared" si="305"/>
        <v>9.0758053237650349E-3</v>
      </c>
      <c r="G2449" s="13">
        <f t="shared" si="306"/>
        <v>3.2575683244325734E-3</v>
      </c>
      <c r="H2449" s="13">
        <f t="shared" si="307"/>
        <v>-1.2601691555406821E-3</v>
      </c>
      <c r="I2449" s="13"/>
      <c r="J2449" s="13">
        <f t="shared" si="308"/>
        <v>4.1711880141243503E-2</v>
      </c>
      <c r="K2449" s="13">
        <f t="shared" si="309"/>
        <v>1.4217970243307662E-2</v>
      </c>
      <c r="L2449" s="13">
        <f t="shared" si="310"/>
        <v>-8.7334644260094758E-3</v>
      </c>
      <c r="N2449">
        <v>7683</v>
      </c>
      <c r="O2449">
        <v>0.34279038718291099</v>
      </c>
      <c r="P2449">
        <v>0.77236315086782403</v>
      </c>
      <c r="Q2449">
        <v>-9.0453938584779806E-2</v>
      </c>
    </row>
    <row r="2450" spans="1:17" x14ac:dyDescent="0.25">
      <c r="A2450" s="14">
        <f t="shared" si="311"/>
        <v>7.69</v>
      </c>
      <c r="B2450" s="15">
        <f t="shared" si="312"/>
        <v>3.3627736982643572E-3</v>
      </c>
      <c r="C2450" s="15">
        <f t="shared" si="312"/>
        <v>7.5768825100133545E-3</v>
      </c>
      <c r="D2450" s="15">
        <f t="shared" si="312"/>
        <v>-8.8735313751669E-4</v>
      </c>
      <c r="E2450" s="13"/>
      <c r="F2450" s="13">
        <f t="shared" si="305"/>
        <v>9.0993447396528881E-3</v>
      </c>
      <c r="G2450" s="13">
        <f t="shared" si="306"/>
        <v>3.310606502002671E-3</v>
      </c>
      <c r="H2450" s="13">
        <f t="shared" si="307"/>
        <v>-1.2663806275032994E-3</v>
      </c>
      <c r="I2450" s="13"/>
      <c r="J2450" s="13">
        <f t="shared" si="308"/>
        <v>4.177549316646547E-2</v>
      </c>
      <c r="K2450" s="13">
        <f t="shared" si="309"/>
        <v>1.4240958855200188E-2</v>
      </c>
      <c r="L2450" s="13">
        <f t="shared" si="310"/>
        <v>-8.7423073502501305E-3</v>
      </c>
      <c r="N2450">
        <v>7690</v>
      </c>
      <c r="O2450">
        <v>0.34279038718291099</v>
      </c>
      <c r="P2450">
        <v>0.77236315086782403</v>
      </c>
      <c r="Q2450">
        <v>-9.0453938584779806E-2</v>
      </c>
    </row>
    <row r="2451" spans="1:17" x14ac:dyDescent="0.25">
      <c r="A2451" s="14">
        <f t="shared" si="311"/>
        <v>7.6909999999999998</v>
      </c>
      <c r="B2451" s="15">
        <f t="shared" si="312"/>
        <v>-6.4472263017356429E-3</v>
      </c>
      <c r="C2451" s="15">
        <f t="shared" si="312"/>
        <v>-2.2331174899866469E-3</v>
      </c>
      <c r="D2451" s="15">
        <f t="shared" si="312"/>
        <v>-8.8735313751669E-4</v>
      </c>
      <c r="E2451" s="13"/>
      <c r="F2451" s="13">
        <f t="shared" si="305"/>
        <v>9.0978025133511536E-3</v>
      </c>
      <c r="G2451" s="13">
        <f t="shared" si="306"/>
        <v>3.3132783845126828E-3</v>
      </c>
      <c r="H2451" s="13">
        <f t="shared" si="307"/>
        <v>-1.2672679806408156E-3</v>
      </c>
      <c r="I2451" s="13"/>
      <c r="J2451" s="13">
        <f t="shared" si="308"/>
        <v>4.178459174009197E-2</v>
      </c>
      <c r="K2451" s="13">
        <f t="shared" si="309"/>
        <v>1.4244270797643444E-2</v>
      </c>
      <c r="L2451" s="13">
        <f t="shared" si="310"/>
        <v>-8.7435741745542014E-3</v>
      </c>
      <c r="N2451">
        <v>7691</v>
      </c>
      <c r="O2451">
        <v>-0.65720961281708901</v>
      </c>
      <c r="P2451">
        <v>-0.22763684913217599</v>
      </c>
      <c r="Q2451">
        <v>-9.0453938584779806E-2</v>
      </c>
    </row>
    <row r="2452" spans="1:17" x14ac:dyDescent="0.25">
      <c r="A2452" s="14">
        <f t="shared" si="311"/>
        <v>7.6980000000000004</v>
      </c>
      <c r="B2452" s="15">
        <f t="shared" si="312"/>
        <v>-6.4472263017356429E-3</v>
      </c>
      <c r="C2452" s="15">
        <f t="shared" si="312"/>
        <v>-2.2331174899866469E-3</v>
      </c>
      <c r="D2452" s="15">
        <f t="shared" si="312"/>
        <v>-8.8735313751669E-4</v>
      </c>
      <c r="E2452" s="13"/>
      <c r="F2452" s="13">
        <f t="shared" si="305"/>
        <v>9.052671929239E-3</v>
      </c>
      <c r="G2452" s="13">
        <f t="shared" si="306"/>
        <v>3.2976465620827749E-3</v>
      </c>
      <c r="H2452" s="13">
        <f t="shared" si="307"/>
        <v>-1.2734794526034329E-3</v>
      </c>
      <c r="I2452" s="13"/>
      <c r="J2452" s="13">
        <f t="shared" si="308"/>
        <v>4.1848118400641038E-2</v>
      </c>
      <c r="K2452" s="13">
        <f t="shared" si="309"/>
        <v>1.4267409034956531E-2</v>
      </c>
      <c r="L2452" s="13">
        <f t="shared" si="310"/>
        <v>-8.7524667905705573E-3</v>
      </c>
      <c r="N2452">
        <v>7698</v>
      </c>
      <c r="O2452">
        <v>-0.65720961281708901</v>
      </c>
      <c r="P2452">
        <v>-0.22763684913217599</v>
      </c>
      <c r="Q2452">
        <v>-9.0453938584779806E-2</v>
      </c>
    </row>
    <row r="2453" spans="1:17" x14ac:dyDescent="0.25">
      <c r="A2453" s="14">
        <f t="shared" si="311"/>
        <v>7.6980000000000004</v>
      </c>
      <c r="B2453" s="15">
        <f t="shared" si="312"/>
        <v>3.3627736982643572E-3</v>
      </c>
      <c r="C2453" s="15">
        <f t="shared" si="312"/>
        <v>7.5768825100133545E-3</v>
      </c>
      <c r="D2453" s="15">
        <f t="shared" si="312"/>
        <v>1.8732646862483309E-2</v>
      </c>
      <c r="E2453" s="13"/>
      <c r="F2453" s="13">
        <f t="shared" si="305"/>
        <v>9.052671929239E-3</v>
      </c>
      <c r="G2453" s="13">
        <f t="shared" si="306"/>
        <v>3.2976465620827749E-3</v>
      </c>
      <c r="H2453" s="13">
        <f t="shared" si="307"/>
        <v>-1.2734794526034329E-3</v>
      </c>
      <c r="I2453" s="13"/>
      <c r="J2453" s="13">
        <f t="shared" si="308"/>
        <v>4.1848118400641038E-2</v>
      </c>
      <c r="K2453" s="13">
        <f t="shared" si="309"/>
        <v>1.4267409034956531E-2</v>
      </c>
      <c r="L2453" s="13">
        <f t="shared" si="310"/>
        <v>-8.7524667905705573E-3</v>
      </c>
      <c r="N2453">
        <v>7698</v>
      </c>
      <c r="O2453">
        <v>0.34279038718291099</v>
      </c>
      <c r="P2453">
        <v>0.77236315086782403</v>
      </c>
      <c r="Q2453">
        <v>1.90954606141522</v>
      </c>
    </row>
    <row r="2454" spans="1:17" x14ac:dyDescent="0.25">
      <c r="A2454" s="14">
        <f t="shared" si="311"/>
        <v>7.7050000000000001</v>
      </c>
      <c r="B2454" s="15">
        <f t="shared" si="312"/>
        <v>3.3627736982643572E-3</v>
      </c>
      <c r="C2454" s="15">
        <f t="shared" si="312"/>
        <v>7.5768825100133545E-3</v>
      </c>
      <c r="D2454" s="15">
        <f t="shared" si="312"/>
        <v>1.8732646862483309E-2</v>
      </c>
      <c r="E2454" s="13"/>
      <c r="F2454" s="13">
        <f t="shared" si="305"/>
        <v>9.0762113451268497E-3</v>
      </c>
      <c r="G2454" s="13">
        <f t="shared" si="306"/>
        <v>3.3506847396528659E-3</v>
      </c>
      <c r="H2454" s="13">
        <f t="shared" si="307"/>
        <v>-1.142350924566056E-3</v>
      </c>
      <c r="I2454" s="13"/>
      <c r="J2454" s="13">
        <f t="shared" si="308"/>
        <v>4.1911569492101314E-2</v>
      </c>
      <c r="K2454" s="13">
        <f t="shared" si="309"/>
        <v>1.4290678194512605E-2</v>
      </c>
      <c r="L2454" s="13">
        <f t="shared" si="310"/>
        <v>-8.7609221968906505E-3</v>
      </c>
      <c r="N2454">
        <v>7705</v>
      </c>
      <c r="O2454">
        <v>0.34279038718291099</v>
      </c>
      <c r="P2454">
        <v>0.77236315086782403</v>
      </c>
      <c r="Q2454">
        <v>1.90954606141522</v>
      </c>
    </row>
    <row r="2455" spans="1:17" x14ac:dyDescent="0.25">
      <c r="A2455" s="14">
        <f t="shared" si="311"/>
        <v>7.7060000000000004</v>
      </c>
      <c r="B2455" s="15">
        <f t="shared" si="312"/>
        <v>3.3627736982643572E-3</v>
      </c>
      <c r="C2455" s="15">
        <f t="shared" si="312"/>
        <v>-2.2331174899866469E-3</v>
      </c>
      <c r="D2455" s="15">
        <f t="shared" si="312"/>
        <v>-8.8735313751669E-4</v>
      </c>
      <c r="E2455" s="13"/>
      <c r="F2455" s="13">
        <f t="shared" si="305"/>
        <v>9.0795741188251147E-3</v>
      </c>
      <c r="G2455" s="13">
        <f t="shared" si="306"/>
        <v>3.3533566221628803E-3</v>
      </c>
      <c r="H2455" s="13">
        <f t="shared" si="307"/>
        <v>-1.1334282777035697E-3</v>
      </c>
      <c r="I2455" s="13"/>
      <c r="J2455" s="13">
        <f t="shared" si="308"/>
        <v>4.1920647384833296E-2</v>
      </c>
      <c r="K2455" s="13">
        <f t="shared" si="309"/>
        <v>1.4294030215193513E-2</v>
      </c>
      <c r="L2455" s="13">
        <f t="shared" si="310"/>
        <v>-8.7620600864917863E-3</v>
      </c>
      <c r="N2455">
        <v>7706</v>
      </c>
      <c r="O2455">
        <v>0.34279038718291099</v>
      </c>
      <c r="P2455">
        <v>-0.22763684913217599</v>
      </c>
      <c r="Q2455">
        <v>-9.0453938584779806E-2</v>
      </c>
    </row>
    <row r="2456" spans="1:17" x14ac:dyDescent="0.25">
      <c r="A2456" s="14">
        <f t="shared" si="311"/>
        <v>7.7119999999999997</v>
      </c>
      <c r="B2456" s="15">
        <f t="shared" si="312"/>
        <v>3.3627736982643572E-3</v>
      </c>
      <c r="C2456" s="15">
        <f t="shared" si="312"/>
        <v>-2.2331174899866469E-3</v>
      </c>
      <c r="D2456" s="15">
        <f t="shared" si="312"/>
        <v>-8.8735313751669E-4</v>
      </c>
      <c r="E2456" s="13"/>
      <c r="F2456" s="13">
        <f t="shared" si="305"/>
        <v>9.0997507610146994E-3</v>
      </c>
      <c r="G2456" s="13">
        <f t="shared" si="306"/>
        <v>3.3399579172229618E-3</v>
      </c>
      <c r="H2456" s="13">
        <f t="shared" si="307"/>
        <v>-1.1387523965286693E-3</v>
      </c>
      <c r="I2456" s="13"/>
      <c r="J2456" s="13">
        <f t="shared" si="308"/>
        <v>4.1975185359472811E-2</v>
      </c>
      <c r="K2456" s="13">
        <f t="shared" si="309"/>
        <v>1.4314110158811668E-2</v>
      </c>
      <c r="L2456" s="13">
        <f t="shared" si="310"/>
        <v>-8.7688766285144819E-3</v>
      </c>
      <c r="N2456">
        <v>7712</v>
      </c>
      <c r="O2456">
        <v>0.34279038718291099</v>
      </c>
      <c r="P2456">
        <v>-0.22763684913217599</v>
      </c>
      <c r="Q2456">
        <v>-9.0453938584779806E-2</v>
      </c>
    </row>
    <row r="2457" spans="1:17" x14ac:dyDescent="0.25">
      <c r="A2457" s="14">
        <f t="shared" si="311"/>
        <v>7.7119999999999997</v>
      </c>
      <c r="B2457" s="15">
        <f t="shared" si="312"/>
        <v>-6.4472263017356429E-3</v>
      </c>
      <c r="C2457" s="15">
        <f t="shared" si="312"/>
        <v>-2.2331174899866469E-3</v>
      </c>
      <c r="D2457" s="15">
        <f t="shared" si="312"/>
        <v>8.9226468624833081E-3</v>
      </c>
      <c r="E2457" s="13"/>
      <c r="F2457" s="13">
        <f t="shared" si="305"/>
        <v>9.0997507610146994E-3</v>
      </c>
      <c r="G2457" s="13">
        <f t="shared" si="306"/>
        <v>3.3399579172229618E-3</v>
      </c>
      <c r="H2457" s="13">
        <f t="shared" si="307"/>
        <v>-1.1387523965286693E-3</v>
      </c>
      <c r="I2457" s="13"/>
      <c r="J2457" s="13">
        <f t="shared" si="308"/>
        <v>4.1975185359472811E-2</v>
      </c>
      <c r="K2457" s="13">
        <f t="shared" si="309"/>
        <v>1.4314110158811668E-2</v>
      </c>
      <c r="L2457" s="13">
        <f t="shared" si="310"/>
        <v>-8.7688766285144819E-3</v>
      </c>
      <c r="N2457">
        <v>7712</v>
      </c>
      <c r="O2457">
        <v>-0.65720961281708901</v>
      </c>
      <c r="P2457">
        <v>-0.22763684913217599</v>
      </c>
      <c r="Q2457">
        <v>0.90954606141521999</v>
      </c>
    </row>
    <row r="2458" spans="1:17" x14ac:dyDescent="0.25">
      <c r="A2458" s="14">
        <f t="shared" si="311"/>
        <v>7.718</v>
      </c>
      <c r="B2458" s="15">
        <f t="shared" si="312"/>
        <v>-6.4472263017356429E-3</v>
      </c>
      <c r="C2458" s="15">
        <f t="shared" si="312"/>
        <v>-2.2331174899866469E-3</v>
      </c>
      <c r="D2458" s="15">
        <f t="shared" si="312"/>
        <v>8.9226468624833081E-3</v>
      </c>
      <c r="E2458" s="13"/>
      <c r="F2458" s="13">
        <f t="shared" si="305"/>
        <v>9.0610674032042832E-3</v>
      </c>
      <c r="G2458" s="13">
        <f t="shared" si="306"/>
        <v>3.3265592122830416E-3</v>
      </c>
      <c r="H2458" s="13">
        <f t="shared" si="307"/>
        <v>-1.0852165153537674E-3</v>
      </c>
      <c r="I2458" s="13"/>
      <c r="J2458" s="13">
        <f t="shared" si="308"/>
        <v>4.2029667813965471E-2</v>
      </c>
      <c r="K2458" s="13">
        <f t="shared" si="309"/>
        <v>1.4334109710200188E-2</v>
      </c>
      <c r="L2458" s="13">
        <f t="shared" si="310"/>
        <v>-8.77554853525013E-3</v>
      </c>
      <c r="N2458">
        <v>7718</v>
      </c>
      <c r="O2458">
        <v>-0.65720961281708901</v>
      </c>
      <c r="P2458">
        <v>-0.22763684913217599</v>
      </c>
      <c r="Q2458">
        <v>0.90954606141521999</v>
      </c>
    </row>
    <row r="2459" spans="1:17" x14ac:dyDescent="0.25">
      <c r="A2459" s="14">
        <f t="shared" si="311"/>
        <v>7.718</v>
      </c>
      <c r="B2459" s="15">
        <f t="shared" si="312"/>
        <v>3.3627736982643572E-3</v>
      </c>
      <c r="C2459" s="15">
        <f t="shared" si="312"/>
        <v>2.7196882510013315E-2</v>
      </c>
      <c r="D2459" s="15">
        <f t="shared" si="312"/>
        <v>-8.8735313751669E-4</v>
      </c>
      <c r="E2459" s="13"/>
      <c r="F2459" s="13">
        <f t="shared" si="305"/>
        <v>9.0610674032042832E-3</v>
      </c>
      <c r="G2459" s="13">
        <f t="shared" si="306"/>
        <v>3.3265592122830416E-3</v>
      </c>
      <c r="H2459" s="13">
        <f t="shared" si="307"/>
        <v>-1.0852165153537674E-3</v>
      </c>
      <c r="I2459" s="13"/>
      <c r="J2459" s="13">
        <f t="shared" si="308"/>
        <v>4.2029667813965471E-2</v>
      </c>
      <c r="K2459" s="13">
        <f t="shared" si="309"/>
        <v>1.4334109710200188E-2</v>
      </c>
      <c r="L2459" s="13">
        <f t="shared" si="310"/>
        <v>-8.77554853525013E-3</v>
      </c>
      <c r="N2459">
        <v>7718</v>
      </c>
      <c r="O2459">
        <v>0.34279038718291099</v>
      </c>
      <c r="P2459">
        <v>2.7723631508678199</v>
      </c>
      <c r="Q2459">
        <v>-9.0453938584779806E-2</v>
      </c>
    </row>
    <row r="2460" spans="1:17" x14ac:dyDescent="0.25">
      <c r="A2460" s="14">
        <f t="shared" si="311"/>
        <v>7.7240000000000002</v>
      </c>
      <c r="B2460" s="15">
        <f t="shared" si="312"/>
        <v>3.3627736982643572E-3</v>
      </c>
      <c r="C2460" s="15">
        <f t="shared" si="312"/>
        <v>2.7196882510013315E-2</v>
      </c>
      <c r="D2460" s="15">
        <f t="shared" si="312"/>
        <v>-8.8735313751669E-4</v>
      </c>
      <c r="E2460" s="13"/>
      <c r="F2460" s="13">
        <f t="shared" si="305"/>
        <v>9.0812440453938697E-3</v>
      </c>
      <c r="G2460" s="13">
        <f t="shared" si="306"/>
        <v>3.4897405073431279E-3</v>
      </c>
      <c r="H2460" s="13">
        <f t="shared" si="307"/>
        <v>-1.0905406341788677E-3</v>
      </c>
      <c r="I2460" s="13"/>
      <c r="J2460" s="13">
        <f t="shared" si="308"/>
        <v>4.208409474831127E-2</v>
      </c>
      <c r="K2460" s="13">
        <f t="shared" si="309"/>
        <v>1.4354558609359067E-2</v>
      </c>
      <c r="L2460" s="13">
        <f t="shared" si="310"/>
        <v>-8.7820758066987289E-3</v>
      </c>
      <c r="N2460">
        <v>7724</v>
      </c>
      <c r="O2460">
        <v>0.34279038718291099</v>
      </c>
      <c r="P2460">
        <v>2.7723631508678199</v>
      </c>
      <c r="Q2460">
        <v>-9.0453938584779806E-2</v>
      </c>
    </row>
    <row r="2461" spans="1:17" x14ac:dyDescent="0.25">
      <c r="A2461" s="14">
        <f t="shared" si="311"/>
        <v>7.7240000000000002</v>
      </c>
      <c r="B2461" s="15">
        <f t="shared" si="312"/>
        <v>-6.4472263017356429E-3</v>
      </c>
      <c r="C2461" s="15">
        <f t="shared" si="312"/>
        <v>-2.2331174899866469E-3</v>
      </c>
      <c r="D2461" s="15">
        <f t="shared" si="312"/>
        <v>8.9226468624833081E-3</v>
      </c>
      <c r="E2461" s="13"/>
      <c r="F2461" s="13">
        <f t="shared" si="305"/>
        <v>9.0812440453938697E-3</v>
      </c>
      <c r="G2461" s="13">
        <f t="shared" si="306"/>
        <v>3.4897405073431279E-3</v>
      </c>
      <c r="H2461" s="13">
        <f t="shared" si="307"/>
        <v>-1.0905406341788677E-3</v>
      </c>
      <c r="I2461" s="13"/>
      <c r="J2461" s="13">
        <f t="shared" si="308"/>
        <v>4.208409474831127E-2</v>
      </c>
      <c r="K2461" s="13">
        <f t="shared" si="309"/>
        <v>1.4354558609359067E-2</v>
      </c>
      <c r="L2461" s="13">
        <f t="shared" si="310"/>
        <v>-8.7820758066987289E-3</v>
      </c>
      <c r="N2461">
        <v>7724</v>
      </c>
      <c r="O2461">
        <v>-0.65720961281708901</v>
      </c>
      <c r="P2461">
        <v>-0.22763684913217599</v>
      </c>
      <c r="Q2461">
        <v>0.90954606141521999</v>
      </c>
    </row>
    <row r="2462" spans="1:17" x14ac:dyDescent="0.25">
      <c r="A2462" s="14">
        <f t="shared" si="311"/>
        <v>7.73</v>
      </c>
      <c r="B2462" s="15">
        <f t="shared" si="312"/>
        <v>-6.4472263017356429E-3</v>
      </c>
      <c r="C2462" s="15">
        <f t="shared" si="312"/>
        <v>-2.2331174899866469E-3</v>
      </c>
      <c r="D2462" s="15">
        <f t="shared" si="312"/>
        <v>8.9226468624833081E-3</v>
      </c>
      <c r="E2462" s="13"/>
      <c r="F2462" s="13">
        <f t="shared" si="305"/>
        <v>9.0425606875834535E-3</v>
      </c>
      <c r="G2462" s="13">
        <f t="shared" si="306"/>
        <v>3.4763418024032077E-3</v>
      </c>
      <c r="H2462" s="13">
        <f t="shared" si="307"/>
        <v>-1.0370047530039658E-3</v>
      </c>
      <c r="I2462" s="13"/>
      <c r="J2462" s="13">
        <f t="shared" si="308"/>
        <v>4.2138466162510206E-2</v>
      </c>
      <c r="K2462" s="13">
        <f t="shared" si="309"/>
        <v>1.4375456856288306E-2</v>
      </c>
      <c r="L2462" s="13">
        <f t="shared" si="310"/>
        <v>-8.788458442860277E-3</v>
      </c>
      <c r="N2462">
        <v>7730</v>
      </c>
      <c r="O2462">
        <v>-0.65720961281708901</v>
      </c>
      <c r="P2462">
        <v>-0.22763684913217599</v>
      </c>
      <c r="Q2462">
        <v>0.90954606141521999</v>
      </c>
    </row>
    <row r="2463" spans="1:17" x14ac:dyDescent="0.25">
      <c r="A2463" s="14">
        <f t="shared" si="311"/>
        <v>7.73</v>
      </c>
      <c r="B2463" s="15">
        <f t="shared" si="312"/>
        <v>3.3627736982643572E-3</v>
      </c>
      <c r="C2463" s="15">
        <f t="shared" si="312"/>
        <v>-2.2331174899866469E-3</v>
      </c>
      <c r="D2463" s="15">
        <f t="shared" si="312"/>
        <v>8.9226468624833081E-3</v>
      </c>
      <c r="E2463" s="13"/>
      <c r="F2463" s="13">
        <f t="shared" si="305"/>
        <v>9.0425606875834535E-3</v>
      </c>
      <c r="G2463" s="13">
        <f t="shared" si="306"/>
        <v>3.4763418024032077E-3</v>
      </c>
      <c r="H2463" s="13">
        <f t="shared" si="307"/>
        <v>-1.0370047530039658E-3</v>
      </c>
      <c r="I2463" s="13"/>
      <c r="J2463" s="13">
        <f t="shared" si="308"/>
        <v>4.2138466162510206E-2</v>
      </c>
      <c r="K2463" s="13">
        <f t="shared" si="309"/>
        <v>1.4375456856288306E-2</v>
      </c>
      <c r="L2463" s="13">
        <f t="shared" si="310"/>
        <v>-8.788458442860277E-3</v>
      </c>
      <c r="N2463">
        <v>7730</v>
      </c>
      <c r="O2463">
        <v>0.34279038718291099</v>
      </c>
      <c r="P2463">
        <v>-0.22763684913217599</v>
      </c>
      <c r="Q2463">
        <v>0.90954606141521999</v>
      </c>
    </row>
    <row r="2464" spans="1:17" x14ac:dyDescent="0.25">
      <c r="A2464" s="14">
        <f t="shared" si="311"/>
        <v>7.7350000000000003</v>
      </c>
      <c r="B2464" s="15">
        <f t="shared" si="312"/>
        <v>3.3627736982643572E-3</v>
      </c>
      <c r="C2464" s="15">
        <f t="shared" si="312"/>
        <v>-2.2331174899866469E-3</v>
      </c>
      <c r="D2464" s="15">
        <f t="shared" si="312"/>
        <v>8.9226468624833081E-3</v>
      </c>
      <c r="E2464" s="13"/>
      <c r="F2464" s="13">
        <f t="shared" si="305"/>
        <v>9.059374556074775E-3</v>
      </c>
      <c r="G2464" s="13">
        <f t="shared" si="306"/>
        <v>3.4651762149532747E-3</v>
      </c>
      <c r="H2464" s="13">
        <f t="shared" si="307"/>
        <v>-9.9239151869155023E-4</v>
      </c>
      <c r="I2464" s="13"/>
      <c r="J2464" s="13">
        <f t="shared" si="308"/>
        <v>4.2183721000619352E-2</v>
      </c>
      <c r="K2464" s="13">
        <f t="shared" si="309"/>
        <v>1.4392810651331698E-2</v>
      </c>
      <c r="L2464" s="13">
        <f t="shared" si="310"/>
        <v>-8.7935319335395151E-3</v>
      </c>
      <c r="N2464">
        <v>7735</v>
      </c>
      <c r="O2464">
        <v>0.34279038718291099</v>
      </c>
      <c r="P2464">
        <v>-0.22763684913217599</v>
      </c>
      <c r="Q2464">
        <v>0.90954606141521999</v>
      </c>
    </row>
    <row r="2465" spans="1:17" x14ac:dyDescent="0.25">
      <c r="A2465" s="14">
        <f t="shared" si="311"/>
        <v>7.7350000000000003</v>
      </c>
      <c r="B2465" s="15">
        <f t="shared" si="312"/>
        <v>3.3627736982643572E-3</v>
      </c>
      <c r="C2465" s="15">
        <f t="shared" si="312"/>
        <v>-1.2043117489986686E-2</v>
      </c>
      <c r="D2465" s="15">
        <f t="shared" si="312"/>
        <v>-1.0697353137516692E-2</v>
      </c>
      <c r="E2465" s="13"/>
      <c r="F2465" s="13">
        <f t="shared" si="305"/>
        <v>9.059374556074775E-3</v>
      </c>
      <c r="G2465" s="13">
        <f t="shared" si="306"/>
        <v>3.4651762149532747E-3</v>
      </c>
      <c r="H2465" s="13">
        <f t="shared" si="307"/>
        <v>-9.9239151869155023E-4</v>
      </c>
      <c r="I2465" s="13"/>
      <c r="J2465" s="13">
        <f t="shared" si="308"/>
        <v>4.2183721000619352E-2</v>
      </c>
      <c r="K2465" s="13">
        <f t="shared" si="309"/>
        <v>1.4392810651331698E-2</v>
      </c>
      <c r="L2465" s="13">
        <f t="shared" si="310"/>
        <v>-8.7935319335395151E-3</v>
      </c>
      <c r="N2465">
        <v>7735</v>
      </c>
      <c r="O2465">
        <v>0.34279038718291099</v>
      </c>
      <c r="P2465">
        <v>-1.2276368491321801</v>
      </c>
      <c r="Q2465">
        <v>-1.09045393858478</v>
      </c>
    </row>
    <row r="2466" spans="1:17" x14ac:dyDescent="0.25">
      <c r="A2466" s="14">
        <f t="shared" si="311"/>
        <v>7.7409999999999997</v>
      </c>
      <c r="B2466" s="15">
        <f t="shared" si="312"/>
        <v>3.3627736982643572E-3</v>
      </c>
      <c r="C2466" s="15">
        <f t="shared" si="312"/>
        <v>-1.2043117489986686E-2</v>
      </c>
      <c r="D2466" s="15">
        <f t="shared" si="312"/>
        <v>-1.0697353137516692E-2</v>
      </c>
      <c r="E2466" s="13"/>
      <c r="F2466" s="13">
        <f t="shared" si="305"/>
        <v>9.0795511982643597E-3</v>
      </c>
      <c r="G2466" s="13">
        <f t="shared" si="306"/>
        <v>3.3929175100133628E-3</v>
      </c>
      <c r="H2466" s="13">
        <f t="shared" si="307"/>
        <v>-1.0565756375166433E-3</v>
      </c>
      <c r="I2466" s="13"/>
      <c r="J2466" s="13">
        <f t="shared" si="308"/>
        <v>4.2238137777882365E-2</v>
      </c>
      <c r="K2466" s="13">
        <f t="shared" si="309"/>
        <v>1.4413384932506596E-2</v>
      </c>
      <c r="L2466" s="13">
        <f t="shared" si="310"/>
        <v>-8.799678835008139E-3</v>
      </c>
      <c r="N2466">
        <v>7741</v>
      </c>
      <c r="O2466">
        <v>0.34279038718291099</v>
      </c>
      <c r="P2466">
        <v>-1.2276368491321801</v>
      </c>
      <c r="Q2466">
        <v>-1.09045393858478</v>
      </c>
    </row>
    <row r="2467" spans="1:17" x14ac:dyDescent="0.25">
      <c r="A2467" s="14">
        <f t="shared" si="311"/>
        <v>7.7409999999999997</v>
      </c>
      <c r="B2467" s="15">
        <f t="shared" si="312"/>
        <v>3.3627736982643572E-3</v>
      </c>
      <c r="C2467" s="15">
        <f t="shared" si="312"/>
        <v>7.5768825100133545E-3</v>
      </c>
      <c r="D2467" s="15">
        <f t="shared" si="312"/>
        <v>-3.0317353137516691E-2</v>
      </c>
      <c r="E2467" s="13"/>
      <c r="F2467" s="13">
        <f t="shared" si="305"/>
        <v>9.0795511982643597E-3</v>
      </c>
      <c r="G2467" s="13">
        <f t="shared" si="306"/>
        <v>3.3929175100133628E-3</v>
      </c>
      <c r="H2467" s="13">
        <f t="shared" si="307"/>
        <v>-1.0565756375166433E-3</v>
      </c>
      <c r="I2467" s="13"/>
      <c r="J2467" s="13">
        <f t="shared" si="308"/>
        <v>4.2238137777882365E-2</v>
      </c>
      <c r="K2467" s="13">
        <f t="shared" si="309"/>
        <v>1.4413384932506596E-2</v>
      </c>
      <c r="L2467" s="13">
        <f t="shared" si="310"/>
        <v>-8.799678835008139E-3</v>
      </c>
      <c r="N2467">
        <v>7741</v>
      </c>
      <c r="O2467">
        <v>0.34279038718291099</v>
      </c>
      <c r="P2467">
        <v>0.77236315086782403</v>
      </c>
      <c r="Q2467">
        <v>-3.0904539385847798</v>
      </c>
    </row>
    <row r="2468" spans="1:17" x14ac:dyDescent="0.25">
      <c r="A2468" s="14">
        <f t="shared" si="311"/>
        <v>7.7469999999999999</v>
      </c>
      <c r="B2468" s="15">
        <f t="shared" si="312"/>
        <v>3.3627736982643572E-3</v>
      </c>
      <c r="C2468" s="15">
        <f t="shared" si="312"/>
        <v>7.5768825100133545E-3</v>
      </c>
      <c r="D2468" s="15">
        <f t="shared" si="312"/>
        <v>-3.0317353137516691E-2</v>
      </c>
      <c r="E2468" s="13"/>
      <c r="F2468" s="13">
        <f t="shared" si="305"/>
        <v>9.0997278404539462E-3</v>
      </c>
      <c r="G2468" s="13">
        <f t="shared" si="306"/>
        <v>3.4383788050734447E-3</v>
      </c>
      <c r="H2468" s="13">
        <f t="shared" si="307"/>
        <v>-1.2384797563417503E-3</v>
      </c>
      <c r="I2468" s="13"/>
      <c r="J2468" s="13">
        <f t="shared" si="308"/>
        <v>4.2292675614998519E-2</v>
      </c>
      <c r="K2468" s="13">
        <f t="shared" si="309"/>
        <v>1.4433878821451857E-2</v>
      </c>
      <c r="L2468" s="13">
        <f t="shared" si="310"/>
        <v>-8.8065640011897144E-3</v>
      </c>
      <c r="N2468">
        <v>7747</v>
      </c>
      <c r="O2468">
        <v>0.34279038718291099</v>
      </c>
      <c r="P2468">
        <v>0.77236315086782403</v>
      </c>
      <c r="Q2468">
        <v>-3.0904539385847798</v>
      </c>
    </row>
    <row r="2469" spans="1:17" x14ac:dyDescent="0.25">
      <c r="A2469" s="14">
        <f t="shared" si="311"/>
        <v>7.7469999999999999</v>
      </c>
      <c r="B2469" s="15">
        <f t="shared" si="312"/>
        <v>1.317277369826435E-2</v>
      </c>
      <c r="C2469" s="15">
        <f t="shared" si="312"/>
        <v>-2.2331174899866469E-3</v>
      </c>
      <c r="D2469" s="15">
        <f t="shared" si="312"/>
        <v>-1.0697353137516692E-2</v>
      </c>
      <c r="E2469" s="13"/>
      <c r="F2469" s="13">
        <f t="shared" si="305"/>
        <v>9.0997278404539462E-3</v>
      </c>
      <c r="G2469" s="13">
        <f t="shared" si="306"/>
        <v>3.4383788050734447E-3</v>
      </c>
      <c r="H2469" s="13">
        <f t="shared" si="307"/>
        <v>-1.2384797563417503E-3</v>
      </c>
      <c r="I2469" s="13"/>
      <c r="J2469" s="13">
        <f t="shared" si="308"/>
        <v>4.2292675614998519E-2</v>
      </c>
      <c r="K2469" s="13">
        <f t="shared" si="309"/>
        <v>1.4433878821451857E-2</v>
      </c>
      <c r="L2469" s="13">
        <f t="shared" si="310"/>
        <v>-8.8065640011897144E-3</v>
      </c>
      <c r="N2469">
        <v>7747</v>
      </c>
      <c r="O2469">
        <v>1.3427903871829101</v>
      </c>
      <c r="P2469">
        <v>-0.22763684913217599</v>
      </c>
      <c r="Q2469">
        <v>-1.09045393858478</v>
      </c>
    </row>
    <row r="2470" spans="1:17" x14ac:dyDescent="0.25">
      <c r="A2470" s="14">
        <f t="shared" si="311"/>
        <v>7.7530000000000001</v>
      </c>
      <c r="B2470" s="15">
        <f t="shared" si="312"/>
        <v>1.317277369826435E-2</v>
      </c>
      <c r="C2470" s="15">
        <f t="shared" si="312"/>
        <v>-2.2331174899866469E-3</v>
      </c>
      <c r="D2470" s="15">
        <f t="shared" si="312"/>
        <v>-1.0697353137516692E-2</v>
      </c>
      <c r="E2470" s="13"/>
      <c r="F2470" s="13">
        <f t="shared" si="305"/>
        <v>9.1787644826435352E-3</v>
      </c>
      <c r="G2470" s="13">
        <f t="shared" si="306"/>
        <v>3.4249801001335245E-3</v>
      </c>
      <c r="H2470" s="13">
        <f t="shared" si="307"/>
        <v>-1.302663875166853E-3</v>
      </c>
      <c r="I2470" s="13"/>
      <c r="J2470" s="13">
        <f t="shared" si="308"/>
        <v>4.2347511091967813E-2</v>
      </c>
      <c r="K2470" s="13">
        <f t="shared" si="309"/>
        <v>1.4454468898167478E-2</v>
      </c>
      <c r="L2470" s="13">
        <f t="shared" si="310"/>
        <v>-8.814187432084241E-3</v>
      </c>
      <c r="N2470">
        <v>7753</v>
      </c>
      <c r="O2470">
        <v>1.3427903871829101</v>
      </c>
      <c r="P2470">
        <v>-0.22763684913217599</v>
      </c>
      <c r="Q2470">
        <v>-1.09045393858478</v>
      </c>
    </row>
    <row r="2471" spans="1:17" x14ac:dyDescent="0.25">
      <c r="A2471" s="14">
        <f t="shared" si="311"/>
        <v>7.7530000000000001</v>
      </c>
      <c r="B2471" s="15">
        <f t="shared" si="312"/>
        <v>3.3627736982643572E-3</v>
      </c>
      <c r="C2471" s="15">
        <f t="shared" si="312"/>
        <v>7.5768825100133545E-3</v>
      </c>
      <c r="D2471" s="15">
        <f t="shared" si="312"/>
        <v>-1.0697353137516692E-2</v>
      </c>
      <c r="E2471" s="13"/>
      <c r="F2471" s="13">
        <f t="shared" si="305"/>
        <v>9.1787644826435352E-3</v>
      </c>
      <c r="G2471" s="13">
        <f t="shared" si="306"/>
        <v>3.4249801001335245E-3</v>
      </c>
      <c r="H2471" s="13">
        <f t="shared" si="307"/>
        <v>-1.302663875166853E-3</v>
      </c>
      <c r="I2471" s="13"/>
      <c r="J2471" s="13">
        <f t="shared" si="308"/>
        <v>4.2347511091967813E-2</v>
      </c>
      <c r="K2471" s="13">
        <f t="shared" si="309"/>
        <v>1.4454468898167478E-2</v>
      </c>
      <c r="L2471" s="13">
        <f t="shared" si="310"/>
        <v>-8.814187432084241E-3</v>
      </c>
      <c r="N2471">
        <v>7753</v>
      </c>
      <c r="O2471">
        <v>0.34279038718291099</v>
      </c>
      <c r="P2471">
        <v>0.77236315086782403</v>
      </c>
      <c r="Q2471">
        <v>-1.09045393858478</v>
      </c>
    </row>
    <row r="2472" spans="1:17" x14ac:dyDescent="0.25">
      <c r="A2472" s="14">
        <f t="shared" si="311"/>
        <v>7.7590000000000003</v>
      </c>
      <c r="B2472" s="15">
        <f t="shared" si="312"/>
        <v>3.3627736982643572E-3</v>
      </c>
      <c r="C2472" s="15">
        <f t="shared" si="312"/>
        <v>7.5768825100133545E-3</v>
      </c>
      <c r="D2472" s="15">
        <f t="shared" si="312"/>
        <v>-1.0697353137516692E-2</v>
      </c>
      <c r="E2472" s="13"/>
      <c r="F2472" s="13">
        <f t="shared" si="305"/>
        <v>9.1989411248331217E-3</v>
      </c>
      <c r="G2472" s="13">
        <f t="shared" si="306"/>
        <v>3.4704413951936065E-3</v>
      </c>
      <c r="H2472" s="13">
        <f t="shared" si="307"/>
        <v>-1.3668479939919556E-3</v>
      </c>
      <c r="I2472" s="13"/>
      <c r="J2472" s="13">
        <f t="shared" si="308"/>
        <v>4.2402644208790245E-2</v>
      </c>
      <c r="K2472" s="13">
        <f t="shared" si="309"/>
        <v>1.447515516265346E-2</v>
      </c>
      <c r="L2472" s="13">
        <f t="shared" si="310"/>
        <v>-8.8221959676917181E-3</v>
      </c>
      <c r="N2472">
        <v>7759</v>
      </c>
      <c r="O2472">
        <v>0.34279038718291099</v>
      </c>
      <c r="P2472">
        <v>0.77236315086782403</v>
      </c>
      <c r="Q2472">
        <v>-1.09045393858478</v>
      </c>
    </row>
    <row r="2473" spans="1:17" x14ac:dyDescent="0.25">
      <c r="A2473" s="14">
        <f t="shared" si="311"/>
        <v>7.7590000000000003</v>
      </c>
      <c r="B2473" s="15">
        <f t="shared" si="312"/>
        <v>-6.4472263017356429E-3</v>
      </c>
      <c r="C2473" s="15">
        <f t="shared" si="312"/>
        <v>7.5768825100133545E-3</v>
      </c>
      <c r="D2473" s="15">
        <f t="shared" si="312"/>
        <v>8.9226468624833081E-3</v>
      </c>
      <c r="E2473" s="13"/>
      <c r="F2473" s="13">
        <f t="shared" si="305"/>
        <v>9.1989411248331217E-3</v>
      </c>
      <c r="G2473" s="13">
        <f t="shared" si="306"/>
        <v>3.4704413951936065E-3</v>
      </c>
      <c r="H2473" s="13">
        <f t="shared" si="307"/>
        <v>-1.3668479939919556E-3</v>
      </c>
      <c r="I2473" s="13"/>
      <c r="J2473" s="13">
        <f t="shared" si="308"/>
        <v>4.2402644208790245E-2</v>
      </c>
      <c r="K2473" s="13">
        <f t="shared" si="309"/>
        <v>1.447515516265346E-2</v>
      </c>
      <c r="L2473" s="13">
        <f t="shared" si="310"/>
        <v>-8.8221959676917181E-3</v>
      </c>
      <c r="N2473">
        <v>7759</v>
      </c>
      <c r="O2473">
        <v>-0.65720961281708901</v>
      </c>
      <c r="P2473">
        <v>0.77236315086782403</v>
      </c>
      <c r="Q2473">
        <v>0.90954606141521999</v>
      </c>
    </row>
    <row r="2474" spans="1:17" x14ac:dyDescent="0.25">
      <c r="A2474" s="14">
        <f t="shared" si="311"/>
        <v>7.7649999999999997</v>
      </c>
      <c r="B2474" s="15">
        <f t="shared" si="312"/>
        <v>-6.4472263017356429E-3</v>
      </c>
      <c r="C2474" s="15">
        <f t="shared" si="312"/>
        <v>7.5768825100133545E-3</v>
      </c>
      <c r="D2474" s="15">
        <f t="shared" si="312"/>
        <v>8.9226468624833081E-3</v>
      </c>
      <c r="E2474" s="13"/>
      <c r="F2474" s="13">
        <f t="shared" si="305"/>
        <v>9.1602577670227125E-3</v>
      </c>
      <c r="G2474" s="13">
        <f t="shared" si="306"/>
        <v>3.5159026902536815E-3</v>
      </c>
      <c r="H2474" s="13">
        <f t="shared" si="307"/>
        <v>-1.3133121128170618E-3</v>
      </c>
      <c r="I2474" s="13"/>
      <c r="J2474" s="13">
        <f t="shared" si="308"/>
        <v>4.2457721805465809E-2</v>
      </c>
      <c r="K2474" s="13">
        <f t="shared" si="309"/>
        <v>1.4496114194909799E-2</v>
      </c>
      <c r="L2474" s="13">
        <f t="shared" si="310"/>
        <v>-8.8302364480121447E-3</v>
      </c>
      <c r="N2474">
        <v>7765</v>
      </c>
      <c r="O2474">
        <v>-0.65720961281708901</v>
      </c>
      <c r="P2474">
        <v>0.77236315086782403</v>
      </c>
      <c r="Q2474">
        <v>0.90954606141521999</v>
      </c>
    </row>
    <row r="2475" spans="1:17" x14ac:dyDescent="0.25">
      <c r="A2475" s="14">
        <f t="shared" si="311"/>
        <v>7.7649999999999997</v>
      </c>
      <c r="B2475" s="15">
        <f t="shared" si="312"/>
        <v>-6.4472263017356429E-3</v>
      </c>
      <c r="C2475" s="15">
        <f t="shared" si="312"/>
        <v>7.5768825100133545E-3</v>
      </c>
      <c r="D2475" s="15">
        <f t="shared" si="312"/>
        <v>8.9226468624833081E-3</v>
      </c>
      <c r="E2475" s="13"/>
      <c r="F2475" s="13">
        <f t="shared" si="305"/>
        <v>9.1602577670227125E-3</v>
      </c>
      <c r="G2475" s="13">
        <f t="shared" si="306"/>
        <v>3.5159026902536815E-3</v>
      </c>
      <c r="H2475" s="13">
        <f t="shared" si="307"/>
        <v>-1.3133121128170618E-3</v>
      </c>
      <c r="I2475" s="13"/>
      <c r="J2475" s="13">
        <f t="shared" si="308"/>
        <v>4.2457721805465809E-2</v>
      </c>
      <c r="K2475" s="13">
        <f t="shared" si="309"/>
        <v>1.4496114194909799E-2</v>
      </c>
      <c r="L2475" s="13">
        <f t="shared" si="310"/>
        <v>-8.8302364480121447E-3</v>
      </c>
      <c r="N2475">
        <v>7765</v>
      </c>
      <c r="O2475">
        <v>-0.65720961281708901</v>
      </c>
      <c r="P2475">
        <v>0.77236315086782403</v>
      </c>
      <c r="Q2475">
        <v>0.90954606141521999</v>
      </c>
    </row>
    <row r="2476" spans="1:17" x14ac:dyDescent="0.25">
      <c r="A2476" s="14">
        <f t="shared" si="311"/>
        <v>7.7709999999999999</v>
      </c>
      <c r="B2476" s="15">
        <f t="shared" si="312"/>
        <v>-6.4472263017356429E-3</v>
      </c>
      <c r="C2476" s="15">
        <f t="shared" si="312"/>
        <v>7.5768825100133545E-3</v>
      </c>
      <c r="D2476" s="15">
        <f t="shared" si="312"/>
        <v>8.9226468624833081E-3</v>
      </c>
      <c r="E2476" s="13"/>
      <c r="F2476" s="13">
        <f t="shared" si="305"/>
        <v>9.1215744092122963E-3</v>
      </c>
      <c r="G2476" s="13">
        <f t="shared" si="306"/>
        <v>3.5613639853137634E-3</v>
      </c>
      <c r="H2476" s="13">
        <f t="shared" si="307"/>
        <v>-1.2597762316421599E-3</v>
      </c>
      <c r="I2476" s="13"/>
      <c r="J2476" s="13">
        <f t="shared" si="308"/>
        <v>4.2512567301994514E-2</v>
      </c>
      <c r="K2476" s="13">
        <f t="shared" si="309"/>
        <v>1.4517345994936502E-2</v>
      </c>
      <c r="L2476" s="13">
        <f t="shared" si="310"/>
        <v>-8.8379557130455234E-3</v>
      </c>
      <c r="N2476">
        <v>7771</v>
      </c>
      <c r="O2476">
        <v>-0.65720961281708901</v>
      </c>
      <c r="P2476">
        <v>0.77236315086782403</v>
      </c>
      <c r="Q2476">
        <v>0.90954606141521999</v>
      </c>
    </row>
    <row r="2477" spans="1:17" x14ac:dyDescent="0.25">
      <c r="A2477" s="14">
        <f t="shared" si="311"/>
        <v>7.7709999999999999</v>
      </c>
      <c r="B2477" s="15">
        <f t="shared" si="312"/>
        <v>1.317277369826435E-2</v>
      </c>
      <c r="C2477" s="15">
        <f t="shared" si="312"/>
        <v>-2.2331174899866469E-3</v>
      </c>
      <c r="D2477" s="15">
        <f t="shared" si="312"/>
        <v>-8.8735313751669E-4</v>
      </c>
      <c r="E2477" s="13"/>
      <c r="F2477" s="13">
        <f t="shared" si="305"/>
        <v>9.1215744092122963E-3</v>
      </c>
      <c r="G2477" s="13">
        <f t="shared" si="306"/>
        <v>3.5613639853137634E-3</v>
      </c>
      <c r="H2477" s="13">
        <f t="shared" si="307"/>
        <v>-1.2597762316421599E-3</v>
      </c>
      <c r="I2477" s="13"/>
      <c r="J2477" s="13">
        <f t="shared" si="308"/>
        <v>4.2512567301994514E-2</v>
      </c>
      <c r="K2477" s="13">
        <f t="shared" si="309"/>
        <v>1.4517345994936502E-2</v>
      </c>
      <c r="L2477" s="13">
        <f t="shared" si="310"/>
        <v>-8.8379557130455234E-3</v>
      </c>
      <c r="N2477">
        <v>7771</v>
      </c>
      <c r="O2477">
        <v>1.3427903871829101</v>
      </c>
      <c r="P2477">
        <v>-0.22763684913217599</v>
      </c>
      <c r="Q2477">
        <v>-9.0453938584779806E-2</v>
      </c>
    </row>
    <row r="2478" spans="1:17" x14ac:dyDescent="0.25">
      <c r="A2478" s="14">
        <f t="shared" si="311"/>
        <v>7.7770000000000001</v>
      </c>
      <c r="B2478" s="15">
        <f t="shared" si="312"/>
        <v>1.317277369826435E-2</v>
      </c>
      <c r="C2478" s="15">
        <f t="shared" si="312"/>
        <v>-2.2331174899866469E-3</v>
      </c>
      <c r="D2478" s="15">
        <f t="shared" si="312"/>
        <v>-8.8735313751669E-4</v>
      </c>
      <c r="E2478" s="13"/>
      <c r="F2478" s="13">
        <f t="shared" si="305"/>
        <v>9.2006110514018854E-3</v>
      </c>
      <c r="G2478" s="13">
        <f t="shared" si="306"/>
        <v>3.5479652803738432E-3</v>
      </c>
      <c r="H2478" s="13">
        <f t="shared" si="307"/>
        <v>-1.2651003504672602E-3</v>
      </c>
      <c r="I2478" s="13"/>
      <c r="J2478" s="13">
        <f t="shared" si="308"/>
        <v>4.2567533858376361E-2</v>
      </c>
      <c r="K2478" s="13">
        <f t="shared" si="309"/>
        <v>1.4538673982733567E-2</v>
      </c>
      <c r="L2478" s="13">
        <f t="shared" si="310"/>
        <v>-8.8455303427918512E-3</v>
      </c>
      <c r="N2478">
        <v>7777</v>
      </c>
      <c r="O2478">
        <v>1.3427903871829101</v>
      </c>
      <c r="P2478">
        <v>-0.22763684913217599</v>
      </c>
      <c r="Q2478">
        <v>-9.0453938584779806E-2</v>
      </c>
    </row>
    <row r="2479" spans="1:17" x14ac:dyDescent="0.25">
      <c r="A2479" s="14">
        <f t="shared" si="311"/>
        <v>7.7770000000000001</v>
      </c>
      <c r="B2479" s="15">
        <f t="shared" si="312"/>
        <v>1.317277369826435E-2</v>
      </c>
      <c r="C2479" s="15">
        <f t="shared" si="312"/>
        <v>-2.2331174899866469E-3</v>
      </c>
      <c r="D2479" s="15">
        <f t="shared" si="312"/>
        <v>-8.8735313751669E-4</v>
      </c>
      <c r="E2479" s="13"/>
      <c r="F2479" s="13">
        <f t="shared" si="305"/>
        <v>9.2006110514018854E-3</v>
      </c>
      <c r="G2479" s="13">
        <f t="shared" si="306"/>
        <v>3.5479652803738432E-3</v>
      </c>
      <c r="H2479" s="13">
        <f t="shared" si="307"/>
        <v>-1.2651003504672602E-3</v>
      </c>
      <c r="I2479" s="13"/>
      <c r="J2479" s="13">
        <f t="shared" si="308"/>
        <v>4.2567533858376361E-2</v>
      </c>
      <c r="K2479" s="13">
        <f t="shared" si="309"/>
        <v>1.4538673982733567E-2</v>
      </c>
      <c r="L2479" s="13">
        <f t="shared" si="310"/>
        <v>-8.8455303427918512E-3</v>
      </c>
      <c r="N2479">
        <v>7777</v>
      </c>
      <c r="O2479">
        <v>1.3427903871829101</v>
      </c>
      <c r="P2479">
        <v>-0.22763684913217599</v>
      </c>
      <c r="Q2479">
        <v>-9.0453938584779806E-2</v>
      </c>
    </row>
    <row r="2480" spans="1:17" x14ac:dyDescent="0.25">
      <c r="A2480" s="14">
        <f t="shared" si="311"/>
        <v>7.7830000000000004</v>
      </c>
      <c r="B2480" s="15">
        <f t="shared" si="312"/>
        <v>1.317277369826435E-2</v>
      </c>
      <c r="C2480" s="15">
        <f t="shared" si="312"/>
        <v>-2.2331174899866469E-3</v>
      </c>
      <c r="D2480" s="15">
        <f t="shared" si="312"/>
        <v>-8.8735313751669E-4</v>
      </c>
      <c r="E2480" s="13"/>
      <c r="F2480" s="13">
        <f t="shared" si="305"/>
        <v>9.2796476935914744E-3</v>
      </c>
      <c r="G2480" s="13">
        <f t="shared" si="306"/>
        <v>3.534566575433923E-3</v>
      </c>
      <c r="H2480" s="13">
        <f t="shared" si="307"/>
        <v>-1.2704244692923604E-3</v>
      </c>
      <c r="I2480" s="13"/>
      <c r="J2480" s="13">
        <f t="shared" si="308"/>
        <v>4.2622974634611344E-2</v>
      </c>
      <c r="K2480" s="13">
        <f t="shared" si="309"/>
        <v>1.455992157830099E-2</v>
      </c>
      <c r="L2480" s="13">
        <f t="shared" si="310"/>
        <v>-8.8531369172511303E-3</v>
      </c>
      <c r="N2480">
        <v>7783</v>
      </c>
      <c r="O2480">
        <v>1.3427903871829101</v>
      </c>
      <c r="P2480">
        <v>-0.22763684913217599</v>
      </c>
      <c r="Q2480">
        <v>-9.0453938584779806E-2</v>
      </c>
    </row>
    <row r="2481" spans="1:17" x14ac:dyDescent="0.25">
      <c r="A2481" s="14">
        <f t="shared" si="311"/>
        <v>7.7830000000000004</v>
      </c>
      <c r="B2481" s="15">
        <f t="shared" si="312"/>
        <v>3.3627736982643572E-3</v>
      </c>
      <c r="C2481" s="15">
        <f t="shared" si="312"/>
        <v>-2.2331174899866469E-3</v>
      </c>
      <c r="D2481" s="15">
        <f t="shared" si="312"/>
        <v>-8.8735313751669E-4</v>
      </c>
      <c r="E2481" s="13"/>
      <c r="F2481" s="13">
        <f t="shared" si="305"/>
        <v>9.2796476935914744E-3</v>
      </c>
      <c r="G2481" s="13">
        <f t="shared" si="306"/>
        <v>3.534566575433923E-3</v>
      </c>
      <c r="H2481" s="13">
        <f t="shared" si="307"/>
        <v>-1.2704244692923604E-3</v>
      </c>
      <c r="I2481" s="13"/>
      <c r="J2481" s="13">
        <f t="shared" si="308"/>
        <v>4.2622974634611344E-2</v>
      </c>
      <c r="K2481" s="13">
        <f t="shared" si="309"/>
        <v>1.455992157830099E-2</v>
      </c>
      <c r="L2481" s="13">
        <f t="shared" si="310"/>
        <v>-8.8531369172511303E-3</v>
      </c>
      <c r="N2481">
        <v>7783</v>
      </c>
      <c r="O2481">
        <v>0.34279038718291099</v>
      </c>
      <c r="P2481">
        <v>-0.22763684913217599</v>
      </c>
      <c r="Q2481">
        <v>-9.0453938584779806E-2</v>
      </c>
    </row>
    <row r="2482" spans="1:17" x14ac:dyDescent="0.25">
      <c r="A2482" s="14">
        <f t="shared" si="311"/>
        <v>7.7889999999999997</v>
      </c>
      <c r="B2482" s="15">
        <f t="shared" si="312"/>
        <v>3.3627736982643572E-3</v>
      </c>
      <c r="C2482" s="15">
        <f t="shared" si="312"/>
        <v>-2.2331174899866469E-3</v>
      </c>
      <c r="D2482" s="15">
        <f t="shared" si="312"/>
        <v>-8.8735313751669E-4</v>
      </c>
      <c r="E2482" s="13"/>
      <c r="F2482" s="13">
        <f t="shared" si="305"/>
        <v>9.2998243357810591E-3</v>
      </c>
      <c r="G2482" s="13">
        <f t="shared" si="306"/>
        <v>3.5211678704940045E-3</v>
      </c>
      <c r="H2482" s="13">
        <f t="shared" si="307"/>
        <v>-1.2757485881174601E-3</v>
      </c>
      <c r="I2482" s="13"/>
      <c r="J2482" s="13">
        <f t="shared" si="308"/>
        <v>4.2678713050699452E-2</v>
      </c>
      <c r="K2482" s="13">
        <f t="shared" si="309"/>
        <v>1.4581088781638772E-2</v>
      </c>
      <c r="L2482" s="13">
        <f t="shared" si="310"/>
        <v>-8.8607754364233588E-3</v>
      </c>
      <c r="N2482">
        <v>7789</v>
      </c>
      <c r="O2482">
        <v>0.34279038718291099</v>
      </c>
      <c r="P2482">
        <v>-0.22763684913217599</v>
      </c>
      <c r="Q2482">
        <v>-9.0453938584779806E-2</v>
      </c>
    </row>
    <row r="2483" spans="1:17" x14ac:dyDescent="0.25">
      <c r="A2483" s="14">
        <f t="shared" si="311"/>
        <v>7.7889999999999997</v>
      </c>
      <c r="B2483" s="15">
        <f t="shared" si="312"/>
        <v>-1.6257226301735653E-2</v>
      </c>
      <c r="C2483" s="15">
        <f t="shared" si="312"/>
        <v>-2.2331174899866469E-3</v>
      </c>
      <c r="D2483" s="15">
        <f t="shared" si="312"/>
        <v>8.9226468624833081E-3</v>
      </c>
      <c r="E2483" s="13"/>
      <c r="F2483" s="13">
        <f t="shared" si="305"/>
        <v>9.2998243357810591E-3</v>
      </c>
      <c r="G2483" s="13">
        <f t="shared" si="306"/>
        <v>3.5211678704940045E-3</v>
      </c>
      <c r="H2483" s="13">
        <f t="shared" si="307"/>
        <v>-1.2757485881174601E-3</v>
      </c>
      <c r="I2483" s="13"/>
      <c r="J2483" s="13">
        <f t="shared" si="308"/>
        <v>4.2678713050699452E-2</v>
      </c>
      <c r="K2483" s="13">
        <f t="shared" si="309"/>
        <v>1.4581088781638772E-2</v>
      </c>
      <c r="L2483" s="13">
        <f t="shared" si="310"/>
        <v>-8.8607754364233588E-3</v>
      </c>
      <c r="N2483">
        <v>7789</v>
      </c>
      <c r="O2483">
        <v>-1.6572096128170899</v>
      </c>
      <c r="P2483">
        <v>-0.22763684913217599</v>
      </c>
      <c r="Q2483">
        <v>0.90954606141521999</v>
      </c>
    </row>
    <row r="2484" spans="1:17" x14ac:dyDescent="0.25">
      <c r="A2484" s="14">
        <f t="shared" si="311"/>
        <v>7.7949999999999999</v>
      </c>
      <c r="B2484" s="15">
        <f t="shared" si="312"/>
        <v>-1.6257226301735653E-2</v>
      </c>
      <c r="C2484" s="15">
        <f t="shared" si="312"/>
        <v>-2.2331174899866469E-3</v>
      </c>
      <c r="D2484" s="15">
        <f t="shared" si="312"/>
        <v>8.9226468624833081E-3</v>
      </c>
      <c r="E2484" s="13"/>
      <c r="F2484" s="13">
        <f t="shared" si="305"/>
        <v>9.2022809779706422E-3</v>
      </c>
      <c r="G2484" s="13">
        <f t="shared" si="306"/>
        <v>3.5077691655540843E-3</v>
      </c>
      <c r="H2484" s="13">
        <f t="shared" si="307"/>
        <v>-1.2222127069425582E-3</v>
      </c>
      <c r="I2484" s="13"/>
      <c r="J2484" s="13">
        <f t="shared" si="308"/>
        <v>4.2734219366640708E-2</v>
      </c>
      <c r="K2484" s="13">
        <f t="shared" si="309"/>
        <v>1.4602175592746916E-2</v>
      </c>
      <c r="L2484" s="13">
        <f t="shared" si="310"/>
        <v>-8.8682693203085399E-3</v>
      </c>
      <c r="N2484">
        <v>7795</v>
      </c>
      <c r="O2484">
        <v>-1.6572096128170899</v>
      </c>
      <c r="P2484">
        <v>-0.22763684913217599</v>
      </c>
      <c r="Q2484">
        <v>0.90954606141521999</v>
      </c>
    </row>
    <row r="2485" spans="1:17" x14ac:dyDescent="0.25">
      <c r="A2485" s="14">
        <f t="shared" si="311"/>
        <v>7.7949999999999999</v>
      </c>
      <c r="B2485" s="15">
        <f t="shared" si="312"/>
        <v>1.317277369826435E-2</v>
      </c>
      <c r="C2485" s="15">
        <f t="shared" si="312"/>
        <v>7.5768825100133545E-3</v>
      </c>
      <c r="D2485" s="15">
        <f t="shared" si="312"/>
        <v>8.9226468624833081E-3</v>
      </c>
      <c r="E2485" s="13"/>
      <c r="F2485" s="13">
        <f t="shared" si="305"/>
        <v>9.2022809779706422E-3</v>
      </c>
      <c r="G2485" s="13">
        <f t="shared" si="306"/>
        <v>3.5077691655540843E-3</v>
      </c>
      <c r="H2485" s="13">
        <f t="shared" si="307"/>
        <v>-1.2222127069425582E-3</v>
      </c>
      <c r="I2485" s="13"/>
      <c r="J2485" s="13">
        <f t="shared" si="308"/>
        <v>4.2734219366640708E-2</v>
      </c>
      <c r="K2485" s="13">
        <f t="shared" si="309"/>
        <v>1.4602175592746916E-2</v>
      </c>
      <c r="L2485" s="13">
        <f t="shared" si="310"/>
        <v>-8.8682693203085399E-3</v>
      </c>
      <c r="N2485">
        <v>7795</v>
      </c>
      <c r="O2485">
        <v>1.3427903871829101</v>
      </c>
      <c r="P2485">
        <v>0.77236315086782403</v>
      </c>
      <c r="Q2485">
        <v>0.90954606141521999</v>
      </c>
    </row>
    <row r="2486" spans="1:17" x14ac:dyDescent="0.25">
      <c r="A2486" s="14">
        <f t="shared" si="311"/>
        <v>7.8</v>
      </c>
      <c r="B2486" s="15">
        <f t="shared" si="312"/>
        <v>1.317277369826435E-2</v>
      </c>
      <c r="C2486" s="15">
        <f t="shared" si="312"/>
        <v>7.5768825100133545E-3</v>
      </c>
      <c r="D2486" s="15">
        <f t="shared" si="312"/>
        <v>8.9226468624833081E-3</v>
      </c>
      <c r="E2486" s="13"/>
      <c r="F2486" s="13">
        <f t="shared" si="305"/>
        <v>9.268144846461962E-3</v>
      </c>
      <c r="G2486" s="13">
        <f t="shared" si="306"/>
        <v>3.5456535781041502E-3</v>
      </c>
      <c r="H2486" s="13">
        <f t="shared" si="307"/>
        <v>-1.1775994726301426E-3</v>
      </c>
      <c r="I2486" s="13"/>
      <c r="J2486" s="13">
        <f t="shared" si="308"/>
        <v>4.2780395431201788E-2</v>
      </c>
      <c r="K2486" s="13">
        <f t="shared" si="309"/>
        <v>1.4619809149606061E-2</v>
      </c>
      <c r="L2486" s="13">
        <f t="shared" si="310"/>
        <v>-8.8742688507574708E-3</v>
      </c>
      <c r="N2486">
        <v>7800</v>
      </c>
      <c r="O2486">
        <v>1.3427903871829101</v>
      </c>
      <c r="P2486">
        <v>0.77236315086782403</v>
      </c>
      <c r="Q2486">
        <v>0.90954606141521999</v>
      </c>
    </row>
    <row r="2487" spans="1:17" x14ac:dyDescent="0.25">
      <c r="A2487" s="14">
        <f t="shared" si="311"/>
        <v>7.8010000000000002</v>
      </c>
      <c r="B2487" s="15">
        <f t="shared" si="312"/>
        <v>3.3627736982643572E-3</v>
      </c>
      <c r="C2487" s="15">
        <f t="shared" si="312"/>
        <v>-2.1853117489986688E-2</v>
      </c>
      <c r="D2487" s="15">
        <f t="shared" si="312"/>
        <v>8.9226468624833081E-3</v>
      </c>
      <c r="E2487" s="13"/>
      <c r="F2487" s="13">
        <f t="shared" si="305"/>
        <v>9.27641262016023E-3</v>
      </c>
      <c r="G2487" s="13">
        <f t="shared" si="306"/>
        <v>3.5385154606141613E-3</v>
      </c>
      <c r="H2487" s="13">
        <f t="shared" si="307"/>
        <v>-1.1686768257676563E-3</v>
      </c>
      <c r="I2487" s="13"/>
      <c r="J2487" s="13">
        <f t="shared" si="308"/>
        <v>4.27896677099351E-2</v>
      </c>
      <c r="K2487" s="13">
        <f t="shared" si="309"/>
        <v>1.4623351234125422E-2</v>
      </c>
      <c r="L2487" s="13">
        <f t="shared" si="310"/>
        <v>-8.8754419889066696E-3</v>
      </c>
      <c r="N2487">
        <v>7801</v>
      </c>
      <c r="O2487">
        <v>0.34279038718291099</v>
      </c>
      <c r="P2487">
        <v>-2.2276368491321801</v>
      </c>
      <c r="Q2487">
        <v>0.90954606141521999</v>
      </c>
    </row>
    <row r="2488" spans="1:17" x14ac:dyDescent="0.25">
      <c r="A2488" s="14">
        <f t="shared" si="311"/>
        <v>7.8070000000000004</v>
      </c>
      <c r="B2488" s="15">
        <f t="shared" si="312"/>
        <v>3.3627736982643572E-3</v>
      </c>
      <c r="C2488" s="15">
        <f t="shared" si="312"/>
        <v>-2.1853117489986688E-2</v>
      </c>
      <c r="D2488" s="15">
        <f t="shared" si="312"/>
        <v>8.9226468624833081E-3</v>
      </c>
      <c r="E2488" s="13"/>
      <c r="F2488" s="13">
        <f t="shared" si="305"/>
        <v>9.2965892623498164E-3</v>
      </c>
      <c r="G2488" s="13">
        <f t="shared" si="306"/>
        <v>3.4073967556742363E-3</v>
      </c>
      <c r="H2488" s="13">
        <f t="shared" si="307"/>
        <v>-1.1151409445927544E-3</v>
      </c>
      <c r="I2488" s="13"/>
      <c r="J2488" s="13">
        <f t="shared" si="308"/>
        <v>4.2845386715582634E-2</v>
      </c>
      <c r="K2488" s="13">
        <f t="shared" si="309"/>
        <v>1.4644188970774288E-2</v>
      </c>
      <c r="L2488" s="13">
        <f t="shared" si="310"/>
        <v>-8.8822934422177514E-3</v>
      </c>
      <c r="N2488">
        <v>7807</v>
      </c>
      <c r="O2488">
        <v>0.34279038718291099</v>
      </c>
      <c r="P2488">
        <v>-2.2276368491321801</v>
      </c>
      <c r="Q2488">
        <v>0.90954606141521999</v>
      </c>
    </row>
    <row r="2489" spans="1:17" x14ac:dyDescent="0.25">
      <c r="A2489" s="14">
        <f t="shared" si="311"/>
        <v>7.8070000000000004</v>
      </c>
      <c r="B2489" s="15">
        <f t="shared" si="312"/>
        <v>-1.6257226301735653E-2</v>
      </c>
      <c r="C2489" s="15">
        <f t="shared" si="312"/>
        <v>-2.2331174899866469E-3</v>
      </c>
      <c r="D2489" s="15">
        <f t="shared" si="312"/>
        <v>-2.0507353137516691E-2</v>
      </c>
      <c r="E2489" s="13"/>
      <c r="F2489" s="13">
        <f t="shared" si="305"/>
        <v>9.2965892623498164E-3</v>
      </c>
      <c r="G2489" s="13">
        <f t="shared" si="306"/>
        <v>3.4073967556742363E-3</v>
      </c>
      <c r="H2489" s="13">
        <f t="shared" si="307"/>
        <v>-1.1151409445927544E-3</v>
      </c>
      <c r="I2489" s="13"/>
      <c r="J2489" s="13">
        <f t="shared" si="308"/>
        <v>4.2845386715582634E-2</v>
      </c>
      <c r="K2489" s="13">
        <f t="shared" si="309"/>
        <v>1.4644188970774288E-2</v>
      </c>
      <c r="L2489" s="13">
        <f t="shared" si="310"/>
        <v>-8.8822934422177514E-3</v>
      </c>
      <c r="N2489">
        <v>7807</v>
      </c>
      <c r="O2489">
        <v>-1.6572096128170899</v>
      </c>
      <c r="P2489">
        <v>-0.22763684913217599</v>
      </c>
      <c r="Q2489">
        <v>-2.0904539385847798</v>
      </c>
    </row>
    <row r="2490" spans="1:17" x14ac:dyDescent="0.25">
      <c r="A2490" s="14">
        <f t="shared" si="311"/>
        <v>7.8120000000000003</v>
      </c>
      <c r="B2490" s="15">
        <f t="shared" si="312"/>
        <v>-1.6257226301735653E-2</v>
      </c>
      <c r="C2490" s="15">
        <f t="shared" si="312"/>
        <v>-2.2331174899866469E-3</v>
      </c>
      <c r="D2490" s="15">
        <f t="shared" si="312"/>
        <v>-2.0507353137516691E-2</v>
      </c>
      <c r="E2490" s="13"/>
      <c r="F2490" s="13">
        <f t="shared" si="305"/>
        <v>9.2153031308411393E-3</v>
      </c>
      <c r="G2490" s="13">
        <f t="shared" si="306"/>
        <v>3.3962311682243034E-3</v>
      </c>
      <c r="H2490" s="13">
        <f t="shared" si="307"/>
        <v>-1.2176777102803358E-3</v>
      </c>
      <c r="I2490" s="13"/>
      <c r="J2490" s="13">
        <f t="shared" si="308"/>
        <v>4.2891666446565613E-2</v>
      </c>
      <c r="K2490" s="13">
        <f t="shared" si="309"/>
        <v>1.4661198040584035E-2</v>
      </c>
      <c r="L2490" s="13">
        <f t="shared" si="310"/>
        <v>-8.8881254888549342E-3</v>
      </c>
      <c r="N2490">
        <v>7812</v>
      </c>
      <c r="O2490">
        <v>-1.6572096128170899</v>
      </c>
      <c r="P2490">
        <v>-0.22763684913217599</v>
      </c>
      <c r="Q2490">
        <v>-2.0904539385847798</v>
      </c>
    </row>
    <row r="2491" spans="1:17" x14ac:dyDescent="0.25">
      <c r="A2491" s="14">
        <f t="shared" si="311"/>
        <v>7.8129999999999997</v>
      </c>
      <c r="B2491" s="15">
        <f t="shared" si="312"/>
        <v>-1.6257226301735653E-2</v>
      </c>
      <c r="C2491" s="15">
        <f t="shared" si="312"/>
        <v>7.5768825100133545E-3</v>
      </c>
      <c r="D2491" s="15">
        <f t="shared" si="312"/>
        <v>-8.8735313751669E-4</v>
      </c>
      <c r="E2491" s="13"/>
      <c r="F2491" s="13">
        <f t="shared" si="305"/>
        <v>9.1990459045394133E-3</v>
      </c>
      <c r="G2491" s="13">
        <f t="shared" si="306"/>
        <v>3.3989030507343152E-3</v>
      </c>
      <c r="H2491" s="13">
        <f t="shared" si="307"/>
        <v>-1.2283750634178466E-3</v>
      </c>
      <c r="I2491" s="13"/>
      <c r="J2491" s="13">
        <f t="shared" si="308"/>
        <v>4.2900873621083295E-2</v>
      </c>
      <c r="K2491" s="13">
        <f t="shared" si="309"/>
        <v>1.4664595607693513E-2</v>
      </c>
      <c r="L2491" s="13">
        <f t="shared" si="310"/>
        <v>-8.8893485152417833E-3</v>
      </c>
      <c r="N2491">
        <v>7813</v>
      </c>
      <c r="O2491">
        <v>-1.6572096128170899</v>
      </c>
      <c r="P2491">
        <v>0.77236315086782403</v>
      </c>
      <c r="Q2491">
        <v>-9.0453938584779806E-2</v>
      </c>
    </row>
    <row r="2492" spans="1:17" x14ac:dyDescent="0.25">
      <c r="A2492" s="14">
        <f t="shared" si="311"/>
        <v>7.8179999999999996</v>
      </c>
      <c r="B2492" s="15">
        <f t="shared" si="312"/>
        <v>-1.6257226301735653E-2</v>
      </c>
      <c r="C2492" s="15">
        <f t="shared" si="312"/>
        <v>7.5768825100133545E-3</v>
      </c>
      <c r="D2492" s="15">
        <f t="shared" si="312"/>
        <v>-8.8735313751669E-4</v>
      </c>
      <c r="E2492" s="13"/>
      <c r="F2492" s="13">
        <f t="shared" si="305"/>
        <v>9.1177597730307362E-3</v>
      </c>
      <c r="G2492" s="13">
        <f t="shared" si="306"/>
        <v>3.4367874632843811E-3</v>
      </c>
      <c r="H2492" s="13">
        <f t="shared" si="307"/>
        <v>-1.23281182910543E-3</v>
      </c>
      <c r="I2492" s="13"/>
      <c r="J2492" s="13">
        <f t="shared" si="308"/>
        <v>4.2946665635277222E-2</v>
      </c>
      <c r="K2492" s="13">
        <f t="shared" si="309"/>
        <v>1.4681684833978558E-2</v>
      </c>
      <c r="L2492" s="13">
        <f t="shared" si="310"/>
        <v>-8.8955014824730911E-3</v>
      </c>
      <c r="N2492">
        <v>7818</v>
      </c>
      <c r="O2492">
        <v>-1.6572096128170899</v>
      </c>
      <c r="P2492">
        <v>0.77236315086782403</v>
      </c>
      <c r="Q2492">
        <v>-9.0453938584779806E-2</v>
      </c>
    </row>
    <row r="2493" spans="1:17" x14ac:dyDescent="0.25">
      <c r="A2493" s="14">
        <f t="shared" si="311"/>
        <v>7.8179999999999996</v>
      </c>
      <c r="B2493" s="15">
        <f t="shared" si="312"/>
        <v>-1.6257226301735653E-2</v>
      </c>
      <c r="C2493" s="15">
        <f t="shared" si="312"/>
        <v>-2.2331174899866469E-3</v>
      </c>
      <c r="D2493" s="15">
        <f t="shared" si="312"/>
        <v>-8.8735313751669E-4</v>
      </c>
      <c r="E2493" s="13"/>
      <c r="F2493" s="13">
        <f t="shared" si="305"/>
        <v>9.1177597730307362E-3</v>
      </c>
      <c r="G2493" s="13">
        <f t="shared" si="306"/>
        <v>3.4367874632843811E-3</v>
      </c>
      <c r="H2493" s="13">
        <f t="shared" si="307"/>
        <v>-1.23281182910543E-3</v>
      </c>
      <c r="I2493" s="13"/>
      <c r="J2493" s="13">
        <f t="shared" si="308"/>
        <v>4.2946665635277222E-2</v>
      </c>
      <c r="K2493" s="13">
        <f t="shared" si="309"/>
        <v>1.4681684833978558E-2</v>
      </c>
      <c r="L2493" s="13">
        <f t="shared" si="310"/>
        <v>-8.8955014824730911E-3</v>
      </c>
      <c r="N2493">
        <v>7818</v>
      </c>
      <c r="O2493">
        <v>-1.6572096128170899</v>
      </c>
      <c r="P2493">
        <v>-0.22763684913217599</v>
      </c>
      <c r="Q2493">
        <v>-9.0453938584779806E-2</v>
      </c>
    </row>
    <row r="2494" spans="1:17" x14ac:dyDescent="0.25">
      <c r="A2494" s="14">
        <f t="shared" si="311"/>
        <v>7.8239999999999998</v>
      </c>
      <c r="B2494" s="15">
        <f t="shared" si="312"/>
        <v>-1.6257226301735653E-2</v>
      </c>
      <c r="C2494" s="15">
        <f t="shared" si="312"/>
        <v>-2.2331174899866469E-3</v>
      </c>
      <c r="D2494" s="15">
        <f t="shared" si="312"/>
        <v>-8.8735313751669E-4</v>
      </c>
      <c r="E2494" s="13"/>
      <c r="F2494" s="13">
        <f t="shared" si="305"/>
        <v>9.0202164152203192E-3</v>
      </c>
      <c r="G2494" s="13">
        <f t="shared" si="306"/>
        <v>3.4233887583444609E-3</v>
      </c>
      <c r="H2494" s="13">
        <f t="shared" si="307"/>
        <v>-1.2381359479305303E-3</v>
      </c>
      <c r="I2494" s="13"/>
      <c r="J2494" s="13">
        <f t="shared" si="308"/>
        <v>4.3001079563841978E-2</v>
      </c>
      <c r="K2494" s="13">
        <f t="shared" si="309"/>
        <v>1.4702265362643446E-2</v>
      </c>
      <c r="L2494" s="13">
        <f t="shared" si="310"/>
        <v>-8.9029143258041992E-3</v>
      </c>
      <c r="N2494">
        <v>7824</v>
      </c>
      <c r="O2494">
        <v>-1.6572096128170899</v>
      </c>
      <c r="P2494">
        <v>-0.22763684913217599</v>
      </c>
      <c r="Q2494">
        <v>-9.0453938584779806E-2</v>
      </c>
    </row>
    <row r="2495" spans="1:17" x14ac:dyDescent="0.25">
      <c r="A2495" s="14">
        <f t="shared" si="311"/>
        <v>7.8239999999999998</v>
      </c>
      <c r="B2495" s="15">
        <f t="shared" si="312"/>
        <v>-1.6257226301735653E-2</v>
      </c>
      <c r="C2495" s="15">
        <f t="shared" si="312"/>
        <v>-2.2331174899866469E-3</v>
      </c>
      <c r="D2495" s="15">
        <f t="shared" si="312"/>
        <v>-8.8735313751669E-4</v>
      </c>
      <c r="E2495" s="13"/>
      <c r="F2495" s="13">
        <f t="shared" si="305"/>
        <v>9.0202164152203192E-3</v>
      </c>
      <c r="G2495" s="13">
        <f t="shared" si="306"/>
        <v>3.4233887583444609E-3</v>
      </c>
      <c r="H2495" s="13">
        <f t="shared" si="307"/>
        <v>-1.2381359479305303E-3</v>
      </c>
      <c r="I2495" s="13"/>
      <c r="J2495" s="13">
        <f t="shared" si="308"/>
        <v>4.3001079563841978E-2</v>
      </c>
      <c r="K2495" s="13">
        <f t="shared" si="309"/>
        <v>1.4702265362643446E-2</v>
      </c>
      <c r="L2495" s="13">
        <f t="shared" si="310"/>
        <v>-8.9029143258041992E-3</v>
      </c>
      <c r="N2495">
        <v>7824</v>
      </c>
      <c r="O2495">
        <v>-1.6572096128170899</v>
      </c>
      <c r="P2495">
        <v>-0.22763684913217599</v>
      </c>
      <c r="Q2495">
        <v>-9.0453938584779806E-2</v>
      </c>
    </row>
    <row r="2496" spans="1:17" x14ac:dyDescent="0.25">
      <c r="A2496" s="14">
        <f t="shared" si="311"/>
        <v>7.83</v>
      </c>
      <c r="B2496" s="15">
        <f t="shared" si="312"/>
        <v>-1.6257226301735653E-2</v>
      </c>
      <c r="C2496" s="15">
        <f t="shared" si="312"/>
        <v>-2.2331174899866469E-3</v>
      </c>
      <c r="D2496" s="15">
        <f t="shared" si="312"/>
        <v>-8.8735313751669E-4</v>
      </c>
      <c r="E2496" s="13"/>
      <c r="F2496" s="13">
        <f t="shared" si="305"/>
        <v>8.9226730574099022E-3</v>
      </c>
      <c r="G2496" s="13">
        <f t="shared" si="306"/>
        <v>3.4099900534045407E-3</v>
      </c>
      <c r="H2496" s="13">
        <f t="shared" si="307"/>
        <v>-1.2434600667556306E-3</v>
      </c>
      <c r="I2496" s="13"/>
      <c r="J2496" s="13">
        <f t="shared" si="308"/>
        <v>4.3054908232259867E-2</v>
      </c>
      <c r="K2496" s="13">
        <f t="shared" si="309"/>
        <v>1.4722765499078694E-2</v>
      </c>
      <c r="L2496" s="13">
        <f t="shared" si="310"/>
        <v>-8.9103591138482586E-3</v>
      </c>
      <c r="N2496">
        <v>7830</v>
      </c>
      <c r="O2496">
        <v>-1.6572096128170899</v>
      </c>
      <c r="P2496">
        <v>-0.22763684913217599</v>
      </c>
      <c r="Q2496">
        <v>-9.0453938584779806E-2</v>
      </c>
    </row>
    <row r="2497" spans="1:17" x14ac:dyDescent="0.25">
      <c r="A2497" s="14">
        <f t="shared" si="311"/>
        <v>7.83</v>
      </c>
      <c r="B2497" s="15">
        <f t="shared" si="312"/>
        <v>-6.4472263017356429E-3</v>
      </c>
      <c r="C2497" s="15">
        <f t="shared" si="312"/>
        <v>-2.2331174899866469E-3</v>
      </c>
      <c r="D2497" s="15">
        <f t="shared" si="312"/>
        <v>-8.8735313751669E-4</v>
      </c>
      <c r="E2497" s="13"/>
      <c r="F2497" s="13">
        <f t="shared" si="305"/>
        <v>8.9226730574099022E-3</v>
      </c>
      <c r="G2497" s="13">
        <f t="shared" si="306"/>
        <v>3.4099900534045407E-3</v>
      </c>
      <c r="H2497" s="13">
        <f t="shared" si="307"/>
        <v>-1.2434600667556306E-3</v>
      </c>
      <c r="I2497" s="13"/>
      <c r="J2497" s="13">
        <f t="shared" si="308"/>
        <v>4.3054908232259867E-2</v>
      </c>
      <c r="K2497" s="13">
        <f t="shared" si="309"/>
        <v>1.4722765499078694E-2</v>
      </c>
      <c r="L2497" s="13">
        <f t="shared" si="310"/>
        <v>-8.9103591138482586E-3</v>
      </c>
      <c r="N2497">
        <v>7830</v>
      </c>
      <c r="O2497">
        <v>-0.65720961281708901</v>
      </c>
      <c r="P2497">
        <v>-0.22763684913217599</v>
      </c>
      <c r="Q2497">
        <v>-9.0453938584779806E-2</v>
      </c>
    </row>
    <row r="2498" spans="1:17" x14ac:dyDescent="0.25">
      <c r="A2498" s="14">
        <f t="shared" si="311"/>
        <v>7.8360000000000003</v>
      </c>
      <c r="B2498" s="15">
        <f t="shared" si="312"/>
        <v>-6.4472263017356429E-3</v>
      </c>
      <c r="C2498" s="15">
        <f t="shared" si="312"/>
        <v>-2.2331174899866469E-3</v>
      </c>
      <c r="D2498" s="15">
        <f t="shared" si="312"/>
        <v>-8.8735313751669E-4</v>
      </c>
      <c r="E2498" s="13"/>
      <c r="F2498" s="13">
        <f t="shared" si="305"/>
        <v>8.8839896995994861E-3</v>
      </c>
      <c r="G2498" s="13">
        <f t="shared" si="306"/>
        <v>3.3965913484646205E-3</v>
      </c>
      <c r="H2498" s="13">
        <f t="shared" si="307"/>
        <v>-1.2487841855807309E-3</v>
      </c>
      <c r="I2498" s="13"/>
      <c r="J2498" s="13">
        <f t="shared" si="308"/>
        <v>4.31083282205309E-2</v>
      </c>
      <c r="K2498" s="13">
        <f t="shared" si="309"/>
        <v>1.4743185243284301E-2</v>
      </c>
      <c r="L2498" s="13">
        <f t="shared" si="310"/>
        <v>-8.9178358466052675E-3</v>
      </c>
      <c r="N2498">
        <v>7836</v>
      </c>
      <c r="O2498">
        <v>-0.65720961281708901</v>
      </c>
      <c r="P2498">
        <v>-0.22763684913217599</v>
      </c>
      <c r="Q2498">
        <v>-9.0453938584779806E-2</v>
      </c>
    </row>
    <row r="2499" spans="1:17" x14ac:dyDescent="0.25">
      <c r="A2499" s="14">
        <f t="shared" si="311"/>
        <v>7.8360000000000003</v>
      </c>
      <c r="B2499" s="15">
        <f t="shared" si="312"/>
        <v>-6.4472263017356429E-3</v>
      </c>
      <c r="C2499" s="15">
        <f t="shared" si="312"/>
        <v>-2.2331174899866469E-3</v>
      </c>
      <c r="D2499" s="15">
        <f t="shared" si="312"/>
        <v>8.9226468624833081E-3</v>
      </c>
      <c r="E2499" s="13"/>
      <c r="F2499" s="13">
        <f t="shared" si="305"/>
        <v>8.8839896995994861E-3</v>
      </c>
      <c r="G2499" s="13">
        <f t="shared" si="306"/>
        <v>3.3965913484646205E-3</v>
      </c>
      <c r="H2499" s="13">
        <f t="shared" si="307"/>
        <v>-1.2487841855807309E-3</v>
      </c>
      <c r="I2499" s="13"/>
      <c r="J2499" s="13">
        <f t="shared" si="308"/>
        <v>4.31083282205309E-2</v>
      </c>
      <c r="K2499" s="13">
        <f t="shared" si="309"/>
        <v>1.4743185243284301E-2</v>
      </c>
      <c r="L2499" s="13">
        <f t="shared" si="310"/>
        <v>-8.9178358466052675E-3</v>
      </c>
      <c r="N2499">
        <v>7836</v>
      </c>
      <c r="O2499">
        <v>-0.65720961281708901</v>
      </c>
      <c r="P2499">
        <v>-0.22763684913217599</v>
      </c>
      <c r="Q2499">
        <v>0.90954606141521999</v>
      </c>
    </row>
    <row r="2500" spans="1:17" x14ac:dyDescent="0.25">
      <c r="A2500" s="14">
        <f t="shared" si="311"/>
        <v>7.8419999999999996</v>
      </c>
      <c r="B2500" s="15">
        <f t="shared" si="312"/>
        <v>-6.4472263017356429E-3</v>
      </c>
      <c r="C2500" s="15">
        <f t="shared" si="312"/>
        <v>-2.2331174899866469E-3</v>
      </c>
      <c r="D2500" s="15">
        <f t="shared" si="312"/>
        <v>8.9226468624833081E-3</v>
      </c>
      <c r="E2500" s="13"/>
      <c r="F2500" s="13">
        <f t="shared" si="305"/>
        <v>8.8453063417890769E-3</v>
      </c>
      <c r="G2500" s="13">
        <f t="shared" si="306"/>
        <v>3.383192643524702E-3</v>
      </c>
      <c r="H2500" s="13">
        <f t="shared" si="307"/>
        <v>-1.195248304405837E-3</v>
      </c>
      <c r="I2500" s="13"/>
      <c r="J2500" s="13">
        <f t="shared" si="308"/>
        <v>4.3161516108655061E-2</v>
      </c>
      <c r="K2500" s="13">
        <f t="shared" si="309"/>
        <v>1.4763524595260267E-2</v>
      </c>
      <c r="L2500" s="13">
        <f t="shared" si="310"/>
        <v>-8.9251679440752272E-3</v>
      </c>
      <c r="N2500">
        <v>7842</v>
      </c>
      <c r="O2500">
        <v>-0.65720961281708901</v>
      </c>
      <c r="P2500">
        <v>-0.22763684913217599</v>
      </c>
      <c r="Q2500">
        <v>0.90954606141521999</v>
      </c>
    </row>
    <row r="2501" spans="1:17" x14ac:dyDescent="0.25">
      <c r="A2501" s="14">
        <f t="shared" si="311"/>
        <v>7.8419999999999996</v>
      </c>
      <c r="B2501" s="15">
        <f t="shared" si="312"/>
        <v>-6.4472263017356429E-3</v>
      </c>
      <c r="C2501" s="15">
        <f t="shared" si="312"/>
        <v>7.5768825100133545E-3</v>
      </c>
      <c r="D2501" s="15">
        <f t="shared" si="312"/>
        <v>8.9226468624833081E-3</v>
      </c>
      <c r="E2501" s="13"/>
      <c r="F2501" s="13">
        <f t="shared" si="305"/>
        <v>8.8453063417890769E-3</v>
      </c>
      <c r="G2501" s="13">
        <f t="shared" si="306"/>
        <v>3.383192643524702E-3</v>
      </c>
      <c r="H2501" s="13">
        <f t="shared" si="307"/>
        <v>-1.195248304405837E-3</v>
      </c>
      <c r="I2501" s="13"/>
      <c r="J2501" s="13">
        <f t="shared" si="308"/>
        <v>4.3161516108655061E-2</v>
      </c>
      <c r="K2501" s="13">
        <f t="shared" si="309"/>
        <v>1.4763524595260267E-2</v>
      </c>
      <c r="L2501" s="13">
        <f t="shared" si="310"/>
        <v>-8.9251679440752272E-3</v>
      </c>
      <c r="N2501">
        <v>7842</v>
      </c>
      <c r="O2501">
        <v>-0.65720961281708901</v>
      </c>
      <c r="P2501">
        <v>0.77236315086782403</v>
      </c>
      <c r="Q2501">
        <v>0.90954606141521999</v>
      </c>
    </row>
    <row r="2502" spans="1:17" x14ac:dyDescent="0.25">
      <c r="A2502" s="14">
        <f t="shared" si="311"/>
        <v>7.8479999999999999</v>
      </c>
      <c r="B2502" s="15">
        <f t="shared" si="312"/>
        <v>-6.4472263017356429E-3</v>
      </c>
      <c r="C2502" s="15">
        <f t="shared" si="312"/>
        <v>7.5768825100133545E-3</v>
      </c>
      <c r="D2502" s="15">
        <f t="shared" si="312"/>
        <v>8.9226468624833081E-3</v>
      </c>
      <c r="E2502" s="13"/>
      <c r="F2502" s="13">
        <f t="shared" ref="F2502:F2565" si="313">((A2502-A2501)*(B2502+B2501)/2)+F2501</f>
        <v>8.8066229839786608E-3</v>
      </c>
      <c r="G2502" s="13">
        <f t="shared" ref="G2502:G2565" si="314">((A2502-A2501)*(C2502+C2501)/2)+G2501</f>
        <v>3.4286539385847839E-3</v>
      </c>
      <c r="H2502" s="13">
        <f t="shared" ref="H2502:H2565" si="315">((A2502-A2501)*(D2502+D2501)/2)+H2501</f>
        <v>-1.1417124232309351E-3</v>
      </c>
      <c r="I2502" s="13"/>
      <c r="J2502" s="13">
        <f t="shared" ref="J2502:J2565" si="316">((A2502-A2501)*(F2502+F2501)/2)+J2501</f>
        <v>4.3214471896632363E-2</v>
      </c>
      <c r="K2502" s="13">
        <f t="shared" ref="K2502:K2565" si="317">((A2502-A2501)*(G2502+G2501)/2)+K2501</f>
        <v>1.4783960135006595E-2</v>
      </c>
      <c r="L2502" s="13">
        <f t="shared" ref="L2502:L2565" si="318">((A2502-A2501)*(H2502+H2501)/2)+L2501</f>
        <v>-8.9321788262581372E-3</v>
      </c>
      <c r="N2502">
        <v>7848</v>
      </c>
      <c r="O2502">
        <v>-0.65720961281708901</v>
      </c>
      <c r="P2502">
        <v>0.77236315086782403</v>
      </c>
      <c r="Q2502">
        <v>0.90954606141521999</v>
      </c>
    </row>
    <row r="2503" spans="1:17" x14ac:dyDescent="0.25">
      <c r="A2503" s="14">
        <f t="shared" ref="A2503:A2566" si="319">N2503/1000</f>
        <v>7.8479999999999999</v>
      </c>
      <c r="B2503" s="15">
        <f t="shared" ref="B2503:D2566" si="320">O2503*$C$2/$E$2</f>
        <v>-6.4472263017356429E-3</v>
      </c>
      <c r="C2503" s="15">
        <f t="shared" si="320"/>
        <v>-2.2331174899866469E-3</v>
      </c>
      <c r="D2503" s="15">
        <f t="shared" si="320"/>
        <v>-8.8735313751669E-4</v>
      </c>
      <c r="E2503" s="13"/>
      <c r="F2503" s="13">
        <f t="shared" si="313"/>
        <v>8.8066229839786608E-3</v>
      </c>
      <c r="G2503" s="13">
        <f t="shared" si="314"/>
        <v>3.4286539385847839E-3</v>
      </c>
      <c r="H2503" s="13">
        <f t="shared" si="315"/>
        <v>-1.1417124232309351E-3</v>
      </c>
      <c r="I2503" s="13"/>
      <c r="J2503" s="13">
        <f t="shared" si="316"/>
        <v>4.3214471896632363E-2</v>
      </c>
      <c r="K2503" s="13">
        <f t="shared" si="317"/>
        <v>1.4783960135006595E-2</v>
      </c>
      <c r="L2503" s="13">
        <f t="shared" si="318"/>
        <v>-8.9321788262581372E-3</v>
      </c>
      <c r="N2503">
        <v>7848</v>
      </c>
      <c r="O2503">
        <v>-0.65720961281708901</v>
      </c>
      <c r="P2503">
        <v>-0.22763684913217599</v>
      </c>
      <c r="Q2503">
        <v>-9.0453938584779806E-2</v>
      </c>
    </row>
    <row r="2504" spans="1:17" x14ac:dyDescent="0.25">
      <c r="A2504" s="14">
        <f t="shared" si="319"/>
        <v>7.8540000000000001</v>
      </c>
      <c r="B2504" s="15">
        <f t="shared" si="320"/>
        <v>-6.4472263017356429E-3</v>
      </c>
      <c r="C2504" s="15">
        <f t="shared" si="320"/>
        <v>-2.2331174899866469E-3</v>
      </c>
      <c r="D2504" s="15">
        <f t="shared" si="320"/>
        <v>-8.8735313751669E-4</v>
      </c>
      <c r="E2504" s="13"/>
      <c r="F2504" s="13">
        <f t="shared" si="313"/>
        <v>8.7679396261682446E-3</v>
      </c>
      <c r="G2504" s="13">
        <f t="shared" si="314"/>
        <v>3.4152552336448637E-3</v>
      </c>
      <c r="H2504" s="13">
        <f t="shared" si="315"/>
        <v>-1.1470365420560354E-3</v>
      </c>
      <c r="I2504" s="13"/>
      <c r="J2504" s="13">
        <f t="shared" si="316"/>
        <v>4.3267195584462806E-2</v>
      </c>
      <c r="K2504" s="13">
        <f t="shared" si="317"/>
        <v>1.4804491862523285E-2</v>
      </c>
      <c r="L2504" s="13">
        <f t="shared" si="318"/>
        <v>-8.9390450731539981E-3</v>
      </c>
      <c r="N2504">
        <v>7854</v>
      </c>
      <c r="O2504">
        <v>-0.65720961281708901</v>
      </c>
      <c r="P2504">
        <v>-0.22763684913217599</v>
      </c>
      <c r="Q2504">
        <v>-9.0453938584779806E-2</v>
      </c>
    </row>
    <row r="2505" spans="1:17" x14ac:dyDescent="0.25">
      <c r="A2505" s="14">
        <f t="shared" si="319"/>
        <v>7.8540000000000001</v>
      </c>
      <c r="B2505" s="15">
        <f t="shared" si="320"/>
        <v>-6.4472263017356429E-3</v>
      </c>
      <c r="C2505" s="15">
        <f t="shared" si="320"/>
        <v>-2.2331174899866469E-3</v>
      </c>
      <c r="D2505" s="15">
        <f t="shared" si="320"/>
        <v>-8.8735313751669E-4</v>
      </c>
      <c r="E2505" s="13"/>
      <c r="F2505" s="13">
        <f t="shared" si="313"/>
        <v>8.7679396261682446E-3</v>
      </c>
      <c r="G2505" s="13">
        <f t="shared" si="314"/>
        <v>3.4152552336448637E-3</v>
      </c>
      <c r="H2505" s="13">
        <f t="shared" si="315"/>
        <v>-1.1470365420560354E-3</v>
      </c>
      <c r="I2505" s="13"/>
      <c r="J2505" s="13">
        <f t="shared" si="316"/>
        <v>4.3267195584462806E-2</v>
      </c>
      <c r="K2505" s="13">
        <f t="shared" si="317"/>
        <v>1.4804491862523285E-2</v>
      </c>
      <c r="L2505" s="13">
        <f t="shared" si="318"/>
        <v>-8.9390450731539981E-3</v>
      </c>
      <c r="N2505">
        <v>7854</v>
      </c>
      <c r="O2505">
        <v>-0.65720961281708901</v>
      </c>
      <c r="P2505">
        <v>-0.22763684913217599</v>
      </c>
      <c r="Q2505">
        <v>-9.0453938584779806E-2</v>
      </c>
    </row>
    <row r="2506" spans="1:17" x14ac:dyDescent="0.25">
      <c r="A2506" s="14">
        <f t="shared" si="319"/>
        <v>7.86</v>
      </c>
      <c r="B2506" s="15">
        <f t="shared" si="320"/>
        <v>-6.4472263017356429E-3</v>
      </c>
      <c r="C2506" s="15">
        <f t="shared" si="320"/>
        <v>-2.2331174899866469E-3</v>
      </c>
      <c r="D2506" s="15">
        <f t="shared" si="320"/>
        <v>-8.8735313751669E-4</v>
      </c>
      <c r="E2506" s="13"/>
      <c r="F2506" s="13">
        <f t="shared" si="313"/>
        <v>8.7292562683578285E-3</v>
      </c>
      <c r="G2506" s="13">
        <f t="shared" si="314"/>
        <v>3.4018565287049435E-3</v>
      </c>
      <c r="H2506" s="13">
        <f t="shared" si="315"/>
        <v>-1.1523606608811357E-3</v>
      </c>
      <c r="I2506" s="13"/>
      <c r="J2506" s="13">
        <f t="shared" si="316"/>
        <v>4.3319687172146383E-2</v>
      </c>
      <c r="K2506" s="13">
        <f t="shared" si="317"/>
        <v>1.4824943197810336E-2</v>
      </c>
      <c r="L2506" s="13">
        <f t="shared" si="318"/>
        <v>-8.9459432647628102E-3</v>
      </c>
      <c r="N2506">
        <v>7860</v>
      </c>
      <c r="O2506">
        <v>-0.65720961281708901</v>
      </c>
      <c r="P2506">
        <v>-0.22763684913217599</v>
      </c>
      <c r="Q2506">
        <v>-9.0453938584779806E-2</v>
      </c>
    </row>
    <row r="2507" spans="1:17" x14ac:dyDescent="0.25">
      <c r="A2507" s="14">
        <f t="shared" si="319"/>
        <v>7.86</v>
      </c>
      <c r="B2507" s="15">
        <f t="shared" si="320"/>
        <v>1.317277369826435E-2</v>
      </c>
      <c r="C2507" s="15">
        <f t="shared" si="320"/>
        <v>-2.2331174899866469E-3</v>
      </c>
      <c r="D2507" s="15">
        <f t="shared" si="320"/>
        <v>-3.0317353137516691E-2</v>
      </c>
      <c r="E2507" s="13"/>
      <c r="F2507" s="13">
        <f t="shared" si="313"/>
        <v>8.7292562683578285E-3</v>
      </c>
      <c r="G2507" s="13">
        <f t="shared" si="314"/>
        <v>3.4018565287049435E-3</v>
      </c>
      <c r="H2507" s="13">
        <f t="shared" si="315"/>
        <v>-1.1523606608811357E-3</v>
      </c>
      <c r="I2507" s="13"/>
      <c r="J2507" s="13">
        <f t="shared" si="316"/>
        <v>4.3319687172146383E-2</v>
      </c>
      <c r="K2507" s="13">
        <f t="shared" si="317"/>
        <v>1.4824943197810336E-2</v>
      </c>
      <c r="L2507" s="13">
        <f t="shared" si="318"/>
        <v>-8.9459432647628102E-3</v>
      </c>
      <c r="N2507">
        <v>7860</v>
      </c>
      <c r="O2507">
        <v>1.3427903871829101</v>
      </c>
      <c r="P2507">
        <v>-0.22763684913217599</v>
      </c>
      <c r="Q2507">
        <v>-3.0904539385847798</v>
      </c>
    </row>
    <row r="2508" spans="1:17" x14ac:dyDescent="0.25">
      <c r="A2508" s="14">
        <f t="shared" si="319"/>
        <v>7.8650000000000002</v>
      </c>
      <c r="B2508" s="15">
        <f t="shared" si="320"/>
        <v>1.317277369826435E-2</v>
      </c>
      <c r="C2508" s="15">
        <f t="shared" si="320"/>
        <v>-2.2331174899866469E-3</v>
      </c>
      <c r="D2508" s="15">
        <f t="shared" si="320"/>
        <v>-3.0317353137516691E-2</v>
      </c>
      <c r="E2508" s="13"/>
      <c r="F2508" s="13">
        <f t="shared" si="313"/>
        <v>8.7951201368491484E-3</v>
      </c>
      <c r="G2508" s="13">
        <f t="shared" si="314"/>
        <v>3.3906909412550106E-3</v>
      </c>
      <c r="H2508" s="13">
        <f t="shared" si="315"/>
        <v>-1.3039474265687159E-3</v>
      </c>
      <c r="I2508" s="13"/>
      <c r="J2508" s="13">
        <f t="shared" si="316"/>
        <v>4.3363498113159399E-2</v>
      </c>
      <c r="K2508" s="13">
        <f t="shared" si="317"/>
        <v>1.4841924566485235E-2</v>
      </c>
      <c r="L2508" s="13">
        <f t="shared" si="318"/>
        <v>-8.9520840349814352E-3</v>
      </c>
      <c r="N2508">
        <v>7865</v>
      </c>
      <c r="O2508">
        <v>1.3427903871829101</v>
      </c>
      <c r="P2508">
        <v>-0.22763684913217599</v>
      </c>
      <c r="Q2508">
        <v>-3.0904539385847798</v>
      </c>
    </row>
    <row r="2509" spans="1:17" x14ac:dyDescent="0.25">
      <c r="A2509" s="14">
        <f t="shared" si="319"/>
        <v>7.8659999999999997</v>
      </c>
      <c r="B2509" s="15">
        <f t="shared" si="320"/>
        <v>-1.6257226301735653E-2</v>
      </c>
      <c r="C2509" s="15">
        <f t="shared" si="320"/>
        <v>-2.2331174899866469E-3</v>
      </c>
      <c r="D2509" s="15">
        <f t="shared" si="320"/>
        <v>-1.0697353137516692E-2</v>
      </c>
      <c r="E2509" s="13"/>
      <c r="F2509" s="13">
        <f t="shared" si="313"/>
        <v>8.7935779105474138E-3</v>
      </c>
      <c r="G2509" s="13">
        <f t="shared" si="314"/>
        <v>3.388457823765025E-3</v>
      </c>
      <c r="H2509" s="13">
        <f t="shared" si="315"/>
        <v>-1.3244547797062211E-3</v>
      </c>
      <c r="I2509" s="13"/>
      <c r="J2509" s="13">
        <f t="shared" si="316"/>
        <v>4.337229246218309E-2</v>
      </c>
      <c r="K2509" s="13">
        <f t="shared" si="317"/>
        <v>1.4845314140867743E-2</v>
      </c>
      <c r="L2509" s="13">
        <f t="shared" si="318"/>
        <v>-8.9533982360845716E-3</v>
      </c>
      <c r="N2509">
        <v>7866</v>
      </c>
      <c r="O2509">
        <v>-1.6572096128170899</v>
      </c>
      <c r="P2509">
        <v>-0.22763684913217599</v>
      </c>
      <c r="Q2509">
        <v>-1.09045393858478</v>
      </c>
    </row>
    <row r="2510" spans="1:17" x14ac:dyDescent="0.25">
      <c r="A2510" s="14">
        <f t="shared" si="319"/>
        <v>7.8719999999999999</v>
      </c>
      <c r="B2510" s="15">
        <f t="shared" si="320"/>
        <v>-1.6257226301735653E-2</v>
      </c>
      <c r="C2510" s="15">
        <f t="shared" si="320"/>
        <v>-2.2331174899866469E-3</v>
      </c>
      <c r="D2510" s="15">
        <f t="shared" si="320"/>
        <v>-1.0697353137516692E-2</v>
      </c>
      <c r="E2510" s="13"/>
      <c r="F2510" s="13">
        <f t="shared" si="313"/>
        <v>8.6960345527369969E-3</v>
      </c>
      <c r="G2510" s="13">
        <f t="shared" si="314"/>
        <v>3.3750591188251048E-3</v>
      </c>
      <c r="H2510" s="13">
        <f t="shared" si="315"/>
        <v>-1.3886388985313238E-3</v>
      </c>
      <c r="I2510" s="13"/>
      <c r="J2510" s="13">
        <f t="shared" si="316"/>
        <v>4.3424761299572942E-2</v>
      </c>
      <c r="K2510" s="13">
        <f t="shared" si="317"/>
        <v>1.4865604691695514E-2</v>
      </c>
      <c r="L2510" s="13">
        <f t="shared" si="318"/>
        <v>-8.9615375171192852E-3</v>
      </c>
      <c r="N2510">
        <v>7872</v>
      </c>
      <c r="O2510">
        <v>-1.6572096128170899</v>
      </c>
      <c r="P2510">
        <v>-0.22763684913217599</v>
      </c>
      <c r="Q2510">
        <v>-1.09045393858478</v>
      </c>
    </row>
    <row r="2511" spans="1:17" x14ac:dyDescent="0.25">
      <c r="A2511" s="14">
        <f t="shared" si="319"/>
        <v>7.8719999999999999</v>
      </c>
      <c r="B2511" s="15">
        <f t="shared" si="320"/>
        <v>1.317277369826435E-2</v>
      </c>
      <c r="C2511" s="15">
        <f t="shared" si="320"/>
        <v>-2.2331174899866469E-3</v>
      </c>
      <c r="D2511" s="15">
        <f t="shared" si="320"/>
        <v>1.8732646862483309E-2</v>
      </c>
      <c r="E2511" s="13"/>
      <c r="F2511" s="13">
        <f t="shared" si="313"/>
        <v>8.6960345527369969E-3</v>
      </c>
      <c r="G2511" s="13">
        <f t="shared" si="314"/>
        <v>3.3750591188251048E-3</v>
      </c>
      <c r="H2511" s="13">
        <f t="shared" si="315"/>
        <v>-1.3886388985313238E-3</v>
      </c>
      <c r="I2511" s="13"/>
      <c r="J2511" s="13">
        <f t="shared" si="316"/>
        <v>4.3424761299572942E-2</v>
      </c>
      <c r="K2511" s="13">
        <f t="shared" si="317"/>
        <v>1.4865604691695514E-2</v>
      </c>
      <c r="L2511" s="13">
        <f t="shared" si="318"/>
        <v>-8.9615375171192852E-3</v>
      </c>
      <c r="N2511">
        <v>7872</v>
      </c>
      <c r="O2511">
        <v>1.3427903871829101</v>
      </c>
      <c r="P2511">
        <v>-0.22763684913217599</v>
      </c>
      <c r="Q2511">
        <v>1.90954606141522</v>
      </c>
    </row>
    <row r="2512" spans="1:17" x14ac:dyDescent="0.25">
      <c r="A2512" s="14">
        <f t="shared" si="319"/>
        <v>7.8789999999999996</v>
      </c>
      <c r="B2512" s="15">
        <f t="shared" si="320"/>
        <v>1.317277369826435E-2</v>
      </c>
      <c r="C2512" s="15">
        <f t="shared" si="320"/>
        <v>-2.2331174899866469E-3</v>
      </c>
      <c r="D2512" s="15">
        <f t="shared" si="320"/>
        <v>1.8732646862483309E-2</v>
      </c>
      <c r="E2512" s="13"/>
      <c r="F2512" s="13">
        <f t="shared" si="313"/>
        <v>8.7882439686248429E-3</v>
      </c>
      <c r="G2512" s="13">
        <f t="shared" si="314"/>
        <v>3.3594272963951991E-3</v>
      </c>
      <c r="H2512" s="13">
        <f t="shared" si="315"/>
        <v>-1.2575103704939468E-3</v>
      </c>
      <c r="I2512" s="13"/>
      <c r="J2512" s="13">
        <f t="shared" si="316"/>
        <v>4.3485956274397705E-2</v>
      </c>
      <c r="K2512" s="13">
        <f t="shared" si="317"/>
        <v>1.4889175394148784E-2</v>
      </c>
      <c r="L2512" s="13">
        <f t="shared" si="318"/>
        <v>-8.9707990395608735E-3</v>
      </c>
      <c r="N2512">
        <v>7879</v>
      </c>
      <c r="O2512">
        <v>1.3427903871829101</v>
      </c>
      <c r="P2512">
        <v>-0.22763684913217599</v>
      </c>
      <c r="Q2512">
        <v>1.90954606141522</v>
      </c>
    </row>
    <row r="2513" spans="1:17" x14ac:dyDescent="0.25">
      <c r="A2513" s="14">
        <f t="shared" si="319"/>
        <v>7.8789999999999996</v>
      </c>
      <c r="B2513" s="15">
        <f t="shared" si="320"/>
        <v>3.3627736982643572E-3</v>
      </c>
      <c r="C2513" s="15">
        <f t="shared" si="320"/>
        <v>7.5768825100133545E-3</v>
      </c>
      <c r="D2513" s="15">
        <f t="shared" si="320"/>
        <v>-8.8735313751669E-4</v>
      </c>
      <c r="E2513" s="13"/>
      <c r="F2513" s="13">
        <f t="shared" si="313"/>
        <v>8.7882439686248429E-3</v>
      </c>
      <c r="G2513" s="13">
        <f t="shared" si="314"/>
        <v>3.3594272963951991E-3</v>
      </c>
      <c r="H2513" s="13">
        <f t="shared" si="315"/>
        <v>-1.2575103704939468E-3</v>
      </c>
      <c r="I2513" s="13"/>
      <c r="J2513" s="13">
        <f t="shared" si="316"/>
        <v>4.3485956274397705E-2</v>
      </c>
      <c r="K2513" s="13">
        <f t="shared" si="317"/>
        <v>1.4889175394148784E-2</v>
      </c>
      <c r="L2513" s="13">
        <f t="shared" si="318"/>
        <v>-8.9707990395608735E-3</v>
      </c>
      <c r="N2513">
        <v>7879</v>
      </c>
      <c r="O2513">
        <v>0.34279038718291099</v>
      </c>
      <c r="P2513">
        <v>0.77236315086782403</v>
      </c>
      <c r="Q2513">
        <v>-9.0453938584779806E-2</v>
      </c>
    </row>
    <row r="2514" spans="1:17" x14ac:dyDescent="0.25">
      <c r="A2514" s="14">
        <f t="shared" si="319"/>
        <v>7.8869999999999996</v>
      </c>
      <c r="B2514" s="15">
        <f t="shared" si="320"/>
        <v>3.3627736982643572E-3</v>
      </c>
      <c r="C2514" s="15">
        <f t="shared" si="320"/>
        <v>7.5768825100133545E-3</v>
      </c>
      <c r="D2514" s="15">
        <f t="shared" si="320"/>
        <v>-8.8735313751669E-4</v>
      </c>
      <c r="E2514" s="13"/>
      <c r="F2514" s="13">
        <f t="shared" si="313"/>
        <v>8.8151461582109576E-3</v>
      </c>
      <c r="G2514" s="13">
        <f t="shared" si="314"/>
        <v>3.4200423564753062E-3</v>
      </c>
      <c r="H2514" s="13">
        <f t="shared" si="315"/>
        <v>-1.2646091955940803E-3</v>
      </c>
      <c r="I2514" s="13"/>
      <c r="J2514" s="13">
        <f t="shared" si="316"/>
        <v>4.3556369834905045E-2</v>
      </c>
      <c r="K2514" s="13">
        <f t="shared" si="317"/>
        <v>1.4916293272760266E-2</v>
      </c>
      <c r="L2514" s="13">
        <f t="shared" si="318"/>
        <v>-8.9808875178252253E-3</v>
      </c>
      <c r="N2514">
        <v>7887</v>
      </c>
      <c r="O2514">
        <v>0.34279038718291099</v>
      </c>
      <c r="P2514">
        <v>0.77236315086782403</v>
      </c>
      <c r="Q2514">
        <v>-9.0453938584779806E-2</v>
      </c>
    </row>
    <row r="2515" spans="1:17" x14ac:dyDescent="0.25">
      <c r="A2515" s="14">
        <f t="shared" si="319"/>
        <v>7.8869999999999996</v>
      </c>
      <c r="B2515" s="15">
        <f t="shared" si="320"/>
        <v>3.3627736982643572E-3</v>
      </c>
      <c r="C2515" s="15">
        <f t="shared" si="320"/>
        <v>7.5768825100133545E-3</v>
      </c>
      <c r="D2515" s="15">
        <f t="shared" si="320"/>
        <v>-8.8735313751669E-4</v>
      </c>
      <c r="E2515" s="13"/>
      <c r="F2515" s="13">
        <f t="shared" si="313"/>
        <v>8.8151461582109576E-3</v>
      </c>
      <c r="G2515" s="13">
        <f t="shared" si="314"/>
        <v>3.4200423564753062E-3</v>
      </c>
      <c r="H2515" s="13">
        <f t="shared" si="315"/>
        <v>-1.2646091955940803E-3</v>
      </c>
      <c r="I2515" s="13"/>
      <c r="J2515" s="13">
        <f t="shared" si="316"/>
        <v>4.3556369834905045E-2</v>
      </c>
      <c r="K2515" s="13">
        <f t="shared" si="317"/>
        <v>1.4916293272760266E-2</v>
      </c>
      <c r="L2515" s="13">
        <f t="shared" si="318"/>
        <v>-8.9808875178252253E-3</v>
      </c>
      <c r="N2515">
        <v>7887</v>
      </c>
      <c r="O2515">
        <v>0.34279038718291099</v>
      </c>
      <c r="P2515">
        <v>0.77236315086782403</v>
      </c>
      <c r="Q2515">
        <v>-9.0453938584779806E-2</v>
      </c>
    </row>
    <row r="2516" spans="1:17" x14ac:dyDescent="0.25">
      <c r="A2516" s="14">
        <f t="shared" si="319"/>
        <v>7.8929999999999998</v>
      </c>
      <c r="B2516" s="15">
        <f t="shared" si="320"/>
        <v>3.3627736982643572E-3</v>
      </c>
      <c r="C2516" s="15">
        <f t="shared" si="320"/>
        <v>7.5768825100133545E-3</v>
      </c>
      <c r="D2516" s="15">
        <f t="shared" si="320"/>
        <v>-8.8735313751669E-4</v>
      </c>
      <c r="E2516" s="13"/>
      <c r="F2516" s="13">
        <f t="shared" si="313"/>
        <v>8.8353228004005441E-3</v>
      </c>
      <c r="G2516" s="13">
        <f t="shared" si="314"/>
        <v>3.4655036515353881E-3</v>
      </c>
      <c r="H2516" s="13">
        <f t="shared" si="315"/>
        <v>-1.2699333144191806E-3</v>
      </c>
      <c r="I2516" s="13"/>
      <c r="J2516" s="13">
        <f t="shared" si="316"/>
        <v>4.360932124178088E-2</v>
      </c>
      <c r="K2516" s="13">
        <f t="shared" si="317"/>
        <v>1.4936949910784298E-2</v>
      </c>
      <c r="L2516" s="13">
        <f t="shared" si="318"/>
        <v>-8.9884911453552655E-3</v>
      </c>
      <c r="N2516">
        <v>7893</v>
      </c>
      <c r="O2516">
        <v>0.34279038718291099</v>
      </c>
      <c r="P2516">
        <v>0.77236315086782403</v>
      </c>
      <c r="Q2516">
        <v>-9.0453938584779806E-2</v>
      </c>
    </row>
    <row r="2517" spans="1:17" x14ac:dyDescent="0.25">
      <c r="A2517" s="14">
        <f t="shared" si="319"/>
        <v>7.8929999999999998</v>
      </c>
      <c r="B2517" s="15">
        <f t="shared" si="320"/>
        <v>3.3627736982643572E-3</v>
      </c>
      <c r="C2517" s="15">
        <f t="shared" si="320"/>
        <v>-2.2331174899866469E-3</v>
      </c>
      <c r="D2517" s="15">
        <f t="shared" si="320"/>
        <v>8.9226468624833081E-3</v>
      </c>
      <c r="E2517" s="13"/>
      <c r="F2517" s="13">
        <f t="shared" si="313"/>
        <v>8.8353228004005441E-3</v>
      </c>
      <c r="G2517" s="13">
        <f t="shared" si="314"/>
        <v>3.4655036515353881E-3</v>
      </c>
      <c r="H2517" s="13">
        <f t="shared" si="315"/>
        <v>-1.2699333144191806E-3</v>
      </c>
      <c r="I2517" s="13"/>
      <c r="J2517" s="13">
        <f t="shared" si="316"/>
        <v>4.360932124178088E-2</v>
      </c>
      <c r="K2517" s="13">
        <f t="shared" si="317"/>
        <v>1.4936949910784298E-2</v>
      </c>
      <c r="L2517" s="13">
        <f t="shared" si="318"/>
        <v>-8.9884911453552655E-3</v>
      </c>
      <c r="N2517">
        <v>7893</v>
      </c>
      <c r="O2517">
        <v>0.34279038718291099</v>
      </c>
      <c r="P2517">
        <v>-0.22763684913217599</v>
      </c>
      <c r="Q2517">
        <v>0.90954606141521999</v>
      </c>
    </row>
    <row r="2518" spans="1:17" x14ac:dyDescent="0.25">
      <c r="A2518" s="14">
        <f t="shared" si="319"/>
        <v>7.899</v>
      </c>
      <c r="B2518" s="15">
        <f t="shared" si="320"/>
        <v>3.3627736982643572E-3</v>
      </c>
      <c r="C2518" s="15">
        <f t="shared" si="320"/>
        <v>-2.2331174899866469E-3</v>
      </c>
      <c r="D2518" s="15">
        <f t="shared" si="320"/>
        <v>8.9226468624833081E-3</v>
      </c>
      <c r="E2518" s="13"/>
      <c r="F2518" s="13">
        <f t="shared" si="313"/>
        <v>8.8554994425901305E-3</v>
      </c>
      <c r="G2518" s="13">
        <f t="shared" si="314"/>
        <v>3.4521049465954679E-3</v>
      </c>
      <c r="H2518" s="13">
        <f t="shared" si="315"/>
        <v>-1.2163974332442787E-3</v>
      </c>
      <c r="I2518" s="13"/>
      <c r="J2518" s="13">
        <f t="shared" si="316"/>
        <v>4.3662393708509856E-2</v>
      </c>
      <c r="K2518" s="13">
        <f t="shared" si="317"/>
        <v>1.4957702736578692E-2</v>
      </c>
      <c r="L2518" s="13">
        <f t="shared" si="318"/>
        <v>-8.9959501375982565E-3</v>
      </c>
      <c r="N2518">
        <v>7899</v>
      </c>
      <c r="O2518">
        <v>0.34279038718291099</v>
      </c>
      <c r="P2518">
        <v>-0.22763684913217599</v>
      </c>
      <c r="Q2518">
        <v>0.90954606141521999</v>
      </c>
    </row>
    <row r="2519" spans="1:17" x14ac:dyDescent="0.25">
      <c r="A2519" s="14">
        <f t="shared" si="319"/>
        <v>7.899</v>
      </c>
      <c r="B2519" s="15">
        <f t="shared" si="320"/>
        <v>-6.4472263017356429E-3</v>
      </c>
      <c r="C2519" s="15">
        <f t="shared" si="320"/>
        <v>-2.2331174899866469E-3</v>
      </c>
      <c r="D2519" s="15">
        <f t="shared" si="320"/>
        <v>-1.0697353137516692E-2</v>
      </c>
      <c r="E2519" s="13"/>
      <c r="F2519" s="13">
        <f t="shared" si="313"/>
        <v>8.8554994425901305E-3</v>
      </c>
      <c r="G2519" s="13">
        <f t="shared" si="314"/>
        <v>3.4521049465954679E-3</v>
      </c>
      <c r="H2519" s="13">
        <f t="shared" si="315"/>
        <v>-1.2163974332442787E-3</v>
      </c>
      <c r="I2519" s="13"/>
      <c r="J2519" s="13">
        <f t="shared" si="316"/>
        <v>4.3662393708509856E-2</v>
      </c>
      <c r="K2519" s="13">
        <f t="shared" si="317"/>
        <v>1.4957702736578692E-2</v>
      </c>
      <c r="L2519" s="13">
        <f t="shared" si="318"/>
        <v>-8.9959501375982565E-3</v>
      </c>
      <c r="N2519">
        <v>7899</v>
      </c>
      <c r="O2519">
        <v>-0.65720961281708901</v>
      </c>
      <c r="P2519">
        <v>-0.22763684913217599</v>
      </c>
      <c r="Q2519">
        <v>-1.09045393858478</v>
      </c>
    </row>
    <row r="2520" spans="1:17" x14ac:dyDescent="0.25">
      <c r="A2520" s="14">
        <f t="shared" si="319"/>
        <v>7.9059999999999997</v>
      </c>
      <c r="B2520" s="15">
        <f t="shared" si="320"/>
        <v>-6.4472263017356429E-3</v>
      </c>
      <c r="C2520" s="15">
        <f t="shared" si="320"/>
        <v>-2.2331174899866469E-3</v>
      </c>
      <c r="D2520" s="15">
        <f t="shared" si="320"/>
        <v>-1.0697353137516692E-2</v>
      </c>
      <c r="E2520" s="13"/>
      <c r="F2520" s="13">
        <f t="shared" si="313"/>
        <v>8.8103688584779839E-3</v>
      </c>
      <c r="G2520" s="13">
        <f t="shared" si="314"/>
        <v>3.4364731241655622E-3</v>
      </c>
      <c r="H2520" s="13">
        <f t="shared" si="315"/>
        <v>-1.291278905206892E-3</v>
      </c>
      <c r="I2520" s="13"/>
      <c r="J2520" s="13">
        <f t="shared" si="316"/>
        <v>4.3724224247563594E-2</v>
      </c>
      <c r="K2520" s="13">
        <f t="shared" si="317"/>
        <v>1.4981812759826355E-2</v>
      </c>
      <c r="L2520" s="13">
        <f t="shared" si="318"/>
        <v>-9.0047270047828344E-3</v>
      </c>
      <c r="N2520">
        <v>7906</v>
      </c>
      <c r="O2520">
        <v>-0.65720961281708901</v>
      </c>
      <c r="P2520">
        <v>-0.22763684913217599</v>
      </c>
      <c r="Q2520">
        <v>-1.09045393858478</v>
      </c>
    </row>
    <row r="2521" spans="1:17" x14ac:dyDescent="0.25">
      <c r="A2521" s="14">
        <f t="shared" si="319"/>
        <v>7.907</v>
      </c>
      <c r="B2521" s="15">
        <f t="shared" si="320"/>
        <v>3.3627736982643572E-3</v>
      </c>
      <c r="C2521" s="15">
        <f t="shared" si="320"/>
        <v>-1.2043117489986686E-2</v>
      </c>
      <c r="D2521" s="15">
        <f t="shared" si="320"/>
        <v>-2.0507353137516691E-2</v>
      </c>
      <c r="E2521" s="13"/>
      <c r="F2521" s="13">
        <f t="shared" si="313"/>
        <v>8.8088266321762476E-3</v>
      </c>
      <c r="G2521" s="13">
        <f t="shared" si="314"/>
        <v>3.4293350066755732E-3</v>
      </c>
      <c r="H2521" s="13">
        <f t="shared" si="315"/>
        <v>-1.3068812583444138E-3</v>
      </c>
      <c r="I2521" s="13"/>
      <c r="J2521" s="13">
        <f t="shared" si="316"/>
        <v>4.3733033845308925E-2</v>
      </c>
      <c r="K2521" s="13">
        <f t="shared" si="317"/>
        <v>1.4985245663891776E-2</v>
      </c>
      <c r="L2521" s="13">
        <f t="shared" si="318"/>
        <v>-9.0060260848646104E-3</v>
      </c>
      <c r="N2521">
        <v>7907</v>
      </c>
      <c r="O2521">
        <v>0.34279038718291099</v>
      </c>
      <c r="P2521">
        <v>-1.2276368491321801</v>
      </c>
      <c r="Q2521">
        <v>-2.0904539385847798</v>
      </c>
    </row>
    <row r="2522" spans="1:17" x14ac:dyDescent="0.25">
      <c r="A2522" s="14">
        <f t="shared" si="319"/>
        <v>7.9130000000000003</v>
      </c>
      <c r="B2522" s="15">
        <f t="shared" si="320"/>
        <v>3.3627736982643572E-3</v>
      </c>
      <c r="C2522" s="15">
        <f t="shared" si="320"/>
        <v>-1.2043117489986686E-2</v>
      </c>
      <c r="D2522" s="15">
        <f t="shared" si="320"/>
        <v>-2.0507353137516691E-2</v>
      </c>
      <c r="E2522" s="13"/>
      <c r="F2522" s="13">
        <f t="shared" si="313"/>
        <v>8.8290032743658341E-3</v>
      </c>
      <c r="G2522" s="13">
        <f t="shared" si="314"/>
        <v>3.3570763017356504E-3</v>
      </c>
      <c r="H2522" s="13">
        <f t="shared" si="315"/>
        <v>-1.4299253771695186E-3</v>
      </c>
      <c r="I2522" s="13"/>
      <c r="J2522" s="13">
        <f t="shared" si="316"/>
        <v>4.3785947335028552E-2</v>
      </c>
      <c r="K2522" s="13">
        <f t="shared" si="317"/>
        <v>1.500560489781701E-2</v>
      </c>
      <c r="L2522" s="13">
        <f t="shared" si="318"/>
        <v>-9.0142365047711521E-3</v>
      </c>
      <c r="N2522">
        <v>7913</v>
      </c>
      <c r="O2522">
        <v>0.34279038718291099</v>
      </c>
      <c r="P2522">
        <v>-1.2276368491321801</v>
      </c>
      <c r="Q2522">
        <v>-2.0904539385847798</v>
      </c>
    </row>
    <row r="2523" spans="1:17" x14ac:dyDescent="0.25">
      <c r="A2523" s="14">
        <f t="shared" si="319"/>
        <v>7.9139999999999997</v>
      </c>
      <c r="B2523" s="15">
        <f t="shared" si="320"/>
        <v>3.3627736982643572E-3</v>
      </c>
      <c r="C2523" s="15">
        <f t="shared" si="320"/>
        <v>7.5768825100133545E-3</v>
      </c>
      <c r="D2523" s="15">
        <f t="shared" si="320"/>
        <v>-8.8735313751669E-4</v>
      </c>
      <c r="E2523" s="13"/>
      <c r="F2523" s="13">
        <f t="shared" si="313"/>
        <v>8.8323660480640973E-3</v>
      </c>
      <c r="G2523" s="13">
        <f t="shared" si="314"/>
        <v>3.3548431842456649E-3</v>
      </c>
      <c r="H2523" s="13">
        <f t="shared" si="315"/>
        <v>-1.4406227303070294E-3</v>
      </c>
      <c r="I2523" s="13"/>
      <c r="J2523" s="13">
        <f t="shared" si="316"/>
        <v>4.3794778019689763E-2</v>
      </c>
      <c r="K2523" s="13">
        <f t="shared" si="317"/>
        <v>1.5008960857559999E-2</v>
      </c>
      <c r="L2523" s="13">
        <f t="shared" si="318"/>
        <v>-9.0156717788248894E-3</v>
      </c>
      <c r="N2523">
        <v>7914</v>
      </c>
      <c r="O2523">
        <v>0.34279038718291099</v>
      </c>
      <c r="P2523">
        <v>0.77236315086782403</v>
      </c>
      <c r="Q2523">
        <v>-9.0453938584779806E-2</v>
      </c>
    </row>
    <row r="2524" spans="1:17" x14ac:dyDescent="0.25">
      <c r="A2524" s="14">
        <f t="shared" si="319"/>
        <v>7.9189999999999996</v>
      </c>
      <c r="B2524" s="15">
        <f t="shared" si="320"/>
        <v>3.3627736982643572E-3</v>
      </c>
      <c r="C2524" s="15">
        <f t="shared" si="320"/>
        <v>7.5768825100133545E-3</v>
      </c>
      <c r="D2524" s="15">
        <f t="shared" si="320"/>
        <v>-8.8735313751669E-4</v>
      </c>
      <c r="E2524" s="13"/>
      <c r="F2524" s="13">
        <f t="shared" si="313"/>
        <v>8.8491799165554188E-3</v>
      </c>
      <c r="G2524" s="13">
        <f t="shared" si="314"/>
        <v>3.3927275967957308E-3</v>
      </c>
      <c r="H2524" s="13">
        <f t="shared" si="315"/>
        <v>-1.4450594959946128E-3</v>
      </c>
      <c r="I2524" s="13"/>
      <c r="J2524" s="13">
        <f t="shared" si="316"/>
        <v>4.3838981884601308E-2</v>
      </c>
      <c r="K2524" s="13">
        <f t="shared" si="317"/>
        <v>1.5025829784512602E-2</v>
      </c>
      <c r="L2524" s="13">
        <f t="shared" si="318"/>
        <v>-9.0228859843906432E-3</v>
      </c>
      <c r="N2524">
        <v>7919</v>
      </c>
      <c r="O2524">
        <v>0.34279038718291099</v>
      </c>
      <c r="P2524">
        <v>0.77236315086782403</v>
      </c>
      <c r="Q2524">
        <v>-9.0453938584779806E-2</v>
      </c>
    </row>
    <row r="2525" spans="1:17" x14ac:dyDescent="0.25">
      <c r="A2525" s="14">
        <f t="shared" si="319"/>
        <v>7.92</v>
      </c>
      <c r="B2525" s="15">
        <f t="shared" si="320"/>
        <v>3.3627736982643572E-3</v>
      </c>
      <c r="C2525" s="15">
        <f t="shared" si="320"/>
        <v>7.5768825100133545E-3</v>
      </c>
      <c r="D2525" s="15">
        <f t="shared" si="320"/>
        <v>-8.8735313751669E-4</v>
      </c>
      <c r="E2525" s="13"/>
      <c r="F2525" s="13">
        <f t="shared" si="313"/>
        <v>8.8525426902536838E-3</v>
      </c>
      <c r="G2525" s="13">
        <f t="shared" si="314"/>
        <v>3.4003044793057468E-3</v>
      </c>
      <c r="H2525" s="13">
        <f t="shared" si="315"/>
        <v>-1.4459468491321299E-3</v>
      </c>
      <c r="I2525" s="13"/>
      <c r="J2525" s="13">
        <f t="shared" si="316"/>
        <v>4.3847832745904716E-2</v>
      </c>
      <c r="K2525" s="13">
        <f t="shared" si="317"/>
        <v>1.5029226300550654E-2</v>
      </c>
      <c r="L2525" s="13">
        <f t="shared" si="318"/>
        <v>-9.0243314875632068E-3</v>
      </c>
      <c r="N2525">
        <v>7920</v>
      </c>
      <c r="O2525">
        <v>0.34279038718291099</v>
      </c>
      <c r="P2525">
        <v>0.77236315086782403</v>
      </c>
      <c r="Q2525">
        <v>-9.0453938584779806E-2</v>
      </c>
    </row>
    <row r="2526" spans="1:17" x14ac:dyDescent="0.25">
      <c r="A2526" s="14">
        <f t="shared" si="319"/>
        <v>7.9260000000000002</v>
      </c>
      <c r="B2526" s="15">
        <f t="shared" si="320"/>
        <v>3.3627736982643572E-3</v>
      </c>
      <c r="C2526" s="15">
        <f t="shared" si="320"/>
        <v>7.5768825100133545E-3</v>
      </c>
      <c r="D2526" s="15">
        <f t="shared" si="320"/>
        <v>-8.8735313751669E-4</v>
      </c>
      <c r="E2526" s="13"/>
      <c r="F2526" s="13">
        <f t="shared" si="313"/>
        <v>8.8727193324432702E-3</v>
      </c>
      <c r="G2526" s="13">
        <f t="shared" si="314"/>
        <v>3.4457657743658288E-3</v>
      </c>
      <c r="H2526" s="13">
        <f t="shared" si="315"/>
        <v>-1.4512709679572302E-3</v>
      </c>
      <c r="I2526" s="13"/>
      <c r="J2526" s="13">
        <f t="shared" si="316"/>
        <v>4.3901008531972811E-2</v>
      </c>
      <c r="K2526" s="13">
        <f t="shared" si="317"/>
        <v>1.5049764511311669E-2</v>
      </c>
      <c r="L2526" s="13">
        <f t="shared" si="318"/>
        <v>-9.0330231410144755E-3</v>
      </c>
      <c r="N2526">
        <v>7926</v>
      </c>
      <c r="O2526">
        <v>0.34279038718291099</v>
      </c>
      <c r="P2526">
        <v>0.77236315086782403</v>
      </c>
      <c r="Q2526">
        <v>-9.0453938584779806E-2</v>
      </c>
    </row>
    <row r="2527" spans="1:17" x14ac:dyDescent="0.25">
      <c r="A2527" s="14">
        <f t="shared" si="319"/>
        <v>7.9260000000000002</v>
      </c>
      <c r="B2527" s="15">
        <f t="shared" si="320"/>
        <v>-6.4472263017356429E-3</v>
      </c>
      <c r="C2527" s="15">
        <f t="shared" si="320"/>
        <v>-2.2331174899866469E-3</v>
      </c>
      <c r="D2527" s="15">
        <f t="shared" si="320"/>
        <v>-2.0507353137516691E-2</v>
      </c>
      <c r="E2527" s="13"/>
      <c r="F2527" s="13">
        <f t="shared" si="313"/>
        <v>8.8727193324432702E-3</v>
      </c>
      <c r="G2527" s="13">
        <f t="shared" si="314"/>
        <v>3.4457657743658288E-3</v>
      </c>
      <c r="H2527" s="13">
        <f t="shared" si="315"/>
        <v>-1.4512709679572302E-3</v>
      </c>
      <c r="I2527" s="13"/>
      <c r="J2527" s="13">
        <f t="shared" si="316"/>
        <v>4.3901008531972811E-2</v>
      </c>
      <c r="K2527" s="13">
        <f t="shared" si="317"/>
        <v>1.5049764511311669E-2</v>
      </c>
      <c r="L2527" s="13">
        <f t="shared" si="318"/>
        <v>-9.0330231410144755E-3</v>
      </c>
      <c r="N2527">
        <v>7926</v>
      </c>
      <c r="O2527">
        <v>-0.65720961281708901</v>
      </c>
      <c r="P2527">
        <v>-0.22763684913217599</v>
      </c>
      <c r="Q2527">
        <v>-2.0904539385847798</v>
      </c>
    </row>
    <row r="2528" spans="1:17" x14ac:dyDescent="0.25">
      <c r="A2528" s="14">
        <f t="shared" si="319"/>
        <v>7.9320000000000004</v>
      </c>
      <c r="B2528" s="15">
        <f t="shared" si="320"/>
        <v>-6.4472263017356429E-3</v>
      </c>
      <c r="C2528" s="15">
        <f t="shared" si="320"/>
        <v>-2.2331174899866469E-3</v>
      </c>
      <c r="D2528" s="15">
        <f t="shared" si="320"/>
        <v>-2.0507353137516691E-2</v>
      </c>
      <c r="E2528" s="13"/>
      <c r="F2528" s="13">
        <f t="shared" si="313"/>
        <v>8.8340359746328541E-3</v>
      </c>
      <c r="G2528" s="13">
        <f t="shared" si="314"/>
        <v>3.4323670694259086E-3</v>
      </c>
      <c r="H2528" s="13">
        <f t="shared" si="315"/>
        <v>-1.574315086782335E-3</v>
      </c>
      <c r="I2528" s="13"/>
      <c r="J2528" s="13">
        <f t="shared" si="316"/>
        <v>4.3954128797894045E-2</v>
      </c>
      <c r="K2528" s="13">
        <f t="shared" si="317"/>
        <v>1.5070398909843045E-2</v>
      </c>
      <c r="L2528" s="13">
        <f t="shared" si="318"/>
        <v>-9.0420998991786947E-3</v>
      </c>
      <c r="N2528">
        <v>7932</v>
      </c>
      <c r="O2528">
        <v>-0.65720961281708901</v>
      </c>
      <c r="P2528">
        <v>-0.22763684913217599</v>
      </c>
      <c r="Q2528">
        <v>-2.0904539385847798</v>
      </c>
    </row>
    <row r="2529" spans="1:17" x14ac:dyDescent="0.25">
      <c r="A2529" s="14">
        <f t="shared" si="319"/>
        <v>7.9320000000000004</v>
      </c>
      <c r="B2529" s="15">
        <f t="shared" si="320"/>
        <v>-6.4472263017356429E-3</v>
      </c>
      <c r="C2529" s="15">
        <f t="shared" si="320"/>
        <v>-1.2043117489986686E-2</v>
      </c>
      <c r="D2529" s="15">
        <f t="shared" si="320"/>
        <v>-8.8735313751669E-4</v>
      </c>
      <c r="E2529" s="13"/>
      <c r="F2529" s="13">
        <f t="shared" si="313"/>
        <v>8.8340359746328541E-3</v>
      </c>
      <c r="G2529" s="13">
        <f t="shared" si="314"/>
        <v>3.4323670694259086E-3</v>
      </c>
      <c r="H2529" s="13">
        <f t="shared" si="315"/>
        <v>-1.574315086782335E-3</v>
      </c>
      <c r="I2529" s="13"/>
      <c r="J2529" s="13">
        <f t="shared" si="316"/>
        <v>4.3954128797894045E-2</v>
      </c>
      <c r="K2529" s="13">
        <f t="shared" si="317"/>
        <v>1.5070398909843045E-2</v>
      </c>
      <c r="L2529" s="13">
        <f t="shared" si="318"/>
        <v>-9.0420998991786947E-3</v>
      </c>
      <c r="N2529">
        <v>7932</v>
      </c>
      <c r="O2529">
        <v>-0.65720961281708901</v>
      </c>
      <c r="P2529">
        <v>-1.2276368491321801</v>
      </c>
      <c r="Q2529">
        <v>-9.0453938584779806E-2</v>
      </c>
    </row>
    <row r="2530" spans="1:17" x14ac:dyDescent="0.25">
      <c r="A2530" s="14">
        <f t="shared" si="319"/>
        <v>7.9379999999999997</v>
      </c>
      <c r="B2530" s="15">
        <f t="shared" si="320"/>
        <v>-6.4472263017356429E-3</v>
      </c>
      <c r="C2530" s="15">
        <f t="shared" si="320"/>
        <v>-1.2043117489986686E-2</v>
      </c>
      <c r="D2530" s="15">
        <f t="shared" si="320"/>
        <v>-8.8735313751669E-4</v>
      </c>
      <c r="E2530" s="13"/>
      <c r="F2530" s="13">
        <f t="shared" si="313"/>
        <v>8.7953526168224449E-3</v>
      </c>
      <c r="G2530" s="13">
        <f t="shared" si="314"/>
        <v>3.3601083644859966E-3</v>
      </c>
      <c r="H2530" s="13">
        <f t="shared" si="315"/>
        <v>-1.5796392056074346E-3</v>
      </c>
      <c r="I2530" s="13"/>
      <c r="J2530" s="13">
        <f t="shared" si="316"/>
        <v>4.4007016963668405E-2</v>
      </c>
      <c r="K2530" s="13">
        <f t="shared" si="317"/>
        <v>1.5090776336144779E-2</v>
      </c>
      <c r="L2530" s="13">
        <f t="shared" si="318"/>
        <v>-9.0515617620558625E-3</v>
      </c>
      <c r="N2530">
        <v>7938</v>
      </c>
      <c r="O2530">
        <v>-0.65720961281708901</v>
      </c>
      <c r="P2530">
        <v>-1.2276368491321801</v>
      </c>
      <c r="Q2530">
        <v>-9.0453938584779806E-2</v>
      </c>
    </row>
    <row r="2531" spans="1:17" x14ac:dyDescent="0.25">
      <c r="A2531" s="14">
        <f t="shared" si="319"/>
        <v>7.9379999999999997</v>
      </c>
      <c r="B2531" s="15">
        <f t="shared" si="320"/>
        <v>1.317277369826435E-2</v>
      </c>
      <c r="C2531" s="15">
        <f t="shared" si="320"/>
        <v>-2.2331174899866469E-3</v>
      </c>
      <c r="D2531" s="15">
        <f t="shared" si="320"/>
        <v>-1.0697353137516692E-2</v>
      </c>
      <c r="E2531" s="13"/>
      <c r="F2531" s="13">
        <f t="shared" si="313"/>
        <v>8.7953526168224449E-3</v>
      </c>
      <c r="G2531" s="13">
        <f t="shared" si="314"/>
        <v>3.3601083644859966E-3</v>
      </c>
      <c r="H2531" s="13">
        <f t="shared" si="315"/>
        <v>-1.5796392056074346E-3</v>
      </c>
      <c r="I2531" s="13"/>
      <c r="J2531" s="13">
        <f t="shared" si="316"/>
        <v>4.4007016963668405E-2</v>
      </c>
      <c r="K2531" s="13">
        <f t="shared" si="317"/>
        <v>1.5090776336144779E-2</v>
      </c>
      <c r="L2531" s="13">
        <f t="shared" si="318"/>
        <v>-9.0515617620558625E-3</v>
      </c>
      <c r="N2531">
        <v>7938</v>
      </c>
      <c r="O2531">
        <v>1.3427903871829101</v>
      </c>
      <c r="P2531">
        <v>-0.22763684913217599</v>
      </c>
      <c r="Q2531">
        <v>-1.09045393858478</v>
      </c>
    </row>
    <row r="2532" spans="1:17" x14ac:dyDescent="0.25">
      <c r="A2532" s="14">
        <f t="shared" si="319"/>
        <v>7.944</v>
      </c>
      <c r="B2532" s="15">
        <f t="shared" si="320"/>
        <v>1.317277369826435E-2</v>
      </c>
      <c r="C2532" s="15">
        <f t="shared" si="320"/>
        <v>-2.2331174899866469E-3</v>
      </c>
      <c r="D2532" s="15">
        <f t="shared" si="320"/>
        <v>-1.0697353137516692E-2</v>
      </c>
      <c r="E2532" s="13"/>
      <c r="F2532" s="13">
        <f t="shared" si="313"/>
        <v>8.8743892590120339E-3</v>
      </c>
      <c r="G2532" s="13">
        <f t="shared" si="314"/>
        <v>3.3467096595460764E-3</v>
      </c>
      <c r="H2532" s="13">
        <f t="shared" si="315"/>
        <v>-1.6438233244325372E-3</v>
      </c>
      <c r="I2532" s="13"/>
      <c r="J2532" s="13">
        <f t="shared" si="316"/>
        <v>4.4060026189295907E-2</v>
      </c>
      <c r="K2532" s="13">
        <f t="shared" si="317"/>
        <v>1.5110896790216877E-2</v>
      </c>
      <c r="L2532" s="13">
        <f t="shared" si="318"/>
        <v>-9.061232149645982E-3</v>
      </c>
      <c r="N2532">
        <v>7944</v>
      </c>
      <c r="O2532">
        <v>1.3427903871829101</v>
      </c>
      <c r="P2532">
        <v>-0.22763684913217599</v>
      </c>
      <c r="Q2532">
        <v>-1.09045393858478</v>
      </c>
    </row>
    <row r="2533" spans="1:17" x14ac:dyDescent="0.25">
      <c r="A2533" s="14">
        <f t="shared" si="319"/>
        <v>7.944</v>
      </c>
      <c r="B2533" s="15">
        <f t="shared" si="320"/>
        <v>-6.4472263017356429E-3</v>
      </c>
      <c r="C2533" s="15">
        <f t="shared" si="320"/>
        <v>-2.2331174899866469E-3</v>
      </c>
      <c r="D2533" s="15">
        <f t="shared" si="320"/>
        <v>2.8542646862483312E-2</v>
      </c>
      <c r="E2533" s="13"/>
      <c r="F2533" s="13">
        <f t="shared" si="313"/>
        <v>8.8743892590120339E-3</v>
      </c>
      <c r="G2533" s="13">
        <f t="shared" si="314"/>
        <v>3.3467096595460764E-3</v>
      </c>
      <c r="H2533" s="13">
        <f t="shared" si="315"/>
        <v>-1.6438233244325372E-3</v>
      </c>
      <c r="I2533" s="13"/>
      <c r="J2533" s="13">
        <f t="shared" si="316"/>
        <v>4.4060026189295907E-2</v>
      </c>
      <c r="K2533" s="13">
        <f t="shared" si="317"/>
        <v>1.5110896790216877E-2</v>
      </c>
      <c r="L2533" s="13">
        <f t="shared" si="318"/>
        <v>-9.061232149645982E-3</v>
      </c>
      <c r="N2533">
        <v>7944</v>
      </c>
      <c r="O2533">
        <v>-0.65720961281708901</v>
      </c>
      <c r="P2533">
        <v>-0.22763684913217599</v>
      </c>
      <c r="Q2533">
        <v>2.9095460614152202</v>
      </c>
    </row>
    <row r="2534" spans="1:17" x14ac:dyDescent="0.25">
      <c r="A2534" s="14">
        <f t="shared" si="319"/>
        <v>7.95</v>
      </c>
      <c r="B2534" s="15">
        <f t="shared" si="320"/>
        <v>-6.4472263017356429E-3</v>
      </c>
      <c r="C2534" s="15">
        <f t="shared" si="320"/>
        <v>-2.2331174899866469E-3</v>
      </c>
      <c r="D2534" s="15">
        <f t="shared" si="320"/>
        <v>2.8542646862483312E-2</v>
      </c>
      <c r="E2534" s="13"/>
      <c r="F2534" s="13">
        <f t="shared" si="313"/>
        <v>8.8357059012016178E-3</v>
      </c>
      <c r="G2534" s="13">
        <f t="shared" si="314"/>
        <v>3.3333109546061562E-3</v>
      </c>
      <c r="H2534" s="13">
        <f t="shared" si="315"/>
        <v>-1.4725674432576308E-3</v>
      </c>
      <c r="I2534" s="13"/>
      <c r="J2534" s="13">
        <f t="shared" si="316"/>
        <v>4.4113156474776552E-2</v>
      </c>
      <c r="K2534" s="13">
        <f t="shared" si="317"/>
        <v>1.5130936852059334E-2</v>
      </c>
      <c r="L2534" s="13">
        <f t="shared" si="318"/>
        <v>-9.0705813219490537E-3</v>
      </c>
      <c r="N2534">
        <v>7950</v>
      </c>
      <c r="O2534">
        <v>-0.65720961281708901</v>
      </c>
      <c r="P2534">
        <v>-0.22763684913217599</v>
      </c>
      <c r="Q2534">
        <v>2.9095460614152202</v>
      </c>
    </row>
    <row r="2535" spans="1:17" x14ac:dyDescent="0.25">
      <c r="A2535" s="14">
        <f t="shared" si="319"/>
        <v>7.95</v>
      </c>
      <c r="B2535" s="15">
        <f t="shared" si="320"/>
        <v>-6.4472263017356429E-3</v>
      </c>
      <c r="C2535" s="15">
        <f t="shared" si="320"/>
        <v>-2.2331174899866469E-3</v>
      </c>
      <c r="D2535" s="15">
        <f t="shared" si="320"/>
        <v>2.8542646862483312E-2</v>
      </c>
      <c r="E2535" s="13"/>
      <c r="F2535" s="13">
        <f t="shared" si="313"/>
        <v>8.8357059012016178E-3</v>
      </c>
      <c r="G2535" s="13">
        <f t="shared" si="314"/>
        <v>3.3333109546061562E-3</v>
      </c>
      <c r="H2535" s="13">
        <f t="shared" si="315"/>
        <v>-1.4725674432576308E-3</v>
      </c>
      <c r="I2535" s="13"/>
      <c r="J2535" s="13">
        <f t="shared" si="316"/>
        <v>4.4113156474776552E-2</v>
      </c>
      <c r="K2535" s="13">
        <f t="shared" si="317"/>
        <v>1.5130936852059334E-2</v>
      </c>
      <c r="L2535" s="13">
        <f t="shared" si="318"/>
        <v>-9.0705813219490537E-3</v>
      </c>
      <c r="N2535">
        <v>7950</v>
      </c>
      <c r="O2535">
        <v>-0.65720961281708901</v>
      </c>
      <c r="P2535">
        <v>-0.22763684913217599</v>
      </c>
      <c r="Q2535">
        <v>2.9095460614152202</v>
      </c>
    </row>
    <row r="2536" spans="1:17" x14ac:dyDescent="0.25">
      <c r="A2536" s="14">
        <f t="shared" si="319"/>
        <v>7.9560000000000004</v>
      </c>
      <c r="B2536" s="15">
        <f t="shared" si="320"/>
        <v>-6.4472263017356429E-3</v>
      </c>
      <c r="C2536" s="15">
        <f t="shared" si="320"/>
        <v>-2.2331174899866469E-3</v>
      </c>
      <c r="D2536" s="15">
        <f t="shared" si="320"/>
        <v>2.8542646862483312E-2</v>
      </c>
      <c r="E2536" s="13"/>
      <c r="F2536" s="13">
        <f t="shared" si="313"/>
        <v>8.7970225433912017E-3</v>
      </c>
      <c r="G2536" s="13">
        <f t="shared" si="314"/>
        <v>3.319912249666236E-3</v>
      </c>
      <c r="H2536" s="13">
        <f t="shared" si="315"/>
        <v>-1.3013115620827244E-3</v>
      </c>
      <c r="I2536" s="13"/>
      <c r="J2536" s="13">
        <f t="shared" si="316"/>
        <v>4.4166054660110331E-2</v>
      </c>
      <c r="K2536" s="13">
        <f t="shared" si="317"/>
        <v>1.5150896521672152E-2</v>
      </c>
      <c r="L2536" s="13">
        <f t="shared" si="318"/>
        <v>-9.0789029589650756E-3</v>
      </c>
      <c r="N2536">
        <v>7956</v>
      </c>
      <c r="O2536">
        <v>-0.65720961281708901</v>
      </c>
      <c r="P2536">
        <v>-0.22763684913217599</v>
      </c>
      <c r="Q2536">
        <v>2.9095460614152202</v>
      </c>
    </row>
    <row r="2537" spans="1:17" x14ac:dyDescent="0.25">
      <c r="A2537" s="14">
        <f t="shared" si="319"/>
        <v>7.9560000000000004</v>
      </c>
      <c r="B2537" s="15">
        <f t="shared" si="320"/>
        <v>1.317277369826435E-2</v>
      </c>
      <c r="C2537" s="15">
        <f t="shared" si="320"/>
        <v>-2.2331174899866469E-3</v>
      </c>
      <c r="D2537" s="15">
        <f t="shared" si="320"/>
        <v>8.9226468624833081E-3</v>
      </c>
      <c r="E2537" s="13"/>
      <c r="F2537" s="13">
        <f t="shared" si="313"/>
        <v>8.7970225433912017E-3</v>
      </c>
      <c r="G2537" s="13">
        <f t="shared" si="314"/>
        <v>3.319912249666236E-3</v>
      </c>
      <c r="H2537" s="13">
        <f t="shared" si="315"/>
        <v>-1.3013115620827244E-3</v>
      </c>
      <c r="I2537" s="13"/>
      <c r="J2537" s="13">
        <f t="shared" si="316"/>
        <v>4.4166054660110331E-2</v>
      </c>
      <c r="K2537" s="13">
        <f t="shared" si="317"/>
        <v>1.5150896521672152E-2</v>
      </c>
      <c r="L2537" s="13">
        <f t="shared" si="318"/>
        <v>-9.0789029589650756E-3</v>
      </c>
      <c r="N2537">
        <v>7956</v>
      </c>
      <c r="O2537">
        <v>1.3427903871829101</v>
      </c>
      <c r="P2537">
        <v>-0.22763684913217599</v>
      </c>
      <c r="Q2537">
        <v>0.90954606141521999</v>
      </c>
    </row>
    <row r="2538" spans="1:17" x14ac:dyDescent="0.25">
      <c r="A2538" s="14">
        <f t="shared" si="319"/>
        <v>7.9619999999999997</v>
      </c>
      <c r="B2538" s="15">
        <f t="shared" si="320"/>
        <v>1.317277369826435E-2</v>
      </c>
      <c r="C2538" s="15">
        <f t="shared" si="320"/>
        <v>-2.2331174899866469E-3</v>
      </c>
      <c r="D2538" s="15">
        <f t="shared" si="320"/>
        <v>8.9226468624833081E-3</v>
      </c>
      <c r="E2538" s="13"/>
      <c r="F2538" s="13">
        <f t="shared" si="313"/>
        <v>8.8760591855807786E-3</v>
      </c>
      <c r="G2538" s="13">
        <f t="shared" si="314"/>
        <v>3.3065135447263175E-3</v>
      </c>
      <c r="H2538" s="13">
        <f t="shared" si="315"/>
        <v>-1.2477756809078306E-3</v>
      </c>
      <c r="I2538" s="13"/>
      <c r="J2538" s="13">
        <f t="shared" si="316"/>
        <v>4.4219073905297238E-2</v>
      </c>
      <c r="K2538" s="13">
        <f t="shared" si="317"/>
        <v>1.5170775799055328E-2</v>
      </c>
      <c r="L2538" s="13">
        <f t="shared" si="318"/>
        <v>-9.0865502206940469E-3</v>
      </c>
      <c r="N2538">
        <v>7962</v>
      </c>
      <c r="O2538">
        <v>1.3427903871829101</v>
      </c>
      <c r="P2538">
        <v>-0.22763684913217599</v>
      </c>
      <c r="Q2538">
        <v>0.90954606141521999</v>
      </c>
    </row>
    <row r="2539" spans="1:17" x14ac:dyDescent="0.25">
      <c r="A2539" s="14">
        <f t="shared" si="319"/>
        <v>7.9619999999999997</v>
      </c>
      <c r="B2539" s="15">
        <f t="shared" si="320"/>
        <v>-6.4472263017356429E-3</v>
      </c>
      <c r="C2539" s="15">
        <f t="shared" si="320"/>
        <v>-2.2331174899866469E-3</v>
      </c>
      <c r="D2539" s="15">
        <f t="shared" si="320"/>
        <v>-1.0697353137516692E-2</v>
      </c>
      <c r="E2539" s="13"/>
      <c r="F2539" s="13">
        <f t="shared" si="313"/>
        <v>8.8760591855807786E-3</v>
      </c>
      <c r="G2539" s="13">
        <f t="shared" si="314"/>
        <v>3.3065135447263175E-3</v>
      </c>
      <c r="H2539" s="13">
        <f t="shared" si="315"/>
        <v>-1.2477756809078306E-3</v>
      </c>
      <c r="I2539" s="13"/>
      <c r="J2539" s="13">
        <f t="shared" si="316"/>
        <v>4.4219073905297238E-2</v>
      </c>
      <c r="K2539" s="13">
        <f t="shared" si="317"/>
        <v>1.5170775799055328E-2</v>
      </c>
      <c r="L2539" s="13">
        <f t="shared" si="318"/>
        <v>-9.0865502206940469E-3</v>
      </c>
      <c r="N2539">
        <v>7962</v>
      </c>
      <c r="O2539">
        <v>-0.65720961281708901</v>
      </c>
      <c r="P2539">
        <v>-0.22763684913217599</v>
      </c>
      <c r="Q2539">
        <v>-1.09045393858478</v>
      </c>
    </row>
    <row r="2540" spans="1:17" x14ac:dyDescent="0.25">
      <c r="A2540" s="14">
        <f t="shared" si="319"/>
        <v>7.968</v>
      </c>
      <c r="B2540" s="15">
        <f t="shared" si="320"/>
        <v>-6.4472263017356429E-3</v>
      </c>
      <c r="C2540" s="15">
        <f t="shared" si="320"/>
        <v>-2.2331174899866469E-3</v>
      </c>
      <c r="D2540" s="15">
        <f t="shared" si="320"/>
        <v>-1.0697353137516692E-2</v>
      </c>
      <c r="E2540" s="13"/>
      <c r="F2540" s="13">
        <f t="shared" si="313"/>
        <v>8.8373758277703624E-3</v>
      </c>
      <c r="G2540" s="13">
        <f t="shared" si="314"/>
        <v>3.2931148397863973E-3</v>
      </c>
      <c r="H2540" s="13">
        <f t="shared" si="315"/>
        <v>-1.3119597997329332E-3</v>
      </c>
      <c r="I2540" s="13"/>
      <c r="J2540" s="13">
        <f t="shared" si="316"/>
        <v>4.4272214210337293E-2</v>
      </c>
      <c r="K2540" s="13">
        <f t="shared" si="317"/>
        <v>1.5190574684208867E-2</v>
      </c>
      <c r="L2540" s="13">
        <f t="shared" si="318"/>
        <v>-9.0942294271359695E-3</v>
      </c>
      <c r="N2540">
        <v>7968</v>
      </c>
      <c r="O2540">
        <v>-0.65720961281708901</v>
      </c>
      <c r="P2540">
        <v>-0.22763684913217599</v>
      </c>
      <c r="Q2540">
        <v>-1.09045393858478</v>
      </c>
    </row>
    <row r="2541" spans="1:17" x14ac:dyDescent="0.25">
      <c r="A2541" s="14">
        <f t="shared" si="319"/>
        <v>7.968</v>
      </c>
      <c r="B2541" s="15">
        <f t="shared" si="320"/>
        <v>3.3627736982643572E-3</v>
      </c>
      <c r="C2541" s="15">
        <f t="shared" si="320"/>
        <v>7.5768825100133545E-3</v>
      </c>
      <c r="D2541" s="15">
        <f t="shared" si="320"/>
        <v>-3.0317353137516691E-2</v>
      </c>
      <c r="E2541" s="13"/>
      <c r="F2541" s="13">
        <f t="shared" si="313"/>
        <v>8.8373758277703624E-3</v>
      </c>
      <c r="G2541" s="13">
        <f t="shared" si="314"/>
        <v>3.2931148397863973E-3</v>
      </c>
      <c r="H2541" s="13">
        <f t="shared" si="315"/>
        <v>-1.3119597997329332E-3</v>
      </c>
      <c r="I2541" s="13"/>
      <c r="J2541" s="13">
        <f t="shared" si="316"/>
        <v>4.4272214210337293E-2</v>
      </c>
      <c r="K2541" s="13">
        <f t="shared" si="317"/>
        <v>1.5190574684208867E-2</v>
      </c>
      <c r="L2541" s="13">
        <f t="shared" si="318"/>
        <v>-9.0942294271359695E-3</v>
      </c>
      <c r="N2541">
        <v>7968</v>
      </c>
      <c r="O2541">
        <v>0.34279038718291099</v>
      </c>
      <c r="P2541">
        <v>0.77236315086782403</v>
      </c>
      <c r="Q2541">
        <v>-3.0904539385847798</v>
      </c>
    </row>
    <row r="2542" spans="1:17" x14ac:dyDescent="0.25">
      <c r="A2542" s="14">
        <f t="shared" si="319"/>
        <v>7.9740000000000002</v>
      </c>
      <c r="B2542" s="15">
        <f t="shared" si="320"/>
        <v>3.3627736982643572E-3</v>
      </c>
      <c r="C2542" s="15">
        <f t="shared" si="320"/>
        <v>7.5768825100133545E-3</v>
      </c>
      <c r="D2542" s="15">
        <f t="shared" si="320"/>
        <v>-3.0317353137516691E-2</v>
      </c>
      <c r="E2542" s="13"/>
      <c r="F2542" s="13">
        <f t="shared" si="313"/>
        <v>8.8575524699599489E-3</v>
      </c>
      <c r="G2542" s="13">
        <f t="shared" si="314"/>
        <v>3.3385761348464793E-3</v>
      </c>
      <c r="H2542" s="13">
        <f t="shared" si="315"/>
        <v>-1.4938639185580402E-3</v>
      </c>
      <c r="I2542" s="13"/>
      <c r="J2542" s="13">
        <f t="shared" si="316"/>
        <v>4.4325298995230487E-2</v>
      </c>
      <c r="K2542" s="13">
        <f t="shared" si="317"/>
        <v>1.5210469757132767E-2</v>
      </c>
      <c r="L2542" s="13">
        <f t="shared" si="318"/>
        <v>-9.1026468982908434E-3</v>
      </c>
      <c r="N2542">
        <v>7974</v>
      </c>
      <c r="O2542">
        <v>0.34279038718291099</v>
      </c>
      <c r="P2542">
        <v>0.77236315086782403</v>
      </c>
      <c r="Q2542">
        <v>-3.0904539385847798</v>
      </c>
    </row>
    <row r="2543" spans="1:17" x14ac:dyDescent="0.25">
      <c r="A2543" s="14">
        <f t="shared" si="319"/>
        <v>7.9740000000000002</v>
      </c>
      <c r="B2543" s="15">
        <f t="shared" si="320"/>
        <v>-1.6257226301735653E-2</v>
      </c>
      <c r="C2543" s="15">
        <f t="shared" si="320"/>
        <v>-2.2331174899866469E-3</v>
      </c>
      <c r="D2543" s="15">
        <f t="shared" si="320"/>
        <v>8.9226468624833081E-3</v>
      </c>
      <c r="E2543" s="13"/>
      <c r="F2543" s="13">
        <f t="shared" si="313"/>
        <v>8.8575524699599489E-3</v>
      </c>
      <c r="G2543" s="13">
        <f t="shared" si="314"/>
        <v>3.3385761348464793E-3</v>
      </c>
      <c r="H2543" s="13">
        <f t="shared" si="315"/>
        <v>-1.4938639185580402E-3</v>
      </c>
      <c r="I2543" s="13"/>
      <c r="J2543" s="13">
        <f t="shared" si="316"/>
        <v>4.4325298995230487E-2</v>
      </c>
      <c r="K2543" s="13">
        <f t="shared" si="317"/>
        <v>1.5210469757132767E-2</v>
      </c>
      <c r="L2543" s="13">
        <f t="shared" si="318"/>
        <v>-9.1026468982908434E-3</v>
      </c>
      <c r="N2543">
        <v>7974</v>
      </c>
      <c r="O2543">
        <v>-1.6572096128170899</v>
      </c>
      <c r="P2543">
        <v>-0.22763684913217599</v>
      </c>
      <c r="Q2543">
        <v>0.90954606141521999</v>
      </c>
    </row>
    <row r="2544" spans="1:17" x14ac:dyDescent="0.25">
      <c r="A2544" s="14">
        <f t="shared" si="319"/>
        <v>7.9809999999999999</v>
      </c>
      <c r="B2544" s="15">
        <f t="shared" si="320"/>
        <v>-1.6257226301735653E-2</v>
      </c>
      <c r="C2544" s="15">
        <f t="shared" si="320"/>
        <v>-2.2331174899866469E-3</v>
      </c>
      <c r="D2544" s="15">
        <f t="shared" si="320"/>
        <v>8.9226468624833081E-3</v>
      </c>
      <c r="E2544" s="13"/>
      <c r="F2544" s="13">
        <f t="shared" si="313"/>
        <v>8.7437518858478041E-3</v>
      </c>
      <c r="G2544" s="13">
        <f t="shared" si="314"/>
        <v>3.3229443124165735E-3</v>
      </c>
      <c r="H2544" s="13">
        <f t="shared" si="315"/>
        <v>-1.43140539052066E-3</v>
      </c>
      <c r="I2544" s="13"/>
      <c r="J2544" s="13">
        <f t="shared" si="316"/>
        <v>4.438690356047581E-2</v>
      </c>
      <c r="K2544" s="13">
        <f t="shared" si="317"/>
        <v>1.5233785078698187E-2</v>
      </c>
      <c r="L2544" s="13">
        <f t="shared" si="318"/>
        <v>-9.1128853408726177E-3</v>
      </c>
      <c r="N2544">
        <v>7981</v>
      </c>
      <c r="O2544">
        <v>-1.6572096128170899</v>
      </c>
      <c r="P2544">
        <v>-0.22763684913217599</v>
      </c>
      <c r="Q2544">
        <v>0.90954606141521999</v>
      </c>
    </row>
    <row r="2545" spans="1:17" x14ac:dyDescent="0.25">
      <c r="A2545" s="14">
        <f t="shared" si="319"/>
        <v>7.9809999999999999</v>
      </c>
      <c r="B2545" s="15">
        <f t="shared" si="320"/>
        <v>-1.6257226301735653E-2</v>
      </c>
      <c r="C2545" s="15">
        <f t="shared" si="320"/>
        <v>-2.2331174899866469E-3</v>
      </c>
      <c r="D2545" s="15">
        <f t="shared" si="320"/>
        <v>8.9226468624833081E-3</v>
      </c>
      <c r="E2545" s="13"/>
      <c r="F2545" s="13">
        <f t="shared" si="313"/>
        <v>8.7437518858478041E-3</v>
      </c>
      <c r="G2545" s="13">
        <f t="shared" si="314"/>
        <v>3.3229443124165735E-3</v>
      </c>
      <c r="H2545" s="13">
        <f t="shared" si="315"/>
        <v>-1.43140539052066E-3</v>
      </c>
      <c r="I2545" s="13"/>
      <c r="J2545" s="13">
        <f t="shared" si="316"/>
        <v>4.438690356047581E-2</v>
      </c>
      <c r="K2545" s="13">
        <f t="shared" si="317"/>
        <v>1.5233785078698187E-2</v>
      </c>
      <c r="L2545" s="13">
        <f t="shared" si="318"/>
        <v>-9.1128853408726177E-3</v>
      </c>
      <c r="N2545">
        <v>7981</v>
      </c>
      <c r="O2545">
        <v>-1.6572096128170899</v>
      </c>
      <c r="P2545">
        <v>-0.22763684913217599</v>
      </c>
      <c r="Q2545">
        <v>0.90954606141521999</v>
      </c>
    </row>
    <row r="2546" spans="1:17" x14ac:dyDescent="0.25">
      <c r="A2546" s="14">
        <f t="shared" si="319"/>
        <v>7.9870000000000001</v>
      </c>
      <c r="B2546" s="15">
        <f t="shared" si="320"/>
        <v>-1.6257226301735653E-2</v>
      </c>
      <c r="C2546" s="15">
        <f t="shared" si="320"/>
        <v>-2.2331174899866469E-3</v>
      </c>
      <c r="D2546" s="15">
        <f t="shared" si="320"/>
        <v>8.9226468624833081E-3</v>
      </c>
      <c r="E2546" s="13"/>
      <c r="F2546" s="13">
        <f t="shared" si="313"/>
        <v>8.6462085280373871E-3</v>
      </c>
      <c r="G2546" s="13">
        <f t="shared" si="314"/>
        <v>3.3095456074766533E-3</v>
      </c>
      <c r="H2546" s="13">
        <f t="shared" si="315"/>
        <v>-1.3778695093457582E-3</v>
      </c>
      <c r="I2546" s="13"/>
      <c r="J2546" s="13">
        <f t="shared" si="316"/>
        <v>4.4439073441717471E-2</v>
      </c>
      <c r="K2546" s="13">
        <f t="shared" si="317"/>
        <v>1.5253682548457867E-2</v>
      </c>
      <c r="L2546" s="13">
        <f t="shared" si="318"/>
        <v>-9.1213131655722181E-3</v>
      </c>
      <c r="N2546">
        <v>7987</v>
      </c>
      <c r="O2546">
        <v>-1.6572096128170899</v>
      </c>
      <c r="P2546">
        <v>-0.22763684913217599</v>
      </c>
      <c r="Q2546">
        <v>0.90954606141521999</v>
      </c>
    </row>
    <row r="2547" spans="1:17" x14ac:dyDescent="0.25">
      <c r="A2547" s="14">
        <f t="shared" si="319"/>
        <v>7.9870000000000001</v>
      </c>
      <c r="B2547" s="15">
        <f t="shared" si="320"/>
        <v>-1.6257226301735653E-2</v>
      </c>
      <c r="C2547" s="15">
        <f t="shared" si="320"/>
        <v>-2.2331174899866469E-3</v>
      </c>
      <c r="D2547" s="15">
        <f t="shared" si="320"/>
        <v>-1.0697353137516692E-2</v>
      </c>
      <c r="E2547" s="13"/>
      <c r="F2547" s="13">
        <f t="shared" si="313"/>
        <v>8.6462085280373871E-3</v>
      </c>
      <c r="G2547" s="13">
        <f t="shared" si="314"/>
        <v>3.3095456074766533E-3</v>
      </c>
      <c r="H2547" s="13">
        <f t="shared" si="315"/>
        <v>-1.3778695093457582E-3</v>
      </c>
      <c r="I2547" s="13"/>
      <c r="J2547" s="13">
        <f t="shared" si="316"/>
        <v>4.4439073441717471E-2</v>
      </c>
      <c r="K2547" s="13">
        <f t="shared" si="317"/>
        <v>1.5253682548457867E-2</v>
      </c>
      <c r="L2547" s="13">
        <f t="shared" si="318"/>
        <v>-9.1213131655722181E-3</v>
      </c>
      <c r="N2547">
        <v>7987</v>
      </c>
      <c r="O2547">
        <v>-1.6572096128170899</v>
      </c>
      <c r="P2547">
        <v>-0.22763684913217599</v>
      </c>
      <c r="Q2547">
        <v>-1.09045393858478</v>
      </c>
    </row>
    <row r="2548" spans="1:17" x14ac:dyDescent="0.25">
      <c r="A2548" s="14">
        <f t="shared" si="319"/>
        <v>7.992</v>
      </c>
      <c r="B2548" s="15">
        <f t="shared" si="320"/>
        <v>-1.6257226301735653E-2</v>
      </c>
      <c r="C2548" s="15">
        <f t="shared" si="320"/>
        <v>-2.2331174899866469E-3</v>
      </c>
      <c r="D2548" s="15">
        <f t="shared" si="320"/>
        <v>-1.0697353137516692E-2</v>
      </c>
      <c r="E2548" s="13"/>
      <c r="F2548" s="13">
        <f t="shared" si="313"/>
        <v>8.56492239652871E-3</v>
      </c>
      <c r="G2548" s="13">
        <f t="shared" si="314"/>
        <v>3.2983800200267204E-3</v>
      </c>
      <c r="H2548" s="13">
        <f t="shared" si="315"/>
        <v>-1.4313562750333405E-3</v>
      </c>
      <c r="I2548" s="13"/>
      <c r="J2548" s="13">
        <f t="shared" si="316"/>
        <v>4.4482101269028886E-2</v>
      </c>
      <c r="K2548" s="13">
        <f t="shared" si="317"/>
        <v>1.5270202362526625E-2</v>
      </c>
      <c r="L2548" s="13">
        <f t="shared" si="318"/>
        <v>-9.1283362300331652E-3</v>
      </c>
      <c r="N2548">
        <v>7992</v>
      </c>
      <c r="O2548">
        <v>-1.6572096128170899</v>
      </c>
      <c r="P2548">
        <v>-0.22763684913217599</v>
      </c>
      <c r="Q2548">
        <v>-1.09045393858478</v>
      </c>
    </row>
    <row r="2549" spans="1:17" x14ac:dyDescent="0.25">
      <c r="A2549" s="14">
        <f t="shared" si="319"/>
        <v>7.992</v>
      </c>
      <c r="B2549" s="15">
        <f t="shared" si="320"/>
        <v>3.3627736982643572E-3</v>
      </c>
      <c r="C2549" s="15">
        <f t="shared" si="320"/>
        <v>-1.2043117489986686E-2</v>
      </c>
      <c r="D2549" s="15">
        <f t="shared" si="320"/>
        <v>-2.0507353137516691E-2</v>
      </c>
      <c r="E2549" s="13"/>
      <c r="F2549" s="13">
        <f t="shared" si="313"/>
        <v>8.56492239652871E-3</v>
      </c>
      <c r="G2549" s="13">
        <f t="shared" si="314"/>
        <v>3.2983800200267204E-3</v>
      </c>
      <c r="H2549" s="13">
        <f t="shared" si="315"/>
        <v>-1.4313562750333405E-3</v>
      </c>
      <c r="I2549" s="13"/>
      <c r="J2549" s="13">
        <f t="shared" si="316"/>
        <v>4.4482101269028886E-2</v>
      </c>
      <c r="K2549" s="13">
        <f t="shared" si="317"/>
        <v>1.5270202362526625E-2</v>
      </c>
      <c r="L2549" s="13">
        <f t="shared" si="318"/>
        <v>-9.1283362300331652E-3</v>
      </c>
      <c r="N2549">
        <v>7992</v>
      </c>
      <c r="O2549">
        <v>0.34279038718291099</v>
      </c>
      <c r="P2549">
        <v>-1.2276368491321801</v>
      </c>
      <c r="Q2549">
        <v>-2.0904539385847798</v>
      </c>
    </row>
    <row r="2550" spans="1:17" x14ac:dyDescent="0.25">
      <c r="A2550" s="14">
        <f t="shared" si="319"/>
        <v>7.9989999999999997</v>
      </c>
      <c r="B2550" s="15">
        <f t="shared" si="320"/>
        <v>3.3627736982643572E-3</v>
      </c>
      <c r="C2550" s="15">
        <f t="shared" si="320"/>
        <v>-1.2043117489986686E-2</v>
      </c>
      <c r="D2550" s="15">
        <f t="shared" si="320"/>
        <v>-2.0507353137516691E-2</v>
      </c>
      <c r="E2550" s="13"/>
      <c r="F2550" s="13">
        <f t="shared" si="313"/>
        <v>8.5884618124165597E-3</v>
      </c>
      <c r="G2550" s="13">
        <f t="shared" si="314"/>
        <v>3.2140781975968174E-3</v>
      </c>
      <c r="H2550" s="13">
        <f t="shared" si="315"/>
        <v>-1.5749077469959505E-3</v>
      </c>
      <c r="I2550" s="13"/>
      <c r="J2550" s="13">
        <f t="shared" si="316"/>
        <v>4.4542138113760191E-2</v>
      </c>
      <c r="K2550" s="13">
        <f t="shared" si="317"/>
        <v>1.5292995966288307E-2</v>
      </c>
      <c r="L2550" s="13">
        <f t="shared" si="318"/>
        <v>-9.1388581541102677E-3</v>
      </c>
      <c r="N2550">
        <v>7999</v>
      </c>
      <c r="O2550">
        <v>0.34279038718291099</v>
      </c>
      <c r="P2550">
        <v>-1.2276368491321801</v>
      </c>
      <c r="Q2550">
        <v>-2.0904539385847798</v>
      </c>
    </row>
    <row r="2551" spans="1:17" x14ac:dyDescent="0.25">
      <c r="A2551" s="14">
        <f t="shared" si="319"/>
        <v>7.9989999999999997</v>
      </c>
      <c r="B2551" s="15">
        <f t="shared" si="320"/>
        <v>-1.6257226301735653E-2</v>
      </c>
      <c r="C2551" s="15">
        <f t="shared" si="320"/>
        <v>1.7386882510013316E-2</v>
      </c>
      <c r="D2551" s="15">
        <f t="shared" si="320"/>
        <v>-2.0507353137516691E-2</v>
      </c>
      <c r="E2551" s="13"/>
      <c r="F2551" s="13">
        <f t="shared" si="313"/>
        <v>8.5884618124165597E-3</v>
      </c>
      <c r="G2551" s="13">
        <f t="shared" si="314"/>
        <v>3.2140781975968174E-3</v>
      </c>
      <c r="H2551" s="13">
        <f t="shared" si="315"/>
        <v>-1.5749077469959505E-3</v>
      </c>
      <c r="I2551" s="13"/>
      <c r="J2551" s="13">
        <f t="shared" si="316"/>
        <v>4.4542138113760191E-2</v>
      </c>
      <c r="K2551" s="13">
        <f t="shared" si="317"/>
        <v>1.5292995966288307E-2</v>
      </c>
      <c r="L2551" s="13">
        <f t="shared" si="318"/>
        <v>-9.1388581541102677E-3</v>
      </c>
      <c r="N2551">
        <v>7999</v>
      </c>
      <c r="O2551">
        <v>-1.6572096128170899</v>
      </c>
      <c r="P2551">
        <v>1.7723631508678199</v>
      </c>
      <c r="Q2551">
        <v>-2.0904539385847798</v>
      </c>
    </row>
    <row r="2552" spans="1:17" x14ac:dyDescent="0.25">
      <c r="A2552" s="14">
        <f t="shared" si="319"/>
        <v>8.0050000000000008</v>
      </c>
      <c r="B2552" s="15">
        <f t="shared" si="320"/>
        <v>-1.6257226301735653E-2</v>
      </c>
      <c r="C2552" s="15">
        <f t="shared" si="320"/>
        <v>1.7386882510013316E-2</v>
      </c>
      <c r="D2552" s="15">
        <f t="shared" si="320"/>
        <v>-2.0507353137516691E-2</v>
      </c>
      <c r="E2552" s="13"/>
      <c r="F2552" s="13">
        <f t="shared" si="313"/>
        <v>8.4909184546061271E-3</v>
      </c>
      <c r="G2552" s="13">
        <f t="shared" si="314"/>
        <v>3.3183994926569167E-3</v>
      </c>
      <c r="H2552" s="13">
        <f t="shared" si="315"/>
        <v>-1.6979518658210735E-3</v>
      </c>
      <c r="I2552" s="13"/>
      <c r="J2552" s="13">
        <f t="shared" si="316"/>
        <v>4.4593376254561265E-2</v>
      </c>
      <c r="K2552" s="13">
        <f t="shared" si="317"/>
        <v>1.5312593399359071E-2</v>
      </c>
      <c r="L2552" s="13">
        <f t="shared" si="318"/>
        <v>-9.1486767329487205E-3</v>
      </c>
      <c r="N2552">
        <v>8005</v>
      </c>
      <c r="O2552">
        <v>-1.6572096128170899</v>
      </c>
      <c r="P2552">
        <v>1.7723631508678199</v>
      </c>
      <c r="Q2552">
        <v>-2.0904539385847798</v>
      </c>
    </row>
    <row r="2553" spans="1:17" x14ac:dyDescent="0.25">
      <c r="A2553" s="14">
        <f t="shared" si="319"/>
        <v>8.0050000000000008</v>
      </c>
      <c r="B2553" s="15">
        <f t="shared" si="320"/>
        <v>1.317277369826435E-2</v>
      </c>
      <c r="C2553" s="15">
        <f t="shared" si="320"/>
        <v>-2.2331174899866469E-3</v>
      </c>
      <c r="D2553" s="15">
        <f t="shared" si="320"/>
        <v>1.8732646862483309E-2</v>
      </c>
      <c r="E2553" s="13"/>
      <c r="F2553" s="13">
        <f t="shared" si="313"/>
        <v>8.4909184546061271E-3</v>
      </c>
      <c r="G2553" s="13">
        <f t="shared" si="314"/>
        <v>3.3183994926569167E-3</v>
      </c>
      <c r="H2553" s="13">
        <f t="shared" si="315"/>
        <v>-1.6979518658210735E-3</v>
      </c>
      <c r="I2553" s="13"/>
      <c r="J2553" s="13">
        <f t="shared" si="316"/>
        <v>4.4593376254561265E-2</v>
      </c>
      <c r="K2553" s="13">
        <f t="shared" si="317"/>
        <v>1.5312593399359071E-2</v>
      </c>
      <c r="L2553" s="13">
        <f t="shared" si="318"/>
        <v>-9.1486767329487205E-3</v>
      </c>
      <c r="N2553">
        <v>8005</v>
      </c>
      <c r="O2553">
        <v>1.3427903871829101</v>
      </c>
      <c r="P2553">
        <v>-0.22763684913217599</v>
      </c>
      <c r="Q2553">
        <v>1.90954606141522</v>
      </c>
    </row>
    <row r="2554" spans="1:17" x14ac:dyDescent="0.25">
      <c r="A2554" s="14">
        <f t="shared" si="319"/>
        <v>8.0109999999999992</v>
      </c>
      <c r="B2554" s="15">
        <f t="shared" si="320"/>
        <v>1.317277369826435E-2</v>
      </c>
      <c r="C2554" s="15">
        <f t="shared" si="320"/>
        <v>-2.2331174899866469E-3</v>
      </c>
      <c r="D2554" s="15">
        <f t="shared" si="320"/>
        <v>1.8732646862483309E-2</v>
      </c>
      <c r="E2554" s="13"/>
      <c r="F2554" s="13">
        <f t="shared" si="313"/>
        <v>8.5699550967956936E-3</v>
      </c>
      <c r="G2554" s="13">
        <f t="shared" si="314"/>
        <v>3.3050007877170003E-3</v>
      </c>
      <c r="H2554" s="13">
        <f t="shared" si="315"/>
        <v>-1.5855559846462027E-3</v>
      </c>
      <c r="I2554" s="13"/>
      <c r="J2554" s="13">
        <f t="shared" si="316"/>
        <v>4.4644558875215457E-2</v>
      </c>
      <c r="K2554" s="13">
        <f t="shared" si="317"/>
        <v>1.5332463600200187E-2</v>
      </c>
      <c r="L2554" s="13">
        <f t="shared" si="318"/>
        <v>-9.1585272565001194E-3</v>
      </c>
      <c r="N2554">
        <v>8011</v>
      </c>
      <c r="O2554">
        <v>1.3427903871829101</v>
      </c>
      <c r="P2554">
        <v>-0.22763684913217599</v>
      </c>
      <c r="Q2554">
        <v>1.90954606141522</v>
      </c>
    </row>
    <row r="2555" spans="1:17" x14ac:dyDescent="0.25">
      <c r="A2555" s="14">
        <f t="shared" si="319"/>
        <v>8.0109999999999992</v>
      </c>
      <c r="B2555" s="15">
        <f t="shared" si="320"/>
        <v>1.317277369826435E-2</v>
      </c>
      <c r="C2555" s="15">
        <f t="shared" si="320"/>
        <v>-2.2331174899866469E-3</v>
      </c>
      <c r="D2555" s="15">
        <f t="shared" si="320"/>
        <v>1.8732646862483309E-2</v>
      </c>
      <c r="E2555" s="13"/>
      <c r="F2555" s="13">
        <f t="shared" si="313"/>
        <v>8.5699550967956936E-3</v>
      </c>
      <c r="G2555" s="13">
        <f t="shared" si="314"/>
        <v>3.3050007877170003E-3</v>
      </c>
      <c r="H2555" s="13">
        <f t="shared" si="315"/>
        <v>-1.5855559846462027E-3</v>
      </c>
      <c r="I2555" s="13"/>
      <c r="J2555" s="13">
        <f t="shared" si="316"/>
        <v>4.4644558875215457E-2</v>
      </c>
      <c r="K2555" s="13">
        <f t="shared" si="317"/>
        <v>1.5332463600200187E-2</v>
      </c>
      <c r="L2555" s="13">
        <f t="shared" si="318"/>
        <v>-9.1585272565001194E-3</v>
      </c>
      <c r="N2555">
        <v>8011</v>
      </c>
      <c r="O2555">
        <v>1.3427903871829101</v>
      </c>
      <c r="P2555">
        <v>-0.22763684913217599</v>
      </c>
      <c r="Q2555">
        <v>1.90954606141522</v>
      </c>
    </row>
    <row r="2556" spans="1:17" x14ac:dyDescent="0.25">
      <c r="A2556" s="14">
        <f t="shared" si="319"/>
        <v>8.0169999999999995</v>
      </c>
      <c r="B2556" s="15">
        <f t="shared" si="320"/>
        <v>1.317277369826435E-2</v>
      </c>
      <c r="C2556" s="15">
        <f t="shared" si="320"/>
        <v>-2.2331174899866469E-3</v>
      </c>
      <c r="D2556" s="15">
        <f t="shared" si="320"/>
        <v>1.8732646862483309E-2</v>
      </c>
      <c r="E2556" s="13"/>
      <c r="F2556" s="13">
        <f t="shared" si="313"/>
        <v>8.6489917389852827E-3</v>
      </c>
      <c r="G2556" s="13">
        <f t="shared" si="314"/>
        <v>3.2916020827770801E-3</v>
      </c>
      <c r="H2556" s="13">
        <f t="shared" si="315"/>
        <v>-1.4731601034712986E-3</v>
      </c>
      <c r="I2556" s="13"/>
      <c r="J2556" s="13">
        <f t="shared" si="316"/>
        <v>4.4696215715722798E-2</v>
      </c>
      <c r="K2556" s="13">
        <f t="shared" si="317"/>
        <v>1.535225340881167E-2</v>
      </c>
      <c r="L2556" s="13">
        <f t="shared" si="318"/>
        <v>-9.1677034047644729E-3</v>
      </c>
      <c r="N2556">
        <v>8017</v>
      </c>
      <c r="O2556">
        <v>1.3427903871829101</v>
      </c>
      <c r="P2556">
        <v>-0.22763684913217599</v>
      </c>
      <c r="Q2556">
        <v>1.90954606141522</v>
      </c>
    </row>
    <row r="2557" spans="1:17" x14ac:dyDescent="0.25">
      <c r="A2557" s="14">
        <f t="shared" si="319"/>
        <v>8.0169999999999995</v>
      </c>
      <c r="B2557" s="15">
        <f t="shared" si="320"/>
        <v>-6.4472263017356429E-3</v>
      </c>
      <c r="C2557" s="15">
        <f t="shared" si="320"/>
        <v>-2.2331174899866469E-3</v>
      </c>
      <c r="D2557" s="15">
        <f t="shared" si="320"/>
        <v>-1.0697353137516692E-2</v>
      </c>
      <c r="E2557" s="13"/>
      <c r="F2557" s="13">
        <f t="shared" si="313"/>
        <v>8.6489917389852827E-3</v>
      </c>
      <c r="G2557" s="13">
        <f t="shared" si="314"/>
        <v>3.2916020827770801E-3</v>
      </c>
      <c r="H2557" s="13">
        <f t="shared" si="315"/>
        <v>-1.4731601034712986E-3</v>
      </c>
      <c r="I2557" s="13"/>
      <c r="J2557" s="13">
        <f t="shared" si="316"/>
        <v>4.4696215715722798E-2</v>
      </c>
      <c r="K2557" s="13">
        <f t="shared" si="317"/>
        <v>1.535225340881167E-2</v>
      </c>
      <c r="L2557" s="13">
        <f t="shared" si="318"/>
        <v>-9.1677034047644729E-3</v>
      </c>
      <c r="N2557">
        <v>8017</v>
      </c>
      <c r="O2557">
        <v>-0.65720961281708901</v>
      </c>
      <c r="P2557">
        <v>-0.22763684913217599</v>
      </c>
      <c r="Q2557">
        <v>-1.09045393858478</v>
      </c>
    </row>
    <row r="2558" spans="1:17" x14ac:dyDescent="0.25">
      <c r="A2558" s="14">
        <f t="shared" si="319"/>
        <v>8.0229999999999997</v>
      </c>
      <c r="B2558" s="15">
        <f t="shared" si="320"/>
        <v>-6.4472263017356429E-3</v>
      </c>
      <c r="C2558" s="15">
        <f t="shared" si="320"/>
        <v>-2.2331174899866469E-3</v>
      </c>
      <c r="D2558" s="15">
        <f t="shared" si="320"/>
        <v>-1.0697353137516692E-2</v>
      </c>
      <c r="E2558" s="13"/>
      <c r="F2558" s="13">
        <f t="shared" si="313"/>
        <v>8.6103083811748665E-3</v>
      </c>
      <c r="G2558" s="13">
        <f t="shared" si="314"/>
        <v>3.2782033778371599E-3</v>
      </c>
      <c r="H2558" s="13">
        <f t="shared" si="315"/>
        <v>-1.5373442222964013E-3</v>
      </c>
      <c r="I2558" s="13"/>
      <c r="J2558" s="13">
        <f t="shared" si="316"/>
        <v>4.4747993616083281E-2</v>
      </c>
      <c r="K2558" s="13">
        <f t="shared" si="317"/>
        <v>1.5371962825193514E-2</v>
      </c>
      <c r="L2558" s="13">
        <f t="shared" si="318"/>
        <v>-9.1767349177417756E-3</v>
      </c>
      <c r="N2558">
        <v>8023</v>
      </c>
      <c r="O2558">
        <v>-0.65720961281708901</v>
      </c>
      <c r="P2558">
        <v>-0.22763684913217599</v>
      </c>
      <c r="Q2558">
        <v>-1.09045393858478</v>
      </c>
    </row>
    <row r="2559" spans="1:17" x14ac:dyDescent="0.25">
      <c r="A2559" s="14">
        <f t="shared" si="319"/>
        <v>8.0229999999999997</v>
      </c>
      <c r="B2559" s="15">
        <f t="shared" si="320"/>
        <v>-6.4472263017356429E-3</v>
      </c>
      <c r="C2559" s="15">
        <f t="shared" si="320"/>
        <v>-2.2331174899866469E-3</v>
      </c>
      <c r="D2559" s="15">
        <f t="shared" si="320"/>
        <v>-3.0317353137516691E-2</v>
      </c>
      <c r="E2559" s="13"/>
      <c r="F2559" s="13">
        <f t="shared" si="313"/>
        <v>8.6103083811748665E-3</v>
      </c>
      <c r="G2559" s="13">
        <f t="shared" si="314"/>
        <v>3.2782033778371599E-3</v>
      </c>
      <c r="H2559" s="13">
        <f t="shared" si="315"/>
        <v>-1.5373442222964013E-3</v>
      </c>
      <c r="I2559" s="13"/>
      <c r="J2559" s="13">
        <f t="shared" si="316"/>
        <v>4.4747993616083281E-2</v>
      </c>
      <c r="K2559" s="13">
        <f t="shared" si="317"/>
        <v>1.5371962825193514E-2</v>
      </c>
      <c r="L2559" s="13">
        <f t="shared" si="318"/>
        <v>-9.1767349177417756E-3</v>
      </c>
      <c r="N2559">
        <v>8023</v>
      </c>
      <c r="O2559">
        <v>-0.65720961281708901</v>
      </c>
      <c r="P2559">
        <v>-0.22763684913217599</v>
      </c>
      <c r="Q2559">
        <v>-3.0904539385847798</v>
      </c>
    </row>
    <row r="2560" spans="1:17" x14ac:dyDescent="0.25">
      <c r="A2560" s="14">
        <f t="shared" si="319"/>
        <v>8.0289999999999999</v>
      </c>
      <c r="B2560" s="15">
        <f t="shared" si="320"/>
        <v>-6.4472263017356429E-3</v>
      </c>
      <c r="C2560" s="15">
        <f t="shared" si="320"/>
        <v>-2.2331174899866469E-3</v>
      </c>
      <c r="D2560" s="15">
        <f t="shared" si="320"/>
        <v>-3.0317353137516691E-2</v>
      </c>
      <c r="E2560" s="13"/>
      <c r="F2560" s="13">
        <f t="shared" si="313"/>
        <v>8.5716250233644504E-3</v>
      </c>
      <c r="G2560" s="13">
        <f t="shared" si="314"/>
        <v>3.2648046728972397E-3</v>
      </c>
      <c r="H2560" s="13">
        <f t="shared" si="315"/>
        <v>-1.7192483411215083E-3</v>
      </c>
      <c r="I2560" s="13"/>
      <c r="J2560" s="13">
        <f t="shared" si="316"/>
        <v>4.4799539416296899E-2</v>
      </c>
      <c r="K2560" s="13">
        <f t="shared" si="317"/>
        <v>1.5391591849345718E-2</v>
      </c>
      <c r="L2560" s="13">
        <f t="shared" si="318"/>
        <v>-9.1865046954320295E-3</v>
      </c>
      <c r="N2560">
        <v>8029</v>
      </c>
      <c r="O2560">
        <v>-0.65720961281708901</v>
      </c>
      <c r="P2560">
        <v>-0.22763684913217599</v>
      </c>
      <c r="Q2560">
        <v>-3.0904539385847798</v>
      </c>
    </row>
    <row r="2561" spans="1:17" x14ac:dyDescent="0.25">
      <c r="A2561" s="14">
        <f t="shared" si="319"/>
        <v>8.0289999999999999</v>
      </c>
      <c r="B2561" s="15">
        <f t="shared" si="320"/>
        <v>3.3627736982643572E-3</v>
      </c>
      <c r="C2561" s="15">
        <f t="shared" si="320"/>
        <v>-1.2043117489986686E-2</v>
      </c>
      <c r="D2561" s="15">
        <f t="shared" si="320"/>
        <v>-1.0697353137516692E-2</v>
      </c>
      <c r="E2561" s="13"/>
      <c r="F2561" s="13">
        <f t="shared" si="313"/>
        <v>8.5716250233644504E-3</v>
      </c>
      <c r="G2561" s="13">
        <f t="shared" si="314"/>
        <v>3.2648046728972397E-3</v>
      </c>
      <c r="H2561" s="13">
        <f t="shared" si="315"/>
        <v>-1.7192483411215083E-3</v>
      </c>
      <c r="I2561" s="13"/>
      <c r="J2561" s="13">
        <f t="shared" si="316"/>
        <v>4.4799539416296899E-2</v>
      </c>
      <c r="K2561" s="13">
        <f t="shared" si="317"/>
        <v>1.5391591849345718E-2</v>
      </c>
      <c r="L2561" s="13">
        <f t="shared" si="318"/>
        <v>-9.1865046954320295E-3</v>
      </c>
      <c r="N2561">
        <v>8029</v>
      </c>
      <c r="O2561">
        <v>0.34279038718291099</v>
      </c>
      <c r="P2561">
        <v>-1.2276368491321801</v>
      </c>
      <c r="Q2561">
        <v>-1.09045393858478</v>
      </c>
    </row>
    <row r="2562" spans="1:17" x14ac:dyDescent="0.25">
      <c r="A2562" s="14">
        <f t="shared" si="319"/>
        <v>8.0350000000000001</v>
      </c>
      <c r="B2562" s="15">
        <f t="shared" si="320"/>
        <v>3.3627736982643572E-3</v>
      </c>
      <c r="C2562" s="15">
        <f t="shared" si="320"/>
        <v>-1.2043117489986686E-2</v>
      </c>
      <c r="D2562" s="15">
        <f t="shared" si="320"/>
        <v>-1.0697353137516692E-2</v>
      </c>
      <c r="E2562" s="13"/>
      <c r="F2562" s="13">
        <f t="shared" si="313"/>
        <v>8.5918016655540368E-3</v>
      </c>
      <c r="G2562" s="13">
        <f t="shared" si="314"/>
        <v>3.1925459679573169E-3</v>
      </c>
      <c r="H2562" s="13">
        <f t="shared" si="315"/>
        <v>-1.7834324599466109E-3</v>
      </c>
      <c r="I2562" s="13"/>
      <c r="J2562" s="13">
        <f t="shared" si="316"/>
        <v>4.4851029696363655E-2</v>
      </c>
      <c r="K2562" s="13">
        <f t="shared" si="317"/>
        <v>1.5410963901268282E-2</v>
      </c>
      <c r="L2562" s="13">
        <f t="shared" si="318"/>
        <v>-9.1970127378352348E-3</v>
      </c>
      <c r="N2562">
        <v>8035</v>
      </c>
      <c r="O2562">
        <v>0.34279038718291099</v>
      </c>
      <c r="P2562">
        <v>-1.2276368491321801</v>
      </c>
      <c r="Q2562">
        <v>-1.09045393858478</v>
      </c>
    </row>
    <row r="2563" spans="1:17" x14ac:dyDescent="0.25">
      <c r="A2563" s="14">
        <f t="shared" si="319"/>
        <v>8.0350000000000001</v>
      </c>
      <c r="B2563" s="15">
        <f t="shared" si="320"/>
        <v>-1.6257226301735653E-2</v>
      </c>
      <c r="C2563" s="15">
        <f t="shared" si="320"/>
        <v>-2.1853117489986688E-2</v>
      </c>
      <c r="D2563" s="15">
        <f t="shared" si="320"/>
        <v>-8.8735313751669E-4</v>
      </c>
      <c r="E2563" s="13"/>
      <c r="F2563" s="13">
        <f t="shared" si="313"/>
        <v>8.5918016655540368E-3</v>
      </c>
      <c r="G2563" s="13">
        <f t="shared" si="314"/>
        <v>3.1925459679573169E-3</v>
      </c>
      <c r="H2563" s="13">
        <f t="shared" si="315"/>
        <v>-1.7834324599466109E-3</v>
      </c>
      <c r="I2563" s="13"/>
      <c r="J2563" s="13">
        <f t="shared" si="316"/>
        <v>4.4851029696363655E-2</v>
      </c>
      <c r="K2563" s="13">
        <f t="shared" si="317"/>
        <v>1.5410963901268282E-2</v>
      </c>
      <c r="L2563" s="13">
        <f t="shared" si="318"/>
        <v>-9.1970127378352348E-3</v>
      </c>
      <c r="N2563">
        <v>8035</v>
      </c>
      <c r="O2563">
        <v>-1.6572096128170899</v>
      </c>
      <c r="P2563">
        <v>-2.2276368491321801</v>
      </c>
      <c r="Q2563">
        <v>-9.0453938584779806E-2</v>
      </c>
    </row>
    <row r="2564" spans="1:17" x14ac:dyDescent="0.25">
      <c r="A2564" s="14">
        <f t="shared" si="319"/>
        <v>8.0410000000000004</v>
      </c>
      <c r="B2564" s="15">
        <f t="shared" si="320"/>
        <v>-1.6257226301735653E-2</v>
      </c>
      <c r="C2564" s="15">
        <f t="shared" si="320"/>
        <v>-2.1853117489986688E-2</v>
      </c>
      <c r="D2564" s="15">
        <f t="shared" si="320"/>
        <v>-8.8735313751669E-4</v>
      </c>
      <c r="E2564" s="13"/>
      <c r="F2564" s="13">
        <f t="shared" si="313"/>
        <v>8.4942583077436198E-3</v>
      </c>
      <c r="G2564" s="13">
        <f t="shared" si="314"/>
        <v>3.061427263017392E-3</v>
      </c>
      <c r="H2564" s="13">
        <f t="shared" si="315"/>
        <v>-1.7887565787717112E-3</v>
      </c>
      <c r="I2564" s="13"/>
      <c r="J2564" s="13">
        <f t="shared" si="316"/>
        <v>4.4902287876283552E-2</v>
      </c>
      <c r="K2564" s="13">
        <f t="shared" si="317"/>
        <v>1.5429725820961207E-2</v>
      </c>
      <c r="L2564" s="13">
        <f t="shared" si="318"/>
        <v>-9.2077293049513901E-3</v>
      </c>
      <c r="N2564">
        <v>8041</v>
      </c>
      <c r="O2564">
        <v>-1.6572096128170899</v>
      </c>
      <c r="P2564">
        <v>-2.2276368491321801</v>
      </c>
      <c r="Q2564">
        <v>-9.0453938584779806E-2</v>
      </c>
    </row>
    <row r="2565" spans="1:17" x14ac:dyDescent="0.25">
      <c r="A2565" s="14">
        <f t="shared" si="319"/>
        <v>8.0410000000000004</v>
      </c>
      <c r="B2565" s="15">
        <f t="shared" si="320"/>
        <v>-1.6257226301735653E-2</v>
      </c>
      <c r="C2565" s="15">
        <f t="shared" si="320"/>
        <v>-2.1853117489986688E-2</v>
      </c>
      <c r="D2565" s="15">
        <f t="shared" si="320"/>
        <v>-8.8735313751669E-4</v>
      </c>
      <c r="E2565" s="13"/>
      <c r="F2565" s="13">
        <f t="shared" si="313"/>
        <v>8.4942583077436198E-3</v>
      </c>
      <c r="G2565" s="13">
        <f t="shared" si="314"/>
        <v>3.061427263017392E-3</v>
      </c>
      <c r="H2565" s="13">
        <f t="shared" si="315"/>
        <v>-1.7887565787717112E-3</v>
      </c>
      <c r="I2565" s="13"/>
      <c r="J2565" s="13">
        <f t="shared" si="316"/>
        <v>4.4902287876283552E-2</v>
      </c>
      <c r="K2565" s="13">
        <f t="shared" si="317"/>
        <v>1.5429725820961207E-2</v>
      </c>
      <c r="L2565" s="13">
        <f t="shared" si="318"/>
        <v>-9.2077293049513901E-3</v>
      </c>
      <c r="N2565">
        <v>8041</v>
      </c>
      <c r="O2565">
        <v>-1.6572096128170899</v>
      </c>
      <c r="P2565">
        <v>-2.2276368491321801</v>
      </c>
      <c r="Q2565">
        <v>-9.0453938584779806E-2</v>
      </c>
    </row>
    <row r="2566" spans="1:17" x14ac:dyDescent="0.25">
      <c r="A2566" s="14">
        <f t="shared" si="319"/>
        <v>8.0470000000000006</v>
      </c>
      <c r="B2566" s="15">
        <f t="shared" si="320"/>
        <v>-1.6257226301735653E-2</v>
      </c>
      <c r="C2566" s="15">
        <f t="shared" si="320"/>
        <v>-2.1853117489986688E-2</v>
      </c>
      <c r="D2566" s="15">
        <f t="shared" si="320"/>
        <v>-8.8735313751669E-4</v>
      </c>
      <c r="E2566" s="13"/>
      <c r="F2566" s="13">
        <f t="shared" ref="F2566:F2629" si="321">((A2566-A2565)*(B2566+B2565)/2)+F2565</f>
        <v>8.3967149499332028E-3</v>
      </c>
      <c r="G2566" s="13">
        <f t="shared" ref="G2566:G2629" si="322">((A2566-A2565)*(C2566+C2565)/2)+G2565</f>
        <v>2.930308558077467E-3</v>
      </c>
      <c r="H2566" s="13">
        <f t="shared" ref="H2566:H2629" si="323">((A2566-A2565)*(D2566+D2565)/2)+H2565</f>
        <v>-1.7940806975968115E-3</v>
      </c>
      <c r="I2566" s="13"/>
      <c r="J2566" s="13">
        <f t="shared" ref="J2566:J2629" si="324">((A2566-A2565)*(F2566+F2565)/2)+J2565</f>
        <v>4.4952960796056582E-2</v>
      </c>
      <c r="K2566" s="13">
        <f t="shared" ref="K2566:K2629" si="325">((A2566-A2565)*(G2566+G2565)/2)+K2565</f>
        <v>1.5447701028424493E-2</v>
      </c>
      <c r="L2566" s="13">
        <f t="shared" ref="L2566:L2629" si="326">((A2566-A2565)*(H2566+H2565)/2)+L2565</f>
        <v>-9.2184778167804966E-3</v>
      </c>
      <c r="N2566">
        <v>8047</v>
      </c>
      <c r="O2566">
        <v>-1.6572096128170899</v>
      </c>
      <c r="P2566">
        <v>-2.2276368491321801</v>
      </c>
      <c r="Q2566">
        <v>-9.0453938584779806E-2</v>
      </c>
    </row>
    <row r="2567" spans="1:17" x14ac:dyDescent="0.25">
      <c r="A2567" s="14">
        <f t="shared" ref="A2567:A2630" si="327">N2567/1000</f>
        <v>8.0470000000000006</v>
      </c>
      <c r="B2567" s="15">
        <f t="shared" ref="B2567:D2630" si="328">O2567*$C$2/$E$2</f>
        <v>-1.6257226301735653E-2</v>
      </c>
      <c r="C2567" s="15">
        <f t="shared" si="328"/>
        <v>-2.2331174899866469E-3</v>
      </c>
      <c r="D2567" s="15">
        <f t="shared" si="328"/>
        <v>-1.0697353137516692E-2</v>
      </c>
      <c r="E2567" s="13"/>
      <c r="F2567" s="13">
        <f t="shared" si="321"/>
        <v>8.3967149499332028E-3</v>
      </c>
      <c r="G2567" s="13">
        <f t="shared" si="322"/>
        <v>2.930308558077467E-3</v>
      </c>
      <c r="H2567" s="13">
        <f t="shared" si="323"/>
        <v>-1.7940806975968115E-3</v>
      </c>
      <c r="I2567" s="13"/>
      <c r="J2567" s="13">
        <f t="shared" si="324"/>
        <v>4.4952960796056582E-2</v>
      </c>
      <c r="K2567" s="13">
        <f t="shared" si="325"/>
        <v>1.5447701028424493E-2</v>
      </c>
      <c r="L2567" s="13">
        <f t="shared" si="326"/>
        <v>-9.2184778167804966E-3</v>
      </c>
      <c r="N2567">
        <v>8047</v>
      </c>
      <c r="O2567">
        <v>-1.6572096128170899</v>
      </c>
      <c r="P2567">
        <v>-0.22763684913217599</v>
      </c>
      <c r="Q2567">
        <v>-1.09045393858478</v>
      </c>
    </row>
    <row r="2568" spans="1:17" x14ac:dyDescent="0.25">
      <c r="A2568" s="14">
        <f t="shared" si="327"/>
        <v>8.0530000000000008</v>
      </c>
      <c r="B2568" s="15">
        <f t="shared" si="328"/>
        <v>-1.6257226301735653E-2</v>
      </c>
      <c r="C2568" s="15">
        <f t="shared" si="328"/>
        <v>-2.2331174899866469E-3</v>
      </c>
      <c r="D2568" s="15">
        <f t="shared" si="328"/>
        <v>-1.0697353137516692E-2</v>
      </c>
      <c r="E2568" s="13"/>
      <c r="F2568" s="13">
        <f t="shared" si="321"/>
        <v>8.2991715921227859E-3</v>
      </c>
      <c r="G2568" s="13">
        <f t="shared" si="322"/>
        <v>2.9169098531375468E-3</v>
      </c>
      <c r="H2568" s="13">
        <f t="shared" si="323"/>
        <v>-1.8582648164219141E-3</v>
      </c>
      <c r="I2568" s="13"/>
      <c r="J2568" s="13">
        <f t="shared" si="324"/>
        <v>4.5003048455682752E-2</v>
      </c>
      <c r="K2568" s="13">
        <f t="shared" si="325"/>
        <v>1.5465242683658139E-2</v>
      </c>
      <c r="L2568" s="13">
        <f t="shared" si="326"/>
        <v>-9.2294348533225531E-3</v>
      </c>
      <c r="N2568">
        <v>8053</v>
      </c>
      <c r="O2568">
        <v>-1.6572096128170899</v>
      </c>
      <c r="P2568">
        <v>-0.22763684913217599</v>
      </c>
      <c r="Q2568">
        <v>-1.09045393858478</v>
      </c>
    </row>
    <row r="2569" spans="1:17" x14ac:dyDescent="0.25">
      <c r="A2569" s="14">
        <f t="shared" si="327"/>
        <v>8.0530000000000008</v>
      </c>
      <c r="B2569" s="15">
        <f t="shared" si="328"/>
        <v>-6.4472263017356429E-3</v>
      </c>
      <c r="C2569" s="15">
        <f t="shared" si="328"/>
        <v>7.5768825100133545E-3</v>
      </c>
      <c r="D2569" s="15">
        <f t="shared" si="328"/>
        <v>8.9226468624833081E-3</v>
      </c>
      <c r="E2569" s="13"/>
      <c r="F2569" s="13">
        <f t="shared" si="321"/>
        <v>8.2991715921227859E-3</v>
      </c>
      <c r="G2569" s="13">
        <f t="shared" si="322"/>
        <v>2.9169098531375468E-3</v>
      </c>
      <c r="H2569" s="13">
        <f t="shared" si="323"/>
        <v>-1.8582648164219141E-3</v>
      </c>
      <c r="I2569" s="13"/>
      <c r="J2569" s="13">
        <f t="shared" si="324"/>
        <v>4.5003048455682752E-2</v>
      </c>
      <c r="K2569" s="13">
        <f t="shared" si="325"/>
        <v>1.5465242683658139E-2</v>
      </c>
      <c r="L2569" s="13">
        <f t="shared" si="326"/>
        <v>-9.2294348533225531E-3</v>
      </c>
      <c r="N2569">
        <v>8053</v>
      </c>
      <c r="O2569">
        <v>-0.65720961281708901</v>
      </c>
      <c r="P2569">
        <v>0.77236315086782403</v>
      </c>
      <c r="Q2569">
        <v>0.90954606141521999</v>
      </c>
    </row>
    <row r="2570" spans="1:17" x14ac:dyDescent="0.25">
      <c r="A2570" s="14">
        <f t="shared" si="327"/>
        <v>8.0589999999999993</v>
      </c>
      <c r="B2570" s="15">
        <f t="shared" si="328"/>
        <v>-6.4472263017356429E-3</v>
      </c>
      <c r="C2570" s="15">
        <f t="shared" si="328"/>
        <v>7.5768825100133545E-3</v>
      </c>
      <c r="D2570" s="15">
        <f t="shared" si="328"/>
        <v>8.9226468624833081E-3</v>
      </c>
      <c r="E2570" s="13"/>
      <c r="F2570" s="13">
        <f t="shared" si="321"/>
        <v>8.2604882343123819E-3</v>
      </c>
      <c r="G2570" s="13">
        <f t="shared" si="322"/>
        <v>2.9623711481976153E-3</v>
      </c>
      <c r="H2570" s="13">
        <f t="shared" si="323"/>
        <v>-1.8047289352470281E-3</v>
      </c>
      <c r="I2570" s="13"/>
      <c r="J2570" s="13">
        <f t="shared" si="324"/>
        <v>4.5052727435162046E-2</v>
      </c>
      <c r="K2570" s="13">
        <f t="shared" si="325"/>
        <v>1.548288052666214E-2</v>
      </c>
      <c r="L2570" s="13">
        <f t="shared" si="326"/>
        <v>-9.2404238345775574E-3</v>
      </c>
      <c r="N2570">
        <v>8059</v>
      </c>
      <c r="O2570">
        <v>-0.65720961281708901</v>
      </c>
      <c r="P2570">
        <v>0.77236315086782403</v>
      </c>
      <c r="Q2570">
        <v>0.90954606141521999</v>
      </c>
    </row>
    <row r="2571" spans="1:17" x14ac:dyDescent="0.25">
      <c r="A2571" s="14">
        <f t="shared" si="327"/>
        <v>8.0589999999999993</v>
      </c>
      <c r="B2571" s="15">
        <f t="shared" si="328"/>
        <v>3.3627736982643572E-3</v>
      </c>
      <c r="C2571" s="15">
        <f t="shared" si="328"/>
        <v>-2.2331174899866469E-3</v>
      </c>
      <c r="D2571" s="15">
        <f t="shared" si="328"/>
        <v>8.9226468624833081E-3</v>
      </c>
      <c r="E2571" s="13"/>
      <c r="F2571" s="13">
        <f t="shared" si="321"/>
        <v>8.2604882343123819E-3</v>
      </c>
      <c r="G2571" s="13">
        <f t="shared" si="322"/>
        <v>2.9623711481976153E-3</v>
      </c>
      <c r="H2571" s="13">
        <f t="shared" si="323"/>
        <v>-1.8047289352470281E-3</v>
      </c>
      <c r="I2571" s="13"/>
      <c r="J2571" s="13">
        <f t="shared" si="324"/>
        <v>4.5052727435162046E-2</v>
      </c>
      <c r="K2571" s="13">
        <f t="shared" si="325"/>
        <v>1.548288052666214E-2</v>
      </c>
      <c r="L2571" s="13">
        <f t="shared" si="326"/>
        <v>-9.2404238345775574E-3</v>
      </c>
      <c r="N2571">
        <v>8059</v>
      </c>
      <c r="O2571">
        <v>0.34279038718291099</v>
      </c>
      <c r="P2571">
        <v>-0.22763684913217599</v>
      </c>
      <c r="Q2571">
        <v>0.90954606141521999</v>
      </c>
    </row>
    <row r="2572" spans="1:17" x14ac:dyDescent="0.25">
      <c r="A2572" s="14">
        <f t="shared" si="327"/>
        <v>8.0660000000000007</v>
      </c>
      <c r="B2572" s="15">
        <f t="shared" si="328"/>
        <v>3.3627736982643572E-3</v>
      </c>
      <c r="C2572" s="15">
        <f t="shared" si="328"/>
        <v>-2.2331174899866469E-3</v>
      </c>
      <c r="D2572" s="15">
        <f t="shared" si="328"/>
        <v>8.9226468624833081E-3</v>
      </c>
      <c r="E2572" s="13"/>
      <c r="F2572" s="13">
        <f t="shared" si="321"/>
        <v>8.2840276502002368E-3</v>
      </c>
      <c r="G2572" s="13">
        <f t="shared" si="322"/>
        <v>2.9467393257677056E-3</v>
      </c>
      <c r="H2572" s="13">
        <f t="shared" si="323"/>
        <v>-1.7422704072096319E-3</v>
      </c>
      <c r="I2572" s="13"/>
      <c r="J2572" s="13">
        <f t="shared" si="324"/>
        <v>4.5110633240757855E-2</v>
      </c>
      <c r="K2572" s="13">
        <f t="shared" si="325"/>
        <v>1.5503562413321023E-2</v>
      </c>
      <c r="L2572" s="13">
        <f t="shared" si="326"/>
        <v>-9.2528383322761591E-3</v>
      </c>
      <c r="N2572">
        <v>8066</v>
      </c>
      <c r="O2572">
        <v>0.34279038718291099</v>
      </c>
      <c r="P2572">
        <v>-0.22763684913217599</v>
      </c>
      <c r="Q2572">
        <v>0.90954606141521999</v>
      </c>
    </row>
    <row r="2573" spans="1:17" x14ac:dyDescent="0.25">
      <c r="A2573" s="14">
        <f t="shared" si="327"/>
        <v>8.0660000000000007</v>
      </c>
      <c r="B2573" s="15">
        <f t="shared" si="328"/>
        <v>1.317277369826435E-2</v>
      </c>
      <c r="C2573" s="15">
        <f t="shared" si="328"/>
        <v>-2.2331174899866469E-3</v>
      </c>
      <c r="D2573" s="15">
        <f t="shared" si="328"/>
        <v>-8.8735313751669E-4</v>
      </c>
      <c r="E2573" s="13"/>
      <c r="F2573" s="13">
        <f t="shared" si="321"/>
        <v>8.2840276502002368E-3</v>
      </c>
      <c r="G2573" s="13">
        <f t="shared" si="322"/>
        <v>2.9467393257677056E-3</v>
      </c>
      <c r="H2573" s="13">
        <f t="shared" si="323"/>
        <v>-1.7422704072096319E-3</v>
      </c>
      <c r="I2573" s="13"/>
      <c r="J2573" s="13">
        <f t="shared" si="324"/>
        <v>4.5110633240757855E-2</v>
      </c>
      <c r="K2573" s="13">
        <f t="shared" si="325"/>
        <v>1.5503562413321023E-2</v>
      </c>
      <c r="L2573" s="13">
        <f t="shared" si="326"/>
        <v>-9.2528383322761591E-3</v>
      </c>
      <c r="N2573">
        <v>8066</v>
      </c>
      <c r="O2573">
        <v>1.3427903871829101</v>
      </c>
      <c r="P2573">
        <v>-0.22763684913217599</v>
      </c>
      <c r="Q2573">
        <v>-9.0453938584779806E-2</v>
      </c>
    </row>
    <row r="2574" spans="1:17" x14ac:dyDescent="0.25">
      <c r="A2574" s="14">
        <f t="shared" si="327"/>
        <v>8.0730000000000004</v>
      </c>
      <c r="B2574" s="15">
        <f t="shared" si="328"/>
        <v>1.317277369826435E-2</v>
      </c>
      <c r="C2574" s="15">
        <f t="shared" si="328"/>
        <v>-2.2331174899866469E-3</v>
      </c>
      <c r="D2574" s="15">
        <f t="shared" si="328"/>
        <v>-8.8735313751669E-4</v>
      </c>
      <c r="E2574" s="13"/>
      <c r="F2574" s="13">
        <f t="shared" si="321"/>
        <v>8.3762370660880828E-3</v>
      </c>
      <c r="G2574" s="13">
        <f t="shared" si="322"/>
        <v>2.9311075033377999E-3</v>
      </c>
      <c r="H2574" s="13">
        <f t="shared" si="323"/>
        <v>-1.7484818791722483E-3</v>
      </c>
      <c r="I2574" s="13"/>
      <c r="J2574" s="13">
        <f t="shared" si="324"/>
        <v>4.5168944167264864E-2</v>
      </c>
      <c r="K2574" s="13">
        <f t="shared" si="325"/>
        <v>1.5524134877222892E-2</v>
      </c>
      <c r="L2574" s="13">
        <f t="shared" si="326"/>
        <v>-9.2650559652784955E-3</v>
      </c>
      <c r="N2574">
        <v>8073</v>
      </c>
      <c r="O2574">
        <v>1.3427903871829101</v>
      </c>
      <c r="P2574">
        <v>-0.22763684913217599</v>
      </c>
      <c r="Q2574">
        <v>-9.0453938584779806E-2</v>
      </c>
    </row>
    <row r="2575" spans="1:17" x14ac:dyDescent="0.25">
      <c r="A2575" s="14">
        <f t="shared" si="327"/>
        <v>8.0730000000000004</v>
      </c>
      <c r="B2575" s="15">
        <f t="shared" si="328"/>
        <v>1.317277369826435E-2</v>
      </c>
      <c r="C2575" s="15">
        <f t="shared" si="328"/>
        <v>-2.2331174899866469E-3</v>
      </c>
      <c r="D2575" s="15">
        <f t="shared" si="328"/>
        <v>-8.8735313751669E-4</v>
      </c>
      <c r="E2575" s="13"/>
      <c r="F2575" s="13">
        <f t="shared" si="321"/>
        <v>8.3762370660880828E-3</v>
      </c>
      <c r="G2575" s="13">
        <f t="shared" si="322"/>
        <v>2.9311075033377999E-3</v>
      </c>
      <c r="H2575" s="13">
        <f t="shared" si="323"/>
        <v>-1.7484818791722483E-3</v>
      </c>
      <c r="I2575" s="13"/>
      <c r="J2575" s="13">
        <f t="shared" si="324"/>
        <v>4.5168944167264864E-2</v>
      </c>
      <c r="K2575" s="13">
        <f t="shared" si="325"/>
        <v>1.5524134877222892E-2</v>
      </c>
      <c r="L2575" s="13">
        <f t="shared" si="326"/>
        <v>-9.2650559652784955E-3</v>
      </c>
      <c r="N2575">
        <v>8073</v>
      </c>
      <c r="O2575">
        <v>1.3427903871829101</v>
      </c>
      <c r="P2575">
        <v>-0.22763684913217599</v>
      </c>
      <c r="Q2575">
        <v>-9.0453938584779806E-2</v>
      </c>
    </row>
    <row r="2576" spans="1:17" x14ac:dyDescent="0.25">
      <c r="A2576" s="14">
        <f t="shared" si="327"/>
        <v>8.0820000000000007</v>
      </c>
      <c r="B2576" s="15">
        <f t="shared" si="328"/>
        <v>1.317277369826435E-2</v>
      </c>
      <c r="C2576" s="15">
        <f t="shared" si="328"/>
        <v>-2.2331174899866469E-3</v>
      </c>
      <c r="D2576" s="15">
        <f t="shared" si="328"/>
        <v>-8.8735313751669E-4</v>
      </c>
      <c r="E2576" s="13"/>
      <c r="F2576" s="13">
        <f t="shared" si="321"/>
        <v>8.4947920293724673E-3</v>
      </c>
      <c r="G2576" s="13">
        <f t="shared" si="322"/>
        <v>2.9110094459279191E-3</v>
      </c>
      <c r="H2576" s="13">
        <f t="shared" si="323"/>
        <v>-1.7564680574098988E-3</v>
      </c>
      <c r="I2576" s="13"/>
      <c r="J2576" s="13">
        <f t="shared" si="324"/>
        <v>4.5244863798194437E-2</v>
      </c>
      <c r="K2576" s="13">
        <f t="shared" si="325"/>
        <v>1.5550424403494589E-2</v>
      </c>
      <c r="L2576" s="13">
        <f t="shared" si="326"/>
        <v>-9.2808282399931153E-3</v>
      </c>
      <c r="N2576">
        <v>8082</v>
      </c>
      <c r="O2576">
        <v>1.3427903871829101</v>
      </c>
      <c r="P2576">
        <v>-0.22763684913217599</v>
      </c>
      <c r="Q2576">
        <v>-9.0453938584779806E-2</v>
      </c>
    </row>
    <row r="2577" spans="1:17" x14ac:dyDescent="0.25">
      <c r="A2577" s="14">
        <f t="shared" si="327"/>
        <v>8.0820000000000007</v>
      </c>
      <c r="B2577" s="15">
        <f t="shared" si="328"/>
        <v>3.3627736982643572E-3</v>
      </c>
      <c r="C2577" s="15">
        <f t="shared" si="328"/>
        <v>1.7386882510013316E-2</v>
      </c>
      <c r="D2577" s="15">
        <f t="shared" si="328"/>
        <v>-8.8735313751669E-4</v>
      </c>
      <c r="E2577" s="13"/>
      <c r="F2577" s="13">
        <f t="shared" si="321"/>
        <v>8.4947920293724673E-3</v>
      </c>
      <c r="G2577" s="13">
        <f t="shared" si="322"/>
        <v>2.9110094459279191E-3</v>
      </c>
      <c r="H2577" s="13">
        <f t="shared" si="323"/>
        <v>-1.7564680574098988E-3</v>
      </c>
      <c r="I2577" s="13"/>
      <c r="J2577" s="13">
        <f t="shared" si="324"/>
        <v>4.5244863798194437E-2</v>
      </c>
      <c r="K2577" s="13">
        <f t="shared" si="325"/>
        <v>1.5550424403494589E-2</v>
      </c>
      <c r="L2577" s="13">
        <f t="shared" si="326"/>
        <v>-9.2808282399931153E-3</v>
      </c>
      <c r="N2577">
        <v>8082</v>
      </c>
      <c r="O2577">
        <v>0.34279038718291099</v>
      </c>
      <c r="P2577">
        <v>1.7723631508678199</v>
      </c>
      <c r="Q2577">
        <v>-9.0453938584779806E-2</v>
      </c>
    </row>
    <row r="2578" spans="1:17" x14ac:dyDescent="0.25">
      <c r="A2578" s="14">
        <f t="shared" si="327"/>
        <v>8.0890000000000004</v>
      </c>
      <c r="B2578" s="15">
        <f t="shared" si="328"/>
        <v>3.3627736982643572E-3</v>
      </c>
      <c r="C2578" s="15">
        <f t="shared" si="328"/>
        <v>1.7386882510013316E-2</v>
      </c>
      <c r="D2578" s="15">
        <f t="shared" si="328"/>
        <v>-8.8735313751669E-4</v>
      </c>
      <c r="E2578" s="13"/>
      <c r="F2578" s="13">
        <f t="shared" si="321"/>
        <v>8.518331445260317E-3</v>
      </c>
      <c r="G2578" s="13">
        <f t="shared" si="322"/>
        <v>3.0327176234980066E-3</v>
      </c>
      <c r="H2578" s="13">
        <f t="shared" si="323"/>
        <v>-1.7626795293725153E-3</v>
      </c>
      <c r="I2578" s="13"/>
      <c r="J2578" s="13">
        <f t="shared" si="324"/>
        <v>4.5304409730355648E-2</v>
      </c>
      <c r="K2578" s="13">
        <f t="shared" si="325"/>
        <v>1.5571227448237579E-2</v>
      </c>
      <c r="L2578" s="13">
        <f t="shared" si="326"/>
        <v>-9.2931452565468524E-3</v>
      </c>
      <c r="N2578">
        <v>8089</v>
      </c>
      <c r="O2578">
        <v>0.34279038718291099</v>
      </c>
      <c r="P2578">
        <v>1.7723631508678199</v>
      </c>
      <c r="Q2578">
        <v>-9.0453938584779806E-2</v>
      </c>
    </row>
    <row r="2579" spans="1:17" x14ac:dyDescent="0.25">
      <c r="A2579" s="14">
        <f t="shared" si="327"/>
        <v>8.0890000000000004</v>
      </c>
      <c r="B2579" s="15">
        <f t="shared" si="328"/>
        <v>3.3627736982643572E-3</v>
      </c>
      <c r="C2579" s="15">
        <f t="shared" si="328"/>
        <v>7.5768825100133545E-3</v>
      </c>
      <c r="D2579" s="15">
        <f t="shared" si="328"/>
        <v>-8.8735313751669E-4</v>
      </c>
      <c r="E2579" s="13"/>
      <c r="F2579" s="13">
        <f t="shared" si="321"/>
        <v>8.518331445260317E-3</v>
      </c>
      <c r="G2579" s="13">
        <f t="shared" si="322"/>
        <v>3.0327176234980066E-3</v>
      </c>
      <c r="H2579" s="13">
        <f t="shared" si="323"/>
        <v>-1.7626795293725153E-3</v>
      </c>
      <c r="I2579" s="13"/>
      <c r="J2579" s="13">
        <f t="shared" si="324"/>
        <v>4.5304409730355648E-2</v>
      </c>
      <c r="K2579" s="13">
        <f t="shared" si="325"/>
        <v>1.5571227448237579E-2</v>
      </c>
      <c r="L2579" s="13">
        <f t="shared" si="326"/>
        <v>-9.2931452565468524E-3</v>
      </c>
      <c r="N2579">
        <v>8089</v>
      </c>
      <c r="O2579">
        <v>0.34279038718291099</v>
      </c>
      <c r="P2579">
        <v>0.77236315086782403</v>
      </c>
      <c r="Q2579">
        <v>-9.0453938584779806E-2</v>
      </c>
    </row>
    <row r="2580" spans="1:17" x14ac:dyDescent="0.25">
      <c r="A2580" s="14">
        <f t="shared" si="327"/>
        <v>8.0960000000000001</v>
      </c>
      <c r="B2580" s="15">
        <f t="shared" si="328"/>
        <v>3.3627736982643572E-3</v>
      </c>
      <c r="C2580" s="15">
        <f t="shared" si="328"/>
        <v>7.5768825100133545E-3</v>
      </c>
      <c r="D2580" s="15">
        <f t="shared" si="328"/>
        <v>-8.8735313751669E-4</v>
      </c>
      <c r="E2580" s="13"/>
      <c r="F2580" s="13">
        <f t="shared" si="321"/>
        <v>8.5418708611481667E-3</v>
      </c>
      <c r="G2580" s="13">
        <f t="shared" si="322"/>
        <v>3.0857558010680976E-3</v>
      </c>
      <c r="H2580" s="13">
        <f t="shared" si="323"/>
        <v>-1.7688910013351317E-3</v>
      </c>
      <c r="I2580" s="13"/>
      <c r="J2580" s="13">
        <f t="shared" si="324"/>
        <v>4.5364120438428072E-2</v>
      </c>
      <c r="K2580" s="13">
        <f t="shared" si="325"/>
        <v>1.5592642105223559E-2</v>
      </c>
      <c r="L2580" s="13">
        <f t="shared" si="326"/>
        <v>-9.3055057534043289E-3</v>
      </c>
      <c r="N2580">
        <v>8096</v>
      </c>
      <c r="O2580">
        <v>0.34279038718291099</v>
      </c>
      <c r="P2580">
        <v>0.77236315086782403</v>
      </c>
      <c r="Q2580">
        <v>-9.0453938584779806E-2</v>
      </c>
    </row>
    <row r="2581" spans="1:17" x14ac:dyDescent="0.25">
      <c r="A2581" s="14">
        <f t="shared" si="327"/>
        <v>8.0969999999999995</v>
      </c>
      <c r="B2581" s="15">
        <f t="shared" si="328"/>
        <v>1.317277369826435E-2</v>
      </c>
      <c r="C2581" s="15">
        <f t="shared" si="328"/>
        <v>-1.2043117489986686E-2</v>
      </c>
      <c r="D2581" s="15">
        <f t="shared" si="328"/>
        <v>2.8542646862483312E-2</v>
      </c>
      <c r="E2581" s="13"/>
      <c r="F2581" s="13">
        <f t="shared" si="321"/>
        <v>8.550138634846426E-3</v>
      </c>
      <c r="G2581" s="13">
        <f t="shared" si="322"/>
        <v>3.0835226835781121E-3</v>
      </c>
      <c r="H2581" s="13">
        <f t="shared" si="323"/>
        <v>-1.7550633544726562E-3</v>
      </c>
      <c r="I2581" s="13"/>
      <c r="J2581" s="13">
        <f t="shared" si="324"/>
        <v>4.5372666443176064E-2</v>
      </c>
      <c r="K2581" s="13">
        <f t="shared" si="325"/>
        <v>1.559572674446588E-2</v>
      </c>
      <c r="L2581" s="13">
        <f t="shared" si="326"/>
        <v>-9.3072677305822311E-3</v>
      </c>
      <c r="N2581">
        <v>8097</v>
      </c>
      <c r="O2581">
        <v>1.3427903871829101</v>
      </c>
      <c r="P2581">
        <v>-1.2276368491321801</v>
      </c>
      <c r="Q2581">
        <v>2.9095460614152202</v>
      </c>
    </row>
    <row r="2582" spans="1:17" x14ac:dyDescent="0.25">
      <c r="A2582" s="14">
        <f t="shared" si="327"/>
        <v>8.1039999999999992</v>
      </c>
      <c r="B2582" s="15">
        <f t="shared" si="328"/>
        <v>1.317277369826435E-2</v>
      </c>
      <c r="C2582" s="15">
        <f t="shared" si="328"/>
        <v>-1.2043117489986686E-2</v>
      </c>
      <c r="D2582" s="15">
        <f t="shared" si="328"/>
        <v>2.8542646862483312E-2</v>
      </c>
      <c r="E2582" s="13"/>
      <c r="F2582" s="13">
        <f t="shared" si="321"/>
        <v>8.642348050734272E-3</v>
      </c>
      <c r="G2582" s="13">
        <f t="shared" si="322"/>
        <v>2.9992208611482091E-3</v>
      </c>
      <c r="H2582" s="13">
        <f t="shared" si="323"/>
        <v>-1.5552648264352824E-3</v>
      </c>
      <c r="I2582" s="13"/>
      <c r="J2582" s="13">
        <f t="shared" si="324"/>
        <v>4.5432840146575594E-2</v>
      </c>
      <c r="K2582" s="13">
        <f t="shared" si="325"/>
        <v>1.5617016346872421E-2</v>
      </c>
      <c r="L2582" s="13">
        <f t="shared" si="326"/>
        <v>-9.318853879215409E-3</v>
      </c>
      <c r="N2582">
        <v>8104</v>
      </c>
      <c r="O2582">
        <v>1.3427903871829101</v>
      </c>
      <c r="P2582">
        <v>-1.2276368491321801</v>
      </c>
      <c r="Q2582">
        <v>2.9095460614152202</v>
      </c>
    </row>
    <row r="2583" spans="1:17" x14ac:dyDescent="0.25">
      <c r="A2583" s="14">
        <f t="shared" si="327"/>
        <v>8.1039999999999992</v>
      </c>
      <c r="B2583" s="15">
        <f t="shared" si="328"/>
        <v>-6.4472263017356429E-3</v>
      </c>
      <c r="C2583" s="15">
        <f t="shared" si="328"/>
        <v>7.5768825100133545E-3</v>
      </c>
      <c r="D2583" s="15">
        <f t="shared" si="328"/>
        <v>-8.8735313751669E-4</v>
      </c>
      <c r="E2583" s="13"/>
      <c r="F2583" s="13">
        <f t="shared" si="321"/>
        <v>8.642348050734272E-3</v>
      </c>
      <c r="G2583" s="13">
        <f t="shared" si="322"/>
        <v>2.9992208611482091E-3</v>
      </c>
      <c r="H2583" s="13">
        <f t="shared" si="323"/>
        <v>-1.5552648264352824E-3</v>
      </c>
      <c r="I2583" s="13"/>
      <c r="J2583" s="13">
        <f t="shared" si="324"/>
        <v>4.5432840146575594E-2</v>
      </c>
      <c r="K2583" s="13">
        <f t="shared" si="325"/>
        <v>1.5617016346872421E-2</v>
      </c>
      <c r="L2583" s="13">
        <f t="shared" si="326"/>
        <v>-9.318853879215409E-3</v>
      </c>
      <c r="N2583">
        <v>8104</v>
      </c>
      <c r="O2583">
        <v>-0.65720961281708901</v>
      </c>
      <c r="P2583">
        <v>0.77236315086782403</v>
      </c>
      <c r="Q2583">
        <v>-9.0453938584779806E-2</v>
      </c>
    </row>
    <row r="2584" spans="1:17" x14ac:dyDescent="0.25">
      <c r="A2584" s="14">
        <f t="shared" si="327"/>
        <v>8.11</v>
      </c>
      <c r="B2584" s="15">
        <f t="shared" si="328"/>
        <v>-6.4472263017356429E-3</v>
      </c>
      <c r="C2584" s="15">
        <f t="shared" si="328"/>
        <v>7.5768825100133545E-3</v>
      </c>
      <c r="D2584" s="15">
        <f t="shared" si="328"/>
        <v>-8.8735313751669E-4</v>
      </c>
      <c r="E2584" s="13"/>
      <c r="F2584" s="13">
        <f t="shared" si="321"/>
        <v>8.6036646929238559E-3</v>
      </c>
      <c r="G2584" s="13">
        <f t="shared" si="322"/>
        <v>3.044682156208291E-3</v>
      </c>
      <c r="H2584" s="13">
        <f t="shared" si="323"/>
        <v>-1.5605889452603827E-3</v>
      </c>
      <c r="I2584" s="13"/>
      <c r="J2584" s="13">
        <f t="shared" si="324"/>
        <v>4.5484578184806571E-2</v>
      </c>
      <c r="K2584" s="13">
        <f t="shared" si="325"/>
        <v>1.5635148055924492E-2</v>
      </c>
      <c r="L2584" s="13">
        <f t="shared" si="326"/>
        <v>-9.328201440530497E-3</v>
      </c>
      <c r="N2584">
        <v>8110</v>
      </c>
      <c r="O2584">
        <v>-0.65720961281708901</v>
      </c>
      <c r="P2584">
        <v>0.77236315086782403</v>
      </c>
      <c r="Q2584">
        <v>-9.0453938584779806E-2</v>
      </c>
    </row>
    <row r="2585" spans="1:17" x14ac:dyDescent="0.25">
      <c r="A2585" s="14">
        <f t="shared" si="327"/>
        <v>8.11</v>
      </c>
      <c r="B2585" s="15">
        <f t="shared" si="328"/>
        <v>-6.4472263017356429E-3</v>
      </c>
      <c r="C2585" s="15">
        <f t="shared" si="328"/>
        <v>7.5768825100133545E-3</v>
      </c>
      <c r="D2585" s="15">
        <f t="shared" si="328"/>
        <v>-8.8735313751669E-4</v>
      </c>
      <c r="E2585" s="13"/>
      <c r="F2585" s="13">
        <f t="shared" si="321"/>
        <v>8.6036646929238559E-3</v>
      </c>
      <c r="G2585" s="13">
        <f t="shared" si="322"/>
        <v>3.044682156208291E-3</v>
      </c>
      <c r="H2585" s="13">
        <f t="shared" si="323"/>
        <v>-1.5605889452603827E-3</v>
      </c>
      <c r="I2585" s="13"/>
      <c r="J2585" s="13">
        <f t="shared" si="324"/>
        <v>4.5484578184806571E-2</v>
      </c>
      <c r="K2585" s="13">
        <f t="shared" si="325"/>
        <v>1.5635148055924492E-2</v>
      </c>
      <c r="L2585" s="13">
        <f t="shared" si="326"/>
        <v>-9.328201440530497E-3</v>
      </c>
      <c r="N2585">
        <v>8110</v>
      </c>
      <c r="O2585">
        <v>-0.65720961281708901</v>
      </c>
      <c r="P2585">
        <v>0.77236315086782403</v>
      </c>
      <c r="Q2585">
        <v>-9.0453938584779806E-2</v>
      </c>
    </row>
    <row r="2586" spans="1:17" x14ac:dyDescent="0.25">
      <c r="A2586" s="14">
        <f t="shared" si="327"/>
        <v>8.1159999999999997</v>
      </c>
      <c r="B2586" s="15">
        <f t="shared" si="328"/>
        <v>-6.4472263017356429E-3</v>
      </c>
      <c r="C2586" s="15">
        <f t="shared" si="328"/>
        <v>7.5768825100133545E-3</v>
      </c>
      <c r="D2586" s="15">
        <f t="shared" si="328"/>
        <v>-8.8735313751669E-4</v>
      </c>
      <c r="E2586" s="13"/>
      <c r="F2586" s="13">
        <f t="shared" si="321"/>
        <v>8.5649813351134398E-3</v>
      </c>
      <c r="G2586" s="13">
        <f t="shared" si="322"/>
        <v>3.090143451268373E-3</v>
      </c>
      <c r="H2586" s="13">
        <f t="shared" si="323"/>
        <v>-1.565913064085483E-3</v>
      </c>
      <c r="I2586" s="13"/>
      <c r="J2586" s="13">
        <f t="shared" si="324"/>
        <v>4.5536084122890681E-2</v>
      </c>
      <c r="K2586" s="13">
        <f t="shared" si="325"/>
        <v>1.5653552532746924E-2</v>
      </c>
      <c r="L2586" s="13">
        <f t="shared" si="326"/>
        <v>-9.3375809465585345E-3</v>
      </c>
      <c r="N2586">
        <v>8116</v>
      </c>
      <c r="O2586">
        <v>-0.65720961281708901</v>
      </c>
      <c r="P2586">
        <v>0.77236315086782403</v>
      </c>
      <c r="Q2586">
        <v>-9.0453938584779806E-2</v>
      </c>
    </row>
    <row r="2587" spans="1:17" x14ac:dyDescent="0.25">
      <c r="A2587" s="14">
        <f t="shared" si="327"/>
        <v>8.1159999999999997</v>
      </c>
      <c r="B2587" s="15">
        <f t="shared" si="328"/>
        <v>3.3627736982643572E-3</v>
      </c>
      <c r="C2587" s="15">
        <f t="shared" si="328"/>
        <v>-2.2331174899866469E-3</v>
      </c>
      <c r="D2587" s="15">
        <f t="shared" si="328"/>
        <v>8.9226468624833081E-3</v>
      </c>
      <c r="E2587" s="13"/>
      <c r="F2587" s="13">
        <f t="shared" si="321"/>
        <v>8.5649813351134398E-3</v>
      </c>
      <c r="G2587" s="13">
        <f t="shared" si="322"/>
        <v>3.090143451268373E-3</v>
      </c>
      <c r="H2587" s="13">
        <f t="shared" si="323"/>
        <v>-1.565913064085483E-3</v>
      </c>
      <c r="I2587" s="13"/>
      <c r="J2587" s="13">
        <f t="shared" si="324"/>
        <v>4.5536084122890681E-2</v>
      </c>
      <c r="K2587" s="13">
        <f t="shared" si="325"/>
        <v>1.5653552532746924E-2</v>
      </c>
      <c r="L2587" s="13">
        <f t="shared" si="326"/>
        <v>-9.3375809465585345E-3</v>
      </c>
      <c r="N2587">
        <v>8116</v>
      </c>
      <c r="O2587">
        <v>0.34279038718291099</v>
      </c>
      <c r="P2587">
        <v>-0.22763684913217599</v>
      </c>
      <c r="Q2587">
        <v>0.90954606141521999</v>
      </c>
    </row>
    <row r="2588" spans="1:17" x14ac:dyDescent="0.25">
      <c r="A2588" s="14">
        <f t="shared" si="327"/>
        <v>8.1219999999999999</v>
      </c>
      <c r="B2588" s="15">
        <f t="shared" si="328"/>
        <v>3.3627736982643572E-3</v>
      </c>
      <c r="C2588" s="15">
        <f t="shared" si="328"/>
        <v>-2.2331174899866469E-3</v>
      </c>
      <c r="D2588" s="15">
        <f t="shared" si="328"/>
        <v>8.9226468624833081E-3</v>
      </c>
      <c r="E2588" s="13"/>
      <c r="F2588" s="13">
        <f t="shared" si="321"/>
        <v>8.5851579773030262E-3</v>
      </c>
      <c r="G2588" s="13">
        <f t="shared" si="322"/>
        <v>3.0767447463284528E-3</v>
      </c>
      <c r="H2588" s="13">
        <f t="shared" si="323"/>
        <v>-1.5123771829105811E-3</v>
      </c>
      <c r="I2588" s="13"/>
      <c r="J2588" s="13">
        <f t="shared" si="324"/>
        <v>4.558753454082793E-2</v>
      </c>
      <c r="K2588" s="13">
        <f t="shared" si="325"/>
        <v>1.5672053197339716E-2</v>
      </c>
      <c r="L2588" s="13">
        <f t="shared" si="326"/>
        <v>-9.3468158172995228E-3</v>
      </c>
      <c r="N2588">
        <v>8122</v>
      </c>
      <c r="O2588">
        <v>0.34279038718291099</v>
      </c>
      <c r="P2588">
        <v>-0.22763684913217599</v>
      </c>
      <c r="Q2588">
        <v>0.90954606141521999</v>
      </c>
    </row>
    <row r="2589" spans="1:17" x14ac:dyDescent="0.25">
      <c r="A2589" s="14">
        <f t="shared" si="327"/>
        <v>8.1219999999999999</v>
      </c>
      <c r="B2589" s="15">
        <f t="shared" si="328"/>
        <v>-6.4472263017356429E-3</v>
      </c>
      <c r="C2589" s="15">
        <f t="shared" si="328"/>
        <v>-2.2331174899866469E-3</v>
      </c>
      <c r="D2589" s="15">
        <f t="shared" si="328"/>
        <v>8.9226468624833081E-3</v>
      </c>
      <c r="E2589" s="13"/>
      <c r="F2589" s="13">
        <f t="shared" si="321"/>
        <v>8.5851579773030262E-3</v>
      </c>
      <c r="G2589" s="13">
        <f t="shared" si="322"/>
        <v>3.0767447463284528E-3</v>
      </c>
      <c r="H2589" s="13">
        <f t="shared" si="323"/>
        <v>-1.5123771829105811E-3</v>
      </c>
      <c r="I2589" s="13"/>
      <c r="J2589" s="13">
        <f t="shared" si="324"/>
        <v>4.558753454082793E-2</v>
      </c>
      <c r="K2589" s="13">
        <f t="shared" si="325"/>
        <v>1.5672053197339716E-2</v>
      </c>
      <c r="L2589" s="13">
        <f t="shared" si="326"/>
        <v>-9.3468158172995228E-3</v>
      </c>
      <c r="N2589">
        <v>8122</v>
      </c>
      <c r="O2589">
        <v>-0.65720961281708901</v>
      </c>
      <c r="P2589">
        <v>-0.22763684913217599</v>
      </c>
      <c r="Q2589">
        <v>0.90954606141521999</v>
      </c>
    </row>
    <row r="2590" spans="1:17" x14ac:dyDescent="0.25">
      <c r="A2590" s="14">
        <f t="shared" si="327"/>
        <v>8.1280000000000001</v>
      </c>
      <c r="B2590" s="15">
        <f t="shared" si="328"/>
        <v>-6.4472263017356429E-3</v>
      </c>
      <c r="C2590" s="15">
        <f t="shared" si="328"/>
        <v>-2.2331174899866469E-3</v>
      </c>
      <c r="D2590" s="15">
        <f t="shared" si="328"/>
        <v>8.9226468624833081E-3</v>
      </c>
      <c r="E2590" s="13"/>
      <c r="F2590" s="13">
        <f t="shared" si="321"/>
        <v>8.5464746194926101E-3</v>
      </c>
      <c r="G2590" s="13">
        <f t="shared" si="322"/>
        <v>3.0633460413885326E-3</v>
      </c>
      <c r="H2590" s="13">
        <f t="shared" si="323"/>
        <v>-1.4588413017356792E-3</v>
      </c>
      <c r="I2590" s="13"/>
      <c r="J2590" s="13">
        <f t="shared" si="324"/>
        <v>4.5638929438618317E-2</v>
      </c>
      <c r="K2590" s="13">
        <f t="shared" si="325"/>
        <v>1.5690473469702867E-2</v>
      </c>
      <c r="L2590" s="13">
        <f t="shared" si="326"/>
        <v>-9.3557294727534615E-3</v>
      </c>
      <c r="N2590">
        <v>8128</v>
      </c>
      <c r="O2590">
        <v>-0.65720961281708901</v>
      </c>
      <c r="P2590">
        <v>-0.22763684913217599</v>
      </c>
      <c r="Q2590">
        <v>0.90954606141521999</v>
      </c>
    </row>
    <row r="2591" spans="1:17" x14ac:dyDescent="0.25">
      <c r="A2591" s="14">
        <f t="shared" si="327"/>
        <v>8.1280000000000001</v>
      </c>
      <c r="B2591" s="15">
        <f t="shared" si="328"/>
        <v>1.317277369826435E-2</v>
      </c>
      <c r="C2591" s="15">
        <f t="shared" si="328"/>
        <v>7.5768825100133545E-3</v>
      </c>
      <c r="D2591" s="15">
        <f t="shared" si="328"/>
        <v>-8.8735313751669E-4</v>
      </c>
      <c r="E2591" s="13"/>
      <c r="F2591" s="13">
        <f t="shared" si="321"/>
        <v>8.5464746194926101E-3</v>
      </c>
      <c r="G2591" s="13">
        <f t="shared" si="322"/>
        <v>3.0633460413885326E-3</v>
      </c>
      <c r="H2591" s="13">
        <f t="shared" si="323"/>
        <v>-1.4588413017356792E-3</v>
      </c>
      <c r="I2591" s="13"/>
      <c r="J2591" s="13">
        <f t="shared" si="324"/>
        <v>4.5638929438618317E-2</v>
      </c>
      <c r="K2591" s="13">
        <f t="shared" si="325"/>
        <v>1.5690473469702867E-2</v>
      </c>
      <c r="L2591" s="13">
        <f t="shared" si="326"/>
        <v>-9.3557294727534615E-3</v>
      </c>
      <c r="N2591">
        <v>8128</v>
      </c>
      <c r="O2591">
        <v>1.3427903871829101</v>
      </c>
      <c r="P2591">
        <v>0.77236315086782403</v>
      </c>
      <c r="Q2591">
        <v>-9.0453938584779806E-2</v>
      </c>
    </row>
    <row r="2592" spans="1:17" x14ac:dyDescent="0.25">
      <c r="A2592" s="14">
        <f t="shared" si="327"/>
        <v>8.1329999999999991</v>
      </c>
      <c r="B2592" s="15">
        <f t="shared" si="328"/>
        <v>1.317277369826435E-2</v>
      </c>
      <c r="C2592" s="15">
        <f t="shared" si="328"/>
        <v>7.5768825100133545E-3</v>
      </c>
      <c r="D2592" s="15">
        <f t="shared" si="328"/>
        <v>-8.8735313751669E-4</v>
      </c>
      <c r="E2592" s="13"/>
      <c r="F2592" s="13">
        <f t="shared" si="321"/>
        <v>8.6123384879839195E-3</v>
      </c>
      <c r="G2592" s="13">
        <f t="shared" si="322"/>
        <v>3.101230453938592E-3</v>
      </c>
      <c r="H2592" s="13">
        <f t="shared" si="323"/>
        <v>-1.4632780674232618E-3</v>
      </c>
      <c r="I2592" s="13"/>
      <c r="J2592" s="13">
        <f t="shared" si="324"/>
        <v>4.5681826471387001E-2</v>
      </c>
      <c r="K2592" s="13">
        <f t="shared" si="325"/>
        <v>1.570588491094118E-2</v>
      </c>
      <c r="L2592" s="13">
        <f t="shared" si="326"/>
        <v>-9.3630347711763581E-3</v>
      </c>
      <c r="N2592">
        <v>8133</v>
      </c>
      <c r="O2592">
        <v>1.3427903871829101</v>
      </c>
      <c r="P2592">
        <v>0.77236315086782403</v>
      </c>
      <c r="Q2592">
        <v>-9.0453938584779806E-2</v>
      </c>
    </row>
    <row r="2593" spans="1:17" x14ac:dyDescent="0.25">
      <c r="A2593" s="14">
        <f t="shared" si="327"/>
        <v>8.1329999999999991</v>
      </c>
      <c r="B2593" s="15">
        <f t="shared" si="328"/>
        <v>3.3627736982643572E-3</v>
      </c>
      <c r="C2593" s="15">
        <f t="shared" si="328"/>
        <v>-2.2331174899866469E-3</v>
      </c>
      <c r="D2593" s="15">
        <f t="shared" si="328"/>
        <v>1.8732646862483309E-2</v>
      </c>
      <c r="E2593" s="13"/>
      <c r="F2593" s="13">
        <f t="shared" si="321"/>
        <v>8.6123384879839195E-3</v>
      </c>
      <c r="G2593" s="13">
        <f t="shared" si="322"/>
        <v>3.101230453938592E-3</v>
      </c>
      <c r="H2593" s="13">
        <f t="shared" si="323"/>
        <v>-1.4632780674232618E-3</v>
      </c>
      <c r="I2593" s="13"/>
      <c r="J2593" s="13">
        <f t="shared" si="324"/>
        <v>4.5681826471387001E-2</v>
      </c>
      <c r="K2593" s="13">
        <f t="shared" si="325"/>
        <v>1.570588491094118E-2</v>
      </c>
      <c r="L2593" s="13">
        <f t="shared" si="326"/>
        <v>-9.3630347711763581E-3</v>
      </c>
      <c r="N2593">
        <v>8133</v>
      </c>
      <c r="O2593">
        <v>0.34279038718291099</v>
      </c>
      <c r="P2593">
        <v>-0.22763684913217599</v>
      </c>
      <c r="Q2593">
        <v>1.90954606141522</v>
      </c>
    </row>
    <row r="2594" spans="1:17" x14ac:dyDescent="0.25">
      <c r="A2594" s="14">
        <f t="shared" si="327"/>
        <v>8.1389999999999993</v>
      </c>
      <c r="B2594" s="15">
        <f t="shared" si="328"/>
        <v>3.3627736982643572E-3</v>
      </c>
      <c r="C2594" s="15">
        <f t="shared" si="328"/>
        <v>-2.2331174899866469E-3</v>
      </c>
      <c r="D2594" s="15">
        <f t="shared" si="328"/>
        <v>1.8732646862483309E-2</v>
      </c>
      <c r="E2594" s="13"/>
      <c r="F2594" s="13">
        <f t="shared" si="321"/>
        <v>8.632515130173506E-3</v>
      </c>
      <c r="G2594" s="13">
        <f t="shared" si="322"/>
        <v>3.0878317489986718E-3</v>
      </c>
      <c r="H2594" s="13">
        <f t="shared" si="323"/>
        <v>-1.3508821862483577E-3</v>
      </c>
      <c r="I2594" s="13"/>
      <c r="J2594" s="13">
        <f t="shared" si="324"/>
        <v>4.5733561032241472E-2</v>
      </c>
      <c r="K2594" s="13">
        <f t="shared" si="325"/>
        <v>1.5724452097549992E-2</v>
      </c>
      <c r="L2594" s="13">
        <f t="shared" si="326"/>
        <v>-9.3714772519373733E-3</v>
      </c>
      <c r="N2594">
        <v>8139</v>
      </c>
      <c r="O2594">
        <v>0.34279038718291099</v>
      </c>
      <c r="P2594">
        <v>-0.22763684913217599</v>
      </c>
      <c r="Q2594">
        <v>1.90954606141522</v>
      </c>
    </row>
    <row r="2595" spans="1:17" x14ac:dyDescent="0.25">
      <c r="A2595" s="14">
        <f t="shared" si="327"/>
        <v>8.1389999999999993</v>
      </c>
      <c r="B2595" s="15">
        <f t="shared" si="328"/>
        <v>3.3627736982643572E-3</v>
      </c>
      <c r="C2595" s="15">
        <f t="shared" si="328"/>
        <v>-2.2331174899866469E-3</v>
      </c>
      <c r="D2595" s="15">
        <f t="shared" si="328"/>
        <v>1.8732646862483309E-2</v>
      </c>
      <c r="E2595" s="13"/>
      <c r="F2595" s="13">
        <f t="shared" si="321"/>
        <v>8.632515130173506E-3</v>
      </c>
      <c r="G2595" s="13">
        <f t="shared" si="322"/>
        <v>3.0878317489986718E-3</v>
      </c>
      <c r="H2595" s="13">
        <f t="shared" si="323"/>
        <v>-1.3508821862483577E-3</v>
      </c>
      <c r="I2595" s="13"/>
      <c r="J2595" s="13">
        <f t="shared" si="324"/>
        <v>4.5733561032241472E-2</v>
      </c>
      <c r="K2595" s="13">
        <f t="shared" si="325"/>
        <v>1.5724452097549992E-2</v>
      </c>
      <c r="L2595" s="13">
        <f t="shared" si="326"/>
        <v>-9.3714772519373733E-3</v>
      </c>
      <c r="N2595">
        <v>8139</v>
      </c>
      <c r="O2595">
        <v>0.34279038718291099</v>
      </c>
      <c r="P2595">
        <v>-0.22763684913217599</v>
      </c>
      <c r="Q2595">
        <v>1.90954606141522</v>
      </c>
    </row>
    <row r="2596" spans="1:17" x14ac:dyDescent="0.25">
      <c r="A2596" s="14">
        <f t="shared" si="327"/>
        <v>8.1449999999999996</v>
      </c>
      <c r="B2596" s="15">
        <f t="shared" si="328"/>
        <v>3.3627736982643572E-3</v>
      </c>
      <c r="C2596" s="15">
        <f t="shared" si="328"/>
        <v>-2.2331174899866469E-3</v>
      </c>
      <c r="D2596" s="15">
        <f t="shared" si="328"/>
        <v>1.8732646862483309E-2</v>
      </c>
      <c r="E2596" s="13"/>
      <c r="F2596" s="13">
        <f t="shared" si="321"/>
        <v>8.6526917723630924E-3</v>
      </c>
      <c r="G2596" s="13">
        <f t="shared" si="322"/>
        <v>3.0744330440587516E-3</v>
      </c>
      <c r="H2596" s="13">
        <f t="shared" si="323"/>
        <v>-1.2384863050734537E-3</v>
      </c>
      <c r="I2596" s="13"/>
      <c r="J2596" s="13">
        <f t="shared" si="324"/>
        <v>4.5785416652949086E-2</v>
      </c>
      <c r="K2596" s="13">
        <f t="shared" si="325"/>
        <v>1.5742938891929164E-2</v>
      </c>
      <c r="L2596" s="13">
        <f t="shared" si="326"/>
        <v>-9.3792453574113397E-3</v>
      </c>
      <c r="N2596">
        <v>8145</v>
      </c>
      <c r="O2596">
        <v>0.34279038718291099</v>
      </c>
      <c r="P2596">
        <v>-0.22763684913217599</v>
      </c>
      <c r="Q2596">
        <v>1.90954606141522</v>
      </c>
    </row>
    <row r="2597" spans="1:17" x14ac:dyDescent="0.25">
      <c r="A2597" s="14">
        <f t="shared" si="327"/>
        <v>8.1449999999999996</v>
      </c>
      <c r="B2597" s="15">
        <f t="shared" si="328"/>
        <v>3.3627736982643572E-3</v>
      </c>
      <c r="C2597" s="15">
        <f t="shared" si="328"/>
        <v>-1.2043117489986686E-2</v>
      </c>
      <c r="D2597" s="15">
        <f t="shared" si="328"/>
        <v>-1.0697353137516692E-2</v>
      </c>
      <c r="E2597" s="13"/>
      <c r="F2597" s="13">
        <f t="shared" si="321"/>
        <v>8.6526917723630924E-3</v>
      </c>
      <c r="G2597" s="13">
        <f t="shared" si="322"/>
        <v>3.0744330440587516E-3</v>
      </c>
      <c r="H2597" s="13">
        <f t="shared" si="323"/>
        <v>-1.2384863050734537E-3</v>
      </c>
      <c r="I2597" s="13"/>
      <c r="J2597" s="13">
        <f t="shared" si="324"/>
        <v>4.5785416652949086E-2</v>
      </c>
      <c r="K2597" s="13">
        <f t="shared" si="325"/>
        <v>1.5742938891929164E-2</v>
      </c>
      <c r="L2597" s="13">
        <f t="shared" si="326"/>
        <v>-9.3792453574113397E-3</v>
      </c>
      <c r="N2597">
        <v>8145</v>
      </c>
      <c r="O2597">
        <v>0.34279038718291099</v>
      </c>
      <c r="P2597">
        <v>-1.2276368491321801</v>
      </c>
      <c r="Q2597">
        <v>-1.09045393858478</v>
      </c>
    </row>
    <row r="2598" spans="1:17" x14ac:dyDescent="0.25">
      <c r="A2598" s="14">
        <f t="shared" si="327"/>
        <v>8.15</v>
      </c>
      <c r="B2598" s="15">
        <f t="shared" si="328"/>
        <v>3.3627736982643572E-3</v>
      </c>
      <c r="C2598" s="15">
        <f t="shared" si="328"/>
        <v>-1.2043117489986686E-2</v>
      </c>
      <c r="D2598" s="15">
        <f t="shared" si="328"/>
        <v>-1.0697353137516692E-2</v>
      </c>
      <c r="E2598" s="13"/>
      <c r="F2598" s="13">
        <f t="shared" si="321"/>
        <v>8.6695056408544174E-3</v>
      </c>
      <c r="G2598" s="13">
        <f t="shared" si="322"/>
        <v>3.0142174566088085E-3</v>
      </c>
      <c r="H2598" s="13">
        <f t="shared" si="323"/>
        <v>-1.2919730707610455E-3</v>
      </c>
      <c r="I2598" s="13"/>
      <c r="J2598" s="13">
        <f t="shared" si="324"/>
        <v>4.5828722146482134E-2</v>
      </c>
      <c r="K2598" s="13">
        <f t="shared" si="325"/>
        <v>1.5758160518180835E-2</v>
      </c>
      <c r="L2598" s="13">
        <f t="shared" si="326"/>
        <v>-9.3855715058509277E-3</v>
      </c>
      <c r="N2598">
        <v>8150</v>
      </c>
      <c r="O2598">
        <v>0.34279038718291099</v>
      </c>
      <c r="P2598">
        <v>-1.2276368491321801</v>
      </c>
      <c r="Q2598">
        <v>-1.09045393858478</v>
      </c>
    </row>
    <row r="2599" spans="1:17" x14ac:dyDescent="0.25">
      <c r="A2599" s="14">
        <f t="shared" si="327"/>
        <v>8.15</v>
      </c>
      <c r="B2599" s="15">
        <f t="shared" si="328"/>
        <v>1.317277369826435E-2</v>
      </c>
      <c r="C2599" s="15">
        <f t="shared" si="328"/>
        <v>-2.2331174899866469E-3</v>
      </c>
      <c r="D2599" s="15">
        <f t="shared" si="328"/>
        <v>-3.0317353137516691E-2</v>
      </c>
      <c r="E2599" s="13"/>
      <c r="F2599" s="13">
        <f t="shared" si="321"/>
        <v>8.6695056408544174E-3</v>
      </c>
      <c r="G2599" s="13">
        <f t="shared" si="322"/>
        <v>3.0142174566088085E-3</v>
      </c>
      <c r="H2599" s="13">
        <f t="shared" si="323"/>
        <v>-1.2919730707610455E-3</v>
      </c>
      <c r="I2599" s="13"/>
      <c r="J2599" s="13">
        <f t="shared" si="324"/>
        <v>4.5828722146482134E-2</v>
      </c>
      <c r="K2599" s="13">
        <f t="shared" si="325"/>
        <v>1.5758160518180835E-2</v>
      </c>
      <c r="L2599" s="13">
        <f t="shared" si="326"/>
        <v>-9.3855715058509277E-3</v>
      </c>
      <c r="N2599">
        <v>8150</v>
      </c>
      <c r="O2599">
        <v>1.3427903871829101</v>
      </c>
      <c r="P2599">
        <v>-0.22763684913217599</v>
      </c>
      <c r="Q2599">
        <v>-3.0904539385847798</v>
      </c>
    </row>
    <row r="2600" spans="1:17" x14ac:dyDescent="0.25">
      <c r="A2600" s="14">
        <f t="shared" si="327"/>
        <v>8.1560000000000006</v>
      </c>
      <c r="B2600" s="15">
        <f t="shared" si="328"/>
        <v>1.317277369826435E-2</v>
      </c>
      <c r="C2600" s="15">
        <f t="shared" si="328"/>
        <v>-2.2331174899866469E-3</v>
      </c>
      <c r="D2600" s="15">
        <f t="shared" si="328"/>
        <v>-3.0317353137516691E-2</v>
      </c>
      <c r="E2600" s="13"/>
      <c r="F2600" s="13">
        <f t="shared" si="321"/>
        <v>8.7485422830440064E-3</v>
      </c>
      <c r="G2600" s="13">
        <f t="shared" si="322"/>
        <v>3.0008187516688883E-3</v>
      </c>
      <c r="H2600" s="13">
        <f t="shared" si="323"/>
        <v>-1.4738771895861525E-3</v>
      </c>
      <c r="I2600" s="13"/>
      <c r="J2600" s="13">
        <f t="shared" si="324"/>
        <v>4.5880976290253832E-2</v>
      </c>
      <c r="K2600" s="13">
        <f t="shared" si="325"/>
        <v>1.5776205626805668E-2</v>
      </c>
      <c r="L2600" s="13">
        <f t="shared" si="326"/>
        <v>-9.3938690566319691E-3</v>
      </c>
      <c r="N2600">
        <v>8156</v>
      </c>
      <c r="O2600">
        <v>1.3427903871829101</v>
      </c>
      <c r="P2600">
        <v>-0.22763684913217599</v>
      </c>
      <c r="Q2600">
        <v>-3.0904539385847798</v>
      </c>
    </row>
    <row r="2601" spans="1:17" x14ac:dyDescent="0.25">
      <c r="A2601" s="14">
        <f t="shared" si="327"/>
        <v>8.1560000000000006</v>
      </c>
      <c r="B2601" s="15">
        <f t="shared" si="328"/>
        <v>1.317277369826435E-2</v>
      </c>
      <c r="C2601" s="15">
        <f t="shared" si="328"/>
        <v>7.5768825100133545E-3</v>
      </c>
      <c r="D2601" s="15">
        <f t="shared" si="328"/>
        <v>-3.0317353137516691E-2</v>
      </c>
      <c r="E2601" s="13"/>
      <c r="F2601" s="13">
        <f t="shared" si="321"/>
        <v>8.7485422830440064E-3</v>
      </c>
      <c r="G2601" s="13">
        <f t="shared" si="322"/>
        <v>3.0008187516688883E-3</v>
      </c>
      <c r="H2601" s="13">
        <f t="shared" si="323"/>
        <v>-1.4738771895861525E-3</v>
      </c>
      <c r="I2601" s="13"/>
      <c r="J2601" s="13">
        <f t="shared" si="324"/>
        <v>4.5880976290253832E-2</v>
      </c>
      <c r="K2601" s="13">
        <f t="shared" si="325"/>
        <v>1.5776205626805668E-2</v>
      </c>
      <c r="L2601" s="13">
        <f t="shared" si="326"/>
        <v>-9.3938690566319691E-3</v>
      </c>
      <c r="N2601">
        <v>8156</v>
      </c>
      <c r="O2601">
        <v>1.3427903871829101</v>
      </c>
      <c r="P2601">
        <v>0.77236315086782403</v>
      </c>
      <c r="Q2601">
        <v>-3.0904539385847798</v>
      </c>
    </row>
    <row r="2602" spans="1:17" x14ac:dyDescent="0.25">
      <c r="A2602" s="14">
        <f t="shared" si="327"/>
        <v>8.1620000000000008</v>
      </c>
      <c r="B2602" s="15">
        <f t="shared" si="328"/>
        <v>1.317277369826435E-2</v>
      </c>
      <c r="C2602" s="15">
        <f t="shared" si="328"/>
        <v>7.5768825100133545E-3</v>
      </c>
      <c r="D2602" s="15">
        <f t="shared" si="328"/>
        <v>-3.0317353137516691E-2</v>
      </c>
      <c r="E2602" s="13"/>
      <c r="F2602" s="13">
        <f t="shared" si="321"/>
        <v>8.8275789252335955E-3</v>
      </c>
      <c r="G2602" s="13">
        <f t="shared" si="322"/>
        <v>3.0462800467289703E-3</v>
      </c>
      <c r="H2602" s="13">
        <f t="shared" si="323"/>
        <v>-1.6557813084112595E-3</v>
      </c>
      <c r="I2602" s="13"/>
      <c r="J2602" s="13">
        <f t="shared" si="324"/>
        <v>4.5933704653878665E-2</v>
      </c>
      <c r="K2602" s="13">
        <f t="shared" si="325"/>
        <v>1.5794346923200864E-2</v>
      </c>
      <c r="L2602" s="13">
        <f t="shared" si="326"/>
        <v>-9.403258032125961E-3</v>
      </c>
      <c r="N2602">
        <v>8162</v>
      </c>
      <c r="O2602">
        <v>1.3427903871829101</v>
      </c>
      <c r="P2602">
        <v>0.77236315086782403</v>
      </c>
      <c r="Q2602">
        <v>-3.0904539385847798</v>
      </c>
    </row>
    <row r="2603" spans="1:17" x14ac:dyDescent="0.25">
      <c r="A2603" s="14">
        <f t="shared" si="327"/>
        <v>8.1620000000000008</v>
      </c>
      <c r="B2603" s="15">
        <f t="shared" si="328"/>
        <v>-1.6257226301735653E-2</v>
      </c>
      <c r="C2603" s="15">
        <f t="shared" si="328"/>
        <v>-2.2331174899866469E-3</v>
      </c>
      <c r="D2603" s="15">
        <f t="shared" si="328"/>
        <v>-8.8735313751669E-4</v>
      </c>
      <c r="E2603" s="13"/>
      <c r="F2603" s="13">
        <f t="shared" si="321"/>
        <v>8.8275789252335955E-3</v>
      </c>
      <c r="G2603" s="13">
        <f t="shared" si="322"/>
        <v>3.0462800467289703E-3</v>
      </c>
      <c r="H2603" s="13">
        <f t="shared" si="323"/>
        <v>-1.6557813084112595E-3</v>
      </c>
      <c r="I2603" s="13"/>
      <c r="J2603" s="13">
        <f t="shared" si="324"/>
        <v>4.5933704653878665E-2</v>
      </c>
      <c r="K2603" s="13">
        <f t="shared" si="325"/>
        <v>1.5794346923200864E-2</v>
      </c>
      <c r="L2603" s="13">
        <f t="shared" si="326"/>
        <v>-9.403258032125961E-3</v>
      </c>
      <c r="N2603">
        <v>8162</v>
      </c>
      <c r="O2603">
        <v>-1.6572096128170899</v>
      </c>
      <c r="P2603">
        <v>-0.22763684913217599</v>
      </c>
      <c r="Q2603">
        <v>-9.0453938584779806E-2</v>
      </c>
    </row>
    <row r="2604" spans="1:17" x14ac:dyDescent="0.25">
      <c r="A2604" s="14">
        <f t="shared" si="327"/>
        <v>8.1690000000000005</v>
      </c>
      <c r="B2604" s="15">
        <f t="shared" si="328"/>
        <v>-1.6257226301735653E-2</v>
      </c>
      <c r="C2604" s="15">
        <f t="shared" si="328"/>
        <v>-2.2331174899866469E-3</v>
      </c>
      <c r="D2604" s="15">
        <f t="shared" si="328"/>
        <v>-8.8735313751669E-4</v>
      </c>
      <c r="E2604" s="13"/>
      <c r="F2604" s="13">
        <f t="shared" si="321"/>
        <v>8.7137783411214507E-3</v>
      </c>
      <c r="G2604" s="13">
        <f t="shared" si="322"/>
        <v>3.0306482242990645E-3</v>
      </c>
      <c r="H2604" s="13">
        <f t="shared" si="323"/>
        <v>-1.6619927803738759E-3</v>
      </c>
      <c r="I2604" s="13"/>
      <c r="J2604" s="13">
        <f t="shared" si="324"/>
        <v>4.5995099404310902E-2</v>
      </c>
      <c r="K2604" s="13">
        <f t="shared" si="325"/>
        <v>1.5815616172149462E-2</v>
      </c>
      <c r="L2604" s="13">
        <f t="shared" si="326"/>
        <v>-9.414870241436708E-3</v>
      </c>
      <c r="N2604">
        <v>8169</v>
      </c>
      <c r="O2604">
        <v>-1.6572096128170899</v>
      </c>
      <c r="P2604">
        <v>-0.22763684913217599</v>
      </c>
      <c r="Q2604">
        <v>-9.0453938584779806E-2</v>
      </c>
    </row>
    <row r="2605" spans="1:17" x14ac:dyDescent="0.25">
      <c r="A2605" s="14">
        <f t="shared" si="327"/>
        <v>8.1690000000000005</v>
      </c>
      <c r="B2605" s="15">
        <f t="shared" si="328"/>
        <v>-1.6257226301735653E-2</v>
      </c>
      <c r="C2605" s="15">
        <f t="shared" si="328"/>
        <v>-2.2331174899866469E-3</v>
      </c>
      <c r="D2605" s="15">
        <f t="shared" si="328"/>
        <v>-8.8735313751669E-4</v>
      </c>
      <c r="E2605" s="13"/>
      <c r="F2605" s="13">
        <f t="shared" si="321"/>
        <v>8.7137783411214507E-3</v>
      </c>
      <c r="G2605" s="13">
        <f t="shared" si="322"/>
        <v>3.0306482242990645E-3</v>
      </c>
      <c r="H2605" s="13">
        <f t="shared" si="323"/>
        <v>-1.6619927803738759E-3</v>
      </c>
      <c r="I2605" s="13"/>
      <c r="J2605" s="13">
        <f t="shared" si="324"/>
        <v>4.5995099404310902E-2</v>
      </c>
      <c r="K2605" s="13">
        <f t="shared" si="325"/>
        <v>1.5815616172149462E-2</v>
      </c>
      <c r="L2605" s="13">
        <f t="shared" si="326"/>
        <v>-9.414870241436708E-3</v>
      </c>
      <c r="N2605">
        <v>8169</v>
      </c>
      <c r="O2605">
        <v>-1.6572096128170899</v>
      </c>
      <c r="P2605">
        <v>-0.22763684913217599</v>
      </c>
      <c r="Q2605">
        <v>-9.0453938584779806E-2</v>
      </c>
    </row>
    <row r="2606" spans="1:17" x14ac:dyDescent="0.25">
      <c r="A2606" s="14">
        <f t="shared" si="327"/>
        <v>8.1750000000000007</v>
      </c>
      <c r="B2606" s="15">
        <f t="shared" si="328"/>
        <v>-1.6257226301735653E-2</v>
      </c>
      <c r="C2606" s="15">
        <f t="shared" si="328"/>
        <v>-2.2331174899866469E-3</v>
      </c>
      <c r="D2606" s="15">
        <f t="shared" si="328"/>
        <v>-8.8735313751669E-4</v>
      </c>
      <c r="E2606" s="13"/>
      <c r="F2606" s="13">
        <f t="shared" si="321"/>
        <v>8.6162349833110337E-3</v>
      </c>
      <c r="G2606" s="13">
        <f t="shared" si="322"/>
        <v>3.0172495193591443E-3</v>
      </c>
      <c r="H2606" s="13">
        <f t="shared" si="323"/>
        <v>-1.6673168991989762E-3</v>
      </c>
      <c r="I2606" s="13"/>
      <c r="J2606" s="13">
        <f t="shared" si="324"/>
        <v>4.6047089444284199E-2</v>
      </c>
      <c r="K2606" s="13">
        <f t="shared" si="325"/>
        <v>1.5833759865380437E-2</v>
      </c>
      <c r="L2606" s="13">
        <f t="shared" si="326"/>
        <v>-9.4248581704754267E-3</v>
      </c>
      <c r="N2606">
        <v>8175</v>
      </c>
      <c r="O2606">
        <v>-1.6572096128170899</v>
      </c>
      <c r="P2606">
        <v>-0.22763684913217599</v>
      </c>
      <c r="Q2606">
        <v>-9.0453938584779806E-2</v>
      </c>
    </row>
    <row r="2607" spans="1:17" x14ac:dyDescent="0.25">
      <c r="A2607" s="14">
        <f t="shared" si="327"/>
        <v>8.1760000000000002</v>
      </c>
      <c r="B2607" s="15">
        <f t="shared" si="328"/>
        <v>1.317277369826435E-2</v>
      </c>
      <c r="C2607" s="15">
        <f t="shared" si="328"/>
        <v>-2.2331174899866469E-3</v>
      </c>
      <c r="D2607" s="15">
        <f t="shared" si="328"/>
        <v>-8.8735313751669E-4</v>
      </c>
      <c r="E2607" s="13"/>
      <c r="F2607" s="13">
        <f t="shared" si="321"/>
        <v>8.6146927570092992E-3</v>
      </c>
      <c r="G2607" s="13">
        <f t="shared" si="322"/>
        <v>3.0150164018691587E-3</v>
      </c>
      <c r="H2607" s="13">
        <f t="shared" si="323"/>
        <v>-1.6682042523364924E-3</v>
      </c>
      <c r="I2607" s="13"/>
      <c r="J2607" s="13">
        <f t="shared" si="324"/>
        <v>4.6055704908154353E-2</v>
      </c>
      <c r="K2607" s="13">
        <f t="shared" si="325"/>
        <v>1.583677599834105E-2</v>
      </c>
      <c r="L2607" s="13">
        <f t="shared" si="326"/>
        <v>-9.4265259310511943E-3</v>
      </c>
      <c r="N2607">
        <v>8176</v>
      </c>
      <c r="O2607">
        <v>1.3427903871829101</v>
      </c>
      <c r="P2607">
        <v>-0.22763684913217599</v>
      </c>
      <c r="Q2607">
        <v>-9.0453938584779806E-2</v>
      </c>
    </row>
    <row r="2608" spans="1:17" x14ac:dyDescent="0.25">
      <c r="A2608" s="14">
        <f t="shared" si="327"/>
        <v>8.1809999999999992</v>
      </c>
      <c r="B2608" s="15">
        <f t="shared" si="328"/>
        <v>1.317277369826435E-2</v>
      </c>
      <c r="C2608" s="15">
        <f t="shared" si="328"/>
        <v>-2.2331174899866469E-3</v>
      </c>
      <c r="D2608" s="15">
        <f t="shared" si="328"/>
        <v>-8.8735313751669E-4</v>
      </c>
      <c r="E2608" s="13"/>
      <c r="F2608" s="13">
        <f t="shared" si="321"/>
        <v>8.6805566255006086E-3</v>
      </c>
      <c r="G2608" s="13">
        <f t="shared" si="322"/>
        <v>3.0038508144192276E-3</v>
      </c>
      <c r="H2608" s="13">
        <f t="shared" si="323"/>
        <v>-1.672641018024075E-3</v>
      </c>
      <c r="I2608" s="13"/>
      <c r="J2608" s="13">
        <f t="shared" si="324"/>
        <v>4.609894303161062E-2</v>
      </c>
      <c r="K2608" s="13">
        <f t="shared" si="325"/>
        <v>1.5851823166381767E-2</v>
      </c>
      <c r="L2608" s="13">
        <f t="shared" si="326"/>
        <v>-9.4348780442270949E-3</v>
      </c>
      <c r="N2608">
        <v>8181</v>
      </c>
      <c r="O2608">
        <v>1.3427903871829101</v>
      </c>
      <c r="P2608">
        <v>-0.22763684913217599</v>
      </c>
      <c r="Q2608">
        <v>-9.0453938584779806E-2</v>
      </c>
    </row>
    <row r="2609" spans="1:17" x14ac:dyDescent="0.25">
      <c r="A2609" s="14">
        <f t="shared" si="327"/>
        <v>8.1809999999999992</v>
      </c>
      <c r="B2609" s="15">
        <f t="shared" si="328"/>
        <v>1.317277369826435E-2</v>
      </c>
      <c r="C2609" s="15">
        <f t="shared" si="328"/>
        <v>7.5768825100133545E-3</v>
      </c>
      <c r="D2609" s="15">
        <f t="shared" si="328"/>
        <v>-3.0317353137516691E-2</v>
      </c>
      <c r="E2609" s="13"/>
      <c r="F2609" s="13">
        <f t="shared" si="321"/>
        <v>8.6805566255006086E-3</v>
      </c>
      <c r="G2609" s="13">
        <f t="shared" si="322"/>
        <v>3.0038508144192276E-3</v>
      </c>
      <c r="H2609" s="13">
        <f t="shared" si="323"/>
        <v>-1.672641018024075E-3</v>
      </c>
      <c r="I2609" s="13"/>
      <c r="J2609" s="13">
        <f t="shared" si="324"/>
        <v>4.609894303161062E-2</v>
      </c>
      <c r="K2609" s="13">
        <f t="shared" si="325"/>
        <v>1.5851823166381767E-2</v>
      </c>
      <c r="L2609" s="13">
        <f t="shared" si="326"/>
        <v>-9.4348780442270949E-3</v>
      </c>
      <c r="N2609">
        <v>8181</v>
      </c>
      <c r="O2609">
        <v>1.3427903871829101</v>
      </c>
      <c r="P2609">
        <v>0.77236315086782403</v>
      </c>
      <c r="Q2609">
        <v>-3.0904539385847798</v>
      </c>
    </row>
    <row r="2610" spans="1:17" x14ac:dyDescent="0.25">
      <c r="A2610" s="14">
        <f t="shared" si="327"/>
        <v>8.1869999999999994</v>
      </c>
      <c r="B2610" s="15">
        <f t="shared" si="328"/>
        <v>1.317277369826435E-2</v>
      </c>
      <c r="C2610" s="15">
        <f t="shared" si="328"/>
        <v>7.5768825100133545E-3</v>
      </c>
      <c r="D2610" s="15">
        <f t="shared" si="328"/>
        <v>-3.0317353137516691E-2</v>
      </c>
      <c r="E2610" s="13"/>
      <c r="F2610" s="13">
        <f t="shared" si="321"/>
        <v>8.7595932676901977E-3</v>
      </c>
      <c r="G2610" s="13">
        <f t="shared" si="322"/>
        <v>3.0493121094793095E-3</v>
      </c>
      <c r="H2610" s="13">
        <f t="shared" si="323"/>
        <v>-1.8545451368491819E-3</v>
      </c>
      <c r="I2610" s="13"/>
      <c r="J2610" s="13">
        <f t="shared" si="324"/>
        <v>4.6151263481290193E-2</v>
      </c>
      <c r="K2610" s="13">
        <f t="shared" si="325"/>
        <v>1.5869982655153464E-2</v>
      </c>
      <c r="L2610" s="13">
        <f t="shared" si="326"/>
        <v>-9.4454596026917158E-3</v>
      </c>
      <c r="N2610">
        <v>8187</v>
      </c>
      <c r="O2610">
        <v>1.3427903871829101</v>
      </c>
      <c r="P2610">
        <v>0.77236315086782403</v>
      </c>
      <c r="Q2610">
        <v>-3.0904539385847798</v>
      </c>
    </row>
    <row r="2611" spans="1:17" x14ac:dyDescent="0.25">
      <c r="A2611" s="14">
        <f t="shared" si="327"/>
        <v>8.1869999999999994</v>
      </c>
      <c r="B2611" s="15">
        <f t="shared" si="328"/>
        <v>1.317277369826435E-2</v>
      </c>
      <c r="C2611" s="15">
        <f t="shared" si="328"/>
        <v>-2.2331174899866469E-3</v>
      </c>
      <c r="D2611" s="15">
        <f t="shared" si="328"/>
        <v>-8.8735313751669E-4</v>
      </c>
      <c r="E2611" s="13"/>
      <c r="F2611" s="13">
        <f t="shared" si="321"/>
        <v>8.7595932676901977E-3</v>
      </c>
      <c r="G2611" s="13">
        <f t="shared" si="322"/>
        <v>3.0493121094793095E-3</v>
      </c>
      <c r="H2611" s="13">
        <f t="shared" si="323"/>
        <v>-1.8545451368491819E-3</v>
      </c>
      <c r="I2611" s="13"/>
      <c r="J2611" s="13">
        <f t="shared" si="324"/>
        <v>4.6151263481290193E-2</v>
      </c>
      <c r="K2611" s="13">
        <f t="shared" si="325"/>
        <v>1.5869982655153464E-2</v>
      </c>
      <c r="L2611" s="13">
        <f t="shared" si="326"/>
        <v>-9.4454596026917158E-3</v>
      </c>
      <c r="N2611">
        <v>8187</v>
      </c>
      <c r="O2611">
        <v>1.3427903871829101</v>
      </c>
      <c r="P2611">
        <v>-0.22763684913217599</v>
      </c>
      <c r="Q2611">
        <v>-9.0453938584779806E-2</v>
      </c>
    </row>
    <row r="2612" spans="1:17" x14ac:dyDescent="0.25">
      <c r="A2612" s="14">
        <f t="shared" si="327"/>
        <v>8.1920000000000002</v>
      </c>
      <c r="B2612" s="15">
        <f t="shared" si="328"/>
        <v>1.317277369826435E-2</v>
      </c>
      <c r="C2612" s="15">
        <f t="shared" si="328"/>
        <v>-2.2331174899866469E-3</v>
      </c>
      <c r="D2612" s="15">
        <f t="shared" si="328"/>
        <v>-8.8735313751669E-4</v>
      </c>
      <c r="E2612" s="13"/>
      <c r="F2612" s="13">
        <f t="shared" si="321"/>
        <v>8.8254571361815297E-3</v>
      </c>
      <c r="G2612" s="13">
        <f t="shared" si="322"/>
        <v>3.0381465220293744E-3</v>
      </c>
      <c r="H2612" s="13">
        <f t="shared" si="323"/>
        <v>-1.858981902536766E-3</v>
      </c>
      <c r="I2612" s="13"/>
      <c r="J2612" s="13">
        <f t="shared" si="324"/>
        <v>4.6195226107299876E-2</v>
      </c>
      <c r="K2612" s="13">
        <f t="shared" si="325"/>
        <v>1.5885201301732238E-2</v>
      </c>
      <c r="L2612" s="13">
        <f t="shared" si="326"/>
        <v>-9.4547434202901827E-3</v>
      </c>
      <c r="N2612">
        <v>8192</v>
      </c>
      <c r="O2612">
        <v>1.3427903871829101</v>
      </c>
      <c r="P2612">
        <v>-0.22763684913217599</v>
      </c>
      <c r="Q2612">
        <v>-9.0453938584779806E-2</v>
      </c>
    </row>
    <row r="2613" spans="1:17" x14ac:dyDescent="0.25">
      <c r="A2613" s="14">
        <f t="shared" si="327"/>
        <v>8.1920000000000002</v>
      </c>
      <c r="B2613" s="15">
        <f t="shared" si="328"/>
        <v>1.317277369826435E-2</v>
      </c>
      <c r="C2613" s="15">
        <f t="shared" si="328"/>
        <v>-2.2331174899866469E-3</v>
      </c>
      <c r="D2613" s="15">
        <f t="shared" si="328"/>
        <v>8.9226468624833081E-3</v>
      </c>
      <c r="E2613" s="13"/>
      <c r="F2613" s="13">
        <f t="shared" si="321"/>
        <v>8.8254571361815297E-3</v>
      </c>
      <c r="G2613" s="13">
        <f t="shared" si="322"/>
        <v>3.0381465220293744E-3</v>
      </c>
      <c r="H2613" s="13">
        <f t="shared" si="323"/>
        <v>-1.858981902536766E-3</v>
      </c>
      <c r="I2613" s="13"/>
      <c r="J2613" s="13">
        <f t="shared" si="324"/>
        <v>4.6195226107299876E-2</v>
      </c>
      <c r="K2613" s="13">
        <f t="shared" si="325"/>
        <v>1.5885201301732238E-2</v>
      </c>
      <c r="L2613" s="13">
        <f t="shared" si="326"/>
        <v>-9.4547434202901827E-3</v>
      </c>
      <c r="N2613">
        <v>8192</v>
      </c>
      <c r="O2613">
        <v>1.3427903871829101</v>
      </c>
      <c r="P2613">
        <v>-0.22763684913217599</v>
      </c>
      <c r="Q2613">
        <v>0.90954606141521999</v>
      </c>
    </row>
    <row r="2614" spans="1:17" x14ac:dyDescent="0.25">
      <c r="A2614" s="14">
        <f t="shared" si="327"/>
        <v>8.1980000000000004</v>
      </c>
      <c r="B2614" s="15">
        <f t="shared" si="328"/>
        <v>1.317277369826435E-2</v>
      </c>
      <c r="C2614" s="15">
        <f t="shared" si="328"/>
        <v>-2.2331174899866469E-3</v>
      </c>
      <c r="D2614" s="15">
        <f t="shared" si="328"/>
        <v>8.9226468624833081E-3</v>
      </c>
      <c r="E2614" s="13"/>
      <c r="F2614" s="13">
        <f t="shared" si="321"/>
        <v>8.9044937783711187E-3</v>
      </c>
      <c r="G2614" s="13">
        <f t="shared" si="322"/>
        <v>3.0247478170894542E-3</v>
      </c>
      <c r="H2614" s="13">
        <f t="shared" si="323"/>
        <v>-1.8054460213618641E-3</v>
      </c>
      <c r="I2614" s="13"/>
      <c r="J2614" s="13">
        <f t="shared" si="324"/>
        <v>4.6248415960043539E-2</v>
      </c>
      <c r="K2614" s="13">
        <f t="shared" si="325"/>
        <v>1.5903389984749595E-2</v>
      </c>
      <c r="L2614" s="13">
        <f t="shared" si="326"/>
        <v>-9.4657367040618789E-3</v>
      </c>
      <c r="N2614">
        <v>8198</v>
      </c>
      <c r="O2614">
        <v>1.3427903871829101</v>
      </c>
      <c r="P2614">
        <v>-0.22763684913217599</v>
      </c>
      <c r="Q2614">
        <v>0.90954606141521999</v>
      </c>
    </row>
    <row r="2615" spans="1:17" x14ac:dyDescent="0.25">
      <c r="A2615" s="14">
        <f t="shared" si="327"/>
        <v>8.1980000000000004</v>
      </c>
      <c r="B2615" s="15">
        <f t="shared" si="328"/>
        <v>1.317277369826435E-2</v>
      </c>
      <c r="C2615" s="15">
        <f t="shared" si="328"/>
        <v>-2.2331174899866469E-3</v>
      </c>
      <c r="D2615" s="15">
        <f t="shared" si="328"/>
        <v>8.9226468624833081E-3</v>
      </c>
      <c r="E2615" s="13"/>
      <c r="F2615" s="13">
        <f t="shared" si="321"/>
        <v>8.9044937783711187E-3</v>
      </c>
      <c r="G2615" s="13">
        <f t="shared" si="322"/>
        <v>3.0247478170894542E-3</v>
      </c>
      <c r="H2615" s="13">
        <f t="shared" si="323"/>
        <v>-1.8054460213618641E-3</v>
      </c>
      <c r="I2615" s="13"/>
      <c r="J2615" s="13">
        <f t="shared" si="324"/>
        <v>4.6248415960043539E-2</v>
      </c>
      <c r="K2615" s="13">
        <f t="shared" si="325"/>
        <v>1.5903389984749595E-2</v>
      </c>
      <c r="L2615" s="13">
        <f t="shared" si="326"/>
        <v>-9.4657367040618789E-3</v>
      </c>
      <c r="N2615">
        <v>8198</v>
      </c>
      <c r="O2615">
        <v>1.3427903871829101</v>
      </c>
      <c r="P2615">
        <v>-0.22763684913217599</v>
      </c>
      <c r="Q2615">
        <v>0.90954606141521999</v>
      </c>
    </row>
    <row r="2616" spans="1:17" x14ac:dyDescent="0.25">
      <c r="A2616" s="14">
        <f t="shared" si="327"/>
        <v>8.2040000000000006</v>
      </c>
      <c r="B2616" s="15">
        <f t="shared" si="328"/>
        <v>1.317277369826435E-2</v>
      </c>
      <c r="C2616" s="15">
        <f t="shared" si="328"/>
        <v>-2.2331174899866469E-3</v>
      </c>
      <c r="D2616" s="15">
        <f t="shared" si="328"/>
        <v>8.9226468624833081E-3</v>
      </c>
      <c r="E2616" s="13"/>
      <c r="F2616" s="13">
        <f t="shared" si="321"/>
        <v>8.9835304205607078E-3</v>
      </c>
      <c r="G2616" s="13">
        <f t="shared" si="322"/>
        <v>3.011349112149534E-3</v>
      </c>
      <c r="H2616" s="13">
        <f t="shared" si="323"/>
        <v>-1.7519101401869623E-3</v>
      </c>
      <c r="I2616" s="13"/>
      <c r="J2616" s="13">
        <f t="shared" si="324"/>
        <v>4.6302080032640337E-2</v>
      </c>
      <c r="K2616" s="13">
        <f t="shared" si="325"/>
        <v>1.5921498275537311E-2</v>
      </c>
      <c r="L2616" s="13">
        <f t="shared" si="326"/>
        <v>-9.4764087725465254E-3</v>
      </c>
      <c r="N2616">
        <v>8204</v>
      </c>
      <c r="O2616">
        <v>1.3427903871829101</v>
      </c>
      <c r="P2616">
        <v>-0.22763684913217599</v>
      </c>
      <c r="Q2616">
        <v>0.90954606141521999</v>
      </c>
    </row>
    <row r="2617" spans="1:17" x14ac:dyDescent="0.25">
      <c r="A2617" s="14">
        <f t="shared" si="327"/>
        <v>8.2040000000000006</v>
      </c>
      <c r="B2617" s="15">
        <f t="shared" si="328"/>
        <v>-6.4472263017356429E-3</v>
      </c>
      <c r="C2617" s="15">
        <f t="shared" si="328"/>
        <v>-2.2331174899866469E-3</v>
      </c>
      <c r="D2617" s="15">
        <f t="shared" si="328"/>
        <v>8.9226468624833081E-3</v>
      </c>
      <c r="E2617" s="13"/>
      <c r="F2617" s="13">
        <f t="shared" si="321"/>
        <v>8.9835304205607078E-3</v>
      </c>
      <c r="G2617" s="13">
        <f t="shared" si="322"/>
        <v>3.011349112149534E-3</v>
      </c>
      <c r="H2617" s="13">
        <f t="shared" si="323"/>
        <v>-1.7519101401869623E-3</v>
      </c>
      <c r="I2617" s="13"/>
      <c r="J2617" s="13">
        <f t="shared" si="324"/>
        <v>4.6302080032640337E-2</v>
      </c>
      <c r="K2617" s="13">
        <f t="shared" si="325"/>
        <v>1.5921498275537311E-2</v>
      </c>
      <c r="L2617" s="13">
        <f t="shared" si="326"/>
        <v>-9.4764087725465254E-3</v>
      </c>
      <c r="N2617">
        <v>8204</v>
      </c>
      <c r="O2617">
        <v>-0.65720961281708901</v>
      </c>
      <c r="P2617">
        <v>-0.22763684913217599</v>
      </c>
      <c r="Q2617">
        <v>0.90954606141521999</v>
      </c>
    </row>
    <row r="2618" spans="1:17" x14ac:dyDescent="0.25">
      <c r="A2618" s="14">
        <f t="shared" si="327"/>
        <v>8.2089999999999996</v>
      </c>
      <c r="B2618" s="15">
        <f t="shared" si="328"/>
        <v>-6.4472263017356429E-3</v>
      </c>
      <c r="C2618" s="15">
        <f t="shared" si="328"/>
        <v>-2.2331174899866469E-3</v>
      </c>
      <c r="D2618" s="15">
        <f t="shared" si="328"/>
        <v>8.9226468624833081E-3</v>
      </c>
      <c r="E2618" s="13"/>
      <c r="F2618" s="13">
        <f t="shared" si="321"/>
        <v>8.951294289052036E-3</v>
      </c>
      <c r="G2618" s="13">
        <f t="shared" si="322"/>
        <v>3.0001835246996028E-3</v>
      </c>
      <c r="H2618" s="13">
        <f t="shared" si="323"/>
        <v>-1.7072969058745547E-3</v>
      </c>
      <c r="I2618" s="13"/>
      <c r="J2618" s="13">
        <f t="shared" si="324"/>
        <v>4.634691709441436E-2</v>
      </c>
      <c r="K2618" s="13">
        <f t="shared" si="325"/>
        <v>1.5936527107129429E-2</v>
      </c>
      <c r="L2618" s="13">
        <f t="shared" si="326"/>
        <v>-9.4850567901616778E-3</v>
      </c>
      <c r="N2618">
        <v>8209</v>
      </c>
      <c r="O2618">
        <v>-0.65720961281708901</v>
      </c>
      <c r="P2618">
        <v>-0.22763684913217599</v>
      </c>
      <c r="Q2618">
        <v>0.90954606141521999</v>
      </c>
    </row>
    <row r="2619" spans="1:17" x14ac:dyDescent="0.25">
      <c r="A2619" s="14">
        <f t="shared" si="327"/>
        <v>8.2089999999999996</v>
      </c>
      <c r="B2619" s="15">
        <f t="shared" si="328"/>
        <v>3.3627736982643572E-3</v>
      </c>
      <c r="C2619" s="15">
        <f t="shared" si="328"/>
        <v>-2.2331174899866469E-3</v>
      </c>
      <c r="D2619" s="15">
        <f t="shared" si="328"/>
        <v>-1.0697353137516692E-2</v>
      </c>
      <c r="E2619" s="13"/>
      <c r="F2619" s="13">
        <f t="shared" si="321"/>
        <v>8.951294289052036E-3</v>
      </c>
      <c r="G2619" s="13">
        <f t="shared" si="322"/>
        <v>3.0001835246996028E-3</v>
      </c>
      <c r="H2619" s="13">
        <f t="shared" si="323"/>
        <v>-1.7072969058745547E-3</v>
      </c>
      <c r="I2619" s="13"/>
      <c r="J2619" s="13">
        <f t="shared" si="324"/>
        <v>4.634691709441436E-2</v>
      </c>
      <c r="K2619" s="13">
        <f t="shared" si="325"/>
        <v>1.5936527107129429E-2</v>
      </c>
      <c r="L2619" s="13">
        <f t="shared" si="326"/>
        <v>-9.4850567901616778E-3</v>
      </c>
      <c r="N2619">
        <v>8209</v>
      </c>
      <c r="O2619">
        <v>0.34279038718291099</v>
      </c>
      <c r="P2619">
        <v>-0.22763684913217599</v>
      </c>
      <c r="Q2619">
        <v>-1.09045393858478</v>
      </c>
    </row>
    <row r="2620" spans="1:17" x14ac:dyDescent="0.25">
      <c r="A2620" s="14">
        <f t="shared" si="327"/>
        <v>8.2149999999999999</v>
      </c>
      <c r="B2620" s="15">
        <f t="shared" si="328"/>
        <v>3.3627736982643572E-3</v>
      </c>
      <c r="C2620" s="15">
        <f t="shared" si="328"/>
        <v>-2.2331174899866469E-3</v>
      </c>
      <c r="D2620" s="15">
        <f t="shared" si="328"/>
        <v>-1.0697353137516692E-2</v>
      </c>
      <c r="E2620" s="13"/>
      <c r="F2620" s="13">
        <f t="shared" si="321"/>
        <v>8.9714709312416225E-3</v>
      </c>
      <c r="G2620" s="13">
        <f t="shared" si="322"/>
        <v>2.9867848197596826E-3</v>
      </c>
      <c r="H2620" s="13">
        <f t="shared" si="323"/>
        <v>-1.7714810246996573E-3</v>
      </c>
      <c r="I2620" s="13"/>
      <c r="J2620" s="13">
        <f t="shared" si="324"/>
        <v>4.640068539007524E-2</v>
      </c>
      <c r="K2620" s="13">
        <f t="shared" si="325"/>
        <v>1.5954488012162808E-2</v>
      </c>
      <c r="L2620" s="13">
        <f t="shared" si="326"/>
        <v>-9.4954931239534003E-3</v>
      </c>
      <c r="N2620">
        <v>8215</v>
      </c>
      <c r="O2620">
        <v>0.34279038718291099</v>
      </c>
      <c r="P2620">
        <v>-0.22763684913217599</v>
      </c>
      <c r="Q2620">
        <v>-1.09045393858478</v>
      </c>
    </row>
    <row r="2621" spans="1:17" x14ac:dyDescent="0.25">
      <c r="A2621" s="14">
        <f t="shared" si="327"/>
        <v>8.2149999999999999</v>
      </c>
      <c r="B2621" s="15">
        <f t="shared" si="328"/>
        <v>-6.4472263017356429E-3</v>
      </c>
      <c r="C2621" s="15">
        <f t="shared" si="328"/>
        <v>-1.2043117489986686E-2</v>
      </c>
      <c r="D2621" s="15">
        <f t="shared" si="328"/>
        <v>-1.0697353137516692E-2</v>
      </c>
      <c r="E2621" s="13"/>
      <c r="F2621" s="13">
        <f t="shared" si="321"/>
        <v>8.9714709312416225E-3</v>
      </c>
      <c r="G2621" s="13">
        <f t="shared" si="322"/>
        <v>2.9867848197596826E-3</v>
      </c>
      <c r="H2621" s="13">
        <f t="shared" si="323"/>
        <v>-1.7714810246996573E-3</v>
      </c>
      <c r="I2621" s="13"/>
      <c r="J2621" s="13">
        <f t="shared" si="324"/>
        <v>4.640068539007524E-2</v>
      </c>
      <c r="K2621" s="13">
        <f t="shared" si="325"/>
        <v>1.5954488012162808E-2</v>
      </c>
      <c r="L2621" s="13">
        <f t="shared" si="326"/>
        <v>-9.4954931239534003E-3</v>
      </c>
      <c r="N2621">
        <v>8215</v>
      </c>
      <c r="O2621">
        <v>-0.65720961281708901</v>
      </c>
      <c r="P2621">
        <v>-1.2276368491321801</v>
      </c>
      <c r="Q2621">
        <v>-1.09045393858478</v>
      </c>
    </row>
    <row r="2622" spans="1:17" x14ac:dyDescent="0.25">
      <c r="A2622" s="14">
        <f t="shared" si="327"/>
        <v>8.2210000000000001</v>
      </c>
      <c r="B2622" s="15">
        <f t="shared" si="328"/>
        <v>-6.4472263017356429E-3</v>
      </c>
      <c r="C2622" s="15">
        <f t="shared" si="328"/>
        <v>-1.2043117489986686E-2</v>
      </c>
      <c r="D2622" s="15">
        <f t="shared" si="328"/>
        <v>-1.0697353137516692E-2</v>
      </c>
      <c r="E2622" s="13"/>
      <c r="F2622" s="13">
        <f t="shared" si="321"/>
        <v>8.9327875734312064E-3</v>
      </c>
      <c r="G2622" s="13">
        <f t="shared" si="322"/>
        <v>2.9145261148197598E-3</v>
      </c>
      <c r="H2622" s="13">
        <f t="shared" si="323"/>
        <v>-1.83566514352476E-3</v>
      </c>
      <c r="I2622" s="13"/>
      <c r="J2622" s="13">
        <f t="shared" si="324"/>
        <v>4.6454398165589258E-2</v>
      </c>
      <c r="K2622" s="13">
        <f t="shared" si="325"/>
        <v>1.5972191944966546E-2</v>
      </c>
      <c r="L2622" s="13">
        <f t="shared" si="326"/>
        <v>-9.5063145624580733E-3</v>
      </c>
      <c r="N2622">
        <v>8221</v>
      </c>
      <c r="O2622">
        <v>-0.65720961281708901</v>
      </c>
      <c r="P2622">
        <v>-1.2276368491321801</v>
      </c>
      <c r="Q2622">
        <v>-1.09045393858478</v>
      </c>
    </row>
    <row r="2623" spans="1:17" x14ac:dyDescent="0.25">
      <c r="A2623" s="14">
        <f t="shared" si="327"/>
        <v>8.2210000000000001</v>
      </c>
      <c r="B2623" s="15">
        <f t="shared" si="328"/>
        <v>3.3627736982643572E-3</v>
      </c>
      <c r="C2623" s="15">
        <f t="shared" si="328"/>
        <v>-2.2331174899866469E-3</v>
      </c>
      <c r="D2623" s="15">
        <f t="shared" si="328"/>
        <v>-1.0697353137516692E-2</v>
      </c>
      <c r="E2623" s="13"/>
      <c r="F2623" s="13">
        <f t="shared" si="321"/>
        <v>8.9327875734312064E-3</v>
      </c>
      <c r="G2623" s="13">
        <f t="shared" si="322"/>
        <v>2.9145261148197598E-3</v>
      </c>
      <c r="H2623" s="13">
        <f t="shared" si="323"/>
        <v>-1.83566514352476E-3</v>
      </c>
      <c r="I2623" s="13"/>
      <c r="J2623" s="13">
        <f t="shared" si="324"/>
        <v>4.6454398165589258E-2</v>
      </c>
      <c r="K2623" s="13">
        <f t="shared" si="325"/>
        <v>1.5972191944966546E-2</v>
      </c>
      <c r="L2623" s="13">
        <f t="shared" si="326"/>
        <v>-9.5063145624580733E-3</v>
      </c>
      <c r="N2623">
        <v>8221</v>
      </c>
      <c r="O2623">
        <v>0.34279038718291099</v>
      </c>
      <c r="P2623">
        <v>-0.22763684913217599</v>
      </c>
      <c r="Q2623">
        <v>-1.09045393858478</v>
      </c>
    </row>
    <row r="2624" spans="1:17" x14ac:dyDescent="0.25">
      <c r="A2624" s="14">
        <f t="shared" si="327"/>
        <v>8.2260000000000009</v>
      </c>
      <c r="B2624" s="15">
        <f t="shared" si="328"/>
        <v>3.3627736982643572E-3</v>
      </c>
      <c r="C2624" s="15">
        <f t="shared" si="328"/>
        <v>-2.2331174899866469E-3</v>
      </c>
      <c r="D2624" s="15">
        <f t="shared" si="328"/>
        <v>-1.0697353137516692E-2</v>
      </c>
      <c r="E2624" s="13"/>
      <c r="F2624" s="13">
        <f t="shared" si="321"/>
        <v>8.9496014419225313E-3</v>
      </c>
      <c r="G2624" s="13">
        <f t="shared" si="322"/>
        <v>2.9033605273698247E-3</v>
      </c>
      <c r="H2624" s="13">
        <f t="shared" si="323"/>
        <v>-1.8891519092123518E-3</v>
      </c>
      <c r="I2624" s="13"/>
      <c r="J2624" s="13">
        <f t="shared" si="324"/>
        <v>4.6499104138127648E-2</v>
      </c>
      <c r="K2624" s="13">
        <f t="shared" si="325"/>
        <v>1.5986736661572021E-2</v>
      </c>
      <c r="L2624" s="13">
        <f t="shared" si="326"/>
        <v>-9.5156266050899167E-3</v>
      </c>
      <c r="N2624">
        <v>8226</v>
      </c>
      <c r="O2624">
        <v>0.34279038718291099</v>
      </c>
      <c r="P2624">
        <v>-0.22763684913217599</v>
      </c>
      <c r="Q2624">
        <v>-1.09045393858478</v>
      </c>
    </row>
    <row r="2625" spans="1:17" x14ac:dyDescent="0.25">
      <c r="A2625" s="14">
        <f t="shared" si="327"/>
        <v>8.2260000000000009</v>
      </c>
      <c r="B2625" s="15">
        <f t="shared" si="328"/>
        <v>3.3627736982643572E-3</v>
      </c>
      <c r="C2625" s="15">
        <f t="shared" si="328"/>
        <v>-2.2331174899866469E-3</v>
      </c>
      <c r="D2625" s="15">
        <f t="shared" si="328"/>
        <v>-1.0697353137516692E-2</v>
      </c>
      <c r="E2625" s="13"/>
      <c r="F2625" s="13">
        <f t="shared" si="321"/>
        <v>8.9496014419225313E-3</v>
      </c>
      <c r="G2625" s="13">
        <f t="shared" si="322"/>
        <v>2.9033605273698247E-3</v>
      </c>
      <c r="H2625" s="13">
        <f t="shared" si="323"/>
        <v>-1.8891519092123518E-3</v>
      </c>
      <c r="I2625" s="13"/>
      <c r="J2625" s="13">
        <f t="shared" si="324"/>
        <v>4.6499104138127648E-2</v>
      </c>
      <c r="K2625" s="13">
        <f t="shared" si="325"/>
        <v>1.5986736661572021E-2</v>
      </c>
      <c r="L2625" s="13">
        <f t="shared" si="326"/>
        <v>-9.5156266050899167E-3</v>
      </c>
      <c r="N2625">
        <v>8226</v>
      </c>
      <c r="O2625">
        <v>0.34279038718291099</v>
      </c>
      <c r="P2625">
        <v>-0.22763684913217599</v>
      </c>
      <c r="Q2625">
        <v>-1.09045393858478</v>
      </c>
    </row>
    <row r="2626" spans="1:17" x14ac:dyDescent="0.25">
      <c r="A2626" s="14">
        <f t="shared" si="327"/>
        <v>8.2319999999999993</v>
      </c>
      <c r="B2626" s="15">
        <f t="shared" si="328"/>
        <v>3.3627736982643572E-3</v>
      </c>
      <c r="C2626" s="15">
        <f t="shared" si="328"/>
        <v>-2.2331174899866469E-3</v>
      </c>
      <c r="D2626" s="15">
        <f t="shared" si="328"/>
        <v>-1.0697353137516692E-2</v>
      </c>
      <c r="E2626" s="13"/>
      <c r="F2626" s="13">
        <f t="shared" si="321"/>
        <v>8.9697780841121125E-3</v>
      </c>
      <c r="G2626" s="13">
        <f t="shared" si="322"/>
        <v>2.8899618224299084E-3</v>
      </c>
      <c r="H2626" s="13">
        <f t="shared" si="323"/>
        <v>-1.9533360280374356E-3</v>
      </c>
      <c r="I2626" s="13"/>
      <c r="J2626" s="13">
        <f t="shared" si="324"/>
        <v>4.6552862276705735E-2</v>
      </c>
      <c r="K2626" s="13">
        <f t="shared" si="325"/>
        <v>1.6004116628621414E-2</v>
      </c>
      <c r="L2626" s="13">
        <f t="shared" si="326"/>
        <v>-9.5271540689016634E-3</v>
      </c>
      <c r="N2626">
        <v>8232</v>
      </c>
      <c r="O2626">
        <v>0.34279038718291099</v>
      </c>
      <c r="P2626">
        <v>-0.22763684913217599</v>
      </c>
      <c r="Q2626">
        <v>-1.09045393858478</v>
      </c>
    </row>
    <row r="2627" spans="1:17" x14ac:dyDescent="0.25">
      <c r="A2627" s="14">
        <f t="shared" si="327"/>
        <v>8.2319999999999993</v>
      </c>
      <c r="B2627" s="15">
        <f t="shared" si="328"/>
        <v>1.317277369826435E-2</v>
      </c>
      <c r="C2627" s="15">
        <f t="shared" si="328"/>
        <v>7.5768825100133545E-3</v>
      </c>
      <c r="D2627" s="15">
        <f t="shared" si="328"/>
        <v>8.9226468624833081E-3</v>
      </c>
      <c r="E2627" s="13"/>
      <c r="F2627" s="13">
        <f t="shared" si="321"/>
        <v>8.9697780841121125E-3</v>
      </c>
      <c r="G2627" s="13">
        <f t="shared" si="322"/>
        <v>2.8899618224299084E-3</v>
      </c>
      <c r="H2627" s="13">
        <f t="shared" si="323"/>
        <v>-1.9533360280374356E-3</v>
      </c>
      <c r="I2627" s="13"/>
      <c r="J2627" s="13">
        <f t="shared" si="324"/>
        <v>4.6552862276705735E-2</v>
      </c>
      <c r="K2627" s="13">
        <f t="shared" si="325"/>
        <v>1.6004116628621414E-2</v>
      </c>
      <c r="L2627" s="13">
        <f t="shared" si="326"/>
        <v>-9.5271540689016634E-3</v>
      </c>
      <c r="N2627">
        <v>8232</v>
      </c>
      <c r="O2627">
        <v>1.3427903871829101</v>
      </c>
      <c r="P2627">
        <v>0.77236315086782403</v>
      </c>
      <c r="Q2627">
        <v>0.90954606141521999</v>
      </c>
    </row>
    <row r="2628" spans="1:17" x14ac:dyDescent="0.25">
      <c r="A2628" s="14">
        <f t="shared" si="327"/>
        <v>8.2379999999999995</v>
      </c>
      <c r="B2628" s="15">
        <f t="shared" si="328"/>
        <v>1.317277369826435E-2</v>
      </c>
      <c r="C2628" s="15">
        <f t="shared" si="328"/>
        <v>7.5768825100133545E-3</v>
      </c>
      <c r="D2628" s="15">
        <f t="shared" si="328"/>
        <v>8.9226468624833081E-3</v>
      </c>
      <c r="E2628" s="13"/>
      <c r="F2628" s="13">
        <f t="shared" si="321"/>
        <v>9.0488147263017016E-3</v>
      </c>
      <c r="G2628" s="13">
        <f t="shared" si="322"/>
        <v>2.9354231174899903E-3</v>
      </c>
      <c r="H2628" s="13">
        <f t="shared" si="323"/>
        <v>-1.8998001468625337E-3</v>
      </c>
      <c r="I2628" s="13"/>
      <c r="J2628" s="13">
        <f t="shared" si="324"/>
        <v>4.6606918055136975E-2</v>
      </c>
      <c r="K2628" s="13">
        <f t="shared" si="325"/>
        <v>1.6021592783441174E-2</v>
      </c>
      <c r="L2628" s="13">
        <f t="shared" si="326"/>
        <v>-9.5387134774263631E-3</v>
      </c>
      <c r="N2628">
        <v>8238</v>
      </c>
      <c r="O2628">
        <v>1.3427903871829101</v>
      </c>
      <c r="P2628">
        <v>0.77236315086782403</v>
      </c>
      <c r="Q2628">
        <v>0.90954606141521999</v>
      </c>
    </row>
    <row r="2629" spans="1:17" x14ac:dyDescent="0.25">
      <c r="A2629" s="14">
        <f t="shared" si="327"/>
        <v>8.2379999999999995</v>
      </c>
      <c r="B2629" s="15">
        <f t="shared" si="328"/>
        <v>-6.4472263017356429E-3</v>
      </c>
      <c r="C2629" s="15">
        <f t="shared" si="328"/>
        <v>-1.2043117489986686E-2</v>
      </c>
      <c r="D2629" s="15">
        <f t="shared" si="328"/>
        <v>-1.0697353137516692E-2</v>
      </c>
      <c r="E2629" s="13"/>
      <c r="F2629" s="13">
        <f t="shared" si="321"/>
        <v>9.0488147263017016E-3</v>
      </c>
      <c r="G2629" s="13">
        <f t="shared" si="322"/>
        <v>2.9354231174899903E-3</v>
      </c>
      <c r="H2629" s="13">
        <f t="shared" si="323"/>
        <v>-1.8998001468625337E-3</v>
      </c>
      <c r="I2629" s="13"/>
      <c r="J2629" s="13">
        <f t="shared" si="324"/>
        <v>4.6606918055136975E-2</v>
      </c>
      <c r="K2629" s="13">
        <f t="shared" si="325"/>
        <v>1.6021592783441174E-2</v>
      </c>
      <c r="L2629" s="13">
        <f t="shared" si="326"/>
        <v>-9.5387134774263631E-3</v>
      </c>
      <c r="N2629">
        <v>8238</v>
      </c>
      <c r="O2629">
        <v>-0.65720961281708901</v>
      </c>
      <c r="P2629">
        <v>-1.2276368491321801</v>
      </c>
      <c r="Q2629">
        <v>-1.09045393858478</v>
      </c>
    </row>
    <row r="2630" spans="1:17" x14ac:dyDescent="0.25">
      <c r="A2630" s="14">
        <f t="shared" si="327"/>
        <v>8.2439999999999998</v>
      </c>
      <c r="B2630" s="15">
        <f t="shared" si="328"/>
        <v>-6.4472263017356429E-3</v>
      </c>
      <c r="C2630" s="15">
        <f t="shared" si="328"/>
        <v>-1.2043117489986686E-2</v>
      </c>
      <c r="D2630" s="15">
        <f t="shared" si="328"/>
        <v>-1.0697353137516692E-2</v>
      </c>
      <c r="E2630" s="13"/>
      <c r="F2630" s="13">
        <f t="shared" ref="F2630:F2693" si="329">((A2630-A2629)*(B2630+B2629)/2)+F2629</f>
        <v>9.0101313684912854E-3</v>
      </c>
      <c r="G2630" s="13">
        <f t="shared" ref="G2630:G2693" si="330">((A2630-A2629)*(C2630+C2629)/2)+G2629</f>
        <v>2.8631644125500675E-3</v>
      </c>
      <c r="H2630" s="13">
        <f t="shared" ref="H2630:H2693" si="331">((A2630-A2629)*(D2630+D2629)/2)+H2629</f>
        <v>-1.9639842656876362E-3</v>
      </c>
      <c r="I2630" s="13"/>
      <c r="J2630" s="13">
        <f t="shared" ref="J2630:J2693" si="332">((A2630-A2629)*(F2630+F2629)/2)+J2629</f>
        <v>4.6661094893421358E-2</v>
      </c>
      <c r="K2630" s="13">
        <f t="shared" ref="K2630:K2693" si="333">((A2630-A2629)*(G2630+G2629)/2)+K2629</f>
        <v>1.6038988546031294E-2</v>
      </c>
      <c r="L2630" s="13">
        <f t="shared" ref="L2630:L2693" si="334">((A2630-A2629)*(H2630+H2629)/2)+L2629</f>
        <v>-9.550304830664014E-3</v>
      </c>
      <c r="N2630">
        <v>8244</v>
      </c>
      <c r="O2630">
        <v>-0.65720961281708901</v>
      </c>
      <c r="P2630">
        <v>-1.2276368491321801</v>
      </c>
      <c r="Q2630">
        <v>-1.09045393858478</v>
      </c>
    </row>
    <row r="2631" spans="1:17" x14ac:dyDescent="0.25">
      <c r="A2631" s="14">
        <f t="shared" ref="A2631:A2694" si="335">N2631/1000</f>
        <v>8.2449999999999992</v>
      </c>
      <c r="B2631" s="15">
        <f t="shared" ref="B2631:D2694" si="336">O2631*$C$2/$E$2</f>
        <v>1.317277369826435E-2</v>
      </c>
      <c r="C2631" s="15">
        <f t="shared" si="336"/>
        <v>7.5768825100133545E-3</v>
      </c>
      <c r="D2631" s="15">
        <f t="shared" si="336"/>
        <v>-1.0697353137516692E-2</v>
      </c>
      <c r="E2631" s="13"/>
      <c r="F2631" s="13">
        <f t="shared" si="329"/>
        <v>9.0134941421895487E-3</v>
      </c>
      <c r="G2631" s="13">
        <f t="shared" si="330"/>
        <v>2.860931295060082E-3</v>
      </c>
      <c r="H2631" s="13">
        <f t="shared" si="331"/>
        <v>-1.9746816188251468E-3</v>
      </c>
      <c r="I2631" s="13"/>
      <c r="J2631" s="13">
        <f t="shared" si="332"/>
        <v>4.6670106706176696E-2</v>
      </c>
      <c r="K2631" s="13">
        <f t="shared" si="333"/>
        <v>1.6041850593885097E-2</v>
      </c>
      <c r="L2631" s="13">
        <f t="shared" si="334"/>
        <v>-9.5522741636062686E-3</v>
      </c>
      <c r="N2631">
        <v>8245</v>
      </c>
      <c r="O2631">
        <v>1.3427903871829101</v>
      </c>
      <c r="P2631">
        <v>0.77236315086782403</v>
      </c>
      <c r="Q2631">
        <v>-1.09045393858478</v>
      </c>
    </row>
    <row r="2632" spans="1:17" x14ac:dyDescent="0.25">
      <c r="A2632" s="14">
        <f t="shared" si="335"/>
        <v>8.25</v>
      </c>
      <c r="B2632" s="15">
        <f t="shared" si="336"/>
        <v>1.317277369826435E-2</v>
      </c>
      <c r="C2632" s="15">
        <f t="shared" si="336"/>
        <v>7.5768825100133545E-3</v>
      </c>
      <c r="D2632" s="15">
        <f t="shared" si="336"/>
        <v>-1.0697353137516692E-2</v>
      </c>
      <c r="E2632" s="13"/>
      <c r="F2632" s="13">
        <f t="shared" si="329"/>
        <v>9.0793580106808807E-3</v>
      </c>
      <c r="G2632" s="13">
        <f t="shared" si="330"/>
        <v>2.8988157076101548E-3</v>
      </c>
      <c r="H2632" s="13">
        <f t="shared" si="331"/>
        <v>-2.0281683845127384E-3</v>
      </c>
      <c r="I2632" s="13"/>
      <c r="J2632" s="13">
        <f t="shared" si="332"/>
        <v>4.671533883655888E-2</v>
      </c>
      <c r="K2632" s="13">
        <f t="shared" si="333"/>
        <v>1.6056249961391773E-2</v>
      </c>
      <c r="L2632" s="13">
        <f t="shared" si="334"/>
        <v>-9.5622812886146154E-3</v>
      </c>
      <c r="N2632">
        <v>8250</v>
      </c>
      <c r="O2632">
        <v>1.3427903871829101</v>
      </c>
      <c r="P2632">
        <v>0.77236315086782403</v>
      </c>
      <c r="Q2632">
        <v>-1.09045393858478</v>
      </c>
    </row>
    <row r="2633" spans="1:17" x14ac:dyDescent="0.25">
      <c r="A2633" s="14">
        <f t="shared" si="335"/>
        <v>8.25</v>
      </c>
      <c r="B2633" s="15">
        <f t="shared" si="336"/>
        <v>1.317277369826435E-2</v>
      </c>
      <c r="C2633" s="15">
        <f t="shared" si="336"/>
        <v>-2.2331174899866469E-3</v>
      </c>
      <c r="D2633" s="15">
        <f t="shared" si="336"/>
        <v>-1.0697353137516692E-2</v>
      </c>
      <c r="E2633" s="13"/>
      <c r="F2633" s="13">
        <f t="shared" si="329"/>
        <v>9.0793580106808807E-3</v>
      </c>
      <c r="G2633" s="13">
        <f t="shared" si="330"/>
        <v>2.8988157076101548E-3</v>
      </c>
      <c r="H2633" s="13">
        <f t="shared" si="331"/>
        <v>-2.0281683845127384E-3</v>
      </c>
      <c r="I2633" s="13"/>
      <c r="J2633" s="13">
        <f t="shared" si="332"/>
        <v>4.671533883655888E-2</v>
      </c>
      <c r="K2633" s="13">
        <f t="shared" si="333"/>
        <v>1.6056249961391773E-2</v>
      </c>
      <c r="L2633" s="13">
        <f t="shared" si="334"/>
        <v>-9.5622812886146154E-3</v>
      </c>
      <c r="N2633">
        <v>8250</v>
      </c>
      <c r="O2633">
        <v>1.3427903871829101</v>
      </c>
      <c r="P2633">
        <v>-0.22763684913217599</v>
      </c>
      <c r="Q2633">
        <v>-1.09045393858478</v>
      </c>
    </row>
    <row r="2634" spans="1:17" x14ac:dyDescent="0.25">
      <c r="A2634" s="14">
        <f t="shared" si="335"/>
        <v>8.2560000000000002</v>
      </c>
      <c r="B2634" s="15">
        <f t="shared" si="336"/>
        <v>1.317277369826435E-2</v>
      </c>
      <c r="C2634" s="15">
        <f t="shared" si="336"/>
        <v>-2.2331174899866469E-3</v>
      </c>
      <c r="D2634" s="15">
        <f t="shared" si="336"/>
        <v>-1.0697353137516692E-2</v>
      </c>
      <c r="E2634" s="13"/>
      <c r="F2634" s="13">
        <f t="shared" si="329"/>
        <v>9.1583946528704697E-3</v>
      </c>
      <c r="G2634" s="13">
        <f t="shared" si="330"/>
        <v>2.8854170026702346E-3</v>
      </c>
      <c r="H2634" s="13">
        <f t="shared" si="331"/>
        <v>-2.092352503337841E-3</v>
      </c>
      <c r="I2634" s="13"/>
      <c r="J2634" s="13">
        <f t="shared" si="332"/>
        <v>4.6770052094549534E-2</v>
      </c>
      <c r="K2634" s="13">
        <f t="shared" si="333"/>
        <v>1.6073602659522616E-2</v>
      </c>
      <c r="L2634" s="13">
        <f t="shared" si="334"/>
        <v>-9.5746428512781673E-3</v>
      </c>
      <c r="N2634">
        <v>8256</v>
      </c>
      <c r="O2634">
        <v>1.3427903871829101</v>
      </c>
      <c r="P2634">
        <v>-0.22763684913217599</v>
      </c>
      <c r="Q2634">
        <v>-1.09045393858478</v>
      </c>
    </row>
    <row r="2635" spans="1:17" x14ac:dyDescent="0.25">
      <c r="A2635" s="14">
        <f t="shared" si="335"/>
        <v>8.2560000000000002</v>
      </c>
      <c r="B2635" s="15">
        <f t="shared" si="336"/>
        <v>1.317277369826435E-2</v>
      </c>
      <c r="C2635" s="15">
        <f t="shared" si="336"/>
        <v>-2.2331174899866469E-3</v>
      </c>
      <c r="D2635" s="15">
        <f t="shared" si="336"/>
        <v>-1.0697353137516692E-2</v>
      </c>
      <c r="E2635" s="13"/>
      <c r="F2635" s="13">
        <f t="shared" si="329"/>
        <v>9.1583946528704697E-3</v>
      </c>
      <c r="G2635" s="13">
        <f t="shared" si="330"/>
        <v>2.8854170026702346E-3</v>
      </c>
      <c r="H2635" s="13">
        <f t="shared" si="331"/>
        <v>-2.092352503337841E-3</v>
      </c>
      <c r="I2635" s="13"/>
      <c r="J2635" s="13">
        <f t="shared" si="332"/>
        <v>4.6770052094549534E-2</v>
      </c>
      <c r="K2635" s="13">
        <f t="shared" si="333"/>
        <v>1.6073602659522616E-2</v>
      </c>
      <c r="L2635" s="13">
        <f t="shared" si="334"/>
        <v>-9.5746428512781673E-3</v>
      </c>
      <c r="N2635">
        <v>8256</v>
      </c>
      <c r="O2635">
        <v>1.3427903871829101</v>
      </c>
      <c r="P2635">
        <v>-0.22763684913217599</v>
      </c>
      <c r="Q2635">
        <v>-1.09045393858478</v>
      </c>
    </row>
    <row r="2636" spans="1:17" x14ac:dyDescent="0.25">
      <c r="A2636" s="14">
        <f t="shared" si="335"/>
        <v>8.2620000000000005</v>
      </c>
      <c r="B2636" s="15">
        <f t="shared" si="336"/>
        <v>1.317277369826435E-2</v>
      </c>
      <c r="C2636" s="15">
        <f t="shared" si="336"/>
        <v>-2.2331174899866469E-3</v>
      </c>
      <c r="D2636" s="15">
        <f t="shared" si="336"/>
        <v>-1.0697353137516692E-2</v>
      </c>
      <c r="E2636" s="13"/>
      <c r="F2636" s="13">
        <f t="shared" si="329"/>
        <v>9.2374312950600588E-3</v>
      </c>
      <c r="G2636" s="13">
        <f t="shared" si="330"/>
        <v>2.8720182977303144E-3</v>
      </c>
      <c r="H2636" s="13">
        <f t="shared" si="331"/>
        <v>-2.1565366221629437E-3</v>
      </c>
      <c r="I2636" s="13"/>
      <c r="J2636" s="13">
        <f t="shared" si="332"/>
        <v>4.6825239572393325E-2</v>
      </c>
      <c r="K2636" s="13">
        <f t="shared" si="333"/>
        <v>1.6090874965423819E-2</v>
      </c>
      <c r="L2636" s="13">
        <f t="shared" si="334"/>
        <v>-9.5873895186546695E-3</v>
      </c>
      <c r="N2636">
        <v>8262</v>
      </c>
      <c r="O2636">
        <v>1.3427903871829101</v>
      </c>
      <c r="P2636">
        <v>-0.22763684913217599</v>
      </c>
      <c r="Q2636">
        <v>-1.09045393858478</v>
      </c>
    </row>
    <row r="2637" spans="1:17" x14ac:dyDescent="0.25">
      <c r="A2637" s="14">
        <f t="shared" si="335"/>
        <v>8.2620000000000005</v>
      </c>
      <c r="B2637" s="15">
        <f t="shared" si="336"/>
        <v>1.317277369826435E-2</v>
      </c>
      <c r="C2637" s="15">
        <f t="shared" si="336"/>
        <v>-2.2331174899866469E-3</v>
      </c>
      <c r="D2637" s="15">
        <f t="shared" si="336"/>
        <v>8.9226468624833081E-3</v>
      </c>
      <c r="E2637" s="13"/>
      <c r="F2637" s="13">
        <f t="shared" si="329"/>
        <v>9.2374312950600588E-3</v>
      </c>
      <c r="G2637" s="13">
        <f t="shared" si="330"/>
        <v>2.8720182977303144E-3</v>
      </c>
      <c r="H2637" s="13">
        <f t="shared" si="331"/>
        <v>-2.1565366221629437E-3</v>
      </c>
      <c r="I2637" s="13"/>
      <c r="J2637" s="13">
        <f t="shared" si="332"/>
        <v>4.6825239572393325E-2</v>
      </c>
      <c r="K2637" s="13">
        <f t="shared" si="333"/>
        <v>1.6090874965423819E-2</v>
      </c>
      <c r="L2637" s="13">
        <f t="shared" si="334"/>
        <v>-9.5873895186546695E-3</v>
      </c>
      <c r="N2637">
        <v>8262</v>
      </c>
      <c r="O2637">
        <v>1.3427903871829101</v>
      </c>
      <c r="P2637">
        <v>-0.22763684913217599</v>
      </c>
      <c r="Q2637">
        <v>0.90954606141521999</v>
      </c>
    </row>
    <row r="2638" spans="1:17" x14ac:dyDescent="0.25">
      <c r="A2638" s="14">
        <f t="shared" si="335"/>
        <v>8.2680000000000007</v>
      </c>
      <c r="B2638" s="15">
        <f t="shared" si="336"/>
        <v>1.317277369826435E-2</v>
      </c>
      <c r="C2638" s="15">
        <f t="shared" si="336"/>
        <v>-2.2331174899866469E-3</v>
      </c>
      <c r="D2638" s="15">
        <f t="shared" si="336"/>
        <v>8.9226468624833081E-3</v>
      </c>
      <c r="E2638" s="13"/>
      <c r="F2638" s="13">
        <f t="shared" si="329"/>
        <v>9.3164679372496478E-3</v>
      </c>
      <c r="G2638" s="13">
        <f t="shared" si="330"/>
        <v>2.8586195927903942E-3</v>
      </c>
      <c r="H2638" s="13">
        <f t="shared" si="331"/>
        <v>-2.1030007409880416E-3</v>
      </c>
      <c r="I2638" s="13"/>
      <c r="J2638" s="13">
        <f t="shared" si="332"/>
        <v>4.6880901270090258E-2</v>
      </c>
      <c r="K2638" s="13">
        <f t="shared" si="333"/>
        <v>1.6108066879095381E-2</v>
      </c>
      <c r="L2638" s="13">
        <f t="shared" si="334"/>
        <v>-9.6001681307441231E-3</v>
      </c>
      <c r="N2638">
        <v>8268</v>
      </c>
      <c r="O2638">
        <v>1.3427903871829101</v>
      </c>
      <c r="P2638">
        <v>-0.22763684913217599</v>
      </c>
      <c r="Q2638">
        <v>0.90954606141521999</v>
      </c>
    </row>
    <row r="2639" spans="1:17" x14ac:dyDescent="0.25">
      <c r="A2639" s="14">
        <f t="shared" si="335"/>
        <v>8.2680000000000007</v>
      </c>
      <c r="B2639" s="15">
        <f t="shared" si="336"/>
        <v>3.3627736982643572E-3</v>
      </c>
      <c r="C2639" s="15">
        <f t="shared" si="336"/>
        <v>7.5768825100133545E-3</v>
      </c>
      <c r="D2639" s="15">
        <f t="shared" si="336"/>
        <v>-2.0507353137516691E-2</v>
      </c>
      <c r="E2639" s="13"/>
      <c r="F2639" s="13">
        <f t="shared" si="329"/>
        <v>9.3164679372496478E-3</v>
      </c>
      <c r="G2639" s="13">
        <f t="shared" si="330"/>
        <v>2.8586195927903942E-3</v>
      </c>
      <c r="H2639" s="13">
        <f t="shared" si="331"/>
        <v>-2.1030007409880416E-3</v>
      </c>
      <c r="I2639" s="13"/>
      <c r="J2639" s="13">
        <f t="shared" si="332"/>
        <v>4.6880901270090258E-2</v>
      </c>
      <c r="K2639" s="13">
        <f t="shared" si="333"/>
        <v>1.6108066879095381E-2</v>
      </c>
      <c r="L2639" s="13">
        <f t="shared" si="334"/>
        <v>-9.6001681307441231E-3</v>
      </c>
      <c r="N2639">
        <v>8268</v>
      </c>
      <c r="O2639">
        <v>0.34279038718291099</v>
      </c>
      <c r="P2639">
        <v>0.77236315086782403</v>
      </c>
      <c r="Q2639">
        <v>-2.0904539385847798</v>
      </c>
    </row>
    <row r="2640" spans="1:17" x14ac:dyDescent="0.25">
      <c r="A2640" s="14">
        <f t="shared" si="335"/>
        <v>8.2739999999999991</v>
      </c>
      <c r="B2640" s="15">
        <f t="shared" si="336"/>
        <v>3.3627736982643572E-3</v>
      </c>
      <c r="C2640" s="15">
        <f t="shared" si="336"/>
        <v>7.5768825100133545E-3</v>
      </c>
      <c r="D2640" s="15">
        <f t="shared" si="336"/>
        <v>-2.0507353137516691E-2</v>
      </c>
      <c r="E2640" s="13"/>
      <c r="F2640" s="13">
        <f t="shared" si="329"/>
        <v>9.3366445794392291E-3</v>
      </c>
      <c r="G2640" s="13">
        <f t="shared" si="330"/>
        <v>2.9040808878504627E-3</v>
      </c>
      <c r="H2640" s="13">
        <f t="shared" si="331"/>
        <v>-2.22604485981311E-3</v>
      </c>
      <c r="I2640" s="13"/>
      <c r="J2640" s="13">
        <f t="shared" si="332"/>
        <v>4.693686060764031E-2</v>
      </c>
      <c r="K2640" s="13">
        <f t="shared" si="333"/>
        <v>1.6125354980537299E-2</v>
      </c>
      <c r="L2640" s="13">
        <f t="shared" si="334"/>
        <v>-9.6131552675465231E-3</v>
      </c>
      <c r="N2640">
        <v>8274</v>
      </c>
      <c r="O2640">
        <v>0.34279038718291099</v>
      </c>
      <c r="P2640">
        <v>0.77236315086782403</v>
      </c>
      <c r="Q2640">
        <v>-2.0904539385847798</v>
      </c>
    </row>
    <row r="2641" spans="1:17" x14ac:dyDescent="0.25">
      <c r="A2641" s="14">
        <f t="shared" si="335"/>
        <v>8.2739999999999991</v>
      </c>
      <c r="B2641" s="15">
        <f t="shared" si="336"/>
        <v>1.317277369826435E-2</v>
      </c>
      <c r="C2641" s="15">
        <f t="shared" si="336"/>
        <v>-2.2331174899866469E-3</v>
      </c>
      <c r="D2641" s="15">
        <f t="shared" si="336"/>
        <v>2.8542646862483312E-2</v>
      </c>
      <c r="E2641" s="13"/>
      <c r="F2641" s="13">
        <f t="shared" si="329"/>
        <v>9.3366445794392291E-3</v>
      </c>
      <c r="G2641" s="13">
        <f t="shared" si="330"/>
        <v>2.9040808878504627E-3</v>
      </c>
      <c r="H2641" s="13">
        <f t="shared" si="331"/>
        <v>-2.22604485981311E-3</v>
      </c>
      <c r="I2641" s="13"/>
      <c r="J2641" s="13">
        <f t="shared" si="332"/>
        <v>4.693686060764031E-2</v>
      </c>
      <c r="K2641" s="13">
        <f t="shared" si="333"/>
        <v>1.6125354980537299E-2</v>
      </c>
      <c r="L2641" s="13">
        <f t="shared" si="334"/>
        <v>-9.6131552675465231E-3</v>
      </c>
      <c r="N2641">
        <v>8274</v>
      </c>
      <c r="O2641">
        <v>1.3427903871829101</v>
      </c>
      <c r="P2641">
        <v>-0.22763684913217599</v>
      </c>
      <c r="Q2641">
        <v>2.9095460614152202</v>
      </c>
    </row>
    <row r="2642" spans="1:17" x14ac:dyDescent="0.25">
      <c r="A2642" s="14">
        <f t="shared" si="335"/>
        <v>8.2799999999999994</v>
      </c>
      <c r="B2642" s="15">
        <f t="shared" si="336"/>
        <v>1.317277369826435E-2</v>
      </c>
      <c r="C2642" s="15">
        <f t="shared" si="336"/>
        <v>-2.2331174899866469E-3</v>
      </c>
      <c r="D2642" s="15">
        <f t="shared" si="336"/>
        <v>2.8542646862483312E-2</v>
      </c>
      <c r="E2642" s="13"/>
      <c r="F2642" s="13">
        <f t="shared" si="329"/>
        <v>9.4156812216288181E-3</v>
      </c>
      <c r="G2642" s="13">
        <f t="shared" si="330"/>
        <v>2.8906821829105425E-3</v>
      </c>
      <c r="H2642" s="13">
        <f t="shared" si="331"/>
        <v>-2.0547889786382036E-3</v>
      </c>
      <c r="I2642" s="13"/>
      <c r="J2642" s="13">
        <f t="shared" si="332"/>
        <v>4.6993117585043515E-2</v>
      </c>
      <c r="K2642" s="13">
        <f t="shared" si="333"/>
        <v>1.6142739269749583E-2</v>
      </c>
      <c r="L2642" s="13">
        <f t="shared" si="334"/>
        <v>-9.6259977690618774E-3</v>
      </c>
      <c r="N2642">
        <v>8280</v>
      </c>
      <c r="O2642">
        <v>1.3427903871829101</v>
      </c>
      <c r="P2642">
        <v>-0.22763684913217599</v>
      </c>
      <c r="Q2642">
        <v>2.9095460614152202</v>
      </c>
    </row>
    <row r="2643" spans="1:17" x14ac:dyDescent="0.25">
      <c r="A2643" s="14">
        <f t="shared" si="335"/>
        <v>8.2799999999999994</v>
      </c>
      <c r="B2643" s="15">
        <f t="shared" si="336"/>
        <v>-2.6067226301735656E-2</v>
      </c>
      <c r="C2643" s="15">
        <f t="shared" si="336"/>
        <v>7.5768825100133545E-3</v>
      </c>
      <c r="D2643" s="15">
        <f t="shared" si="336"/>
        <v>8.9226468624833081E-3</v>
      </c>
      <c r="E2643" s="13"/>
      <c r="F2643" s="13">
        <f t="shared" si="329"/>
        <v>9.4156812216288181E-3</v>
      </c>
      <c r="G2643" s="13">
        <f t="shared" si="330"/>
        <v>2.8906821829105425E-3</v>
      </c>
      <c r="H2643" s="13">
        <f t="shared" si="331"/>
        <v>-2.0547889786382036E-3</v>
      </c>
      <c r="I2643" s="13"/>
      <c r="J2643" s="13">
        <f t="shared" si="332"/>
        <v>4.6993117585043515E-2</v>
      </c>
      <c r="K2643" s="13">
        <f t="shared" si="333"/>
        <v>1.6142739269749583E-2</v>
      </c>
      <c r="L2643" s="13">
        <f t="shared" si="334"/>
        <v>-9.6259977690618774E-3</v>
      </c>
      <c r="N2643">
        <v>8280</v>
      </c>
      <c r="O2643">
        <v>-2.6572096128170899</v>
      </c>
      <c r="P2643">
        <v>0.77236315086782403</v>
      </c>
      <c r="Q2643">
        <v>0.90954606141521999</v>
      </c>
    </row>
    <row r="2644" spans="1:17" x14ac:dyDescent="0.25">
      <c r="A2644" s="14">
        <f t="shared" si="335"/>
        <v>8.2880000000000003</v>
      </c>
      <c r="B2644" s="15">
        <f t="shared" si="336"/>
        <v>-2.6067226301735656E-2</v>
      </c>
      <c r="C2644" s="15">
        <f t="shared" si="336"/>
        <v>7.5768825100133545E-3</v>
      </c>
      <c r="D2644" s="15">
        <f t="shared" si="336"/>
        <v>8.9226468624833081E-3</v>
      </c>
      <c r="E2644" s="13"/>
      <c r="F2644" s="13">
        <f t="shared" si="329"/>
        <v>9.2071434112149103E-3</v>
      </c>
      <c r="G2644" s="13">
        <f t="shared" si="330"/>
        <v>2.9512972429906561E-3</v>
      </c>
      <c r="H2644" s="13">
        <f t="shared" si="331"/>
        <v>-1.9834078037383289E-3</v>
      </c>
      <c r="I2644" s="13"/>
      <c r="J2644" s="13">
        <f t="shared" si="332"/>
        <v>4.7067608883574898E-2</v>
      </c>
      <c r="K2644" s="13">
        <f t="shared" si="333"/>
        <v>1.6166107187453191E-2</v>
      </c>
      <c r="L2644" s="13">
        <f t="shared" si="334"/>
        <v>-9.642150556191385E-3</v>
      </c>
      <c r="N2644">
        <v>8288</v>
      </c>
      <c r="O2644">
        <v>-2.6572096128170899</v>
      </c>
      <c r="P2644">
        <v>0.77236315086782403</v>
      </c>
      <c r="Q2644">
        <v>0.90954606141521999</v>
      </c>
    </row>
    <row r="2645" spans="1:17" x14ac:dyDescent="0.25">
      <c r="A2645" s="14">
        <f t="shared" si="335"/>
        <v>8.2880000000000003</v>
      </c>
      <c r="B2645" s="15">
        <f t="shared" si="336"/>
        <v>-2.6067226301735656E-2</v>
      </c>
      <c r="C2645" s="15">
        <f t="shared" si="336"/>
        <v>7.5768825100133545E-3</v>
      </c>
      <c r="D2645" s="15">
        <f t="shared" si="336"/>
        <v>8.9226468624833081E-3</v>
      </c>
      <c r="E2645" s="13"/>
      <c r="F2645" s="13">
        <f t="shared" si="329"/>
        <v>9.2071434112149103E-3</v>
      </c>
      <c r="G2645" s="13">
        <f t="shared" si="330"/>
        <v>2.9512972429906561E-3</v>
      </c>
      <c r="H2645" s="13">
        <f t="shared" si="331"/>
        <v>-1.9834078037383289E-3</v>
      </c>
      <c r="I2645" s="13"/>
      <c r="J2645" s="13">
        <f t="shared" si="332"/>
        <v>4.7067608883574898E-2</v>
      </c>
      <c r="K2645" s="13">
        <f t="shared" si="333"/>
        <v>1.6166107187453191E-2</v>
      </c>
      <c r="L2645" s="13">
        <f t="shared" si="334"/>
        <v>-9.642150556191385E-3</v>
      </c>
      <c r="N2645">
        <v>8288</v>
      </c>
      <c r="O2645">
        <v>-2.6572096128170899</v>
      </c>
      <c r="P2645">
        <v>0.77236315086782403</v>
      </c>
      <c r="Q2645">
        <v>0.90954606141521999</v>
      </c>
    </row>
    <row r="2646" spans="1:17" x14ac:dyDescent="0.25">
      <c r="A2646" s="14">
        <f t="shared" si="335"/>
        <v>8.2959999999999994</v>
      </c>
      <c r="B2646" s="15">
        <f t="shared" si="336"/>
        <v>-2.6067226301735656E-2</v>
      </c>
      <c r="C2646" s="15">
        <f t="shared" si="336"/>
        <v>7.5768825100133545E-3</v>
      </c>
      <c r="D2646" s="15">
        <f t="shared" si="336"/>
        <v>8.9226468624833081E-3</v>
      </c>
      <c r="E2646" s="13"/>
      <c r="F2646" s="13">
        <f t="shared" si="329"/>
        <v>8.9986056008010476E-3</v>
      </c>
      <c r="G2646" s="13">
        <f t="shared" si="330"/>
        <v>3.0119123030707563E-3</v>
      </c>
      <c r="H2646" s="13">
        <f t="shared" si="331"/>
        <v>-1.9120266288384703E-3</v>
      </c>
      <c r="I2646" s="13"/>
      <c r="J2646" s="13">
        <f t="shared" si="332"/>
        <v>4.7140431879622954E-2</v>
      </c>
      <c r="K2646" s="13">
        <f t="shared" si="333"/>
        <v>1.6189960025637433E-2</v>
      </c>
      <c r="L2646" s="13">
        <f t="shared" si="334"/>
        <v>-9.6577322939216913E-3</v>
      </c>
      <c r="N2646">
        <v>8296</v>
      </c>
      <c r="O2646">
        <v>-2.6572096128170899</v>
      </c>
      <c r="P2646">
        <v>0.77236315086782403</v>
      </c>
      <c r="Q2646">
        <v>0.90954606141521999</v>
      </c>
    </row>
    <row r="2647" spans="1:17" x14ac:dyDescent="0.25">
      <c r="A2647" s="14">
        <f t="shared" si="335"/>
        <v>8.2959999999999994</v>
      </c>
      <c r="B2647" s="15">
        <f t="shared" si="336"/>
        <v>3.3627736982643572E-3</v>
      </c>
      <c r="C2647" s="15">
        <f t="shared" si="336"/>
        <v>-2.2331174899866469E-3</v>
      </c>
      <c r="D2647" s="15">
        <f t="shared" si="336"/>
        <v>-8.8735313751669E-4</v>
      </c>
      <c r="E2647" s="13"/>
      <c r="F2647" s="13">
        <f t="shared" si="329"/>
        <v>8.9986056008010476E-3</v>
      </c>
      <c r="G2647" s="13">
        <f t="shared" si="330"/>
        <v>3.0119123030707563E-3</v>
      </c>
      <c r="H2647" s="13">
        <f t="shared" si="331"/>
        <v>-1.9120266288384703E-3</v>
      </c>
      <c r="I2647" s="13"/>
      <c r="J2647" s="13">
        <f t="shared" si="332"/>
        <v>4.7140431879622954E-2</v>
      </c>
      <c r="K2647" s="13">
        <f t="shared" si="333"/>
        <v>1.6189960025637433E-2</v>
      </c>
      <c r="L2647" s="13">
        <f t="shared" si="334"/>
        <v>-9.6577322939216913E-3</v>
      </c>
      <c r="N2647">
        <v>8296</v>
      </c>
      <c r="O2647">
        <v>0.34279038718291099</v>
      </c>
      <c r="P2647">
        <v>-0.22763684913217599</v>
      </c>
      <c r="Q2647">
        <v>-9.0453938584779806E-2</v>
      </c>
    </row>
    <row r="2648" spans="1:17" x14ac:dyDescent="0.25">
      <c r="A2648" s="14">
        <f t="shared" si="335"/>
        <v>8.3030000000000008</v>
      </c>
      <c r="B2648" s="15">
        <f t="shared" si="336"/>
        <v>3.3627736982643572E-3</v>
      </c>
      <c r="C2648" s="15">
        <f t="shared" si="336"/>
        <v>-2.2331174899866469E-3</v>
      </c>
      <c r="D2648" s="15">
        <f t="shared" si="336"/>
        <v>-8.8735313751669E-4</v>
      </c>
      <c r="E2648" s="13"/>
      <c r="F2648" s="13">
        <f t="shared" si="329"/>
        <v>9.0221450166889025E-3</v>
      </c>
      <c r="G2648" s="13">
        <f t="shared" si="330"/>
        <v>2.9962804806408466E-3</v>
      </c>
      <c r="H2648" s="13">
        <f t="shared" si="331"/>
        <v>-1.9182381008010885E-3</v>
      </c>
      <c r="I2648" s="13"/>
      <c r="J2648" s="13">
        <f t="shared" si="332"/>
        <v>4.7203504506784184E-2</v>
      </c>
      <c r="K2648" s="13">
        <f t="shared" si="333"/>
        <v>1.6210988700380426E-2</v>
      </c>
      <c r="L2648" s="13">
        <f t="shared" si="334"/>
        <v>-9.6711382204754323E-3</v>
      </c>
      <c r="N2648">
        <v>8303</v>
      </c>
      <c r="O2648">
        <v>0.34279038718291099</v>
      </c>
      <c r="P2648">
        <v>-0.22763684913217599</v>
      </c>
      <c r="Q2648">
        <v>-9.0453938584779806E-2</v>
      </c>
    </row>
    <row r="2649" spans="1:17" x14ac:dyDescent="0.25">
      <c r="A2649" s="14">
        <f t="shared" si="335"/>
        <v>8.3030000000000008</v>
      </c>
      <c r="B2649" s="15">
        <f t="shared" si="336"/>
        <v>1.317277369826435E-2</v>
      </c>
      <c r="C2649" s="15">
        <f t="shared" si="336"/>
        <v>-2.2331174899866469E-3</v>
      </c>
      <c r="D2649" s="15">
        <f t="shared" si="336"/>
        <v>-8.8735313751669E-4</v>
      </c>
      <c r="E2649" s="13"/>
      <c r="F2649" s="13">
        <f t="shared" si="329"/>
        <v>9.0221450166889025E-3</v>
      </c>
      <c r="G2649" s="13">
        <f t="shared" si="330"/>
        <v>2.9962804806408466E-3</v>
      </c>
      <c r="H2649" s="13">
        <f t="shared" si="331"/>
        <v>-1.9182381008010885E-3</v>
      </c>
      <c r="I2649" s="13"/>
      <c r="J2649" s="13">
        <f t="shared" si="332"/>
        <v>4.7203504506784184E-2</v>
      </c>
      <c r="K2649" s="13">
        <f t="shared" si="333"/>
        <v>1.6210988700380426E-2</v>
      </c>
      <c r="L2649" s="13">
        <f t="shared" si="334"/>
        <v>-9.6711382204754323E-3</v>
      </c>
      <c r="N2649">
        <v>8303</v>
      </c>
      <c r="O2649">
        <v>1.3427903871829101</v>
      </c>
      <c r="P2649">
        <v>-0.22763684913217599</v>
      </c>
      <c r="Q2649">
        <v>-9.0453938584779806E-2</v>
      </c>
    </row>
    <row r="2650" spans="1:17" x14ac:dyDescent="0.25">
      <c r="A2650" s="14">
        <f t="shared" si="335"/>
        <v>8.3089999999999993</v>
      </c>
      <c r="B2650" s="15">
        <f t="shared" si="336"/>
        <v>1.317277369826435E-2</v>
      </c>
      <c r="C2650" s="15">
        <f t="shared" si="336"/>
        <v>-2.2331174899866469E-3</v>
      </c>
      <c r="D2650" s="15">
        <f t="shared" si="336"/>
        <v>-8.8735313751669E-4</v>
      </c>
      <c r="E2650" s="13"/>
      <c r="F2650" s="13">
        <f t="shared" si="329"/>
        <v>9.101181658878469E-3</v>
      </c>
      <c r="G2650" s="13">
        <f t="shared" si="330"/>
        <v>2.9828817757009303E-3</v>
      </c>
      <c r="H2650" s="13">
        <f t="shared" si="331"/>
        <v>-1.9235622196261872E-3</v>
      </c>
      <c r="I2650" s="13"/>
      <c r="J2650" s="13">
        <f t="shared" si="332"/>
        <v>4.7257874486810875E-2</v>
      </c>
      <c r="K2650" s="13">
        <f t="shared" si="333"/>
        <v>1.6228926187149446E-2</v>
      </c>
      <c r="L2650" s="13">
        <f t="shared" si="334"/>
        <v>-9.6826636214367105E-3</v>
      </c>
      <c r="N2650">
        <v>8309</v>
      </c>
      <c r="O2650">
        <v>1.3427903871829101</v>
      </c>
      <c r="P2650">
        <v>-0.22763684913217599</v>
      </c>
      <c r="Q2650">
        <v>-9.0453938584779806E-2</v>
      </c>
    </row>
    <row r="2651" spans="1:17" x14ac:dyDescent="0.25">
      <c r="A2651" s="14">
        <f t="shared" si="335"/>
        <v>8.3089999999999993</v>
      </c>
      <c r="B2651" s="15">
        <f t="shared" si="336"/>
        <v>-6.4472263017356429E-3</v>
      </c>
      <c r="C2651" s="15">
        <f t="shared" si="336"/>
        <v>-2.2331174899866469E-3</v>
      </c>
      <c r="D2651" s="15">
        <f t="shared" si="336"/>
        <v>-1.0697353137516692E-2</v>
      </c>
      <c r="E2651" s="13"/>
      <c r="F2651" s="13">
        <f t="shared" si="329"/>
        <v>9.101181658878469E-3</v>
      </c>
      <c r="G2651" s="13">
        <f t="shared" si="330"/>
        <v>2.9828817757009303E-3</v>
      </c>
      <c r="H2651" s="13">
        <f t="shared" si="331"/>
        <v>-1.9235622196261872E-3</v>
      </c>
      <c r="I2651" s="13"/>
      <c r="J2651" s="13">
        <f t="shared" si="332"/>
        <v>4.7257874486810875E-2</v>
      </c>
      <c r="K2651" s="13">
        <f t="shared" si="333"/>
        <v>1.6228926187149446E-2</v>
      </c>
      <c r="L2651" s="13">
        <f t="shared" si="334"/>
        <v>-9.6826636214367105E-3</v>
      </c>
      <c r="N2651">
        <v>8309</v>
      </c>
      <c r="O2651">
        <v>-0.65720961281708901</v>
      </c>
      <c r="P2651">
        <v>-0.22763684913217599</v>
      </c>
      <c r="Q2651">
        <v>-1.09045393858478</v>
      </c>
    </row>
    <row r="2652" spans="1:17" x14ac:dyDescent="0.25">
      <c r="A2652" s="14">
        <f t="shared" si="335"/>
        <v>8.3149999999999995</v>
      </c>
      <c r="B2652" s="15">
        <f t="shared" si="336"/>
        <v>-6.4472263017356429E-3</v>
      </c>
      <c r="C2652" s="15">
        <f t="shared" si="336"/>
        <v>-2.2331174899866469E-3</v>
      </c>
      <c r="D2652" s="15">
        <f t="shared" si="336"/>
        <v>-1.0697353137516692E-2</v>
      </c>
      <c r="E2652" s="13"/>
      <c r="F2652" s="13">
        <f t="shared" si="329"/>
        <v>9.0624983010680529E-3</v>
      </c>
      <c r="G2652" s="13">
        <f t="shared" si="330"/>
        <v>2.9694830707610101E-3</v>
      </c>
      <c r="H2652" s="13">
        <f t="shared" si="331"/>
        <v>-1.9877463384512899E-3</v>
      </c>
      <c r="I2652" s="13"/>
      <c r="J2652" s="13">
        <f t="shared" si="332"/>
        <v>4.7312365526690714E-2</v>
      </c>
      <c r="K2652" s="13">
        <f t="shared" si="333"/>
        <v>1.6246783281688833E-2</v>
      </c>
      <c r="L2652" s="13">
        <f t="shared" si="334"/>
        <v>-9.6943975471109438E-3</v>
      </c>
      <c r="N2652">
        <v>8315</v>
      </c>
      <c r="O2652">
        <v>-0.65720961281708901</v>
      </c>
      <c r="P2652">
        <v>-0.22763684913217599</v>
      </c>
      <c r="Q2652">
        <v>-1.09045393858478</v>
      </c>
    </row>
    <row r="2653" spans="1:17" x14ac:dyDescent="0.25">
      <c r="A2653" s="14">
        <f t="shared" si="335"/>
        <v>8.3149999999999995</v>
      </c>
      <c r="B2653" s="15">
        <f t="shared" si="336"/>
        <v>3.3627736982643572E-3</v>
      </c>
      <c r="C2653" s="15">
        <f t="shared" si="336"/>
        <v>1.7386882510013316E-2</v>
      </c>
      <c r="D2653" s="15">
        <f t="shared" si="336"/>
        <v>8.9226468624833081E-3</v>
      </c>
      <c r="E2653" s="13"/>
      <c r="F2653" s="13">
        <f t="shared" si="329"/>
        <v>9.0624983010680529E-3</v>
      </c>
      <c r="G2653" s="13">
        <f t="shared" si="330"/>
        <v>2.9694830707610101E-3</v>
      </c>
      <c r="H2653" s="13">
        <f t="shared" si="331"/>
        <v>-1.9877463384512899E-3</v>
      </c>
      <c r="I2653" s="13"/>
      <c r="J2653" s="13">
        <f t="shared" si="332"/>
        <v>4.7312365526690714E-2</v>
      </c>
      <c r="K2653" s="13">
        <f t="shared" si="333"/>
        <v>1.6246783281688833E-2</v>
      </c>
      <c r="L2653" s="13">
        <f t="shared" si="334"/>
        <v>-9.6943975471109438E-3</v>
      </c>
      <c r="N2653">
        <v>8315</v>
      </c>
      <c r="O2653">
        <v>0.34279038718291099</v>
      </c>
      <c r="P2653">
        <v>1.7723631508678199</v>
      </c>
      <c r="Q2653">
        <v>0.90954606141521999</v>
      </c>
    </row>
    <row r="2654" spans="1:17" x14ac:dyDescent="0.25">
      <c r="A2654" s="14">
        <f t="shared" si="335"/>
        <v>8.3219999999999992</v>
      </c>
      <c r="B2654" s="15">
        <f t="shared" si="336"/>
        <v>3.3627736982643572E-3</v>
      </c>
      <c r="C2654" s="15">
        <f t="shared" si="336"/>
        <v>1.7386882510013316E-2</v>
      </c>
      <c r="D2654" s="15">
        <f t="shared" si="336"/>
        <v>8.9226468624833081E-3</v>
      </c>
      <c r="E2654" s="13"/>
      <c r="F2654" s="13">
        <f t="shared" si="329"/>
        <v>9.0860377169559026E-3</v>
      </c>
      <c r="G2654" s="13">
        <f t="shared" si="330"/>
        <v>3.0911912483310975E-3</v>
      </c>
      <c r="H2654" s="13">
        <f t="shared" si="331"/>
        <v>-1.9252878104139097E-3</v>
      </c>
      <c r="I2654" s="13"/>
      <c r="J2654" s="13">
        <f t="shared" si="332"/>
        <v>4.7375885402753795E-2</v>
      </c>
      <c r="K2654" s="13">
        <f t="shared" si="333"/>
        <v>1.6267995641805654E-2</v>
      </c>
      <c r="L2654" s="13">
        <f t="shared" si="334"/>
        <v>-9.7080931666319713E-3</v>
      </c>
      <c r="N2654">
        <v>8322</v>
      </c>
      <c r="O2654">
        <v>0.34279038718291099</v>
      </c>
      <c r="P2654">
        <v>1.7723631508678199</v>
      </c>
      <c r="Q2654">
        <v>0.90954606141521999</v>
      </c>
    </row>
    <row r="2655" spans="1:17" x14ac:dyDescent="0.25">
      <c r="A2655" s="14">
        <f t="shared" si="335"/>
        <v>8.3219999999999992</v>
      </c>
      <c r="B2655" s="15">
        <f t="shared" si="336"/>
        <v>3.3627736982643572E-3</v>
      </c>
      <c r="C2655" s="15">
        <f t="shared" si="336"/>
        <v>1.7386882510013316E-2</v>
      </c>
      <c r="D2655" s="15">
        <f t="shared" si="336"/>
        <v>8.9226468624833081E-3</v>
      </c>
      <c r="E2655" s="13"/>
      <c r="F2655" s="13">
        <f t="shared" si="329"/>
        <v>9.0860377169559026E-3</v>
      </c>
      <c r="G2655" s="13">
        <f t="shared" si="330"/>
        <v>3.0911912483310975E-3</v>
      </c>
      <c r="H2655" s="13">
        <f t="shared" si="331"/>
        <v>-1.9252878104139097E-3</v>
      </c>
      <c r="I2655" s="13"/>
      <c r="J2655" s="13">
        <f t="shared" si="332"/>
        <v>4.7375885402753795E-2</v>
      </c>
      <c r="K2655" s="13">
        <f t="shared" si="333"/>
        <v>1.6267995641805654E-2</v>
      </c>
      <c r="L2655" s="13">
        <f t="shared" si="334"/>
        <v>-9.7080931666319713E-3</v>
      </c>
      <c r="N2655">
        <v>8322</v>
      </c>
      <c r="O2655">
        <v>0.34279038718291099</v>
      </c>
      <c r="P2655">
        <v>1.7723631508678199</v>
      </c>
      <c r="Q2655">
        <v>0.90954606141521999</v>
      </c>
    </row>
    <row r="2656" spans="1:17" x14ac:dyDescent="0.25">
      <c r="A2656" s="14">
        <f t="shared" si="335"/>
        <v>8.3279999999999994</v>
      </c>
      <c r="B2656" s="15">
        <f t="shared" si="336"/>
        <v>3.3627736982643572E-3</v>
      </c>
      <c r="C2656" s="15">
        <f t="shared" si="336"/>
        <v>1.7386882510013316E-2</v>
      </c>
      <c r="D2656" s="15">
        <f t="shared" si="336"/>
        <v>8.9226468624833081E-3</v>
      </c>
      <c r="E2656" s="13"/>
      <c r="F2656" s="13">
        <f t="shared" si="329"/>
        <v>9.106214359145489E-3</v>
      </c>
      <c r="G2656" s="13">
        <f t="shared" si="330"/>
        <v>3.1955125433911812E-3</v>
      </c>
      <c r="H2656" s="13">
        <f t="shared" si="331"/>
        <v>-1.8717519292390078E-3</v>
      </c>
      <c r="I2656" s="13"/>
      <c r="J2656" s="13">
        <f t="shared" si="332"/>
        <v>4.7430462158982098E-2</v>
      </c>
      <c r="K2656" s="13">
        <f t="shared" si="333"/>
        <v>1.6286855753180823E-2</v>
      </c>
      <c r="L2656" s="13">
        <f t="shared" si="334"/>
        <v>-9.7194842858509302E-3</v>
      </c>
      <c r="N2656">
        <v>8328</v>
      </c>
      <c r="O2656">
        <v>0.34279038718291099</v>
      </c>
      <c r="P2656">
        <v>1.7723631508678199</v>
      </c>
      <c r="Q2656">
        <v>0.90954606141521999</v>
      </c>
    </row>
    <row r="2657" spans="1:17" x14ac:dyDescent="0.25">
      <c r="A2657" s="14">
        <f t="shared" si="335"/>
        <v>8.3279999999999994</v>
      </c>
      <c r="B2657" s="15">
        <f t="shared" si="336"/>
        <v>-6.4472263017356429E-3</v>
      </c>
      <c r="C2657" s="15">
        <f t="shared" si="336"/>
        <v>1.7386882510013316E-2</v>
      </c>
      <c r="D2657" s="15">
        <f t="shared" si="336"/>
        <v>8.9226468624833081E-3</v>
      </c>
      <c r="E2657" s="13"/>
      <c r="F2657" s="13">
        <f t="shared" si="329"/>
        <v>9.106214359145489E-3</v>
      </c>
      <c r="G2657" s="13">
        <f t="shared" si="330"/>
        <v>3.1955125433911812E-3</v>
      </c>
      <c r="H2657" s="13">
        <f t="shared" si="331"/>
        <v>-1.8717519292390078E-3</v>
      </c>
      <c r="I2657" s="13"/>
      <c r="J2657" s="13">
        <f t="shared" si="332"/>
        <v>4.7430462158982098E-2</v>
      </c>
      <c r="K2657" s="13">
        <f t="shared" si="333"/>
        <v>1.6286855753180823E-2</v>
      </c>
      <c r="L2657" s="13">
        <f t="shared" si="334"/>
        <v>-9.7194842858509302E-3</v>
      </c>
      <c r="N2657">
        <v>8328</v>
      </c>
      <c r="O2657">
        <v>-0.65720961281708901</v>
      </c>
      <c r="P2657">
        <v>1.7723631508678199</v>
      </c>
      <c r="Q2657">
        <v>0.90954606141521999</v>
      </c>
    </row>
    <row r="2658" spans="1:17" x14ac:dyDescent="0.25">
      <c r="A2658" s="14">
        <f t="shared" si="335"/>
        <v>8.3330000000000002</v>
      </c>
      <c r="B2658" s="15">
        <f t="shared" si="336"/>
        <v>-6.4472263017356429E-3</v>
      </c>
      <c r="C2658" s="15">
        <f t="shared" si="336"/>
        <v>1.7386882510013316E-2</v>
      </c>
      <c r="D2658" s="15">
        <f t="shared" si="336"/>
        <v>8.9226468624833081E-3</v>
      </c>
      <c r="E2658" s="13"/>
      <c r="F2658" s="13">
        <f t="shared" si="329"/>
        <v>9.0739782276368051E-3</v>
      </c>
      <c r="G2658" s="13">
        <f t="shared" si="330"/>
        <v>3.2824469559412615E-3</v>
      </c>
      <c r="H2658" s="13">
        <f t="shared" si="331"/>
        <v>-1.8271386949265842E-3</v>
      </c>
      <c r="I2658" s="13"/>
      <c r="J2658" s="13">
        <f t="shared" si="332"/>
        <v>4.7475912640449064E-2</v>
      </c>
      <c r="K2658" s="13">
        <f t="shared" si="333"/>
        <v>1.6303050651929156E-2</v>
      </c>
      <c r="L2658" s="13">
        <f t="shared" si="334"/>
        <v>-9.7287315124113451E-3</v>
      </c>
      <c r="N2658">
        <v>8333</v>
      </c>
      <c r="O2658">
        <v>-0.65720961281708901</v>
      </c>
      <c r="P2658">
        <v>1.7723631508678199</v>
      </c>
      <c r="Q2658">
        <v>0.90954606141521999</v>
      </c>
    </row>
    <row r="2659" spans="1:17" x14ac:dyDescent="0.25">
      <c r="A2659" s="14">
        <f t="shared" si="335"/>
        <v>8.3330000000000002</v>
      </c>
      <c r="B2659" s="15">
        <f t="shared" si="336"/>
        <v>1.317277369826435E-2</v>
      </c>
      <c r="C2659" s="15">
        <f t="shared" si="336"/>
        <v>7.5768825100133545E-3</v>
      </c>
      <c r="D2659" s="15">
        <f t="shared" si="336"/>
        <v>-1.0697353137516692E-2</v>
      </c>
      <c r="E2659" s="13"/>
      <c r="F2659" s="13">
        <f t="shared" si="329"/>
        <v>9.0739782276368051E-3</v>
      </c>
      <c r="G2659" s="13">
        <f t="shared" si="330"/>
        <v>3.2824469559412615E-3</v>
      </c>
      <c r="H2659" s="13">
        <f t="shared" si="331"/>
        <v>-1.8271386949265842E-3</v>
      </c>
      <c r="I2659" s="13"/>
      <c r="J2659" s="13">
        <f t="shared" si="332"/>
        <v>4.7475912640449064E-2</v>
      </c>
      <c r="K2659" s="13">
        <f t="shared" si="333"/>
        <v>1.6303050651929156E-2</v>
      </c>
      <c r="L2659" s="13">
        <f t="shared" si="334"/>
        <v>-9.7287315124113451E-3</v>
      </c>
      <c r="N2659">
        <v>8333</v>
      </c>
      <c r="O2659">
        <v>1.3427903871829101</v>
      </c>
      <c r="P2659">
        <v>0.77236315086782403</v>
      </c>
      <c r="Q2659">
        <v>-1.09045393858478</v>
      </c>
    </row>
    <row r="2660" spans="1:17" x14ac:dyDescent="0.25">
      <c r="A2660" s="14">
        <f t="shared" si="335"/>
        <v>8.34</v>
      </c>
      <c r="B2660" s="15">
        <f t="shared" si="336"/>
        <v>1.317277369826435E-2</v>
      </c>
      <c r="C2660" s="15">
        <f t="shared" si="336"/>
        <v>7.5768825100133545E-3</v>
      </c>
      <c r="D2660" s="15">
        <f t="shared" si="336"/>
        <v>-1.0697353137516692E-2</v>
      </c>
      <c r="E2660" s="13"/>
      <c r="F2660" s="13">
        <f t="shared" si="329"/>
        <v>9.1661876435246512E-3</v>
      </c>
      <c r="G2660" s="13">
        <f t="shared" si="330"/>
        <v>3.3354851335113526E-3</v>
      </c>
      <c r="H2660" s="13">
        <f t="shared" si="331"/>
        <v>-1.9020201668891975E-3</v>
      </c>
      <c r="I2660" s="13"/>
      <c r="J2660" s="13">
        <f t="shared" si="332"/>
        <v>4.7539753220998127E-2</v>
      </c>
      <c r="K2660" s="13">
        <f t="shared" si="333"/>
        <v>1.632621341424224E-2</v>
      </c>
      <c r="L2660" s="13">
        <f t="shared" si="334"/>
        <v>-9.7417835684276994E-3</v>
      </c>
      <c r="N2660">
        <v>8340</v>
      </c>
      <c r="O2660">
        <v>1.3427903871829101</v>
      </c>
      <c r="P2660">
        <v>0.77236315086782403</v>
      </c>
      <c r="Q2660">
        <v>-1.09045393858478</v>
      </c>
    </row>
    <row r="2661" spans="1:17" x14ac:dyDescent="0.25">
      <c r="A2661" s="14">
        <f t="shared" si="335"/>
        <v>8.34</v>
      </c>
      <c r="B2661" s="15">
        <f t="shared" si="336"/>
        <v>-6.4472263017356429E-3</v>
      </c>
      <c r="C2661" s="15">
        <f t="shared" si="336"/>
        <v>-2.2331174899866469E-3</v>
      </c>
      <c r="D2661" s="15">
        <f t="shared" si="336"/>
        <v>-3.0317353137516691E-2</v>
      </c>
      <c r="E2661" s="13"/>
      <c r="F2661" s="13">
        <f t="shared" si="329"/>
        <v>9.1661876435246512E-3</v>
      </c>
      <c r="G2661" s="13">
        <f t="shared" si="330"/>
        <v>3.3354851335113526E-3</v>
      </c>
      <c r="H2661" s="13">
        <f t="shared" si="331"/>
        <v>-1.9020201668891975E-3</v>
      </c>
      <c r="I2661" s="13"/>
      <c r="J2661" s="13">
        <f t="shared" si="332"/>
        <v>4.7539753220998127E-2</v>
      </c>
      <c r="K2661" s="13">
        <f t="shared" si="333"/>
        <v>1.632621341424224E-2</v>
      </c>
      <c r="L2661" s="13">
        <f t="shared" si="334"/>
        <v>-9.7417835684276994E-3</v>
      </c>
      <c r="N2661">
        <v>8340</v>
      </c>
      <c r="O2661">
        <v>-0.65720961281708901</v>
      </c>
      <c r="P2661">
        <v>-0.22763684913217599</v>
      </c>
      <c r="Q2661">
        <v>-3.0904539385847798</v>
      </c>
    </row>
    <row r="2662" spans="1:17" x14ac:dyDescent="0.25">
      <c r="A2662" s="14">
        <f t="shared" si="335"/>
        <v>8.3460000000000001</v>
      </c>
      <c r="B2662" s="15">
        <f t="shared" si="336"/>
        <v>-6.4472263017356429E-3</v>
      </c>
      <c r="C2662" s="15">
        <f t="shared" si="336"/>
        <v>-2.2331174899866469E-3</v>
      </c>
      <c r="D2662" s="15">
        <f t="shared" si="336"/>
        <v>-3.0317353137516691E-2</v>
      </c>
      <c r="E2662" s="13"/>
      <c r="F2662" s="13">
        <f t="shared" si="329"/>
        <v>9.1275042857142351E-3</v>
      </c>
      <c r="G2662" s="13">
        <f t="shared" si="330"/>
        <v>3.3220864285714324E-3</v>
      </c>
      <c r="H2662" s="13">
        <f t="shared" si="331"/>
        <v>-2.0839242857143047E-3</v>
      </c>
      <c r="I2662" s="13"/>
      <c r="J2662" s="13">
        <f t="shared" si="332"/>
        <v>4.7594634296785843E-2</v>
      </c>
      <c r="K2662" s="13">
        <f t="shared" si="333"/>
        <v>1.6346186128928488E-2</v>
      </c>
      <c r="L2662" s="13">
        <f t="shared" si="334"/>
        <v>-9.7537414017855109E-3</v>
      </c>
      <c r="N2662">
        <v>8346</v>
      </c>
      <c r="O2662">
        <v>-0.65720961281708901</v>
      </c>
      <c r="P2662">
        <v>-0.22763684913217599</v>
      </c>
      <c r="Q2662">
        <v>-3.0904539385847798</v>
      </c>
    </row>
    <row r="2663" spans="1:17" x14ac:dyDescent="0.25">
      <c r="A2663" s="14">
        <f t="shared" si="335"/>
        <v>8.3460000000000001</v>
      </c>
      <c r="B2663" s="15">
        <f t="shared" si="336"/>
        <v>3.3627736982643572E-3</v>
      </c>
      <c r="C2663" s="15">
        <f t="shared" si="336"/>
        <v>-2.2331174899866469E-3</v>
      </c>
      <c r="D2663" s="15">
        <f t="shared" si="336"/>
        <v>-8.8735313751669E-4</v>
      </c>
      <c r="E2663" s="13"/>
      <c r="F2663" s="13">
        <f t="shared" si="329"/>
        <v>9.1275042857142351E-3</v>
      </c>
      <c r="G2663" s="13">
        <f t="shared" si="330"/>
        <v>3.3220864285714324E-3</v>
      </c>
      <c r="H2663" s="13">
        <f t="shared" si="331"/>
        <v>-2.0839242857143047E-3</v>
      </c>
      <c r="I2663" s="13"/>
      <c r="J2663" s="13">
        <f t="shared" si="332"/>
        <v>4.7594634296785843E-2</v>
      </c>
      <c r="K2663" s="13">
        <f t="shared" si="333"/>
        <v>1.6346186128928488E-2</v>
      </c>
      <c r="L2663" s="13">
        <f t="shared" si="334"/>
        <v>-9.7537414017855109E-3</v>
      </c>
      <c r="N2663">
        <v>8346</v>
      </c>
      <c r="O2663">
        <v>0.34279038718291099</v>
      </c>
      <c r="P2663">
        <v>-0.22763684913217599</v>
      </c>
      <c r="Q2663">
        <v>-9.0453938584779806E-2</v>
      </c>
    </row>
    <row r="2664" spans="1:17" x14ac:dyDescent="0.25">
      <c r="A2664" s="14">
        <f t="shared" si="335"/>
        <v>8.3510000000000009</v>
      </c>
      <c r="B2664" s="15">
        <f t="shared" si="336"/>
        <v>3.3627736982643572E-3</v>
      </c>
      <c r="C2664" s="15">
        <f t="shared" si="336"/>
        <v>-2.2331174899866469E-3</v>
      </c>
      <c r="D2664" s="15">
        <f t="shared" si="336"/>
        <v>-8.8735313751669E-4</v>
      </c>
      <c r="E2664" s="13"/>
      <c r="F2664" s="13">
        <f t="shared" si="329"/>
        <v>9.14431815420556E-3</v>
      </c>
      <c r="G2664" s="13">
        <f t="shared" si="330"/>
        <v>3.3109208411214973E-3</v>
      </c>
      <c r="H2664" s="13">
        <f t="shared" si="331"/>
        <v>-2.0883610514018888E-3</v>
      </c>
      <c r="I2664" s="13"/>
      <c r="J2664" s="13">
        <f t="shared" si="332"/>
        <v>4.7640313852885648E-2</v>
      </c>
      <c r="K2664" s="13">
        <f t="shared" si="333"/>
        <v>1.6362768647102722E-2</v>
      </c>
      <c r="L2664" s="13">
        <f t="shared" si="334"/>
        <v>-9.7641721151283025E-3</v>
      </c>
      <c r="N2664">
        <v>8351</v>
      </c>
      <c r="O2664">
        <v>0.34279038718291099</v>
      </c>
      <c r="P2664">
        <v>-0.22763684913217599</v>
      </c>
      <c r="Q2664">
        <v>-9.0453938584779806E-2</v>
      </c>
    </row>
    <row r="2665" spans="1:17" x14ac:dyDescent="0.25">
      <c r="A2665" s="14">
        <f t="shared" si="335"/>
        <v>8.3520000000000003</v>
      </c>
      <c r="B2665" s="15">
        <f t="shared" si="336"/>
        <v>3.3627736982643572E-3</v>
      </c>
      <c r="C2665" s="15">
        <f t="shared" si="336"/>
        <v>-2.2331174899866469E-3</v>
      </c>
      <c r="D2665" s="15">
        <f t="shared" si="336"/>
        <v>-8.8735313751669E-4</v>
      </c>
      <c r="E2665" s="13"/>
      <c r="F2665" s="13">
        <f t="shared" si="329"/>
        <v>9.1476809279038233E-3</v>
      </c>
      <c r="G2665" s="13">
        <f t="shared" si="330"/>
        <v>3.3086877236315117E-3</v>
      </c>
      <c r="H2665" s="13">
        <f t="shared" si="331"/>
        <v>-2.0892484045394052E-3</v>
      </c>
      <c r="I2665" s="13"/>
      <c r="J2665" s="13">
        <f t="shared" si="332"/>
        <v>4.7649459852426697E-2</v>
      </c>
      <c r="K2665" s="13">
        <f t="shared" si="333"/>
        <v>1.6366078451385095E-2</v>
      </c>
      <c r="L2665" s="13">
        <f t="shared" si="334"/>
        <v>-9.7662609198562716E-3</v>
      </c>
      <c r="N2665">
        <v>8352</v>
      </c>
      <c r="O2665">
        <v>0.34279038718291099</v>
      </c>
      <c r="P2665">
        <v>-0.22763684913217599</v>
      </c>
      <c r="Q2665">
        <v>-9.0453938584779806E-2</v>
      </c>
    </row>
    <row r="2666" spans="1:17" x14ac:dyDescent="0.25">
      <c r="A2666" s="14">
        <f t="shared" si="335"/>
        <v>8.3580000000000005</v>
      </c>
      <c r="B2666" s="15">
        <f t="shared" si="336"/>
        <v>3.3627736982643572E-3</v>
      </c>
      <c r="C2666" s="15">
        <f t="shared" si="336"/>
        <v>-2.2331174899866469E-3</v>
      </c>
      <c r="D2666" s="15">
        <f t="shared" si="336"/>
        <v>-8.8735313751669E-4</v>
      </c>
      <c r="E2666" s="13"/>
      <c r="F2666" s="13">
        <f t="shared" si="329"/>
        <v>9.1678575700934097E-3</v>
      </c>
      <c r="G2666" s="13">
        <f t="shared" si="330"/>
        <v>3.2952890186915915E-3</v>
      </c>
      <c r="H2666" s="13">
        <f t="shared" si="331"/>
        <v>-2.0945725233645057E-3</v>
      </c>
      <c r="I2666" s="13"/>
      <c r="J2666" s="13">
        <f t="shared" si="332"/>
        <v>4.7704406467920693E-2</v>
      </c>
      <c r="K2666" s="13">
        <f t="shared" si="333"/>
        <v>1.6385890381612065E-2</v>
      </c>
      <c r="L2666" s="13">
        <f t="shared" si="334"/>
        <v>-9.7788123826399835E-3</v>
      </c>
      <c r="N2666">
        <v>8358</v>
      </c>
      <c r="O2666">
        <v>0.34279038718291099</v>
      </c>
      <c r="P2666">
        <v>-0.22763684913217599</v>
      </c>
      <c r="Q2666">
        <v>-9.0453938584779806E-2</v>
      </c>
    </row>
    <row r="2667" spans="1:17" x14ac:dyDescent="0.25">
      <c r="A2667" s="14">
        <f t="shared" si="335"/>
        <v>8.3580000000000005</v>
      </c>
      <c r="B2667" s="15">
        <f t="shared" si="336"/>
        <v>3.3627736982643572E-3</v>
      </c>
      <c r="C2667" s="15">
        <f t="shared" si="336"/>
        <v>-1.2043117489986686E-2</v>
      </c>
      <c r="D2667" s="15">
        <f t="shared" si="336"/>
        <v>8.9226468624833081E-3</v>
      </c>
      <c r="E2667" s="13"/>
      <c r="F2667" s="13">
        <f t="shared" si="329"/>
        <v>9.1678575700934097E-3</v>
      </c>
      <c r="G2667" s="13">
        <f t="shared" si="330"/>
        <v>3.2952890186915915E-3</v>
      </c>
      <c r="H2667" s="13">
        <f t="shared" si="331"/>
        <v>-2.0945725233645057E-3</v>
      </c>
      <c r="I2667" s="13"/>
      <c r="J2667" s="13">
        <f t="shared" si="332"/>
        <v>4.7704406467920693E-2</v>
      </c>
      <c r="K2667" s="13">
        <f t="shared" si="333"/>
        <v>1.6385890381612065E-2</v>
      </c>
      <c r="L2667" s="13">
        <f t="shared" si="334"/>
        <v>-9.7788123826399835E-3</v>
      </c>
      <c r="N2667">
        <v>8358</v>
      </c>
      <c r="O2667">
        <v>0.34279038718291099</v>
      </c>
      <c r="P2667">
        <v>-1.2276368491321801</v>
      </c>
      <c r="Q2667">
        <v>0.90954606141521999</v>
      </c>
    </row>
    <row r="2668" spans="1:17" x14ac:dyDescent="0.25">
      <c r="A2668" s="14">
        <f t="shared" si="335"/>
        <v>8.3640000000000008</v>
      </c>
      <c r="B2668" s="15">
        <f t="shared" si="336"/>
        <v>3.3627736982643572E-3</v>
      </c>
      <c r="C2668" s="15">
        <f t="shared" si="336"/>
        <v>-1.2043117489986686E-2</v>
      </c>
      <c r="D2668" s="15">
        <f t="shared" si="336"/>
        <v>8.9226468624833081E-3</v>
      </c>
      <c r="E2668" s="13"/>
      <c r="F2668" s="13">
        <f t="shared" si="329"/>
        <v>9.1880342122829962E-3</v>
      </c>
      <c r="G2668" s="13">
        <f t="shared" si="330"/>
        <v>3.2230303137516687E-3</v>
      </c>
      <c r="H2668" s="13">
        <f t="shared" si="331"/>
        <v>-2.041036642189604E-3</v>
      </c>
      <c r="I2668" s="13"/>
      <c r="J2668" s="13">
        <f t="shared" si="332"/>
        <v>4.7759474143267824E-2</v>
      </c>
      <c r="K2668" s="13">
        <f t="shared" si="333"/>
        <v>1.6405445339609394E-2</v>
      </c>
      <c r="L2668" s="13">
        <f t="shared" si="334"/>
        <v>-9.7912192101366462E-3</v>
      </c>
      <c r="N2668">
        <v>8364</v>
      </c>
      <c r="O2668">
        <v>0.34279038718291099</v>
      </c>
      <c r="P2668">
        <v>-1.2276368491321801</v>
      </c>
      <c r="Q2668">
        <v>0.90954606141521999</v>
      </c>
    </row>
    <row r="2669" spans="1:17" x14ac:dyDescent="0.25">
      <c r="A2669" s="14">
        <f t="shared" si="335"/>
        <v>8.3640000000000008</v>
      </c>
      <c r="B2669" s="15">
        <f t="shared" si="336"/>
        <v>-6.4472263017356429E-3</v>
      </c>
      <c r="C2669" s="15">
        <f t="shared" si="336"/>
        <v>1.7386882510013316E-2</v>
      </c>
      <c r="D2669" s="15">
        <f t="shared" si="336"/>
        <v>-3.0317353137516691E-2</v>
      </c>
      <c r="E2669" s="13"/>
      <c r="F2669" s="13">
        <f t="shared" si="329"/>
        <v>9.1880342122829962E-3</v>
      </c>
      <c r="G2669" s="13">
        <f t="shared" si="330"/>
        <v>3.2230303137516687E-3</v>
      </c>
      <c r="H2669" s="13">
        <f t="shared" si="331"/>
        <v>-2.041036642189604E-3</v>
      </c>
      <c r="I2669" s="13"/>
      <c r="J2669" s="13">
        <f t="shared" si="332"/>
        <v>4.7759474143267824E-2</v>
      </c>
      <c r="K2669" s="13">
        <f t="shared" si="333"/>
        <v>1.6405445339609394E-2</v>
      </c>
      <c r="L2669" s="13">
        <f t="shared" si="334"/>
        <v>-9.7912192101366462E-3</v>
      </c>
      <c r="N2669">
        <v>8364</v>
      </c>
      <c r="O2669">
        <v>-0.65720961281708901</v>
      </c>
      <c r="P2669">
        <v>1.7723631508678199</v>
      </c>
      <c r="Q2669">
        <v>-3.0904539385847798</v>
      </c>
    </row>
    <row r="2670" spans="1:17" x14ac:dyDescent="0.25">
      <c r="A2670" s="14">
        <f t="shared" si="335"/>
        <v>8.3710000000000004</v>
      </c>
      <c r="B2670" s="15">
        <f t="shared" si="336"/>
        <v>-6.4472263017356429E-3</v>
      </c>
      <c r="C2670" s="15">
        <f t="shared" si="336"/>
        <v>1.7386882510013316E-2</v>
      </c>
      <c r="D2670" s="15">
        <f t="shared" si="336"/>
        <v>-3.0317353137516691E-2</v>
      </c>
      <c r="E2670" s="13"/>
      <c r="F2670" s="13">
        <f t="shared" si="329"/>
        <v>9.1429036281708495E-3</v>
      </c>
      <c r="G2670" s="13">
        <f t="shared" si="330"/>
        <v>3.3447384913217562E-3</v>
      </c>
      <c r="H2670" s="13">
        <f t="shared" si="331"/>
        <v>-2.2532581141522109E-3</v>
      </c>
      <c r="I2670" s="13"/>
      <c r="J2670" s="13">
        <f t="shared" si="332"/>
        <v>4.782363242570941E-2</v>
      </c>
      <c r="K2670" s="13">
        <f t="shared" si="333"/>
        <v>1.642843253042715E-2</v>
      </c>
      <c r="L2670" s="13">
        <f t="shared" si="334"/>
        <v>-9.8062492417838425E-3</v>
      </c>
      <c r="N2670">
        <v>8371</v>
      </c>
      <c r="O2670">
        <v>-0.65720961281708901</v>
      </c>
      <c r="P2670">
        <v>1.7723631508678199</v>
      </c>
      <c r="Q2670">
        <v>-3.0904539385847798</v>
      </c>
    </row>
    <row r="2671" spans="1:17" x14ac:dyDescent="0.25">
      <c r="A2671" s="14">
        <f t="shared" si="335"/>
        <v>8.3710000000000004</v>
      </c>
      <c r="B2671" s="15">
        <f t="shared" si="336"/>
        <v>-1.6257226301735653E-2</v>
      </c>
      <c r="C2671" s="15">
        <f t="shared" si="336"/>
        <v>-2.2331174899866469E-3</v>
      </c>
      <c r="D2671" s="15">
        <f t="shared" si="336"/>
        <v>-8.8735313751669E-4</v>
      </c>
      <c r="E2671" s="13"/>
      <c r="F2671" s="13">
        <f t="shared" si="329"/>
        <v>9.1429036281708495E-3</v>
      </c>
      <c r="G2671" s="13">
        <f t="shared" si="330"/>
        <v>3.3447384913217562E-3</v>
      </c>
      <c r="H2671" s="13">
        <f t="shared" si="331"/>
        <v>-2.2532581141522109E-3</v>
      </c>
      <c r="I2671" s="13"/>
      <c r="J2671" s="13">
        <f t="shared" si="332"/>
        <v>4.782363242570941E-2</v>
      </c>
      <c r="K2671" s="13">
        <f t="shared" si="333"/>
        <v>1.642843253042715E-2</v>
      </c>
      <c r="L2671" s="13">
        <f t="shared" si="334"/>
        <v>-9.8062492417838425E-3</v>
      </c>
      <c r="N2671">
        <v>8371</v>
      </c>
      <c r="O2671">
        <v>-1.6572096128170899</v>
      </c>
      <c r="P2671">
        <v>-0.22763684913217599</v>
      </c>
      <c r="Q2671">
        <v>-9.0453938584779806E-2</v>
      </c>
    </row>
    <row r="2672" spans="1:17" x14ac:dyDescent="0.25">
      <c r="A2672" s="14">
        <f t="shared" si="335"/>
        <v>8.3780000000000001</v>
      </c>
      <c r="B2672" s="15">
        <f t="shared" si="336"/>
        <v>-1.6257226301735653E-2</v>
      </c>
      <c r="C2672" s="15">
        <f t="shared" si="336"/>
        <v>-2.2331174899866469E-3</v>
      </c>
      <c r="D2672" s="15">
        <f t="shared" si="336"/>
        <v>-8.8735313751669E-4</v>
      </c>
      <c r="E2672" s="13"/>
      <c r="F2672" s="13">
        <f t="shared" si="329"/>
        <v>9.0291030440587047E-3</v>
      </c>
      <c r="G2672" s="13">
        <f t="shared" si="330"/>
        <v>3.3291066688918504E-3</v>
      </c>
      <c r="H2672" s="13">
        <f t="shared" si="331"/>
        <v>-2.2594695861148273E-3</v>
      </c>
      <c r="I2672" s="13"/>
      <c r="J2672" s="13">
        <f t="shared" si="332"/>
        <v>4.7887234449062212E-2</v>
      </c>
      <c r="K2672" s="13">
        <f t="shared" si="333"/>
        <v>1.6451790988487897E-2</v>
      </c>
      <c r="L2672" s="13">
        <f t="shared" si="334"/>
        <v>-9.8220437887347762E-3</v>
      </c>
      <c r="N2672">
        <v>8378</v>
      </c>
      <c r="O2672">
        <v>-1.6572096128170899</v>
      </c>
      <c r="P2672">
        <v>-0.22763684913217599</v>
      </c>
      <c r="Q2672">
        <v>-9.0453938584779806E-2</v>
      </c>
    </row>
    <row r="2673" spans="1:17" x14ac:dyDescent="0.25">
      <c r="A2673" s="14">
        <f t="shared" si="335"/>
        <v>8.3780000000000001</v>
      </c>
      <c r="B2673" s="15">
        <f t="shared" si="336"/>
        <v>3.3627736982643572E-3</v>
      </c>
      <c r="C2673" s="15">
        <f t="shared" si="336"/>
        <v>-2.2331174899866469E-3</v>
      </c>
      <c r="D2673" s="15">
        <f t="shared" si="336"/>
        <v>2.8542646862483312E-2</v>
      </c>
      <c r="E2673" s="13"/>
      <c r="F2673" s="13">
        <f t="shared" si="329"/>
        <v>9.0291030440587047E-3</v>
      </c>
      <c r="G2673" s="13">
        <f t="shared" si="330"/>
        <v>3.3291066688918504E-3</v>
      </c>
      <c r="H2673" s="13">
        <f t="shared" si="331"/>
        <v>-2.2594695861148273E-3</v>
      </c>
      <c r="I2673" s="13"/>
      <c r="J2673" s="13">
        <f t="shared" si="332"/>
        <v>4.7887234449062212E-2</v>
      </c>
      <c r="K2673" s="13">
        <f t="shared" si="333"/>
        <v>1.6451790988487897E-2</v>
      </c>
      <c r="L2673" s="13">
        <f t="shared" si="334"/>
        <v>-9.8220437887347762E-3</v>
      </c>
      <c r="N2673">
        <v>8378</v>
      </c>
      <c r="O2673">
        <v>0.34279038718291099</v>
      </c>
      <c r="P2673">
        <v>-0.22763684913217599</v>
      </c>
      <c r="Q2673">
        <v>2.9095460614152202</v>
      </c>
    </row>
    <row r="2674" spans="1:17" x14ac:dyDescent="0.25">
      <c r="A2674" s="14">
        <f t="shared" si="335"/>
        <v>8.3840000000000003</v>
      </c>
      <c r="B2674" s="15">
        <f t="shared" si="336"/>
        <v>3.3627736982643572E-3</v>
      </c>
      <c r="C2674" s="15">
        <f t="shared" si="336"/>
        <v>-2.2331174899866469E-3</v>
      </c>
      <c r="D2674" s="15">
        <f t="shared" si="336"/>
        <v>2.8542646862483312E-2</v>
      </c>
      <c r="E2674" s="13"/>
      <c r="F2674" s="13">
        <f t="shared" si="329"/>
        <v>9.0492796862482912E-3</v>
      </c>
      <c r="G2674" s="13">
        <f t="shared" si="330"/>
        <v>3.3157079639519302E-3</v>
      </c>
      <c r="H2674" s="13">
        <f t="shared" si="331"/>
        <v>-2.0882137049399209E-3</v>
      </c>
      <c r="I2674" s="13"/>
      <c r="J2674" s="13">
        <f t="shared" si="332"/>
        <v>4.7941469597253136E-2</v>
      </c>
      <c r="K2674" s="13">
        <f t="shared" si="333"/>
        <v>1.6471725432386428E-2</v>
      </c>
      <c r="L2674" s="13">
        <f t="shared" si="334"/>
        <v>-9.8350868386079416E-3</v>
      </c>
      <c r="N2674">
        <v>8384</v>
      </c>
      <c r="O2674">
        <v>0.34279038718291099</v>
      </c>
      <c r="P2674">
        <v>-0.22763684913217599</v>
      </c>
      <c r="Q2674">
        <v>2.9095460614152202</v>
      </c>
    </row>
    <row r="2675" spans="1:17" x14ac:dyDescent="0.25">
      <c r="A2675" s="14">
        <f t="shared" si="335"/>
        <v>8.3849999999999998</v>
      </c>
      <c r="B2675" s="15">
        <f t="shared" si="336"/>
        <v>3.3627736982643572E-3</v>
      </c>
      <c r="C2675" s="15">
        <f t="shared" si="336"/>
        <v>-2.2331174899866469E-3</v>
      </c>
      <c r="D2675" s="15">
        <f t="shared" si="336"/>
        <v>2.8542646862483312E-2</v>
      </c>
      <c r="E2675" s="13"/>
      <c r="F2675" s="13">
        <f t="shared" si="329"/>
        <v>9.0526424599465544E-3</v>
      </c>
      <c r="G2675" s="13">
        <f t="shared" si="330"/>
        <v>3.3134748464619447E-3</v>
      </c>
      <c r="H2675" s="13">
        <f t="shared" si="331"/>
        <v>-2.0596710580774533E-3</v>
      </c>
      <c r="I2675" s="13"/>
      <c r="J2675" s="13">
        <f t="shared" si="332"/>
        <v>4.7950520558326229E-2</v>
      </c>
      <c r="K2675" s="13">
        <f t="shared" si="333"/>
        <v>1.6475040023791632E-2</v>
      </c>
      <c r="L2675" s="13">
        <f t="shared" si="334"/>
        <v>-9.8371607809894495E-3</v>
      </c>
      <c r="N2675">
        <v>8385</v>
      </c>
      <c r="O2675">
        <v>0.34279038718291099</v>
      </c>
      <c r="P2675">
        <v>-0.22763684913217599</v>
      </c>
      <c r="Q2675">
        <v>2.9095460614152202</v>
      </c>
    </row>
    <row r="2676" spans="1:17" x14ac:dyDescent="0.25">
      <c r="A2676" s="14">
        <f t="shared" si="335"/>
        <v>8.391</v>
      </c>
      <c r="B2676" s="15">
        <f t="shared" si="336"/>
        <v>3.3627736982643572E-3</v>
      </c>
      <c r="C2676" s="15">
        <f t="shared" si="336"/>
        <v>-2.2331174899866469E-3</v>
      </c>
      <c r="D2676" s="15">
        <f t="shared" si="336"/>
        <v>2.8542646862483312E-2</v>
      </c>
      <c r="E2676" s="13"/>
      <c r="F2676" s="13">
        <f t="shared" si="329"/>
        <v>9.0728191021361409E-3</v>
      </c>
      <c r="G2676" s="13">
        <f t="shared" si="330"/>
        <v>3.3000761415220244E-3</v>
      </c>
      <c r="H2676" s="13">
        <f t="shared" si="331"/>
        <v>-1.8884151769025469E-3</v>
      </c>
      <c r="I2676" s="13"/>
      <c r="J2676" s="13">
        <f t="shared" si="332"/>
        <v>4.8004896943012479E-2</v>
      </c>
      <c r="K2676" s="13">
        <f t="shared" si="333"/>
        <v>1.6494880676755586E-2</v>
      </c>
      <c r="L2676" s="13">
        <f t="shared" si="334"/>
        <v>-9.8490050396943894E-3</v>
      </c>
      <c r="N2676">
        <v>8391</v>
      </c>
      <c r="O2676">
        <v>0.34279038718291099</v>
      </c>
      <c r="P2676">
        <v>-0.22763684913217599</v>
      </c>
      <c r="Q2676">
        <v>2.9095460614152202</v>
      </c>
    </row>
    <row r="2677" spans="1:17" x14ac:dyDescent="0.25">
      <c r="A2677" s="14">
        <f t="shared" si="335"/>
        <v>8.391</v>
      </c>
      <c r="B2677" s="15">
        <f t="shared" si="336"/>
        <v>-6.4472263017356429E-3</v>
      </c>
      <c r="C2677" s="15">
        <f t="shared" si="336"/>
        <v>-2.2331174899866469E-3</v>
      </c>
      <c r="D2677" s="15">
        <f t="shared" si="336"/>
        <v>8.9226468624833081E-3</v>
      </c>
      <c r="E2677" s="13"/>
      <c r="F2677" s="13">
        <f t="shared" si="329"/>
        <v>9.0728191021361409E-3</v>
      </c>
      <c r="G2677" s="13">
        <f t="shared" si="330"/>
        <v>3.3000761415220244E-3</v>
      </c>
      <c r="H2677" s="13">
        <f t="shared" si="331"/>
        <v>-1.8884151769025469E-3</v>
      </c>
      <c r="I2677" s="13"/>
      <c r="J2677" s="13">
        <f t="shared" si="332"/>
        <v>4.8004896943012479E-2</v>
      </c>
      <c r="K2677" s="13">
        <f t="shared" si="333"/>
        <v>1.6494880676755586E-2</v>
      </c>
      <c r="L2677" s="13">
        <f t="shared" si="334"/>
        <v>-9.8490050396943894E-3</v>
      </c>
      <c r="N2677">
        <v>8391</v>
      </c>
      <c r="O2677">
        <v>-0.65720961281708901</v>
      </c>
      <c r="P2677">
        <v>-0.22763684913217599</v>
      </c>
      <c r="Q2677">
        <v>0.90954606141521999</v>
      </c>
    </row>
    <row r="2678" spans="1:17" x14ac:dyDescent="0.25">
      <c r="A2678" s="14">
        <f t="shared" si="335"/>
        <v>8.3970000000000002</v>
      </c>
      <c r="B2678" s="15">
        <f t="shared" si="336"/>
        <v>-6.4472263017356429E-3</v>
      </c>
      <c r="C2678" s="15">
        <f t="shared" si="336"/>
        <v>-2.2331174899866469E-3</v>
      </c>
      <c r="D2678" s="15">
        <f t="shared" si="336"/>
        <v>8.9226468624833081E-3</v>
      </c>
      <c r="E2678" s="13"/>
      <c r="F2678" s="13">
        <f t="shared" si="329"/>
        <v>9.0341357443257247E-3</v>
      </c>
      <c r="G2678" s="13">
        <f t="shared" si="330"/>
        <v>3.2866774365821042E-3</v>
      </c>
      <c r="H2678" s="13">
        <f t="shared" si="331"/>
        <v>-1.834879295727645E-3</v>
      </c>
      <c r="I2678" s="13"/>
      <c r="J2678" s="13">
        <f t="shared" si="332"/>
        <v>4.8059217807551867E-2</v>
      </c>
      <c r="K2678" s="13">
        <f t="shared" si="333"/>
        <v>1.6514640937489899E-2</v>
      </c>
      <c r="L2678" s="13">
        <f t="shared" si="334"/>
        <v>-9.8601749231122804E-3</v>
      </c>
      <c r="N2678">
        <v>8397</v>
      </c>
      <c r="O2678">
        <v>-0.65720961281708901</v>
      </c>
      <c r="P2678">
        <v>-0.22763684913217599</v>
      </c>
      <c r="Q2678">
        <v>0.90954606141521999</v>
      </c>
    </row>
    <row r="2679" spans="1:17" x14ac:dyDescent="0.25">
      <c r="A2679" s="14">
        <f t="shared" si="335"/>
        <v>8.3970000000000002</v>
      </c>
      <c r="B2679" s="15">
        <f t="shared" si="336"/>
        <v>3.3627736982643572E-3</v>
      </c>
      <c r="C2679" s="15">
        <f t="shared" si="336"/>
        <v>-2.2331174899866469E-3</v>
      </c>
      <c r="D2679" s="15">
        <f t="shared" si="336"/>
        <v>-2.0507353137516691E-2</v>
      </c>
      <c r="E2679" s="13"/>
      <c r="F2679" s="13">
        <f t="shared" si="329"/>
        <v>9.0341357443257247E-3</v>
      </c>
      <c r="G2679" s="13">
        <f t="shared" si="330"/>
        <v>3.2866774365821042E-3</v>
      </c>
      <c r="H2679" s="13">
        <f t="shared" si="331"/>
        <v>-1.834879295727645E-3</v>
      </c>
      <c r="I2679" s="13"/>
      <c r="J2679" s="13">
        <f t="shared" si="332"/>
        <v>4.8059217807551867E-2</v>
      </c>
      <c r="K2679" s="13">
        <f t="shared" si="333"/>
        <v>1.6514640937489899E-2</v>
      </c>
      <c r="L2679" s="13">
        <f t="shared" si="334"/>
        <v>-9.8601749231122804E-3</v>
      </c>
      <c r="N2679">
        <v>8397</v>
      </c>
      <c r="O2679">
        <v>0.34279038718291099</v>
      </c>
      <c r="P2679">
        <v>-0.22763684913217599</v>
      </c>
      <c r="Q2679">
        <v>-2.0904539385847798</v>
      </c>
    </row>
    <row r="2680" spans="1:17" x14ac:dyDescent="0.25">
      <c r="A2680" s="14">
        <f t="shared" si="335"/>
        <v>8.4049999999999994</v>
      </c>
      <c r="B2680" s="15">
        <f t="shared" si="336"/>
        <v>3.3627736982643572E-3</v>
      </c>
      <c r="C2680" s="15">
        <f t="shared" si="336"/>
        <v>-2.2331174899866469E-3</v>
      </c>
      <c r="D2680" s="15">
        <f t="shared" si="336"/>
        <v>-2.0507353137516691E-2</v>
      </c>
      <c r="E2680" s="13"/>
      <c r="F2680" s="13">
        <f t="shared" si="329"/>
        <v>9.061037933911836E-3</v>
      </c>
      <c r="G2680" s="13">
        <f t="shared" si="330"/>
        <v>3.2688124966622129E-3</v>
      </c>
      <c r="H2680" s="13">
        <f t="shared" si="331"/>
        <v>-1.9989381208277606E-3</v>
      </c>
      <c r="I2680" s="13"/>
      <c r="J2680" s="13">
        <f t="shared" si="332"/>
        <v>4.8131598502264811E-2</v>
      </c>
      <c r="K2680" s="13">
        <f t="shared" si="333"/>
        <v>1.6540862897222872E-2</v>
      </c>
      <c r="L2680" s="13">
        <f t="shared" si="334"/>
        <v>-9.8755101927785003E-3</v>
      </c>
      <c r="N2680">
        <v>8405</v>
      </c>
      <c r="O2680">
        <v>0.34279038718291099</v>
      </c>
      <c r="P2680">
        <v>-0.22763684913217599</v>
      </c>
      <c r="Q2680">
        <v>-2.0904539385847798</v>
      </c>
    </row>
    <row r="2681" spans="1:17" x14ac:dyDescent="0.25">
      <c r="A2681" s="14">
        <f t="shared" si="335"/>
        <v>8.4049999999999994</v>
      </c>
      <c r="B2681" s="15">
        <f t="shared" si="336"/>
        <v>3.3627736982643572E-3</v>
      </c>
      <c r="C2681" s="15">
        <f t="shared" si="336"/>
        <v>-2.2331174899866469E-3</v>
      </c>
      <c r="D2681" s="15">
        <f t="shared" si="336"/>
        <v>-2.0507353137516691E-2</v>
      </c>
      <c r="E2681" s="13"/>
      <c r="F2681" s="13">
        <f t="shared" si="329"/>
        <v>9.061037933911836E-3</v>
      </c>
      <c r="G2681" s="13">
        <f t="shared" si="330"/>
        <v>3.2688124966622129E-3</v>
      </c>
      <c r="H2681" s="13">
        <f t="shared" si="331"/>
        <v>-1.9989381208277606E-3</v>
      </c>
      <c r="I2681" s="13"/>
      <c r="J2681" s="13">
        <f t="shared" si="332"/>
        <v>4.8131598502264811E-2</v>
      </c>
      <c r="K2681" s="13">
        <f t="shared" si="333"/>
        <v>1.6540862897222872E-2</v>
      </c>
      <c r="L2681" s="13">
        <f t="shared" si="334"/>
        <v>-9.8755101927785003E-3</v>
      </c>
      <c r="N2681">
        <v>8405</v>
      </c>
      <c r="O2681">
        <v>0.34279038718291099</v>
      </c>
      <c r="P2681">
        <v>-0.22763684913217599</v>
      </c>
      <c r="Q2681">
        <v>-2.0904539385847798</v>
      </c>
    </row>
    <row r="2682" spans="1:17" x14ac:dyDescent="0.25">
      <c r="A2682" s="14">
        <f t="shared" si="335"/>
        <v>8.4120000000000008</v>
      </c>
      <c r="B2682" s="15">
        <f t="shared" si="336"/>
        <v>3.3627736982643572E-3</v>
      </c>
      <c r="C2682" s="15">
        <f t="shared" si="336"/>
        <v>-2.2331174899866469E-3</v>
      </c>
      <c r="D2682" s="15">
        <f t="shared" si="336"/>
        <v>-2.0507353137516691E-2</v>
      </c>
      <c r="E2682" s="13"/>
      <c r="F2682" s="13">
        <f t="shared" si="329"/>
        <v>9.0845773497996909E-3</v>
      </c>
      <c r="G2682" s="13">
        <f t="shared" si="330"/>
        <v>3.2531806742323033E-3</v>
      </c>
      <c r="H2682" s="13">
        <f t="shared" si="331"/>
        <v>-2.1424895927904071E-3</v>
      </c>
      <c r="I2682" s="13"/>
      <c r="J2682" s="13">
        <f t="shared" si="332"/>
        <v>4.8195108155757817E-2</v>
      </c>
      <c r="K2682" s="13">
        <f t="shared" si="333"/>
        <v>1.6563689873321009E-2</v>
      </c>
      <c r="L2682" s="13">
        <f t="shared" si="334"/>
        <v>-9.8900051897761673E-3</v>
      </c>
      <c r="N2682">
        <v>8412</v>
      </c>
      <c r="O2682">
        <v>0.34279038718291099</v>
      </c>
      <c r="P2682">
        <v>-0.22763684913217599</v>
      </c>
      <c r="Q2682">
        <v>-2.0904539385847798</v>
      </c>
    </row>
    <row r="2683" spans="1:17" x14ac:dyDescent="0.25">
      <c r="A2683" s="14">
        <f t="shared" si="335"/>
        <v>8.4120000000000008</v>
      </c>
      <c r="B2683" s="15">
        <f t="shared" si="336"/>
        <v>-1.6257226301735653E-2</v>
      </c>
      <c r="C2683" s="15">
        <f t="shared" si="336"/>
        <v>7.5768825100133545E-3</v>
      </c>
      <c r="D2683" s="15">
        <f t="shared" si="336"/>
        <v>1.8732646862483309E-2</v>
      </c>
      <c r="E2683" s="13"/>
      <c r="F2683" s="13">
        <f t="shared" si="329"/>
        <v>9.0845773497996909E-3</v>
      </c>
      <c r="G2683" s="13">
        <f t="shared" si="330"/>
        <v>3.2531806742323033E-3</v>
      </c>
      <c r="H2683" s="13">
        <f t="shared" si="331"/>
        <v>-2.1424895927904071E-3</v>
      </c>
      <c r="I2683" s="13"/>
      <c r="J2683" s="13">
        <f t="shared" si="332"/>
        <v>4.8195108155757817E-2</v>
      </c>
      <c r="K2683" s="13">
        <f t="shared" si="333"/>
        <v>1.6563689873321009E-2</v>
      </c>
      <c r="L2683" s="13">
        <f t="shared" si="334"/>
        <v>-9.8900051897761673E-3</v>
      </c>
      <c r="N2683">
        <v>8412</v>
      </c>
      <c r="O2683">
        <v>-1.6572096128170899</v>
      </c>
      <c r="P2683">
        <v>0.77236315086782403</v>
      </c>
      <c r="Q2683">
        <v>1.90954606141522</v>
      </c>
    </row>
    <row r="2684" spans="1:17" x14ac:dyDescent="0.25">
      <c r="A2684" s="14">
        <f t="shared" si="335"/>
        <v>8.4179999999999993</v>
      </c>
      <c r="B2684" s="15">
        <f t="shared" si="336"/>
        <v>-1.6257226301735653E-2</v>
      </c>
      <c r="C2684" s="15">
        <f t="shared" si="336"/>
        <v>7.5768825100133545E-3</v>
      </c>
      <c r="D2684" s="15">
        <f t="shared" si="336"/>
        <v>1.8732646862483309E-2</v>
      </c>
      <c r="E2684" s="13"/>
      <c r="F2684" s="13">
        <f t="shared" si="329"/>
        <v>8.9870339919893016E-3</v>
      </c>
      <c r="G2684" s="13">
        <f t="shared" si="330"/>
        <v>3.2986419692923718E-3</v>
      </c>
      <c r="H2684" s="13">
        <f t="shared" si="331"/>
        <v>-2.0300937116155362E-3</v>
      </c>
      <c r="I2684" s="13"/>
      <c r="J2684" s="13">
        <f t="shared" si="332"/>
        <v>4.8249322989783169E-2</v>
      </c>
      <c r="K2684" s="13">
        <f t="shared" si="333"/>
        <v>1.6583345341251578E-2</v>
      </c>
      <c r="L2684" s="13">
        <f t="shared" si="334"/>
        <v>-9.9025229396893823E-3</v>
      </c>
      <c r="N2684">
        <v>8418</v>
      </c>
      <c r="O2684">
        <v>-1.6572096128170899</v>
      </c>
      <c r="P2684">
        <v>0.77236315086782403</v>
      </c>
      <c r="Q2684">
        <v>1.90954606141522</v>
      </c>
    </row>
    <row r="2685" spans="1:17" x14ac:dyDescent="0.25">
      <c r="A2685" s="14">
        <f t="shared" si="335"/>
        <v>8.4190000000000005</v>
      </c>
      <c r="B2685" s="15">
        <f t="shared" si="336"/>
        <v>-1.6257226301735653E-2</v>
      </c>
      <c r="C2685" s="15">
        <f t="shared" si="336"/>
        <v>7.5768825100133545E-3</v>
      </c>
      <c r="D2685" s="15">
        <f t="shared" si="336"/>
        <v>1.8732646862483309E-2</v>
      </c>
      <c r="E2685" s="13"/>
      <c r="F2685" s="13">
        <f t="shared" si="329"/>
        <v>8.9707767656875461E-3</v>
      </c>
      <c r="G2685" s="13">
        <f t="shared" si="330"/>
        <v>3.3062188518023943E-3</v>
      </c>
      <c r="H2685" s="13">
        <f t="shared" si="331"/>
        <v>-2.0113610647530299E-3</v>
      </c>
      <c r="I2685" s="13"/>
      <c r="J2685" s="13">
        <f t="shared" si="332"/>
        <v>4.8258301895162017E-2</v>
      </c>
      <c r="K2685" s="13">
        <f t="shared" si="333"/>
        <v>1.658664777166213E-2</v>
      </c>
      <c r="L2685" s="13">
        <f t="shared" si="334"/>
        <v>-9.9045436670775686E-3</v>
      </c>
      <c r="N2685">
        <v>8419</v>
      </c>
      <c r="O2685">
        <v>-1.6572096128170899</v>
      </c>
      <c r="P2685">
        <v>0.77236315086782403</v>
      </c>
      <c r="Q2685">
        <v>1.90954606141522</v>
      </c>
    </row>
    <row r="2686" spans="1:17" x14ac:dyDescent="0.25">
      <c r="A2686" s="14">
        <f t="shared" si="335"/>
        <v>8.4269999999999996</v>
      </c>
      <c r="B2686" s="15">
        <f t="shared" si="336"/>
        <v>-1.6257226301735653E-2</v>
      </c>
      <c r="C2686" s="15">
        <f t="shared" si="336"/>
        <v>7.5768825100133545E-3</v>
      </c>
      <c r="D2686" s="15">
        <f t="shared" si="336"/>
        <v>1.8732646862483309E-2</v>
      </c>
      <c r="E2686" s="13"/>
      <c r="F2686" s="13">
        <f t="shared" si="329"/>
        <v>8.8407189552736753E-3</v>
      </c>
      <c r="G2686" s="13">
        <f t="shared" si="330"/>
        <v>3.3668339118824945E-3</v>
      </c>
      <c r="H2686" s="13">
        <f t="shared" si="331"/>
        <v>-1.8614998898531798E-3</v>
      </c>
      <c r="I2686" s="13"/>
      <c r="J2686" s="13">
        <f t="shared" si="332"/>
        <v>4.8329547878045852E-2</v>
      </c>
      <c r="K2686" s="13">
        <f t="shared" si="333"/>
        <v>1.6613339982716867E-2</v>
      </c>
      <c r="L2686" s="13">
        <f t="shared" si="334"/>
        <v>-9.920035110895991E-3</v>
      </c>
      <c r="N2686">
        <v>8427</v>
      </c>
      <c r="O2686">
        <v>-1.6572096128170899</v>
      </c>
      <c r="P2686">
        <v>0.77236315086782403</v>
      </c>
      <c r="Q2686">
        <v>1.90954606141522</v>
      </c>
    </row>
    <row r="2687" spans="1:17" x14ac:dyDescent="0.25">
      <c r="A2687" s="14">
        <f t="shared" si="335"/>
        <v>8.4269999999999996</v>
      </c>
      <c r="B2687" s="15">
        <f t="shared" si="336"/>
        <v>3.3627736982643572E-3</v>
      </c>
      <c r="C2687" s="15">
        <f t="shared" si="336"/>
        <v>7.5768825100133545E-3</v>
      </c>
      <c r="D2687" s="15">
        <f t="shared" si="336"/>
        <v>1.8732646862483309E-2</v>
      </c>
      <c r="E2687" s="13"/>
      <c r="F2687" s="13">
        <f t="shared" si="329"/>
        <v>8.8407189552736753E-3</v>
      </c>
      <c r="G2687" s="13">
        <f t="shared" si="330"/>
        <v>3.3668339118824945E-3</v>
      </c>
      <c r="H2687" s="13">
        <f t="shared" si="331"/>
        <v>-1.8614998898531798E-3</v>
      </c>
      <c r="I2687" s="13"/>
      <c r="J2687" s="13">
        <f t="shared" si="332"/>
        <v>4.8329547878045852E-2</v>
      </c>
      <c r="K2687" s="13">
        <f t="shared" si="333"/>
        <v>1.6613339982716867E-2</v>
      </c>
      <c r="L2687" s="13">
        <f t="shared" si="334"/>
        <v>-9.920035110895991E-3</v>
      </c>
      <c r="N2687">
        <v>8427</v>
      </c>
      <c r="O2687">
        <v>0.34279038718291099</v>
      </c>
      <c r="P2687">
        <v>0.77236315086782403</v>
      </c>
      <c r="Q2687">
        <v>1.90954606141522</v>
      </c>
    </row>
    <row r="2688" spans="1:17" x14ac:dyDescent="0.25">
      <c r="A2688" s="14">
        <f t="shared" si="335"/>
        <v>8.4339999999999993</v>
      </c>
      <c r="B2688" s="15">
        <f t="shared" si="336"/>
        <v>3.3627736982643572E-3</v>
      </c>
      <c r="C2688" s="15">
        <f t="shared" si="336"/>
        <v>7.5768825100133545E-3</v>
      </c>
      <c r="D2688" s="15">
        <f t="shared" si="336"/>
        <v>1.8732646862483309E-2</v>
      </c>
      <c r="E2688" s="13"/>
      <c r="F2688" s="13">
        <f t="shared" si="329"/>
        <v>8.864258371161525E-3</v>
      </c>
      <c r="G2688" s="13">
        <f t="shared" si="330"/>
        <v>3.4198720894525855E-3</v>
      </c>
      <c r="H2688" s="13">
        <f t="shared" si="331"/>
        <v>-1.7303713618158029E-3</v>
      </c>
      <c r="I2688" s="13"/>
      <c r="J2688" s="13">
        <f t="shared" si="332"/>
        <v>4.8391515298688369E-2</v>
      </c>
      <c r="K2688" s="13">
        <f t="shared" si="333"/>
        <v>1.6637093453721538E-2</v>
      </c>
      <c r="L2688" s="13">
        <f t="shared" si="334"/>
        <v>-9.9326066602768315E-3</v>
      </c>
      <c r="N2688">
        <v>8434</v>
      </c>
      <c r="O2688">
        <v>0.34279038718291099</v>
      </c>
      <c r="P2688">
        <v>0.77236315086782403</v>
      </c>
      <c r="Q2688">
        <v>1.90954606141522</v>
      </c>
    </row>
    <row r="2689" spans="1:17" x14ac:dyDescent="0.25">
      <c r="A2689" s="14">
        <f t="shared" si="335"/>
        <v>8.4339999999999993</v>
      </c>
      <c r="B2689" s="15">
        <f t="shared" si="336"/>
        <v>3.3627736982643572E-3</v>
      </c>
      <c r="C2689" s="15">
        <f t="shared" si="336"/>
        <v>7.5768825100133545E-3</v>
      </c>
      <c r="D2689" s="15">
        <f t="shared" si="336"/>
        <v>1.8732646862483309E-2</v>
      </c>
      <c r="E2689" s="13"/>
      <c r="F2689" s="13">
        <f t="shared" si="329"/>
        <v>8.864258371161525E-3</v>
      </c>
      <c r="G2689" s="13">
        <f t="shared" si="330"/>
        <v>3.4198720894525855E-3</v>
      </c>
      <c r="H2689" s="13">
        <f t="shared" si="331"/>
        <v>-1.7303713618158029E-3</v>
      </c>
      <c r="I2689" s="13"/>
      <c r="J2689" s="13">
        <f t="shared" si="332"/>
        <v>4.8391515298688369E-2</v>
      </c>
      <c r="K2689" s="13">
        <f t="shared" si="333"/>
        <v>1.6637093453721538E-2</v>
      </c>
      <c r="L2689" s="13">
        <f t="shared" si="334"/>
        <v>-9.9326066602768315E-3</v>
      </c>
      <c r="N2689">
        <v>8434</v>
      </c>
      <c r="O2689">
        <v>0.34279038718291099</v>
      </c>
      <c r="P2689">
        <v>0.77236315086782403</v>
      </c>
      <c r="Q2689">
        <v>1.90954606141522</v>
      </c>
    </row>
    <row r="2690" spans="1:17" x14ac:dyDescent="0.25">
      <c r="A2690" s="14">
        <f t="shared" si="335"/>
        <v>8.44</v>
      </c>
      <c r="B2690" s="15">
        <f t="shared" si="336"/>
        <v>3.3627736982643572E-3</v>
      </c>
      <c r="C2690" s="15">
        <f t="shared" si="336"/>
        <v>7.5768825100133545E-3</v>
      </c>
      <c r="D2690" s="15">
        <f t="shared" si="336"/>
        <v>1.8732646862483309E-2</v>
      </c>
      <c r="E2690" s="13"/>
      <c r="F2690" s="13">
        <f t="shared" si="329"/>
        <v>8.8844350133511114E-3</v>
      </c>
      <c r="G2690" s="13">
        <f t="shared" si="330"/>
        <v>3.4653333845126675E-3</v>
      </c>
      <c r="H2690" s="13">
        <f t="shared" si="331"/>
        <v>-1.6179754806408988E-3</v>
      </c>
      <c r="I2690" s="13"/>
      <c r="J2690" s="13">
        <f t="shared" si="332"/>
        <v>4.8444761378841912E-2</v>
      </c>
      <c r="K2690" s="13">
        <f t="shared" si="333"/>
        <v>1.6657749070143436E-2</v>
      </c>
      <c r="L2690" s="13">
        <f t="shared" si="334"/>
        <v>-9.9426517008042014E-3</v>
      </c>
      <c r="N2690">
        <v>8440</v>
      </c>
      <c r="O2690">
        <v>0.34279038718291099</v>
      </c>
      <c r="P2690">
        <v>0.77236315086782403</v>
      </c>
      <c r="Q2690">
        <v>1.90954606141522</v>
      </c>
    </row>
    <row r="2691" spans="1:17" x14ac:dyDescent="0.25">
      <c r="A2691" s="14">
        <f t="shared" si="335"/>
        <v>8.44</v>
      </c>
      <c r="B2691" s="15">
        <f t="shared" si="336"/>
        <v>-6.4472263017356429E-3</v>
      </c>
      <c r="C2691" s="15">
        <f t="shared" si="336"/>
        <v>-2.2331174899866469E-3</v>
      </c>
      <c r="D2691" s="15">
        <f t="shared" si="336"/>
        <v>-3.0317353137516691E-2</v>
      </c>
      <c r="E2691" s="13"/>
      <c r="F2691" s="13">
        <f t="shared" si="329"/>
        <v>8.8844350133511114E-3</v>
      </c>
      <c r="G2691" s="13">
        <f t="shared" si="330"/>
        <v>3.4653333845126675E-3</v>
      </c>
      <c r="H2691" s="13">
        <f t="shared" si="331"/>
        <v>-1.6179754806408988E-3</v>
      </c>
      <c r="I2691" s="13"/>
      <c r="J2691" s="13">
        <f t="shared" si="332"/>
        <v>4.8444761378841912E-2</v>
      </c>
      <c r="K2691" s="13">
        <f t="shared" si="333"/>
        <v>1.6657749070143436E-2</v>
      </c>
      <c r="L2691" s="13">
        <f t="shared" si="334"/>
        <v>-9.9426517008042014E-3</v>
      </c>
      <c r="N2691">
        <v>8440</v>
      </c>
      <c r="O2691">
        <v>-0.65720961281708901</v>
      </c>
      <c r="P2691">
        <v>-0.22763684913217599</v>
      </c>
      <c r="Q2691">
        <v>-3.0904539385847798</v>
      </c>
    </row>
    <row r="2692" spans="1:17" x14ac:dyDescent="0.25">
      <c r="A2692" s="14">
        <f t="shared" si="335"/>
        <v>8.4459999999999997</v>
      </c>
      <c r="B2692" s="15">
        <f t="shared" si="336"/>
        <v>-6.4472263017356429E-3</v>
      </c>
      <c r="C2692" s="15">
        <f t="shared" si="336"/>
        <v>-2.2331174899866469E-3</v>
      </c>
      <c r="D2692" s="15">
        <f t="shared" si="336"/>
        <v>-3.0317353137516691E-2</v>
      </c>
      <c r="E2692" s="13"/>
      <c r="F2692" s="13">
        <f t="shared" si="329"/>
        <v>8.8457516555406953E-3</v>
      </c>
      <c r="G2692" s="13">
        <f t="shared" si="330"/>
        <v>3.4519346795727473E-3</v>
      </c>
      <c r="H2692" s="13">
        <f t="shared" si="331"/>
        <v>-1.7998795994660058E-3</v>
      </c>
      <c r="I2692" s="13"/>
      <c r="J2692" s="13">
        <f t="shared" si="332"/>
        <v>4.8497951938848587E-2</v>
      </c>
      <c r="K2692" s="13">
        <f t="shared" si="333"/>
        <v>1.6678500874335693E-2</v>
      </c>
      <c r="L2692" s="13">
        <f t="shared" si="334"/>
        <v>-9.952905266044523E-3</v>
      </c>
      <c r="N2692">
        <v>8446</v>
      </c>
      <c r="O2692">
        <v>-0.65720961281708901</v>
      </c>
      <c r="P2692">
        <v>-0.22763684913217599</v>
      </c>
      <c r="Q2692">
        <v>-3.0904539385847798</v>
      </c>
    </row>
    <row r="2693" spans="1:17" x14ac:dyDescent="0.25">
      <c r="A2693" s="14">
        <f t="shared" si="335"/>
        <v>8.4459999999999997</v>
      </c>
      <c r="B2693" s="15">
        <f t="shared" si="336"/>
        <v>3.3627736982643572E-3</v>
      </c>
      <c r="C2693" s="15">
        <f t="shared" si="336"/>
        <v>-2.2331174899866469E-3</v>
      </c>
      <c r="D2693" s="15">
        <f t="shared" si="336"/>
        <v>8.9226468624833081E-3</v>
      </c>
      <c r="E2693" s="13"/>
      <c r="F2693" s="13">
        <f t="shared" si="329"/>
        <v>8.8457516555406953E-3</v>
      </c>
      <c r="G2693" s="13">
        <f t="shared" si="330"/>
        <v>3.4519346795727473E-3</v>
      </c>
      <c r="H2693" s="13">
        <f t="shared" si="331"/>
        <v>-1.7998795994660058E-3</v>
      </c>
      <c r="I2693" s="13"/>
      <c r="J2693" s="13">
        <f t="shared" si="332"/>
        <v>4.8497951938848587E-2</v>
      </c>
      <c r="K2693" s="13">
        <f t="shared" si="333"/>
        <v>1.6678500874335693E-2</v>
      </c>
      <c r="L2693" s="13">
        <f t="shared" si="334"/>
        <v>-9.952905266044523E-3</v>
      </c>
      <c r="N2693">
        <v>8446</v>
      </c>
      <c r="O2693">
        <v>0.34279038718291099</v>
      </c>
      <c r="P2693">
        <v>-0.22763684913217599</v>
      </c>
      <c r="Q2693">
        <v>0.90954606141521999</v>
      </c>
    </row>
    <row r="2694" spans="1:17" x14ac:dyDescent="0.25">
      <c r="A2694" s="14">
        <f t="shared" si="335"/>
        <v>8.4510000000000005</v>
      </c>
      <c r="B2694" s="15">
        <f t="shared" si="336"/>
        <v>3.3627736982643572E-3</v>
      </c>
      <c r="C2694" s="15">
        <f t="shared" si="336"/>
        <v>-2.2331174899866469E-3</v>
      </c>
      <c r="D2694" s="15">
        <f t="shared" si="336"/>
        <v>8.9226468624833081E-3</v>
      </c>
      <c r="E2694" s="13"/>
      <c r="F2694" s="13">
        <f t="shared" ref="F2694:F2757" si="337">((A2694-A2693)*(B2694+B2693)/2)+F2693</f>
        <v>8.8625655240320202E-3</v>
      </c>
      <c r="G2694" s="13">
        <f t="shared" ref="G2694:G2757" si="338">((A2694-A2693)*(C2694+C2693)/2)+G2693</f>
        <v>3.4407690921228122E-3</v>
      </c>
      <c r="H2694" s="13">
        <f t="shared" ref="H2694:H2757" si="339">((A2694-A2693)*(D2694+D2693)/2)+H2693</f>
        <v>-1.7552663651535822E-3</v>
      </c>
      <c r="I2694" s="13"/>
      <c r="J2694" s="13">
        <f t="shared" ref="J2694:J2757" si="340">((A2694-A2693)*(F2694+F2693)/2)+J2693</f>
        <v>4.8542222731797528E-2</v>
      </c>
      <c r="K2694" s="13">
        <f t="shared" ref="K2694:K2757" si="341">((A2694-A2693)*(G2694+G2693)/2)+K2693</f>
        <v>1.6695732633764934E-2</v>
      </c>
      <c r="L2694" s="13">
        <f t="shared" ref="L2694:L2757" si="342">((A2694-A2693)*(H2694+H2693)/2)+L2693</f>
        <v>-9.9617931309560741E-3</v>
      </c>
      <c r="N2694">
        <v>8451</v>
      </c>
      <c r="O2694">
        <v>0.34279038718291099</v>
      </c>
      <c r="P2694">
        <v>-0.22763684913217599</v>
      </c>
      <c r="Q2694">
        <v>0.90954606141521999</v>
      </c>
    </row>
    <row r="2695" spans="1:17" x14ac:dyDescent="0.25">
      <c r="A2695" s="14">
        <f t="shared" ref="A2695:A2758" si="343">N2695/1000</f>
        <v>8.4510000000000005</v>
      </c>
      <c r="B2695" s="15">
        <f t="shared" ref="B2695:D2758" si="344">O2695*$C$2/$E$2</f>
        <v>3.3627736982643572E-3</v>
      </c>
      <c r="C2695" s="15">
        <f t="shared" si="344"/>
        <v>-2.2331174899866469E-3</v>
      </c>
      <c r="D2695" s="15">
        <f t="shared" si="344"/>
        <v>8.9226468624833081E-3</v>
      </c>
      <c r="E2695" s="13"/>
      <c r="F2695" s="13">
        <f t="shared" si="337"/>
        <v>8.8625655240320202E-3</v>
      </c>
      <c r="G2695" s="13">
        <f t="shared" si="338"/>
        <v>3.4407690921228122E-3</v>
      </c>
      <c r="H2695" s="13">
        <f t="shared" si="339"/>
        <v>-1.7552663651535822E-3</v>
      </c>
      <c r="I2695" s="13"/>
      <c r="J2695" s="13">
        <f t="shared" si="340"/>
        <v>4.8542222731797528E-2</v>
      </c>
      <c r="K2695" s="13">
        <f t="shared" si="341"/>
        <v>1.6695732633764934E-2</v>
      </c>
      <c r="L2695" s="13">
        <f t="shared" si="342"/>
        <v>-9.9617931309560741E-3</v>
      </c>
      <c r="N2695">
        <v>8451</v>
      </c>
      <c r="O2695">
        <v>0.34279038718291099</v>
      </c>
      <c r="P2695">
        <v>-0.22763684913217599</v>
      </c>
      <c r="Q2695">
        <v>0.90954606141521999</v>
      </c>
    </row>
    <row r="2696" spans="1:17" x14ac:dyDescent="0.25">
      <c r="A2696" s="14">
        <f t="shared" si="343"/>
        <v>8.4570000000000007</v>
      </c>
      <c r="B2696" s="15">
        <f t="shared" si="344"/>
        <v>3.3627736982643572E-3</v>
      </c>
      <c r="C2696" s="15">
        <f t="shared" si="344"/>
        <v>-2.2331174899866469E-3</v>
      </c>
      <c r="D2696" s="15">
        <f t="shared" si="344"/>
        <v>8.9226468624833081E-3</v>
      </c>
      <c r="E2696" s="13"/>
      <c r="F2696" s="13">
        <f t="shared" si="337"/>
        <v>8.8827421662216067E-3</v>
      </c>
      <c r="G2696" s="13">
        <f t="shared" si="338"/>
        <v>3.427370387182892E-3</v>
      </c>
      <c r="H2696" s="13">
        <f t="shared" si="339"/>
        <v>-1.7017304839786803E-3</v>
      </c>
      <c r="I2696" s="13"/>
      <c r="J2696" s="13">
        <f t="shared" si="340"/>
        <v>4.8595458654868293E-2</v>
      </c>
      <c r="K2696" s="13">
        <f t="shared" si="341"/>
        <v>1.6716337052202851E-2</v>
      </c>
      <c r="L2696" s="13">
        <f t="shared" si="342"/>
        <v>-9.9721641215034709E-3</v>
      </c>
      <c r="N2696">
        <v>8457</v>
      </c>
      <c r="O2696">
        <v>0.34279038718291099</v>
      </c>
      <c r="P2696">
        <v>-0.22763684913217599</v>
      </c>
      <c r="Q2696">
        <v>0.90954606141521999</v>
      </c>
    </row>
    <row r="2697" spans="1:17" x14ac:dyDescent="0.25">
      <c r="A2697" s="14">
        <f t="shared" si="343"/>
        <v>8.4570000000000007</v>
      </c>
      <c r="B2697" s="15">
        <f t="shared" si="344"/>
        <v>-6.4472263017356429E-3</v>
      </c>
      <c r="C2697" s="15">
        <f t="shared" si="344"/>
        <v>7.5768825100133545E-3</v>
      </c>
      <c r="D2697" s="15">
        <f t="shared" si="344"/>
        <v>8.9226468624833081E-3</v>
      </c>
      <c r="E2697" s="13"/>
      <c r="F2697" s="13">
        <f t="shared" si="337"/>
        <v>8.8827421662216067E-3</v>
      </c>
      <c r="G2697" s="13">
        <f t="shared" si="338"/>
        <v>3.427370387182892E-3</v>
      </c>
      <c r="H2697" s="13">
        <f t="shared" si="339"/>
        <v>-1.7017304839786803E-3</v>
      </c>
      <c r="I2697" s="13"/>
      <c r="J2697" s="13">
        <f t="shared" si="340"/>
        <v>4.8595458654868293E-2</v>
      </c>
      <c r="K2697" s="13">
        <f t="shared" si="341"/>
        <v>1.6716337052202851E-2</v>
      </c>
      <c r="L2697" s="13">
        <f t="shared" si="342"/>
        <v>-9.9721641215034709E-3</v>
      </c>
      <c r="N2697">
        <v>8457</v>
      </c>
      <c r="O2697">
        <v>-0.65720961281708901</v>
      </c>
      <c r="P2697">
        <v>0.77236315086782403</v>
      </c>
      <c r="Q2697">
        <v>0.90954606141521999</v>
      </c>
    </row>
    <row r="2698" spans="1:17" x14ac:dyDescent="0.25">
      <c r="A2698" s="14">
        <f t="shared" si="343"/>
        <v>8.4629999999999992</v>
      </c>
      <c r="B2698" s="15">
        <f t="shared" si="344"/>
        <v>-6.4472263017356429E-3</v>
      </c>
      <c r="C2698" s="15">
        <f t="shared" si="344"/>
        <v>7.5768825100133545E-3</v>
      </c>
      <c r="D2698" s="15">
        <f t="shared" si="344"/>
        <v>8.9226468624833081E-3</v>
      </c>
      <c r="E2698" s="13"/>
      <c r="F2698" s="13">
        <f t="shared" si="337"/>
        <v>8.8440588084112027E-3</v>
      </c>
      <c r="G2698" s="13">
        <f t="shared" si="338"/>
        <v>3.4728316822429605E-3</v>
      </c>
      <c r="H2698" s="13">
        <f t="shared" si="339"/>
        <v>-1.6481946028037943E-3</v>
      </c>
      <c r="I2698" s="13"/>
      <c r="J2698" s="13">
        <f t="shared" si="340"/>
        <v>4.8648639057792174E-2</v>
      </c>
      <c r="K2698" s="13">
        <f t="shared" si="341"/>
        <v>1.6737037658411124E-2</v>
      </c>
      <c r="L2698" s="13">
        <f t="shared" si="342"/>
        <v>-9.9822138967638162E-3</v>
      </c>
      <c r="N2698">
        <v>8463</v>
      </c>
      <c r="O2698">
        <v>-0.65720961281708901</v>
      </c>
      <c r="P2698">
        <v>0.77236315086782403</v>
      </c>
      <c r="Q2698">
        <v>0.90954606141521999</v>
      </c>
    </row>
    <row r="2699" spans="1:17" x14ac:dyDescent="0.25">
      <c r="A2699" s="14">
        <f t="shared" si="343"/>
        <v>8.4629999999999992</v>
      </c>
      <c r="B2699" s="15">
        <f t="shared" si="344"/>
        <v>1.317277369826435E-2</v>
      </c>
      <c r="C2699" s="15">
        <f t="shared" si="344"/>
        <v>-1.2043117489986686E-2</v>
      </c>
      <c r="D2699" s="15">
        <f t="shared" si="344"/>
        <v>8.9226468624833081E-3</v>
      </c>
      <c r="E2699" s="13"/>
      <c r="F2699" s="13">
        <f t="shared" si="337"/>
        <v>8.8440588084112027E-3</v>
      </c>
      <c r="G2699" s="13">
        <f t="shared" si="338"/>
        <v>3.4728316822429605E-3</v>
      </c>
      <c r="H2699" s="13">
        <f t="shared" si="339"/>
        <v>-1.6481946028037943E-3</v>
      </c>
      <c r="I2699" s="13"/>
      <c r="J2699" s="13">
        <f t="shared" si="340"/>
        <v>4.8648639057792174E-2</v>
      </c>
      <c r="K2699" s="13">
        <f t="shared" si="341"/>
        <v>1.6737037658411124E-2</v>
      </c>
      <c r="L2699" s="13">
        <f t="shared" si="342"/>
        <v>-9.9822138967638162E-3</v>
      </c>
      <c r="N2699">
        <v>8463</v>
      </c>
      <c r="O2699">
        <v>1.3427903871829101</v>
      </c>
      <c r="P2699">
        <v>-1.2276368491321801</v>
      </c>
      <c r="Q2699">
        <v>0.90954606141521999</v>
      </c>
    </row>
    <row r="2700" spans="1:17" x14ac:dyDescent="0.25">
      <c r="A2700" s="14">
        <f t="shared" si="343"/>
        <v>8.4689999999999994</v>
      </c>
      <c r="B2700" s="15">
        <f t="shared" si="344"/>
        <v>1.317277369826435E-2</v>
      </c>
      <c r="C2700" s="15">
        <f t="shared" si="344"/>
        <v>-1.2043117489986686E-2</v>
      </c>
      <c r="D2700" s="15">
        <f t="shared" si="344"/>
        <v>8.9226468624833081E-3</v>
      </c>
      <c r="E2700" s="13"/>
      <c r="F2700" s="13">
        <f t="shared" si="337"/>
        <v>8.9230954506007917E-3</v>
      </c>
      <c r="G2700" s="13">
        <f t="shared" si="338"/>
        <v>3.4005729773030377E-3</v>
      </c>
      <c r="H2700" s="13">
        <f t="shared" si="339"/>
        <v>-1.5946587216288924E-3</v>
      </c>
      <c r="I2700" s="13"/>
      <c r="J2700" s="13">
        <f t="shared" si="340"/>
        <v>4.8701940520569212E-2</v>
      </c>
      <c r="K2700" s="13">
        <f t="shared" si="341"/>
        <v>1.6757657872389763E-2</v>
      </c>
      <c r="L2700" s="13">
        <f t="shared" si="342"/>
        <v>-9.9919424567371153E-3</v>
      </c>
      <c r="N2700">
        <v>8469</v>
      </c>
      <c r="O2700">
        <v>1.3427903871829101</v>
      </c>
      <c r="P2700">
        <v>-1.2276368491321801</v>
      </c>
      <c r="Q2700">
        <v>0.90954606141521999</v>
      </c>
    </row>
    <row r="2701" spans="1:17" x14ac:dyDescent="0.25">
      <c r="A2701" s="14">
        <f t="shared" si="343"/>
        <v>8.4689999999999994</v>
      </c>
      <c r="B2701" s="15">
        <f t="shared" si="344"/>
        <v>3.3627736982643572E-3</v>
      </c>
      <c r="C2701" s="15">
        <f t="shared" si="344"/>
        <v>-2.2331174899866469E-3</v>
      </c>
      <c r="D2701" s="15">
        <f t="shared" si="344"/>
        <v>-2.0507353137516691E-2</v>
      </c>
      <c r="E2701" s="13"/>
      <c r="F2701" s="13">
        <f t="shared" si="337"/>
        <v>8.9230954506007917E-3</v>
      </c>
      <c r="G2701" s="13">
        <f t="shared" si="338"/>
        <v>3.4005729773030377E-3</v>
      </c>
      <c r="H2701" s="13">
        <f t="shared" si="339"/>
        <v>-1.5946587216288924E-3</v>
      </c>
      <c r="I2701" s="13"/>
      <c r="J2701" s="13">
        <f t="shared" si="340"/>
        <v>4.8701940520569212E-2</v>
      </c>
      <c r="K2701" s="13">
        <f t="shared" si="341"/>
        <v>1.6757657872389763E-2</v>
      </c>
      <c r="L2701" s="13">
        <f t="shared" si="342"/>
        <v>-9.9919424567371153E-3</v>
      </c>
      <c r="N2701">
        <v>8469</v>
      </c>
      <c r="O2701">
        <v>0.34279038718291099</v>
      </c>
      <c r="P2701">
        <v>-0.22763684913217599</v>
      </c>
      <c r="Q2701">
        <v>-2.0904539385847798</v>
      </c>
    </row>
    <row r="2702" spans="1:17" x14ac:dyDescent="0.25">
      <c r="A2702" s="14">
        <f t="shared" si="343"/>
        <v>8.4740000000000002</v>
      </c>
      <c r="B2702" s="15">
        <f t="shared" si="344"/>
        <v>3.3627736982643572E-3</v>
      </c>
      <c r="C2702" s="15">
        <f t="shared" si="344"/>
        <v>-2.2331174899866469E-3</v>
      </c>
      <c r="D2702" s="15">
        <f t="shared" si="344"/>
        <v>-2.0507353137516691E-2</v>
      </c>
      <c r="E2702" s="13"/>
      <c r="F2702" s="13">
        <f t="shared" si="337"/>
        <v>8.9399093190921167E-3</v>
      </c>
      <c r="G2702" s="13">
        <f t="shared" si="338"/>
        <v>3.3894073898531026E-3</v>
      </c>
      <c r="H2702" s="13">
        <f t="shared" si="339"/>
        <v>-1.6971954873164919E-3</v>
      </c>
      <c r="I2702" s="13"/>
      <c r="J2702" s="13">
        <f t="shared" si="340"/>
        <v>4.8746598032493454E-2</v>
      </c>
      <c r="K2702" s="13">
        <f t="shared" si="341"/>
        <v>1.6774632823307656E-2</v>
      </c>
      <c r="L2702" s="13">
        <f t="shared" si="342"/>
        <v>-1.0000172092259479E-2</v>
      </c>
      <c r="N2702">
        <v>8474</v>
      </c>
      <c r="O2702">
        <v>0.34279038718291099</v>
      </c>
      <c r="P2702">
        <v>-0.22763684913217599</v>
      </c>
      <c r="Q2702">
        <v>-2.0904539385847798</v>
      </c>
    </row>
    <row r="2703" spans="1:17" x14ac:dyDescent="0.25">
      <c r="A2703" s="14">
        <f t="shared" si="343"/>
        <v>8.4740000000000002</v>
      </c>
      <c r="B2703" s="15">
        <f t="shared" si="344"/>
        <v>3.3627736982643572E-3</v>
      </c>
      <c r="C2703" s="15">
        <f t="shared" si="344"/>
        <v>-2.2331174899866469E-3</v>
      </c>
      <c r="D2703" s="15">
        <f t="shared" si="344"/>
        <v>-8.8735313751669E-4</v>
      </c>
      <c r="E2703" s="13"/>
      <c r="F2703" s="13">
        <f t="shared" si="337"/>
        <v>8.9399093190921167E-3</v>
      </c>
      <c r="G2703" s="13">
        <f t="shared" si="338"/>
        <v>3.3894073898531026E-3</v>
      </c>
      <c r="H2703" s="13">
        <f t="shared" si="339"/>
        <v>-1.6971954873164919E-3</v>
      </c>
      <c r="I2703" s="13"/>
      <c r="J2703" s="13">
        <f t="shared" si="340"/>
        <v>4.8746598032493454E-2</v>
      </c>
      <c r="K2703" s="13">
        <f t="shared" si="341"/>
        <v>1.6774632823307656E-2</v>
      </c>
      <c r="L2703" s="13">
        <f t="shared" si="342"/>
        <v>-1.0000172092259479E-2</v>
      </c>
      <c r="N2703">
        <v>8474</v>
      </c>
      <c r="O2703">
        <v>0.34279038718291099</v>
      </c>
      <c r="P2703">
        <v>-0.22763684913217599</v>
      </c>
      <c r="Q2703">
        <v>-9.0453938584779806E-2</v>
      </c>
    </row>
    <row r="2704" spans="1:17" x14ac:dyDescent="0.25">
      <c r="A2704" s="14">
        <f t="shared" si="343"/>
        <v>8.48</v>
      </c>
      <c r="B2704" s="15">
        <f t="shared" si="344"/>
        <v>3.3627736982643572E-3</v>
      </c>
      <c r="C2704" s="15">
        <f t="shared" si="344"/>
        <v>-2.2331174899866469E-3</v>
      </c>
      <c r="D2704" s="15">
        <f t="shared" si="344"/>
        <v>-8.8735313751669E-4</v>
      </c>
      <c r="E2704" s="13"/>
      <c r="F2704" s="13">
        <f t="shared" si="337"/>
        <v>8.9600859612817031E-3</v>
      </c>
      <c r="G2704" s="13">
        <f t="shared" si="338"/>
        <v>3.3760086849131824E-3</v>
      </c>
      <c r="H2704" s="13">
        <f t="shared" si="339"/>
        <v>-1.7025196061415922E-3</v>
      </c>
      <c r="I2704" s="13"/>
      <c r="J2704" s="13">
        <f t="shared" si="340"/>
        <v>4.8800298018334576E-2</v>
      </c>
      <c r="K2704" s="13">
        <f t="shared" si="341"/>
        <v>1.6794929071531954E-2</v>
      </c>
      <c r="L2704" s="13">
        <f t="shared" si="342"/>
        <v>-1.0010371237539855E-2</v>
      </c>
      <c r="N2704">
        <v>8480</v>
      </c>
      <c r="O2704">
        <v>0.34279038718291099</v>
      </c>
      <c r="P2704">
        <v>-0.22763684913217599</v>
      </c>
      <c r="Q2704">
        <v>-9.0453938584779806E-2</v>
      </c>
    </row>
    <row r="2705" spans="1:17" x14ac:dyDescent="0.25">
      <c r="A2705" s="14">
        <f t="shared" si="343"/>
        <v>8.4809999999999999</v>
      </c>
      <c r="B2705" s="15">
        <f t="shared" si="344"/>
        <v>-6.4472263017356429E-3</v>
      </c>
      <c r="C2705" s="15">
        <f t="shared" si="344"/>
        <v>-2.2331174899866469E-3</v>
      </c>
      <c r="D2705" s="15">
        <f t="shared" si="344"/>
        <v>8.9226468624833081E-3</v>
      </c>
      <c r="E2705" s="13"/>
      <c r="F2705" s="13">
        <f t="shared" si="337"/>
        <v>8.9585437349799686E-3</v>
      </c>
      <c r="G2705" s="13">
        <f t="shared" si="338"/>
        <v>3.3737755674231968E-3</v>
      </c>
      <c r="H2705" s="13">
        <f t="shared" si="339"/>
        <v>-1.6985019592791111E-3</v>
      </c>
      <c r="I2705" s="13"/>
      <c r="J2705" s="13">
        <f t="shared" si="340"/>
        <v>4.8809257333182698E-2</v>
      </c>
      <c r="K2705" s="13">
        <f t="shared" si="341"/>
        <v>1.6798303963658119E-2</v>
      </c>
      <c r="L2705" s="13">
        <f t="shared" si="342"/>
        <v>-1.0012071748322564E-2</v>
      </c>
      <c r="N2705">
        <v>8481</v>
      </c>
      <c r="O2705">
        <v>-0.65720961281708901</v>
      </c>
      <c r="P2705">
        <v>-0.22763684913217599</v>
      </c>
      <c r="Q2705">
        <v>0.90954606141521999</v>
      </c>
    </row>
    <row r="2706" spans="1:17" x14ac:dyDescent="0.25">
      <c r="A2706" s="14">
        <f t="shared" si="343"/>
        <v>8.4860000000000007</v>
      </c>
      <c r="B2706" s="15">
        <f t="shared" si="344"/>
        <v>-6.4472263017356429E-3</v>
      </c>
      <c r="C2706" s="15">
        <f t="shared" si="344"/>
        <v>-2.2331174899866469E-3</v>
      </c>
      <c r="D2706" s="15">
        <f t="shared" si="344"/>
        <v>8.9226468624833081E-3</v>
      </c>
      <c r="E2706" s="13"/>
      <c r="F2706" s="13">
        <f t="shared" si="337"/>
        <v>8.9263076034712847E-3</v>
      </c>
      <c r="G2706" s="13">
        <f t="shared" si="338"/>
        <v>3.3626099799732617E-3</v>
      </c>
      <c r="H2706" s="13">
        <f t="shared" si="339"/>
        <v>-1.6538887249666874E-3</v>
      </c>
      <c r="I2706" s="13"/>
      <c r="J2706" s="13">
        <f t="shared" si="340"/>
        <v>4.8853969461528833E-2</v>
      </c>
      <c r="K2706" s="13">
        <f t="shared" si="341"/>
        <v>1.6815144927526612E-2</v>
      </c>
      <c r="L2706" s="13">
        <f t="shared" si="342"/>
        <v>-1.002045272503318E-2</v>
      </c>
      <c r="N2706">
        <v>8486</v>
      </c>
      <c r="O2706">
        <v>-0.65720961281708901</v>
      </c>
      <c r="P2706">
        <v>-0.22763684913217599</v>
      </c>
      <c r="Q2706">
        <v>0.90954606141521999</v>
      </c>
    </row>
    <row r="2707" spans="1:17" x14ac:dyDescent="0.25">
      <c r="A2707" s="14">
        <f t="shared" si="343"/>
        <v>8.4860000000000007</v>
      </c>
      <c r="B2707" s="15">
        <f t="shared" si="344"/>
        <v>-6.4472263017356429E-3</v>
      </c>
      <c r="C2707" s="15">
        <f t="shared" si="344"/>
        <v>7.5768825100133545E-3</v>
      </c>
      <c r="D2707" s="15">
        <f t="shared" si="344"/>
        <v>-8.8735313751669E-4</v>
      </c>
      <c r="E2707" s="13"/>
      <c r="F2707" s="13">
        <f t="shared" si="337"/>
        <v>8.9263076034712847E-3</v>
      </c>
      <c r="G2707" s="13">
        <f t="shared" si="338"/>
        <v>3.3626099799732617E-3</v>
      </c>
      <c r="H2707" s="13">
        <f t="shared" si="339"/>
        <v>-1.6538887249666874E-3</v>
      </c>
      <c r="I2707" s="13"/>
      <c r="J2707" s="13">
        <f t="shared" si="340"/>
        <v>4.8853969461528833E-2</v>
      </c>
      <c r="K2707" s="13">
        <f t="shared" si="341"/>
        <v>1.6815144927526612E-2</v>
      </c>
      <c r="L2707" s="13">
        <f t="shared" si="342"/>
        <v>-1.002045272503318E-2</v>
      </c>
      <c r="N2707">
        <v>8486</v>
      </c>
      <c r="O2707">
        <v>-0.65720961281708901</v>
      </c>
      <c r="P2707">
        <v>0.77236315086782403</v>
      </c>
      <c r="Q2707">
        <v>-9.0453938584779806E-2</v>
      </c>
    </row>
    <row r="2708" spans="1:17" x14ac:dyDescent="0.25">
      <c r="A2708" s="14">
        <f t="shared" si="343"/>
        <v>8.4930000000000003</v>
      </c>
      <c r="B2708" s="15">
        <f t="shared" si="344"/>
        <v>-6.4472263017356429E-3</v>
      </c>
      <c r="C2708" s="15">
        <f t="shared" si="344"/>
        <v>7.5768825100133545E-3</v>
      </c>
      <c r="D2708" s="15">
        <f t="shared" si="344"/>
        <v>-8.8735313751669E-4</v>
      </c>
      <c r="E2708" s="13"/>
      <c r="F2708" s="13">
        <f t="shared" si="337"/>
        <v>8.8811770193591381E-3</v>
      </c>
      <c r="G2708" s="13">
        <f t="shared" si="338"/>
        <v>3.4156481575433528E-3</v>
      </c>
      <c r="H2708" s="13">
        <f t="shared" si="339"/>
        <v>-1.6601001969293039E-3</v>
      </c>
      <c r="I2708" s="13"/>
      <c r="J2708" s="13">
        <f t="shared" si="340"/>
        <v>4.8916295657708733E-2</v>
      </c>
      <c r="K2708" s="13">
        <f t="shared" si="341"/>
        <v>1.6838868831007919E-2</v>
      </c>
      <c r="L2708" s="13">
        <f t="shared" si="342"/>
        <v>-1.0032051686259815E-2</v>
      </c>
      <c r="N2708">
        <v>8493</v>
      </c>
      <c r="O2708">
        <v>-0.65720961281708901</v>
      </c>
      <c r="P2708">
        <v>0.77236315086782403</v>
      </c>
      <c r="Q2708">
        <v>-9.0453938584779806E-2</v>
      </c>
    </row>
    <row r="2709" spans="1:17" x14ac:dyDescent="0.25">
      <c r="A2709" s="14">
        <f t="shared" si="343"/>
        <v>8.4930000000000003</v>
      </c>
      <c r="B2709" s="15">
        <f t="shared" si="344"/>
        <v>1.317277369826435E-2</v>
      </c>
      <c r="C2709" s="15">
        <f t="shared" si="344"/>
        <v>-2.2331174899866469E-3</v>
      </c>
      <c r="D2709" s="15">
        <f t="shared" si="344"/>
        <v>8.9226468624833081E-3</v>
      </c>
      <c r="E2709" s="13"/>
      <c r="F2709" s="13">
        <f t="shared" si="337"/>
        <v>8.8811770193591381E-3</v>
      </c>
      <c r="G2709" s="13">
        <f t="shared" si="338"/>
        <v>3.4156481575433528E-3</v>
      </c>
      <c r="H2709" s="13">
        <f t="shared" si="339"/>
        <v>-1.6601001969293039E-3</v>
      </c>
      <c r="I2709" s="13"/>
      <c r="J2709" s="13">
        <f t="shared" si="340"/>
        <v>4.8916295657708733E-2</v>
      </c>
      <c r="K2709" s="13">
        <f t="shared" si="341"/>
        <v>1.6838868831007919E-2</v>
      </c>
      <c r="L2709" s="13">
        <f t="shared" si="342"/>
        <v>-1.0032051686259815E-2</v>
      </c>
      <c r="N2709">
        <v>8493</v>
      </c>
      <c r="O2709">
        <v>1.3427903871829101</v>
      </c>
      <c r="P2709">
        <v>-0.22763684913217599</v>
      </c>
      <c r="Q2709">
        <v>0.90954606141521999</v>
      </c>
    </row>
    <row r="2710" spans="1:17" x14ac:dyDescent="0.25">
      <c r="A2710" s="14">
        <f t="shared" si="343"/>
        <v>8.5020000000000007</v>
      </c>
      <c r="B2710" s="15">
        <f t="shared" si="344"/>
        <v>1.317277369826435E-2</v>
      </c>
      <c r="C2710" s="15">
        <f t="shared" si="344"/>
        <v>-2.2331174899866469E-3</v>
      </c>
      <c r="D2710" s="15">
        <f t="shared" si="344"/>
        <v>8.9226468624833081E-3</v>
      </c>
      <c r="E2710" s="13"/>
      <c r="F2710" s="13">
        <f t="shared" si="337"/>
        <v>8.9997319826435225E-3</v>
      </c>
      <c r="G2710" s="13">
        <f t="shared" si="338"/>
        <v>3.395550100133472E-3</v>
      </c>
      <c r="H2710" s="13">
        <f t="shared" si="339"/>
        <v>-1.579796375166951E-3</v>
      </c>
      <c r="I2710" s="13"/>
      <c r="J2710" s="13">
        <f t="shared" si="340"/>
        <v>4.8996759748217746E-2</v>
      </c>
      <c r="K2710" s="13">
        <f t="shared" si="341"/>
        <v>1.6869519223167467E-2</v>
      </c>
      <c r="L2710" s="13">
        <f t="shared" si="342"/>
        <v>-1.0046631220834249E-2</v>
      </c>
      <c r="N2710">
        <v>8502</v>
      </c>
      <c r="O2710">
        <v>1.3427903871829101</v>
      </c>
      <c r="P2710">
        <v>-0.22763684913217599</v>
      </c>
      <c r="Q2710">
        <v>0.90954606141521999</v>
      </c>
    </row>
    <row r="2711" spans="1:17" x14ac:dyDescent="0.25">
      <c r="A2711" s="14">
        <f t="shared" si="343"/>
        <v>8.5020000000000007</v>
      </c>
      <c r="B2711" s="15">
        <f t="shared" si="344"/>
        <v>-6.4472263017356429E-3</v>
      </c>
      <c r="C2711" s="15">
        <f t="shared" si="344"/>
        <v>-2.1853117489986688E-2</v>
      </c>
      <c r="D2711" s="15">
        <f t="shared" si="344"/>
        <v>-8.8735313751669E-4</v>
      </c>
      <c r="E2711" s="13"/>
      <c r="F2711" s="13">
        <f t="shared" si="337"/>
        <v>8.9997319826435225E-3</v>
      </c>
      <c r="G2711" s="13">
        <f t="shared" si="338"/>
        <v>3.395550100133472E-3</v>
      </c>
      <c r="H2711" s="13">
        <f t="shared" si="339"/>
        <v>-1.579796375166951E-3</v>
      </c>
      <c r="I2711" s="13"/>
      <c r="J2711" s="13">
        <f t="shared" si="340"/>
        <v>4.8996759748217746E-2</v>
      </c>
      <c r="K2711" s="13">
        <f t="shared" si="341"/>
        <v>1.6869519223167467E-2</v>
      </c>
      <c r="L2711" s="13">
        <f t="shared" si="342"/>
        <v>-1.0046631220834249E-2</v>
      </c>
      <c r="N2711">
        <v>8502</v>
      </c>
      <c r="O2711">
        <v>-0.65720961281708901</v>
      </c>
      <c r="P2711">
        <v>-2.2276368491321801</v>
      </c>
      <c r="Q2711">
        <v>-9.0453938584779806E-2</v>
      </c>
    </row>
    <row r="2712" spans="1:17" x14ac:dyDescent="0.25">
      <c r="A2712" s="14">
        <f t="shared" si="343"/>
        <v>8.5079999999999991</v>
      </c>
      <c r="B2712" s="15">
        <f t="shared" si="344"/>
        <v>-6.4472263017356429E-3</v>
      </c>
      <c r="C2712" s="15">
        <f t="shared" si="344"/>
        <v>-2.1853117489986688E-2</v>
      </c>
      <c r="D2712" s="15">
        <f t="shared" si="344"/>
        <v>-8.8735313751669E-4</v>
      </c>
      <c r="E2712" s="13"/>
      <c r="F2712" s="13">
        <f t="shared" si="337"/>
        <v>8.9610486248331185E-3</v>
      </c>
      <c r="G2712" s="13">
        <f t="shared" si="338"/>
        <v>3.2644313951935857E-3</v>
      </c>
      <c r="H2712" s="13">
        <f t="shared" si="339"/>
        <v>-1.5851204939920497E-3</v>
      </c>
      <c r="I2712" s="13"/>
      <c r="J2712" s="13">
        <f t="shared" si="340"/>
        <v>4.9050642090040161E-2</v>
      </c>
      <c r="K2712" s="13">
        <f t="shared" si="341"/>
        <v>1.6889499167653442E-2</v>
      </c>
      <c r="L2712" s="13">
        <f t="shared" si="342"/>
        <v>-1.0056125971441723E-2</v>
      </c>
      <c r="N2712">
        <v>8508</v>
      </c>
      <c r="O2712">
        <v>-0.65720961281708901</v>
      </c>
      <c r="P2712">
        <v>-2.2276368491321801</v>
      </c>
      <c r="Q2712">
        <v>-9.0453938584779806E-2</v>
      </c>
    </row>
    <row r="2713" spans="1:17" x14ac:dyDescent="0.25">
      <c r="A2713" s="14">
        <f t="shared" si="343"/>
        <v>8.5079999999999991</v>
      </c>
      <c r="B2713" s="15">
        <f t="shared" si="344"/>
        <v>3.3627736982643572E-3</v>
      </c>
      <c r="C2713" s="15">
        <f t="shared" si="344"/>
        <v>-2.2331174899866469E-3</v>
      </c>
      <c r="D2713" s="15">
        <f t="shared" si="344"/>
        <v>1.8732646862483309E-2</v>
      </c>
      <c r="E2713" s="13"/>
      <c r="F2713" s="13">
        <f t="shared" si="337"/>
        <v>8.9610486248331185E-3</v>
      </c>
      <c r="G2713" s="13">
        <f t="shared" si="338"/>
        <v>3.2644313951935857E-3</v>
      </c>
      <c r="H2713" s="13">
        <f t="shared" si="339"/>
        <v>-1.5851204939920497E-3</v>
      </c>
      <c r="I2713" s="13"/>
      <c r="J2713" s="13">
        <f t="shared" si="340"/>
        <v>4.9050642090040161E-2</v>
      </c>
      <c r="K2713" s="13">
        <f t="shared" si="341"/>
        <v>1.6889499167653442E-2</v>
      </c>
      <c r="L2713" s="13">
        <f t="shared" si="342"/>
        <v>-1.0056125971441723E-2</v>
      </c>
      <c r="N2713">
        <v>8508</v>
      </c>
      <c r="O2713">
        <v>0.34279038718291099</v>
      </c>
      <c r="P2713">
        <v>-0.22763684913217599</v>
      </c>
      <c r="Q2713">
        <v>1.90954606141522</v>
      </c>
    </row>
    <row r="2714" spans="1:17" x14ac:dyDescent="0.25">
      <c r="A2714" s="14">
        <f t="shared" si="343"/>
        <v>8.516</v>
      </c>
      <c r="B2714" s="15">
        <f t="shared" si="344"/>
        <v>3.3627736982643572E-3</v>
      </c>
      <c r="C2714" s="15">
        <f t="shared" si="344"/>
        <v>-2.2331174899866469E-3</v>
      </c>
      <c r="D2714" s="15">
        <f t="shared" si="344"/>
        <v>1.8732646862483309E-2</v>
      </c>
      <c r="E2714" s="13"/>
      <c r="F2714" s="13">
        <f t="shared" si="337"/>
        <v>8.9879508144192367E-3</v>
      </c>
      <c r="G2714" s="13">
        <f t="shared" si="338"/>
        <v>3.2465664552736905E-3</v>
      </c>
      <c r="H2714" s="13">
        <f t="shared" si="339"/>
        <v>-1.4352593190921665E-3</v>
      </c>
      <c r="I2714" s="13"/>
      <c r="J2714" s="13">
        <f t="shared" si="340"/>
        <v>4.9122438087797177E-2</v>
      </c>
      <c r="K2714" s="13">
        <f t="shared" si="341"/>
        <v>1.6915543159055316E-2</v>
      </c>
      <c r="L2714" s="13">
        <f t="shared" si="342"/>
        <v>-1.0068207490694061E-2</v>
      </c>
      <c r="N2714">
        <v>8516</v>
      </c>
      <c r="O2714">
        <v>0.34279038718291099</v>
      </c>
      <c r="P2714">
        <v>-0.22763684913217599</v>
      </c>
      <c r="Q2714">
        <v>1.90954606141522</v>
      </c>
    </row>
    <row r="2715" spans="1:17" x14ac:dyDescent="0.25">
      <c r="A2715" s="14">
        <f t="shared" si="343"/>
        <v>8.516</v>
      </c>
      <c r="B2715" s="15">
        <f t="shared" si="344"/>
        <v>1.317277369826435E-2</v>
      </c>
      <c r="C2715" s="15">
        <f t="shared" si="344"/>
        <v>7.5768825100133545E-3</v>
      </c>
      <c r="D2715" s="15">
        <f t="shared" si="344"/>
        <v>-8.8735313751669E-4</v>
      </c>
      <c r="E2715" s="13"/>
      <c r="F2715" s="13">
        <f t="shared" si="337"/>
        <v>8.9879508144192367E-3</v>
      </c>
      <c r="G2715" s="13">
        <f t="shared" si="338"/>
        <v>3.2465664552736905E-3</v>
      </c>
      <c r="H2715" s="13">
        <f t="shared" si="339"/>
        <v>-1.4352593190921665E-3</v>
      </c>
      <c r="I2715" s="13"/>
      <c r="J2715" s="13">
        <f t="shared" si="340"/>
        <v>4.9122438087797177E-2</v>
      </c>
      <c r="K2715" s="13">
        <f t="shared" si="341"/>
        <v>1.6915543159055316E-2</v>
      </c>
      <c r="L2715" s="13">
        <f t="shared" si="342"/>
        <v>-1.0068207490694061E-2</v>
      </c>
      <c r="N2715">
        <v>8516</v>
      </c>
      <c r="O2715">
        <v>1.3427903871829101</v>
      </c>
      <c r="P2715">
        <v>0.77236315086782403</v>
      </c>
      <c r="Q2715">
        <v>-9.0453938584779806E-2</v>
      </c>
    </row>
    <row r="2716" spans="1:17" x14ac:dyDescent="0.25">
      <c r="A2716" s="14">
        <f t="shared" si="343"/>
        <v>8.5229999999999997</v>
      </c>
      <c r="B2716" s="15">
        <f t="shared" si="344"/>
        <v>1.317277369826435E-2</v>
      </c>
      <c r="C2716" s="15">
        <f t="shared" si="344"/>
        <v>7.5768825100133545E-3</v>
      </c>
      <c r="D2716" s="15">
        <f t="shared" si="344"/>
        <v>-8.8735313751669E-4</v>
      </c>
      <c r="E2716" s="13"/>
      <c r="F2716" s="13">
        <f t="shared" si="337"/>
        <v>9.0801602303070827E-3</v>
      </c>
      <c r="G2716" s="13">
        <f t="shared" si="338"/>
        <v>3.2996046328437815E-3</v>
      </c>
      <c r="H2716" s="13">
        <f t="shared" si="339"/>
        <v>-1.4414707910547829E-3</v>
      </c>
      <c r="I2716" s="13"/>
      <c r="J2716" s="13">
        <f t="shared" si="340"/>
        <v>4.9185676476453714E-2</v>
      </c>
      <c r="K2716" s="13">
        <f t="shared" si="341"/>
        <v>1.6938454757863725E-2</v>
      </c>
      <c r="L2716" s="13">
        <f t="shared" si="342"/>
        <v>-1.0078276046079575E-2</v>
      </c>
      <c r="N2716">
        <v>8523</v>
      </c>
      <c r="O2716">
        <v>1.3427903871829101</v>
      </c>
      <c r="P2716">
        <v>0.77236315086782403</v>
      </c>
      <c r="Q2716">
        <v>-9.0453938584779806E-2</v>
      </c>
    </row>
    <row r="2717" spans="1:17" x14ac:dyDescent="0.25">
      <c r="A2717" s="14">
        <f t="shared" si="343"/>
        <v>8.5229999999999997</v>
      </c>
      <c r="B2717" s="15">
        <f t="shared" si="344"/>
        <v>3.3627736982643572E-3</v>
      </c>
      <c r="C2717" s="15">
        <f t="shared" si="344"/>
        <v>7.5768825100133545E-3</v>
      </c>
      <c r="D2717" s="15">
        <f t="shared" si="344"/>
        <v>8.9226468624833081E-3</v>
      </c>
      <c r="E2717" s="13"/>
      <c r="F2717" s="13">
        <f t="shared" si="337"/>
        <v>9.0801602303070827E-3</v>
      </c>
      <c r="G2717" s="13">
        <f t="shared" si="338"/>
        <v>3.2996046328437815E-3</v>
      </c>
      <c r="H2717" s="13">
        <f t="shared" si="339"/>
        <v>-1.4414707910547829E-3</v>
      </c>
      <c r="I2717" s="13"/>
      <c r="J2717" s="13">
        <f t="shared" si="340"/>
        <v>4.9185676476453714E-2</v>
      </c>
      <c r="K2717" s="13">
        <f t="shared" si="341"/>
        <v>1.6938454757863725E-2</v>
      </c>
      <c r="L2717" s="13">
        <f t="shared" si="342"/>
        <v>-1.0078276046079575E-2</v>
      </c>
      <c r="N2717">
        <v>8523</v>
      </c>
      <c r="O2717">
        <v>0.34279038718291099</v>
      </c>
      <c r="P2717">
        <v>0.77236315086782403</v>
      </c>
      <c r="Q2717">
        <v>0.90954606141521999</v>
      </c>
    </row>
    <row r="2718" spans="1:17" x14ac:dyDescent="0.25">
      <c r="A2718" s="14">
        <f t="shared" si="343"/>
        <v>8.5299999999999994</v>
      </c>
      <c r="B2718" s="15">
        <f t="shared" si="344"/>
        <v>3.3627736982643572E-3</v>
      </c>
      <c r="C2718" s="15">
        <f t="shared" si="344"/>
        <v>7.5768825100133545E-3</v>
      </c>
      <c r="D2718" s="15">
        <f t="shared" si="344"/>
        <v>8.9226468624833081E-3</v>
      </c>
      <c r="E2718" s="13"/>
      <c r="F2718" s="13">
        <f t="shared" si="337"/>
        <v>9.1036996461949325E-3</v>
      </c>
      <c r="G2718" s="13">
        <f t="shared" si="338"/>
        <v>3.3526428104138726E-3</v>
      </c>
      <c r="H2718" s="13">
        <f t="shared" si="339"/>
        <v>-1.3790122630174028E-3</v>
      </c>
      <c r="I2718" s="13"/>
      <c r="J2718" s="13">
        <f t="shared" si="340"/>
        <v>4.9249319986021466E-2</v>
      </c>
      <c r="K2718" s="13">
        <f t="shared" si="341"/>
        <v>1.6961737623915125E-2</v>
      </c>
      <c r="L2718" s="13">
        <f t="shared" si="342"/>
        <v>-1.0088147736768827E-2</v>
      </c>
      <c r="N2718">
        <v>8530</v>
      </c>
      <c r="O2718">
        <v>0.34279038718291099</v>
      </c>
      <c r="P2718">
        <v>0.77236315086782403</v>
      </c>
      <c r="Q2718">
        <v>0.90954606141521999</v>
      </c>
    </row>
    <row r="2719" spans="1:17" x14ac:dyDescent="0.25">
      <c r="A2719" s="14">
        <f t="shared" si="343"/>
        <v>8.5299999999999994</v>
      </c>
      <c r="B2719" s="15">
        <f t="shared" si="344"/>
        <v>1.317277369826435E-2</v>
      </c>
      <c r="C2719" s="15">
        <f t="shared" si="344"/>
        <v>-2.2331174899866469E-3</v>
      </c>
      <c r="D2719" s="15">
        <f t="shared" si="344"/>
        <v>-1.0697353137516692E-2</v>
      </c>
      <c r="E2719" s="13"/>
      <c r="F2719" s="13">
        <f t="shared" si="337"/>
        <v>9.1036996461949325E-3</v>
      </c>
      <c r="G2719" s="13">
        <f t="shared" si="338"/>
        <v>3.3526428104138726E-3</v>
      </c>
      <c r="H2719" s="13">
        <f t="shared" si="339"/>
        <v>-1.3790122630174028E-3</v>
      </c>
      <c r="I2719" s="13"/>
      <c r="J2719" s="13">
        <f t="shared" si="340"/>
        <v>4.9249319986021466E-2</v>
      </c>
      <c r="K2719" s="13">
        <f t="shared" si="341"/>
        <v>1.6961737623915125E-2</v>
      </c>
      <c r="L2719" s="13">
        <f t="shared" si="342"/>
        <v>-1.0088147736768827E-2</v>
      </c>
      <c r="N2719">
        <v>8530</v>
      </c>
      <c r="O2719">
        <v>1.3427903871829101</v>
      </c>
      <c r="P2719">
        <v>-0.22763684913217599</v>
      </c>
      <c r="Q2719">
        <v>-1.09045393858478</v>
      </c>
    </row>
    <row r="2720" spans="1:17" x14ac:dyDescent="0.25">
      <c r="A2720" s="14">
        <f t="shared" si="343"/>
        <v>8.5380000000000003</v>
      </c>
      <c r="B2720" s="15">
        <f t="shared" si="344"/>
        <v>1.317277369826435E-2</v>
      </c>
      <c r="C2720" s="15">
        <f t="shared" si="344"/>
        <v>-2.2331174899866469E-3</v>
      </c>
      <c r="D2720" s="15">
        <f t="shared" si="344"/>
        <v>-1.0697353137516692E-2</v>
      </c>
      <c r="E2720" s="13"/>
      <c r="F2720" s="13">
        <f t="shared" si="337"/>
        <v>9.2090818357810598E-3</v>
      </c>
      <c r="G2720" s="13">
        <f t="shared" si="338"/>
        <v>3.3347778704939774E-3</v>
      </c>
      <c r="H2720" s="13">
        <f t="shared" si="339"/>
        <v>-1.4645910881175459E-3</v>
      </c>
      <c r="I2720" s="13"/>
      <c r="J2720" s="13">
        <f t="shared" si="340"/>
        <v>4.9322571111949376E-2</v>
      </c>
      <c r="K2720" s="13">
        <f t="shared" si="341"/>
        <v>1.698848730663876E-2</v>
      </c>
      <c r="L2720" s="13">
        <f t="shared" si="342"/>
        <v>-1.0099522150173368E-2</v>
      </c>
      <c r="N2720">
        <v>8538</v>
      </c>
      <c r="O2720">
        <v>1.3427903871829101</v>
      </c>
      <c r="P2720">
        <v>-0.22763684913217599</v>
      </c>
      <c r="Q2720">
        <v>-1.09045393858478</v>
      </c>
    </row>
    <row r="2721" spans="1:17" x14ac:dyDescent="0.25">
      <c r="A2721" s="14">
        <f t="shared" si="343"/>
        <v>8.5380000000000003</v>
      </c>
      <c r="B2721" s="15">
        <f t="shared" si="344"/>
        <v>-2.6067226301735656E-2</v>
      </c>
      <c r="C2721" s="15">
        <f t="shared" si="344"/>
        <v>-2.2331174899866469E-3</v>
      </c>
      <c r="D2721" s="15">
        <f t="shared" si="344"/>
        <v>-1.0697353137516692E-2</v>
      </c>
      <c r="E2721" s="13"/>
      <c r="F2721" s="13">
        <f t="shared" si="337"/>
        <v>9.2090818357810598E-3</v>
      </c>
      <c r="G2721" s="13">
        <f t="shared" si="338"/>
        <v>3.3347778704939774E-3</v>
      </c>
      <c r="H2721" s="13">
        <f t="shared" si="339"/>
        <v>-1.4645910881175459E-3</v>
      </c>
      <c r="I2721" s="13"/>
      <c r="J2721" s="13">
        <f t="shared" si="340"/>
        <v>4.9322571111949376E-2</v>
      </c>
      <c r="K2721" s="13">
        <f t="shared" si="341"/>
        <v>1.698848730663876E-2</v>
      </c>
      <c r="L2721" s="13">
        <f t="shared" si="342"/>
        <v>-1.0099522150173368E-2</v>
      </c>
      <c r="N2721">
        <v>8538</v>
      </c>
      <c r="O2721">
        <v>-2.6572096128170899</v>
      </c>
      <c r="P2721">
        <v>-0.22763684913217599</v>
      </c>
      <c r="Q2721">
        <v>-1.09045393858478</v>
      </c>
    </row>
    <row r="2722" spans="1:17" x14ac:dyDescent="0.25">
      <c r="A2722" s="14">
        <f t="shared" si="343"/>
        <v>8.5449999999999999</v>
      </c>
      <c r="B2722" s="15">
        <f t="shared" si="344"/>
        <v>-2.6067226301735656E-2</v>
      </c>
      <c r="C2722" s="15">
        <f t="shared" si="344"/>
        <v>-2.2331174899866469E-3</v>
      </c>
      <c r="D2722" s="15">
        <f t="shared" si="344"/>
        <v>-1.0697353137516692E-2</v>
      </c>
      <c r="E2722" s="13"/>
      <c r="F2722" s="13">
        <f t="shared" si="337"/>
        <v>9.0266112516689187E-3</v>
      </c>
      <c r="G2722" s="13">
        <f t="shared" si="338"/>
        <v>3.3191460480640716E-3</v>
      </c>
      <c r="H2722" s="13">
        <f t="shared" si="339"/>
        <v>-1.5394725600801592E-3</v>
      </c>
      <c r="I2722" s="13"/>
      <c r="J2722" s="13">
        <f t="shared" si="340"/>
        <v>4.9386396037755451E-2</v>
      </c>
      <c r="K2722" s="13">
        <f t="shared" si="341"/>
        <v>1.7011776040353713E-2</v>
      </c>
      <c r="L2722" s="13">
        <f t="shared" si="342"/>
        <v>-1.011003637294206E-2</v>
      </c>
      <c r="N2722">
        <v>8545</v>
      </c>
      <c r="O2722">
        <v>-2.6572096128170899</v>
      </c>
      <c r="P2722">
        <v>-0.22763684913217599</v>
      </c>
      <c r="Q2722">
        <v>-1.09045393858478</v>
      </c>
    </row>
    <row r="2723" spans="1:17" x14ac:dyDescent="0.25">
      <c r="A2723" s="14">
        <f t="shared" si="343"/>
        <v>8.5449999999999999</v>
      </c>
      <c r="B2723" s="15">
        <f t="shared" si="344"/>
        <v>3.3627736982643572E-3</v>
      </c>
      <c r="C2723" s="15">
        <f t="shared" si="344"/>
        <v>-2.2331174899866469E-3</v>
      </c>
      <c r="D2723" s="15">
        <f t="shared" si="344"/>
        <v>-2.0507353137516691E-2</v>
      </c>
      <c r="E2723" s="13"/>
      <c r="F2723" s="13">
        <f t="shared" si="337"/>
        <v>9.0266112516689187E-3</v>
      </c>
      <c r="G2723" s="13">
        <f t="shared" si="338"/>
        <v>3.3191460480640716E-3</v>
      </c>
      <c r="H2723" s="13">
        <f t="shared" si="339"/>
        <v>-1.5394725600801592E-3</v>
      </c>
      <c r="I2723" s="13"/>
      <c r="J2723" s="13">
        <f t="shared" si="340"/>
        <v>4.9386396037755451E-2</v>
      </c>
      <c r="K2723" s="13">
        <f t="shared" si="341"/>
        <v>1.7011776040353713E-2</v>
      </c>
      <c r="L2723" s="13">
        <f t="shared" si="342"/>
        <v>-1.011003637294206E-2</v>
      </c>
      <c r="N2723">
        <v>8545</v>
      </c>
      <c r="O2723">
        <v>0.34279038718291099</v>
      </c>
      <c r="P2723">
        <v>-0.22763684913217599</v>
      </c>
      <c r="Q2723">
        <v>-2.0904539385847798</v>
      </c>
    </row>
    <row r="2724" spans="1:17" x14ac:dyDescent="0.25">
      <c r="A2724" s="14">
        <f t="shared" si="343"/>
        <v>8.5510000000000002</v>
      </c>
      <c r="B2724" s="15">
        <f t="shared" si="344"/>
        <v>3.3627736982643572E-3</v>
      </c>
      <c r="C2724" s="15">
        <f t="shared" si="344"/>
        <v>-2.2331174899866469E-3</v>
      </c>
      <c r="D2724" s="15">
        <f t="shared" si="344"/>
        <v>-2.0507353137516691E-2</v>
      </c>
      <c r="E2724" s="13"/>
      <c r="F2724" s="13">
        <f t="shared" si="337"/>
        <v>9.0467878938585052E-3</v>
      </c>
      <c r="G2724" s="13">
        <f t="shared" si="338"/>
        <v>3.3057473431241514E-3</v>
      </c>
      <c r="H2724" s="13">
        <f t="shared" si="339"/>
        <v>-1.662516678905264E-3</v>
      </c>
      <c r="I2724" s="13"/>
      <c r="J2724" s="13">
        <f t="shared" si="340"/>
        <v>4.9440616235192032E-2</v>
      </c>
      <c r="K2724" s="13">
        <f t="shared" si="341"/>
        <v>1.7031650720527279E-2</v>
      </c>
      <c r="L2724" s="13">
        <f t="shared" si="342"/>
        <v>-1.0119642340659016E-2</v>
      </c>
      <c r="N2724">
        <v>8551</v>
      </c>
      <c r="O2724">
        <v>0.34279038718291099</v>
      </c>
      <c r="P2724">
        <v>-0.22763684913217599</v>
      </c>
      <c r="Q2724">
        <v>-2.0904539385847798</v>
      </c>
    </row>
    <row r="2725" spans="1:17" x14ac:dyDescent="0.25">
      <c r="A2725" s="14">
        <f t="shared" si="343"/>
        <v>8.5510000000000002</v>
      </c>
      <c r="B2725" s="15">
        <f t="shared" si="344"/>
        <v>1.317277369826435E-2</v>
      </c>
      <c r="C2725" s="15">
        <f t="shared" si="344"/>
        <v>-2.2331174899866469E-3</v>
      </c>
      <c r="D2725" s="15">
        <f t="shared" si="344"/>
        <v>-1.0697353137516692E-2</v>
      </c>
      <c r="E2725" s="13"/>
      <c r="F2725" s="13">
        <f t="shared" si="337"/>
        <v>9.0467878938585052E-3</v>
      </c>
      <c r="G2725" s="13">
        <f t="shared" si="338"/>
        <v>3.3057473431241514E-3</v>
      </c>
      <c r="H2725" s="13">
        <f t="shared" si="339"/>
        <v>-1.662516678905264E-3</v>
      </c>
      <c r="I2725" s="13"/>
      <c r="J2725" s="13">
        <f t="shared" si="340"/>
        <v>4.9440616235192032E-2</v>
      </c>
      <c r="K2725" s="13">
        <f t="shared" si="341"/>
        <v>1.7031650720527279E-2</v>
      </c>
      <c r="L2725" s="13">
        <f t="shared" si="342"/>
        <v>-1.0119642340659016E-2</v>
      </c>
      <c r="N2725">
        <v>8551</v>
      </c>
      <c r="O2725">
        <v>1.3427903871829101</v>
      </c>
      <c r="P2725">
        <v>-0.22763684913217599</v>
      </c>
      <c r="Q2725">
        <v>-1.09045393858478</v>
      </c>
    </row>
    <row r="2726" spans="1:17" x14ac:dyDescent="0.25">
      <c r="A2726" s="14">
        <f t="shared" si="343"/>
        <v>8.5570000000000004</v>
      </c>
      <c r="B2726" s="15">
        <f t="shared" si="344"/>
        <v>1.317277369826435E-2</v>
      </c>
      <c r="C2726" s="15">
        <f t="shared" si="344"/>
        <v>-2.2331174899866469E-3</v>
      </c>
      <c r="D2726" s="15">
        <f t="shared" si="344"/>
        <v>-1.0697353137516692E-2</v>
      </c>
      <c r="E2726" s="13"/>
      <c r="F2726" s="13">
        <f t="shared" si="337"/>
        <v>9.1258245360480942E-3</v>
      </c>
      <c r="G2726" s="13">
        <f t="shared" si="338"/>
        <v>3.2923486381842312E-3</v>
      </c>
      <c r="H2726" s="13">
        <f t="shared" si="339"/>
        <v>-1.7267007977303666E-3</v>
      </c>
      <c r="I2726" s="13"/>
      <c r="J2726" s="13">
        <f t="shared" si="340"/>
        <v>4.9495134072481753E-2</v>
      </c>
      <c r="K2726" s="13">
        <f t="shared" si="341"/>
        <v>1.7051445008471205E-2</v>
      </c>
      <c r="L2726" s="13">
        <f t="shared" si="342"/>
        <v>-1.0129809993088924E-2</v>
      </c>
      <c r="N2726">
        <v>8557</v>
      </c>
      <c r="O2726">
        <v>1.3427903871829101</v>
      </c>
      <c r="P2726">
        <v>-0.22763684913217599</v>
      </c>
      <c r="Q2726">
        <v>-1.09045393858478</v>
      </c>
    </row>
    <row r="2727" spans="1:17" x14ac:dyDescent="0.25">
      <c r="A2727" s="14">
        <f t="shared" si="343"/>
        <v>8.5570000000000004</v>
      </c>
      <c r="B2727" s="15">
        <f t="shared" si="344"/>
        <v>-6.4472263017356429E-3</v>
      </c>
      <c r="C2727" s="15">
        <f t="shared" si="344"/>
        <v>-2.2331174899866469E-3</v>
      </c>
      <c r="D2727" s="15">
        <f t="shared" si="344"/>
        <v>2.8542646862483312E-2</v>
      </c>
      <c r="E2727" s="13"/>
      <c r="F2727" s="13">
        <f t="shared" si="337"/>
        <v>9.1258245360480942E-3</v>
      </c>
      <c r="G2727" s="13">
        <f t="shared" si="338"/>
        <v>3.2923486381842312E-3</v>
      </c>
      <c r="H2727" s="13">
        <f t="shared" si="339"/>
        <v>-1.7267007977303666E-3</v>
      </c>
      <c r="I2727" s="13"/>
      <c r="J2727" s="13">
        <f t="shared" si="340"/>
        <v>4.9495134072481753E-2</v>
      </c>
      <c r="K2727" s="13">
        <f t="shared" si="341"/>
        <v>1.7051445008471205E-2</v>
      </c>
      <c r="L2727" s="13">
        <f t="shared" si="342"/>
        <v>-1.0129809993088924E-2</v>
      </c>
      <c r="N2727">
        <v>8557</v>
      </c>
      <c r="O2727">
        <v>-0.65720961281708901</v>
      </c>
      <c r="P2727">
        <v>-0.22763684913217599</v>
      </c>
      <c r="Q2727">
        <v>2.9095460614152202</v>
      </c>
    </row>
    <row r="2728" spans="1:17" x14ac:dyDescent="0.25">
      <c r="A2728" s="14">
        <f t="shared" si="343"/>
        <v>8.5630000000000006</v>
      </c>
      <c r="B2728" s="15">
        <f t="shared" si="344"/>
        <v>-6.4472263017356429E-3</v>
      </c>
      <c r="C2728" s="15">
        <f t="shared" si="344"/>
        <v>-2.2331174899866469E-3</v>
      </c>
      <c r="D2728" s="15">
        <f t="shared" si="344"/>
        <v>2.8542646862483312E-2</v>
      </c>
      <c r="E2728" s="13"/>
      <c r="F2728" s="13">
        <f t="shared" si="337"/>
        <v>9.0871411782376781E-3</v>
      </c>
      <c r="G2728" s="13">
        <f t="shared" si="338"/>
        <v>3.278949933244311E-3</v>
      </c>
      <c r="H2728" s="13">
        <f t="shared" si="339"/>
        <v>-1.5554449165554602E-3</v>
      </c>
      <c r="I2728" s="13"/>
      <c r="J2728" s="13">
        <f t="shared" si="340"/>
        <v>4.9549772969624616E-2</v>
      </c>
      <c r="K2728" s="13">
        <f t="shared" si="341"/>
        <v>1.707115890418549E-2</v>
      </c>
      <c r="L2728" s="13">
        <f t="shared" si="342"/>
        <v>-1.0139656430231781E-2</v>
      </c>
      <c r="N2728">
        <v>8563</v>
      </c>
      <c r="O2728">
        <v>-0.65720961281708901</v>
      </c>
      <c r="P2728">
        <v>-0.22763684913217599</v>
      </c>
      <c r="Q2728">
        <v>2.9095460614152202</v>
      </c>
    </row>
    <row r="2729" spans="1:17" x14ac:dyDescent="0.25">
      <c r="A2729" s="14">
        <f t="shared" si="343"/>
        <v>8.5630000000000006</v>
      </c>
      <c r="B2729" s="15">
        <f t="shared" si="344"/>
        <v>1.317277369826435E-2</v>
      </c>
      <c r="C2729" s="15">
        <f t="shared" si="344"/>
        <v>7.5768825100133545E-3</v>
      </c>
      <c r="D2729" s="15">
        <f t="shared" si="344"/>
        <v>3.8352646862483311E-2</v>
      </c>
      <c r="E2729" s="13"/>
      <c r="F2729" s="13">
        <f t="shared" si="337"/>
        <v>9.0871411782376781E-3</v>
      </c>
      <c r="G2729" s="13">
        <f t="shared" si="338"/>
        <v>3.278949933244311E-3</v>
      </c>
      <c r="H2729" s="13">
        <f t="shared" si="339"/>
        <v>-1.5554449165554602E-3</v>
      </c>
      <c r="I2729" s="13"/>
      <c r="J2729" s="13">
        <f t="shared" si="340"/>
        <v>4.9549772969624616E-2</v>
      </c>
      <c r="K2729" s="13">
        <f t="shared" si="341"/>
        <v>1.707115890418549E-2</v>
      </c>
      <c r="L2729" s="13">
        <f t="shared" si="342"/>
        <v>-1.0139656430231781E-2</v>
      </c>
      <c r="N2729">
        <v>8563</v>
      </c>
      <c r="O2729">
        <v>1.3427903871829101</v>
      </c>
      <c r="P2729">
        <v>0.77236315086782403</v>
      </c>
      <c r="Q2729">
        <v>3.9095460614152202</v>
      </c>
    </row>
    <row r="2730" spans="1:17" x14ac:dyDescent="0.25">
      <c r="A2730" s="14">
        <f t="shared" si="343"/>
        <v>8.5679999999999996</v>
      </c>
      <c r="B2730" s="15">
        <f t="shared" si="344"/>
        <v>1.317277369826435E-2</v>
      </c>
      <c r="C2730" s="15">
        <f t="shared" si="344"/>
        <v>7.5768825100133545E-3</v>
      </c>
      <c r="D2730" s="15">
        <f t="shared" si="344"/>
        <v>3.8352646862483311E-2</v>
      </c>
      <c r="E2730" s="13"/>
      <c r="F2730" s="13">
        <f t="shared" si="337"/>
        <v>9.1530050467289875E-3</v>
      </c>
      <c r="G2730" s="13">
        <f t="shared" si="338"/>
        <v>3.3168343457943704E-3</v>
      </c>
      <c r="H2730" s="13">
        <f t="shared" si="339"/>
        <v>-1.3636816822430817E-3</v>
      </c>
      <c r="I2730" s="13"/>
      <c r="J2730" s="13">
        <f t="shared" si="340"/>
        <v>4.9595373335187022E-2</v>
      </c>
      <c r="K2730" s="13">
        <f t="shared" si="341"/>
        <v>1.7087648364883083E-2</v>
      </c>
      <c r="L2730" s="13">
        <f t="shared" si="342"/>
        <v>-1.0146954246728776E-2</v>
      </c>
      <c r="N2730">
        <v>8568</v>
      </c>
      <c r="O2730">
        <v>1.3427903871829101</v>
      </c>
      <c r="P2730">
        <v>0.77236315086782403</v>
      </c>
      <c r="Q2730">
        <v>3.9095460614152202</v>
      </c>
    </row>
    <row r="2731" spans="1:17" x14ac:dyDescent="0.25">
      <c r="A2731" s="14">
        <f t="shared" si="343"/>
        <v>8.5679999999999996</v>
      </c>
      <c r="B2731" s="15">
        <f t="shared" si="344"/>
        <v>1.317277369826435E-2</v>
      </c>
      <c r="C2731" s="15">
        <f t="shared" si="344"/>
        <v>1.7386882510013316E-2</v>
      </c>
      <c r="D2731" s="15">
        <f t="shared" si="344"/>
        <v>-8.8735313751669E-4</v>
      </c>
      <c r="E2731" s="13"/>
      <c r="F2731" s="13">
        <f t="shared" si="337"/>
        <v>9.1530050467289875E-3</v>
      </c>
      <c r="G2731" s="13">
        <f t="shared" si="338"/>
        <v>3.3168343457943704E-3</v>
      </c>
      <c r="H2731" s="13">
        <f t="shared" si="339"/>
        <v>-1.3636816822430817E-3</v>
      </c>
      <c r="I2731" s="13"/>
      <c r="J2731" s="13">
        <f t="shared" si="340"/>
        <v>4.9595373335187022E-2</v>
      </c>
      <c r="K2731" s="13">
        <f t="shared" si="341"/>
        <v>1.7087648364883083E-2</v>
      </c>
      <c r="L2731" s="13">
        <f t="shared" si="342"/>
        <v>-1.0146954246728776E-2</v>
      </c>
      <c r="N2731">
        <v>8568</v>
      </c>
      <c r="O2731">
        <v>1.3427903871829101</v>
      </c>
      <c r="P2731">
        <v>1.7723631508678199</v>
      </c>
      <c r="Q2731">
        <v>-9.0453938584779806E-2</v>
      </c>
    </row>
    <row r="2732" spans="1:17" x14ac:dyDescent="0.25">
      <c r="A2732" s="14">
        <f t="shared" si="343"/>
        <v>8.5739999999999998</v>
      </c>
      <c r="B2732" s="15">
        <f t="shared" si="344"/>
        <v>1.317277369826435E-2</v>
      </c>
      <c r="C2732" s="15">
        <f t="shared" si="344"/>
        <v>1.7386882510013316E-2</v>
      </c>
      <c r="D2732" s="15">
        <f t="shared" si="344"/>
        <v>-8.8735313751669E-4</v>
      </c>
      <c r="E2732" s="13"/>
      <c r="F2732" s="13">
        <f t="shared" si="337"/>
        <v>9.2320416889185766E-3</v>
      </c>
      <c r="G2732" s="13">
        <f t="shared" si="338"/>
        <v>3.4211556408544541E-3</v>
      </c>
      <c r="H2732" s="13">
        <f t="shared" si="339"/>
        <v>-1.369005801068182E-3</v>
      </c>
      <c r="I2732" s="13"/>
      <c r="J2732" s="13">
        <f t="shared" si="340"/>
        <v>4.9650528475393967E-2</v>
      </c>
      <c r="K2732" s="13">
        <f t="shared" si="341"/>
        <v>1.710786233484303E-2</v>
      </c>
      <c r="L2732" s="13">
        <f t="shared" si="342"/>
        <v>-1.0155152309178709E-2</v>
      </c>
      <c r="N2732">
        <v>8574</v>
      </c>
      <c r="O2732">
        <v>1.3427903871829101</v>
      </c>
      <c r="P2732">
        <v>1.7723631508678199</v>
      </c>
      <c r="Q2732">
        <v>-9.0453938584779806E-2</v>
      </c>
    </row>
    <row r="2733" spans="1:17" x14ac:dyDescent="0.25">
      <c r="A2733" s="14">
        <f t="shared" si="343"/>
        <v>8.5739999999999998</v>
      </c>
      <c r="B2733" s="15">
        <f t="shared" si="344"/>
        <v>3.3627736982643572E-3</v>
      </c>
      <c r="C2733" s="15">
        <f t="shared" si="344"/>
        <v>-2.2331174899866469E-3</v>
      </c>
      <c r="D2733" s="15">
        <f t="shared" si="344"/>
        <v>8.9226468624833081E-3</v>
      </c>
      <c r="E2733" s="13"/>
      <c r="F2733" s="13">
        <f t="shared" si="337"/>
        <v>9.2320416889185766E-3</v>
      </c>
      <c r="G2733" s="13">
        <f t="shared" si="338"/>
        <v>3.4211556408544541E-3</v>
      </c>
      <c r="H2733" s="13">
        <f t="shared" si="339"/>
        <v>-1.369005801068182E-3</v>
      </c>
      <c r="I2733" s="13"/>
      <c r="J2733" s="13">
        <f t="shared" si="340"/>
        <v>4.9650528475393967E-2</v>
      </c>
      <c r="K2733" s="13">
        <f t="shared" si="341"/>
        <v>1.710786233484303E-2</v>
      </c>
      <c r="L2733" s="13">
        <f t="shared" si="342"/>
        <v>-1.0155152309178709E-2</v>
      </c>
      <c r="N2733">
        <v>8574</v>
      </c>
      <c r="O2733">
        <v>0.34279038718291099</v>
      </c>
      <c r="P2733">
        <v>-0.22763684913217599</v>
      </c>
      <c r="Q2733">
        <v>0.90954606141521999</v>
      </c>
    </row>
    <row r="2734" spans="1:17" x14ac:dyDescent="0.25">
      <c r="A2734" s="14">
        <f t="shared" si="343"/>
        <v>8.58</v>
      </c>
      <c r="B2734" s="15">
        <f t="shared" si="344"/>
        <v>3.3627736982643572E-3</v>
      </c>
      <c r="C2734" s="15">
        <f t="shared" si="344"/>
        <v>-2.2331174899866469E-3</v>
      </c>
      <c r="D2734" s="15">
        <f t="shared" si="344"/>
        <v>8.9226468624833081E-3</v>
      </c>
      <c r="E2734" s="13"/>
      <c r="F2734" s="13">
        <f t="shared" si="337"/>
        <v>9.252218331108163E-3</v>
      </c>
      <c r="G2734" s="13">
        <f t="shared" si="338"/>
        <v>3.4077569359145339E-3</v>
      </c>
      <c r="H2734" s="13">
        <f t="shared" si="339"/>
        <v>-1.3154699198932801E-3</v>
      </c>
      <c r="I2734" s="13"/>
      <c r="J2734" s="13">
        <f t="shared" si="340"/>
        <v>4.970598125545405E-2</v>
      </c>
      <c r="K2734" s="13">
        <f t="shared" si="341"/>
        <v>1.7128349072573337E-2</v>
      </c>
      <c r="L2734" s="13">
        <f t="shared" si="342"/>
        <v>-1.0163205736341593E-2</v>
      </c>
      <c r="N2734">
        <v>8580</v>
      </c>
      <c r="O2734">
        <v>0.34279038718291099</v>
      </c>
      <c r="P2734">
        <v>-0.22763684913217599</v>
      </c>
      <c r="Q2734">
        <v>0.90954606141521999</v>
      </c>
    </row>
    <row r="2735" spans="1:17" x14ac:dyDescent="0.25">
      <c r="A2735" s="14">
        <f t="shared" si="343"/>
        <v>8.58</v>
      </c>
      <c r="B2735" s="15">
        <f t="shared" si="344"/>
        <v>3.3627736982643572E-3</v>
      </c>
      <c r="C2735" s="15">
        <f t="shared" si="344"/>
        <v>7.5768825100133545E-3</v>
      </c>
      <c r="D2735" s="15">
        <f t="shared" si="344"/>
        <v>-8.8735313751669E-4</v>
      </c>
      <c r="E2735" s="13"/>
      <c r="F2735" s="13">
        <f t="shared" si="337"/>
        <v>9.252218331108163E-3</v>
      </c>
      <c r="G2735" s="13">
        <f t="shared" si="338"/>
        <v>3.4077569359145339E-3</v>
      </c>
      <c r="H2735" s="13">
        <f t="shared" si="339"/>
        <v>-1.3154699198932801E-3</v>
      </c>
      <c r="I2735" s="13"/>
      <c r="J2735" s="13">
        <f t="shared" si="340"/>
        <v>4.970598125545405E-2</v>
      </c>
      <c r="K2735" s="13">
        <f t="shared" si="341"/>
        <v>1.7128349072573337E-2</v>
      </c>
      <c r="L2735" s="13">
        <f t="shared" si="342"/>
        <v>-1.0163205736341593E-2</v>
      </c>
      <c r="N2735">
        <v>8580</v>
      </c>
      <c r="O2735">
        <v>0.34279038718291099</v>
      </c>
      <c r="P2735">
        <v>0.77236315086782403</v>
      </c>
      <c r="Q2735">
        <v>-9.0453938584779806E-2</v>
      </c>
    </row>
    <row r="2736" spans="1:17" x14ac:dyDescent="0.25">
      <c r="A2736" s="14">
        <f t="shared" si="343"/>
        <v>8.5860000000000003</v>
      </c>
      <c r="B2736" s="15">
        <f t="shared" si="344"/>
        <v>3.3627736982643572E-3</v>
      </c>
      <c r="C2736" s="15">
        <f t="shared" si="344"/>
        <v>7.5768825100133545E-3</v>
      </c>
      <c r="D2736" s="15">
        <f t="shared" si="344"/>
        <v>-8.8735313751669E-4</v>
      </c>
      <c r="E2736" s="13"/>
      <c r="F2736" s="13">
        <f t="shared" si="337"/>
        <v>9.2723949732977495E-3</v>
      </c>
      <c r="G2736" s="13">
        <f t="shared" si="338"/>
        <v>3.4532182309746158E-3</v>
      </c>
      <c r="H2736" s="13">
        <f t="shared" si="339"/>
        <v>-1.3207940387183804E-3</v>
      </c>
      <c r="I2736" s="13"/>
      <c r="J2736" s="13">
        <f t="shared" si="340"/>
        <v>4.9761555095367269E-2</v>
      </c>
      <c r="K2736" s="13">
        <f t="shared" si="341"/>
        <v>1.7148931998074005E-2</v>
      </c>
      <c r="L2736" s="13">
        <f t="shared" si="342"/>
        <v>-1.0171114528217428E-2</v>
      </c>
      <c r="N2736">
        <v>8586</v>
      </c>
      <c r="O2736">
        <v>0.34279038718291099</v>
      </c>
      <c r="P2736">
        <v>0.77236315086782403</v>
      </c>
      <c r="Q2736">
        <v>-9.0453938584779806E-2</v>
      </c>
    </row>
    <row r="2737" spans="1:17" x14ac:dyDescent="0.25">
      <c r="A2737" s="14">
        <f t="shared" si="343"/>
        <v>8.5860000000000003</v>
      </c>
      <c r="B2737" s="15">
        <f t="shared" si="344"/>
        <v>3.3627736982643572E-3</v>
      </c>
      <c r="C2737" s="15">
        <f t="shared" si="344"/>
        <v>-2.2331174899866469E-3</v>
      </c>
      <c r="D2737" s="15">
        <f t="shared" si="344"/>
        <v>-1.0697353137516692E-2</v>
      </c>
      <c r="E2737" s="13"/>
      <c r="F2737" s="13">
        <f t="shared" si="337"/>
        <v>9.2723949732977495E-3</v>
      </c>
      <c r="G2737" s="13">
        <f t="shared" si="338"/>
        <v>3.4532182309746158E-3</v>
      </c>
      <c r="H2737" s="13">
        <f t="shared" si="339"/>
        <v>-1.3207940387183804E-3</v>
      </c>
      <c r="I2737" s="13"/>
      <c r="J2737" s="13">
        <f t="shared" si="340"/>
        <v>4.9761555095367269E-2</v>
      </c>
      <c r="K2737" s="13">
        <f t="shared" si="341"/>
        <v>1.7148931998074005E-2</v>
      </c>
      <c r="L2737" s="13">
        <f t="shared" si="342"/>
        <v>-1.0171114528217428E-2</v>
      </c>
      <c r="N2737">
        <v>8586</v>
      </c>
      <c r="O2737">
        <v>0.34279038718291099</v>
      </c>
      <c r="P2737">
        <v>-0.22763684913217599</v>
      </c>
      <c r="Q2737">
        <v>-1.09045393858478</v>
      </c>
    </row>
    <row r="2738" spans="1:17" x14ac:dyDescent="0.25">
      <c r="A2738" s="14">
        <f t="shared" si="343"/>
        <v>8.5920000000000005</v>
      </c>
      <c r="B2738" s="15">
        <f t="shared" si="344"/>
        <v>3.3627736982643572E-3</v>
      </c>
      <c r="C2738" s="15">
        <f t="shared" si="344"/>
        <v>-2.2331174899866469E-3</v>
      </c>
      <c r="D2738" s="15">
        <f t="shared" si="344"/>
        <v>-1.0697353137516692E-2</v>
      </c>
      <c r="E2738" s="13"/>
      <c r="F2738" s="13">
        <f t="shared" si="337"/>
        <v>9.2925716154873359E-3</v>
      </c>
      <c r="G2738" s="13">
        <f t="shared" si="338"/>
        <v>3.4398195260346956E-3</v>
      </c>
      <c r="H2738" s="13">
        <f t="shared" si="339"/>
        <v>-1.3849781575434831E-3</v>
      </c>
      <c r="I2738" s="13"/>
      <c r="J2738" s="13">
        <f t="shared" si="340"/>
        <v>4.9817249995133629E-2</v>
      </c>
      <c r="K2738" s="13">
        <f t="shared" si="341"/>
        <v>1.7169611111345032E-2</v>
      </c>
      <c r="L2738" s="13">
        <f t="shared" si="342"/>
        <v>-1.0179231844806215E-2</v>
      </c>
      <c r="N2738">
        <v>8592</v>
      </c>
      <c r="O2738">
        <v>0.34279038718291099</v>
      </c>
      <c r="P2738">
        <v>-0.22763684913217599</v>
      </c>
      <c r="Q2738">
        <v>-1.09045393858478</v>
      </c>
    </row>
    <row r="2739" spans="1:17" x14ac:dyDescent="0.25">
      <c r="A2739" s="14">
        <f t="shared" si="343"/>
        <v>8.5920000000000005</v>
      </c>
      <c r="B2739" s="15">
        <f t="shared" si="344"/>
        <v>-6.4472263017356429E-3</v>
      </c>
      <c r="C2739" s="15">
        <f t="shared" si="344"/>
        <v>-2.2331174899866469E-3</v>
      </c>
      <c r="D2739" s="15">
        <f t="shared" si="344"/>
        <v>-1.0697353137516692E-2</v>
      </c>
      <c r="E2739" s="13"/>
      <c r="F2739" s="13">
        <f t="shared" si="337"/>
        <v>9.2925716154873359E-3</v>
      </c>
      <c r="G2739" s="13">
        <f t="shared" si="338"/>
        <v>3.4398195260346956E-3</v>
      </c>
      <c r="H2739" s="13">
        <f t="shared" si="339"/>
        <v>-1.3849781575434831E-3</v>
      </c>
      <c r="I2739" s="13"/>
      <c r="J2739" s="13">
        <f t="shared" si="340"/>
        <v>4.9817249995133629E-2</v>
      </c>
      <c r="K2739" s="13">
        <f t="shared" si="341"/>
        <v>1.7169611111345032E-2</v>
      </c>
      <c r="L2739" s="13">
        <f t="shared" si="342"/>
        <v>-1.0179231844806215E-2</v>
      </c>
      <c r="N2739">
        <v>8592</v>
      </c>
      <c r="O2739">
        <v>-0.65720961281708901</v>
      </c>
      <c r="P2739">
        <v>-0.22763684913217599</v>
      </c>
      <c r="Q2739">
        <v>-1.09045393858478</v>
      </c>
    </row>
    <row r="2740" spans="1:17" x14ac:dyDescent="0.25">
      <c r="A2740" s="14">
        <f t="shared" si="343"/>
        <v>8.5980000000000008</v>
      </c>
      <c r="B2740" s="15">
        <f t="shared" si="344"/>
        <v>-6.4472263017356429E-3</v>
      </c>
      <c r="C2740" s="15">
        <f t="shared" si="344"/>
        <v>-2.2331174899866469E-3</v>
      </c>
      <c r="D2740" s="15">
        <f t="shared" si="344"/>
        <v>-1.0697353137516692E-2</v>
      </c>
      <c r="E2740" s="13"/>
      <c r="F2740" s="13">
        <f t="shared" si="337"/>
        <v>9.2538882576769198E-3</v>
      </c>
      <c r="G2740" s="13">
        <f t="shared" si="338"/>
        <v>3.4264208210947754E-3</v>
      </c>
      <c r="H2740" s="13">
        <f t="shared" si="339"/>
        <v>-1.4491622763685857E-3</v>
      </c>
      <c r="I2740" s="13"/>
      <c r="J2740" s="13">
        <f t="shared" si="340"/>
        <v>4.9872889374753121E-2</v>
      </c>
      <c r="K2740" s="13">
        <f t="shared" si="341"/>
        <v>1.7190209832386422E-2</v>
      </c>
      <c r="L2740" s="13">
        <f t="shared" si="342"/>
        <v>-1.0187734266107952E-2</v>
      </c>
      <c r="N2740">
        <v>8598</v>
      </c>
      <c r="O2740">
        <v>-0.65720961281708901</v>
      </c>
      <c r="P2740">
        <v>-0.22763684913217599</v>
      </c>
      <c r="Q2740">
        <v>-1.09045393858478</v>
      </c>
    </row>
    <row r="2741" spans="1:17" x14ac:dyDescent="0.25">
      <c r="A2741" s="14">
        <f t="shared" si="343"/>
        <v>8.5980000000000008</v>
      </c>
      <c r="B2741" s="15">
        <f t="shared" si="344"/>
        <v>3.3627736982643572E-3</v>
      </c>
      <c r="C2741" s="15">
        <f t="shared" si="344"/>
        <v>7.5768825100133545E-3</v>
      </c>
      <c r="D2741" s="15">
        <f t="shared" si="344"/>
        <v>8.9226468624833081E-3</v>
      </c>
      <c r="E2741" s="13"/>
      <c r="F2741" s="13">
        <f t="shared" si="337"/>
        <v>9.2538882576769198E-3</v>
      </c>
      <c r="G2741" s="13">
        <f t="shared" si="338"/>
        <v>3.4264208210947754E-3</v>
      </c>
      <c r="H2741" s="13">
        <f t="shared" si="339"/>
        <v>-1.4491622763685857E-3</v>
      </c>
      <c r="I2741" s="13"/>
      <c r="J2741" s="13">
        <f t="shared" si="340"/>
        <v>4.9872889374753121E-2</v>
      </c>
      <c r="K2741" s="13">
        <f t="shared" si="341"/>
        <v>1.7190209832386422E-2</v>
      </c>
      <c r="L2741" s="13">
        <f t="shared" si="342"/>
        <v>-1.0187734266107952E-2</v>
      </c>
      <c r="N2741">
        <v>8598</v>
      </c>
      <c r="O2741">
        <v>0.34279038718291099</v>
      </c>
      <c r="P2741">
        <v>0.77236315086782403</v>
      </c>
      <c r="Q2741">
        <v>0.90954606141521999</v>
      </c>
    </row>
    <row r="2742" spans="1:17" x14ac:dyDescent="0.25">
      <c r="A2742" s="14">
        <f t="shared" si="343"/>
        <v>8.6050000000000004</v>
      </c>
      <c r="B2742" s="15">
        <f t="shared" si="344"/>
        <v>3.3627736982643572E-3</v>
      </c>
      <c r="C2742" s="15">
        <f t="shared" si="344"/>
        <v>7.5768825100133545E-3</v>
      </c>
      <c r="D2742" s="15">
        <f t="shared" si="344"/>
        <v>8.9226468624833081E-3</v>
      </c>
      <c r="E2742" s="13"/>
      <c r="F2742" s="13">
        <f t="shared" si="337"/>
        <v>9.2774276735647695E-3</v>
      </c>
      <c r="G2742" s="13">
        <f t="shared" si="338"/>
        <v>3.4794589986648665E-3</v>
      </c>
      <c r="H2742" s="13">
        <f t="shared" si="339"/>
        <v>-1.3867037483312056E-3</v>
      </c>
      <c r="I2742" s="13"/>
      <c r="J2742" s="13">
        <f t="shared" si="340"/>
        <v>4.9937748980512467E-2</v>
      </c>
      <c r="K2742" s="13">
        <f t="shared" si="341"/>
        <v>1.7214380411755579E-2</v>
      </c>
      <c r="L2742" s="13">
        <f t="shared" si="342"/>
        <v>-1.01976597971944E-2</v>
      </c>
      <c r="N2742">
        <v>8605</v>
      </c>
      <c r="O2742">
        <v>0.34279038718291099</v>
      </c>
      <c r="P2742">
        <v>0.77236315086782403</v>
      </c>
      <c r="Q2742">
        <v>0.90954606141521999</v>
      </c>
    </row>
    <row r="2743" spans="1:17" x14ac:dyDescent="0.25">
      <c r="A2743" s="14">
        <f t="shared" si="343"/>
        <v>8.6050000000000004</v>
      </c>
      <c r="B2743" s="15">
        <f t="shared" si="344"/>
        <v>1.317277369826435E-2</v>
      </c>
      <c r="C2743" s="15">
        <f t="shared" si="344"/>
        <v>7.5768825100133545E-3</v>
      </c>
      <c r="D2743" s="15">
        <f t="shared" si="344"/>
        <v>-8.8735313751669E-4</v>
      </c>
      <c r="E2743" s="13"/>
      <c r="F2743" s="13">
        <f t="shared" si="337"/>
        <v>9.2774276735647695E-3</v>
      </c>
      <c r="G2743" s="13">
        <f t="shared" si="338"/>
        <v>3.4794589986648665E-3</v>
      </c>
      <c r="H2743" s="13">
        <f t="shared" si="339"/>
        <v>-1.3867037483312056E-3</v>
      </c>
      <c r="I2743" s="13"/>
      <c r="J2743" s="13">
        <f t="shared" si="340"/>
        <v>4.9937748980512467E-2</v>
      </c>
      <c r="K2743" s="13">
        <f t="shared" si="341"/>
        <v>1.7214380411755579E-2</v>
      </c>
      <c r="L2743" s="13">
        <f t="shared" si="342"/>
        <v>-1.01976597971944E-2</v>
      </c>
      <c r="N2743">
        <v>8605</v>
      </c>
      <c r="O2743">
        <v>1.3427903871829101</v>
      </c>
      <c r="P2743">
        <v>0.77236315086782403</v>
      </c>
      <c r="Q2743">
        <v>-9.0453938584779806E-2</v>
      </c>
    </row>
    <row r="2744" spans="1:17" x14ac:dyDescent="0.25">
      <c r="A2744" s="14">
        <f t="shared" si="343"/>
        <v>8.6120000000000001</v>
      </c>
      <c r="B2744" s="15">
        <f t="shared" si="344"/>
        <v>1.317277369826435E-2</v>
      </c>
      <c r="C2744" s="15">
        <f t="shared" si="344"/>
        <v>7.5768825100133545E-3</v>
      </c>
      <c r="D2744" s="15">
        <f t="shared" si="344"/>
        <v>-8.8735313751669E-4</v>
      </c>
      <c r="E2744" s="13"/>
      <c r="F2744" s="13">
        <f t="shared" si="337"/>
        <v>9.3696370894526156E-3</v>
      </c>
      <c r="G2744" s="13">
        <f t="shared" si="338"/>
        <v>3.5324971762349575E-3</v>
      </c>
      <c r="H2744" s="13">
        <f t="shared" si="339"/>
        <v>-1.392915220293822E-3</v>
      </c>
      <c r="I2744" s="13"/>
      <c r="J2744" s="13">
        <f t="shared" si="340"/>
        <v>5.0003013707183026E-2</v>
      </c>
      <c r="K2744" s="13">
        <f t="shared" si="341"/>
        <v>1.7238922258367727E-2</v>
      </c>
      <c r="L2744" s="13">
        <f t="shared" si="342"/>
        <v>-1.0207388463584587E-2</v>
      </c>
      <c r="N2744">
        <v>8612</v>
      </c>
      <c r="O2744">
        <v>1.3427903871829101</v>
      </c>
      <c r="P2744">
        <v>0.77236315086782403</v>
      </c>
      <c r="Q2744">
        <v>-9.0453938584779806E-2</v>
      </c>
    </row>
    <row r="2745" spans="1:17" x14ac:dyDescent="0.25">
      <c r="A2745" s="14">
        <f t="shared" si="343"/>
        <v>8.6120000000000001</v>
      </c>
      <c r="B2745" s="15">
        <f t="shared" si="344"/>
        <v>3.3627736982643572E-3</v>
      </c>
      <c r="C2745" s="15">
        <f t="shared" si="344"/>
        <v>-2.2331174899866469E-3</v>
      </c>
      <c r="D2745" s="15">
        <f t="shared" si="344"/>
        <v>2.8542646862483312E-2</v>
      </c>
      <c r="E2745" s="13"/>
      <c r="F2745" s="13">
        <f t="shared" si="337"/>
        <v>9.3696370894526156E-3</v>
      </c>
      <c r="G2745" s="13">
        <f t="shared" si="338"/>
        <v>3.5324971762349575E-3</v>
      </c>
      <c r="H2745" s="13">
        <f t="shared" si="339"/>
        <v>-1.392915220293822E-3</v>
      </c>
      <c r="I2745" s="13"/>
      <c r="J2745" s="13">
        <f t="shared" si="340"/>
        <v>5.0003013707183026E-2</v>
      </c>
      <c r="K2745" s="13">
        <f t="shared" si="341"/>
        <v>1.7238922258367727E-2</v>
      </c>
      <c r="L2745" s="13">
        <f t="shared" si="342"/>
        <v>-1.0207388463584587E-2</v>
      </c>
      <c r="N2745">
        <v>8612</v>
      </c>
      <c r="O2745">
        <v>0.34279038718291099</v>
      </c>
      <c r="P2745">
        <v>-0.22763684913217599</v>
      </c>
      <c r="Q2745">
        <v>2.9095460614152202</v>
      </c>
    </row>
    <row r="2746" spans="1:17" x14ac:dyDescent="0.25">
      <c r="A2746" s="14">
        <f t="shared" si="343"/>
        <v>8.6180000000000003</v>
      </c>
      <c r="B2746" s="15">
        <f t="shared" si="344"/>
        <v>3.3627736982643572E-3</v>
      </c>
      <c r="C2746" s="15">
        <f t="shared" si="344"/>
        <v>-2.2331174899866469E-3</v>
      </c>
      <c r="D2746" s="15">
        <f t="shared" si="344"/>
        <v>2.8542646862483312E-2</v>
      </c>
      <c r="E2746" s="13"/>
      <c r="F2746" s="13">
        <f t="shared" si="337"/>
        <v>9.389813731642202E-3</v>
      </c>
      <c r="G2746" s="13">
        <f t="shared" si="338"/>
        <v>3.5190984712950373E-3</v>
      </c>
      <c r="H2746" s="13">
        <f t="shared" si="339"/>
        <v>-1.2216593391189156E-3</v>
      </c>
      <c r="I2746" s="13"/>
      <c r="J2746" s="13">
        <f t="shared" si="340"/>
        <v>5.0059292059646314E-2</v>
      </c>
      <c r="K2746" s="13">
        <f t="shared" si="341"/>
        <v>1.7260077045310317E-2</v>
      </c>
      <c r="L2746" s="13">
        <f t="shared" si="342"/>
        <v>-1.0215232187262826E-2</v>
      </c>
      <c r="N2746">
        <v>8618</v>
      </c>
      <c r="O2746">
        <v>0.34279038718291099</v>
      </c>
      <c r="P2746">
        <v>-0.22763684913217599</v>
      </c>
      <c r="Q2746">
        <v>2.9095460614152202</v>
      </c>
    </row>
    <row r="2747" spans="1:17" x14ac:dyDescent="0.25">
      <c r="A2747" s="14">
        <f t="shared" si="343"/>
        <v>8.6180000000000003</v>
      </c>
      <c r="B2747" s="15">
        <f t="shared" si="344"/>
        <v>3.3627736982643572E-3</v>
      </c>
      <c r="C2747" s="15">
        <f t="shared" si="344"/>
        <v>-2.2331174899866469E-3</v>
      </c>
      <c r="D2747" s="15">
        <f t="shared" si="344"/>
        <v>1.8732646862483309E-2</v>
      </c>
      <c r="E2747" s="13"/>
      <c r="F2747" s="13">
        <f t="shared" si="337"/>
        <v>9.389813731642202E-3</v>
      </c>
      <c r="G2747" s="13">
        <f t="shared" si="338"/>
        <v>3.5190984712950373E-3</v>
      </c>
      <c r="H2747" s="13">
        <f t="shared" si="339"/>
        <v>-1.2216593391189156E-3</v>
      </c>
      <c r="I2747" s="13"/>
      <c r="J2747" s="13">
        <f t="shared" si="340"/>
        <v>5.0059292059646314E-2</v>
      </c>
      <c r="K2747" s="13">
        <f t="shared" si="341"/>
        <v>1.7260077045310317E-2</v>
      </c>
      <c r="L2747" s="13">
        <f t="shared" si="342"/>
        <v>-1.0215232187262826E-2</v>
      </c>
      <c r="N2747">
        <v>8618</v>
      </c>
      <c r="O2747">
        <v>0.34279038718291099</v>
      </c>
      <c r="P2747">
        <v>-0.22763684913217599</v>
      </c>
      <c r="Q2747">
        <v>1.90954606141522</v>
      </c>
    </row>
    <row r="2748" spans="1:17" x14ac:dyDescent="0.25">
      <c r="A2748" s="14">
        <f t="shared" si="343"/>
        <v>8.625</v>
      </c>
      <c r="B2748" s="15">
        <f t="shared" si="344"/>
        <v>3.3627736982643572E-3</v>
      </c>
      <c r="C2748" s="15">
        <f t="shared" si="344"/>
        <v>-2.2331174899866469E-3</v>
      </c>
      <c r="D2748" s="15">
        <f t="shared" si="344"/>
        <v>1.8732646862483309E-2</v>
      </c>
      <c r="E2748" s="13"/>
      <c r="F2748" s="13">
        <f t="shared" si="337"/>
        <v>9.4133531475300517E-3</v>
      </c>
      <c r="G2748" s="13">
        <f t="shared" si="338"/>
        <v>3.5034666488651315E-3</v>
      </c>
      <c r="H2748" s="13">
        <f t="shared" si="339"/>
        <v>-1.0905308110815387E-3</v>
      </c>
      <c r="I2748" s="13"/>
      <c r="J2748" s="13">
        <f t="shared" si="340"/>
        <v>5.0125103143723412E-2</v>
      </c>
      <c r="K2748" s="13">
        <f t="shared" si="341"/>
        <v>1.7284656023230874E-2</v>
      </c>
      <c r="L2748" s="13">
        <f t="shared" si="342"/>
        <v>-1.0223324852788528E-2</v>
      </c>
      <c r="N2748">
        <v>8625</v>
      </c>
      <c r="O2748">
        <v>0.34279038718291099</v>
      </c>
      <c r="P2748">
        <v>-0.22763684913217599</v>
      </c>
      <c r="Q2748">
        <v>1.90954606141522</v>
      </c>
    </row>
    <row r="2749" spans="1:17" x14ac:dyDescent="0.25">
      <c r="A2749" s="14">
        <f t="shared" si="343"/>
        <v>8.625</v>
      </c>
      <c r="B2749" s="15">
        <f t="shared" si="344"/>
        <v>-6.4472263017356429E-3</v>
      </c>
      <c r="C2749" s="15">
        <f t="shared" si="344"/>
        <v>-2.2331174899866469E-3</v>
      </c>
      <c r="D2749" s="15">
        <f t="shared" si="344"/>
        <v>-1.0697353137516692E-2</v>
      </c>
      <c r="E2749" s="13"/>
      <c r="F2749" s="13">
        <f t="shared" si="337"/>
        <v>9.4133531475300517E-3</v>
      </c>
      <c r="G2749" s="13">
        <f t="shared" si="338"/>
        <v>3.5034666488651315E-3</v>
      </c>
      <c r="H2749" s="13">
        <f t="shared" si="339"/>
        <v>-1.0905308110815387E-3</v>
      </c>
      <c r="I2749" s="13"/>
      <c r="J2749" s="13">
        <f t="shared" si="340"/>
        <v>5.0125103143723412E-2</v>
      </c>
      <c r="K2749" s="13">
        <f t="shared" si="341"/>
        <v>1.7284656023230874E-2</v>
      </c>
      <c r="L2749" s="13">
        <f t="shared" si="342"/>
        <v>-1.0223324852788528E-2</v>
      </c>
      <c r="N2749">
        <v>8625</v>
      </c>
      <c r="O2749">
        <v>-0.65720961281708901</v>
      </c>
      <c r="P2749">
        <v>-0.22763684913217599</v>
      </c>
      <c r="Q2749">
        <v>-1.09045393858478</v>
      </c>
    </row>
    <row r="2750" spans="1:17" x14ac:dyDescent="0.25">
      <c r="A2750" s="14">
        <f t="shared" si="343"/>
        <v>8.6300000000000008</v>
      </c>
      <c r="B2750" s="15">
        <f t="shared" si="344"/>
        <v>-6.4472263017356429E-3</v>
      </c>
      <c r="C2750" s="15">
        <f t="shared" si="344"/>
        <v>-2.2331174899866469E-3</v>
      </c>
      <c r="D2750" s="15">
        <f t="shared" si="344"/>
        <v>-1.0697353137516692E-2</v>
      </c>
      <c r="E2750" s="13"/>
      <c r="F2750" s="13">
        <f t="shared" si="337"/>
        <v>9.3811170160213678E-3</v>
      </c>
      <c r="G2750" s="13">
        <f t="shared" si="338"/>
        <v>3.4923010614151965E-3</v>
      </c>
      <c r="H2750" s="13">
        <f t="shared" si="339"/>
        <v>-1.1440175767691305E-3</v>
      </c>
      <c r="I2750" s="13"/>
      <c r="J2750" s="13">
        <f t="shared" si="340"/>
        <v>5.01720893191323E-2</v>
      </c>
      <c r="K2750" s="13">
        <f t="shared" si="341"/>
        <v>1.7302145442506578E-2</v>
      </c>
      <c r="L2750" s="13">
        <f t="shared" si="342"/>
        <v>-1.0228911223758156E-2</v>
      </c>
      <c r="N2750">
        <v>8630</v>
      </c>
      <c r="O2750">
        <v>-0.65720961281708901</v>
      </c>
      <c r="P2750">
        <v>-0.22763684913217599</v>
      </c>
      <c r="Q2750">
        <v>-1.09045393858478</v>
      </c>
    </row>
    <row r="2751" spans="1:17" x14ac:dyDescent="0.25">
      <c r="A2751" s="14">
        <f t="shared" si="343"/>
        <v>8.6300000000000008</v>
      </c>
      <c r="B2751" s="15">
        <f t="shared" si="344"/>
        <v>3.3627736982643572E-3</v>
      </c>
      <c r="C2751" s="15">
        <f t="shared" si="344"/>
        <v>-2.2331174899866469E-3</v>
      </c>
      <c r="D2751" s="15">
        <f t="shared" si="344"/>
        <v>-1.0697353137516692E-2</v>
      </c>
      <c r="E2751" s="13"/>
      <c r="F2751" s="13">
        <f t="shared" si="337"/>
        <v>9.3811170160213678E-3</v>
      </c>
      <c r="G2751" s="13">
        <f t="shared" si="338"/>
        <v>3.4923010614151965E-3</v>
      </c>
      <c r="H2751" s="13">
        <f t="shared" si="339"/>
        <v>-1.1440175767691305E-3</v>
      </c>
      <c r="I2751" s="13"/>
      <c r="J2751" s="13">
        <f t="shared" si="340"/>
        <v>5.01720893191323E-2</v>
      </c>
      <c r="K2751" s="13">
        <f t="shared" si="341"/>
        <v>1.7302145442506578E-2</v>
      </c>
      <c r="L2751" s="13">
        <f t="shared" si="342"/>
        <v>-1.0228911223758156E-2</v>
      </c>
      <c r="N2751">
        <v>8630</v>
      </c>
      <c r="O2751">
        <v>0.34279038718291099</v>
      </c>
      <c r="P2751">
        <v>-0.22763684913217599</v>
      </c>
      <c r="Q2751">
        <v>-1.09045393858478</v>
      </c>
    </row>
    <row r="2752" spans="1:17" x14ac:dyDescent="0.25">
      <c r="A2752" s="14">
        <f t="shared" si="343"/>
        <v>8.6359999999999992</v>
      </c>
      <c r="B2752" s="15">
        <f t="shared" si="344"/>
        <v>3.3627736982643572E-3</v>
      </c>
      <c r="C2752" s="15">
        <f t="shared" si="344"/>
        <v>-2.2331174899866469E-3</v>
      </c>
      <c r="D2752" s="15">
        <f t="shared" si="344"/>
        <v>-1.0697353137516692E-2</v>
      </c>
      <c r="E2752" s="13"/>
      <c r="F2752" s="13">
        <f t="shared" si="337"/>
        <v>9.4012936582109491E-3</v>
      </c>
      <c r="G2752" s="13">
        <f t="shared" si="338"/>
        <v>3.4789023564752801E-3</v>
      </c>
      <c r="H2752" s="13">
        <f t="shared" si="339"/>
        <v>-1.2082016955942141E-3</v>
      </c>
      <c r="I2752" s="13"/>
      <c r="J2752" s="13">
        <f t="shared" si="340"/>
        <v>5.0228436551154984E-2</v>
      </c>
      <c r="K2752" s="13">
        <f t="shared" si="341"/>
        <v>1.7323059052760242E-2</v>
      </c>
      <c r="L2752" s="13">
        <f t="shared" si="342"/>
        <v>-1.0235967881575245E-2</v>
      </c>
      <c r="N2752">
        <v>8636</v>
      </c>
      <c r="O2752">
        <v>0.34279038718291099</v>
      </c>
      <c r="P2752">
        <v>-0.22763684913217599</v>
      </c>
      <c r="Q2752">
        <v>-1.09045393858478</v>
      </c>
    </row>
    <row r="2753" spans="1:17" x14ac:dyDescent="0.25">
      <c r="A2753" s="14">
        <f t="shared" si="343"/>
        <v>8.6359999999999992</v>
      </c>
      <c r="B2753" s="15">
        <f t="shared" si="344"/>
        <v>1.317277369826435E-2</v>
      </c>
      <c r="C2753" s="15">
        <f t="shared" si="344"/>
        <v>-2.2331174899866469E-3</v>
      </c>
      <c r="D2753" s="15">
        <f t="shared" si="344"/>
        <v>-8.8735313751669E-4</v>
      </c>
      <c r="E2753" s="13"/>
      <c r="F2753" s="13">
        <f t="shared" si="337"/>
        <v>9.4012936582109491E-3</v>
      </c>
      <c r="G2753" s="13">
        <f t="shared" si="338"/>
        <v>3.4789023564752801E-3</v>
      </c>
      <c r="H2753" s="13">
        <f t="shared" si="339"/>
        <v>-1.2082016955942141E-3</v>
      </c>
      <c r="I2753" s="13"/>
      <c r="J2753" s="13">
        <f t="shared" si="340"/>
        <v>5.0228436551154984E-2</v>
      </c>
      <c r="K2753" s="13">
        <f t="shared" si="341"/>
        <v>1.7323059052760242E-2</v>
      </c>
      <c r="L2753" s="13">
        <f t="shared" si="342"/>
        <v>-1.0235967881575245E-2</v>
      </c>
      <c r="N2753">
        <v>8636</v>
      </c>
      <c r="O2753">
        <v>1.3427903871829101</v>
      </c>
      <c r="P2753">
        <v>-0.22763684913217599</v>
      </c>
      <c r="Q2753">
        <v>-9.0453938584779806E-2</v>
      </c>
    </row>
    <row r="2754" spans="1:17" x14ac:dyDescent="0.25">
      <c r="A2754" s="14">
        <f t="shared" si="343"/>
        <v>8.6419999999999995</v>
      </c>
      <c r="B2754" s="15">
        <f t="shared" si="344"/>
        <v>1.317277369826435E-2</v>
      </c>
      <c r="C2754" s="15">
        <f t="shared" si="344"/>
        <v>-2.2331174899866469E-3</v>
      </c>
      <c r="D2754" s="15">
        <f t="shared" si="344"/>
        <v>-8.8735313751669E-4</v>
      </c>
      <c r="E2754" s="13"/>
      <c r="F2754" s="13">
        <f t="shared" si="337"/>
        <v>9.4803303004005381E-3</v>
      </c>
      <c r="G2754" s="13">
        <f t="shared" si="338"/>
        <v>3.4655036515353599E-3</v>
      </c>
      <c r="H2754" s="13">
        <f t="shared" si="339"/>
        <v>-1.2135258144193143E-3</v>
      </c>
      <c r="I2754" s="13"/>
      <c r="J2754" s="13">
        <f t="shared" si="340"/>
        <v>5.0285081423030821E-2</v>
      </c>
      <c r="K2754" s="13">
        <f t="shared" si="341"/>
        <v>1.7343892270784277E-2</v>
      </c>
      <c r="L2754" s="13">
        <f t="shared" si="342"/>
        <v>-1.0243233064105286E-2</v>
      </c>
      <c r="N2754">
        <v>8642</v>
      </c>
      <c r="O2754">
        <v>1.3427903871829101</v>
      </c>
      <c r="P2754">
        <v>-0.22763684913217599</v>
      </c>
      <c r="Q2754">
        <v>-9.0453938584779806E-2</v>
      </c>
    </row>
    <row r="2755" spans="1:17" x14ac:dyDescent="0.25">
      <c r="A2755" s="14">
        <f t="shared" si="343"/>
        <v>8.6419999999999995</v>
      </c>
      <c r="B2755" s="15">
        <f t="shared" si="344"/>
        <v>-6.4472263017356429E-3</v>
      </c>
      <c r="C2755" s="15">
        <f t="shared" si="344"/>
        <v>1.7386882510013316E-2</v>
      </c>
      <c r="D2755" s="15">
        <f t="shared" si="344"/>
        <v>-8.8735313751669E-4</v>
      </c>
      <c r="E2755" s="13"/>
      <c r="F2755" s="13">
        <f t="shared" si="337"/>
        <v>9.4803303004005381E-3</v>
      </c>
      <c r="G2755" s="13">
        <f t="shared" si="338"/>
        <v>3.4655036515353599E-3</v>
      </c>
      <c r="H2755" s="13">
        <f t="shared" si="339"/>
        <v>-1.2135258144193143E-3</v>
      </c>
      <c r="I2755" s="13"/>
      <c r="J2755" s="13">
        <f t="shared" si="340"/>
        <v>5.0285081423030821E-2</v>
      </c>
      <c r="K2755" s="13">
        <f t="shared" si="341"/>
        <v>1.7343892270784277E-2</v>
      </c>
      <c r="L2755" s="13">
        <f t="shared" si="342"/>
        <v>-1.0243233064105286E-2</v>
      </c>
      <c r="N2755">
        <v>8642</v>
      </c>
      <c r="O2755">
        <v>-0.65720961281708901</v>
      </c>
      <c r="P2755">
        <v>1.7723631508678199</v>
      </c>
      <c r="Q2755">
        <v>-9.0453938584779806E-2</v>
      </c>
    </row>
    <row r="2756" spans="1:17" x14ac:dyDescent="0.25">
      <c r="A2756" s="14">
        <f t="shared" si="343"/>
        <v>8.6470000000000002</v>
      </c>
      <c r="B2756" s="15">
        <f t="shared" si="344"/>
        <v>-6.4472263017356429E-3</v>
      </c>
      <c r="C2756" s="15">
        <f t="shared" si="344"/>
        <v>1.7386882510013316E-2</v>
      </c>
      <c r="D2756" s="15">
        <f t="shared" si="344"/>
        <v>-8.8735313751669E-4</v>
      </c>
      <c r="E2756" s="13"/>
      <c r="F2756" s="13">
        <f t="shared" si="337"/>
        <v>9.4480941688918543E-3</v>
      </c>
      <c r="G2756" s="13">
        <f t="shared" si="338"/>
        <v>3.5524380640854403E-3</v>
      </c>
      <c r="H2756" s="13">
        <f t="shared" si="339"/>
        <v>-1.2179625801068984E-3</v>
      </c>
      <c r="I2756" s="13"/>
      <c r="J2756" s="13">
        <f t="shared" si="340"/>
        <v>5.0332402484204057E-2</v>
      </c>
      <c r="K2756" s="13">
        <f t="shared" si="341"/>
        <v>1.7361437125073331E-2</v>
      </c>
      <c r="L2756" s="13">
        <f t="shared" si="342"/>
        <v>-1.0249311785091603E-2</v>
      </c>
      <c r="N2756">
        <v>8647</v>
      </c>
      <c r="O2756">
        <v>-0.65720961281708901</v>
      </c>
      <c r="P2756">
        <v>1.7723631508678199</v>
      </c>
      <c r="Q2756">
        <v>-9.0453938584779806E-2</v>
      </c>
    </row>
    <row r="2757" spans="1:17" x14ac:dyDescent="0.25">
      <c r="A2757" s="14">
        <f t="shared" si="343"/>
        <v>8.6470000000000002</v>
      </c>
      <c r="B2757" s="15">
        <f t="shared" si="344"/>
        <v>-2.6067226301735656E-2</v>
      </c>
      <c r="C2757" s="15">
        <f t="shared" si="344"/>
        <v>-1.2043117489986686E-2</v>
      </c>
      <c r="D2757" s="15">
        <f t="shared" si="344"/>
        <v>-8.8735313751669E-4</v>
      </c>
      <c r="E2757" s="13"/>
      <c r="F2757" s="13">
        <f t="shared" si="337"/>
        <v>9.4480941688918543E-3</v>
      </c>
      <c r="G2757" s="13">
        <f t="shared" si="338"/>
        <v>3.5524380640854403E-3</v>
      </c>
      <c r="H2757" s="13">
        <f t="shared" si="339"/>
        <v>-1.2179625801068984E-3</v>
      </c>
      <c r="I2757" s="13"/>
      <c r="J2757" s="13">
        <f t="shared" si="340"/>
        <v>5.0332402484204057E-2</v>
      </c>
      <c r="K2757" s="13">
        <f t="shared" si="341"/>
        <v>1.7361437125073331E-2</v>
      </c>
      <c r="L2757" s="13">
        <f t="shared" si="342"/>
        <v>-1.0249311785091603E-2</v>
      </c>
      <c r="N2757">
        <v>8647</v>
      </c>
      <c r="O2757">
        <v>-2.6572096128170899</v>
      </c>
      <c r="P2757">
        <v>-1.2276368491321801</v>
      </c>
      <c r="Q2757">
        <v>-9.0453938584779806E-2</v>
      </c>
    </row>
    <row r="2758" spans="1:17" x14ac:dyDescent="0.25">
      <c r="A2758" s="14">
        <f t="shared" si="343"/>
        <v>8.6519999999999992</v>
      </c>
      <c r="B2758" s="15">
        <f t="shared" si="344"/>
        <v>-2.6067226301735656E-2</v>
      </c>
      <c r="C2758" s="15">
        <f t="shared" si="344"/>
        <v>-1.2043117489986686E-2</v>
      </c>
      <c r="D2758" s="15">
        <f t="shared" si="344"/>
        <v>-8.8735313751669E-4</v>
      </c>
      <c r="E2758" s="13"/>
      <c r="F2758" s="13">
        <f t="shared" ref="F2758:F2821" si="345">((A2758-A2757)*(B2758+B2757)/2)+F2757</f>
        <v>9.3177580373832013E-3</v>
      </c>
      <c r="G2758" s="13">
        <f t="shared" ref="G2758:G2821" si="346">((A2758-A2757)*(C2758+C2757)/2)+G2757</f>
        <v>3.4922224766355189E-3</v>
      </c>
      <c r="H2758" s="13">
        <f t="shared" ref="H2758:H2821" si="347">((A2758-A2757)*(D2758+D2757)/2)+H2757</f>
        <v>-1.222399345794481E-3</v>
      </c>
      <c r="I2758" s="13"/>
      <c r="J2758" s="13">
        <f t="shared" ref="J2758:J2821" si="348">((A2758-A2757)*(F2758+F2757)/2)+J2757</f>
        <v>5.0379317114719734E-2</v>
      </c>
      <c r="K2758" s="13">
        <f t="shared" ref="K2758:K2821" si="349">((A2758-A2757)*(G2758+G2757)/2)+K2757</f>
        <v>1.737904877642513E-2</v>
      </c>
      <c r="L2758" s="13">
        <f t="shared" ref="L2758:L2821" si="350">((A2758-A2757)*(H2758+H2757)/2)+L2757</f>
        <v>-1.0255412689906356E-2</v>
      </c>
      <c r="N2758">
        <v>8652</v>
      </c>
      <c r="O2758">
        <v>-2.6572096128170899</v>
      </c>
      <c r="P2758">
        <v>-1.2276368491321801</v>
      </c>
      <c r="Q2758">
        <v>-9.0453938584779806E-2</v>
      </c>
    </row>
    <row r="2759" spans="1:17" x14ac:dyDescent="0.25">
      <c r="A2759" s="14">
        <f t="shared" ref="A2759:A2822" si="351">N2759/1000</f>
        <v>8.6519999999999992</v>
      </c>
      <c r="B2759" s="15">
        <f t="shared" ref="B2759:D2822" si="352">O2759*$C$2/$E$2</f>
        <v>3.3627736982643572E-3</v>
      </c>
      <c r="C2759" s="15">
        <f t="shared" si="352"/>
        <v>-2.2331174899866469E-3</v>
      </c>
      <c r="D2759" s="15">
        <f t="shared" si="352"/>
        <v>-8.8735313751669E-4</v>
      </c>
      <c r="E2759" s="13"/>
      <c r="F2759" s="13">
        <f t="shared" si="345"/>
        <v>9.3177580373832013E-3</v>
      </c>
      <c r="G2759" s="13">
        <f t="shared" si="346"/>
        <v>3.4922224766355189E-3</v>
      </c>
      <c r="H2759" s="13">
        <f t="shared" si="347"/>
        <v>-1.222399345794481E-3</v>
      </c>
      <c r="I2759" s="13"/>
      <c r="J2759" s="13">
        <f t="shared" si="348"/>
        <v>5.0379317114719734E-2</v>
      </c>
      <c r="K2759" s="13">
        <f t="shared" si="349"/>
        <v>1.737904877642513E-2</v>
      </c>
      <c r="L2759" s="13">
        <f t="shared" si="350"/>
        <v>-1.0255412689906356E-2</v>
      </c>
      <c r="N2759">
        <v>8652</v>
      </c>
      <c r="O2759">
        <v>0.34279038718291099</v>
      </c>
      <c r="P2759">
        <v>-0.22763684913217599</v>
      </c>
      <c r="Q2759">
        <v>-9.0453938584779806E-2</v>
      </c>
    </row>
    <row r="2760" spans="1:17" x14ac:dyDescent="0.25">
      <c r="A2760" s="14">
        <f t="shared" si="351"/>
        <v>8.6579999999999995</v>
      </c>
      <c r="B2760" s="15">
        <f t="shared" si="352"/>
        <v>3.3627736982643572E-3</v>
      </c>
      <c r="C2760" s="15">
        <f t="shared" si="352"/>
        <v>-2.2331174899866469E-3</v>
      </c>
      <c r="D2760" s="15">
        <f t="shared" si="352"/>
        <v>-8.8735313751669E-4</v>
      </c>
      <c r="E2760" s="13"/>
      <c r="F2760" s="13">
        <f t="shared" si="345"/>
        <v>9.3379346795727878E-3</v>
      </c>
      <c r="G2760" s="13">
        <f t="shared" si="346"/>
        <v>3.4788237716955987E-3</v>
      </c>
      <c r="H2760" s="13">
        <f t="shared" si="347"/>
        <v>-1.2277234646195813E-3</v>
      </c>
      <c r="I2760" s="13"/>
      <c r="J2760" s="13">
        <f t="shared" si="348"/>
        <v>5.0435284192870605E-2</v>
      </c>
      <c r="K2760" s="13">
        <f t="shared" si="349"/>
        <v>1.7399961915170126E-2</v>
      </c>
      <c r="L2760" s="13">
        <f t="shared" si="350"/>
        <v>-1.0262763058337598E-2</v>
      </c>
      <c r="N2760">
        <v>8658</v>
      </c>
      <c r="O2760">
        <v>0.34279038718291099</v>
      </c>
      <c r="P2760">
        <v>-0.22763684913217599</v>
      </c>
      <c r="Q2760">
        <v>-9.0453938584779806E-2</v>
      </c>
    </row>
    <row r="2761" spans="1:17" x14ac:dyDescent="0.25">
      <c r="A2761" s="14">
        <f t="shared" si="351"/>
        <v>8.6579999999999995</v>
      </c>
      <c r="B2761" s="15">
        <f t="shared" si="352"/>
        <v>-1.6257226301735653E-2</v>
      </c>
      <c r="C2761" s="15">
        <f t="shared" si="352"/>
        <v>-2.2331174899866469E-3</v>
      </c>
      <c r="D2761" s="15">
        <f t="shared" si="352"/>
        <v>-2.0507353137516691E-2</v>
      </c>
      <c r="E2761" s="13"/>
      <c r="F2761" s="13">
        <f t="shared" si="345"/>
        <v>9.3379346795727878E-3</v>
      </c>
      <c r="G2761" s="13">
        <f t="shared" si="346"/>
        <v>3.4788237716955987E-3</v>
      </c>
      <c r="H2761" s="13">
        <f t="shared" si="347"/>
        <v>-1.2277234646195813E-3</v>
      </c>
      <c r="I2761" s="13"/>
      <c r="J2761" s="13">
        <f t="shared" si="348"/>
        <v>5.0435284192870605E-2</v>
      </c>
      <c r="K2761" s="13">
        <f t="shared" si="349"/>
        <v>1.7399961915170126E-2</v>
      </c>
      <c r="L2761" s="13">
        <f t="shared" si="350"/>
        <v>-1.0262763058337598E-2</v>
      </c>
      <c r="N2761">
        <v>8658</v>
      </c>
      <c r="O2761">
        <v>-1.6572096128170899</v>
      </c>
      <c r="P2761">
        <v>-0.22763684913217599</v>
      </c>
      <c r="Q2761">
        <v>-2.0904539385847798</v>
      </c>
    </row>
    <row r="2762" spans="1:17" x14ac:dyDescent="0.25">
      <c r="A2762" s="14">
        <f t="shared" si="351"/>
        <v>8.6639999999999997</v>
      </c>
      <c r="B2762" s="15">
        <f t="shared" si="352"/>
        <v>-1.6257226301735653E-2</v>
      </c>
      <c r="C2762" s="15">
        <f t="shared" si="352"/>
        <v>-2.2331174899866469E-3</v>
      </c>
      <c r="D2762" s="15">
        <f t="shared" si="352"/>
        <v>-2.0507353137516691E-2</v>
      </c>
      <c r="E2762" s="13"/>
      <c r="F2762" s="13">
        <f t="shared" si="345"/>
        <v>9.2403913217623708E-3</v>
      </c>
      <c r="G2762" s="13">
        <f t="shared" si="346"/>
        <v>3.4654250667556785E-3</v>
      </c>
      <c r="H2762" s="13">
        <f t="shared" si="347"/>
        <v>-1.3507675834446861E-3</v>
      </c>
      <c r="I2762" s="13"/>
      <c r="J2762" s="13">
        <f t="shared" si="348"/>
        <v>5.0491019170874611E-2</v>
      </c>
      <c r="K2762" s="13">
        <f t="shared" si="349"/>
        <v>1.7420794661685481E-2</v>
      </c>
      <c r="L2762" s="13">
        <f t="shared" si="350"/>
        <v>-1.027049853148179E-2</v>
      </c>
      <c r="N2762">
        <v>8664</v>
      </c>
      <c r="O2762">
        <v>-1.6572096128170899</v>
      </c>
      <c r="P2762">
        <v>-0.22763684913217599</v>
      </c>
      <c r="Q2762">
        <v>-2.0904539385847798</v>
      </c>
    </row>
    <row r="2763" spans="1:17" x14ac:dyDescent="0.25">
      <c r="A2763" s="14">
        <f t="shared" si="351"/>
        <v>8.6639999999999997</v>
      </c>
      <c r="B2763" s="15">
        <f t="shared" si="352"/>
        <v>1.317277369826435E-2</v>
      </c>
      <c r="C2763" s="15">
        <f t="shared" si="352"/>
        <v>-2.2331174899866469E-3</v>
      </c>
      <c r="D2763" s="15">
        <f t="shared" si="352"/>
        <v>-1.0697353137516692E-2</v>
      </c>
      <c r="E2763" s="13"/>
      <c r="F2763" s="13">
        <f t="shared" si="345"/>
        <v>9.2403913217623708E-3</v>
      </c>
      <c r="G2763" s="13">
        <f t="shared" si="346"/>
        <v>3.4654250667556785E-3</v>
      </c>
      <c r="H2763" s="13">
        <f t="shared" si="347"/>
        <v>-1.3507675834446861E-3</v>
      </c>
      <c r="I2763" s="13"/>
      <c r="J2763" s="13">
        <f t="shared" si="348"/>
        <v>5.0491019170874611E-2</v>
      </c>
      <c r="K2763" s="13">
        <f t="shared" si="349"/>
        <v>1.7420794661685481E-2</v>
      </c>
      <c r="L2763" s="13">
        <f t="shared" si="350"/>
        <v>-1.027049853148179E-2</v>
      </c>
      <c r="N2763">
        <v>8664</v>
      </c>
      <c r="O2763">
        <v>1.3427903871829101</v>
      </c>
      <c r="P2763">
        <v>-0.22763684913217599</v>
      </c>
      <c r="Q2763">
        <v>-1.09045393858478</v>
      </c>
    </row>
    <row r="2764" spans="1:17" x14ac:dyDescent="0.25">
      <c r="A2764" s="14">
        <f t="shared" si="351"/>
        <v>8.6690000000000005</v>
      </c>
      <c r="B2764" s="15">
        <f t="shared" si="352"/>
        <v>1.317277369826435E-2</v>
      </c>
      <c r="C2764" s="15">
        <f t="shared" si="352"/>
        <v>-2.2331174899866469E-3</v>
      </c>
      <c r="D2764" s="15">
        <f t="shared" si="352"/>
        <v>-1.0697353137516692E-2</v>
      </c>
      <c r="E2764" s="13"/>
      <c r="F2764" s="13">
        <f t="shared" si="345"/>
        <v>9.3062551902537028E-3</v>
      </c>
      <c r="G2764" s="13">
        <f t="shared" si="346"/>
        <v>3.4542594793057434E-3</v>
      </c>
      <c r="H2764" s="13">
        <f t="shared" si="347"/>
        <v>-1.404254349132278E-3</v>
      </c>
      <c r="I2764" s="13"/>
      <c r="J2764" s="13">
        <f t="shared" si="348"/>
        <v>5.0537385787154658E-2</v>
      </c>
      <c r="K2764" s="13">
        <f t="shared" si="349"/>
        <v>1.7438093873050637E-2</v>
      </c>
      <c r="L2764" s="13">
        <f t="shared" si="350"/>
        <v>-1.0277386086313234E-2</v>
      </c>
      <c r="N2764">
        <v>8669</v>
      </c>
      <c r="O2764">
        <v>1.3427903871829101</v>
      </c>
      <c r="P2764">
        <v>-0.22763684913217599</v>
      </c>
      <c r="Q2764">
        <v>-1.09045393858478</v>
      </c>
    </row>
    <row r="2765" spans="1:17" x14ac:dyDescent="0.25">
      <c r="A2765" s="14">
        <f t="shared" si="351"/>
        <v>8.6690000000000005</v>
      </c>
      <c r="B2765" s="15">
        <f t="shared" si="352"/>
        <v>-6.4472263017356429E-3</v>
      </c>
      <c r="C2765" s="15">
        <f t="shared" si="352"/>
        <v>-2.2331174899866469E-3</v>
      </c>
      <c r="D2765" s="15">
        <f t="shared" si="352"/>
        <v>-8.8735313751669E-4</v>
      </c>
      <c r="E2765" s="13"/>
      <c r="F2765" s="13">
        <f t="shared" si="345"/>
        <v>9.3062551902537028E-3</v>
      </c>
      <c r="G2765" s="13">
        <f t="shared" si="346"/>
        <v>3.4542594793057434E-3</v>
      </c>
      <c r="H2765" s="13">
        <f t="shared" si="347"/>
        <v>-1.404254349132278E-3</v>
      </c>
      <c r="I2765" s="13"/>
      <c r="J2765" s="13">
        <f t="shared" si="348"/>
        <v>5.0537385787154658E-2</v>
      </c>
      <c r="K2765" s="13">
        <f t="shared" si="349"/>
        <v>1.7438093873050637E-2</v>
      </c>
      <c r="L2765" s="13">
        <f t="shared" si="350"/>
        <v>-1.0277386086313234E-2</v>
      </c>
      <c r="N2765">
        <v>8669</v>
      </c>
      <c r="O2765">
        <v>-0.65720961281708901</v>
      </c>
      <c r="P2765">
        <v>-0.22763684913217599</v>
      </c>
      <c r="Q2765">
        <v>-9.0453938584779806E-2</v>
      </c>
    </row>
    <row r="2766" spans="1:17" x14ac:dyDescent="0.25">
      <c r="A2766" s="14">
        <f t="shared" si="351"/>
        <v>8.6750000000000007</v>
      </c>
      <c r="B2766" s="15">
        <f t="shared" si="352"/>
        <v>-6.4472263017356429E-3</v>
      </c>
      <c r="C2766" s="15">
        <f t="shared" si="352"/>
        <v>-2.2331174899866469E-3</v>
      </c>
      <c r="D2766" s="15">
        <f t="shared" si="352"/>
        <v>-8.8735313751669E-4</v>
      </c>
      <c r="E2766" s="13"/>
      <c r="F2766" s="13">
        <f t="shared" si="345"/>
        <v>9.2675718324432867E-3</v>
      </c>
      <c r="G2766" s="13">
        <f t="shared" si="346"/>
        <v>3.4408607743658232E-3</v>
      </c>
      <c r="H2766" s="13">
        <f t="shared" si="347"/>
        <v>-1.4095784679573782E-3</v>
      </c>
      <c r="I2766" s="13"/>
      <c r="J2766" s="13">
        <f t="shared" si="348"/>
        <v>5.0593107268222748E-2</v>
      </c>
      <c r="K2766" s="13">
        <f t="shared" si="349"/>
        <v>1.7458779233811651E-2</v>
      </c>
      <c r="L2766" s="13">
        <f t="shared" si="350"/>
        <v>-1.0285827584764503E-2</v>
      </c>
      <c r="N2766">
        <v>8675</v>
      </c>
      <c r="O2766">
        <v>-0.65720961281708901</v>
      </c>
      <c r="P2766">
        <v>-0.22763684913217599</v>
      </c>
      <c r="Q2766">
        <v>-9.0453938584779806E-2</v>
      </c>
    </row>
    <row r="2767" spans="1:17" x14ac:dyDescent="0.25">
      <c r="A2767" s="14">
        <f t="shared" si="351"/>
        <v>8.6750000000000007</v>
      </c>
      <c r="B2767" s="15">
        <f t="shared" si="352"/>
        <v>1.317277369826435E-2</v>
      </c>
      <c r="C2767" s="15">
        <f t="shared" si="352"/>
        <v>-2.2331174899866469E-3</v>
      </c>
      <c r="D2767" s="15">
        <f t="shared" si="352"/>
        <v>8.9226468624833081E-3</v>
      </c>
      <c r="E2767" s="13"/>
      <c r="F2767" s="13">
        <f t="shared" si="345"/>
        <v>9.2675718324432867E-3</v>
      </c>
      <c r="G2767" s="13">
        <f t="shared" si="346"/>
        <v>3.4408607743658232E-3</v>
      </c>
      <c r="H2767" s="13">
        <f t="shared" si="347"/>
        <v>-1.4095784679573782E-3</v>
      </c>
      <c r="I2767" s="13"/>
      <c r="J2767" s="13">
        <f t="shared" si="348"/>
        <v>5.0593107268222748E-2</v>
      </c>
      <c r="K2767" s="13">
        <f t="shared" si="349"/>
        <v>1.7458779233811651E-2</v>
      </c>
      <c r="L2767" s="13">
        <f t="shared" si="350"/>
        <v>-1.0285827584764503E-2</v>
      </c>
      <c r="N2767">
        <v>8675</v>
      </c>
      <c r="O2767">
        <v>1.3427903871829101</v>
      </c>
      <c r="P2767">
        <v>-0.22763684913217599</v>
      </c>
      <c r="Q2767">
        <v>0.90954606141521999</v>
      </c>
    </row>
    <row r="2768" spans="1:17" x14ac:dyDescent="0.25">
      <c r="A2768" s="14">
        <f t="shared" si="351"/>
        <v>8.6809999999999992</v>
      </c>
      <c r="B2768" s="15">
        <f t="shared" si="352"/>
        <v>1.317277369826435E-2</v>
      </c>
      <c r="C2768" s="15">
        <f t="shared" si="352"/>
        <v>-2.2331174899866469E-3</v>
      </c>
      <c r="D2768" s="15">
        <f t="shared" si="352"/>
        <v>8.9226468624833081E-3</v>
      </c>
      <c r="E2768" s="13"/>
      <c r="F2768" s="13">
        <f t="shared" si="345"/>
        <v>9.3466084746328532E-3</v>
      </c>
      <c r="G2768" s="13">
        <f t="shared" si="346"/>
        <v>3.4274620694259069E-3</v>
      </c>
      <c r="H2768" s="13">
        <f t="shared" si="347"/>
        <v>-1.3560425867824922E-3</v>
      </c>
      <c r="I2768" s="13"/>
      <c r="J2768" s="13">
        <f t="shared" si="348"/>
        <v>5.0648949809143959E-2</v>
      </c>
      <c r="K2768" s="13">
        <f t="shared" si="349"/>
        <v>1.7479384202343021E-2</v>
      </c>
      <c r="L2768" s="13">
        <f t="shared" si="350"/>
        <v>-1.029412444792872E-2</v>
      </c>
      <c r="N2768">
        <v>8681</v>
      </c>
      <c r="O2768">
        <v>1.3427903871829101</v>
      </c>
      <c r="P2768">
        <v>-0.22763684913217599</v>
      </c>
      <c r="Q2768">
        <v>0.90954606141521999</v>
      </c>
    </row>
    <row r="2769" spans="1:17" x14ac:dyDescent="0.25">
      <c r="A2769" s="14">
        <f t="shared" si="351"/>
        <v>8.6809999999999992</v>
      </c>
      <c r="B2769" s="15">
        <f t="shared" si="352"/>
        <v>1.317277369826435E-2</v>
      </c>
      <c r="C2769" s="15">
        <f t="shared" si="352"/>
        <v>-2.2331174899866469E-3</v>
      </c>
      <c r="D2769" s="15">
        <f t="shared" si="352"/>
        <v>-8.8735313751669E-4</v>
      </c>
      <c r="E2769" s="13"/>
      <c r="F2769" s="13">
        <f t="shared" si="345"/>
        <v>9.3466084746328532E-3</v>
      </c>
      <c r="G2769" s="13">
        <f t="shared" si="346"/>
        <v>3.4274620694259069E-3</v>
      </c>
      <c r="H2769" s="13">
        <f t="shared" si="347"/>
        <v>-1.3560425867824922E-3</v>
      </c>
      <c r="I2769" s="13"/>
      <c r="J2769" s="13">
        <f t="shared" si="348"/>
        <v>5.0648949809143959E-2</v>
      </c>
      <c r="K2769" s="13">
        <f t="shared" si="349"/>
        <v>1.7479384202343021E-2</v>
      </c>
      <c r="L2769" s="13">
        <f t="shared" si="350"/>
        <v>-1.029412444792872E-2</v>
      </c>
      <c r="N2769">
        <v>8681</v>
      </c>
      <c r="O2769">
        <v>1.3427903871829101</v>
      </c>
      <c r="P2769">
        <v>-0.22763684913217599</v>
      </c>
      <c r="Q2769">
        <v>-9.0453938584779806E-2</v>
      </c>
    </row>
    <row r="2770" spans="1:17" x14ac:dyDescent="0.25">
      <c r="A2770" s="14">
        <f t="shared" si="351"/>
        <v>8.6869999999999994</v>
      </c>
      <c r="B2770" s="15">
        <f t="shared" si="352"/>
        <v>1.317277369826435E-2</v>
      </c>
      <c r="C2770" s="15">
        <f t="shared" si="352"/>
        <v>-2.2331174899866469E-3</v>
      </c>
      <c r="D2770" s="15">
        <f t="shared" si="352"/>
        <v>-8.8735313751669E-4</v>
      </c>
      <c r="E2770" s="13"/>
      <c r="F2770" s="13">
        <f t="shared" si="345"/>
        <v>9.4256451168224422E-3</v>
      </c>
      <c r="G2770" s="13">
        <f t="shared" si="346"/>
        <v>3.4140633644859867E-3</v>
      </c>
      <c r="H2770" s="13">
        <f t="shared" si="347"/>
        <v>-1.3613667056075925E-3</v>
      </c>
      <c r="I2770" s="13"/>
      <c r="J2770" s="13">
        <f t="shared" si="348"/>
        <v>5.0705266569918327E-2</v>
      </c>
      <c r="K2770" s="13">
        <f t="shared" si="349"/>
        <v>1.7499908778644758E-2</v>
      </c>
      <c r="L2770" s="13">
        <f t="shared" si="350"/>
        <v>-1.0302276675805891E-2</v>
      </c>
      <c r="N2770">
        <v>8687</v>
      </c>
      <c r="O2770">
        <v>1.3427903871829101</v>
      </c>
      <c r="P2770">
        <v>-0.22763684913217599</v>
      </c>
      <c r="Q2770">
        <v>-9.0453938584779806E-2</v>
      </c>
    </row>
    <row r="2771" spans="1:17" x14ac:dyDescent="0.25">
      <c r="A2771" s="14">
        <f t="shared" si="351"/>
        <v>8.6869999999999994</v>
      </c>
      <c r="B2771" s="15">
        <f t="shared" si="352"/>
        <v>3.3627736982643572E-3</v>
      </c>
      <c r="C2771" s="15">
        <f t="shared" si="352"/>
        <v>-2.1853117489986688E-2</v>
      </c>
      <c r="D2771" s="15">
        <f t="shared" si="352"/>
        <v>-2.0507353137516691E-2</v>
      </c>
      <c r="E2771" s="13"/>
      <c r="F2771" s="13">
        <f t="shared" si="345"/>
        <v>9.4256451168224422E-3</v>
      </c>
      <c r="G2771" s="13">
        <f t="shared" si="346"/>
        <v>3.4140633644859867E-3</v>
      </c>
      <c r="H2771" s="13">
        <f t="shared" si="347"/>
        <v>-1.3613667056075925E-3</v>
      </c>
      <c r="I2771" s="13"/>
      <c r="J2771" s="13">
        <f t="shared" si="348"/>
        <v>5.0705266569918327E-2</v>
      </c>
      <c r="K2771" s="13">
        <f t="shared" si="349"/>
        <v>1.7499908778644758E-2</v>
      </c>
      <c r="L2771" s="13">
        <f t="shared" si="350"/>
        <v>-1.0302276675805891E-2</v>
      </c>
      <c r="N2771">
        <v>8687</v>
      </c>
      <c r="O2771">
        <v>0.34279038718291099</v>
      </c>
      <c r="P2771">
        <v>-2.2276368491321801</v>
      </c>
      <c r="Q2771">
        <v>-2.0904539385847798</v>
      </c>
    </row>
    <row r="2772" spans="1:17" x14ac:dyDescent="0.25">
      <c r="A2772" s="14">
        <f t="shared" si="351"/>
        <v>8.6940000000000008</v>
      </c>
      <c r="B2772" s="15">
        <f t="shared" si="352"/>
        <v>3.3627736982643572E-3</v>
      </c>
      <c r="C2772" s="15">
        <f t="shared" si="352"/>
        <v>-2.1853117489986688E-2</v>
      </c>
      <c r="D2772" s="15">
        <f t="shared" si="352"/>
        <v>-2.0507353137516691E-2</v>
      </c>
      <c r="E2772" s="13"/>
      <c r="F2772" s="13">
        <f t="shared" si="345"/>
        <v>9.4491845327102971E-3</v>
      </c>
      <c r="G2772" s="13">
        <f t="shared" si="346"/>
        <v>3.2610915420560483E-3</v>
      </c>
      <c r="H2772" s="13">
        <f t="shared" si="347"/>
        <v>-1.5049181775702389E-3</v>
      </c>
      <c r="I2772" s="13"/>
      <c r="J2772" s="13">
        <f t="shared" si="348"/>
        <v>5.0771328473691708E-2</v>
      </c>
      <c r="K2772" s="13">
        <f t="shared" si="349"/>
        <v>1.752327182081766E-2</v>
      </c>
      <c r="L2772" s="13">
        <f t="shared" si="350"/>
        <v>-1.0312308672897015E-2</v>
      </c>
      <c r="N2772">
        <v>8694</v>
      </c>
      <c r="O2772">
        <v>0.34279038718291099</v>
      </c>
      <c r="P2772">
        <v>-2.2276368491321801</v>
      </c>
      <c r="Q2772">
        <v>-2.0904539385847798</v>
      </c>
    </row>
    <row r="2773" spans="1:17" x14ac:dyDescent="0.25">
      <c r="A2773" s="14">
        <f t="shared" si="351"/>
        <v>8.6950000000000003</v>
      </c>
      <c r="B2773" s="15">
        <f t="shared" si="352"/>
        <v>1.317277369826435E-2</v>
      </c>
      <c r="C2773" s="15">
        <f t="shared" si="352"/>
        <v>-2.2331174899866469E-3</v>
      </c>
      <c r="D2773" s="15">
        <f t="shared" si="352"/>
        <v>-1.0697353137516692E-2</v>
      </c>
      <c r="E2773" s="13"/>
      <c r="F2773" s="13">
        <f t="shared" si="345"/>
        <v>9.4574523064085564E-3</v>
      </c>
      <c r="G2773" s="13">
        <f t="shared" si="346"/>
        <v>3.2490484245660681E-3</v>
      </c>
      <c r="H2773" s="13">
        <f t="shared" si="347"/>
        <v>-1.5205205307077471E-3</v>
      </c>
      <c r="I2773" s="13"/>
      <c r="J2773" s="13">
        <f t="shared" si="348"/>
        <v>5.0780781792111263E-2</v>
      </c>
      <c r="K2773" s="13">
        <f t="shared" si="349"/>
        <v>1.7526526890800968E-2</v>
      </c>
      <c r="L2773" s="13">
        <f t="shared" si="350"/>
        <v>-1.0313821392251152E-2</v>
      </c>
      <c r="N2773">
        <v>8695</v>
      </c>
      <c r="O2773">
        <v>1.3427903871829101</v>
      </c>
      <c r="P2773">
        <v>-0.22763684913217599</v>
      </c>
      <c r="Q2773">
        <v>-1.09045393858478</v>
      </c>
    </row>
    <row r="2774" spans="1:17" x14ac:dyDescent="0.25">
      <c r="A2774" s="14">
        <f t="shared" si="351"/>
        <v>8.7040000000000006</v>
      </c>
      <c r="B2774" s="15">
        <f t="shared" si="352"/>
        <v>1.317277369826435E-2</v>
      </c>
      <c r="C2774" s="15">
        <f t="shared" si="352"/>
        <v>-2.2331174899866469E-3</v>
      </c>
      <c r="D2774" s="15">
        <f t="shared" si="352"/>
        <v>-1.0697353137516692E-2</v>
      </c>
      <c r="E2774" s="13"/>
      <c r="F2774" s="13">
        <f t="shared" si="345"/>
        <v>9.5760072696929408E-3</v>
      </c>
      <c r="G2774" s="13">
        <f t="shared" si="346"/>
        <v>3.2289503671561874E-3</v>
      </c>
      <c r="H2774" s="13">
        <f t="shared" si="347"/>
        <v>-1.6167967089454011E-3</v>
      </c>
      <c r="I2774" s="13"/>
      <c r="J2774" s="13">
        <f t="shared" si="348"/>
        <v>5.0866432360203724E-2</v>
      </c>
      <c r="K2774" s="13">
        <f t="shared" si="349"/>
        <v>1.7555677885363719E-2</v>
      </c>
      <c r="L2774" s="13">
        <f t="shared" si="350"/>
        <v>-1.0327939319829593E-2</v>
      </c>
      <c r="N2774">
        <v>8704</v>
      </c>
      <c r="O2774">
        <v>1.3427903871829101</v>
      </c>
      <c r="P2774">
        <v>-0.22763684913217599</v>
      </c>
      <c r="Q2774">
        <v>-1.09045393858478</v>
      </c>
    </row>
    <row r="2775" spans="1:17" x14ac:dyDescent="0.25">
      <c r="A2775" s="14">
        <f t="shared" si="351"/>
        <v>8.7040000000000006</v>
      </c>
      <c r="B2775" s="15">
        <f t="shared" si="352"/>
        <v>1.317277369826435E-2</v>
      </c>
      <c r="C2775" s="15">
        <f t="shared" si="352"/>
        <v>-2.2331174899866469E-3</v>
      </c>
      <c r="D2775" s="15">
        <f t="shared" si="352"/>
        <v>1.8732646862483309E-2</v>
      </c>
      <c r="E2775" s="13"/>
      <c r="F2775" s="13">
        <f t="shared" si="345"/>
        <v>9.5760072696929408E-3</v>
      </c>
      <c r="G2775" s="13">
        <f t="shared" si="346"/>
        <v>3.2289503671561874E-3</v>
      </c>
      <c r="H2775" s="13">
        <f t="shared" si="347"/>
        <v>-1.6167967089454011E-3</v>
      </c>
      <c r="I2775" s="13"/>
      <c r="J2775" s="13">
        <f t="shared" si="348"/>
        <v>5.0866432360203724E-2</v>
      </c>
      <c r="K2775" s="13">
        <f t="shared" si="349"/>
        <v>1.7555677885363719E-2</v>
      </c>
      <c r="L2775" s="13">
        <f t="shared" si="350"/>
        <v>-1.0327939319829593E-2</v>
      </c>
      <c r="N2775">
        <v>8704</v>
      </c>
      <c r="O2775">
        <v>1.3427903871829101</v>
      </c>
      <c r="P2775">
        <v>-0.22763684913217599</v>
      </c>
      <c r="Q2775">
        <v>1.90954606141522</v>
      </c>
    </row>
    <row r="2776" spans="1:17" x14ac:dyDescent="0.25">
      <c r="A2776" s="14">
        <f t="shared" si="351"/>
        <v>8.7110000000000003</v>
      </c>
      <c r="B2776" s="15">
        <f t="shared" si="352"/>
        <v>1.317277369826435E-2</v>
      </c>
      <c r="C2776" s="15">
        <f t="shared" si="352"/>
        <v>-2.2331174899866469E-3</v>
      </c>
      <c r="D2776" s="15">
        <f t="shared" si="352"/>
        <v>1.8732646862483309E-2</v>
      </c>
      <c r="E2776" s="13"/>
      <c r="F2776" s="13">
        <f t="shared" si="345"/>
        <v>9.6682166855807869E-3</v>
      </c>
      <c r="G2776" s="13">
        <f t="shared" si="346"/>
        <v>3.2133185447262816E-3</v>
      </c>
      <c r="H2776" s="13">
        <f t="shared" si="347"/>
        <v>-1.4856681809080241E-3</v>
      </c>
      <c r="I2776" s="13"/>
      <c r="J2776" s="13">
        <f t="shared" si="348"/>
        <v>5.0933787144047178E-2</v>
      </c>
      <c r="K2776" s="13">
        <f t="shared" si="349"/>
        <v>1.7578225826555306E-2</v>
      </c>
      <c r="L2776" s="13">
        <f t="shared" si="350"/>
        <v>-1.0338797946944079E-2</v>
      </c>
      <c r="N2776">
        <v>8711</v>
      </c>
      <c r="O2776">
        <v>1.3427903871829101</v>
      </c>
      <c r="P2776">
        <v>-0.22763684913217599</v>
      </c>
      <c r="Q2776">
        <v>1.90954606141522</v>
      </c>
    </row>
    <row r="2777" spans="1:17" x14ac:dyDescent="0.25">
      <c r="A2777" s="14">
        <f t="shared" si="351"/>
        <v>8.7110000000000003</v>
      </c>
      <c r="B2777" s="15">
        <f t="shared" si="352"/>
        <v>3.3627736982643572E-3</v>
      </c>
      <c r="C2777" s="15">
        <f t="shared" si="352"/>
        <v>-2.2331174899866469E-3</v>
      </c>
      <c r="D2777" s="15">
        <f t="shared" si="352"/>
        <v>-8.8735313751669E-4</v>
      </c>
      <c r="E2777" s="13"/>
      <c r="F2777" s="13">
        <f t="shared" si="345"/>
        <v>9.6682166855807869E-3</v>
      </c>
      <c r="G2777" s="13">
        <f t="shared" si="346"/>
        <v>3.2133185447262816E-3</v>
      </c>
      <c r="H2777" s="13">
        <f t="shared" si="347"/>
        <v>-1.4856681809080241E-3</v>
      </c>
      <c r="I2777" s="13"/>
      <c r="J2777" s="13">
        <f t="shared" si="348"/>
        <v>5.0933787144047178E-2</v>
      </c>
      <c r="K2777" s="13">
        <f t="shared" si="349"/>
        <v>1.7578225826555306E-2</v>
      </c>
      <c r="L2777" s="13">
        <f t="shared" si="350"/>
        <v>-1.0338797946944079E-2</v>
      </c>
      <c r="N2777">
        <v>8711</v>
      </c>
      <c r="O2777">
        <v>0.34279038718291099</v>
      </c>
      <c r="P2777">
        <v>-0.22763684913217599</v>
      </c>
      <c r="Q2777">
        <v>-9.0453938584779806E-2</v>
      </c>
    </row>
    <row r="2778" spans="1:17" x14ac:dyDescent="0.25">
      <c r="A2778" s="14">
        <f t="shared" si="351"/>
        <v>8.7189999999999994</v>
      </c>
      <c r="B2778" s="15">
        <f t="shared" si="352"/>
        <v>3.3627736982643572E-3</v>
      </c>
      <c r="C2778" s="15">
        <f t="shared" si="352"/>
        <v>-2.2331174899866469E-3</v>
      </c>
      <c r="D2778" s="15">
        <f t="shared" si="352"/>
        <v>-8.8735313751669E-4</v>
      </c>
      <c r="E2778" s="13"/>
      <c r="F2778" s="13">
        <f t="shared" si="345"/>
        <v>9.6951188751668981E-3</v>
      </c>
      <c r="G2778" s="13">
        <f t="shared" si="346"/>
        <v>3.1954536048063903E-3</v>
      </c>
      <c r="H2778" s="13">
        <f t="shared" si="347"/>
        <v>-1.492767006008157E-3</v>
      </c>
      <c r="I2778" s="13"/>
      <c r="J2778" s="13">
        <f t="shared" si="348"/>
        <v>5.101124048629016E-2</v>
      </c>
      <c r="K2778" s="13">
        <f t="shared" si="349"/>
        <v>1.7603860915153435E-2</v>
      </c>
      <c r="L2778" s="13">
        <f t="shared" si="350"/>
        <v>-1.0350711687691742E-2</v>
      </c>
      <c r="N2778">
        <v>8719</v>
      </c>
      <c r="O2778">
        <v>0.34279038718291099</v>
      </c>
      <c r="P2778">
        <v>-0.22763684913217599</v>
      </c>
      <c r="Q2778">
        <v>-9.0453938584779806E-2</v>
      </c>
    </row>
    <row r="2779" spans="1:17" x14ac:dyDescent="0.25">
      <c r="A2779" s="14">
        <f t="shared" si="351"/>
        <v>8.7189999999999994</v>
      </c>
      <c r="B2779" s="15">
        <f t="shared" si="352"/>
        <v>-2.6067226301735656E-2</v>
      </c>
      <c r="C2779" s="15">
        <f t="shared" si="352"/>
        <v>-2.2331174899866469E-3</v>
      </c>
      <c r="D2779" s="15">
        <f t="shared" si="352"/>
        <v>8.9226468624833081E-3</v>
      </c>
      <c r="E2779" s="13"/>
      <c r="F2779" s="13">
        <f t="shared" si="345"/>
        <v>9.6951188751668981E-3</v>
      </c>
      <c r="G2779" s="13">
        <f t="shared" si="346"/>
        <v>3.1954536048063903E-3</v>
      </c>
      <c r="H2779" s="13">
        <f t="shared" si="347"/>
        <v>-1.492767006008157E-3</v>
      </c>
      <c r="I2779" s="13"/>
      <c r="J2779" s="13">
        <f t="shared" si="348"/>
        <v>5.101124048629016E-2</v>
      </c>
      <c r="K2779" s="13">
        <f t="shared" si="349"/>
        <v>1.7603860915153435E-2</v>
      </c>
      <c r="L2779" s="13">
        <f t="shared" si="350"/>
        <v>-1.0350711687691742E-2</v>
      </c>
      <c r="N2779">
        <v>8719</v>
      </c>
      <c r="O2779">
        <v>-2.6572096128170899</v>
      </c>
      <c r="P2779">
        <v>-0.22763684913217599</v>
      </c>
      <c r="Q2779">
        <v>0.90954606141521999</v>
      </c>
    </row>
    <row r="2780" spans="1:17" x14ac:dyDescent="0.25">
      <c r="A2780" s="14">
        <f t="shared" si="351"/>
        <v>8.7279999999999998</v>
      </c>
      <c r="B2780" s="15">
        <f t="shared" si="352"/>
        <v>-2.6067226301735656E-2</v>
      </c>
      <c r="C2780" s="15">
        <f t="shared" si="352"/>
        <v>-2.2331174899866469E-3</v>
      </c>
      <c r="D2780" s="15">
        <f t="shared" si="352"/>
        <v>8.9226468624833081E-3</v>
      </c>
      <c r="E2780" s="13"/>
      <c r="F2780" s="13">
        <f t="shared" si="345"/>
        <v>9.4605138384512687E-3</v>
      </c>
      <c r="G2780" s="13">
        <f t="shared" si="346"/>
        <v>3.1753555473965096E-3</v>
      </c>
      <c r="H2780" s="13">
        <f t="shared" si="347"/>
        <v>-1.412463184245804E-3</v>
      </c>
      <c r="I2780" s="13"/>
      <c r="J2780" s="13">
        <f t="shared" si="348"/>
        <v>5.1097440833501442E-2</v>
      </c>
      <c r="K2780" s="13">
        <f t="shared" si="349"/>
        <v>1.7632529556338348E-2</v>
      </c>
      <c r="L2780" s="13">
        <f t="shared" si="350"/>
        <v>-1.0363785223547885E-2</v>
      </c>
      <c r="N2780">
        <v>8728</v>
      </c>
      <c r="O2780">
        <v>-2.6572096128170899</v>
      </c>
      <c r="P2780">
        <v>-0.22763684913217599</v>
      </c>
      <c r="Q2780">
        <v>0.90954606141521999</v>
      </c>
    </row>
    <row r="2781" spans="1:17" x14ac:dyDescent="0.25">
      <c r="A2781" s="14">
        <f t="shared" si="351"/>
        <v>8.7289999999999992</v>
      </c>
      <c r="B2781" s="15">
        <f t="shared" si="352"/>
        <v>-1.6257226301735653E-2</v>
      </c>
      <c r="C2781" s="15">
        <f t="shared" si="352"/>
        <v>7.5768825100133545E-3</v>
      </c>
      <c r="D2781" s="15">
        <f t="shared" si="352"/>
        <v>-1.0697353137516692E-2</v>
      </c>
      <c r="E2781" s="13"/>
      <c r="F2781" s="13">
        <f t="shared" si="345"/>
        <v>9.4393516121495449E-3</v>
      </c>
      <c r="G2781" s="13">
        <f t="shared" si="346"/>
        <v>3.1780274299065213E-3</v>
      </c>
      <c r="H2781" s="13">
        <f t="shared" si="347"/>
        <v>-1.4133505373833202E-3</v>
      </c>
      <c r="I2781" s="13"/>
      <c r="J2781" s="13">
        <f t="shared" si="348"/>
        <v>5.1106890766226737E-2</v>
      </c>
      <c r="K2781" s="13">
        <f t="shared" si="349"/>
        <v>1.7635706247826996E-2</v>
      </c>
      <c r="L2781" s="13">
        <f t="shared" si="350"/>
        <v>-1.0365198130408699E-2</v>
      </c>
      <c r="N2781">
        <v>8729</v>
      </c>
      <c r="O2781">
        <v>-1.6572096128170899</v>
      </c>
      <c r="P2781">
        <v>0.77236315086782403</v>
      </c>
      <c r="Q2781">
        <v>-1.09045393858478</v>
      </c>
    </row>
    <row r="2782" spans="1:17" x14ac:dyDescent="0.25">
      <c r="A2782" s="14">
        <f t="shared" si="351"/>
        <v>8.7370000000000001</v>
      </c>
      <c r="B2782" s="15">
        <f t="shared" si="352"/>
        <v>-1.6257226301735653E-2</v>
      </c>
      <c r="C2782" s="15">
        <f t="shared" si="352"/>
        <v>7.5768825100133545E-3</v>
      </c>
      <c r="D2782" s="15">
        <f t="shared" si="352"/>
        <v>-1.0697353137516692E-2</v>
      </c>
      <c r="E2782" s="13"/>
      <c r="F2782" s="13">
        <f t="shared" si="345"/>
        <v>9.3092938017356446E-3</v>
      </c>
      <c r="G2782" s="13">
        <f t="shared" si="346"/>
        <v>3.2386424899866349E-3</v>
      </c>
      <c r="H2782" s="13">
        <f t="shared" si="347"/>
        <v>-1.4989293624834634E-3</v>
      </c>
      <c r="I2782" s="13"/>
      <c r="J2782" s="13">
        <f t="shared" si="348"/>
        <v>5.1181885347882289E-2</v>
      </c>
      <c r="K2782" s="13">
        <f t="shared" si="349"/>
        <v>1.7661372927506573E-2</v>
      </c>
      <c r="L2782" s="13">
        <f t="shared" si="350"/>
        <v>-1.0376847250008167E-2</v>
      </c>
      <c r="N2782">
        <v>8737</v>
      </c>
      <c r="O2782">
        <v>-1.6572096128170899</v>
      </c>
      <c r="P2782">
        <v>0.77236315086782403</v>
      </c>
      <c r="Q2782">
        <v>-1.09045393858478</v>
      </c>
    </row>
    <row r="2783" spans="1:17" x14ac:dyDescent="0.25">
      <c r="A2783" s="14">
        <f t="shared" si="351"/>
        <v>8.7379999999999995</v>
      </c>
      <c r="B2783" s="15">
        <f t="shared" si="352"/>
        <v>-6.4472263017356429E-3</v>
      </c>
      <c r="C2783" s="15">
        <f t="shared" si="352"/>
        <v>7.5768825100133545E-3</v>
      </c>
      <c r="D2783" s="15">
        <f t="shared" si="352"/>
        <v>2.8542646862483312E-2</v>
      </c>
      <c r="E2783" s="13"/>
      <c r="F2783" s="13">
        <f t="shared" si="345"/>
        <v>9.2979415754339146E-3</v>
      </c>
      <c r="G2783" s="13">
        <f t="shared" si="346"/>
        <v>3.246219372496644E-3</v>
      </c>
      <c r="H2783" s="13">
        <f t="shared" si="347"/>
        <v>-1.4900067156209851E-3</v>
      </c>
      <c r="I2783" s="13"/>
      <c r="J2783" s="13">
        <f t="shared" si="348"/>
        <v>5.1191188965570872E-2</v>
      </c>
      <c r="K2783" s="13">
        <f t="shared" si="349"/>
        <v>1.7664615358437812E-2</v>
      </c>
      <c r="L2783" s="13">
        <f t="shared" si="350"/>
        <v>-1.0378341718047218E-2</v>
      </c>
      <c r="N2783">
        <v>8738</v>
      </c>
      <c r="O2783">
        <v>-0.65720961281708901</v>
      </c>
      <c r="P2783">
        <v>0.77236315086782403</v>
      </c>
      <c r="Q2783">
        <v>2.9095460614152202</v>
      </c>
    </row>
    <row r="2784" spans="1:17" x14ac:dyDescent="0.25">
      <c r="A2784" s="14">
        <f t="shared" si="351"/>
        <v>8.7439999999999998</v>
      </c>
      <c r="B2784" s="15">
        <f t="shared" si="352"/>
        <v>-6.4472263017356429E-3</v>
      </c>
      <c r="C2784" s="15">
        <f t="shared" si="352"/>
        <v>7.5768825100133545E-3</v>
      </c>
      <c r="D2784" s="15">
        <f t="shared" si="352"/>
        <v>2.8542646862483312E-2</v>
      </c>
      <c r="E2784" s="13"/>
      <c r="F2784" s="13">
        <f t="shared" si="345"/>
        <v>9.2592582176234985E-3</v>
      </c>
      <c r="G2784" s="13">
        <f t="shared" si="346"/>
        <v>3.291680667556726E-3</v>
      </c>
      <c r="H2784" s="13">
        <f t="shared" si="347"/>
        <v>-1.3187508344460787E-3</v>
      </c>
      <c r="I2784" s="13"/>
      <c r="J2784" s="13">
        <f t="shared" si="348"/>
        <v>5.1246860564950043E-2</v>
      </c>
      <c r="K2784" s="13">
        <f t="shared" si="349"/>
        <v>1.7684229058557974E-2</v>
      </c>
      <c r="L2784" s="13">
        <f t="shared" si="350"/>
        <v>-1.038676799069742E-2</v>
      </c>
      <c r="N2784">
        <v>8744</v>
      </c>
      <c r="O2784">
        <v>-0.65720961281708901</v>
      </c>
      <c r="P2784">
        <v>0.77236315086782403</v>
      </c>
      <c r="Q2784">
        <v>2.9095460614152202</v>
      </c>
    </row>
    <row r="2785" spans="1:17" x14ac:dyDescent="0.25">
      <c r="A2785" s="14">
        <f t="shared" si="351"/>
        <v>8.7449999999999992</v>
      </c>
      <c r="B2785" s="15">
        <f t="shared" si="352"/>
        <v>3.3627736982643572E-3</v>
      </c>
      <c r="C2785" s="15">
        <f t="shared" si="352"/>
        <v>7.5768825100133545E-3</v>
      </c>
      <c r="D2785" s="15">
        <f t="shared" si="352"/>
        <v>-1.0697353137516692E-2</v>
      </c>
      <c r="E2785" s="13"/>
      <c r="F2785" s="13">
        <f t="shared" si="345"/>
        <v>9.257715991321764E-3</v>
      </c>
      <c r="G2785" s="13">
        <f t="shared" si="346"/>
        <v>3.2992575500667351E-3</v>
      </c>
      <c r="H2785" s="13">
        <f t="shared" si="347"/>
        <v>-1.3098281875836004E-3</v>
      </c>
      <c r="I2785" s="13"/>
      <c r="J2785" s="13">
        <f t="shared" si="348"/>
        <v>5.1256119052054509E-2</v>
      </c>
      <c r="K2785" s="13">
        <f t="shared" si="349"/>
        <v>1.7687524527666785E-2</v>
      </c>
      <c r="L2785" s="13">
        <f t="shared" si="350"/>
        <v>-1.0388082280208434E-2</v>
      </c>
      <c r="N2785">
        <v>8745</v>
      </c>
      <c r="O2785">
        <v>0.34279038718291099</v>
      </c>
      <c r="P2785">
        <v>0.77236315086782403</v>
      </c>
      <c r="Q2785">
        <v>-1.09045393858478</v>
      </c>
    </row>
    <row r="2786" spans="1:17" x14ac:dyDescent="0.25">
      <c r="A2786" s="14">
        <f t="shared" si="351"/>
        <v>8.75</v>
      </c>
      <c r="B2786" s="15">
        <f t="shared" si="352"/>
        <v>3.3627736982643572E-3</v>
      </c>
      <c r="C2786" s="15">
        <f t="shared" si="352"/>
        <v>7.5768825100133545E-3</v>
      </c>
      <c r="D2786" s="15">
        <f t="shared" si="352"/>
        <v>-1.0697353137516692E-2</v>
      </c>
      <c r="E2786" s="13"/>
      <c r="F2786" s="13">
        <f t="shared" si="345"/>
        <v>9.2745298598130889E-3</v>
      </c>
      <c r="G2786" s="13">
        <f t="shared" si="346"/>
        <v>3.3371419626168079E-3</v>
      </c>
      <c r="H2786" s="13">
        <f t="shared" si="347"/>
        <v>-1.3633149532711923E-3</v>
      </c>
      <c r="I2786" s="13"/>
      <c r="J2786" s="13">
        <f t="shared" si="348"/>
        <v>5.1302449666682355E-2</v>
      </c>
      <c r="K2786" s="13">
        <f t="shared" si="349"/>
        <v>1.7704115526448495E-2</v>
      </c>
      <c r="L2786" s="13">
        <f t="shared" si="350"/>
        <v>-1.0394765138060572E-2</v>
      </c>
      <c r="N2786">
        <v>8750</v>
      </c>
      <c r="O2786">
        <v>0.34279038718291099</v>
      </c>
      <c r="P2786">
        <v>0.77236315086782403</v>
      </c>
      <c r="Q2786">
        <v>-1.09045393858478</v>
      </c>
    </row>
    <row r="2787" spans="1:17" x14ac:dyDescent="0.25">
      <c r="A2787" s="14">
        <f t="shared" si="351"/>
        <v>8.75</v>
      </c>
      <c r="B2787" s="15">
        <f t="shared" si="352"/>
        <v>-1.6257226301735653E-2</v>
      </c>
      <c r="C2787" s="15">
        <f t="shared" si="352"/>
        <v>-2.2331174899866469E-3</v>
      </c>
      <c r="D2787" s="15">
        <f t="shared" si="352"/>
        <v>-8.8735313751669E-4</v>
      </c>
      <c r="E2787" s="13"/>
      <c r="F2787" s="13">
        <f t="shared" si="345"/>
        <v>9.2745298598130889E-3</v>
      </c>
      <c r="G2787" s="13">
        <f t="shared" si="346"/>
        <v>3.3371419626168079E-3</v>
      </c>
      <c r="H2787" s="13">
        <f t="shared" si="347"/>
        <v>-1.3633149532711923E-3</v>
      </c>
      <c r="I2787" s="13"/>
      <c r="J2787" s="13">
        <f t="shared" si="348"/>
        <v>5.1302449666682355E-2</v>
      </c>
      <c r="K2787" s="13">
        <f t="shared" si="349"/>
        <v>1.7704115526448495E-2</v>
      </c>
      <c r="L2787" s="13">
        <f t="shared" si="350"/>
        <v>-1.0394765138060572E-2</v>
      </c>
      <c r="N2787">
        <v>8750</v>
      </c>
      <c r="O2787">
        <v>-1.6572096128170899</v>
      </c>
      <c r="P2787">
        <v>-0.22763684913217599</v>
      </c>
      <c r="Q2787">
        <v>-9.0453938584779806E-2</v>
      </c>
    </row>
    <row r="2788" spans="1:17" x14ac:dyDescent="0.25">
      <c r="A2788" s="14">
        <f t="shared" si="351"/>
        <v>8.7569999999999997</v>
      </c>
      <c r="B2788" s="15">
        <f t="shared" si="352"/>
        <v>-1.6257226301735653E-2</v>
      </c>
      <c r="C2788" s="15">
        <f t="shared" si="352"/>
        <v>-2.2331174899866469E-3</v>
      </c>
      <c r="D2788" s="15">
        <f t="shared" si="352"/>
        <v>-8.8735313751669E-4</v>
      </c>
      <c r="E2788" s="13"/>
      <c r="F2788" s="13">
        <f t="shared" si="345"/>
        <v>9.1607292757009441E-3</v>
      </c>
      <c r="G2788" s="13">
        <f t="shared" si="346"/>
        <v>3.3215101401869022E-3</v>
      </c>
      <c r="H2788" s="13">
        <f t="shared" si="347"/>
        <v>-1.3695264252338087E-3</v>
      </c>
      <c r="I2788" s="13"/>
      <c r="J2788" s="13">
        <f t="shared" si="348"/>
        <v>5.1366973073656653E-2</v>
      </c>
      <c r="K2788" s="13">
        <f t="shared" si="349"/>
        <v>1.7727420808808306E-2</v>
      </c>
      <c r="L2788" s="13">
        <f t="shared" si="350"/>
        <v>-1.0404330082885339E-2</v>
      </c>
      <c r="N2788">
        <v>8757</v>
      </c>
      <c r="O2788">
        <v>-1.6572096128170899</v>
      </c>
      <c r="P2788">
        <v>-0.22763684913217599</v>
      </c>
      <c r="Q2788">
        <v>-9.0453938584779806E-2</v>
      </c>
    </row>
    <row r="2789" spans="1:17" x14ac:dyDescent="0.25">
      <c r="A2789" s="14">
        <f t="shared" si="351"/>
        <v>8.7569999999999997</v>
      </c>
      <c r="B2789" s="15">
        <f t="shared" si="352"/>
        <v>-1.6257226301735653E-2</v>
      </c>
      <c r="C2789" s="15">
        <f t="shared" si="352"/>
        <v>-2.2331174899866469E-3</v>
      </c>
      <c r="D2789" s="15">
        <f t="shared" si="352"/>
        <v>-1.0697353137516692E-2</v>
      </c>
      <c r="E2789" s="13"/>
      <c r="F2789" s="13">
        <f t="shared" si="345"/>
        <v>9.1607292757009441E-3</v>
      </c>
      <c r="G2789" s="13">
        <f t="shared" si="346"/>
        <v>3.3215101401869022E-3</v>
      </c>
      <c r="H2789" s="13">
        <f t="shared" si="347"/>
        <v>-1.3695264252338087E-3</v>
      </c>
      <c r="I2789" s="13"/>
      <c r="J2789" s="13">
        <f t="shared" si="348"/>
        <v>5.1366973073656653E-2</v>
      </c>
      <c r="K2789" s="13">
        <f t="shared" si="349"/>
        <v>1.7727420808808306E-2</v>
      </c>
      <c r="L2789" s="13">
        <f t="shared" si="350"/>
        <v>-1.0404330082885339E-2</v>
      </c>
      <c r="N2789">
        <v>8757</v>
      </c>
      <c r="O2789">
        <v>-1.6572096128170899</v>
      </c>
      <c r="P2789">
        <v>-0.22763684913217599</v>
      </c>
      <c r="Q2789">
        <v>-1.09045393858478</v>
      </c>
    </row>
    <row r="2790" spans="1:17" x14ac:dyDescent="0.25">
      <c r="A2790" s="14">
        <f t="shared" si="351"/>
        <v>8.7639999999999993</v>
      </c>
      <c r="B2790" s="15">
        <f t="shared" si="352"/>
        <v>-1.6257226301735653E-2</v>
      </c>
      <c r="C2790" s="15">
        <f t="shared" si="352"/>
        <v>-2.2331174899866469E-3</v>
      </c>
      <c r="D2790" s="15">
        <f t="shared" si="352"/>
        <v>-1.0697353137516692E-2</v>
      </c>
      <c r="E2790" s="13"/>
      <c r="F2790" s="13">
        <f t="shared" si="345"/>
        <v>9.0469286915887993E-3</v>
      </c>
      <c r="G2790" s="13">
        <f t="shared" si="346"/>
        <v>3.3058783177569964E-3</v>
      </c>
      <c r="H2790" s="13">
        <f t="shared" si="347"/>
        <v>-1.444407897196422E-3</v>
      </c>
      <c r="I2790" s="13"/>
      <c r="J2790" s="13">
        <f t="shared" si="348"/>
        <v>5.1430699876542162E-2</v>
      </c>
      <c r="K2790" s="13">
        <f t="shared" si="349"/>
        <v>1.7750616668411108E-2</v>
      </c>
      <c r="L2790" s="13">
        <f t="shared" si="350"/>
        <v>-1.0414178853013845E-2</v>
      </c>
      <c r="N2790">
        <v>8764</v>
      </c>
      <c r="O2790">
        <v>-1.6572096128170899</v>
      </c>
      <c r="P2790">
        <v>-0.22763684913217599</v>
      </c>
      <c r="Q2790">
        <v>-1.09045393858478</v>
      </c>
    </row>
    <row r="2791" spans="1:17" x14ac:dyDescent="0.25">
      <c r="A2791" s="14">
        <f t="shared" si="351"/>
        <v>8.7639999999999993</v>
      </c>
      <c r="B2791" s="15">
        <f t="shared" si="352"/>
        <v>-1.6257226301735653E-2</v>
      </c>
      <c r="C2791" s="15">
        <f t="shared" si="352"/>
        <v>-2.2331174899866469E-3</v>
      </c>
      <c r="D2791" s="15">
        <f t="shared" si="352"/>
        <v>-8.8735313751669E-4</v>
      </c>
      <c r="E2791" s="13"/>
      <c r="F2791" s="13">
        <f t="shared" si="345"/>
        <v>9.0469286915887993E-3</v>
      </c>
      <c r="G2791" s="13">
        <f t="shared" si="346"/>
        <v>3.3058783177569964E-3</v>
      </c>
      <c r="H2791" s="13">
        <f t="shared" si="347"/>
        <v>-1.444407897196422E-3</v>
      </c>
      <c r="I2791" s="13"/>
      <c r="J2791" s="13">
        <f t="shared" si="348"/>
        <v>5.1430699876542162E-2</v>
      </c>
      <c r="K2791" s="13">
        <f t="shared" si="349"/>
        <v>1.7750616668411108E-2</v>
      </c>
      <c r="L2791" s="13">
        <f t="shared" si="350"/>
        <v>-1.0414178853013845E-2</v>
      </c>
      <c r="N2791">
        <v>8764</v>
      </c>
      <c r="O2791">
        <v>-1.6572096128170899</v>
      </c>
      <c r="P2791">
        <v>-0.22763684913217599</v>
      </c>
      <c r="Q2791">
        <v>-9.0453938584779806E-2</v>
      </c>
    </row>
    <row r="2792" spans="1:17" x14ac:dyDescent="0.25">
      <c r="A2792" s="14">
        <f t="shared" si="351"/>
        <v>8.7710000000000008</v>
      </c>
      <c r="B2792" s="15">
        <f t="shared" si="352"/>
        <v>-1.6257226301735653E-2</v>
      </c>
      <c r="C2792" s="15">
        <f t="shared" si="352"/>
        <v>-2.2331174899866469E-3</v>
      </c>
      <c r="D2792" s="15">
        <f t="shared" si="352"/>
        <v>-8.8735313751669E-4</v>
      </c>
      <c r="E2792" s="13"/>
      <c r="F2792" s="13">
        <f t="shared" si="345"/>
        <v>8.9331281074766268E-3</v>
      </c>
      <c r="G2792" s="13">
        <f t="shared" si="346"/>
        <v>3.2902464953270868E-3</v>
      </c>
      <c r="H2792" s="13">
        <f t="shared" si="347"/>
        <v>-1.4506193691590401E-3</v>
      </c>
      <c r="I2792" s="13"/>
      <c r="J2792" s="13">
        <f t="shared" si="348"/>
        <v>5.14936300753389E-2</v>
      </c>
      <c r="K2792" s="13">
        <f t="shared" si="349"/>
        <v>1.7773703105256906E-2</v>
      </c>
      <c r="L2792" s="13">
        <f t="shared" si="350"/>
        <v>-1.0424311448446091E-2</v>
      </c>
      <c r="N2792">
        <v>8771</v>
      </c>
      <c r="O2792">
        <v>-1.6572096128170899</v>
      </c>
      <c r="P2792">
        <v>-0.22763684913217599</v>
      </c>
      <c r="Q2792">
        <v>-9.0453938584779806E-2</v>
      </c>
    </row>
    <row r="2793" spans="1:17" x14ac:dyDescent="0.25">
      <c r="A2793" s="14">
        <f t="shared" si="351"/>
        <v>8.7710000000000008</v>
      </c>
      <c r="B2793" s="15">
        <f t="shared" si="352"/>
        <v>-6.4472263017356429E-3</v>
      </c>
      <c r="C2793" s="15">
        <f t="shared" si="352"/>
        <v>1.7386882510013316E-2</v>
      </c>
      <c r="D2793" s="15">
        <f t="shared" si="352"/>
        <v>-1.0697353137516692E-2</v>
      </c>
      <c r="E2793" s="13"/>
      <c r="F2793" s="13">
        <f t="shared" si="345"/>
        <v>8.9331281074766268E-3</v>
      </c>
      <c r="G2793" s="13">
        <f t="shared" si="346"/>
        <v>3.2902464953270868E-3</v>
      </c>
      <c r="H2793" s="13">
        <f t="shared" si="347"/>
        <v>-1.4506193691590401E-3</v>
      </c>
      <c r="I2793" s="13"/>
      <c r="J2793" s="13">
        <f t="shared" si="348"/>
        <v>5.14936300753389E-2</v>
      </c>
      <c r="K2793" s="13">
        <f t="shared" si="349"/>
        <v>1.7773703105256906E-2</v>
      </c>
      <c r="L2793" s="13">
        <f t="shared" si="350"/>
        <v>-1.0424311448446091E-2</v>
      </c>
      <c r="N2793">
        <v>8771</v>
      </c>
      <c r="O2793">
        <v>-0.65720961281708901</v>
      </c>
      <c r="P2793">
        <v>1.7723631508678199</v>
      </c>
      <c r="Q2793">
        <v>-1.09045393858478</v>
      </c>
    </row>
    <row r="2794" spans="1:17" x14ac:dyDescent="0.25">
      <c r="A2794" s="14">
        <f t="shared" si="351"/>
        <v>8.7769999999999992</v>
      </c>
      <c r="B2794" s="15">
        <f t="shared" si="352"/>
        <v>-6.4472263017356429E-3</v>
      </c>
      <c r="C2794" s="15">
        <f t="shared" si="352"/>
        <v>1.7386882510013316E-2</v>
      </c>
      <c r="D2794" s="15">
        <f t="shared" si="352"/>
        <v>-1.0697353137516692E-2</v>
      </c>
      <c r="E2794" s="13"/>
      <c r="F2794" s="13">
        <f t="shared" si="345"/>
        <v>8.8944447496662228E-3</v>
      </c>
      <c r="G2794" s="13">
        <f t="shared" si="346"/>
        <v>3.3945677903871397E-3</v>
      </c>
      <c r="H2794" s="13">
        <f t="shared" si="347"/>
        <v>-1.5148034879841237E-3</v>
      </c>
      <c r="I2794" s="13"/>
      <c r="J2794" s="13">
        <f t="shared" si="348"/>
        <v>5.1547112793910319E-2</v>
      </c>
      <c r="K2794" s="13">
        <f t="shared" si="349"/>
        <v>1.7793757548114044E-2</v>
      </c>
      <c r="L2794" s="13">
        <f t="shared" si="350"/>
        <v>-1.0433207717017518E-2</v>
      </c>
      <c r="N2794">
        <v>8777</v>
      </c>
      <c r="O2794">
        <v>-0.65720961281708901</v>
      </c>
      <c r="P2794">
        <v>1.7723631508678199</v>
      </c>
      <c r="Q2794">
        <v>-1.09045393858478</v>
      </c>
    </row>
    <row r="2795" spans="1:17" x14ac:dyDescent="0.25">
      <c r="A2795" s="14">
        <f t="shared" si="351"/>
        <v>8.7769999999999992</v>
      </c>
      <c r="B2795" s="15">
        <f t="shared" si="352"/>
        <v>-6.4472263017356429E-3</v>
      </c>
      <c r="C2795" s="15">
        <f t="shared" si="352"/>
        <v>7.5768825100133545E-3</v>
      </c>
      <c r="D2795" s="15">
        <f t="shared" si="352"/>
        <v>-1.0697353137516692E-2</v>
      </c>
      <c r="E2795" s="13"/>
      <c r="F2795" s="13">
        <f t="shared" si="345"/>
        <v>8.8944447496662228E-3</v>
      </c>
      <c r="G2795" s="13">
        <f t="shared" si="346"/>
        <v>3.3945677903871397E-3</v>
      </c>
      <c r="H2795" s="13">
        <f t="shared" si="347"/>
        <v>-1.5148034879841237E-3</v>
      </c>
      <c r="I2795" s="13"/>
      <c r="J2795" s="13">
        <f t="shared" si="348"/>
        <v>5.1547112793910319E-2</v>
      </c>
      <c r="K2795" s="13">
        <f t="shared" si="349"/>
        <v>1.7793757548114044E-2</v>
      </c>
      <c r="L2795" s="13">
        <f t="shared" si="350"/>
        <v>-1.0433207717017518E-2</v>
      </c>
      <c r="N2795">
        <v>8777</v>
      </c>
      <c r="O2795">
        <v>-0.65720961281708901</v>
      </c>
      <c r="P2795">
        <v>0.77236315086782403</v>
      </c>
      <c r="Q2795">
        <v>-1.09045393858478</v>
      </c>
    </row>
    <row r="2796" spans="1:17" x14ac:dyDescent="0.25">
      <c r="A2796" s="14">
        <f t="shared" si="351"/>
        <v>8.782</v>
      </c>
      <c r="B2796" s="15">
        <f t="shared" si="352"/>
        <v>-6.4472263017356429E-3</v>
      </c>
      <c r="C2796" s="15">
        <f t="shared" si="352"/>
        <v>7.5768825100133545E-3</v>
      </c>
      <c r="D2796" s="15">
        <f t="shared" si="352"/>
        <v>-1.0697353137516692E-2</v>
      </c>
      <c r="E2796" s="13"/>
      <c r="F2796" s="13">
        <f t="shared" si="345"/>
        <v>8.8622086181575389E-3</v>
      </c>
      <c r="G2796" s="13">
        <f t="shared" si="346"/>
        <v>3.4324522029372125E-3</v>
      </c>
      <c r="H2796" s="13">
        <f t="shared" si="347"/>
        <v>-1.5682902536717155E-3</v>
      </c>
      <c r="I2796" s="13"/>
      <c r="J2796" s="13">
        <f t="shared" si="348"/>
        <v>5.1591504427329883E-2</v>
      </c>
      <c r="K2796" s="13">
        <f t="shared" si="349"/>
        <v>1.7810825098097359E-2</v>
      </c>
      <c r="L2796" s="13">
        <f t="shared" si="350"/>
        <v>-1.0440915451371659E-2</v>
      </c>
      <c r="N2796">
        <v>8782</v>
      </c>
      <c r="O2796">
        <v>-0.65720961281708901</v>
      </c>
      <c r="P2796">
        <v>0.77236315086782403</v>
      </c>
      <c r="Q2796">
        <v>-1.09045393858478</v>
      </c>
    </row>
    <row r="2797" spans="1:17" x14ac:dyDescent="0.25">
      <c r="A2797" s="14">
        <f t="shared" si="351"/>
        <v>8.7829999999999995</v>
      </c>
      <c r="B2797" s="15">
        <f t="shared" si="352"/>
        <v>-6.4472263017356429E-3</v>
      </c>
      <c r="C2797" s="15">
        <f t="shared" si="352"/>
        <v>-2.2331174899866469E-3</v>
      </c>
      <c r="D2797" s="15">
        <f t="shared" si="352"/>
        <v>-1.0697353137516692E-2</v>
      </c>
      <c r="E2797" s="13"/>
      <c r="F2797" s="13">
        <f t="shared" si="345"/>
        <v>8.8557613918558067E-3</v>
      </c>
      <c r="G2797" s="13">
        <f t="shared" si="346"/>
        <v>3.4351240854472243E-3</v>
      </c>
      <c r="H2797" s="13">
        <f t="shared" si="347"/>
        <v>-1.5789876068092264E-3</v>
      </c>
      <c r="I2797" s="13"/>
      <c r="J2797" s="13">
        <f t="shared" si="348"/>
        <v>5.1600363412334885E-2</v>
      </c>
      <c r="K2797" s="13">
        <f t="shared" si="349"/>
        <v>1.7814258886241548E-2</v>
      </c>
      <c r="L2797" s="13">
        <f t="shared" si="350"/>
        <v>-1.0442489090301899E-2</v>
      </c>
      <c r="N2797">
        <v>8783</v>
      </c>
      <c r="O2797">
        <v>-0.65720961281708901</v>
      </c>
      <c r="P2797">
        <v>-0.22763684913217599</v>
      </c>
      <c r="Q2797">
        <v>-1.09045393858478</v>
      </c>
    </row>
    <row r="2798" spans="1:17" x14ac:dyDescent="0.25">
      <c r="A2798" s="14">
        <f t="shared" si="351"/>
        <v>8.7880000000000003</v>
      </c>
      <c r="B2798" s="15">
        <f t="shared" si="352"/>
        <v>-6.4472263017356429E-3</v>
      </c>
      <c r="C2798" s="15">
        <f t="shared" si="352"/>
        <v>-2.2331174899866469E-3</v>
      </c>
      <c r="D2798" s="15">
        <f t="shared" si="352"/>
        <v>-1.0697353137516692E-2</v>
      </c>
      <c r="E2798" s="13"/>
      <c r="F2798" s="13">
        <f t="shared" si="345"/>
        <v>8.8235252603471228E-3</v>
      </c>
      <c r="G2798" s="13">
        <f t="shared" si="346"/>
        <v>3.4239584979972892E-3</v>
      </c>
      <c r="H2798" s="13">
        <f t="shared" si="347"/>
        <v>-1.6324743724968182E-3</v>
      </c>
      <c r="I2798" s="13"/>
      <c r="J2798" s="13">
        <f t="shared" si="348"/>
        <v>5.1644561628965399E-2</v>
      </c>
      <c r="K2798" s="13">
        <f t="shared" si="349"/>
        <v>1.7831406592700161E-2</v>
      </c>
      <c r="L2798" s="13">
        <f t="shared" si="350"/>
        <v>-1.0450517745250165E-2</v>
      </c>
      <c r="N2798">
        <v>8788</v>
      </c>
      <c r="O2798">
        <v>-0.65720961281708901</v>
      </c>
      <c r="P2798">
        <v>-0.22763684913217599</v>
      </c>
      <c r="Q2798">
        <v>-1.09045393858478</v>
      </c>
    </row>
    <row r="2799" spans="1:17" x14ac:dyDescent="0.25">
      <c r="A2799" s="14">
        <f t="shared" si="351"/>
        <v>8.7880000000000003</v>
      </c>
      <c r="B2799" s="15">
        <f t="shared" si="352"/>
        <v>3.3627736982643572E-3</v>
      </c>
      <c r="C2799" s="15">
        <f t="shared" si="352"/>
        <v>-2.2331174899866469E-3</v>
      </c>
      <c r="D2799" s="15">
        <f t="shared" si="352"/>
        <v>-2.0507353137516691E-2</v>
      </c>
      <c r="E2799" s="13"/>
      <c r="F2799" s="13">
        <f t="shared" si="345"/>
        <v>8.8235252603471228E-3</v>
      </c>
      <c r="G2799" s="13">
        <f t="shared" si="346"/>
        <v>3.4239584979972892E-3</v>
      </c>
      <c r="H2799" s="13">
        <f t="shared" si="347"/>
        <v>-1.6324743724968182E-3</v>
      </c>
      <c r="I2799" s="13"/>
      <c r="J2799" s="13">
        <f t="shared" si="348"/>
        <v>5.1644561628965399E-2</v>
      </c>
      <c r="K2799" s="13">
        <f t="shared" si="349"/>
        <v>1.7831406592700161E-2</v>
      </c>
      <c r="L2799" s="13">
        <f t="shared" si="350"/>
        <v>-1.0450517745250165E-2</v>
      </c>
      <c r="N2799">
        <v>8788</v>
      </c>
      <c r="O2799">
        <v>0.34279038718291099</v>
      </c>
      <c r="P2799">
        <v>-0.22763684913217599</v>
      </c>
      <c r="Q2799">
        <v>-2.0904539385847798</v>
      </c>
    </row>
    <row r="2800" spans="1:17" x14ac:dyDescent="0.25">
      <c r="A2800" s="14">
        <f t="shared" si="351"/>
        <v>8.7940000000000005</v>
      </c>
      <c r="B2800" s="15">
        <f t="shared" si="352"/>
        <v>3.3627736982643572E-3</v>
      </c>
      <c r="C2800" s="15">
        <f t="shared" si="352"/>
        <v>-2.2331174899866469E-3</v>
      </c>
      <c r="D2800" s="15">
        <f t="shared" si="352"/>
        <v>-2.0507353137516691E-2</v>
      </c>
      <c r="E2800" s="13"/>
      <c r="F2800" s="13">
        <f t="shared" si="345"/>
        <v>8.8437019025367093E-3</v>
      </c>
      <c r="G2800" s="13">
        <f t="shared" si="346"/>
        <v>3.410559793057369E-3</v>
      </c>
      <c r="H2800" s="13">
        <f t="shared" si="347"/>
        <v>-1.755518491321923E-3</v>
      </c>
      <c r="I2800" s="13"/>
      <c r="J2800" s="13">
        <f t="shared" si="348"/>
        <v>5.1697563310454053E-2</v>
      </c>
      <c r="K2800" s="13">
        <f t="shared" si="349"/>
        <v>1.7851910147573327E-2</v>
      </c>
      <c r="L2800" s="13">
        <f t="shared" si="350"/>
        <v>-1.0460681723841622E-2</v>
      </c>
      <c r="N2800">
        <v>8794</v>
      </c>
      <c r="O2800">
        <v>0.34279038718291099</v>
      </c>
      <c r="P2800">
        <v>-0.22763684913217599</v>
      </c>
      <c r="Q2800">
        <v>-2.0904539385847798</v>
      </c>
    </row>
    <row r="2801" spans="1:17" x14ac:dyDescent="0.25">
      <c r="A2801" s="14">
        <f t="shared" si="351"/>
        <v>8.7940000000000005</v>
      </c>
      <c r="B2801" s="15">
        <f t="shared" si="352"/>
        <v>-6.4472263017356429E-3</v>
      </c>
      <c r="C2801" s="15">
        <f t="shared" si="352"/>
        <v>7.5768825100133545E-3</v>
      </c>
      <c r="D2801" s="15">
        <f t="shared" si="352"/>
        <v>-2.0507353137516691E-2</v>
      </c>
      <c r="E2801" s="13"/>
      <c r="F2801" s="13">
        <f t="shared" si="345"/>
        <v>8.8437019025367093E-3</v>
      </c>
      <c r="G2801" s="13">
        <f t="shared" si="346"/>
        <v>3.410559793057369E-3</v>
      </c>
      <c r="H2801" s="13">
        <f t="shared" si="347"/>
        <v>-1.755518491321923E-3</v>
      </c>
      <c r="I2801" s="13"/>
      <c r="J2801" s="13">
        <f t="shared" si="348"/>
        <v>5.1697563310454053E-2</v>
      </c>
      <c r="K2801" s="13">
        <f t="shared" si="349"/>
        <v>1.7851910147573327E-2</v>
      </c>
      <c r="L2801" s="13">
        <f t="shared" si="350"/>
        <v>-1.0460681723841622E-2</v>
      </c>
      <c r="N2801">
        <v>8794</v>
      </c>
      <c r="O2801">
        <v>-0.65720961281708901</v>
      </c>
      <c r="P2801">
        <v>0.77236315086782403</v>
      </c>
      <c r="Q2801">
        <v>-2.0904539385847798</v>
      </c>
    </row>
    <row r="2802" spans="1:17" x14ac:dyDescent="0.25">
      <c r="A2802" s="14">
        <f t="shared" si="351"/>
        <v>8.7989999999999995</v>
      </c>
      <c r="B2802" s="15">
        <f t="shared" si="352"/>
        <v>-6.4472263017356429E-3</v>
      </c>
      <c r="C2802" s="15">
        <f t="shared" si="352"/>
        <v>7.5768825100133545E-3</v>
      </c>
      <c r="D2802" s="15">
        <f t="shared" si="352"/>
        <v>-2.0507353137516691E-2</v>
      </c>
      <c r="E2802" s="13"/>
      <c r="F2802" s="13">
        <f t="shared" si="345"/>
        <v>8.8114657710280375E-3</v>
      </c>
      <c r="G2802" s="13">
        <f t="shared" si="346"/>
        <v>3.4484442056074284E-3</v>
      </c>
      <c r="H2802" s="13">
        <f t="shared" si="347"/>
        <v>-1.8580552570094861E-3</v>
      </c>
      <c r="I2802" s="13"/>
      <c r="J2802" s="13">
        <f t="shared" si="348"/>
        <v>5.1741701229637956E-2</v>
      </c>
      <c r="K2802" s="13">
        <f t="shared" si="349"/>
        <v>1.7869057657569985E-2</v>
      </c>
      <c r="L2802" s="13">
        <f t="shared" si="350"/>
        <v>-1.0469715658212449E-2</v>
      </c>
      <c r="N2802">
        <v>8799</v>
      </c>
      <c r="O2802">
        <v>-0.65720961281708901</v>
      </c>
      <c r="P2802">
        <v>0.77236315086782403</v>
      </c>
      <c r="Q2802">
        <v>-2.0904539385847798</v>
      </c>
    </row>
    <row r="2803" spans="1:17" x14ac:dyDescent="0.25">
      <c r="A2803" s="14">
        <f t="shared" si="351"/>
        <v>8.7989999999999995</v>
      </c>
      <c r="B2803" s="15">
        <f t="shared" si="352"/>
        <v>-2.6067226301735656E-2</v>
      </c>
      <c r="C2803" s="15">
        <f t="shared" si="352"/>
        <v>7.5768825100133545E-3</v>
      </c>
      <c r="D2803" s="15">
        <f t="shared" si="352"/>
        <v>8.9226468624833081E-3</v>
      </c>
      <c r="E2803" s="13"/>
      <c r="F2803" s="13">
        <f t="shared" si="345"/>
        <v>8.8114657710280375E-3</v>
      </c>
      <c r="G2803" s="13">
        <f t="shared" si="346"/>
        <v>3.4484442056074284E-3</v>
      </c>
      <c r="H2803" s="13">
        <f t="shared" si="347"/>
        <v>-1.8580552570094861E-3</v>
      </c>
      <c r="I2803" s="13"/>
      <c r="J2803" s="13">
        <f t="shared" si="348"/>
        <v>5.1741701229637956E-2</v>
      </c>
      <c r="K2803" s="13">
        <f t="shared" si="349"/>
        <v>1.7869057657569985E-2</v>
      </c>
      <c r="L2803" s="13">
        <f t="shared" si="350"/>
        <v>-1.0469715658212449E-2</v>
      </c>
      <c r="N2803">
        <v>8799</v>
      </c>
      <c r="O2803">
        <v>-2.6572096128170899</v>
      </c>
      <c r="P2803">
        <v>0.77236315086782403</v>
      </c>
      <c r="Q2803">
        <v>0.90954606141521999</v>
      </c>
    </row>
    <row r="2804" spans="1:17" x14ac:dyDescent="0.25">
      <c r="A2804" s="14">
        <f t="shared" si="351"/>
        <v>8.8049999999999997</v>
      </c>
      <c r="B2804" s="15">
        <f t="shared" si="352"/>
        <v>-2.6067226301735656E-2</v>
      </c>
      <c r="C2804" s="15">
        <f t="shared" si="352"/>
        <v>7.5768825100133545E-3</v>
      </c>
      <c r="D2804" s="15">
        <f t="shared" si="352"/>
        <v>8.9226468624833081E-3</v>
      </c>
      <c r="E2804" s="13"/>
      <c r="F2804" s="13">
        <f t="shared" si="345"/>
        <v>8.6550624132176179E-3</v>
      </c>
      <c r="G2804" s="13">
        <f t="shared" si="346"/>
        <v>3.4939055006675103E-3</v>
      </c>
      <c r="H2804" s="13">
        <f t="shared" si="347"/>
        <v>-1.8045193758345842E-3</v>
      </c>
      <c r="I2804" s="13"/>
      <c r="J2804" s="13">
        <f t="shared" si="348"/>
        <v>5.1794100814190697E-2</v>
      </c>
      <c r="K2804" s="13">
        <f t="shared" si="349"/>
        <v>1.788988470668881E-2</v>
      </c>
      <c r="L2804" s="13">
        <f t="shared" si="350"/>
        <v>-1.0480703382110981E-2</v>
      </c>
      <c r="N2804">
        <v>8805</v>
      </c>
      <c r="O2804">
        <v>-2.6572096128170899</v>
      </c>
      <c r="P2804">
        <v>0.77236315086782403</v>
      </c>
      <c r="Q2804">
        <v>0.90954606141521999</v>
      </c>
    </row>
    <row r="2805" spans="1:17" x14ac:dyDescent="0.25">
      <c r="A2805" s="14">
        <f t="shared" si="351"/>
        <v>8.8049999999999997</v>
      </c>
      <c r="B2805" s="15">
        <f t="shared" si="352"/>
        <v>-1.6257226301735653E-2</v>
      </c>
      <c r="C2805" s="15">
        <f t="shared" si="352"/>
        <v>1.7386882510013316E-2</v>
      </c>
      <c r="D2805" s="15">
        <f t="shared" si="352"/>
        <v>-1.0697353137516692E-2</v>
      </c>
      <c r="E2805" s="13"/>
      <c r="F2805" s="13">
        <f t="shared" si="345"/>
        <v>8.6550624132176179E-3</v>
      </c>
      <c r="G2805" s="13">
        <f t="shared" si="346"/>
        <v>3.4939055006675103E-3</v>
      </c>
      <c r="H2805" s="13">
        <f t="shared" si="347"/>
        <v>-1.8045193758345842E-3</v>
      </c>
      <c r="I2805" s="13"/>
      <c r="J2805" s="13">
        <f t="shared" si="348"/>
        <v>5.1794100814190697E-2</v>
      </c>
      <c r="K2805" s="13">
        <f t="shared" si="349"/>
        <v>1.788988470668881E-2</v>
      </c>
      <c r="L2805" s="13">
        <f t="shared" si="350"/>
        <v>-1.0480703382110981E-2</v>
      </c>
      <c r="N2805">
        <v>8805</v>
      </c>
      <c r="O2805">
        <v>-1.6572096128170899</v>
      </c>
      <c r="P2805">
        <v>1.7723631508678199</v>
      </c>
      <c r="Q2805">
        <v>-1.09045393858478</v>
      </c>
    </row>
    <row r="2806" spans="1:17" x14ac:dyDescent="0.25">
      <c r="A2806" s="14">
        <f t="shared" si="351"/>
        <v>8.8109999999999999</v>
      </c>
      <c r="B2806" s="15">
        <f t="shared" si="352"/>
        <v>-1.6257226301735653E-2</v>
      </c>
      <c r="C2806" s="15">
        <f t="shared" si="352"/>
        <v>1.7386882510013316E-2</v>
      </c>
      <c r="D2806" s="15">
        <f t="shared" si="352"/>
        <v>-1.0697353137516692E-2</v>
      </c>
      <c r="E2806" s="13"/>
      <c r="F2806" s="13">
        <f t="shared" si="345"/>
        <v>8.5575190554072009E-3</v>
      </c>
      <c r="G2806" s="13">
        <f t="shared" si="346"/>
        <v>3.598226795727594E-3</v>
      </c>
      <c r="H2806" s="13">
        <f t="shared" si="347"/>
        <v>-1.8687034946596869E-3</v>
      </c>
      <c r="I2806" s="13"/>
      <c r="J2806" s="13">
        <f t="shared" si="348"/>
        <v>5.1845738558596574E-2</v>
      </c>
      <c r="K2806" s="13">
        <f t="shared" si="349"/>
        <v>1.7911161103577995E-2</v>
      </c>
      <c r="L2806" s="13">
        <f t="shared" si="350"/>
        <v>-1.0491723050722464E-2</v>
      </c>
      <c r="N2806">
        <v>8811</v>
      </c>
      <c r="O2806">
        <v>-1.6572096128170899</v>
      </c>
      <c r="P2806">
        <v>1.7723631508678199</v>
      </c>
      <c r="Q2806">
        <v>-1.09045393858478</v>
      </c>
    </row>
    <row r="2807" spans="1:17" x14ac:dyDescent="0.25">
      <c r="A2807" s="14">
        <f t="shared" si="351"/>
        <v>8.8109999999999999</v>
      </c>
      <c r="B2807" s="15">
        <f t="shared" si="352"/>
        <v>1.317277369826435E-2</v>
      </c>
      <c r="C2807" s="15">
        <f t="shared" si="352"/>
        <v>-2.2331174899866469E-3</v>
      </c>
      <c r="D2807" s="15">
        <f t="shared" si="352"/>
        <v>1.8732646862483309E-2</v>
      </c>
      <c r="E2807" s="13"/>
      <c r="F2807" s="13">
        <f t="shared" si="345"/>
        <v>8.5575190554072009E-3</v>
      </c>
      <c r="G2807" s="13">
        <f t="shared" si="346"/>
        <v>3.598226795727594E-3</v>
      </c>
      <c r="H2807" s="13">
        <f t="shared" si="347"/>
        <v>-1.8687034946596869E-3</v>
      </c>
      <c r="I2807" s="13"/>
      <c r="J2807" s="13">
        <f t="shared" si="348"/>
        <v>5.1845738558596574E-2</v>
      </c>
      <c r="K2807" s="13">
        <f t="shared" si="349"/>
        <v>1.7911161103577995E-2</v>
      </c>
      <c r="L2807" s="13">
        <f t="shared" si="350"/>
        <v>-1.0491723050722464E-2</v>
      </c>
      <c r="N2807">
        <v>8811</v>
      </c>
      <c r="O2807">
        <v>1.3427903871829101</v>
      </c>
      <c r="P2807">
        <v>-0.22763684913217599</v>
      </c>
      <c r="Q2807">
        <v>1.90954606141522</v>
      </c>
    </row>
    <row r="2808" spans="1:17" x14ac:dyDescent="0.25">
      <c r="A2808" s="14">
        <f t="shared" si="351"/>
        <v>8.8160000000000007</v>
      </c>
      <c r="B2808" s="15">
        <f t="shared" si="352"/>
        <v>1.317277369826435E-2</v>
      </c>
      <c r="C2808" s="15">
        <f t="shared" si="352"/>
        <v>-2.2331174899866469E-3</v>
      </c>
      <c r="D2808" s="15">
        <f t="shared" si="352"/>
        <v>1.8732646862483309E-2</v>
      </c>
      <c r="E2808" s="13"/>
      <c r="F2808" s="13">
        <f t="shared" si="345"/>
        <v>8.6233829238985329E-3</v>
      </c>
      <c r="G2808" s="13">
        <f t="shared" si="346"/>
        <v>3.5870612082776589E-3</v>
      </c>
      <c r="H2808" s="13">
        <f t="shared" si="347"/>
        <v>-1.7750402603472558E-3</v>
      </c>
      <c r="I2808" s="13"/>
      <c r="J2808" s="13">
        <f t="shared" si="348"/>
        <v>5.1888690813544844E-2</v>
      </c>
      <c r="K2808" s="13">
        <f t="shared" si="349"/>
        <v>1.7929124323588012E-2</v>
      </c>
      <c r="L2808" s="13">
        <f t="shared" si="350"/>
        <v>-1.0500832410109982E-2</v>
      </c>
      <c r="N2808">
        <v>8816</v>
      </c>
      <c r="O2808">
        <v>1.3427903871829101</v>
      </c>
      <c r="P2808">
        <v>-0.22763684913217599</v>
      </c>
      <c r="Q2808">
        <v>1.90954606141522</v>
      </c>
    </row>
    <row r="2809" spans="1:17" x14ac:dyDescent="0.25">
      <c r="A2809" s="14">
        <f t="shared" si="351"/>
        <v>8.8160000000000007</v>
      </c>
      <c r="B2809" s="15">
        <f t="shared" si="352"/>
        <v>-6.4472263017356429E-3</v>
      </c>
      <c r="C2809" s="15">
        <f t="shared" si="352"/>
        <v>-2.2331174899866469E-3</v>
      </c>
      <c r="D2809" s="15">
        <f t="shared" si="352"/>
        <v>-2.0507353137516691E-2</v>
      </c>
      <c r="E2809" s="13"/>
      <c r="F2809" s="13">
        <f t="shared" si="345"/>
        <v>8.6233829238985329E-3</v>
      </c>
      <c r="G2809" s="13">
        <f t="shared" si="346"/>
        <v>3.5870612082776589E-3</v>
      </c>
      <c r="H2809" s="13">
        <f t="shared" si="347"/>
        <v>-1.7750402603472558E-3</v>
      </c>
      <c r="I2809" s="13"/>
      <c r="J2809" s="13">
        <f t="shared" si="348"/>
        <v>5.1888690813544844E-2</v>
      </c>
      <c r="K2809" s="13">
        <f t="shared" si="349"/>
        <v>1.7929124323588012E-2</v>
      </c>
      <c r="L2809" s="13">
        <f t="shared" si="350"/>
        <v>-1.0500832410109982E-2</v>
      </c>
      <c r="N2809">
        <v>8816</v>
      </c>
      <c r="O2809">
        <v>-0.65720961281708901</v>
      </c>
      <c r="P2809">
        <v>-0.22763684913217599</v>
      </c>
      <c r="Q2809">
        <v>-2.0904539385847798</v>
      </c>
    </row>
    <row r="2810" spans="1:17" x14ac:dyDescent="0.25">
      <c r="A2810" s="14">
        <f t="shared" si="351"/>
        <v>8.8219999999999992</v>
      </c>
      <c r="B2810" s="15">
        <f t="shared" si="352"/>
        <v>-6.4472263017356429E-3</v>
      </c>
      <c r="C2810" s="15">
        <f t="shared" si="352"/>
        <v>-2.2331174899866469E-3</v>
      </c>
      <c r="D2810" s="15">
        <f t="shared" si="352"/>
        <v>-2.0507353137516691E-2</v>
      </c>
      <c r="E2810" s="13"/>
      <c r="F2810" s="13">
        <f t="shared" si="345"/>
        <v>8.584699566088129E-3</v>
      </c>
      <c r="G2810" s="13">
        <f t="shared" si="346"/>
        <v>3.5736625033377426E-3</v>
      </c>
      <c r="H2810" s="13">
        <f t="shared" si="347"/>
        <v>-1.8980843791723242E-3</v>
      </c>
      <c r="I2810" s="13"/>
      <c r="J2810" s="13">
        <f t="shared" si="348"/>
        <v>5.1940315061014791E-2</v>
      </c>
      <c r="K2810" s="13">
        <f t="shared" si="349"/>
        <v>1.7950606494722854E-2</v>
      </c>
      <c r="L2810" s="13">
        <f t="shared" si="350"/>
        <v>-1.0511851784028537E-2</v>
      </c>
      <c r="N2810">
        <v>8822</v>
      </c>
      <c r="O2810">
        <v>-0.65720961281708901</v>
      </c>
      <c r="P2810">
        <v>-0.22763684913217599</v>
      </c>
      <c r="Q2810">
        <v>-2.0904539385847798</v>
      </c>
    </row>
    <row r="2811" spans="1:17" x14ac:dyDescent="0.25">
      <c r="A2811" s="14">
        <f t="shared" si="351"/>
        <v>8.8219999999999992</v>
      </c>
      <c r="B2811" s="15">
        <f t="shared" si="352"/>
        <v>3.3627736982643572E-3</v>
      </c>
      <c r="C2811" s="15">
        <f t="shared" si="352"/>
        <v>-2.2331174899866469E-3</v>
      </c>
      <c r="D2811" s="15">
        <f t="shared" si="352"/>
        <v>-8.8735313751669E-4</v>
      </c>
      <c r="E2811" s="13"/>
      <c r="F2811" s="13">
        <f t="shared" si="345"/>
        <v>8.584699566088129E-3</v>
      </c>
      <c r="G2811" s="13">
        <f t="shared" si="346"/>
        <v>3.5736625033377426E-3</v>
      </c>
      <c r="H2811" s="13">
        <f t="shared" si="347"/>
        <v>-1.8980843791723242E-3</v>
      </c>
      <c r="I2811" s="13"/>
      <c r="J2811" s="13">
        <f t="shared" si="348"/>
        <v>5.1940315061014791E-2</v>
      </c>
      <c r="K2811" s="13">
        <f t="shared" si="349"/>
        <v>1.7950606494722854E-2</v>
      </c>
      <c r="L2811" s="13">
        <f t="shared" si="350"/>
        <v>-1.0511851784028537E-2</v>
      </c>
      <c r="N2811">
        <v>8822</v>
      </c>
      <c r="O2811">
        <v>0.34279038718291099</v>
      </c>
      <c r="P2811">
        <v>-0.22763684913217599</v>
      </c>
      <c r="Q2811">
        <v>-9.0453938584779806E-2</v>
      </c>
    </row>
    <row r="2812" spans="1:17" x14ac:dyDescent="0.25">
      <c r="A2812" s="14">
        <f t="shared" si="351"/>
        <v>8.8279999999999994</v>
      </c>
      <c r="B2812" s="15">
        <f t="shared" si="352"/>
        <v>3.3627736982643572E-3</v>
      </c>
      <c r="C2812" s="15">
        <f t="shared" si="352"/>
        <v>-2.2331174899866469E-3</v>
      </c>
      <c r="D2812" s="15">
        <f t="shared" si="352"/>
        <v>-8.8735313751669E-4</v>
      </c>
      <c r="E2812" s="13"/>
      <c r="F2812" s="13">
        <f t="shared" si="345"/>
        <v>8.6048762082777154E-3</v>
      </c>
      <c r="G2812" s="13">
        <f t="shared" si="346"/>
        <v>3.5602637983978224E-3</v>
      </c>
      <c r="H2812" s="13">
        <f t="shared" si="347"/>
        <v>-1.9034084979974244E-3</v>
      </c>
      <c r="I2812" s="13"/>
      <c r="J2812" s="13">
        <f t="shared" si="348"/>
        <v>5.1991883788337891E-2</v>
      </c>
      <c r="K2812" s="13">
        <f t="shared" si="349"/>
        <v>1.7972008273628062E-2</v>
      </c>
      <c r="L2812" s="13">
        <f t="shared" si="350"/>
        <v>-1.0523256262660046E-2</v>
      </c>
      <c r="N2812">
        <v>8828</v>
      </c>
      <c r="O2812">
        <v>0.34279038718291099</v>
      </c>
      <c r="P2812">
        <v>-0.22763684913217599</v>
      </c>
      <c r="Q2812">
        <v>-9.0453938584779806E-2</v>
      </c>
    </row>
    <row r="2813" spans="1:17" x14ac:dyDescent="0.25">
      <c r="A2813" s="14">
        <f t="shared" si="351"/>
        <v>8.8279999999999994</v>
      </c>
      <c r="B2813" s="15">
        <f t="shared" si="352"/>
        <v>-6.4472263017356429E-3</v>
      </c>
      <c r="C2813" s="15">
        <f t="shared" si="352"/>
        <v>-2.2331174899866469E-3</v>
      </c>
      <c r="D2813" s="15">
        <f t="shared" si="352"/>
        <v>8.9226468624833081E-3</v>
      </c>
      <c r="E2813" s="13"/>
      <c r="F2813" s="13">
        <f t="shared" si="345"/>
        <v>8.6048762082777154E-3</v>
      </c>
      <c r="G2813" s="13">
        <f t="shared" si="346"/>
        <v>3.5602637983978224E-3</v>
      </c>
      <c r="H2813" s="13">
        <f t="shared" si="347"/>
        <v>-1.9034084979974244E-3</v>
      </c>
      <c r="I2813" s="13"/>
      <c r="J2813" s="13">
        <f t="shared" si="348"/>
        <v>5.1991883788337891E-2</v>
      </c>
      <c r="K2813" s="13">
        <f t="shared" si="349"/>
        <v>1.7972008273628062E-2</v>
      </c>
      <c r="L2813" s="13">
        <f t="shared" si="350"/>
        <v>-1.0523256262660046E-2</v>
      </c>
      <c r="N2813">
        <v>8828</v>
      </c>
      <c r="O2813">
        <v>-0.65720961281708901</v>
      </c>
      <c r="P2813">
        <v>-0.22763684913217599</v>
      </c>
      <c r="Q2813">
        <v>0.90954606141521999</v>
      </c>
    </row>
    <row r="2814" spans="1:17" x14ac:dyDescent="0.25">
      <c r="A2814" s="14">
        <f t="shared" si="351"/>
        <v>8.8330000000000002</v>
      </c>
      <c r="B2814" s="15">
        <f t="shared" si="352"/>
        <v>-6.4472263017356429E-3</v>
      </c>
      <c r="C2814" s="15">
        <f t="shared" si="352"/>
        <v>-2.2331174899866469E-3</v>
      </c>
      <c r="D2814" s="15">
        <f t="shared" si="352"/>
        <v>8.9226468624833081E-3</v>
      </c>
      <c r="E2814" s="13"/>
      <c r="F2814" s="13">
        <f t="shared" si="345"/>
        <v>8.5726400767690315E-3</v>
      </c>
      <c r="G2814" s="13">
        <f t="shared" si="346"/>
        <v>3.5490982109478873E-3</v>
      </c>
      <c r="H2814" s="13">
        <f t="shared" si="347"/>
        <v>-1.8587952636850008E-3</v>
      </c>
      <c r="I2814" s="13"/>
      <c r="J2814" s="13">
        <f t="shared" si="348"/>
        <v>5.2034827579050515E-2</v>
      </c>
      <c r="K2814" s="13">
        <f t="shared" si="349"/>
        <v>1.798978167865143E-2</v>
      </c>
      <c r="L2814" s="13">
        <f t="shared" si="350"/>
        <v>-1.0532661772064253E-2</v>
      </c>
      <c r="N2814">
        <v>8833</v>
      </c>
      <c r="O2814">
        <v>-0.65720961281708901</v>
      </c>
      <c r="P2814">
        <v>-0.22763684913217599</v>
      </c>
      <c r="Q2814">
        <v>0.90954606141521999</v>
      </c>
    </row>
    <row r="2815" spans="1:17" x14ac:dyDescent="0.25">
      <c r="A2815" s="14">
        <f t="shared" si="351"/>
        <v>8.8339999999999996</v>
      </c>
      <c r="B2815" s="15">
        <f t="shared" si="352"/>
        <v>-6.4472263017356429E-3</v>
      </c>
      <c r="C2815" s="15">
        <f t="shared" si="352"/>
        <v>7.5768825100133545E-3</v>
      </c>
      <c r="D2815" s="15">
        <f t="shared" si="352"/>
        <v>1.8732646862483309E-2</v>
      </c>
      <c r="E2815" s="13"/>
      <c r="F2815" s="13">
        <f t="shared" si="345"/>
        <v>8.5661928504672993E-3</v>
      </c>
      <c r="G2815" s="13">
        <f t="shared" si="346"/>
        <v>3.5517700934578991E-3</v>
      </c>
      <c r="H2815" s="13">
        <f t="shared" si="347"/>
        <v>-1.8449676168225252E-3</v>
      </c>
      <c r="I2815" s="13"/>
      <c r="J2815" s="13">
        <f t="shared" si="348"/>
        <v>5.2043396995514128E-2</v>
      </c>
      <c r="K2815" s="13">
        <f t="shared" si="349"/>
        <v>1.7993332112803632E-2</v>
      </c>
      <c r="L2815" s="13">
        <f t="shared" si="350"/>
        <v>-1.0534513653504506E-2</v>
      </c>
      <c r="N2815">
        <v>8834</v>
      </c>
      <c r="O2815">
        <v>-0.65720961281708901</v>
      </c>
      <c r="P2815">
        <v>0.77236315086782403</v>
      </c>
      <c r="Q2815">
        <v>1.90954606141522</v>
      </c>
    </row>
    <row r="2816" spans="1:17" x14ac:dyDescent="0.25">
      <c r="A2816" s="14">
        <f t="shared" si="351"/>
        <v>8.84</v>
      </c>
      <c r="B2816" s="15">
        <f t="shared" si="352"/>
        <v>-6.4472263017356429E-3</v>
      </c>
      <c r="C2816" s="15">
        <f t="shared" si="352"/>
        <v>7.5768825100133545E-3</v>
      </c>
      <c r="D2816" s="15">
        <f t="shared" si="352"/>
        <v>1.8732646862483309E-2</v>
      </c>
      <c r="E2816" s="13"/>
      <c r="F2816" s="13">
        <f t="shared" si="345"/>
        <v>8.5275094926568831E-3</v>
      </c>
      <c r="G2816" s="13">
        <f t="shared" si="346"/>
        <v>3.597231388517981E-3</v>
      </c>
      <c r="H2816" s="13">
        <f t="shared" si="347"/>
        <v>-1.7325717356476212E-3</v>
      </c>
      <c r="I2816" s="13"/>
      <c r="J2816" s="13">
        <f t="shared" si="348"/>
        <v>5.20946781025435E-2</v>
      </c>
      <c r="K2816" s="13">
        <f t="shared" si="349"/>
        <v>1.8014779117249559E-2</v>
      </c>
      <c r="L2816" s="13">
        <f t="shared" si="350"/>
        <v>-1.0545246271561916E-2</v>
      </c>
      <c r="N2816">
        <v>8840</v>
      </c>
      <c r="O2816">
        <v>-0.65720961281708901</v>
      </c>
      <c r="P2816">
        <v>0.77236315086782403</v>
      </c>
      <c r="Q2816">
        <v>1.90954606141522</v>
      </c>
    </row>
    <row r="2817" spans="1:17" x14ac:dyDescent="0.25">
      <c r="A2817" s="14">
        <f t="shared" si="351"/>
        <v>8.84</v>
      </c>
      <c r="B2817" s="15">
        <f t="shared" si="352"/>
        <v>1.317277369826435E-2</v>
      </c>
      <c r="C2817" s="15">
        <f t="shared" si="352"/>
        <v>7.5768825100133545E-3</v>
      </c>
      <c r="D2817" s="15">
        <f t="shared" si="352"/>
        <v>-8.8735313751669E-4</v>
      </c>
      <c r="E2817" s="13"/>
      <c r="F2817" s="13">
        <f t="shared" si="345"/>
        <v>8.5275094926568831E-3</v>
      </c>
      <c r="G2817" s="13">
        <f t="shared" si="346"/>
        <v>3.597231388517981E-3</v>
      </c>
      <c r="H2817" s="13">
        <f t="shared" si="347"/>
        <v>-1.7325717356476212E-3</v>
      </c>
      <c r="I2817" s="13"/>
      <c r="J2817" s="13">
        <f t="shared" si="348"/>
        <v>5.20946781025435E-2</v>
      </c>
      <c r="K2817" s="13">
        <f t="shared" si="349"/>
        <v>1.8014779117249559E-2</v>
      </c>
      <c r="L2817" s="13">
        <f t="shared" si="350"/>
        <v>-1.0545246271561916E-2</v>
      </c>
      <c r="N2817">
        <v>8840</v>
      </c>
      <c r="O2817">
        <v>1.3427903871829101</v>
      </c>
      <c r="P2817">
        <v>0.77236315086782403</v>
      </c>
      <c r="Q2817">
        <v>-9.0453938584779806E-2</v>
      </c>
    </row>
    <row r="2818" spans="1:17" x14ac:dyDescent="0.25">
      <c r="A2818" s="14">
        <f t="shared" si="351"/>
        <v>8.8460000000000001</v>
      </c>
      <c r="B2818" s="15">
        <f t="shared" si="352"/>
        <v>1.317277369826435E-2</v>
      </c>
      <c r="C2818" s="15">
        <f t="shared" si="352"/>
        <v>7.5768825100133545E-3</v>
      </c>
      <c r="D2818" s="15">
        <f t="shared" si="352"/>
        <v>-8.8735313751669E-4</v>
      </c>
      <c r="E2818" s="13"/>
      <c r="F2818" s="13">
        <f t="shared" si="345"/>
        <v>8.6065461348464722E-3</v>
      </c>
      <c r="G2818" s="13">
        <f t="shared" si="346"/>
        <v>3.642692683578063E-3</v>
      </c>
      <c r="H2818" s="13">
        <f t="shared" si="347"/>
        <v>-1.7378958544727215E-3</v>
      </c>
      <c r="I2818" s="13"/>
      <c r="J2818" s="13">
        <f t="shared" si="348"/>
        <v>5.2146080269426014E-2</v>
      </c>
      <c r="K2818" s="13">
        <f t="shared" si="349"/>
        <v>1.8036498889465846E-2</v>
      </c>
      <c r="L2818" s="13">
        <f t="shared" si="350"/>
        <v>-1.0555657674332277E-2</v>
      </c>
      <c r="N2818">
        <v>8846</v>
      </c>
      <c r="O2818">
        <v>1.3427903871829101</v>
      </c>
      <c r="P2818">
        <v>0.77236315086782403</v>
      </c>
      <c r="Q2818">
        <v>-9.0453938584779806E-2</v>
      </c>
    </row>
    <row r="2819" spans="1:17" x14ac:dyDescent="0.25">
      <c r="A2819" s="14">
        <f t="shared" si="351"/>
        <v>8.8460000000000001</v>
      </c>
      <c r="B2819" s="15">
        <f t="shared" si="352"/>
        <v>-6.4472263017356429E-3</v>
      </c>
      <c r="C2819" s="15">
        <f t="shared" si="352"/>
        <v>1.7386882510013316E-2</v>
      </c>
      <c r="D2819" s="15">
        <f t="shared" si="352"/>
        <v>-8.8735313751669E-4</v>
      </c>
      <c r="E2819" s="13"/>
      <c r="F2819" s="13">
        <f t="shared" si="345"/>
        <v>8.6065461348464722E-3</v>
      </c>
      <c r="G2819" s="13">
        <f t="shared" si="346"/>
        <v>3.642692683578063E-3</v>
      </c>
      <c r="H2819" s="13">
        <f t="shared" si="347"/>
        <v>-1.7378958544727215E-3</v>
      </c>
      <c r="I2819" s="13"/>
      <c r="J2819" s="13">
        <f t="shared" si="348"/>
        <v>5.2146080269426014E-2</v>
      </c>
      <c r="K2819" s="13">
        <f t="shared" si="349"/>
        <v>1.8036498889465846E-2</v>
      </c>
      <c r="L2819" s="13">
        <f t="shared" si="350"/>
        <v>-1.0555657674332277E-2</v>
      </c>
      <c r="N2819">
        <v>8846</v>
      </c>
      <c r="O2819">
        <v>-0.65720961281708901</v>
      </c>
      <c r="P2819">
        <v>1.7723631508678199</v>
      </c>
      <c r="Q2819">
        <v>-9.0453938584779806E-2</v>
      </c>
    </row>
    <row r="2820" spans="1:17" x14ac:dyDescent="0.25">
      <c r="A2820" s="14">
        <f t="shared" si="351"/>
        <v>8.8510000000000009</v>
      </c>
      <c r="B2820" s="15">
        <f t="shared" si="352"/>
        <v>-6.4472263017356429E-3</v>
      </c>
      <c r="C2820" s="15">
        <f t="shared" si="352"/>
        <v>1.7386882510013316E-2</v>
      </c>
      <c r="D2820" s="15">
        <f t="shared" si="352"/>
        <v>-8.8735313751669E-4</v>
      </c>
      <c r="E2820" s="13"/>
      <c r="F2820" s="13">
        <f t="shared" si="345"/>
        <v>8.5743100033377883E-3</v>
      </c>
      <c r="G2820" s="13">
        <f t="shared" si="346"/>
        <v>3.7296270961281433E-3</v>
      </c>
      <c r="H2820" s="13">
        <f t="shared" si="347"/>
        <v>-1.7423326201603056E-3</v>
      </c>
      <c r="I2820" s="13"/>
      <c r="J2820" s="13">
        <f t="shared" si="348"/>
        <v>5.2189032409771484E-2</v>
      </c>
      <c r="K2820" s="13">
        <f t="shared" si="349"/>
        <v>1.8054929688915113E-2</v>
      </c>
      <c r="L2820" s="13">
        <f t="shared" si="350"/>
        <v>-1.0564358245518862E-2</v>
      </c>
      <c r="N2820">
        <v>8851</v>
      </c>
      <c r="O2820">
        <v>-0.65720961281708901</v>
      </c>
      <c r="P2820">
        <v>1.7723631508678199</v>
      </c>
      <c r="Q2820">
        <v>-9.0453938584779806E-2</v>
      </c>
    </row>
    <row r="2821" spans="1:17" x14ac:dyDescent="0.25">
      <c r="A2821" s="14">
        <f t="shared" si="351"/>
        <v>8.8510000000000009</v>
      </c>
      <c r="B2821" s="15">
        <f t="shared" si="352"/>
        <v>-6.4472263017356429E-3</v>
      </c>
      <c r="C2821" s="15">
        <f t="shared" si="352"/>
        <v>-2.2331174899866469E-3</v>
      </c>
      <c r="D2821" s="15">
        <f t="shared" si="352"/>
        <v>-2.0507353137516691E-2</v>
      </c>
      <c r="E2821" s="13"/>
      <c r="F2821" s="13">
        <f t="shared" si="345"/>
        <v>8.5743100033377883E-3</v>
      </c>
      <c r="G2821" s="13">
        <f t="shared" si="346"/>
        <v>3.7296270961281433E-3</v>
      </c>
      <c r="H2821" s="13">
        <f t="shared" si="347"/>
        <v>-1.7423326201603056E-3</v>
      </c>
      <c r="I2821" s="13"/>
      <c r="J2821" s="13">
        <f t="shared" si="348"/>
        <v>5.2189032409771484E-2</v>
      </c>
      <c r="K2821" s="13">
        <f t="shared" si="349"/>
        <v>1.8054929688915113E-2</v>
      </c>
      <c r="L2821" s="13">
        <f t="shared" si="350"/>
        <v>-1.0564358245518862E-2</v>
      </c>
      <c r="N2821">
        <v>8851</v>
      </c>
      <c r="O2821">
        <v>-0.65720961281708901</v>
      </c>
      <c r="P2821">
        <v>-0.22763684913217599</v>
      </c>
      <c r="Q2821">
        <v>-2.0904539385847798</v>
      </c>
    </row>
    <row r="2822" spans="1:17" x14ac:dyDescent="0.25">
      <c r="A2822" s="14">
        <f t="shared" si="351"/>
        <v>8.8580000000000005</v>
      </c>
      <c r="B2822" s="15">
        <f t="shared" si="352"/>
        <v>-6.4472263017356429E-3</v>
      </c>
      <c r="C2822" s="15">
        <f t="shared" si="352"/>
        <v>-2.2331174899866469E-3</v>
      </c>
      <c r="D2822" s="15">
        <f t="shared" si="352"/>
        <v>-2.0507353137516691E-2</v>
      </c>
      <c r="E2822" s="13"/>
      <c r="F2822" s="13">
        <f t="shared" ref="F2822:F2885" si="353">((A2822-A2821)*(B2822+B2821)/2)+F2821</f>
        <v>8.5291794192256416E-3</v>
      </c>
      <c r="G2822" s="13">
        <f t="shared" ref="G2822:G2885" si="354">((A2822-A2821)*(C2822+C2821)/2)+G2821</f>
        <v>3.7139952736982376E-3</v>
      </c>
      <c r="H2822" s="13">
        <f t="shared" ref="H2822:H2885" si="355">((A2822-A2821)*(D2822+D2821)/2)+H2821</f>
        <v>-1.8858840921229156E-3</v>
      </c>
      <c r="I2822" s="13"/>
      <c r="J2822" s="13">
        <f t="shared" ref="J2822:J2885" si="356">((A2822-A2821)*(F2822+F2821)/2)+J2821</f>
        <v>5.2248894622750452E-2</v>
      </c>
      <c r="K2822" s="13">
        <f t="shared" ref="K2822:K2885" si="357">((A2822-A2821)*(G2822+G2821)/2)+K2821</f>
        <v>1.8080982367209505E-2</v>
      </c>
      <c r="L2822" s="13">
        <f t="shared" ref="L2822:L2885" si="358">((A2822-A2821)*(H2822+H2821)/2)+L2821</f>
        <v>-1.0577057004011852E-2</v>
      </c>
      <c r="N2822">
        <v>8858</v>
      </c>
      <c r="O2822">
        <v>-0.65720961281708901</v>
      </c>
      <c r="P2822">
        <v>-0.22763684913217599</v>
      </c>
      <c r="Q2822">
        <v>-2.0904539385847798</v>
      </c>
    </row>
    <row r="2823" spans="1:17" x14ac:dyDescent="0.25">
      <c r="A2823" s="14">
        <f t="shared" ref="A2823:A2886" si="359">N2823/1000</f>
        <v>8.8580000000000005</v>
      </c>
      <c r="B2823" s="15">
        <f t="shared" ref="B2823:D2886" si="360">O2823*$C$2/$E$2</f>
        <v>3.3627736982643572E-3</v>
      </c>
      <c r="C2823" s="15">
        <f t="shared" si="360"/>
        <v>-2.2331174899866469E-3</v>
      </c>
      <c r="D2823" s="15">
        <f t="shared" si="360"/>
        <v>8.9226468624833081E-3</v>
      </c>
      <c r="E2823" s="13"/>
      <c r="F2823" s="13">
        <f t="shared" si="353"/>
        <v>8.5291794192256416E-3</v>
      </c>
      <c r="G2823" s="13">
        <f t="shared" si="354"/>
        <v>3.7139952736982376E-3</v>
      </c>
      <c r="H2823" s="13">
        <f t="shared" si="355"/>
        <v>-1.8858840921229156E-3</v>
      </c>
      <c r="I2823" s="13"/>
      <c r="J2823" s="13">
        <f t="shared" si="356"/>
        <v>5.2248894622750452E-2</v>
      </c>
      <c r="K2823" s="13">
        <f t="shared" si="357"/>
        <v>1.8080982367209505E-2</v>
      </c>
      <c r="L2823" s="13">
        <f t="shared" si="358"/>
        <v>-1.0577057004011852E-2</v>
      </c>
      <c r="N2823">
        <v>8858</v>
      </c>
      <c r="O2823">
        <v>0.34279038718291099</v>
      </c>
      <c r="P2823">
        <v>-0.22763684913217599</v>
      </c>
      <c r="Q2823">
        <v>0.90954606141521999</v>
      </c>
    </row>
    <row r="2824" spans="1:17" x14ac:dyDescent="0.25">
      <c r="A2824" s="14">
        <f t="shared" si="359"/>
        <v>8.8629999999999995</v>
      </c>
      <c r="B2824" s="15">
        <f t="shared" si="360"/>
        <v>3.3627736982643572E-3</v>
      </c>
      <c r="C2824" s="15">
        <f t="shared" si="360"/>
        <v>-2.2331174899866469E-3</v>
      </c>
      <c r="D2824" s="15">
        <f t="shared" si="360"/>
        <v>8.9226468624833081E-3</v>
      </c>
      <c r="E2824" s="13"/>
      <c r="F2824" s="13">
        <f t="shared" si="353"/>
        <v>8.5459932877169596E-3</v>
      </c>
      <c r="G2824" s="13">
        <f t="shared" si="354"/>
        <v>3.7028296862483064E-3</v>
      </c>
      <c r="H2824" s="13">
        <f t="shared" si="355"/>
        <v>-1.8412708578105081E-3</v>
      </c>
      <c r="I2824" s="13"/>
      <c r="J2824" s="13">
        <f t="shared" si="356"/>
        <v>5.2291582554517803E-2</v>
      </c>
      <c r="K2824" s="13">
        <f t="shared" si="357"/>
        <v>1.8099524429609368E-2</v>
      </c>
      <c r="L2824" s="13">
        <f t="shared" si="358"/>
        <v>-1.0586374891386684E-2</v>
      </c>
      <c r="N2824">
        <v>8863</v>
      </c>
      <c r="O2824">
        <v>0.34279038718291099</v>
      </c>
      <c r="P2824">
        <v>-0.22763684913217599</v>
      </c>
      <c r="Q2824">
        <v>0.90954606141521999</v>
      </c>
    </row>
    <row r="2825" spans="1:17" x14ac:dyDescent="0.25">
      <c r="A2825" s="14">
        <f t="shared" si="359"/>
        <v>8.8640000000000008</v>
      </c>
      <c r="B2825" s="15">
        <f t="shared" si="360"/>
        <v>1.317277369826435E-2</v>
      </c>
      <c r="C2825" s="15">
        <f t="shared" si="360"/>
        <v>-2.2331174899866469E-3</v>
      </c>
      <c r="D2825" s="15">
        <f t="shared" si="360"/>
        <v>-8.8735313751669E-4</v>
      </c>
      <c r="E2825" s="13"/>
      <c r="F2825" s="13">
        <f t="shared" si="353"/>
        <v>8.5542610614152345E-3</v>
      </c>
      <c r="G2825" s="13">
        <f t="shared" si="354"/>
        <v>3.7005965687583169E-3</v>
      </c>
      <c r="H2825" s="13">
        <f t="shared" si="355"/>
        <v>-1.8372532109480197E-3</v>
      </c>
      <c r="I2825" s="13"/>
      <c r="J2825" s="13">
        <f t="shared" si="356"/>
        <v>5.2300132681692382E-2</v>
      </c>
      <c r="K2825" s="13">
        <f t="shared" si="357"/>
        <v>1.8103226142736874E-2</v>
      </c>
      <c r="L2825" s="13">
        <f t="shared" si="358"/>
        <v>-1.0588214153421066E-2</v>
      </c>
      <c r="N2825">
        <v>8864</v>
      </c>
      <c r="O2825">
        <v>1.3427903871829101</v>
      </c>
      <c r="P2825">
        <v>-0.22763684913217599</v>
      </c>
      <c r="Q2825">
        <v>-9.0453938584779806E-2</v>
      </c>
    </row>
    <row r="2826" spans="1:17" x14ac:dyDescent="0.25">
      <c r="A2826" s="14">
        <f t="shared" si="359"/>
        <v>8.8689999999999998</v>
      </c>
      <c r="B2826" s="15">
        <f t="shared" si="360"/>
        <v>1.317277369826435E-2</v>
      </c>
      <c r="C2826" s="15">
        <f t="shared" si="360"/>
        <v>-2.2331174899866469E-3</v>
      </c>
      <c r="D2826" s="15">
        <f t="shared" si="360"/>
        <v>-8.8735313751669E-4</v>
      </c>
      <c r="E2826" s="13"/>
      <c r="F2826" s="13">
        <f t="shared" si="353"/>
        <v>8.620124929906544E-3</v>
      </c>
      <c r="G2826" s="13">
        <f t="shared" si="354"/>
        <v>3.6894309813083857E-3</v>
      </c>
      <c r="H2826" s="13">
        <f t="shared" si="355"/>
        <v>-1.8416899766356023E-3</v>
      </c>
      <c r="I2826" s="13"/>
      <c r="J2826" s="13">
        <f t="shared" si="356"/>
        <v>5.2343068646670675E-2</v>
      </c>
      <c r="K2826" s="13">
        <f t="shared" si="357"/>
        <v>1.8121701211612037E-2</v>
      </c>
      <c r="L2826" s="13">
        <f t="shared" si="358"/>
        <v>-1.0597411511390023E-2</v>
      </c>
      <c r="N2826">
        <v>8869</v>
      </c>
      <c r="O2826">
        <v>1.3427903871829101</v>
      </c>
      <c r="P2826">
        <v>-0.22763684913217599</v>
      </c>
      <c r="Q2826">
        <v>-9.0453938584779806E-2</v>
      </c>
    </row>
    <row r="2827" spans="1:17" x14ac:dyDescent="0.25">
      <c r="A2827" s="14">
        <f t="shared" si="359"/>
        <v>8.8699999999999992</v>
      </c>
      <c r="B2827" s="15">
        <f t="shared" si="360"/>
        <v>3.3627736982643572E-3</v>
      </c>
      <c r="C2827" s="15">
        <f t="shared" si="360"/>
        <v>-2.1853117489986688E-2</v>
      </c>
      <c r="D2827" s="15">
        <f t="shared" si="360"/>
        <v>-8.8735313751669E-4</v>
      </c>
      <c r="E2827" s="13"/>
      <c r="F2827" s="13">
        <f t="shared" si="353"/>
        <v>8.6283927036048032E-3</v>
      </c>
      <c r="G2827" s="13">
        <f t="shared" si="354"/>
        <v>3.6773878638184055E-3</v>
      </c>
      <c r="H2827" s="13">
        <f t="shared" si="355"/>
        <v>-1.8425773297731185E-3</v>
      </c>
      <c r="I2827" s="13"/>
      <c r="J2827" s="13">
        <f t="shared" si="356"/>
        <v>5.2351692905487426E-2</v>
      </c>
      <c r="K2827" s="13">
        <f t="shared" si="357"/>
        <v>1.81253846210346E-2</v>
      </c>
      <c r="L2827" s="13">
        <f t="shared" si="358"/>
        <v>-1.0599253645043227E-2</v>
      </c>
      <c r="N2827">
        <v>8870</v>
      </c>
      <c r="O2827">
        <v>0.34279038718291099</v>
      </c>
      <c r="P2827">
        <v>-2.2276368491321801</v>
      </c>
      <c r="Q2827">
        <v>-9.0453938584779806E-2</v>
      </c>
    </row>
    <row r="2828" spans="1:17" x14ac:dyDescent="0.25">
      <c r="A2828" s="14">
        <f t="shared" si="359"/>
        <v>8.875</v>
      </c>
      <c r="B2828" s="15">
        <f t="shared" si="360"/>
        <v>3.3627736982643572E-3</v>
      </c>
      <c r="C2828" s="15">
        <f t="shared" si="360"/>
        <v>-2.1853117489986688E-2</v>
      </c>
      <c r="D2828" s="15">
        <f t="shared" si="360"/>
        <v>-8.8735313751669E-4</v>
      </c>
      <c r="E2828" s="13"/>
      <c r="F2828" s="13">
        <f t="shared" si="353"/>
        <v>8.6452065720961282E-3</v>
      </c>
      <c r="G2828" s="13">
        <f t="shared" si="354"/>
        <v>3.568122276368455E-3</v>
      </c>
      <c r="H2828" s="13">
        <f t="shared" si="355"/>
        <v>-1.8470140954607026E-3</v>
      </c>
      <c r="I2828" s="13"/>
      <c r="J2828" s="13">
        <f t="shared" si="356"/>
        <v>5.2394876903676682E-2</v>
      </c>
      <c r="K2828" s="13">
        <f t="shared" si="357"/>
        <v>1.8143498396385072E-2</v>
      </c>
      <c r="L2828" s="13">
        <f t="shared" si="358"/>
        <v>-1.0608477623606312E-2</v>
      </c>
      <c r="N2828">
        <v>8875</v>
      </c>
      <c r="O2828">
        <v>0.34279038718291099</v>
      </c>
      <c r="P2828">
        <v>-2.2276368491321801</v>
      </c>
      <c r="Q2828">
        <v>-9.0453938584779806E-2</v>
      </c>
    </row>
    <row r="2829" spans="1:17" x14ac:dyDescent="0.25">
      <c r="A2829" s="14">
        <f t="shared" si="359"/>
        <v>8.875</v>
      </c>
      <c r="B2829" s="15">
        <f t="shared" si="360"/>
        <v>1.317277369826435E-2</v>
      </c>
      <c r="C2829" s="15">
        <f t="shared" si="360"/>
        <v>-2.2331174899866469E-3</v>
      </c>
      <c r="D2829" s="15">
        <f t="shared" si="360"/>
        <v>8.9226468624833081E-3</v>
      </c>
      <c r="E2829" s="13"/>
      <c r="F2829" s="13">
        <f t="shared" si="353"/>
        <v>8.6452065720961282E-3</v>
      </c>
      <c r="G2829" s="13">
        <f t="shared" si="354"/>
        <v>3.568122276368455E-3</v>
      </c>
      <c r="H2829" s="13">
        <f t="shared" si="355"/>
        <v>-1.8470140954607026E-3</v>
      </c>
      <c r="I2829" s="13"/>
      <c r="J2829" s="13">
        <f t="shared" si="356"/>
        <v>5.2394876903676682E-2</v>
      </c>
      <c r="K2829" s="13">
        <f t="shared" si="357"/>
        <v>1.8143498396385072E-2</v>
      </c>
      <c r="L2829" s="13">
        <f t="shared" si="358"/>
        <v>-1.0608477623606312E-2</v>
      </c>
      <c r="N2829">
        <v>8875</v>
      </c>
      <c r="O2829">
        <v>1.3427903871829101</v>
      </c>
      <c r="P2829">
        <v>-0.22763684913217599</v>
      </c>
      <c r="Q2829">
        <v>0.90954606141521999</v>
      </c>
    </row>
    <row r="2830" spans="1:17" x14ac:dyDescent="0.25">
      <c r="A2830" s="14">
        <f t="shared" si="359"/>
        <v>8.8810000000000002</v>
      </c>
      <c r="B2830" s="15">
        <f t="shared" si="360"/>
        <v>1.317277369826435E-2</v>
      </c>
      <c r="C2830" s="15">
        <f t="shared" si="360"/>
        <v>-2.2331174899866469E-3</v>
      </c>
      <c r="D2830" s="15">
        <f t="shared" si="360"/>
        <v>8.9226468624833081E-3</v>
      </c>
      <c r="E2830" s="13"/>
      <c r="F2830" s="13">
        <f t="shared" si="353"/>
        <v>8.7242432142857172E-3</v>
      </c>
      <c r="G2830" s="13">
        <f t="shared" si="354"/>
        <v>3.5547235714285348E-3</v>
      </c>
      <c r="H2830" s="13">
        <f t="shared" si="355"/>
        <v>-1.7934782142858007E-3</v>
      </c>
      <c r="I2830" s="13"/>
      <c r="J2830" s="13">
        <f t="shared" si="356"/>
        <v>5.244698525303583E-2</v>
      </c>
      <c r="K2830" s="13">
        <f t="shared" si="357"/>
        <v>1.8164866933928464E-2</v>
      </c>
      <c r="L2830" s="13">
        <f t="shared" si="358"/>
        <v>-1.0619399100535552E-2</v>
      </c>
      <c r="N2830">
        <v>8881</v>
      </c>
      <c r="O2830">
        <v>1.3427903871829101</v>
      </c>
      <c r="P2830">
        <v>-0.22763684913217599</v>
      </c>
      <c r="Q2830">
        <v>0.90954606141521999</v>
      </c>
    </row>
    <row r="2831" spans="1:17" x14ac:dyDescent="0.25">
      <c r="A2831" s="14">
        <f t="shared" si="359"/>
        <v>8.8810000000000002</v>
      </c>
      <c r="B2831" s="15">
        <f t="shared" si="360"/>
        <v>-6.4472263017356429E-3</v>
      </c>
      <c r="C2831" s="15">
        <f t="shared" si="360"/>
        <v>-2.2331174899866469E-3</v>
      </c>
      <c r="D2831" s="15">
        <f t="shared" si="360"/>
        <v>-1.0697353137516692E-2</v>
      </c>
      <c r="E2831" s="13"/>
      <c r="F2831" s="13">
        <f t="shared" si="353"/>
        <v>8.7242432142857172E-3</v>
      </c>
      <c r="G2831" s="13">
        <f t="shared" si="354"/>
        <v>3.5547235714285348E-3</v>
      </c>
      <c r="H2831" s="13">
        <f t="shared" si="355"/>
        <v>-1.7934782142858007E-3</v>
      </c>
      <c r="I2831" s="13"/>
      <c r="J2831" s="13">
        <f t="shared" si="356"/>
        <v>5.244698525303583E-2</v>
      </c>
      <c r="K2831" s="13">
        <f t="shared" si="357"/>
        <v>1.8164866933928464E-2</v>
      </c>
      <c r="L2831" s="13">
        <f t="shared" si="358"/>
        <v>-1.0619399100535552E-2</v>
      </c>
      <c r="N2831">
        <v>8881</v>
      </c>
      <c r="O2831">
        <v>-0.65720961281708901</v>
      </c>
      <c r="P2831">
        <v>-0.22763684913217599</v>
      </c>
      <c r="Q2831">
        <v>-1.09045393858478</v>
      </c>
    </row>
    <row r="2832" spans="1:17" x14ac:dyDescent="0.25">
      <c r="A2832" s="14">
        <f t="shared" si="359"/>
        <v>8.8870000000000005</v>
      </c>
      <c r="B2832" s="15">
        <f t="shared" si="360"/>
        <v>-6.4472263017356429E-3</v>
      </c>
      <c r="C2832" s="15">
        <f t="shared" si="360"/>
        <v>-2.2331174899866469E-3</v>
      </c>
      <c r="D2832" s="15">
        <f t="shared" si="360"/>
        <v>-1.0697353137516692E-2</v>
      </c>
      <c r="E2832" s="13"/>
      <c r="F2832" s="13">
        <f t="shared" si="353"/>
        <v>8.6855598564753011E-3</v>
      </c>
      <c r="G2832" s="13">
        <f t="shared" si="354"/>
        <v>3.5413248664886146E-3</v>
      </c>
      <c r="H2832" s="13">
        <f t="shared" si="355"/>
        <v>-1.8576623331109034E-3</v>
      </c>
      <c r="I2832" s="13"/>
      <c r="J2832" s="13">
        <f t="shared" si="356"/>
        <v>5.2499214662248113E-2</v>
      </c>
      <c r="K2832" s="13">
        <f t="shared" si="357"/>
        <v>1.8186155079242216E-2</v>
      </c>
      <c r="L2832" s="13">
        <f t="shared" si="358"/>
        <v>-1.0630352522177743E-2</v>
      </c>
      <c r="N2832">
        <v>8887</v>
      </c>
      <c r="O2832">
        <v>-0.65720961281708901</v>
      </c>
      <c r="P2832">
        <v>-0.22763684913217599</v>
      </c>
      <c r="Q2832">
        <v>-1.09045393858478</v>
      </c>
    </row>
    <row r="2833" spans="1:17" x14ac:dyDescent="0.25">
      <c r="A2833" s="14">
        <f t="shared" si="359"/>
        <v>8.8870000000000005</v>
      </c>
      <c r="B2833" s="15">
        <f t="shared" si="360"/>
        <v>3.3627736982643572E-3</v>
      </c>
      <c r="C2833" s="15">
        <f t="shared" si="360"/>
        <v>-2.2331174899866469E-3</v>
      </c>
      <c r="D2833" s="15">
        <f t="shared" si="360"/>
        <v>-1.0697353137516692E-2</v>
      </c>
      <c r="E2833" s="13"/>
      <c r="F2833" s="13">
        <f t="shared" si="353"/>
        <v>8.6855598564753011E-3</v>
      </c>
      <c r="G2833" s="13">
        <f t="shared" si="354"/>
        <v>3.5413248664886146E-3</v>
      </c>
      <c r="H2833" s="13">
        <f t="shared" si="355"/>
        <v>-1.8576623331109034E-3</v>
      </c>
      <c r="I2833" s="13"/>
      <c r="J2833" s="13">
        <f t="shared" si="356"/>
        <v>5.2499214662248113E-2</v>
      </c>
      <c r="K2833" s="13">
        <f t="shared" si="357"/>
        <v>1.8186155079242216E-2</v>
      </c>
      <c r="L2833" s="13">
        <f t="shared" si="358"/>
        <v>-1.0630352522177743E-2</v>
      </c>
      <c r="N2833">
        <v>8887</v>
      </c>
      <c r="O2833">
        <v>0.34279038718291099</v>
      </c>
      <c r="P2833">
        <v>-0.22763684913217599</v>
      </c>
      <c r="Q2833">
        <v>-1.09045393858478</v>
      </c>
    </row>
    <row r="2834" spans="1:17" x14ac:dyDescent="0.25">
      <c r="A2834" s="14">
        <f t="shared" si="359"/>
        <v>8.8930000000000007</v>
      </c>
      <c r="B2834" s="15">
        <f t="shared" si="360"/>
        <v>3.3627736982643572E-3</v>
      </c>
      <c r="C2834" s="15">
        <f t="shared" si="360"/>
        <v>-2.2331174899866469E-3</v>
      </c>
      <c r="D2834" s="15">
        <f t="shared" si="360"/>
        <v>-1.0697353137516692E-2</v>
      </c>
      <c r="E2834" s="13"/>
      <c r="F2834" s="13">
        <f t="shared" si="353"/>
        <v>8.7057364986648875E-3</v>
      </c>
      <c r="G2834" s="13">
        <f t="shared" si="354"/>
        <v>3.5279261615486944E-3</v>
      </c>
      <c r="H2834" s="13">
        <f t="shared" si="355"/>
        <v>-1.921846451936006E-3</v>
      </c>
      <c r="I2834" s="13"/>
      <c r="J2834" s="13">
        <f t="shared" si="356"/>
        <v>5.2551388551313534E-2</v>
      </c>
      <c r="K2834" s="13">
        <f t="shared" si="357"/>
        <v>1.8207362832326327E-2</v>
      </c>
      <c r="L2834" s="13">
        <f t="shared" si="358"/>
        <v>-1.0641691048532884E-2</v>
      </c>
      <c r="N2834">
        <v>8893</v>
      </c>
      <c r="O2834">
        <v>0.34279038718291099</v>
      </c>
      <c r="P2834">
        <v>-0.22763684913217599</v>
      </c>
      <c r="Q2834">
        <v>-1.09045393858478</v>
      </c>
    </row>
    <row r="2835" spans="1:17" x14ac:dyDescent="0.25">
      <c r="A2835" s="14">
        <f t="shared" si="359"/>
        <v>8.8930000000000007</v>
      </c>
      <c r="B2835" s="15">
        <f t="shared" si="360"/>
        <v>-6.4472263017356429E-3</v>
      </c>
      <c r="C2835" s="15">
        <f t="shared" si="360"/>
        <v>-1.2043117489986686E-2</v>
      </c>
      <c r="D2835" s="15">
        <f t="shared" si="360"/>
        <v>8.9226468624833081E-3</v>
      </c>
      <c r="E2835" s="13"/>
      <c r="F2835" s="13">
        <f t="shared" si="353"/>
        <v>8.7057364986648875E-3</v>
      </c>
      <c r="G2835" s="13">
        <f t="shared" si="354"/>
        <v>3.5279261615486944E-3</v>
      </c>
      <c r="H2835" s="13">
        <f t="shared" si="355"/>
        <v>-1.921846451936006E-3</v>
      </c>
      <c r="I2835" s="13"/>
      <c r="J2835" s="13">
        <f t="shared" si="356"/>
        <v>5.2551388551313534E-2</v>
      </c>
      <c r="K2835" s="13">
        <f t="shared" si="357"/>
        <v>1.8207362832326327E-2</v>
      </c>
      <c r="L2835" s="13">
        <f t="shared" si="358"/>
        <v>-1.0641691048532884E-2</v>
      </c>
      <c r="N2835">
        <v>8893</v>
      </c>
      <c r="O2835">
        <v>-0.65720961281708901</v>
      </c>
      <c r="P2835">
        <v>-1.2276368491321801</v>
      </c>
      <c r="Q2835">
        <v>0.90954606141521999</v>
      </c>
    </row>
    <row r="2836" spans="1:17" x14ac:dyDescent="0.25">
      <c r="A2836" s="14">
        <f t="shared" si="359"/>
        <v>8.8989999999999991</v>
      </c>
      <c r="B2836" s="15">
        <f t="shared" si="360"/>
        <v>-6.4472263017356429E-3</v>
      </c>
      <c r="C2836" s="15">
        <f t="shared" si="360"/>
        <v>-1.2043117489986686E-2</v>
      </c>
      <c r="D2836" s="15">
        <f t="shared" si="360"/>
        <v>8.9226468624833081E-3</v>
      </c>
      <c r="E2836" s="13"/>
      <c r="F2836" s="13">
        <f t="shared" si="353"/>
        <v>8.6670531408544835E-3</v>
      </c>
      <c r="G2836" s="13">
        <f t="shared" si="354"/>
        <v>3.4556674566087928E-3</v>
      </c>
      <c r="H2836" s="13">
        <f t="shared" si="355"/>
        <v>-1.86831057076112E-3</v>
      </c>
      <c r="I2836" s="13"/>
      <c r="J2836" s="13">
        <f t="shared" si="356"/>
        <v>5.2603506920232079E-2</v>
      </c>
      <c r="K2836" s="13">
        <f t="shared" si="357"/>
        <v>1.8228313613180794E-2</v>
      </c>
      <c r="L2836" s="13">
        <f t="shared" si="358"/>
        <v>-1.0653061519600973E-2</v>
      </c>
      <c r="N2836">
        <v>8899</v>
      </c>
      <c r="O2836">
        <v>-0.65720961281708901</v>
      </c>
      <c r="P2836">
        <v>-1.2276368491321801</v>
      </c>
      <c r="Q2836">
        <v>0.90954606141521999</v>
      </c>
    </row>
    <row r="2837" spans="1:17" x14ac:dyDescent="0.25">
      <c r="A2837" s="14">
        <f t="shared" si="359"/>
        <v>8.8989999999999991</v>
      </c>
      <c r="B2837" s="15">
        <f t="shared" si="360"/>
        <v>-6.4472263017356429E-3</v>
      </c>
      <c r="C2837" s="15">
        <f t="shared" si="360"/>
        <v>7.5768825100133545E-3</v>
      </c>
      <c r="D2837" s="15">
        <f t="shared" si="360"/>
        <v>8.9226468624833081E-3</v>
      </c>
      <c r="E2837" s="13"/>
      <c r="F2837" s="13">
        <f t="shared" si="353"/>
        <v>8.6670531408544835E-3</v>
      </c>
      <c r="G2837" s="13">
        <f t="shared" si="354"/>
        <v>3.4556674566087928E-3</v>
      </c>
      <c r="H2837" s="13">
        <f t="shared" si="355"/>
        <v>-1.86831057076112E-3</v>
      </c>
      <c r="I2837" s="13"/>
      <c r="J2837" s="13">
        <f t="shared" si="356"/>
        <v>5.2603506920232079E-2</v>
      </c>
      <c r="K2837" s="13">
        <f t="shared" si="357"/>
        <v>1.8228313613180794E-2</v>
      </c>
      <c r="L2837" s="13">
        <f t="shared" si="358"/>
        <v>-1.0653061519600973E-2</v>
      </c>
      <c r="N2837">
        <v>8899</v>
      </c>
      <c r="O2837">
        <v>-0.65720961281708901</v>
      </c>
      <c r="P2837">
        <v>0.77236315086782403</v>
      </c>
      <c r="Q2837">
        <v>0.90954606141521999</v>
      </c>
    </row>
    <row r="2838" spans="1:17" x14ac:dyDescent="0.25">
      <c r="A2838" s="14">
        <f t="shared" si="359"/>
        <v>8.907</v>
      </c>
      <c r="B2838" s="15">
        <f t="shared" si="360"/>
        <v>-6.4472263017356429E-3</v>
      </c>
      <c r="C2838" s="15">
        <f t="shared" si="360"/>
        <v>7.5768825100133545E-3</v>
      </c>
      <c r="D2838" s="15">
        <f t="shared" si="360"/>
        <v>8.9226468624833081E-3</v>
      </c>
      <c r="E2838" s="13"/>
      <c r="F2838" s="13">
        <f t="shared" si="353"/>
        <v>8.6154753304405925E-3</v>
      </c>
      <c r="G2838" s="13">
        <f t="shared" si="354"/>
        <v>3.5162825166889064E-3</v>
      </c>
      <c r="H2838" s="13">
        <f t="shared" si="355"/>
        <v>-1.7969293958612455E-3</v>
      </c>
      <c r="I2838" s="13"/>
      <c r="J2838" s="13">
        <f t="shared" si="356"/>
        <v>5.2672637034117266E-2</v>
      </c>
      <c r="K2838" s="13">
        <f t="shared" si="357"/>
        <v>1.8256201413073988E-2</v>
      </c>
      <c r="L2838" s="13">
        <f t="shared" si="358"/>
        <v>-1.0667722479467465E-2</v>
      </c>
      <c r="N2838">
        <v>8907</v>
      </c>
      <c r="O2838">
        <v>-0.65720961281708901</v>
      </c>
      <c r="P2838">
        <v>0.77236315086782403</v>
      </c>
      <c r="Q2838">
        <v>0.90954606141521999</v>
      </c>
    </row>
    <row r="2839" spans="1:17" x14ac:dyDescent="0.25">
      <c r="A2839" s="14">
        <f t="shared" si="359"/>
        <v>8.907</v>
      </c>
      <c r="B2839" s="15">
        <f t="shared" si="360"/>
        <v>-1.6257226301735653E-2</v>
      </c>
      <c r="C2839" s="15">
        <f t="shared" si="360"/>
        <v>7.5768825100133545E-3</v>
      </c>
      <c r="D2839" s="15">
        <f t="shared" si="360"/>
        <v>-8.8735313751669E-4</v>
      </c>
      <c r="E2839" s="13"/>
      <c r="F2839" s="13">
        <f t="shared" si="353"/>
        <v>8.6154753304405925E-3</v>
      </c>
      <c r="G2839" s="13">
        <f t="shared" si="354"/>
        <v>3.5162825166889064E-3</v>
      </c>
      <c r="H2839" s="13">
        <f t="shared" si="355"/>
        <v>-1.7969293958612455E-3</v>
      </c>
      <c r="I2839" s="13"/>
      <c r="J2839" s="13">
        <f t="shared" si="356"/>
        <v>5.2672637034117266E-2</v>
      </c>
      <c r="K2839" s="13">
        <f t="shared" si="357"/>
        <v>1.8256201413073988E-2</v>
      </c>
      <c r="L2839" s="13">
        <f t="shared" si="358"/>
        <v>-1.0667722479467465E-2</v>
      </c>
      <c r="N2839">
        <v>8907</v>
      </c>
      <c r="O2839">
        <v>-1.6572096128170899</v>
      </c>
      <c r="P2839">
        <v>0.77236315086782403</v>
      </c>
      <c r="Q2839">
        <v>-9.0453938584779806E-2</v>
      </c>
    </row>
    <row r="2840" spans="1:17" x14ac:dyDescent="0.25">
      <c r="A2840" s="14">
        <f t="shared" si="359"/>
        <v>8.9130000000000003</v>
      </c>
      <c r="B2840" s="15">
        <f t="shared" si="360"/>
        <v>-1.6257226301735653E-2</v>
      </c>
      <c r="C2840" s="15">
        <f t="shared" si="360"/>
        <v>7.5768825100133545E-3</v>
      </c>
      <c r="D2840" s="15">
        <f t="shared" si="360"/>
        <v>-8.8735313751669E-4</v>
      </c>
      <c r="E2840" s="13"/>
      <c r="F2840" s="13">
        <f t="shared" si="353"/>
        <v>8.5179319726301755E-3</v>
      </c>
      <c r="G2840" s="13">
        <f t="shared" si="354"/>
        <v>3.5617438117489884E-3</v>
      </c>
      <c r="H2840" s="13">
        <f t="shared" si="355"/>
        <v>-1.8022535146863458E-3</v>
      </c>
      <c r="I2840" s="13"/>
      <c r="J2840" s="13">
        <f t="shared" si="356"/>
        <v>5.2724037256026479E-2</v>
      </c>
      <c r="K2840" s="13">
        <f t="shared" si="357"/>
        <v>1.8277435492059301E-2</v>
      </c>
      <c r="L2840" s="13">
        <f t="shared" si="358"/>
        <v>-1.0678520028199108E-2</v>
      </c>
      <c r="N2840">
        <v>8913</v>
      </c>
      <c r="O2840">
        <v>-1.6572096128170899</v>
      </c>
      <c r="P2840">
        <v>0.77236315086782403</v>
      </c>
      <c r="Q2840">
        <v>-9.0453938584779806E-2</v>
      </c>
    </row>
    <row r="2841" spans="1:17" x14ac:dyDescent="0.25">
      <c r="A2841" s="14">
        <f t="shared" si="359"/>
        <v>8.9130000000000003</v>
      </c>
      <c r="B2841" s="15">
        <f t="shared" si="360"/>
        <v>-2.6067226301735656E-2</v>
      </c>
      <c r="C2841" s="15">
        <f t="shared" si="360"/>
        <v>-2.2331174899866469E-3</v>
      </c>
      <c r="D2841" s="15">
        <f t="shared" si="360"/>
        <v>-2.0507353137516691E-2</v>
      </c>
      <c r="E2841" s="13"/>
      <c r="F2841" s="13">
        <f t="shared" si="353"/>
        <v>8.5179319726301755E-3</v>
      </c>
      <c r="G2841" s="13">
        <f t="shared" si="354"/>
        <v>3.5617438117489884E-3</v>
      </c>
      <c r="H2841" s="13">
        <f t="shared" si="355"/>
        <v>-1.8022535146863458E-3</v>
      </c>
      <c r="I2841" s="13"/>
      <c r="J2841" s="13">
        <f t="shared" si="356"/>
        <v>5.2724037256026479E-2</v>
      </c>
      <c r="K2841" s="13">
        <f t="shared" si="357"/>
        <v>1.8277435492059301E-2</v>
      </c>
      <c r="L2841" s="13">
        <f t="shared" si="358"/>
        <v>-1.0678520028199108E-2</v>
      </c>
      <c r="N2841">
        <v>8913</v>
      </c>
      <c r="O2841">
        <v>-2.6572096128170899</v>
      </c>
      <c r="P2841">
        <v>-0.22763684913217599</v>
      </c>
      <c r="Q2841">
        <v>-2.0904539385847798</v>
      </c>
    </row>
    <row r="2842" spans="1:17" x14ac:dyDescent="0.25">
      <c r="A2842" s="14">
        <f t="shared" si="359"/>
        <v>8.9209999999999994</v>
      </c>
      <c r="B2842" s="15">
        <f t="shared" si="360"/>
        <v>-2.6067226301735656E-2</v>
      </c>
      <c r="C2842" s="15">
        <f t="shared" si="360"/>
        <v>-2.2331174899866469E-3</v>
      </c>
      <c r="D2842" s="15">
        <f t="shared" si="360"/>
        <v>-2.0507353137516691E-2</v>
      </c>
      <c r="E2842" s="13"/>
      <c r="F2842" s="13">
        <f t="shared" si="353"/>
        <v>8.3093941622163128E-3</v>
      </c>
      <c r="G2842" s="13">
        <f t="shared" si="354"/>
        <v>3.5438788718290971E-3</v>
      </c>
      <c r="H2842" s="13">
        <f t="shared" si="355"/>
        <v>-1.9663123397864611E-3</v>
      </c>
      <c r="I2842" s="13"/>
      <c r="J2842" s="13">
        <f t="shared" si="356"/>
        <v>5.2791346560565861E-2</v>
      </c>
      <c r="K2842" s="13">
        <f t="shared" si="357"/>
        <v>1.8305857982793609E-2</v>
      </c>
      <c r="L2842" s="13">
        <f t="shared" si="358"/>
        <v>-1.0693594291616999E-2</v>
      </c>
      <c r="N2842">
        <v>8921</v>
      </c>
      <c r="O2842">
        <v>-2.6572096128170899</v>
      </c>
      <c r="P2842">
        <v>-0.22763684913217599</v>
      </c>
      <c r="Q2842">
        <v>-2.0904539385847798</v>
      </c>
    </row>
    <row r="2843" spans="1:17" x14ac:dyDescent="0.25">
      <c r="A2843" s="14">
        <f t="shared" si="359"/>
        <v>8.9209999999999994</v>
      </c>
      <c r="B2843" s="15">
        <f t="shared" si="360"/>
        <v>-6.4472263017356429E-3</v>
      </c>
      <c r="C2843" s="15">
        <f t="shared" si="360"/>
        <v>7.5768825100133545E-3</v>
      </c>
      <c r="D2843" s="15">
        <f t="shared" si="360"/>
        <v>-1.0697353137516692E-2</v>
      </c>
      <c r="E2843" s="13"/>
      <c r="F2843" s="13">
        <f t="shared" si="353"/>
        <v>8.3093941622163128E-3</v>
      </c>
      <c r="G2843" s="13">
        <f t="shared" si="354"/>
        <v>3.5438788718290971E-3</v>
      </c>
      <c r="H2843" s="13">
        <f t="shared" si="355"/>
        <v>-1.9663123397864611E-3</v>
      </c>
      <c r="I2843" s="13"/>
      <c r="J2843" s="13">
        <f t="shared" si="356"/>
        <v>5.2791346560565861E-2</v>
      </c>
      <c r="K2843" s="13">
        <f t="shared" si="357"/>
        <v>1.8305857982793609E-2</v>
      </c>
      <c r="L2843" s="13">
        <f t="shared" si="358"/>
        <v>-1.0693594291616999E-2</v>
      </c>
      <c r="N2843">
        <v>8921</v>
      </c>
      <c r="O2843">
        <v>-0.65720961281708901</v>
      </c>
      <c r="P2843">
        <v>0.77236315086782403</v>
      </c>
      <c r="Q2843">
        <v>-1.09045393858478</v>
      </c>
    </row>
    <row r="2844" spans="1:17" x14ac:dyDescent="0.25">
      <c r="A2844" s="14">
        <f t="shared" si="359"/>
        <v>8.9280000000000008</v>
      </c>
      <c r="B2844" s="15">
        <f t="shared" si="360"/>
        <v>-6.4472263017356429E-3</v>
      </c>
      <c r="C2844" s="15">
        <f t="shared" si="360"/>
        <v>7.5768825100133545E-3</v>
      </c>
      <c r="D2844" s="15">
        <f t="shared" si="360"/>
        <v>-1.0697353137516692E-2</v>
      </c>
      <c r="E2844" s="13"/>
      <c r="F2844" s="13">
        <f t="shared" si="353"/>
        <v>8.2642635781041539E-3</v>
      </c>
      <c r="G2844" s="13">
        <f t="shared" si="354"/>
        <v>3.5969170493992016E-3</v>
      </c>
      <c r="H2844" s="13">
        <f t="shared" si="355"/>
        <v>-2.0411938117490935E-3</v>
      </c>
      <c r="I2844" s="13"/>
      <c r="J2844" s="13">
        <f t="shared" si="356"/>
        <v>5.2849354362656996E-2</v>
      </c>
      <c r="K2844" s="13">
        <f t="shared" si="357"/>
        <v>1.8330850768517912E-2</v>
      </c>
      <c r="L2844" s="13">
        <f t="shared" si="358"/>
        <v>-1.0707620563147375E-2</v>
      </c>
      <c r="N2844">
        <v>8928</v>
      </c>
      <c r="O2844">
        <v>-0.65720961281708901</v>
      </c>
      <c r="P2844">
        <v>0.77236315086782403</v>
      </c>
      <c r="Q2844">
        <v>-1.09045393858478</v>
      </c>
    </row>
    <row r="2845" spans="1:17" x14ac:dyDescent="0.25">
      <c r="A2845" s="14">
        <f t="shared" si="359"/>
        <v>8.9280000000000008</v>
      </c>
      <c r="B2845" s="15">
        <f t="shared" si="360"/>
        <v>3.3627736982643572E-3</v>
      </c>
      <c r="C2845" s="15">
        <f t="shared" si="360"/>
        <v>7.5768825100133545E-3</v>
      </c>
      <c r="D2845" s="15">
        <f t="shared" si="360"/>
        <v>8.9226468624833081E-3</v>
      </c>
      <c r="E2845" s="13"/>
      <c r="F2845" s="13">
        <f t="shared" si="353"/>
        <v>8.2642635781041539E-3</v>
      </c>
      <c r="G2845" s="13">
        <f t="shared" si="354"/>
        <v>3.5969170493992016E-3</v>
      </c>
      <c r="H2845" s="13">
        <f t="shared" si="355"/>
        <v>-2.0411938117490935E-3</v>
      </c>
      <c r="I2845" s="13"/>
      <c r="J2845" s="13">
        <f t="shared" si="356"/>
        <v>5.2849354362656996E-2</v>
      </c>
      <c r="K2845" s="13">
        <f t="shared" si="357"/>
        <v>1.8330850768517912E-2</v>
      </c>
      <c r="L2845" s="13">
        <f t="shared" si="358"/>
        <v>-1.0707620563147375E-2</v>
      </c>
      <c r="N2845">
        <v>8928</v>
      </c>
      <c r="O2845">
        <v>0.34279038718291099</v>
      </c>
      <c r="P2845">
        <v>0.77236315086782403</v>
      </c>
      <c r="Q2845">
        <v>0.90954606141521999</v>
      </c>
    </row>
    <row r="2846" spans="1:17" x14ac:dyDescent="0.25">
      <c r="A2846" s="14">
        <f t="shared" si="359"/>
        <v>8.9350000000000005</v>
      </c>
      <c r="B2846" s="15">
        <f t="shared" si="360"/>
        <v>3.3627736982643572E-3</v>
      </c>
      <c r="C2846" s="15">
        <f t="shared" si="360"/>
        <v>7.5768825100133545E-3</v>
      </c>
      <c r="D2846" s="15">
        <f t="shared" si="360"/>
        <v>8.9226468624833081E-3</v>
      </c>
      <c r="E2846" s="13"/>
      <c r="F2846" s="13">
        <f t="shared" si="353"/>
        <v>8.2878029939920037E-3</v>
      </c>
      <c r="G2846" s="13">
        <f t="shared" si="354"/>
        <v>3.6499552269692926E-3</v>
      </c>
      <c r="H2846" s="13">
        <f t="shared" si="355"/>
        <v>-1.9787352837117131E-3</v>
      </c>
      <c r="I2846" s="13"/>
      <c r="J2846" s="13">
        <f t="shared" si="356"/>
        <v>5.2907286595659332E-2</v>
      </c>
      <c r="K2846" s="13">
        <f t="shared" si="357"/>
        <v>1.8356214821485202E-2</v>
      </c>
      <c r="L2846" s="13">
        <f t="shared" si="358"/>
        <v>-1.0721690314981488E-2</v>
      </c>
      <c r="N2846">
        <v>8935</v>
      </c>
      <c r="O2846">
        <v>0.34279038718291099</v>
      </c>
      <c r="P2846">
        <v>0.77236315086782403</v>
      </c>
      <c r="Q2846">
        <v>0.90954606141521999</v>
      </c>
    </row>
    <row r="2847" spans="1:17" x14ac:dyDescent="0.25">
      <c r="A2847" s="14">
        <f t="shared" si="359"/>
        <v>8.9350000000000005</v>
      </c>
      <c r="B2847" s="15">
        <f t="shared" si="360"/>
        <v>3.3627736982643572E-3</v>
      </c>
      <c r="C2847" s="15">
        <f t="shared" si="360"/>
        <v>-2.2331174899866469E-3</v>
      </c>
      <c r="D2847" s="15">
        <f t="shared" si="360"/>
        <v>8.9226468624833081E-3</v>
      </c>
      <c r="E2847" s="13"/>
      <c r="F2847" s="13">
        <f t="shared" si="353"/>
        <v>8.2878029939920037E-3</v>
      </c>
      <c r="G2847" s="13">
        <f t="shared" si="354"/>
        <v>3.6499552269692926E-3</v>
      </c>
      <c r="H2847" s="13">
        <f t="shared" si="355"/>
        <v>-1.9787352837117131E-3</v>
      </c>
      <c r="I2847" s="13"/>
      <c r="J2847" s="13">
        <f t="shared" si="356"/>
        <v>5.2907286595659332E-2</v>
      </c>
      <c r="K2847" s="13">
        <f t="shared" si="357"/>
        <v>1.8356214821485202E-2</v>
      </c>
      <c r="L2847" s="13">
        <f t="shared" si="358"/>
        <v>-1.0721690314981488E-2</v>
      </c>
      <c r="N2847">
        <v>8935</v>
      </c>
      <c r="O2847">
        <v>0.34279038718291099</v>
      </c>
      <c r="P2847">
        <v>-0.22763684913217599</v>
      </c>
      <c r="Q2847">
        <v>0.90954606141521999</v>
      </c>
    </row>
    <row r="2848" spans="1:17" x14ac:dyDescent="0.25">
      <c r="A2848" s="14">
        <f t="shared" si="359"/>
        <v>8.9420000000000002</v>
      </c>
      <c r="B2848" s="15">
        <f t="shared" si="360"/>
        <v>3.3627736982643572E-3</v>
      </c>
      <c r="C2848" s="15">
        <f t="shared" si="360"/>
        <v>-2.2331174899866469E-3</v>
      </c>
      <c r="D2848" s="15">
        <f t="shared" si="360"/>
        <v>8.9226468624833081E-3</v>
      </c>
      <c r="E2848" s="13"/>
      <c r="F2848" s="13">
        <f t="shared" si="353"/>
        <v>8.3113424098798534E-3</v>
      </c>
      <c r="G2848" s="13">
        <f t="shared" si="354"/>
        <v>3.6343234045393869E-3</v>
      </c>
      <c r="H2848" s="13">
        <f t="shared" si="355"/>
        <v>-1.916276755674333E-3</v>
      </c>
      <c r="I2848" s="13"/>
      <c r="J2848" s="13">
        <f t="shared" si="356"/>
        <v>5.2965383604572883E-2</v>
      </c>
      <c r="K2848" s="13">
        <f t="shared" si="357"/>
        <v>1.838170979669548E-2</v>
      </c>
      <c r="L2848" s="13">
        <f t="shared" si="358"/>
        <v>-1.0735322857119338E-2</v>
      </c>
      <c r="N2848">
        <v>8942</v>
      </c>
      <c r="O2848">
        <v>0.34279038718291099</v>
      </c>
      <c r="P2848">
        <v>-0.22763684913217599</v>
      </c>
      <c r="Q2848">
        <v>0.90954606141521999</v>
      </c>
    </row>
    <row r="2849" spans="1:17" x14ac:dyDescent="0.25">
      <c r="A2849" s="14">
        <f t="shared" si="359"/>
        <v>8.9420000000000002</v>
      </c>
      <c r="B2849" s="15">
        <f t="shared" si="360"/>
        <v>3.3627736982643572E-3</v>
      </c>
      <c r="C2849" s="15">
        <f t="shared" si="360"/>
        <v>-2.2331174899866469E-3</v>
      </c>
      <c r="D2849" s="15">
        <f t="shared" si="360"/>
        <v>-1.0697353137516692E-2</v>
      </c>
      <c r="E2849" s="13"/>
      <c r="F2849" s="13">
        <f t="shared" si="353"/>
        <v>8.3113424098798534E-3</v>
      </c>
      <c r="G2849" s="13">
        <f t="shared" si="354"/>
        <v>3.6343234045393869E-3</v>
      </c>
      <c r="H2849" s="13">
        <f t="shared" si="355"/>
        <v>-1.916276755674333E-3</v>
      </c>
      <c r="I2849" s="13"/>
      <c r="J2849" s="13">
        <f t="shared" si="356"/>
        <v>5.2965383604572883E-2</v>
      </c>
      <c r="K2849" s="13">
        <f t="shared" si="357"/>
        <v>1.838170979669548E-2</v>
      </c>
      <c r="L2849" s="13">
        <f t="shared" si="358"/>
        <v>-1.0735322857119338E-2</v>
      </c>
      <c r="N2849">
        <v>8942</v>
      </c>
      <c r="O2849">
        <v>0.34279038718291099</v>
      </c>
      <c r="P2849">
        <v>-0.22763684913217599</v>
      </c>
      <c r="Q2849">
        <v>-1.09045393858478</v>
      </c>
    </row>
    <row r="2850" spans="1:17" x14ac:dyDescent="0.25">
      <c r="A2850" s="14">
        <f t="shared" si="359"/>
        <v>8.9480000000000004</v>
      </c>
      <c r="B2850" s="15">
        <f t="shared" si="360"/>
        <v>3.3627736982643572E-3</v>
      </c>
      <c r="C2850" s="15">
        <f t="shared" si="360"/>
        <v>-2.2331174899866469E-3</v>
      </c>
      <c r="D2850" s="15">
        <f t="shared" si="360"/>
        <v>-1.0697353137516692E-2</v>
      </c>
      <c r="E2850" s="13"/>
      <c r="F2850" s="13">
        <f t="shared" si="353"/>
        <v>8.3315190520694398E-3</v>
      </c>
      <c r="G2850" s="13">
        <f t="shared" si="354"/>
        <v>3.6209246995994667E-3</v>
      </c>
      <c r="H2850" s="13">
        <f t="shared" si="355"/>
        <v>-1.9804608744994354E-3</v>
      </c>
      <c r="I2850" s="13"/>
      <c r="J2850" s="13">
        <f t="shared" si="356"/>
        <v>5.3015312188958733E-2</v>
      </c>
      <c r="K2850" s="13">
        <f t="shared" si="357"/>
        <v>1.8403475541007897E-2</v>
      </c>
      <c r="L2850" s="13">
        <f t="shared" si="358"/>
        <v>-1.0747013070009859E-2</v>
      </c>
      <c r="N2850">
        <v>8948</v>
      </c>
      <c r="O2850">
        <v>0.34279038718291099</v>
      </c>
      <c r="P2850">
        <v>-0.22763684913217599</v>
      </c>
      <c r="Q2850">
        <v>-1.09045393858478</v>
      </c>
    </row>
    <row r="2851" spans="1:17" x14ac:dyDescent="0.25">
      <c r="A2851" s="14">
        <f t="shared" si="359"/>
        <v>8.9480000000000004</v>
      </c>
      <c r="B2851" s="15">
        <f t="shared" si="360"/>
        <v>3.3627736982643572E-3</v>
      </c>
      <c r="C2851" s="15">
        <f t="shared" si="360"/>
        <v>7.5768825100133545E-3</v>
      </c>
      <c r="D2851" s="15">
        <f t="shared" si="360"/>
        <v>-8.8735313751669E-4</v>
      </c>
      <c r="E2851" s="13"/>
      <c r="F2851" s="13">
        <f t="shared" si="353"/>
        <v>8.3315190520694398E-3</v>
      </c>
      <c r="G2851" s="13">
        <f t="shared" si="354"/>
        <v>3.6209246995994667E-3</v>
      </c>
      <c r="H2851" s="13">
        <f t="shared" si="355"/>
        <v>-1.9804608744994354E-3</v>
      </c>
      <c r="I2851" s="13"/>
      <c r="J2851" s="13">
        <f t="shared" si="356"/>
        <v>5.3015312188958733E-2</v>
      </c>
      <c r="K2851" s="13">
        <f t="shared" si="357"/>
        <v>1.8403475541007897E-2</v>
      </c>
      <c r="L2851" s="13">
        <f t="shared" si="358"/>
        <v>-1.0747013070009859E-2</v>
      </c>
      <c r="N2851">
        <v>8948</v>
      </c>
      <c r="O2851">
        <v>0.34279038718291099</v>
      </c>
      <c r="P2851">
        <v>0.77236315086782403</v>
      </c>
      <c r="Q2851">
        <v>-9.0453938584779806E-2</v>
      </c>
    </row>
    <row r="2852" spans="1:17" x14ac:dyDescent="0.25">
      <c r="A2852" s="14">
        <f t="shared" si="359"/>
        <v>8.9559999999999995</v>
      </c>
      <c r="B2852" s="15">
        <f t="shared" si="360"/>
        <v>3.3627736982643572E-3</v>
      </c>
      <c r="C2852" s="15">
        <f t="shared" si="360"/>
        <v>7.5768825100133545E-3</v>
      </c>
      <c r="D2852" s="15">
        <f t="shared" si="360"/>
        <v>-8.8735313751669E-4</v>
      </c>
      <c r="E2852" s="13"/>
      <c r="F2852" s="13">
        <f t="shared" si="353"/>
        <v>8.358421241655551E-3</v>
      </c>
      <c r="G2852" s="13">
        <f t="shared" si="354"/>
        <v>3.6815397596795668E-3</v>
      </c>
      <c r="H2852" s="13">
        <f t="shared" si="355"/>
        <v>-1.9875596995995682E-3</v>
      </c>
      <c r="I2852" s="13"/>
      <c r="J2852" s="13">
        <f t="shared" si="356"/>
        <v>5.3082071950133626E-2</v>
      </c>
      <c r="K2852" s="13">
        <f t="shared" si="357"/>
        <v>1.843268539884501E-2</v>
      </c>
      <c r="L2852" s="13">
        <f t="shared" si="358"/>
        <v>-1.0762885152306252E-2</v>
      </c>
      <c r="N2852">
        <v>8956</v>
      </c>
      <c r="O2852">
        <v>0.34279038718291099</v>
      </c>
      <c r="P2852">
        <v>0.77236315086782403</v>
      </c>
      <c r="Q2852">
        <v>-9.0453938584779806E-2</v>
      </c>
    </row>
    <row r="2853" spans="1:17" x14ac:dyDescent="0.25">
      <c r="A2853" s="14">
        <f t="shared" si="359"/>
        <v>8.9570000000000007</v>
      </c>
      <c r="B2853" s="15">
        <f t="shared" si="360"/>
        <v>3.3627736982643572E-3</v>
      </c>
      <c r="C2853" s="15">
        <f t="shared" si="360"/>
        <v>-2.2331174899866469E-3</v>
      </c>
      <c r="D2853" s="15">
        <f t="shared" si="360"/>
        <v>-2.0507353137516691E-2</v>
      </c>
      <c r="E2853" s="13"/>
      <c r="F2853" s="13">
        <f t="shared" si="353"/>
        <v>8.3617840153538195E-3</v>
      </c>
      <c r="G2853" s="13">
        <f t="shared" si="354"/>
        <v>3.6842116421895834E-3</v>
      </c>
      <c r="H2853" s="13">
        <f t="shared" si="355"/>
        <v>-1.9982570527370979E-3</v>
      </c>
      <c r="I2853" s="13"/>
      <c r="J2853" s="13">
        <f t="shared" si="356"/>
        <v>5.3090432052762142E-2</v>
      </c>
      <c r="K2853" s="13">
        <f t="shared" si="357"/>
        <v>1.843636827454595E-2</v>
      </c>
      <c r="L2853" s="13">
        <f t="shared" si="358"/>
        <v>-1.0764878060682423E-2</v>
      </c>
      <c r="N2853">
        <v>8957</v>
      </c>
      <c r="O2853">
        <v>0.34279038718291099</v>
      </c>
      <c r="P2853">
        <v>-0.22763684913217599</v>
      </c>
      <c r="Q2853">
        <v>-2.0904539385847798</v>
      </c>
    </row>
    <row r="2854" spans="1:17" x14ac:dyDescent="0.25">
      <c r="A2854" s="14">
        <f t="shared" si="359"/>
        <v>8.9640000000000004</v>
      </c>
      <c r="B2854" s="15">
        <f t="shared" si="360"/>
        <v>3.3627736982643572E-3</v>
      </c>
      <c r="C2854" s="15">
        <f t="shared" si="360"/>
        <v>-2.2331174899866469E-3</v>
      </c>
      <c r="D2854" s="15">
        <f t="shared" si="360"/>
        <v>-2.0507353137516691E-2</v>
      </c>
      <c r="E2854" s="13"/>
      <c r="F2854" s="13">
        <f t="shared" si="353"/>
        <v>8.3853234312416692E-3</v>
      </c>
      <c r="G2854" s="13">
        <f t="shared" si="354"/>
        <v>3.6685798197596776E-3</v>
      </c>
      <c r="H2854" s="13">
        <f t="shared" si="355"/>
        <v>-2.141808524699708E-3</v>
      </c>
      <c r="I2854" s="13"/>
      <c r="J2854" s="13">
        <f t="shared" si="356"/>
        <v>5.3149046928825223E-2</v>
      </c>
      <c r="K2854" s="13">
        <f t="shared" si="357"/>
        <v>1.8462103044662771E-2</v>
      </c>
      <c r="L2854" s="13">
        <f t="shared" si="358"/>
        <v>-1.0779368290203451E-2</v>
      </c>
      <c r="N2854">
        <v>8964</v>
      </c>
      <c r="O2854">
        <v>0.34279038718291099</v>
      </c>
      <c r="P2854">
        <v>-0.22763684913217599</v>
      </c>
      <c r="Q2854">
        <v>-2.0904539385847798</v>
      </c>
    </row>
    <row r="2855" spans="1:17" x14ac:dyDescent="0.25">
      <c r="A2855" s="14">
        <f t="shared" si="359"/>
        <v>8.9640000000000004</v>
      </c>
      <c r="B2855" s="15">
        <f t="shared" si="360"/>
        <v>-1.6257226301735653E-2</v>
      </c>
      <c r="C2855" s="15">
        <f t="shared" si="360"/>
        <v>-2.2331174899866469E-3</v>
      </c>
      <c r="D2855" s="15">
        <f t="shared" si="360"/>
        <v>1.8732646862483309E-2</v>
      </c>
      <c r="E2855" s="13"/>
      <c r="F2855" s="13">
        <f t="shared" si="353"/>
        <v>8.3853234312416692E-3</v>
      </c>
      <c r="G2855" s="13">
        <f t="shared" si="354"/>
        <v>3.6685798197596776E-3</v>
      </c>
      <c r="H2855" s="13">
        <f t="shared" si="355"/>
        <v>-2.141808524699708E-3</v>
      </c>
      <c r="I2855" s="13"/>
      <c r="J2855" s="13">
        <f t="shared" si="356"/>
        <v>5.3149046928825223E-2</v>
      </c>
      <c r="K2855" s="13">
        <f t="shared" si="357"/>
        <v>1.8462103044662771E-2</v>
      </c>
      <c r="L2855" s="13">
        <f t="shared" si="358"/>
        <v>-1.0779368290203451E-2</v>
      </c>
      <c r="N2855">
        <v>8964</v>
      </c>
      <c r="O2855">
        <v>-1.6572096128170899</v>
      </c>
      <c r="P2855">
        <v>-0.22763684913217599</v>
      </c>
      <c r="Q2855">
        <v>1.90954606141522</v>
      </c>
    </row>
    <row r="2856" spans="1:17" x14ac:dyDescent="0.25">
      <c r="A2856" s="14">
        <f t="shared" si="359"/>
        <v>8.9710000000000001</v>
      </c>
      <c r="B2856" s="15">
        <f t="shared" si="360"/>
        <v>-1.6257226301735653E-2</v>
      </c>
      <c r="C2856" s="15">
        <f t="shared" si="360"/>
        <v>-2.2331174899866469E-3</v>
      </c>
      <c r="D2856" s="15">
        <f t="shared" si="360"/>
        <v>1.8732646862483309E-2</v>
      </c>
      <c r="E2856" s="13"/>
      <c r="F2856" s="13">
        <f t="shared" si="353"/>
        <v>8.2715228471295244E-3</v>
      </c>
      <c r="G2856" s="13">
        <f t="shared" si="354"/>
        <v>3.6529479973297719E-3</v>
      </c>
      <c r="H2856" s="13">
        <f t="shared" si="355"/>
        <v>-2.0106799966623308E-3</v>
      </c>
      <c r="I2856" s="13"/>
      <c r="J2856" s="13">
        <f t="shared" si="356"/>
        <v>5.3207345890799521E-2</v>
      </c>
      <c r="K2856" s="13">
        <f t="shared" si="357"/>
        <v>1.8487728392022583E-2</v>
      </c>
      <c r="L2856" s="13">
        <f t="shared" si="358"/>
        <v>-1.0793902000028218E-2</v>
      </c>
      <c r="N2856">
        <v>8971</v>
      </c>
      <c r="O2856">
        <v>-1.6572096128170899</v>
      </c>
      <c r="P2856">
        <v>-0.22763684913217599</v>
      </c>
      <c r="Q2856">
        <v>1.90954606141522</v>
      </c>
    </row>
    <row r="2857" spans="1:17" x14ac:dyDescent="0.25">
      <c r="A2857" s="14">
        <f t="shared" si="359"/>
        <v>8.9710000000000001</v>
      </c>
      <c r="B2857" s="15">
        <f t="shared" si="360"/>
        <v>1.317277369826435E-2</v>
      </c>
      <c r="C2857" s="15">
        <f t="shared" si="360"/>
        <v>7.5768825100133545E-3</v>
      </c>
      <c r="D2857" s="15">
        <f t="shared" si="360"/>
        <v>-2.0507353137516691E-2</v>
      </c>
      <c r="E2857" s="13"/>
      <c r="F2857" s="13">
        <f t="shared" si="353"/>
        <v>8.2715228471295244E-3</v>
      </c>
      <c r="G2857" s="13">
        <f t="shared" si="354"/>
        <v>3.6529479973297719E-3</v>
      </c>
      <c r="H2857" s="13">
        <f t="shared" si="355"/>
        <v>-2.0106799966623308E-3</v>
      </c>
      <c r="I2857" s="13"/>
      <c r="J2857" s="13">
        <f t="shared" si="356"/>
        <v>5.3207345890799521E-2</v>
      </c>
      <c r="K2857" s="13">
        <f t="shared" si="357"/>
        <v>1.8487728392022583E-2</v>
      </c>
      <c r="L2857" s="13">
        <f t="shared" si="358"/>
        <v>-1.0793902000028218E-2</v>
      </c>
      <c r="N2857">
        <v>8971</v>
      </c>
      <c r="O2857">
        <v>1.3427903871829101</v>
      </c>
      <c r="P2857">
        <v>0.77236315086782403</v>
      </c>
      <c r="Q2857">
        <v>-2.0904539385847798</v>
      </c>
    </row>
    <row r="2858" spans="1:17" x14ac:dyDescent="0.25">
      <c r="A2858" s="14">
        <f t="shared" si="359"/>
        <v>8.9779999999999998</v>
      </c>
      <c r="B2858" s="15">
        <f t="shared" si="360"/>
        <v>1.317277369826435E-2</v>
      </c>
      <c r="C2858" s="15">
        <f t="shared" si="360"/>
        <v>7.5768825100133545E-3</v>
      </c>
      <c r="D2858" s="15">
        <f t="shared" si="360"/>
        <v>-2.0507353137516691E-2</v>
      </c>
      <c r="E2858" s="13"/>
      <c r="F2858" s="13">
        <f t="shared" si="353"/>
        <v>8.3637322630173705E-3</v>
      </c>
      <c r="G2858" s="13">
        <f t="shared" si="354"/>
        <v>3.7059861748998629E-3</v>
      </c>
      <c r="H2858" s="13">
        <f t="shared" si="355"/>
        <v>-2.1542314686249409E-3</v>
      </c>
      <c r="I2858" s="13"/>
      <c r="J2858" s="13">
        <f t="shared" si="356"/>
        <v>5.3265569283685033E-2</v>
      </c>
      <c r="K2858" s="13">
        <f t="shared" si="357"/>
        <v>1.8513484661625387E-2</v>
      </c>
      <c r="L2858" s="13">
        <f t="shared" si="358"/>
        <v>-1.0808479190156723E-2</v>
      </c>
      <c r="N2858">
        <v>8978</v>
      </c>
      <c r="O2858">
        <v>1.3427903871829101</v>
      </c>
      <c r="P2858">
        <v>0.77236315086782403</v>
      </c>
      <c r="Q2858">
        <v>-2.0904539385847798</v>
      </c>
    </row>
    <row r="2859" spans="1:17" x14ac:dyDescent="0.25">
      <c r="A2859" s="14">
        <f t="shared" si="359"/>
        <v>8.9779999999999998</v>
      </c>
      <c r="B2859" s="15">
        <f t="shared" si="360"/>
        <v>3.3627736982643572E-3</v>
      </c>
      <c r="C2859" s="15">
        <f t="shared" si="360"/>
        <v>7.5768825100133545E-3</v>
      </c>
      <c r="D2859" s="15">
        <f t="shared" si="360"/>
        <v>8.9226468624833081E-3</v>
      </c>
      <c r="E2859" s="13"/>
      <c r="F2859" s="13">
        <f t="shared" si="353"/>
        <v>8.3637322630173705E-3</v>
      </c>
      <c r="G2859" s="13">
        <f t="shared" si="354"/>
        <v>3.7059861748998629E-3</v>
      </c>
      <c r="H2859" s="13">
        <f t="shared" si="355"/>
        <v>-2.1542314686249409E-3</v>
      </c>
      <c r="I2859" s="13"/>
      <c r="J2859" s="13">
        <f t="shared" si="356"/>
        <v>5.3265569283685033E-2</v>
      </c>
      <c r="K2859" s="13">
        <f t="shared" si="357"/>
        <v>1.8513484661625387E-2</v>
      </c>
      <c r="L2859" s="13">
        <f t="shared" si="358"/>
        <v>-1.0808479190156723E-2</v>
      </c>
      <c r="N2859">
        <v>8978</v>
      </c>
      <c r="O2859">
        <v>0.34279038718291099</v>
      </c>
      <c r="P2859">
        <v>0.77236315086782403</v>
      </c>
      <c r="Q2859">
        <v>0.90954606141521999</v>
      </c>
    </row>
    <row r="2860" spans="1:17" x14ac:dyDescent="0.25">
      <c r="A2860" s="14">
        <f t="shared" si="359"/>
        <v>8.984</v>
      </c>
      <c r="B2860" s="15">
        <f t="shared" si="360"/>
        <v>3.3627736982643572E-3</v>
      </c>
      <c r="C2860" s="15">
        <f t="shared" si="360"/>
        <v>7.5768825100133545E-3</v>
      </c>
      <c r="D2860" s="15">
        <f t="shared" si="360"/>
        <v>8.9226468624833081E-3</v>
      </c>
      <c r="E2860" s="13"/>
      <c r="F2860" s="13">
        <f t="shared" si="353"/>
        <v>8.3839089052069569E-3</v>
      </c>
      <c r="G2860" s="13">
        <f t="shared" si="354"/>
        <v>3.7514474699599449E-3</v>
      </c>
      <c r="H2860" s="13">
        <f t="shared" si="355"/>
        <v>-2.1006955874500388E-3</v>
      </c>
      <c r="I2860" s="13"/>
      <c r="J2860" s="13">
        <f t="shared" si="356"/>
        <v>5.3315812207189707E-2</v>
      </c>
      <c r="K2860" s="13">
        <f t="shared" si="357"/>
        <v>1.8535856962559966E-2</v>
      </c>
      <c r="L2860" s="13">
        <f t="shared" si="358"/>
        <v>-1.0821243971324949E-2</v>
      </c>
      <c r="N2860">
        <v>8984</v>
      </c>
      <c r="O2860">
        <v>0.34279038718291099</v>
      </c>
      <c r="P2860">
        <v>0.77236315086782403</v>
      </c>
      <c r="Q2860">
        <v>0.90954606141521999</v>
      </c>
    </row>
    <row r="2861" spans="1:17" x14ac:dyDescent="0.25">
      <c r="A2861" s="14">
        <f t="shared" si="359"/>
        <v>8.9849999999999994</v>
      </c>
      <c r="B2861" s="15">
        <f t="shared" si="360"/>
        <v>3.3627736982643572E-3</v>
      </c>
      <c r="C2861" s="15">
        <f t="shared" si="360"/>
        <v>-1.2043117489986686E-2</v>
      </c>
      <c r="D2861" s="15">
        <f t="shared" si="360"/>
        <v>-8.8735313751669E-4</v>
      </c>
      <c r="E2861" s="13"/>
      <c r="F2861" s="13">
        <f t="shared" si="353"/>
        <v>8.3872716789052202E-3</v>
      </c>
      <c r="G2861" s="13">
        <f t="shared" si="354"/>
        <v>3.7492143524699593E-3</v>
      </c>
      <c r="H2861" s="13">
        <f t="shared" si="355"/>
        <v>-2.0966779405875578E-3</v>
      </c>
      <c r="I2861" s="13"/>
      <c r="J2861" s="13">
        <f t="shared" si="356"/>
        <v>5.3324197797481758E-2</v>
      </c>
      <c r="K2861" s="13">
        <f t="shared" si="357"/>
        <v>1.8539607293471178E-2</v>
      </c>
      <c r="L2861" s="13">
        <f t="shared" si="358"/>
        <v>-1.0823342658088967E-2</v>
      </c>
      <c r="N2861">
        <v>8985</v>
      </c>
      <c r="O2861">
        <v>0.34279038718291099</v>
      </c>
      <c r="P2861">
        <v>-1.2276368491321801</v>
      </c>
      <c r="Q2861">
        <v>-9.0453938584779806E-2</v>
      </c>
    </row>
    <row r="2862" spans="1:17" x14ac:dyDescent="0.25">
      <c r="A2862" s="14">
        <f t="shared" si="359"/>
        <v>8.9920000000000009</v>
      </c>
      <c r="B2862" s="15">
        <f t="shared" si="360"/>
        <v>3.3627736982643572E-3</v>
      </c>
      <c r="C2862" s="15">
        <f t="shared" si="360"/>
        <v>-1.2043117489986686E-2</v>
      </c>
      <c r="D2862" s="15">
        <f t="shared" si="360"/>
        <v>-8.8735313751669E-4</v>
      </c>
      <c r="E2862" s="13"/>
      <c r="F2862" s="13">
        <f t="shared" si="353"/>
        <v>8.4108110947930751E-3</v>
      </c>
      <c r="G2862" s="13">
        <f t="shared" si="354"/>
        <v>3.6649125300400351E-3</v>
      </c>
      <c r="H2862" s="13">
        <f t="shared" si="355"/>
        <v>-2.102889412550176E-3</v>
      </c>
      <c r="I2862" s="13"/>
      <c r="J2862" s="13">
        <f t="shared" si="356"/>
        <v>5.3382991087189711E-2</v>
      </c>
      <c r="K2862" s="13">
        <f t="shared" si="357"/>
        <v>1.8565556737559968E-2</v>
      </c>
      <c r="L2862" s="13">
        <f t="shared" si="358"/>
        <v>-1.0838041143824952E-2</v>
      </c>
      <c r="N2862">
        <v>8992</v>
      </c>
      <c r="O2862">
        <v>0.34279038718291099</v>
      </c>
      <c r="P2862">
        <v>-1.2276368491321801</v>
      </c>
      <c r="Q2862">
        <v>-9.0453938584779806E-2</v>
      </c>
    </row>
    <row r="2863" spans="1:17" x14ac:dyDescent="0.25">
      <c r="A2863" s="14">
        <f t="shared" si="359"/>
        <v>8.9920000000000009</v>
      </c>
      <c r="B2863" s="15">
        <f t="shared" si="360"/>
        <v>3.3627736982643572E-3</v>
      </c>
      <c r="C2863" s="15">
        <f t="shared" si="360"/>
        <v>-2.2331174899866469E-3</v>
      </c>
      <c r="D2863" s="15">
        <f t="shared" si="360"/>
        <v>-1.0697353137516692E-2</v>
      </c>
      <c r="E2863" s="13"/>
      <c r="F2863" s="13">
        <f t="shared" si="353"/>
        <v>8.4108110947930751E-3</v>
      </c>
      <c r="G2863" s="13">
        <f t="shared" si="354"/>
        <v>3.6649125300400351E-3</v>
      </c>
      <c r="H2863" s="13">
        <f t="shared" si="355"/>
        <v>-2.102889412550176E-3</v>
      </c>
      <c r="I2863" s="13"/>
      <c r="J2863" s="13">
        <f t="shared" si="356"/>
        <v>5.3382991087189711E-2</v>
      </c>
      <c r="K2863" s="13">
        <f t="shared" si="357"/>
        <v>1.8565556737559968E-2</v>
      </c>
      <c r="L2863" s="13">
        <f t="shared" si="358"/>
        <v>-1.0838041143824952E-2</v>
      </c>
      <c r="N2863">
        <v>8992</v>
      </c>
      <c r="O2863">
        <v>0.34279038718291099</v>
      </c>
      <c r="P2863">
        <v>-0.22763684913217599</v>
      </c>
      <c r="Q2863">
        <v>-1.09045393858478</v>
      </c>
    </row>
    <row r="2864" spans="1:17" x14ac:dyDescent="0.25">
      <c r="A2864" s="14">
        <f t="shared" si="359"/>
        <v>8.9979999999999993</v>
      </c>
      <c r="B2864" s="15">
        <f t="shared" si="360"/>
        <v>3.3627736982643572E-3</v>
      </c>
      <c r="C2864" s="15">
        <f t="shared" si="360"/>
        <v>-2.2331174899866469E-3</v>
      </c>
      <c r="D2864" s="15">
        <f t="shared" si="360"/>
        <v>-1.0697353137516692E-2</v>
      </c>
      <c r="E2864" s="13"/>
      <c r="F2864" s="13">
        <f t="shared" si="353"/>
        <v>8.4309877369826564E-3</v>
      </c>
      <c r="G2864" s="13">
        <f t="shared" si="354"/>
        <v>3.6515138251001188E-3</v>
      </c>
      <c r="H2864" s="13">
        <f t="shared" si="355"/>
        <v>-2.1670735313752596E-3</v>
      </c>
      <c r="I2864" s="13"/>
      <c r="J2864" s="13">
        <f t="shared" si="356"/>
        <v>5.3433516483685023E-2</v>
      </c>
      <c r="K2864" s="13">
        <f t="shared" si="357"/>
        <v>1.8587506016625382E-2</v>
      </c>
      <c r="L2864" s="13">
        <f t="shared" si="358"/>
        <v>-1.0850851032656724E-2</v>
      </c>
      <c r="N2864">
        <v>8998</v>
      </c>
      <c r="O2864">
        <v>0.34279038718291099</v>
      </c>
      <c r="P2864">
        <v>-0.22763684913217599</v>
      </c>
      <c r="Q2864">
        <v>-1.09045393858478</v>
      </c>
    </row>
    <row r="2865" spans="1:17" x14ac:dyDescent="0.25">
      <c r="A2865" s="14">
        <f t="shared" si="359"/>
        <v>8.9979999999999993</v>
      </c>
      <c r="B2865" s="15">
        <f t="shared" si="360"/>
        <v>-6.4472263017356429E-3</v>
      </c>
      <c r="C2865" s="15">
        <f t="shared" si="360"/>
        <v>-1.2043117489986686E-2</v>
      </c>
      <c r="D2865" s="15">
        <f t="shared" si="360"/>
        <v>8.9226468624833081E-3</v>
      </c>
      <c r="E2865" s="13"/>
      <c r="F2865" s="13">
        <f t="shared" si="353"/>
        <v>8.4309877369826564E-3</v>
      </c>
      <c r="G2865" s="13">
        <f t="shared" si="354"/>
        <v>3.6515138251001188E-3</v>
      </c>
      <c r="H2865" s="13">
        <f t="shared" si="355"/>
        <v>-2.1670735313752596E-3</v>
      </c>
      <c r="I2865" s="13"/>
      <c r="J2865" s="13">
        <f t="shared" si="356"/>
        <v>5.3433516483685023E-2</v>
      </c>
      <c r="K2865" s="13">
        <f t="shared" si="357"/>
        <v>1.8587506016625382E-2</v>
      </c>
      <c r="L2865" s="13">
        <f t="shared" si="358"/>
        <v>-1.0850851032656724E-2</v>
      </c>
      <c r="N2865">
        <v>8998</v>
      </c>
      <c r="O2865">
        <v>-0.65720961281708901</v>
      </c>
      <c r="P2865">
        <v>-1.2276368491321801</v>
      </c>
      <c r="Q2865">
        <v>0.90954606141521999</v>
      </c>
    </row>
    <row r="2866" spans="1:17" x14ac:dyDescent="0.25">
      <c r="A2866" s="14">
        <f t="shared" si="359"/>
        <v>9.0050000000000008</v>
      </c>
      <c r="B2866" s="15">
        <f t="shared" si="360"/>
        <v>-6.4472263017356429E-3</v>
      </c>
      <c r="C2866" s="15">
        <f t="shared" si="360"/>
        <v>-1.2043117489986686E-2</v>
      </c>
      <c r="D2866" s="15">
        <f t="shared" si="360"/>
        <v>8.9226468624833081E-3</v>
      </c>
      <c r="E2866" s="13"/>
      <c r="F2866" s="13">
        <f t="shared" si="353"/>
        <v>8.3858571528704975E-3</v>
      </c>
      <c r="G2866" s="13">
        <f t="shared" si="354"/>
        <v>3.5672120026701945E-3</v>
      </c>
      <c r="H2866" s="13">
        <f t="shared" si="355"/>
        <v>-2.1046150033378636E-3</v>
      </c>
      <c r="I2866" s="13"/>
      <c r="J2866" s="13">
        <f t="shared" si="356"/>
        <v>5.3492375440799524E-2</v>
      </c>
      <c r="K2866" s="13">
        <f t="shared" si="357"/>
        <v>1.8612771557022584E-2</v>
      </c>
      <c r="L2866" s="13">
        <f t="shared" si="358"/>
        <v>-1.0865801942528223E-2</v>
      </c>
      <c r="N2866">
        <v>9005</v>
      </c>
      <c r="O2866">
        <v>-0.65720961281708901</v>
      </c>
      <c r="P2866">
        <v>-1.2276368491321801</v>
      </c>
      <c r="Q2866">
        <v>0.90954606141521999</v>
      </c>
    </row>
    <row r="2867" spans="1:17" x14ac:dyDescent="0.25">
      <c r="A2867" s="14">
        <f t="shared" si="359"/>
        <v>9.0050000000000008</v>
      </c>
      <c r="B2867" s="15">
        <f t="shared" si="360"/>
        <v>-6.4472263017356429E-3</v>
      </c>
      <c r="C2867" s="15">
        <f t="shared" si="360"/>
        <v>7.5768825100133545E-3</v>
      </c>
      <c r="D2867" s="15">
        <f t="shared" si="360"/>
        <v>1.8732646862483309E-2</v>
      </c>
      <c r="E2867" s="13"/>
      <c r="F2867" s="13">
        <f t="shared" si="353"/>
        <v>8.3858571528704975E-3</v>
      </c>
      <c r="G2867" s="13">
        <f t="shared" si="354"/>
        <v>3.5672120026701945E-3</v>
      </c>
      <c r="H2867" s="13">
        <f t="shared" si="355"/>
        <v>-2.1046150033378636E-3</v>
      </c>
      <c r="I2867" s="13"/>
      <c r="J2867" s="13">
        <f t="shared" si="356"/>
        <v>5.3492375440799524E-2</v>
      </c>
      <c r="K2867" s="13">
        <f t="shared" si="357"/>
        <v>1.8612771557022584E-2</v>
      </c>
      <c r="L2867" s="13">
        <f t="shared" si="358"/>
        <v>-1.0865801942528223E-2</v>
      </c>
      <c r="N2867">
        <v>9005</v>
      </c>
      <c r="O2867">
        <v>-0.65720961281708901</v>
      </c>
      <c r="P2867">
        <v>0.77236315086782403</v>
      </c>
      <c r="Q2867">
        <v>1.90954606141522</v>
      </c>
    </row>
    <row r="2868" spans="1:17" x14ac:dyDescent="0.25">
      <c r="A2868" s="14">
        <f t="shared" si="359"/>
        <v>9.0120000000000005</v>
      </c>
      <c r="B2868" s="15">
        <f t="shared" si="360"/>
        <v>-6.4472263017356429E-3</v>
      </c>
      <c r="C2868" s="15">
        <f t="shared" si="360"/>
        <v>7.5768825100133545E-3</v>
      </c>
      <c r="D2868" s="15">
        <f t="shared" si="360"/>
        <v>1.8732646862483309E-2</v>
      </c>
      <c r="E2868" s="13"/>
      <c r="F2868" s="13">
        <f t="shared" si="353"/>
        <v>8.3407265687583509E-3</v>
      </c>
      <c r="G2868" s="13">
        <f t="shared" si="354"/>
        <v>3.6202501802402856E-3</v>
      </c>
      <c r="H2868" s="13">
        <f t="shared" si="355"/>
        <v>-1.9734864753004865E-3</v>
      </c>
      <c r="I2868" s="13"/>
      <c r="J2868" s="13">
        <f t="shared" si="356"/>
        <v>5.3550918483825219E-2</v>
      </c>
      <c r="K2868" s="13">
        <f t="shared" si="357"/>
        <v>1.8637927674662769E-2</v>
      </c>
      <c r="L2868" s="13">
        <f t="shared" si="358"/>
        <v>-1.0880075297703457E-2</v>
      </c>
      <c r="N2868">
        <v>9012</v>
      </c>
      <c r="O2868">
        <v>-0.65720961281708901</v>
      </c>
      <c r="P2868">
        <v>0.77236315086782403</v>
      </c>
      <c r="Q2868">
        <v>1.90954606141522</v>
      </c>
    </row>
    <row r="2869" spans="1:17" x14ac:dyDescent="0.25">
      <c r="A2869" s="14">
        <f t="shared" si="359"/>
        <v>9.0120000000000005</v>
      </c>
      <c r="B2869" s="15">
        <f t="shared" si="360"/>
        <v>-6.4472263017356429E-3</v>
      </c>
      <c r="C2869" s="15">
        <f t="shared" si="360"/>
        <v>-1.2043117489986686E-2</v>
      </c>
      <c r="D2869" s="15">
        <f t="shared" si="360"/>
        <v>-1.0697353137516692E-2</v>
      </c>
      <c r="E2869" s="13"/>
      <c r="F2869" s="13">
        <f t="shared" si="353"/>
        <v>8.3407265687583509E-3</v>
      </c>
      <c r="G2869" s="13">
        <f t="shared" si="354"/>
        <v>3.6202501802402856E-3</v>
      </c>
      <c r="H2869" s="13">
        <f t="shared" si="355"/>
        <v>-1.9734864753004865E-3</v>
      </c>
      <c r="I2869" s="13"/>
      <c r="J2869" s="13">
        <f t="shared" si="356"/>
        <v>5.3550918483825219E-2</v>
      </c>
      <c r="K2869" s="13">
        <f t="shared" si="357"/>
        <v>1.8637927674662769E-2</v>
      </c>
      <c r="L2869" s="13">
        <f t="shared" si="358"/>
        <v>-1.0880075297703457E-2</v>
      </c>
      <c r="N2869">
        <v>9012</v>
      </c>
      <c r="O2869">
        <v>-0.65720961281708901</v>
      </c>
      <c r="P2869">
        <v>-1.2276368491321801</v>
      </c>
      <c r="Q2869">
        <v>-1.09045393858478</v>
      </c>
    </row>
    <row r="2870" spans="1:17" x14ac:dyDescent="0.25">
      <c r="A2870" s="14">
        <f t="shared" si="359"/>
        <v>9.0180000000000007</v>
      </c>
      <c r="B2870" s="15">
        <f t="shared" si="360"/>
        <v>-6.4472263017356429E-3</v>
      </c>
      <c r="C2870" s="15">
        <f t="shared" si="360"/>
        <v>-1.2043117489986686E-2</v>
      </c>
      <c r="D2870" s="15">
        <f t="shared" si="360"/>
        <v>-1.0697353137516692E-2</v>
      </c>
      <c r="E2870" s="13"/>
      <c r="F2870" s="13">
        <f t="shared" si="353"/>
        <v>8.3020432109479347E-3</v>
      </c>
      <c r="G2870" s="13">
        <f t="shared" si="354"/>
        <v>3.5479914753003628E-3</v>
      </c>
      <c r="H2870" s="13">
        <f t="shared" si="355"/>
        <v>-2.0376705941255891E-3</v>
      </c>
      <c r="I2870" s="13"/>
      <c r="J2870" s="13">
        <f t="shared" si="356"/>
        <v>5.360084679316434E-2</v>
      </c>
      <c r="K2870" s="13">
        <f t="shared" si="357"/>
        <v>1.8659432399629392E-2</v>
      </c>
      <c r="L2870" s="13">
        <f t="shared" si="358"/>
        <v>-1.0892108768911736E-2</v>
      </c>
      <c r="N2870">
        <v>9018</v>
      </c>
      <c r="O2870">
        <v>-0.65720961281708901</v>
      </c>
      <c r="P2870">
        <v>-1.2276368491321801</v>
      </c>
      <c r="Q2870">
        <v>-1.09045393858478</v>
      </c>
    </row>
    <row r="2871" spans="1:17" x14ac:dyDescent="0.25">
      <c r="A2871" s="14">
        <f t="shared" si="359"/>
        <v>9.0180000000000007</v>
      </c>
      <c r="B2871" s="15">
        <f t="shared" si="360"/>
        <v>-6.4472263017356429E-3</v>
      </c>
      <c r="C2871" s="15">
        <f t="shared" si="360"/>
        <v>-2.2331174899866469E-3</v>
      </c>
      <c r="D2871" s="15">
        <f t="shared" si="360"/>
        <v>-3.0317353137516691E-2</v>
      </c>
      <c r="E2871" s="13"/>
      <c r="F2871" s="13">
        <f t="shared" si="353"/>
        <v>8.3020432109479347E-3</v>
      </c>
      <c r="G2871" s="13">
        <f t="shared" si="354"/>
        <v>3.5479914753003628E-3</v>
      </c>
      <c r="H2871" s="13">
        <f t="shared" si="355"/>
        <v>-2.0376705941255891E-3</v>
      </c>
      <c r="I2871" s="13"/>
      <c r="J2871" s="13">
        <f t="shared" si="356"/>
        <v>5.360084679316434E-2</v>
      </c>
      <c r="K2871" s="13">
        <f t="shared" si="357"/>
        <v>1.8659432399629392E-2</v>
      </c>
      <c r="L2871" s="13">
        <f t="shared" si="358"/>
        <v>-1.0892108768911736E-2</v>
      </c>
      <c r="N2871">
        <v>9018</v>
      </c>
      <c r="O2871">
        <v>-0.65720961281708901</v>
      </c>
      <c r="P2871">
        <v>-0.22763684913217599</v>
      </c>
      <c r="Q2871">
        <v>-3.0904539385847798</v>
      </c>
    </row>
    <row r="2872" spans="1:17" x14ac:dyDescent="0.25">
      <c r="A2872" s="14">
        <f t="shared" si="359"/>
        <v>9.0250000000000004</v>
      </c>
      <c r="B2872" s="15">
        <f t="shared" si="360"/>
        <v>-6.4472263017356429E-3</v>
      </c>
      <c r="C2872" s="15">
        <f t="shared" si="360"/>
        <v>-2.2331174899866469E-3</v>
      </c>
      <c r="D2872" s="15">
        <f t="shared" si="360"/>
        <v>-3.0317353137516691E-2</v>
      </c>
      <c r="E2872" s="13"/>
      <c r="F2872" s="13">
        <f t="shared" si="353"/>
        <v>8.2569126268357881E-3</v>
      </c>
      <c r="G2872" s="13">
        <f t="shared" si="354"/>
        <v>3.532359652870457E-3</v>
      </c>
      <c r="H2872" s="13">
        <f t="shared" si="355"/>
        <v>-2.249892066088196E-3</v>
      </c>
      <c r="I2872" s="13"/>
      <c r="J2872" s="13">
        <f t="shared" si="356"/>
        <v>5.3658803138596584E-2</v>
      </c>
      <c r="K2872" s="13">
        <f t="shared" si="357"/>
        <v>1.868421362857799E-2</v>
      </c>
      <c r="L2872" s="13">
        <f t="shared" si="358"/>
        <v>-1.0907115238222484E-2</v>
      </c>
      <c r="N2872">
        <v>9025</v>
      </c>
      <c r="O2872">
        <v>-0.65720961281708901</v>
      </c>
      <c r="P2872">
        <v>-0.22763684913217599</v>
      </c>
      <c r="Q2872">
        <v>-3.0904539385847798</v>
      </c>
    </row>
    <row r="2873" spans="1:17" x14ac:dyDescent="0.25">
      <c r="A2873" s="14">
        <f t="shared" si="359"/>
        <v>9.0250000000000004</v>
      </c>
      <c r="B2873" s="15">
        <f t="shared" si="360"/>
        <v>3.3627736982643572E-3</v>
      </c>
      <c r="C2873" s="15">
        <f t="shared" si="360"/>
        <v>-2.2331174899866469E-3</v>
      </c>
      <c r="D2873" s="15">
        <f t="shared" si="360"/>
        <v>8.9226468624833081E-3</v>
      </c>
      <c r="E2873" s="13"/>
      <c r="F2873" s="13">
        <f t="shared" si="353"/>
        <v>8.2569126268357881E-3</v>
      </c>
      <c r="G2873" s="13">
        <f t="shared" si="354"/>
        <v>3.532359652870457E-3</v>
      </c>
      <c r="H2873" s="13">
        <f t="shared" si="355"/>
        <v>-2.249892066088196E-3</v>
      </c>
      <c r="I2873" s="13"/>
      <c r="J2873" s="13">
        <f t="shared" si="356"/>
        <v>5.3658803138596584E-2</v>
      </c>
      <c r="K2873" s="13">
        <f t="shared" si="357"/>
        <v>1.868421362857799E-2</v>
      </c>
      <c r="L2873" s="13">
        <f t="shared" si="358"/>
        <v>-1.0907115238222484E-2</v>
      </c>
      <c r="N2873">
        <v>9025</v>
      </c>
      <c r="O2873">
        <v>0.34279038718291099</v>
      </c>
      <c r="P2873">
        <v>-0.22763684913217599</v>
      </c>
      <c r="Q2873">
        <v>0.90954606141521999</v>
      </c>
    </row>
    <row r="2874" spans="1:17" x14ac:dyDescent="0.25">
      <c r="A2874" s="14">
        <f t="shared" si="359"/>
        <v>9.0310000000000006</v>
      </c>
      <c r="B2874" s="15">
        <f t="shared" si="360"/>
        <v>3.3627736982643572E-3</v>
      </c>
      <c r="C2874" s="15">
        <f t="shared" si="360"/>
        <v>-2.2331174899866469E-3</v>
      </c>
      <c r="D2874" s="15">
        <f t="shared" si="360"/>
        <v>8.9226468624833081E-3</v>
      </c>
      <c r="E2874" s="13"/>
      <c r="F2874" s="13">
        <f t="shared" si="353"/>
        <v>8.2770892690253745E-3</v>
      </c>
      <c r="G2874" s="13">
        <f t="shared" si="354"/>
        <v>3.5189609479305368E-3</v>
      </c>
      <c r="H2874" s="13">
        <f t="shared" si="355"/>
        <v>-2.1963561849132939E-3</v>
      </c>
      <c r="I2874" s="13"/>
      <c r="J2874" s="13">
        <f t="shared" si="356"/>
        <v>5.3708405144284169E-2</v>
      </c>
      <c r="K2874" s="13">
        <f t="shared" si="357"/>
        <v>1.8705367590380394E-2</v>
      </c>
      <c r="L2874" s="13">
        <f t="shared" si="358"/>
        <v>-1.0920453982975489E-2</v>
      </c>
      <c r="N2874">
        <v>9031</v>
      </c>
      <c r="O2874">
        <v>0.34279038718291099</v>
      </c>
      <c r="P2874">
        <v>-0.22763684913217599</v>
      </c>
      <c r="Q2874">
        <v>0.90954606141521999</v>
      </c>
    </row>
    <row r="2875" spans="1:17" x14ac:dyDescent="0.25">
      <c r="A2875" s="14">
        <f t="shared" si="359"/>
        <v>9.032</v>
      </c>
      <c r="B2875" s="15">
        <f t="shared" si="360"/>
        <v>-1.6257226301735653E-2</v>
      </c>
      <c r="C2875" s="15">
        <f t="shared" si="360"/>
        <v>-2.2331174899866469E-3</v>
      </c>
      <c r="D2875" s="15">
        <f t="shared" si="360"/>
        <v>-1.0697353137516692E-2</v>
      </c>
      <c r="E2875" s="13"/>
      <c r="F2875" s="13">
        <f t="shared" si="353"/>
        <v>8.2706420427236423E-3</v>
      </c>
      <c r="G2875" s="13">
        <f t="shared" si="354"/>
        <v>3.5167278304405513E-3</v>
      </c>
      <c r="H2875" s="13">
        <f t="shared" si="355"/>
        <v>-2.1972435380508103E-3</v>
      </c>
      <c r="I2875" s="13"/>
      <c r="J2875" s="13">
        <f t="shared" si="356"/>
        <v>5.3716679009940038E-2</v>
      </c>
      <c r="K2875" s="13">
        <f t="shared" si="357"/>
        <v>1.8708885434769579E-2</v>
      </c>
      <c r="L2875" s="13">
        <f t="shared" si="358"/>
        <v>-1.092265078283697E-2</v>
      </c>
      <c r="N2875">
        <v>9032</v>
      </c>
      <c r="O2875">
        <v>-1.6572096128170899</v>
      </c>
      <c r="P2875">
        <v>-0.22763684913217599</v>
      </c>
      <c r="Q2875">
        <v>-1.09045393858478</v>
      </c>
    </row>
    <row r="2876" spans="1:17" x14ac:dyDescent="0.25">
      <c r="A2876" s="14">
        <f t="shared" si="359"/>
        <v>9.0380000000000003</v>
      </c>
      <c r="B2876" s="15">
        <f t="shared" si="360"/>
        <v>-1.6257226301735653E-2</v>
      </c>
      <c r="C2876" s="15">
        <f t="shared" si="360"/>
        <v>-2.2331174899866469E-3</v>
      </c>
      <c r="D2876" s="15">
        <f t="shared" si="360"/>
        <v>-1.0697353137516692E-2</v>
      </c>
      <c r="E2876" s="13"/>
      <c r="F2876" s="13">
        <f t="shared" si="353"/>
        <v>8.1730986849132253E-3</v>
      </c>
      <c r="G2876" s="13">
        <f t="shared" si="354"/>
        <v>3.5033291255006311E-3</v>
      </c>
      <c r="H2876" s="13">
        <f t="shared" si="355"/>
        <v>-2.2614276568759129E-3</v>
      </c>
      <c r="I2876" s="13"/>
      <c r="J2876" s="13">
        <f t="shared" si="356"/>
        <v>5.3766010232122949E-2</v>
      </c>
      <c r="K2876" s="13">
        <f t="shared" si="357"/>
        <v>1.8729945605637403E-2</v>
      </c>
      <c r="L2876" s="13">
        <f t="shared" si="358"/>
        <v>-1.0936026796421749E-2</v>
      </c>
      <c r="N2876">
        <v>9038</v>
      </c>
      <c r="O2876">
        <v>-1.6572096128170899</v>
      </c>
      <c r="P2876">
        <v>-0.22763684913217599</v>
      </c>
      <c r="Q2876">
        <v>-1.09045393858478</v>
      </c>
    </row>
    <row r="2877" spans="1:17" x14ac:dyDescent="0.25">
      <c r="A2877" s="14">
        <f t="shared" si="359"/>
        <v>9.0380000000000003</v>
      </c>
      <c r="B2877" s="15">
        <f t="shared" si="360"/>
        <v>-6.4472263017356429E-3</v>
      </c>
      <c r="C2877" s="15">
        <f t="shared" si="360"/>
        <v>-2.2331174899866469E-3</v>
      </c>
      <c r="D2877" s="15">
        <f t="shared" si="360"/>
        <v>-8.8735313751669E-4</v>
      </c>
      <c r="E2877" s="13"/>
      <c r="F2877" s="13">
        <f t="shared" si="353"/>
        <v>8.1730986849132253E-3</v>
      </c>
      <c r="G2877" s="13">
        <f t="shared" si="354"/>
        <v>3.5033291255006311E-3</v>
      </c>
      <c r="H2877" s="13">
        <f t="shared" si="355"/>
        <v>-2.2614276568759129E-3</v>
      </c>
      <c r="I2877" s="13"/>
      <c r="J2877" s="13">
        <f t="shared" si="356"/>
        <v>5.3766010232122949E-2</v>
      </c>
      <c r="K2877" s="13">
        <f t="shared" si="357"/>
        <v>1.8729945605637403E-2</v>
      </c>
      <c r="L2877" s="13">
        <f t="shared" si="358"/>
        <v>-1.0936026796421749E-2</v>
      </c>
      <c r="N2877">
        <v>9038</v>
      </c>
      <c r="O2877">
        <v>-0.65720961281708901</v>
      </c>
      <c r="P2877">
        <v>-0.22763684913217599</v>
      </c>
      <c r="Q2877">
        <v>-9.0453938584779806E-2</v>
      </c>
    </row>
    <row r="2878" spans="1:17" x14ac:dyDescent="0.25">
      <c r="A2878" s="14">
        <f t="shared" si="359"/>
        <v>9.0449999999999999</v>
      </c>
      <c r="B2878" s="15">
        <f t="shared" si="360"/>
        <v>-6.4472263017356429E-3</v>
      </c>
      <c r="C2878" s="15">
        <f t="shared" si="360"/>
        <v>-2.2331174899866469E-3</v>
      </c>
      <c r="D2878" s="15">
        <f t="shared" si="360"/>
        <v>-8.8735313751669E-4</v>
      </c>
      <c r="E2878" s="13"/>
      <c r="F2878" s="13">
        <f t="shared" si="353"/>
        <v>8.1279681008010786E-3</v>
      </c>
      <c r="G2878" s="13">
        <f t="shared" si="354"/>
        <v>3.4876973030707253E-3</v>
      </c>
      <c r="H2878" s="13">
        <f t="shared" si="355"/>
        <v>-2.2676391288385294E-3</v>
      </c>
      <c r="I2878" s="13"/>
      <c r="J2878" s="13">
        <f t="shared" si="356"/>
        <v>5.3823063965872948E-2</v>
      </c>
      <c r="K2878" s="13">
        <f t="shared" si="357"/>
        <v>1.8754414198137403E-2</v>
      </c>
      <c r="L2878" s="13">
        <f t="shared" si="358"/>
        <v>-1.0951878530171748E-2</v>
      </c>
      <c r="N2878">
        <v>9045</v>
      </c>
      <c r="O2878">
        <v>-0.65720961281708901</v>
      </c>
      <c r="P2878">
        <v>-0.22763684913217599</v>
      </c>
      <c r="Q2878">
        <v>-9.0453938584779806E-2</v>
      </c>
    </row>
    <row r="2879" spans="1:17" x14ac:dyDescent="0.25">
      <c r="A2879" s="14">
        <f t="shared" si="359"/>
        <v>9.0449999999999999</v>
      </c>
      <c r="B2879" s="15">
        <f t="shared" si="360"/>
        <v>1.317277369826435E-2</v>
      </c>
      <c r="C2879" s="15">
        <f t="shared" si="360"/>
        <v>-2.2331174899866469E-3</v>
      </c>
      <c r="D2879" s="15">
        <f t="shared" si="360"/>
        <v>-8.8735313751669E-4</v>
      </c>
      <c r="E2879" s="13"/>
      <c r="F2879" s="13">
        <f t="shared" si="353"/>
        <v>8.1279681008010786E-3</v>
      </c>
      <c r="G2879" s="13">
        <f t="shared" si="354"/>
        <v>3.4876973030707253E-3</v>
      </c>
      <c r="H2879" s="13">
        <f t="shared" si="355"/>
        <v>-2.2676391288385294E-3</v>
      </c>
      <c r="I2879" s="13"/>
      <c r="J2879" s="13">
        <f t="shared" si="356"/>
        <v>5.3823063965872948E-2</v>
      </c>
      <c r="K2879" s="13">
        <f t="shared" si="357"/>
        <v>1.8754414198137403E-2</v>
      </c>
      <c r="L2879" s="13">
        <f t="shared" si="358"/>
        <v>-1.0951878530171748E-2</v>
      </c>
      <c r="N2879">
        <v>9045</v>
      </c>
      <c r="O2879">
        <v>1.3427903871829101</v>
      </c>
      <c r="P2879">
        <v>-0.22763684913217599</v>
      </c>
      <c r="Q2879">
        <v>-9.0453938584779806E-2</v>
      </c>
    </row>
    <row r="2880" spans="1:17" x14ac:dyDescent="0.25">
      <c r="A2880" s="14">
        <f t="shared" si="359"/>
        <v>9.0510000000000002</v>
      </c>
      <c r="B2880" s="15">
        <f t="shared" si="360"/>
        <v>1.317277369826435E-2</v>
      </c>
      <c r="C2880" s="15">
        <f t="shared" si="360"/>
        <v>-2.2331174899866469E-3</v>
      </c>
      <c r="D2880" s="15">
        <f t="shared" si="360"/>
        <v>-8.8735313751669E-4</v>
      </c>
      <c r="E2880" s="13"/>
      <c r="F2880" s="13">
        <f t="shared" si="353"/>
        <v>8.2070047429906676E-3</v>
      </c>
      <c r="G2880" s="13">
        <f t="shared" si="354"/>
        <v>3.4742985981308051E-3</v>
      </c>
      <c r="H2880" s="13">
        <f t="shared" si="355"/>
        <v>-2.2729632476636299E-3</v>
      </c>
      <c r="I2880" s="13"/>
      <c r="J2880" s="13">
        <f t="shared" si="356"/>
        <v>5.3872068884404323E-2</v>
      </c>
      <c r="K2880" s="13">
        <f t="shared" si="357"/>
        <v>1.8775300185841007E-2</v>
      </c>
      <c r="L2880" s="13">
        <f t="shared" si="358"/>
        <v>-1.0965500337301256E-2</v>
      </c>
      <c r="N2880">
        <v>9051</v>
      </c>
      <c r="O2880">
        <v>1.3427903871829101</v>
      </c>
      <c r="P2880">
        <v>-0.22763684913217599</v>
      </c>
      <c r="Q2880">
        <v>-9.0453938584779806E-2</v>
      </c>
    </row>
    <row r="2881" spans="1:17" x14ac:dyDescent="0.25">
      <c r="A2881" s="14">
        <f t="shared" si="359"/>
        <v>9.0510000000000002</v>
      </c>
      <c r="B2881" s="15">
        <f t="shared" si="360"/>
        <v>1.317277369826435E-2</v>
      </c>
      <c r="C2881" s="15">
        <f t="shared" si="360"/>
        <v>-2.2331174899866469E-3</v>
      </c>
      <c r="D2881" s="15">
        <f t="shared" si="360"/>
        <v>8.9226468624833081E-3</v>
      </c>
      <c r="E2881" s="13"/>
      <c r="F2881" s="13">
        <f t="shared" si="353"/>
        <v>8.2070047429906676E-3</v>
      </c>
      <c r="G2881" s="13">
        <f t="shared" si="354"/>
        <v>3.4742985981308051E-3</v>
      </c>
      <c r="H2881" s="13">
        <f t="shared" si="355"/>
        <v>-2.2729632476636299E-3</v>
      </c>
      <c r="I2881" s="13"/>
      <c r="J2881" s="13">
        <f t="shared" si="356"/>
        <v>5.3872068884404323E-2</v>
      </c>
      <c r="K2881" s="13">
        <f t="shared" si="357"/>
        <v>1.8775300185841007E-2</v>
      </c>
      <c r="L2881" s="13">
        <f t="shared" si="358"/>
        <v>-1.0965500337301256E-2</v>
      </c>
      <c r="N2881">
        <v>9051</v>
      </c>
      <c r="O2881">
        <v>1.3427903871829101</v>
      </c>
      <c r="P2881">
        <v>-0.22763684913217599</v>
      </c>
      <c r="Q2881">
        <v>0.90954606141521999</v>
      </c>
    </row>
    <row r="2882" spans="1:17" x14ac:dyDescent="0.25">
      <c r="A2882" s="14">
        <f t="shared" si="359"/>
        <v>9.0579999999999998</v>
      </c>
      <c r="B2882" s="15">
        <f t="shared" si="360"/>
        <v>1.317277369826435E-2</v>
      </c>
      <c r="C2882" s="15">
        <f t="shared" si="360"/>
        <v>-2.2331174899866469E-3</v>
      </c>
      <c r="D2882" s="15">
        <f t="shared" si="360"/>
        <v>8.9226468624833081E-3</v>
      </c>
      <c r="E2882" s="13"/>
      <c r="F2882" s="13">
        <f t="shared" si="353"/>
        <v>8.2992141588785137E-3</v>
      </c>
      <c r="G2882" s="13">
        <f t="shared" si="354"/>
        <v>3.4586667757008993E-3</v>
      </c>
      <c r="H2882" s="13">
        <f t="shared" si="355"/>
        <v>-2.2105047196262495E-3</v>
      </c>
      <c r="I2882" s="13"/>
      <c r="J2882" s="13">
        <f t="shared" si="356"/>
        <v>5.3929840650560862E-2</v>
      </c>
      <c r="K2882" s="13">
        <f t="shared" si="357"/>
        <v>1.8799565564649418E-2</v>
      </c>
      <c r="L2882" s="13">
        <f t="shared" si="358"/>
        <v>-1.0981192475186769E-2</v>
      </c>
      <c r="N2882">
        <v>9058</v>
      </c>
      <c r="O2882">
        <v>1.3427903871829101</v>
      </c>
      <c r="P2882">
        <v>-0.22763684913217599</v>
      </c>
      <c r="Q2882">
        <v>0.90954606141521999</v>
      </c>
    </row>
    <row r="2883" spans="1:17" x14ac:dyDescent="0.25">
      <c r="A2883" s="14">
        <f t="shared" si="359"/>
        <v>9.0579999999999998</v>
      </c>
      <c r="B2883" s="15">
        <f t="shared" si="360"/>
        <v>-1.6257226301735653E-2</v>
      </c>
      <c r="C2883" s="15">
        <f t="shared" si="360"/>
        <v>1.7386882510013316E-2</v>
      </c>
      <c r="D2883" s="15">
        <f t="shared" si="360"/>
        <v>-1.0697353137516692E-2</v>
      </c>
      <c r="E2883" s="13"/>
      <c r="F2883" s="13">
        <f t="shared" si="353"/>
        <v>8.2992141588785137E-3</v>
      </c>
      <c r="G2883" s="13">
        <f t="shared" si="354"/>
        <v>3.4586667757008993E-3</v>
      </c>
      <c r="H2883" s="13">
        <f t="shared" si="355"/>
        <v>-2.2105047196262495E-3</v>
      </c>
      <c r="I2883" s="13"/>
      <c r="J2883" s="13">
        <f t="shared" si="356"/>
        <v>5.3929840650560862E-2</v>
      </c>
      <c r="K2883" s="13">
        <f t="shared" si="357"/>
        <v>1.8799565564649418E-2</v>
      </c>
      <c r="L2883" s="13">
        <f t="shared" si="358"/>
        <v>-1.0981192475186769E-2</v>
      </c>
      <c r="N2883">
        <v>9058</v>
      </c>
      <c r="O2883">
        <v>-1.6572096128170899</v>
      </c>
      <c r="P2883">
        <v>1.7723631508678199</v>
      </c>
      <c r="Q2883">
        <v>-1.09045393858478</v>
      </c>
    </row>
    <row r="2884" spans="1:17" x14ac:dyDescent="0.25">
      <c r="A2884" s="14">
        <f t="shared" si="359"/>
        <v>9.0630000000000006</v>
      </c>
      <c r="B2884" s="15">
        <f t="shared" si="360"/>
        <v>-1.6257226301735653E-2</v>
      </c>
      <c r="C2884" s="15">
        <f t="shared" si="360"/>
        <v>1.7386882510013316E-2</v>
      </c>
      <c r="D2884" s="15">
        <f t="shared" si="360"/>
        <v>-1.0697353137516692E-2</v>
      </c>
      <c r="E2884" s="13"/>
      <c r="F2884" s="13">
        <f t="shared" si="353"/>
        <v>8.2179280273698228E-3</v>
      </c>
      <c r="G2884" s="13">
        <f t="shared" si="354"/>
        <v>3.5456011882509797E-3</v>
      </c>
      <c r="H2884" s="13">
        <f t="shared" si="355"/>
        <v>-2.2639914853138411E-3</v>
      </c>
      <c r="I2884" s="13"/>
      <c r="J2884" s="13">
        <f t="shared" si="356"/>
        <v>5.3971133506026489E-2</v>
      </c>
      <c r="K2884" s="13">
        <f t="shared" si="357"/>
        <v>1.8817076234559301E-2</v>
      </c>
      <c r="L2884" s="13">
        <f t="shared" si="358"/>
        <v>-1.099237871569912E-2</v>
      </c>
      <c r="N2884">
        <v>9063</v>
      </c>
      <c r="O2884">
        <v>-1.6572096128170899</v>
      </c>
      <c r="P2884">
        <v>1.7723631508678199</v>
      </c>
      <c r="Q2884">
        <v>-1.09045393858478</v>
      </c>
    </row>
    <row r="2885" spans="1:17" x14ac:dyDescent="0.25">
      <c r="A2885" s="14">
        <f t="shared" si="359"/>
        <v>9.0640000000000001</v>
      </c>
      <c r="B2885" s="15">
        <f t="shared" si="360"/>
        <v>3.3627736982643572E-3</v>
      </c>
      <c r="C2885" s="15">
        <f t="shared" si="360"/>
        <v>-2.2331174899866469E-3</v>
      </c>
      <c r="D2885" s="15">
        <f t="shared" si="360"/>
        <v>8.9226468624833081E-3</v>
      </c>
      <c r="E2885" s="13"/>
      <c r="F2885" s="13">
        <f t="shared" si="353"/>
        <v>8.2114808010680905E-3</v>
      </c>
      <c r="G2885" s="13">
        <f t="shared" si="354"/>
        <v>3.5531780707609888E-3</v>
      </c>
      <c r="H2885" s="13">
        <f t="shared" si="355"/>
        <v>-2.2648788384513575E-3</v>
      </c>
      <c r="I2885" s="13"/>
      <c r="J2885" s="13">
        <f t="shared" si="356"/>
        <v>5.3979348210440703E-2</v>
      </c>
      <c r="K2885" s="13">
        <f t="shared" si="357"/>
        <v>1.8820625624188805E-2</v>
      </c>
      <c r="L2885" s="13">
        <f t="shared" si="358"/>
        <v>-1.0994643150861001E-2</v>
      </c>
      <c r="N2885">
        <v>9064</v>
      </c>
      <c r="O2885">
        <v>0.34279038718291099</v>
      </c>
      <c r="P2885">
        <v>-0.22763684913217599</v>
      </c>
      <c r="Q2885">
        <v>0.90954606141521999</v>
      </c>
    </row>
    <row r="2886" spans="1:17" x14ac:dyDescent="0.25">
      <c r="A2886" s="14">
        <f t="shared" si="359"/>
        <v>9.07</v>
      </c>
      <c r="B2886" s="15">
        <f t="shared" si="360"/>
        <v>3.3627736982643572E-3</v>
      </c>
      <c r="C2886" s="15">
        <f t="shared" si="360"/>
        <v>-2.2331174899866469E-3</v>
      </c>
      <c r="D2886" s="15">
        <f t="shared" si="360"/>
        <v>8.9226468624833081E-3</v>
      </c>
      <c r="E2886" s="13"/>
      <c r="F2886" s="13">
        <f t="shared" ref="F2886:F2949" si="361">((A2886-A2885)*(B2886+B2885)/2)+F2885</f>
        <v>8.231657443257677E-3</v>
      </c>
      <c r="G2886" s="13">
        <f t="shared" ref="G2886:G2949" si="362">((A2886-A2885)*(C2886+C2885)/2)+G2885</f>
        <v>3.5397793658210686E-3</v>
      </c>
      <c r="H2886" s="13">
        <f t="shared" ref="H2886:H2949" si="363">((A2886-A2885)*(D2886+D2885)/2)+H2885</f>
        <v>-2.2113429572764558E-3</v>
      </c>
      <c r="I2886" s="13"/>
      <c r="J2886" s="13">
        <f t="shared" ref="J2886:J2949" si="364">((A2886-A2885)*(F2886+F2885)/2)+J2885</f>
        <v>5.4028677625173681E-2</v>
      </c>
      <c r="K2886" s="13">
        <f t="shared" ref="K2886:K2949" si="365">((A2886-A2885)*(G2886+G2885)/2)+K2885</f>
        <v>1.8841904496498554E-2</v>
      </c>
      <c r="L2886" s="13">
        <f t="shared" ref="L2886:L2949" si="366">((A2886-A2885)*(H2886+H2885)/2)+L2885</f>
        <v>-1.1008071816248185E-2</v>
      </c>
      <c r="N2886">
        <v>9070</v>
      </c>
      <c r="O2886">
        <v>0.34279038718291099</v>
      </c>
      <c r="P2886">
        <v>-0.22763684913217599</v>
      </c>
      <c r="Q2886">
        <v>0.90954606141521999</v>
      </c>
    </row>
    <row r="2887" spans="1:17" x14ac:dyDescent="0.25">
      <c r="A2887" s="14">
        <f t="shared" ref="A2887:A2950" si="367">N2887/1000</f>
        <v>9.07</v>
      </c>
      <c r="B2887" s="15">
        <f t="shared" ref="B2887:D2950" si="368">O2887*$C$2/$E$2</f>
        <v>1.317277369826435E-2</v>
      </c>
      <c r="C2887" s="15">
        <f t="shared" si="368"/>
        <v>-2.2331174899866469E-3</v>
      </c>
      <c r="D2887" s="15">
        <f t="shared" si="368"/>
        <v>8.9226468624833081E-3</v>
      </c>
      <c r="E2887" s="13"/>
      <c r="F2887" s="13">
        <f t="shared" si="361"/>
        <v>8.231657443257677E-3</v>
      </c>
      <c r="G2887" s="13">
        <f t="shared" si="362"/>
        <v>3.5397793658210686E-3</v>
      </c>
      <c r="H2887" s="13">
        <f t="shared" si="363"/>
        <v>-2.2113429572764558E-3</v>
      </c>
      <c r="I2887" s="13"/>
      <c r="J2887" s="13">
        <f t="shared" si="364"/>
        <v>5.4028677625173681E-2</v>
      </c>
      <c r="K2887" s="13">
        <f t="shared" si="365"/>
        <v>1.8841904496498554E-2</v>
      </c>
      <c r="L2887" s="13">
        <f t="shared" si="366"/>
        <v>-1.1008071816248185E-2</v>
      </c>
      <c r="N2887">
        <v>9070</v>
      </c>
      <c r="O2887">
        <v>1.3427903871829101</v>
      </c>
      <c r="P2887">
        <v>-0.22763684913217599</v>
      </c>
      <c r="Q2887">
        <v>0.90954606141521999</v>
      </c>
    </row>
    <row r="2888" spans="1:17" x14ac:dyDescent="0.25">
      <c r="A2888" s="14">
        <f t="shared" si="367"/>
        <v>9.0760000000000005</v>
      </c>
      <c r="B2888" s="15">
        <f t="shared" si="368"/>
        <v>1.317277369826435E-2</v>
      </c>
      <c r="C2888" s="15">
        <f t="shared" si="368"/>
        <v>-2.2331174899866469E-3</v>
      </c>
      <c r="D2888" s="15">
        <f t="shared" si="368"/>
        <v>8.9226468624833081E-3</v>
      </c>
      <c r="E2888" s="13"/>
      <c r="F2888" s="13">
        <f t="shared" si="361"/>
        <v>8.310694085447266E-3</v>
      </c>
      <c r="G2888" s="13">
        <f t="shared" si="362"/>
        <v>3.5263806608811484E-3</v>
      </c>
      <c r="H2888" s="13">
        <f t="shared" si="363"/>
        <v>-2.1578070761015542E-3</v>
      </c>
      <c r="I2888" s="13"/>
      <c r="J2888" s="13">
        <f t="shared" si="364"/>
        <v>5.4078304679759798E-2</v>
      </c>
      <c r="K2888" s="13">
        <f t="shared" si="365"/>
        <v>1.8863102976578661E-2</v>
      </c>
      <c r="L2888" s="13">
        <f t="shared" si="366"/>
        <v>-1.1021179266348319E-2</v>
      </c>
      <c r="N2888">
        <v>9076</v>
      </c>
      <c r="O2888">
        <v>1.3427903871829101</v>
      </c>
      <c r="P2888">
        <v>-0.22763684913217599</v>
      </c>
      <c r="Q2888">
        <v>0.90954606141521999</v>
      </c>
    </row>
    <row r="2889" spans="1:17" x14ac:dyDescent="0.25">
      <c r="A2889" s="14">
        <f t="shared" si="367"/>
        <v>9.0760000000000005</v>
      </c>
      <c r="B2889" s="15">
        <f t="shared" si="368"/>
        <v>3.3627736982643572E-3</v>
      </c>
      <c r="C2889" s="15">
        <f t="shared" si="368"/>
        <v>-2.2331174899866469E-3</v>
      </c>
      <c r="D2889" s="15">
        <f t="shared" si="368"/>
        <v>8.9226468624833081E-3</v>
      </c>
      <c r="E2889" s="13"/>
      <c r="F2889" s="13">
        <f t="shared" si="361"/>
        <v>8.310694085447266E-3</v>
      </c>
      <c r="G2889" s="13">
        <f t="shared" si="362"/>
        <v>3.5263806608811484E-3</v>
      </c>
      <c r="H2889" s="13">
        <f t="shared" si="363"/>
        <v>-2.1578070761015542E-3</v>
      </c>
      <c r="I2889" s="13"/>
      <c r="J2889" s="13">
        <f t="shared" si="364"/>
        <v>5.4078304679759798E-2</v>
      </c>
      <c r="K2889" s="13">
        <f t="shared" si="365"/>
        <v>1.8863102976578661E-2</v>
      </c>
      <c r="L2889" s="13">
        <f t="shared" si="366"/>
        <v>-1.1021179266348319E-2</v>
      </c>
      <c r="N2889">
        <v>9076</v>
      </c>
      <c r="O2889">
        <v>0.34279038718291099</v>
      </c>
      <c r="P2889">
        <v>-0.22763684913217599</v>
      </c>
      <c r="Q2889">
        <v>0.90954606141521999</v>
      </c>
    </row>
    <row r="2890" spans="1:17" x14ac:dyDescent="0.25">
      <c r="A2890" s="14">
        <f t="shared" si="367"/>
        <v>9.0820000000000007</v>
      </c>
      <c r="B2890" s="15">
        <f t="shared" si="368"/>
        <v>3.3627736982643572E-3</v>
      </c>
      <c r="C2890" s="15">
        <f t="shared" si="368"/>
        <v>-2.2331174899866469E-3</v>
      </c>
      <c r="D2890" s="15">
        <f t="shared" si="368"/>
        <v>8.9226468624833081E-3</v>
      </c>
      <c r="E2890" s="13"/>
      <c r="F2890" s="13">
        <f t="shared" si="361"/>
        <v>8.3308707276368524E-3</v>
      </c>
      <c r="G2890" s="13">
        <f t="shared" si="362"/>
        <v>3.5129819559412282E-3</v>
      </c>
      <c r="H2890" s="13">
        <f t="shared" si="363"/>
        <v>-2.1042711949266525E-3</v>
      </c>
      <c r="I2890" s="13"/>
      <c r="J2890" s="13">
        <f t="shared" si="364"/>
        <v>5.4128229374199054E-2</v>
      </c>
      <c r="K2890" s="13">
        <f t="shared" si="365"/>
        <v>1.8884221064429128E-2</v>
      </c>
      <c r="L2890" s="13">
        <f t="shared" si="366"/>
        <v>-1.1033965501161404E-2</v>
      </c>
      <c r="N2890">
        <v>9082</v>
      </c>
      <c r="O2890">
        <v>0.34279038718291099</v>
      </c>
      <c r="P2890">
        <v>-0.22763684913217599</v>
      </c>
      <c r="Q2890">
        <v>0.90954606141521999</v>
      </c>
    </row>
    <row r="2891" spans="1:17" x14ac:dyDescent="0.25">
      <c r="A2891" s="14">
        <f t="shared" si="367"/>
        <v>9.0830000000000002</v>
      </c>
      <c r="B2891" s="15">
        <f t="shared" si="368"/>
        <v>-6.4472263017356429E-3</v>
      </c>
      <c r="C2891" s="15">
        <f t="shared" si="368"/>
        <v>-2.2331174899866469E-3</v>
      </c>
      <c r="D2891" s="15">
        <f t="shared" si="368"/>
        <v>8.9226468624833081E-3</v>
      </c>
      <c r="E2891" s="13"/>
      <c r="F2891" s="13">
        <f t="shared" si="361"/>
        <v>8.3293285013351179E-3</v>
      </c>
      <c r="G2891" s="13">
        <f t="shared" si="362"/>
        <v>3.5107488384512426E-3</v>
      </c>
      <c r="H2891" s="13">
        <f t="shared" si="363"/>
        <v>-2.0953485480641743E-3</v>
      </c>
      <c r="I2891" s="13"/>
      <c r="J2891" s="13">
        <f t="shared" si="364"/>
        <v>5.4136559473813538E-2</v>
      </c>
      <c r="K2891" s="13">
        <f t="shared" si="365"/>
        <v>1.8887732929826321E-2</v>
      </c>
      <c r="L2891" s="13">
        <f t="shared" si="366"/>
        <v>-1.1036065311032899E-2</v>
      </c>
      <c r="N2891">
        <v>9083</v>
      </c>
      <c r="O2891">
        <v>-0.65720961281708901</v>
      </c>
      <c r="P2891">
        <v>-0.22763684913217599</v>
      </c>
      <c r="Q2891">
        <v>0.90954606141521999</v>
      </c>
    </row>
    <row r="2892" spans="1:17" x14ac:dyDescent="0.25">
      <c r="A2892" s="14">
        <f t="shared" si="367"/>
        <v>9.0890000000000004</v>
      </c>
      <c r="B2892" s="15">
        <f t="shared" si="368"/>
        <v>-6.4472263017356429E-3</v>
      </c>
      <c r="C2892" s="15">
        <f t="shared" si="368"/>
        <v>-2.2331174899866469E-3</v>
      </c>
      <c r="D2892" s="15">
        <f t="shared" si="368"/>
        <v>8.9226468624833081E-3</v>
      </c>
      <c r="E2892" s="13"/>
      <c r="F2892" s="13">
        <f t="shared" si="361"/>
        <v>8.2906451435247018E-3</v>
      </c>
      <c r="G2892" s="13">
        <f t="shared" si="362"/>
        <v>3.4973501335113224E-3</v>
      </c>
      <c r="H2892" s="13">
        <f t="shared" si="363"/>
        <v>-2.0418126668892726E-3</v>
      </c>
      <c r="I2892" s="13"/>
      <c r="J2892" s="13">
        <f t="shared" si="364"/>
        <v>5.4186419394748116E-2</v>
      </c>
      <c r="K2892" s="13">
        <f t="shared" si="365"/>
        <v>1.890875722674221E-2</v>
      </c>
      <c r="L2892" s="13">
        <f t="shared" si="366"/>
        <v>-1.1048476794677759E-2</v>
      </c>
      <c r="N2892">
        <v>9089</v>
      </c>
      <c r="O2892">
        <v>-0.65720961281708901</v>
      </c>
      <c r="P2892">
        <v>-0.22763684913217599</v>
      </c>
      <c r="Q2892">
        <v>0.90954606141521999</v>
      </c>
    </row>
    <row r="2893" spans="1:17" x14ac:dyDescent="0.25">
      <c r="A2893" s="14">
        <f t="shared" si="367"/>
        <v>9.0890000000000004</v>
      </c>
      <c r="B2893" s="15">
        <f t="shared" si="368"/>
        <v>1.317277369826435E-2</v>
      </c>
      <c r="C2893" s="15">
        <f t="shared" si="368"/>
        <v>-2.2331174899866469E-3</v>
      </c>
      <c r="D2893" s="15">
        <f t="shared" si="368"/>
        <v>1.8732646862483309E-2</v>
      </c>
      <c r="E2893" s="13"/>
      <c r="F2893" s="13">
        <f t="shared" si="361"/>
        <v>8.2906451435247018E-3</v>
      </c>
      <c r="G2893" s="13">
        <f t="shared" si="362"/>
        <v>3.4973501335113224E-3</v>
      </c>
      <c r="H2893" s="13">
        <f t="shared" si="363"/>
        <v>-2.0418126668892726E-3</v>
      </c>
      <c r="I2893" s="13"/>
      <c r="J2893" s="13">
        <f t="shared" si="364"/>
        <v>5.4186419394748116E-2</v>
      </c>
      <c r="K2893" s="13">
        <f t="shared" si="365"/>
        <v>1.890875722674221E-2</v>
      </c>
      <c r="L2893" s="13">
        <f t="shared" si="366"/>
        <v>-1.1048476794677759E-2</v>
      </c>
      <c r="N2893">
        <v>9089</v>
      </c>
      <c r="O2893">
        <v>1.3427903871829101</v>
      </c>
      <c r="P2893">
        <v>-0.22763684913217599</v>
      </c>
      <c r="Q2893">
        <v>1.90954606141522</v>
      </c>
    </row>
    <row r="2894" spans="1:17" x14ac:dyDescent="0.25">
      <c r="A2894" s="14">
        <f t="shared" si="367"/>
        <v>9.0960000000000001</v>
      </c>
      <c r="B2894" s="15">
        <f t="shared" si="368"/>
        <v>1.317277369826435E-2</v>
      </c>
      <c r="C2894" s="15">
        <f t="shared" si="368"/>
        <v>-2.2331174899866469E-3</v>
      </c>
      <c r="D2894" s="15">
        <f t="shared" si="368"/>
        <v>1.8732646862483309E-2</v>
      </c>
      <c r="E2894" s="13"/>
      <c r="F2894" s="13">
        <f t="shared" si="361"/>
        <v>8.3828545594125479E-3</v>
      </c>
      <c r="G2894" s="13">
        <f t="shared" si="362"/>
        <v>3.4817183110814167E-3</v>
      </c>
      <c r="H2894" s="13">
        <f t="shared" si="363"/>
        <v>-1.9106841388518956E-3</v>
      </c>
      <c r="I2894" s="13"/>
      <c r="J2894" s="13">
        <f t="shared" si="364"/>
        <v>5.4244776643708394E-2</v>
      </c>
      <c r="K2894" s="13">
        <f t="shared" si="365"/>
        <v>1.8933183966298284E-2</v>
      </c>
      <c r="L2894" s="13">
        <f t="shared" si="366"/>
        <v>-1.1062310533497852E-2</v>
      </c>
      <c r="N2894">
        <v>9096</v>
      </c>
      <c r="O2894">
        <v>1.3427903871829101</v>
      </c>
      <c r="P2894">
        <v>-0.22763684913217599</v>
      </c>
      <c r="Q2894">
        <v>1.90954606141522</v>
      </c>
    </row>
    <row r="2895" spans="1:17" x14ac:dyDescent="0.25">
      <c r="A2895" s="14">
        <f t="shared" si="367"/>
        <v>9.0960000000000001</v>
      </c>
      <c r="B2895" s="15">
        <f t="shared" si="368"/>
        <v>-6.4472263017356429E-3</v>
      </c>
      <c r="C2895" s="15">
        <f t="shared" si="368"/>
        <v>-2.2331174899866469E-3</v>
      </c>
      <c r="D2895" s="15">
        <f t="shared" si="368"/>
        <v>-8.8735313751669E-4</v>
      </c>
      <c r="E2895" s="13"/>
      <c r="F2895" s="13">
        <f t="shared" si="361"/>
        <v>8.3828545594125479E-3</v>
      </c>
      <c r="G2895" s="13">
        <f t="shared" si="362"/>
        <v>3.4817183110814167E-3</v>
      </c>
      <c r="H2895" s="13">
        <f t="shared" si="363"/>
        <v>-1.9106841388518956E-3</v>
      </c>
      <c r="I2895" s="13"/>
      <c r="J2895" s="13">
        <f t="shared" si="364"/>
        <v>5.4244776643708394E-2</v>
      </c>
      <c r="K2895" s="13">
        <f t="shared" si="365"/>
        <v>1.8933183966298284E-2</v>
      </c>
      <c r="L2895" s="13">
        <f t="shared" si="366"/>
        <v>-1.1062310533497852E-2</v>
      </c>
      <c r="N2895">
        <v>9096</v>
      </c>
      <c r="O2895">
        <v>-0.65720961281708901</v>
      </c>
      <c r="P2895">
        <v>-0.22763684913217599</v>
      </c>
      <c r="Q2895">
        <v>-9.0453938584779806E-2</v>
      </c>
    </row>
    <row r="2896" spans="1:17" x14ac:dyDescent="0.25">
      <c r="A2896" s="14">
        <f t="shared" si="367"/>
        <v>9.1020000000000003</v>
      </c>
      <c r="B2896" s="15">
        <f t="shared" si="368"/>
        <v>-6.4472263017356429E-3</v>
      </c>
      <c r="C2896" s="15">
        <f t="shared" si="368"/>
        <v>-2.2331174899866469E-3</v>
      </c>
      <c r="D2896" s="15">
        <f t="shared" si="368"/>
        <v>-8.8735313751669E-4</v>
      </c>
      <c r="E2896" s="13"/>
      <c r="F2896" s="13">
        <f t="shared" si="361"/>
        <v>8.3441712016021317E-3</v>
      </c>
      <c r="G2896" s="13">
        <f t="shared" si="362"/>
        <v>3.4683196061414965E-3</v>
      </c>
      <c r="H2896" s="13">
        <f t="shared" si="363"/>
        <v>-1.9160082576769959E-3</v>
      </c>
      <c r="I2896" s="13"/>
      <c r="J2896" s="13">
        <f t="shared" si="364"/>
        <v>5.4294957720991438E-2</v>
      </c>
      <c r="K2896" s="13">
        <f t="shared" si="365"/>
        <v>1.8954034080049954E-2</v>
      </c>
      <c r="L2896" s="13">
        <f t="shared" si="366"/>
        <v>-1.107379061068744E-2</v>
      </c>
      <c r="N2896">
        <v>9102</v>
      </c>
      <c r="O2896">
        <v>-0.65720961281708901</v>
      </c>
      <c r="P2896">
        <v>-0.22763684913217599</v>
      </c>
      <c r="Q2896">
        <v>-9.0453938584779806E-2</v>
      </c>
    </row>
    <row r="2897" spans="1:17" x14ac:dyDescent="0.25">
      <c r="A2897" s="14">
        <f t="shared" si="367"/>
        <v>9.1020000000000003</v>
      </c>
      <c r="B2897" s="15">
        <f t="shared" si="368"/>
        <v>-1.6257226301735653E-2</v>
      </c>
      <c r="C2897" s="15">
        <f t="shared" si="368"/>
        <v>-2.2331174899866469E-3</v>
      </c>
      <c r="D2897" s="15">
        <f t="shared" si="368"/>
        <v>-8.8735313751669E-4</v>
      </c>
      <c r="E2897" s="13"/>
      <c r="F2897" s="13">
        <f t="shared" si="361"/>
        <v>8.3441712016021317E-3</v>
      </c>
      <c r="G2897" s="13">
        <f t="shared" si="362"/>
        <v>3.4683196061414965E-3</v>
      </c>
      <c r="H2897" s="13">
        <f t="shared" si="363"/>
        <v>-1.9160082576769959E-3</v>
      </c>
      <c r="I2897" s="13"/>
      <c r="J2897" s="13">
        <f t="shared" si="364"/>
        <v>5.4294957720991438E-2</v>
      </c>
      <c r="K2897" s="13">
        <f t="shared" si="365"/>
        <v>1.8954034080049954E-2</v>
      </c>
      <c r="L2897" s="13">
        <f t="shared" si="366"/>
        <v>-1.107379061068744E-2</v>
      </c>
      <c r="N2897">
        <v>9102</v>
      </c>
      <c r="O2897">
        <v>-1.6572096128170899</v>
      </c>
      <c r="P2897">
        <v>-0.22763684913217599</v>
      </c>
      <c r="Q2897">
        <v>-9.0453938584779806E-2</v>
      </c>
    </row>
    <row r="2898" spans="1:17" x14ac:dyDescent="0.25">
      <c r="A2898" s="14">
        <f t="shared" si="367"/>
        <v>9.109</v>
      </c>
      <c r="B2898" s="15">
        <f t="shared" si="368"/>
        <v>-1.6257226301735653E-2</v>
      </c>
      <c r="C2898" s="15">
        <f t="shared" si="368"/>
        <v>-2.2331174899866469E-3</v>
      </c>
      <c r="D2898" s="15">
        <f t="shared" si="368"/>
        <v>-8.8735313751669E-4</v>
      </c>
      <c r="E2898" s="13"/>
      <c r="F2898" s="13">
        <f t="shared" si="361"/>
        <v>8.230370617489987E-3</v>
      </c>
      <c r="G2898" s="13">
        <f t="shared" si="362"/>
        <v>3.4526877837115907E-3</v>
      </c>
      <c r="H2898" s="13">
        <f t="shared" si="363"/>
        <v>-1.9222197296396124E-3</v>
      </c>
      <c r="I2898" s="13"/>
      <c r="J2898" s="13">
        <f t="shared" si="364"/>
        <v>5.4352968617358256E-2</v>
      </c>
      <c r="K2898" s="13">
        <f t="shared" si="365"/>
        <v>1.8978257605914439E-2</v>
      </c>
      <c r="L2898" s="13">
        <f t="shared" si="366"/>
        <v>-1.1087224408643048E-2</v>
      </c>
      <c r="N2898">
        <v>9109</v>
      </c>
      <c r="O2898">
        <v>-1.6572096128170899</v>
      </c>
      <c r="P2898">
        <v>-0.22763684913217599</v>
      </c>
      <c r="Q2898">
        <v>-9.0453938584779806E-2</v>
      </c>
    </row>
    <row r="2899" spans="1:17" x14ac:dyDescent="0.25">
      <c r="A2899" s="14">
        <f t="shared" si="367"/>
        <v>9.109</v>
      </c>
      <c r="B2899" s="15">
        <f t="shared" si="368"/>
        <v>1.317277369826435E-2</v>
      </c>
      <c r="C2899" s="15">
        <f t="shared" si="368"/>
        <v>-2.2331174899866469E-3</v>
      </c>
      <c r="D2899" s="15">
        <f t="shared" si="368"/>
        <v>-1.0697353137516692E-2</v>
      </c>
      <c r="E2899" s="13"/>
      <c r="F2899" s="13">
        <f t="shared" si="361"/>
        <v>8.230370617489987E-3</v>
      </c>
      <c r="G2899" s="13">
        <f t="shared" si="362"/>
        <v>3.4526877837115907E-3</v>
      </c>
      <c r="H2899" s="13">
        <f t="shared" si="363"/>
        <v>-1.9222197296396124E-3</v>
      </c>
      <c r="I2899" s="13"/>
      <c r="J2899" s="13">
        <f t="shared" si="364"/>
        <v>5.4352968617358256E-2</v>
      </c>
      <c r="K2899" s="13">
        <f t="shared" si="365"/>
        <v>1.8978257605914439E-2</v>
      </c>
      <c r="L2899" s="13">
        <f t="shared" si="366"/>
        <v>-1.1087224408643048E-2</v>
      </c>
      <c r="N2899">
        <v>9109</v>
      </c>
      <c r="O2899">
        <v>1.3427903871829101</v>
      </c>
      <c r="P2899">
        <v>-0.22763684913217599</v>
      </c>
      <c r="Q2899">
        <v>-1.09045393858478</v>
      </c>
    </row>
    <row r="2900" spans="1:17" x14ac:dyDescent="0.25">
      <c r="A2900" s="14">
        <f t="shared" si="367"/>
        <v>9.1150000000000002</v>
      </c>
      <c r="B2900" s="15">
        <f t="shared" si="368"/>
        <v>1.317277369826435E-2</v>
      </c>
      <c r="C2900" s="15">
        <f t="shared" si="368"/>
        <v>-2.2331174899866469E-3</v>
      </c>
      <c r="D2900" s="15">
        <f t="shared" si="368"/>
        <v>-1.0697353137516692E-2</v>
      </c>
      <c r="E2900" s="13"/>
      <c r="F2900" s="13">
        <f t="shared" si="361"/>
        <v>8.309407259679576E-3</v>
      </c>
      <c r="G2900" s="13">
        <f t="shared" si="362"/>
        <v>3.4392890787716705E-3</v>
      </c>
      <c r="H2900" s="13">
        <f t="shared" si="363"/>
        <v>-1.986403848464715E-3</v>
      </c>
      <c r="I2900" s="13"/>
      <c r="J2900" s="13">
        <f t="shared" si="364"/>
        <v>5.4402587950989768E-2</v>
      </c>
      <c r="K2900" s="13">
        <f t="shared" si="365"/>
        <v>1.8998933536501891E-2</v>
      </c>
      <c r="L2900" s="13">
        <f t="shared" si="366"/>
        <v>-1.1098950279377361E-2</v>
      </c>
      <c r="N2900">
        <v>9115</v>
      </c>
      <c r="O2900">
        <v>1.3427903871829101</v>
      </c>
      <c r="P2900">
        <v>-0.22763684913217599</v>
      </c>
      <c r="Q2900">
        <v>-1.09045393858478</v>
      </c>
    </row>
    <row r="2901" spans="1:17" x14ac:dyDescent="0.25">
      <c r="A2901" s="14">
        <f t="shared" si="367"/>
        <v>9.1159999999999997</v>
      </c>
      <c r="B2901" s="15">
        <f t="shared" si="368"/>
        <v>-6.4472263017356429E-3</v>
      </c>
      <c r="C2901" s="15">
        <f t="shared" si="368"/>
        <v>-1.2043117489986686E-2</v>
      </c>
      <c r="D2901" s="15">
        <f t="shared" si="368"/>
        <v>-2.0507353137516691E-2</v>
      </c>
      <c r="E2901" s="13"/>
      <c r="F2901" s="13">
        <f t="shared" si="361"/>
        <v>8.3127700333778393E-3</v>
      </c>
      <c r="G2901" s="13">
        <f t="shared" si="362"/>
        <v>3.4321509612816876E-3</v>
      </c>
      <c r="H2901" s="13">
        <f t="shared" si="363"/>
        <v>-2.0020062016022229E-3</v>
      </c>
      <c r="I2901" s="13"/>
      <c r="J2901" s="13">
        <f t="shared" si="364"/>
        <v>5.4410899039636293E-2</v>
      </c>
      <c r="K2901" s="13">
        <f t="shared" si="365"/>
        <v>1.9002369256521916E-2</v>
      </c>
      <c r="L2901" s="13">
        <f t="shared" si="366"/>
        <v>-1.1100944484402393E-2</v>
      </c>
      <c r="N2901">
        <v>9116</v>
      </c>
      <c r="O2901">
        <v>-0.65720961281708901</v>
      </c>
      <c r="P2901">
        <v>-1.2276368491321801</v>
      </c>
      <c r="Q2901">
        <v>-2.0904539385847798</v>
      </c>
    </row>
    <row r="2902" spans="1:17" x14ac:dyDescent="0.25">
      <c r="A2902" s="14">
        <f t="shared" si="367"/>
        <v>9.1240000000000006</v>
      </c>
      <c r="B2902" s="15">
        <f t="shared" si="368"/>
        <v>-6.4472263017356429E-3</v>
      </c>
      <c r="C2902" s="15">
        <f t="shared" si="368"/>
        <v>-1.2043117489986686E-2</v>
      </c>
      <c r="D2902" s="15">
        <f t="shared" si="368"/>
        <v>-2.0507353137516691E-2</v>
      </c>
      <c r="E2902" s="13"/>
      <c r="F2902" s="13">
        <f t="shared" si="361"/>
        <v>8.2611922229639482E-3</v>
      </c>
      <c r="G2902" s="13">
        <f t="shared" si="362"/>
        <v>3.3358060213617832E-3</v>
      </c>
      <c r="H2902" s="13">
        <f t="shared" si="363"/>
        <v>-2.1660650267023747E-3</v>
      </c>
      <c r="I2902" s="13"/>
      <c r="J2902" s="13">
        <f t="shared" si="364"/>
        <v>5.4477194888661665E-2</v>
      </c>
      <c r="K2902" s="13">
        <f t="shared" si="365"/>
        <v>1.9029441084452495E-2</v>
      </c>
      <c r="L2902" s="13">
        <f t="shared" si="366"/>
        <v>-1.1117616769315613E-2</v>
      </c>
      <c r="N2902">
        <v>9124</v>
      </c>
      <c r="O2902">
        <v>-0.65720961281708901</v>
      </c>
      <c r="P2902">
        <v>-1.2276368491321801</v>
      </c>
      <c r="Q2902">
        <v>-2.0904539385847798</v>
      </c>
    </row>
    <row r="2903" spans="1:17" x14ac:dyDescent="0.25">
      <c r="A2903" s="14">
        <f t="shared" si="367"/>
        <v>9.125</v>
      </c>
      <c r="B2903" s="15">
        <f t="shared" si="368"/>
        <v>1.317277369826435E-2</v>
      </c>
      <c r="C2903" s="15">
        <f t="shared" si="368"/>
        <v>-2.2331174899866469E-3</v>
      </c>
      <c r="D2903" s="15">
        <f t="shared" si="368"/>
        <v>-8.8735313751669E-4</v>
      </c>
      <c r="E2903" s="13"/>
      <c r="F2903" s="13">
        <f t="shared" si="361"/>
        <v>8.2645549966622114E-3</v>
      </c>
      <c r="G2903" s="13">
        <f t="shared" si="362"/>
        <v>3.3286679038718003E-3</v>
      </c>
      <c r="H2903" s="13">
        <f t="shared" si="363"/>
        <v>-2.1767623798398853E-3</v>
      </c>
      <c r="I2903" s="13"/>
      <c r="J2903" s="13">
        <f t="shared" si="364"/>
        <v>5.4485457762271476E-2</v>
      </c>
      <c r="K2903" s="13">
        <f t="shared" si="365"/>
        <v>1.9032773321415109E-2</v>
      </c>
      <c r="L2903" s="13">
        <f t="shared" si="366"/>
        <v>-1.1119788183018883E-2</v>
      </c>
      <c r="N2903">
        <v>9125</v>
      </c>
      <c r="O2903">
        <v>1.3427903871829101</v>
      </c>
      <c r="P2903">
        <v>-0.22763684913217599</v>
      </c>
      <c r="Q2903">
        <v>-9.0453938584779806E-2</v>
      </c>
    </row>
    <row r="2904" spans="1:17" x14ac:dyDescent="0.25">
      <c r="A2904" s="14">
        <f t="shared" si="367"/>
        <v>9.1310000000000002</v>
      </c>
      <c r="B2904" s="15">
        <f t="shared" si="368"/>
        <v>1.317277369826435E-2</v>
      </c>
      <c r="C2904" s="15">
        <f t="shared" si="368"/>
        <v>-2.2331174899866469E-3</v>
      </c>
      <c r="D2904" s="15">
        <f t="shared" si="368"/>
        <v>-8.8735313751669E-4</v>
      </c>
      <c r="E2904" s="13"/>
      <c r="F2904" s="13">
        <f t="shared" si="361"/>
        <v>8.3435916388518005E-3</v>
      </c>
      <c r="G2904" s="13">
        <f t="shared" si="362"/>
        <v>3.3152691989318801E-3</v>
      </c>
      <c r="H2904" s="13">
        <f t="shared" si="363"/>
        <v>-2.1820864986649858E-3</v>
      </c>
      <c r="I2904" s="13"/>
      <c r="J2904" s="13">
        <f t="shared" si="364"/>
        <v>5.4535282202178022E-2</v>
      </c>
      <c r="K2904" s="13">
        <f t="shared" si="365"/>
        <v>1.9052705132723519E-2</v>
      </c>
      <c r="L2904" s="13">
        <f t="shared" si="366"/>
        <v>-1.1132864729654399E-2</v>
      </c>
      <c r="N2904">
        <v>9131</v>
      </c>
      <c r="O2904">
        <v>1.3427903871829101</v>
      </c>
      <c r="P2904">
        <v>-0.22763684913217599</v>
      </c>
      <c r="Q2904">
        <v>-9.0453938584779806E-2</v>
      </c>
    </row>
    <row r="2905" spans="1:17" x14ac:dyDescent="0.25">
      <c r="A2905" s="14">
        <f t="shared" si="367"/>
        <v>9.1310000000000002</v>
      </c>
      <c r="B2905" s="15">
        <f t="shared" si="368"/>
        <v>1.317277369826435E-2</v>
      </c>
      <c r="C2905" s="15">
        <f t="shared" si="368"/>
        <v>-2.2331174899866469E-3</v>
      </c>
      <c r="D2905" s="15">
        <f t="shared" si="368"/>
        <v>-8.8735313751669E-4</v>
      </c>
      <c r="E2905" s="13"/>
      <c r="F2905" s="13">
        <f t="shared" si="361"/>
        <v>8.3435916388518005E-3</v>
      </c>
      <c r="G2905" s="13">
        <f t="shared" si="362"/>
        <v>3.3152691989318801E-3</v>
      </c>
      <c r="H2905" s="13">
        <f t="shared" si="363"/>
        <v>-2.1820864986649858E-3</v>
      </c>
      <c r="I2905" s="13"/>
      <c r="J2905" s="13">
        <f t="shared" si="364"/>
        <v>5.4535282202178022E-2</v>
      </c>
      <c r="K2905" s="13">
        <f t="shared" si="365"/>
        <v>1.9052705132723519E-2</v>
      </c>
      <c r="L2905" s="13">
        <f t="shared" si="366"/>
        <v>-1.1132864729654399E-2</v>
      </c>
      <c r="N2905">
        <v>9131</v>
      </c>
      <c r="O2905">
        <v>1.3427903871829101</v>
      </c>
      <c r="P2905">
        <v>-0.22763684913217599</v>
      </c>
      <c r="Q2905">
        <v>-9.0453938584779806E-2</v>
      </c>
    </row>
    <row r="2906" spans="1:17" x14ac:dyDescent="0.25">
      <c r="A2906" s="14">
        <f t="shared" si="367"/>
        <v>9.1389999999999993</v>
      </c>
      <c r="B2906" s="15">
        <f t="shared" si="368"/>
        <v>1.317277369826435E-2</v>
      </c>
      <c r="C2906" s="15">
        <f t="shared" si="368"/>
        <v>-2.2331174899866469E-3</v>
      </c>
      <c r="D2906" s="15">
        <f t="shared" si="368"/>
        <v>-8.8735313751669E-4</v>
      </c>
      <c r="E2906" s="13"/>
      <c r="F2906" s="13">
        <f t="shared" si="361"/>
        <v>8.4489738284379036E-3</v>
      </c>
      <c r="G2906" s="13">
        <f t="shared" si="362"/>
        <v>3.2974042590119888E-3</v>
      </c>
      <c r="H2906" s="13">
        <f t="shared" si="363"/>
        <v>-2.1891853237651186E-3</v>
      </c>
      <c r="I2906" s="13"/>
      <c r="J2906" s="13">
        <f t="shared" si="364"/>
        <v>5.4602452464047171E-2</v>
      </c>
      <c r="K2906" s="13">
        <f t="shared" si="365"/>
        <v>1.9079155826555293E-2</v>
      </c>
      <c r="L2906" s="13">
        <f t="shared" si="366"/>
        <v>-1.1150349816944117E-2</v>
      </c>
      <c r="N2906">
        <v>9139</v>
      </c>
      <c r="O2906">
        <v>1.3427903871829101</v>
      </c>
      <c r="P2906">
        <v>-0.22763684913217599</v>
      </c>
      <c r="Q2906">
        <v>-9.0453938584779806E-2</v>
      </c>
    </row>
    <row r="2907" spans="1:17" x14ac:dyDescent="0.25">
      <c r="A2907" s="14">
        <f t="shared" si="367"/>
        <v>9.1389999999999993</v>
      </c>
      <c r="B2907" s="15">
        <f t="shared" si="368"/>
        <v>3.3627736982643572E-3</v>
      </c>
      <c r="C2907" s="15">
        <f t="shared" si="368"/>
        <v>7.5768825100133545E-3</v>
      </c>
      <c r="D2907" s="15">
        <f t="shared" si="368"/>
        <v>8.9226468624833081E-3</v>
      </c>
      <c r="E2907" s="13"/>
      <c r="F2907" s="13">
        <f t="shared" si="361"/>
        <v>8.4489738284379036E-3</v>
      </c>
      <c r="G2907" s="13">
        <f t="shared" si="362"/>
        <v>3.2974042590119888E-3</v>
      </c>
      <c r="H2907" s="13">
        <f t="shared" si="363"/>
        <v>-2.1891853237651186E-3</v>
      </c>
      <c r="I2907" s="13"/>
      <c r="J2907" s="13">
        <f t="shared" si="364"/>
        <v>5.4602452464047171E-2</v>
      </c>
      <c r="K2907" s="13">
        <f t="shared" si="365"/>
        <v>1.9079155826555293E-2</v>
      </c>
      <c r="L2907" s="13">
        <f t="shared" si="366"/>
        <v>-1.1150349816944117E-2</v>
      </c>
      <c r="N2907">
        <v>9139</v>
      </c>
      <c r="O2907">
        <v>0.34279038718291099</v>
      </c>
      <c r="P2907">
        <v>0.77236315086782403</v>
      </c>
      <c r="Q2907">
        <v>0.90954606141521999</v>
      </c>
    </row>
    <row r="2908" spans="1:17" x14ac:dyDescent="0.25">
      <c r="A2908" s="14">
        <f t="shared" si="367"/>
        <v>9.1449999999999996</v>
      </c>
      <c r="B2908" s="15">
        <f t="shared" si="368"/>
        <v>3.3627736982643572E-3</v>
      </c>
      <c r="C2908" s="15">
        <f t="shared" si="368"/>
        <v>7.5768825100133545E-3</v>
      </c>
      <c r="D2908" s="15">
        <f t="shared" si="368"/>
        <v>8.9226468624833081E-3</v>
      </c>
      <c r="E2908" s="13"/>
      <c r="F2908" s="13">
        <f t="shared" si="361"/>
        <v>8.46915047062749E-3</v>
      </c>
      <c r="G2908" s="13">
        <f t="shared" si="362"/>
        <v>3.3428655540720708E-3</v>
      </c>
      <c r="H2908" s="13">
        <f t="shared" si="363"/>
        <v>-2.135649442590217E-3</v>
      </c>
      <c r="I2908" s="13"/>
      <c r="J2908" s="13">
        <f t="shared" si="364"/>
        <v>5.4653206836944371E-2</v>
      </c>
      <c r="K2908" s="13">
        <f t="shared" si="365"/>
        <v>1.9099076635994545E-2</v>
      </c>
      <c r="L2908" s="13">
        <f t="shared" si="366"/>
        <v>-1.1163324321243184E-2</v>
      </c>
      <c r="N2908">
        <v>9145</v>
      </c>
      <c r="O2908">
        <v>0.34279038718291099</v>
      </c>
      <c r="P2908">
        <v>0.77236315086782403</v>
      </c>
      <c r="Q2908">
        <v>0.90954606141521999</v>
      </c>
    </row>
    <row r="2909" spans="1:17" x14ac:dyDescent="0.25">
      <c r="A2909" s="14">
        <f t="shared" si="367"/>
        <v>9.1460000000000008</v>
      </c>
      <c r="B2909" s="15">
        <f t="shared" si="368"/>
        <v>1.317277369826435E-2</v>
      </c>
      <c r="C2909" s="15">
        <f t="shared" si="368"/>
        <v>-2.2331174899866469E-3</v>
      </c>
      <c r="D2909" s="15">
        <f t="shared" si="368"/>
        <v>-1.0697353137516692E-2</v>
      </c>
      <c r="E2909" s="13"/>
      <c r="F2909" s="13">
        <f t="shared" si="361"/>
        <v>8.4774182443257649E-3</v>
      </c>
      <c r="G2909" s="13">
        <f t="shared" si="362"/>
        <v>3.3455374365820873E-3</v>
      </c>
      <c r="H2909" s="13">
        <f t="shared" si="363"/>
        <v>-2.1365367957277346E-3</v>
      </c>
      <c r="I2909" s="13"/>
      <c r="J2909" s="13">
        <f t="shared" si="364"/>
        <v>5.4661680121301855E-2</v>
      </c>
      <c r="K2909" s="13">
        <f t="shared" si="365"/>
        <v>1.9102420837489874E-2</v>
      </c>
      <c r="L2909" s="13">
        <f t="shared" si="366"/>
        <v>-1.1165460414362345E-2</v>
      </c>
      <c r="N2909">
        <v>9146</v>
      </c>
      <c r="O2909">
        <v>1.3427903871829101</v>
      </c>
      <c r="P2909">
        <v>-0.22763684913217599</v>
      </c>
      <c r="Q2909">
        <v>-1.09045393858478</v>
      </c>
    </row>
    <row r="2910" spans="1:17" x14ac:dyDescent="0.25">
      <c r="A2910" s="14">
        <f t="shared" si="367"/>
        <v>9.1519999999999992</v>
      </c>
      <c r="B2910" s="15">
        <f t="shared" si="368"/>
        <v>1.317277369826435E-2</v>
      </c>
      <c r="C2910" s="15">
        <f t="shared" si="368"/>
        <v>-2.2331174899866469E-3</v>
      </c>
      <c r="D2910" s="15">
        <f t="shared" si="368"/>
        <v>-1.0697353137516692E-2</v>
      </c>
      <c r="E2910" s="13"/>
      <c r="F2910" s="13">
        <f t="shared" si="361"/>
        <v>8.5564548865153314E-3</v>
      </c>
      <c r="G2910" s="13">
        <f t="shared" si="362"/>
        <v>3.332138731642171E-3</v>
      </c>
      <c r="H2910" s="13">
        <f t="shared" si="363"/>
        <v>-2.2007209145528182E-3</v>
      </c>
      <c r="I2910" s="13"/>
      <c r="J2910" s="13">
        <f t="shared" si="364"/>
        <v>5.4712781740694362E-2</v>
      </c>
      <c r="K2910" s="13">
        <f t="shared" si="365"/>
        <v>1.9122453865994541E-2</v>
      </c>
      <c r="L2910" s="13">
        <f t="shared" si="366"/>
        <v>-1.1178472187493184E-2</v>
      </c>
      <c r="N2910">
        <v>9152</v>
      </c>
      <c r="O2910">
        <v>1.3427903871829101</v>
      </c>
      <c r="P2910">
        <v>-0.22763684913217599</v>
      </c>
      <c r="Q2910">
        <v>-1.09045393858478</v>
      </c>
    </row>
    <row r="2911" spans="1:17" x14ac:dyDescent="0.25">
      <c r="A2911" s="14">
        <f t="shared" si="367"/>
        <v>9.1519999999999992</v>
      </c>
      <c r="B2911" s="15">
        <f t="shared" si="368"/>
        <v>1.317277369826435E-2</v>
      </c>
      <c r="C2911" s="15">
        <f t="shared" si="368"/>
        <v>-2.2331174899866469E-3</v>
      </c>
      <c r="D2911" s="15">
        <f t="shared" si="368"/>
        <v>-1.0697353137516692E-2</v>
      </c>
      <c r="E2911" s="13"/>
      <c r="F2911" s="13">
        <f t="shared" si="361"/>
        <v>8.5564548865153314E-3</v>
      </c>
      <c r="G2911" s="13">
        <f t="shared" si="362"/>
        <v>3.332138731642171E-3</v>
      </c>
      <c r="H2911" s="13">
        <f t="shared" si="363"/>
        <v>-2.2007209145528182E-3</v>
      </c>
      <c r="I2911" s="13"/>
      <c r="J2911" s="13">
        <f t="shared" si="364"/>
        <v>5.4712781740694362E-2</v>
      </c>
      <c r="K2911" s="13">
        <f t="shared" si="365"/>
        <v>1.9122453865994541E-2</v>
      </c>
      <c r="L2911" s="13">
        <f t="shared" si="366"/>
        <v>-1.1178472187493184E-2</v>
      </c>
      <c r="N2911">
        <v>9152</v>
      </c>
      <c r="O2911">
        <v>1.3427903871829101</v>
      </c>
      <c r="P2911">
        <v>-0.22763684913217599</v>
      </c>
      <c r="Q2911">
        <v>-1.09045393858478</v>
      </c>
    </row>
    <row r="2912" spans="1:17" x14ac:dyDescent="0.25">
      <c r="A2912" s="14">
        <f t="shared" si="367"/>
        <v>9.1590000000000007</v>
      </c>
      <c r="B2912" s="15">
        <f t="shared" si="368"/>
        <v>1.317277369826435E-2</v>
      </c>
      <c r="C2912" s="15">
        <f t="shared" si="368"/>
        <v>-2.2331174899866469E-3</v>
      </c>
      <c r="D2912" s="15">
        <f t="shared" si="368"/>
        <v>-1.0697353137516692E-2</v>
      </c>
      <c r="E2912" s="13"/>
      <c r="F2912" s="13">
        <f t="shared" si="361"/>
        <v>8.6486643024032018E-3</v>
      </c>
      <c r="G2912" s="13">
        <f t="shared" si="362"/>
        <v>3.3165069092122614E-3</v>
      </c>
      <c r="H2912" s="13">
        <f t="shared" si="363"/>
        <v>-2.2756023865154506E-3</v>
      </c>
      <c r="I2912" s="13"/>
      <c r="J2912" s="13">
        <f t="shared" si="364"/>
        <v>5.4772999657855592E-2</v>
      </c>
      <c r="K2912" s="13">
        <f t="shared" si="365"/>
        <v>1.9145724125737538E-2</v>
      </c>
      <c r="L2912" s="13">
        <f t="shared" si="366"/>
        <v>-1.1194139319046927E-2</v>
      </c>
      <c r="N2912">
        <v>9159</v>
      </c>
      <c r="O2912">
        <v>1.3427903871829101</v>
      </c>
      <c r="P2912">
        <v>-0.22763684913217599</v>
      </c>
      <c r="Q2912">
        <v>-1.09045393858478</v>
      </c>
    </row>
    <row r="2913" spans="1:17" x14ac:dyDescent="0.25">
      <c r="A2913" s="14">
        <f t="shared" si="367"/>
        <v>9.1590000000000007</v>
      </c>
      <c r="B2913" s="15">
        <f t="shared" si="368"/>
        <v>3.3627736982643572E-3</v>
      </c>
      <c r="C2913" s="15">
        <f t="shared" si="368"/>
        <v>-2.2331174899866469E-3</v>
      </c>
      <c r="D2913" s="15">
        <f t="shared" si="368"/>
        <v>-3.0317353137516691E-2</v>
      </c>
      <c r="E2913" s="13"/>
      <c r="F2913" s="13">
        <f t="shared" si="361"/>
        <v>8.6486643024032018E-3</v>
      </c>
      <c r="G2913" s="13">
        <f t="shared" si="362"/>
        <v>3.3165069092122614E-3</v>
      </c>
      <c r="H2913" s="13">
        <f t="shared" si="363"/>
        <v>-2.2756023865154506E-3</v>
      </c>
      <c r="I2913" s="13"/>
      <c r="J2913" s="13">
        <f t="shared" si="364"/>
        <v>5.4772999657855592E-2</v>
      </c>
      <c r="K2913" s="13">
        <f t="shared" si="365"/>
        <v>1.9145724125737538E-2</v>
      </c>
      <c r="L2913" s="13">
        <f t="shared" si="366"/>
        <v>-1.1194139319046927E-2</v>
      </c>
      <c r="N2913">
        <v>9159</v>
      </c>
      <c r="O2913">
        <v>0.34279038718291099</v>
      </c>
      <c r="P2913">
        <v>-0.22763684913217599</v>
      </c>
      <c r="Q2913">
        <v>-3.0904539385847798</v>
      </c>
    </row>
    <row r="2914" spans="1:17" x14ac:dyDescent="0.25">
      <c r="A2914" s="14">
        <f t="shared" si="367"/>
        <v>9.1639999999999997</v>
      </c>
      <c r="B2914" s="15">
        <f t="shared" si="368"/>
        <v>3.3627736982643572E-3</v>
      </c>
      <c r="C2914" s="15">
        <f t="shared" si="368"/>
        <v>-2.2331174899866469E-3</v>
      </c>
      <c r="D2914" s="15">
        <f t="shared" si="368"/>
        <v>-3.0317353137516691E-2</v>
      </c>
      <c r="E2914" s="13"/>
      <c r="F2914" s="13">
        <f t="shared" si="361"/>
        <v>8.6654781708945198E-3</v>
      </c>
      <c r="G2914" s="13">
        <f t="shared" si="362"/>
        <v>3.3053413217623302E-3</v>
      </c>
      <c r="H2914" s="13">
        <f t="shared" si="363"/>
        <v>-2.4271891522030038E-3</v>
      </c>
      <c r="I2914" s="13"/>
      <c r="J2914" s="13">
        <f t="shared" si="364"/>
        <v>5.4816285014038825E-2</v>
      </c>
      <c r="K2914" s="13">
        <f t="shared" si="365"/>
        <v>1.9162278746314969E-2</v>
      </c>
      <c r="L2914" s="13">
        <f t="shared" si="366"/>
        <v>-1.120589629789372E-2</v>
      </c>
      <c r="N2914">
        <v>9164</v>
      </c>
      <c r="O2914">
        <v>0.34279038718291099</v>
      </c>
      <c r="P2914">
        <v>-0.22763684913217599</v>
      </c>
      <c r="Q2914">
        <v>-3.0904539385847798</v>
      </c>
    </row>
    <row r="2915" spans="1:17" x14ac:dyDescent="0.25">
      <c r="A2915" s="14">
        <f t="shared" si="367"/>
        <v>9.1649999999999991</v>
      </c>
      <c r="B2915" s="15">
        <f t="shared" si="368"/>
        <v>3.3627736982643572E-3</v>
      </c>
      <c r="C2915" s="15">
        <f t="shared" si="368"/>
        <v>-2.2331174899866469E-3</v>
      </c>
      <c r="D2915" s="15">
        <f t="shared" si="368"/>
        <v>-8.8735313751669E-4</v>
      </c>
      <c r="E2915" s="13"/>
      <c r="F2915" s="13">
        <f t="shared" si="361"/>
        <v>8.668840944592783E-3</v>
      </c>
      <c r="G2915" s="13">
        <f t="shared" si="362"/>
        <v>3.3031082042723446E-3</v>
      </c>
      <c r="H2915" s="13">
        <f t="shared" si="363"/>
        <v>-2.4427915053405118E-3</v>
      </c>
      <c r="I2915" s="13"/>
      <c r="J2915" s="13">
        <f t="shared" si="364"/>
        <v>5.4824952173596564E-2</v>
      </c>
      <c r="K2915" s="13">
        <f t="shared" si="365"/>
        <v>1.9165582971077986E-2</v>
      </c>
      <c r="L2915" s="13">
        <f t="shared" si="366"/>
        <v>-1.1208331288222491E-2</v>
      </c>
      <c r="N2915">
        <v>9165</v>
      </c>
      <c r="O2915">
        <v>0.34279038718291099</v>
      </c>
      <c r="P2915">
        <v>-0.22763684913217599</v>
      </c>
      <c r="Q2915">
        <v>-9.0453938584779806E-2</v>
      </c>
    </row>
    <row r="2916" spans="1:17" x14ac:dyDescent="0.25">
      <c r="A2916" s="14">
        <f t="shared" si="367"/>
        <v>9.1709999999999994</v>
      </c>
      <c r="B2916" s="15">
        <f t="shared" si="368"/>
        <v>3.3627736982643572E-3</v>
      </c>
      <c r="C2916" s="15">
        <f t="shared" si="368"/>
        <v>-2.2331174899866469E-3</v>
      </c>
      <c r="D2916" s="15">
        <f t="shared" si="368"/>
        <v>-8.8735313751669E-4</v>
      </c>
      <c r="E2916" s="13"/>
      <c r="F2916" s="13">
        <f t="shared" si="361"/>
        <v>8.6890175867823695E-3</v>
      </c>
      <c r="G2916" s="13">
        <f t="shared" si="362"/>
        <v>3.2897094993324244E-3</v>
      </c>
      <c r="H2916" s="13">
        <f t="shared" si="363"/>
        <v>-2.4481156241656123E-3</v>
      </c>
      <c r="I2916" s="13"/>
      <c r="J2916" s="13">
        <f t="shared" si="364"/>
        <v>5.4877025749190692E-2</v>
      </c>
      <c r="K2916" s="13">
        <f t="shared" si="365"/>
        <v>1.91853614241888E-2</v>
      </c>
      <c r="L2916" s="13">
        <f t="shared" si="366"/>
        <v>-1.122300400961101E-2</v>
      </c>
      <c r="N2916">
        <v>9171</v>
      </c>
      <c r="O2916">
        <v>0.34279038718291099</v>
      </c>
      <c r="P2916">
        <v>-0.22763684913217599</v>
      </c>
      <c r="Q2916">
        <v>-9.0453938584779806E-2</v>
      </c>
    </row>
    <row r="2917" spans="1:17" x14ac:dyDescent="0.25">
      <c r="A2917" s="14">
        <f t="shared" si="367"/>
        <v>9.1709999999999994</v>
      </c>
      <c r="B2917" s="15">
        <f t="shared" si="368"/>
        <v>3.3627736982643572E-3</v>
      </c>
      <c r="C2917" s="15">
        <f t="shared" si="368"/>
        <v>-2.2331174899866469E-3</v>
      </c>
      <c r="D2917" s="15">
        <f t="shared" si="368"/>
        <v>8.9226468624833081E-3</v>
      </c>
      <c r="E2917" s="13"/>
      <c r="F2917" s="13">
        <f t="shared" si="361"/>
        <v>8.6890175867823695E-3</v>
      </c>
      <c r="G2917" s="13">
        <f t="shared" si="362"/>
        <v>3.2897094993324244E-3</v>
      </c>
      <c r="H2917" s="13">
        <f t="shared" si="363"/>
        <v>-2.4481156241656123E-3</v>
      </c>
      <c r="I2917" s="13"/>
      <c r="J2917" s="13">
        <f t="shared" si="364"/>
        <v>5.4877025749190692E-2</v>
      </c>
      <c r="K2917" s="13">
        <f t="shared" si="365"/>
        <v>1.91853614241888E-2</v>
      </c>
      <c r="L2917" s="13">
        <f t="shared" si="366"/>
        <v>-1.122300400961101E-2</v>
      </c>
      <c r="N2917">
        <v>9171</v>
      </c>
      <c r="O2917">
        <v>0.34279038718291099</v>
      </c>
      <c r="P2917">
        <v>-0.22763684913217599</v>
      </c>
      <c r="Q2917">
        <v>0.90954606141521999</v>
      </c>
    </row>
    <row r="2918" spans="1:17" x14ac:dyDescent="0.25">
      <c r="A2918" s="14">
        <f t="shared" si="367"/>
        <v>9.1769999999999996</v>
      </c>
      <c r="B2918" s="15">
        <f t="shared" si="368"/>
        <v>3.3627736982643572E-3</v>
      </c>
      <c r="C2918" s="15">
        <f t="shared" si="368"/>
        <v>-2.2331174899866469E-3</v>
      </c>
      <c r="D2918" s="15">
        <f t="shared" si="368"/>
        <v>8.9226468624833081E-3</v>
      </c>
      <c r="E2918" s="13"/>
      <c r="F2918" s="13">
        <f t="shared" si="361"/>
        <v>8.7091942289719559E-3</v>
      </c>
      <c r="G2918" s="13">
        <f t="shared" si="362"/>
        <v>3.2763107943925042E-3</v>
      </c>
      <c r="H2918" s="13">
        <f t="shared" si="363"/>
        <v>-2.3945797429907106E-3</v>
      </c>
      <c r="I2918" s="13"/>
      <c r="J2918" s="13">
        <f t="shared" si="364"/>
        <v>5.4929220384637954E-2</v>
      </c>
      <c r="K2918" s="13">
        <f t="shared" si="365"/>
        <v>1.9205059485069977E-2</v>
      </c>
      <c r="L2918" s="13">
        <f t="shared" si="366"/>
        <v>-1.1237532095712479E-2</v>
      </c>
      <c r="N2918">
        <v>9177</v>
      </c>
      <c r="O2918">
        <v>0.34279038718291099</v>
      </c>
      <c r="P2918">
        <v>-0.22763684913217599</v>
      </c>
      <c r="Q2918">
        <v>0.90954606141521999</v>
      </c>
    </row>
    <row r="2919" spans="1:17" x14ac:dyDescent="0.25">
      <c r="A2919" s="14">
        <f t="shared" si="367"/>
        <v>9.1769999999999996</v>
      </c>
      <c r="B2919" s="15">
        <f t="shared" si="368"/>
        <v>1.317277369826435E-2</v>
      </c>
      <c r="C2919" s="15">
        <f t="shared" si="368"/>
        <v>-2.2331174899866469E-3</v>
      </c>
      <c r="D2919" s="15">
        <f t="shared" si="368"/>
        <v>8.9226468624833081E-3</v>
      </c>
      <c r="E2919" s="13"/>
      <c r="F2919" s="13">
        <f t="shared" si="361"/>
        <v>8.7091942289719559E-3</v>
      </c>
      <c r="G2919" s="13">
        <f t="shared" si="362"/>
        <v>3.2763107943925042E-3</v>
      </c>
      <c r="H2919" s="13">
        <f t="shared" si="363"/>
        <v>-2.3945797429907106E-3</v>
      </c>
      <c r="I2919" s="13"/>
      <c r="J2919" s="13">
        <f t="shared" si="364"/>
        <v>5.4929220384637954E-2</v>
      </c>
      <c r="K2919" s="13">
        <f t="shared" si="365"/>
        <v>1.9205059485069977E-2</v>
      </c>
      <c r="L2919" s="13">
        <f t="shared" si="366"/>
        <v>-1.1237532095712479E-2</v>
      </c>
      <c r="N2919">
        <v>9177</v>
      </c>
      <c r="O2919">
        <v>1.3427903871829101</v>
      </c>
      <c r="P2919">
        <v>-0.22763684913217599</v>
      </c>
      <c r="Q2919">
        <v>0.90954606141521999</v>
      </c>
    </row>
    <row r="2920" spans="1:17" x14ac:dyDescent="0.25">
      <c r="A2920" s="14">
        <f t="shared" si="367"/>
        <v>9.1820000000000004</v>
      </c>
      <c r="B2920" s="15">
        <f t="shared" si="368"/>
        <v>1.317277369826435E-2</v>
      </c>
      <c r="C2920" s="15">
        <f t="shared" si="368"/>
        <v>-2.2331174899866469E-3</v>
      </c>
      <c r="D2920" s="15">
        <f t="shared" si="368"/>
        <v>8.9226468624833081E-3</v>
      </c>
      <c r="E2920" s="13"/>
      <c r="F2920" s="13">
        <f t="shared" si="361"/>
        <v>8.775058097463288E-3</v>
      </c>
      <c r="G2920" s="13">
        <f t="shared" si="362"/>
        <v>3.2651452069425691E-3</v>
      </c>
      <c r="H2920" s="13">
        <f t="shared" si="363"/>
        <v>-2.3499665086782872E-3</v>
      </c>
      <c r="I2920" s="13"/>
      <c r="J2920" s="13">
        <f t="shared" si="364"/>
        <v>5.497293101545405E-2</v>
      </c>
      <c r="K2920" s="13">
        <f t="shared" si="365"/>
        <v>1.9221413125073316E-2</v>
      </c>
      <c r="L2920" s="13">
        <f t="shared" si="366"/>
        <v>-1.1249393461341654E-2</v>
      </c>
      <c r="N2920">
        <v>9182</v>
      </c>
      <c r="O2920">
        <v>1.3427903871829101</v>
      </c>
      <c r="P2920">
        <v>-0.22763684913217599</v>
      </c>
      <c r="Q2920">
        <v>0.90954606141521999</v>
      </c>
    </row>
    <row r="2921" spans="1:17" x14ac:dyDescent="0.25">
      <c r="A2921" s="14">
        <f t="shared" si="367"/>
        <v>9.1820000000000004</v>
      </c>
      <c r="B2921" s="15">
        <f t="shared" si="368"/>
        <v>-6.4472263017356429E-3</v>
      </c>
      <c r="C2921" s="15">
        <f t="shared" si="368"/>
        <v>-1.2043117489986686E-2</v>
      </c>
      <c r="D2921" s="15">
        <f t="shared" si="368"/>
        <v>-1.0697353137516692E-2</v>
      </c>
      <c r="E2921" s="13"/>
      <c r="F2921" s="13">
        <f t="shared" si="361"/>
        <v>8.775058097463288E-3</v>
      </c>
      <c r="G2921" s="13">
        <f t="shared" si="362"/>
        <v>3.2651452069425691E-3</v>
      </c>
      <c r="H2921" s="13">
        <f t="shared" si="363"/>
        <v>-2.3499665086782872E-3</v>
      </c>
      <c r="I2921" s="13"/>
      <c r="J2921" s="13">
        <f t="shared" si="364"/>
        <v>5.497293101545405E-2</v>
      </c>
      <c r="K2921" s="13">
        <f t="shared" si="365"/>
        <v>1.9221413125073316E-2</v>
      </c>
      <c r="L2921" s="13">
        <f t="shared" si="366"/>
        <v>-1.1249393461341654E-2</v>
      </c>
      <c r="N2921">
        <v>9182</v>
      </c>
      <c r="O2921">
        <v>-0.65720961281708901</v>
      </c>
      <c r="P2921">
        <v>-1.2276368491321801</v>
      </c>
      <c r="Q2921">
        <v>-1.09045393858478</v>
      </c>
    </row>
    <row r="2922" spans="1:17" x14ac:dyDescent="0.25">
      <c r="A2922" s="14">
        <f t="shared" si="367"/>
        <v>9.1890000000000001</v>
      </c>
      <c r="B2922" s="15">
        <f t="shared" si="368"/>
        <v>-6.4472263017356429E-3</v>
      </c>
      <c r="C2922" s="15">
        <f t="shared" si="368"/>
        <v>-1.2043117489986686E-2</v>
      </c>
      <c r="D2922" s="15">
        <f t="shared" si="368"/>
        <v>-1.0697353137516692E-2</v>
      </c>
      <c r="E2922" s="13"/>
      <c r="F2922" s="13">
        <f t="shared" si="361"/>
        <v>8.7299275133511413E-3</v>
      </c>
      <c r="G2922" s="13">
        <f t="shared" si="362"/>
        <v>3.1808433845126661E-3</v>
      </c>
      <c r="H2922" s="13">
        <f t="shared" si="363"/>
        <v>-2.4248479806409005E-3</v>
      </c>
      <c r="I2922" s="13"/>
      <c r="J2922" s="13">
        <f t="shared" si="364"/>
        <v>5.5034198465091895E-2</v>
      </c>
      <c r="K2922" s="13">
        <f t="shared" si="365"/>
        <v>1.9243974085143407E-2</v>
      </c>
      <c r="L2922" s="13">
        <f t="shared" si="366"/>
        <v>-1.126610531205427E-2</v>
      </c>
      <c r="N2922">
        <v>9189</v>
      </c>
      <c r="O2922">
        <v>-0.65720961281708901</v>
      </c>
      <c r="P2922">
        <v>-1.2276368491321801</v>
      </c>
      <c r="Q2922">
        <v>-1.09045393858478</v>
      </c>
    </row>
    <row r="2923" spans="1:17" x14ac:dyDescent="0.25">
      <c r="A2923" s="14">
        <f t="shared" si="367"/>
        <v>9.1890000000000001</v>
      </c>
      <c r="B2923" s="15">
        <f t="shared" si="368"/>
        <v>-6.4472263017356429E-3</v>
      </c>
      <c r="C2923" s="15">
        <f t="shared" si="368"/>
        <v>-2.2331174899866469E-3</v>
      </c>
      <c r="D2923" s="15">
        <f t="shared" si="368"/>
        <v>-8.8735313751669E-4</v>
      </c>
      <c r="E2923" s="13"/>
      <c r="F2923" s="13">
        <f t="shared" si="361"/>
        <v>8.7299275133511413E-3</v>
      </c>
      <c r="G2923" s="13">
        <f t="shared" si="362"/>
        <v>3.1808433845126661E-3</v>
      </c>
      <c r="H2923" s="13">
        <f t="shared" si="363"/>
        <v>-2.4248479806409005E-3</v>
      </c>
      <c r="I2923" s="13"/>
      <c r="J2923" s="13">
        <f t="shared" si="364"/>
        <v>5.5034198465091895E-2</v>
      </c>
      <c r="K2923" s="13">
        <f t="shared" si="365"/>
        <v>1.9243974085143407E-2</v>
      </c>
      <c r="L2923" s="13">
        <f t="shared" si="366"/>
        <v>-1.126610531205427E-2</v>
      </c>
      <c r="N2923">
        <v>9189</v>
      </c>
      <c r="O2923">
        <v>-0.65720961281708901</v>
      </c>
      <c r="P2923">
        <v>-0.22763684913217599</v>
      </c>
      <c r="Q2923">
        <v>-9.0453938584779806E-2</v>
      </c>
    </row>
    <row r="2924" spans="1:17" x14ac:dyDescent="0.25">
      <c r="A2924" s="14">
        <f t="shared" si="367"/>
        <v>9.1950000000000003</v>
      </c>
      <c r="B2924" s="15">
        <f t="shared" si="368"/>
        <v>-6.4472263017356429E-3</v>
      </c>
      <c r="C2924" s="15">
        <f t="shared" si="368"/>
        <v>-2.2331174899866469E-3</v>
      </c>
      <c r="D2924" s="15">
        <f t="shared" si="368"/>
        <v>-8.8735313751669E-4</v>
      </c>
      <c r="E2924" s="13"/>
      <c r="F2924" s="13">
        <f t="shared" si="361"/>
        <v>8.6912441555407251E-3</v>
      </c>
      <c r="G2924" s="13">
        <f t="shared" si="362"/>
        <v>3.1674446795727459E-3</v>
      </c>
      <c r="H2924" s="13">
        <f t="shared" si="363"/>
        <v>-2.4301720994660009E-3</v>
      </c>
      <c r="I2924" s="13"/>
      <c r="J2924" s="13">
        <f t="shared" si="364"/>
        <v>5.5086461980098575E-2</v>
      </c>
      <c r="K2924" s="13">
        <f t="shared" si="365"/>
        <v>1.9263018949335662E-2</v>
      </c>
      <c r="L2924" s="13">
        <f t="shared" si="366"/>
        <v>-1.1280670372294591E-2</v>
      </c>
      <c r="N2924">
        <v>9195</v>
      </c>
      <c r="O2924">
        <v>-0.65720961281708901</v>
      </c>
      <c r="P2924">
        <v>-0.22763684913217599</v>
      </c>
      <c r="Q2924">
        <v>-9.0453938584779806E-2</v>
      </c>
    </row>
    <row r="2925" spans="1:17" x14ac:dyDescent="0.25">
      <c r="A2925" s="14">
        <f t="shared" si="367"/>
        <v>9.1950000000000003</v>
      </c>
      <c r="B2925" s="15">
        <f t="shared" si="368"/>
        <v>3.3627736982643572E-3</v>
      </c>
      <c r="C2925" s="15">
        <f t="shared" si="368"/>
        <v>-2.2331174899866469E-3</v>
      </c>
      <c r="D2925" s="15">
        <f t="shared" si="368"/>
        <v>-8.8735313751669E-4</v>
      </c>
      <c r="E2925" s="13"/>
      <c r="F2925" s="13">
        <f t="shared" si="361"/>
        <v>8.6912441555407251E-3</v>
      </c>
      <c r="G2925" s="13">
        <f t="shared" si="362"/>
        <v>3.1674446795727459E-3</v>
      </c>
      <c r="H2925" s="13">
        <f t="shared" si="363"/>
        <v>-2.4301720994660009E-3</v>
      </c>
      <c r="I2925" s="13"/>
      <c r="J2925" s="13">
        <f t="shared" si="364"/>
        <v>5.5086461980098575E-2</v>
      </c>
      <c r="K2925" s="13">
        <f t="shared" si="365"/>
        <v>1.9263018949335662E-2</v>
      </c>
      <c r="L2925" s="13">
        <f t="shared" si="366"/>
        <v>-1.1280670372294591E-2</v>
      </c>
      <c r="N2925">
        <v>9195</v>
      </c>
      <c r="O2925">
        <v>0.34279038718291099</v>
      </c>
      <c r="P2925">
        <v>-0.22763684913217599</v>
      </c>
      <c r="Q2925">
        <v>-9.0453938584779806E-2</v>
      </c>
    </row>
    <row r="2926" spans="1:17" x14ac:dyDescent="0.25">
      <c r="A2926" s="14">
        <f t="shared" si="367"/>
        <v>9.2010000000000005</v>
      </c>
      <c r="B2926" s="15">
        <f t="shared" si="368"/>
        <v>3.3627736982643572E-3</v>
      </c>
      <c r="C2926" s="15">
        <f t="shared" si="368"/>
        <v>-2.2331174899866469E-3</v>
      </c>
      <c r="D2926" s="15">
        <f t="shared" si="368"/>
        <v>-8.8735313751669E-4</v>
      </c>
      <c r="E2926" s="13"/>
      <c r="F2926" s="13">
        <f t="shared" si="361"/>
        <v>8.7114207977303116E-3</v>
      </c>
      <c r="G2926" s="13">
        <f t="shared" si="362"/>
        <v>3.1540459746328257E-3</v>
      </c>
      <c r="H2926" s="13">
        <f t="shared" si="363"/>
        <v>-2.4354962182911014E-3</v>
      </c>
      <c r="I2926" s="13"/>
      <c r="J2926" s="13">
        <f t="shared" si="364"/>
        <v>5.5138669974958393E-2</v>
      </c>
      <c r="K2926" s="13">
        <f t="shared" si="365"/>
        <v>1.928198342129828E-2</v>
      </c>
      <c r="L2926" s="13">
        <f t="shared" si="366"/>
        <v>-1.1295267377247863E-2</v>
      </c>
      <c r="N2926">
        <v>9201</v>
      </c>
      <c r="O2926">
        <v>0.34279038718291099</v>
      </c>
      <c r="P2926">
        <v>-0.22763684913217599</v>
      </c>
      <c r="Q2926">
        <v>-9.0453938584779806E-2</v>
      </c>
    </row>
    <row r="2927" spans="1:17" x14ac:dyDescent="0.25">
      <c r="A2927" s="14">
        <f t="shared" si="367"/>
        <v>9.2010000000000005</v>
      </c>
      <c r="B2927" s="15">
        <f t="shared" si="368"/>
        <v>-1.6257226301735653E-2</v>
      </c>
      <c r="C2927" s="15">
        <f t="shared" si="368"/>
        <v>-2.2331174899866469E-3</v>
      </c>
      <c r="D2927" s="15">
        <f t="shared" si="368"/>
        <v>-8.8735313751669E-4</v>
      </c>
      <c r="E2927" s="13"/>
      <c r="F2927" s="13">
        <f t="shared" si="361"/>
        <v>8.7114207977303116E-3</v>
      </c>
      <c r="G2927" s="13">
        <f t="shared" si="362"/>
        <v>3.1540459746328257E-3</v>
      </c>
      <c r="H2927" s="13">
        <f t="shared" si="363"/>
        <v>-2.4354962182911014E-3</v>
      </c>
      <c r="I2927" s="13"/>
      <c r="J2927" s="13">
        <f t="shared" si="364"/>
        <v>5.5138669974958393E-2</v>
      </c>
      <c r="K2927" s="13">
        <f t="shared" si="365"/>
        <v>1.928198342129828E-2</v>
      </c>
      <c r="L2927" s="13">
        <f t="shared" si="366"/>
        <v>-1.1295267377247863E-2</v>
      </c>
      <c r="N2927">
        <v>9201</v>
      </c>
      <c r="O2927">
        <v>-1.6572096128170899</v>
      </c>
      <c r="P2927">
        <v>-0.22763684913217599</v>
      </c>
      <c r="Q2927">
        <v>-9.0453938584779806E-2</v>
      </c>
    </row>
    <row r="2928" spans="1:17" x14ac:dyDescent="0.25">
      <c r="A2928" s="14">
        <f t="shared" si="367"/>
        <v>9.2080000000000002</v>
      </c>
      <c r="B2928" s="15">
        <f t="shared" si="368"/>
        <v>-1.6257226301735653E-2</v>
      </c>
      <c r="C2928" s="15">
        <f t="shared" si="368"/>
        <v>-2.2331174899866469E-3</v>
      </c>
      <c r="D2928" s="15">
        <f t="shared" si="368"/>
        <v>-8.8735313751669E-4</v>
      </c>
      <c r="E2928" s="13"/>
      <c r="F2928" s="13">
        <f t="shared" si="361"/>
        <v>8.5976202136181668E-3</v>
      </c>
      <c r="G2928" s="13">
        <f t="shared" si="362"/>
        <v>3.1384141522029199E-3</v>
      </c>
      <c r="H2928" s="13">
        <f t="shared" si="363"/>
        <v>-2.4417076902537179E-3</v>
      </c>
      <c r="I2928" s="13"/>
      <c r="J2928" s="13">
        <f t="shared" si="364"/>
        <v>5.5199251618498112E-2</v>
      </c>
      <c r="K2928" s="13">
        <f t="shared" si="365"/>
        <v>1.9304007031742204E-2</v>
      </c>
      <c r="L2928" s="13">
        <f t="shared" si="366"/>
        <v>-1.1312337590927769E-2</v>
      </c>
      <c r="N2928">
        <v>9208</v>
      </c>
      <c r="O2928">
        <v>-1.6572096128170899</v>
      </c>
      <c r="P2928">
        <v>-0.22763684913217599</v>
      </c>
      <c r="Q2928">
        <v>-9.0453938584779806E-2</v>
      </c>
    </row>
    <row r="2929" spans="1:17" x14ac:dyDescent="0.25">
      <c r="A2929" s="14">
        <f t="shared" si="367"/>
        <v>9.2080000000000002</v>
      </c>
      <c r="B2929" s="15">
        <f t="shared" si="368"/>
        <v>3.3627736982643572E-3</v>
      </c>
      <c r="C2929" s="15">
        <f t="shared" si="368"/>
        <v>-2.2331174899866469E-3</v>
      </c>
      <c r="D2929" s="15">
        <f t="shared" si="368"/>
        <v>-1.0697353137516692E-2</v>
      </c>
      <c r="E2929" s="13"/>
      <c r="F2929" s="13">
        <f t="shared" si="361"/>
        <v>8.5976202136181668E-3</v>
      </c>
      <c r="G2929" s="13">
        <f t="shared" si="362"/>
        <v>3.1384141522029199E-3</v>
      </c>
      <c r="H2929" s="13">
        <f t="shared" si="363"/>
        <v>-2.4417076902537179E-3</v>
      </c>
      <c r="I2929" s="13"/>
      <c r="J2929" s="13">
        <f t="shared" si="364"/>
        <v>5.5199251618498112E-2</v>
      </c>
      <c r="K2929" s="13">
        <f t="shared" si="365"/>
        <v>1.9304007031742204E-2</v>
      </c>
      <c r="L2929" s="13">
        <f t="shared" si="366"/>
        <v>-1.1312337590927769E-2</v>
      </c>
      <c r="N2929">
        <v>9208</v>
      </c>
      <c r="O2929">
        <v>0.34279038718291099</v>
      </c>
      <c r="P2929">
        <v>-0.22763684913217599</v>
      </c>
      <c r="Q2929">
        <v>-1.09045393858478</v>
      </c>
    </row>
    <row r="2930" spans="1:17" x14ac:dyDescent="0.25">
      <c r="A2930" s="14">
        <f t="shared" si="367"/>
        <v>9.2149999999999999</v>
      </c>
      <c r="B2930" s="15">
        <f t="shared" si="368"/>
        <v>3.3627736982643572E-3</v>
      </c>
      <c r="C2930" s="15">
        <f t="shared" si="368"/>
        <v>-2.2331174899866469E-3</v>
      </c>
      <c r="D2930" s="15">
        <f t="shared" si="368"/>
        <v>-1.0697353137516692E-2</v>
      </c>
      <c r="E2930" s="13"/>
      <c r="F2930" s="13">
        <f t="shared" si="361"/>
        <v>8.6211596295060165E-3</v>
      </c>
      <c r="G2930" s="13">
        <f t="shared" si="362"/>
        <v>3.1227823297730142E-3</v>
      </c>
      <c r="H2930" s="13">
        <f t="shared" si="363"/>
        <v>-2.5165891622163311E-3</v>
      </c>
      <c r="I2930" s="13"/>
      <c r="J2930" s="13">
        <f t="shared" si="364"/>
        <v>5.5259517347949046E-2</v>
      </c>
      <c r="K2930" s="13">
        <f t="shared" si="365"/>
        <v>1.932592121942912E-2</v>
      </c>
      <c r="L2930" s="13">
        <f t="shared" si="366"/>
        <v>-1.1329691629911414E-2</v>
      </c>
      <c r="N2930">
        <v>9215</v>
      </c>
      <c r="O2930">
        <v>0.34279038718291099</v>
      </c>
      <c r="P2930">
        <v>-0.22763684913217599</v>
      </c>
      <c r="Q2930">
        <v>-1.09045393858478</v>
      </c>
    </row>
    <row r="2931" spans="1:17" x14ac:dyDescent="0.25">
      <c r="A2931" s="14">
        <f t="shared" si="367"/>
        <v>9.2149999999999999</v>
      </c>
      <c r="B2931" s="15">
        <f t="shared" si="368"/>
        <v>-6.4472263017356429E-3</v>
      </c>
      <c r="C2931" s="15">
        <f t="shared" si="368"/>
        <v>-2.2331174899866469E-3</v>
      </c>
      <c r="D2931" s="15">
        <f t="shared" si="368"/>
        <v>-2.0507353137516691E-2</v>
      </c>
      <c r="E2931" s="13"/>
      <c r="F2931" s="13">
        <f t="shared" si="361"/>
        <v>8.6211596295060165E-3</v>
      </c>
      <c r="G2931" s="13">
        <f t="shared" si="362"/>
        <v>3.1227823297730142E-3</v>
      </c>
      <c r="H2931" s="13">
        <f t="shared" si="363"/>
        <v>-2.5165891622163311E-3</v>
      </c>
      <c r="I2931" s="13"/>
      <c r="J2931" s="13">
        <f t="shared" si="364"/>
        <v>5.5259517347949046E-2</v>
      </c>
      <c r="K2931" s="13">
        <f t="shared" si="365"/>
        <v>1.932592121942912E-2</v>
      </c>
      <c r="L2931" s="13">
        <f t="shared" si="366"/>
        <v>-1.1329691629911414E-2</v>
      </c>
      <c r="N2931">
        <v>9215</v>
      </c>
      <c r="O2931">
        <v>-0.65720961281708901</v>
      </c>
      <c r="P2931">
        <v>-0.22763684913217599</v>
      </c>
      <c r="Q2931">
        <v>-2.0904539385847798</v>
      </c>
    </row>
    <row r="2932" spans="1:17" x14ac:dyDescent="0.25">
      <c r="A2932" s="14">
        <f t="shared" si="367"/>
        <v>9.2210000000000001</v>
      </c>
      <c r="B2932" s="15">
        <f t="shared" si="368"/>
        <v>-6.4472263017356429E-3</v>
      </c>
      <c r="C2932" s="15">
        <f t="shared" si="368"/>
        <v>-2.2331174899866469E-3</v>
      </c>
      <c r="D2932" s="15">
        <f t="shared" si="368"/>
        <v>-2.0507353137516691E-2</v>
      </c>
      <c r="E2932" s="13"/>
      <c r="F2932" s="13">
        <f t="shared" si="361"/>
        <v>8.5824762716956004E-3</v>
      </c>
      <c r="G2932" s="13">
        <f t="shared" si="362"/>
        <v>3.109383624833094E-3</v>
      </c>
      <c r="H2932" s="13">
        <f t="shared" si="363"/>
        <v>-2.639633281041436E-3</v>
      </c>
      <c r="I2932" s="13"/>
      <c r="J2932" s="13">
        <f t="shared" si="364"/>
        <v>5.5311128255652653E-2</v>
      </c>
      <c r="K2932" s="13">
        <f t="shared" si="365"/>
        <v>1.9344617717292938E-2</v>
      </c>
      <c r="L2932" s="13">
        <f t="shared" si="366"/>
        <v>-1.1345160297241188E-2</v>
      </c>
      <c r="N2932">
        <v>9221</v>
      </c>
      <c r="O2932">
        <v>-0.65720961281708901</v>
      </c>
      <c r="P2932">
        <v>-0.22763684913217599</v>
      </c>
      <c r="Q2932">
        <v>-2.0904539385847798</v>
      </c>
    </row>
    <row r="2933" spans="1:17" x14ac:dyDescent="0.25">
      <c r="A2933" s="14">
        <f t="shared" si="367"/>
        <v>9.2210000000000001</v>
      </c>
      <c r="B2933" s="15">
        <f t="shared" si="368"/>
        <v>1.317277369826435E-2</v>
      </c>
      <c r="C2933" s="15">
        <f t="shared" si="368"/>
        <v>-2.2331174899866469E-3</v>
      </c>
      <c r="D2933" s="15">
        <f t="shared" si="368"/>
        <v>-8.8735313751669E-4</v>
      </c>
      <c r="E2933" s="13"/>
      <c r="F2933" s="13">
        <f t="shared" si="361"/>
        <v>8.5824762716956004E-3</v>
      </c>
      <c r="G2933" s="13">
        <f t="shared" si="362"/>
        <v>3.109383624833094E-3</v>
      </c>
      <c r="H2933" s="13">
        <f t="shared" si="363"/>
        <v>-2.639633281041436E-3</v>
      </c>
      <c r="I2933" s="13"/>
      <c r="J2933" s="13">
        <f t="shared" si="364"/>
        <v>5.5311128255652653E-2</v>
      </c>
      <c r="K2933" s="13">
        <f t="shared" si="365"/>
        <v>1.9344617717292938E-2</v>
      </c>
      <c r="L2933" s="13">
        <f t="shared" si="366"/>
        <v>-1.1345160297241188E-2</v>
      </c>
      <c r="N2933">
        <v>9221</v>
      </c>
      <c r="O2933">
        <v>1.3427903871829101</v>
      </c>
      <c r="P2933">
        <v>-0.22763684913217599</v>
      </c>
      <c r="Q2933">
        <v>-9.0453938584779806E-2</v>
      </c>
    </row>
    <row r="2934" spans="1:17" x14ac:dyDescent="0.25">
      <c r="A2934" s="14">
        <f t="shared" si="367"/>
        <v>9.2260000000000009</v>
      </c>
      <c r="B2934" s="15">
        <f t="shared" si="368"/>
        <v>1.317277369826435E-2</v>
      </c>
      <c r="C2934" s="15">
        <f t="shared" si="368"/>
        <v>-2.2331174899866469E-3</v>
      </c>
      <c r="D2934" s="15">
        <f t="shared" si="368"/>
        <v>-8.8735313751669E-4</v>
      </c>
      <c r="E2934" s="13"/>
      <c r="F2934" s="13">
        <f t="shared" si="361"/>
        <v>8.6483401401869324E-3</v>
      </c>
      <c r="G2934" s="13">
        <f t="shared" si="362"/>
        <v>3.0982180373831589E-3</v>
      </c>
      <c r="H2934" s="13">
        <f t="shared" si="363"/>
        <v>-2.6440700467290201E-3</v>
      </c>
      <c r="I2934" s="13"/>
      <c r="J2934" s="13">
        <f t="shared" si="364"/>
        <v>5.5354205296682363E-2</v>
      </c>
      <c r="K2934" s="13">
        <f t="shared" si="365"/>
        <v>1.9360136721448481E-2</v>
      </c>
      <c r="L2934" s="13">
        <f t="shared" si="366"/>
        <v>-1.1358369555560617E-2</v>
      </c>
      <c r="N2934">
        <v>9226</v>
      </c>
      <c r="O2934">
        <v>1.3427903871829101</v>
      </c>
      <c r="P2934">
        <v>-0.22763684913217599</v>
      </c>
      <c r="Q2934">
        <v>-9.0453938584779806E-2</v>
      </c>
    </row>
    <row r="2935" spans="1:17" x14ac:dyDescent="0.25">
      <c r="A2935" s="14">
        <f t="shared" si="367"/>
        <v>9.2260000000000009</v>
      </c>
      <c r="B2935" s="15">
        <f t="shared" si="368"/>
        <v>1.317277369826435E-2</v>
      </c>
      <c r="C2935" s="15">
        <f t="shared" si="368"/>
        <v>7.5768825100133545E-3</v>
      </c>
      <c r="D2935" s="15">
        <f t="shared" si="368"/>
        <v>-2.0507353137516691E-2</v>
      </c>
      <c r="E2935" s="13"/>
      <c r="F2935" s="13">
        <f t="shared" si="361"/>
        <v>8.6483401401869324E-3</v>
      </c>
      <c r="G2935" s="13">
        <f t="shared" si="362"/>
        <v>3.0982180373831589E-3</v>
      </c>
      <c r="H2935" s="13">
        <f t="shared" si="363"/>
        <v>-2.6440700467290201E-3</v>
      </c>
      <c r="I2935" s="13"/>
      <c r="J2935" s="13">
        <f t="shared" si="364"/>
        <v>5.5354205296682363E-2</v>
      </c>
      <c r="K2935" s="13">
        <f t="shared" si="365"/>
        <v>1.9360136721448481E-2</v>
      </c>
      <c r="L2935" s="13">
        <f t="shared" si="366"/>
        <v>-1.1358369555560617E-2</v>
      </c>
      <c r="N2935">
        <v>9226</v>
      </c>
      <c r="O2935">
        <v>1.3427903871829101</v>
      </c>
      <c r="P2935">
        <v>0.77236315086782403</v>
      </c>
      <c r="Q2935">
        <v>-2.0904539385847798</v>
      </c>
    </row>
    <row r="2936" spans="1:17" x14ac:dyDescent="0.25">
      <c r="A2936" s="14">
        <f t="shared" si="367"/>
        <v>9.2319999999999993</v>
      </c>
      <c r="B2936" s="15">
        <f t="shared" si="368"/>
        <v>1.317277369826435E-2</v>
      </c>
      <c r="C2936" s="15">
        <f t="shared" si="368"/>
        <v>7.5768825100133545E-3</v>
      </c>
      <c r="D2936" s="15">
        <f t="shared" si="368"/>
        <v>-2.0507353137516691E-2</v>
      </c>
      <c r="E2936" s="13"/>
      <c r="F2936" s="13">
        <f t="shared" si="361"/>
        <v>8.7273767823764989E-3</v>
      </c>
      <c r="G2936" s="13">
        <f t="shared" si="362"/>
        <v>3.1436793324432274E-3</v>
      </c>
      <c r="H2936" s="13">
        <f t="shared" si="363"/>
        <v>-2.7671141655540884E-3</v>
      </c>
      <c r="I2936" s="13"/>
      <c r="J2936" s="13">
        <f t="shared" si="364"/>
        <v>5.5406332447450038E-2</v>
      </c>
      <c r="K2936" s="13">
        <f t="shared" si="365"/>
        <v>1.9378862413557955E-2</v>
      </c>
      <c r="L2936" s="13">
        <f t="shared" si="366"/>
        <v>-1.1374603108197462E-2</v>
      </c>
      <c r="N2936">
        <v>9232</v>
      </c>
      <c r="O2936">
        <v>1.3427903871829101</v>
      </c>
      <c r="P2936">
        <v>0.77236315086782403</v>
      </c>
      <c r="Q2936">
        <v>-2.0904539385847798</v>
      </c>
    </row>
    <row r="2937" spans="1:17" x14ac:dyDescent="0.25">
      <c r="A2937" s="14">
        <f t="shared" si="367"/>
        <v>9.2319999999999993</v>
      </c>
      <c r="B2937" s="15">
        <f t="shared" si="368"/>
        <v>3.3627736982643572E-3</v>
      </c>
      <c r="C2937" s="15">
        <f t="shared" si="368"/>
        <v>-2.2331174899866469E-3</v>
      </c>
      <c r="D2937" s="15">
        <f t="shared" si="368"/>
        <v>8.9226468624833081E-3</v>
      </c>
      <c r="E2937" s="13"/>
      <c r="F2937" s="13">
        <f t="shared" si="361"/>
        <v>8.7273767823764989E-3</v>
      </c>
      <c r="G2937" s="13">
        <f t="shared" si="362"/>
        <v>3.1436793324432274E-3</v>
      </c>
      <c r="H2937" s="13">
        <f t="shared" si="363"/>
        <v>-2.7671141655540884E-3</v>
      </c>
      <c r="I2937" s="13"/>
      <c r="J2937" s="13">
        <f t="shared" si="364"/>
        <v>5.5406332447450038E-2</v>
      </c>
      <c r="K2937" s="13">
        <f t="shared" si="365"/>
        <v>1.9378862413557955E-2</v>
      </c>
      <c r="L2937" s="13">
        <f t="shared" si="366"/>
        <v>-1.1374603108197462E-2</v>
      </c>
      <c r="N2937">
        <v>9232</v>
      </c>
      <c r="O2937">
        <v>0.34279038718291099</v>
      </c>
      <c r="P2937">
        <v>-0.22763684913217599</v>
      </c>
      <c r="Q2937">
        <v>0.90954606141521999</v>
      </c>
    </row>
    <row r="2938" spans="1:17" x14ac:dyDescent="0.25">
      <c r="A2938" s="14">
        <f t="shared" si="367"/>
        <v>9.2379999999999995</v>
      </c>
      <c r="B2938" s="15">
        <f t="shared" si="368"/>
        <v>3.3627736982643572E-3</v>
      </c>
      <c r="C2938" s="15">
        <f t="shared" si="368"/>
        <v>-2.2331174899866469E-3</v>
      </c>
      <c r="D2938" s="15">
        <f t="shared" si="368"/>
        <v>8.9226468624833081E-3</v>
      </c>
      <c r="E2938" s="13"/>
      <c r="F2938" s="13">
        <f t="shared" si="361"/>
        <v>8.7475534245660853E-3</v>
      </c>
      <c r="G2938" s="13">
        <f t="shared" si="362"/>
        <v>3.1302806275033072E-3</v>
      </c>
      <c r="H2938" s="13">
        <f t="shared" si="363"/>
        <v>-2.7135782843791863E-3</v>
      </c>
      <c r="I2938" s="13"/>
      <c r="J2938" s="13">
        <f t="shared" si="364"/>
        <v>5.5458757238070866E-2</v>
      </c>
      <c r="K2938" s="13">
        <f t="shared" si="365"/>
        <v>1.9397684293437797E-2</v>
      </c>
      <c r="L2938" s="13">
        <f t="shared" si="366"/>
        <v>-1.1391045185547262E-2</v>
      </c>
      <c r="N2938">
        <v>9238</v>
      </c>
      <c r="O2938">
        <v>0.34279038718291099</v>
      </c>
      <c r="P2938">
        <v>-0.22763684913217599</v>
      </c>
      <c r="Q2938">
        <v>0.90954606141521999</v>
      </c>
    </row>
    <row r="2939" spans="1:17" x14ac:dyDescent="0.25">
      <c r="A2939" s="14">
        <f t="shared" si="367"/>
        <v>9.2379999999999995</v>
      </c>
      <c r="B2939" s="15">
        <f t="shared" si="368"/>
        <v>-6.4472263017356429E-3</v>
      </c>
      <c r="C2939" s="15">
        <f t="shared" si="368"/>
        <v>-2.2331174899866469E-3</v>
      </c>
      <c r="D2939" s="15">
        <f t="shared" si="368"/>
        <v>8.9226468624833081E-3</v>
      </c>
      <c r="E2939" s="13"/>
      <c r="F2939" s="13">
        <f t="shared" si="361"/>
        <v>8.7475534245660853E-3</v>
      </c>
      <c r="G2939" s="13">
        <f t="shared" si="362"/>
        <v>3.1302806275033072E-3</v>
      </c>
      <c r="H2939" s="13">
        <f t="shared" si="363"/>
        <v>-2.7135782843791863E-3</v>
      </c>
      <c r="I2939" s="13"/>
      <c r="J2939" s="13">
        <f t="shared" si="364"/>
        <v>5.5458757238070866E-2</v>
      </c>
      <c r="K2939" s="13">
        <f t="shared" si="365"/>
        <v>1.9397684293437797E-2</v>
      </c>
      <c r="L2939" s="13">
        <f t="shared" si="366"/>
        <v>-1.1391045185547262E-2</v>
      </c>
      <c r="N2939">
        <v>9238</v>
      </c>
      <c r="O2939">
        <v>-0.65720961281708901</v>
      </c>
      <c r="P2939">
        <v>-0.22763684913217599</v>
      </c>
      <c r="Q2939">
        <v>0.90954606141521999</v>
      </c>
    </row>
    <row r="2940" spans="1:17" x14ac:dyDescent="0.25">
      <c r="A2940" s="14">
        <f t="shared" si="367"/>
        <v>9.2430000000000003</v>
      </c>
      <c r="B2940" s="15">
        <f t="shared" si="368"/>
        <v>-6.4472263017356429E-3</v>
      </c>
      <c r="C2940" s="15">
        <f t="shared" si="368"/>
        <v>-2.2331174899866469E-3</v>
      </c>
      <c r="D2940" s="15">
        <f t="shared" si="368"/>
        <v>8.9226468624833081E-3</v>
      </c>
      <c r="E2940" s="13"/>
      <c r="F2940" s="13">
        <f t="shared" si="361"/>
        <v>8.7153172930574015E-3</v>
      </c>
      <c r="G2940" s="13">
        <f t="shared" si="362"/>
        <v>3.1191150400533721E-3</v>
      </c>
      <c r="H2940" s="13">
        <f t="shared" si="363"/>
        <v>-2.6689650500667629E-3</v>
      </c>
      <c r="I2940" s="13"/>
      <c r="J2940" s="13">
        <f t="shared" si="364"/>
        <v>5.5502414414864934E-2</v>
      </c>
      <c r="K2940" s="13">
        <f t="shared" si="365"/>
        <v>1.9413307782606692E-2</v>
      </c>
      <c r="L2940" s="13">
        <f t="shared" si="366"/>
        <v>-1.1404501543883378E-2</v>
      </c>
      <c r="N2940">
        <v>9243</v>
      </c>
      <c r="O2940">
        <v>-0.65720961281708901</v>
      </c>
      <c r="P2940">
        <v>-0.22763684913217599</v>
      </c>
      <c r="Q2940">
        <v>0.90954606141521999</v>
      </c>
    </row>
    <row r="2941" spans="1:17" x14ac:dyDescent="0.25">
      <c r="A2941" s="14">
        <f t="shared" si="367"/>
        <v>9.2430000000000003</v>
      </c>
      <c r="B2941" s="15">
        <f t="shared" si="368"/>
        <v>1.317277369826435E-2</v>
      </c>
      <c r="C2941" s="15">
        <f t="shared" si="368"/>
        <v>-2.2331174899866469E-3</v>
      </c>
      <c r="D2941" s="15">
        <f t="shared" si="368"/>
        <v>-1.0697353137516692E-2</v>
      </c>
      <c r="E2941" s="13"/>
      <c r="F2941" s="13">
        <f t="shared" si="361"/>
        <v>8.7153172930574015E-3</v>
      </c>
      <c r="G2941" s="13">
        <f t="shared" si="362"/>
        <v>3.1191150400533721E-3</v>
      </c>
      <c r="H2941" s="13">
        <f t="shared" si="363"/>
        <v>-2.6689650500667629E-3</v>
      </c>
      <c r="I2941" s="13"/>
      <c r="J2941" s="13">
        <f t="shared" si="364"/>
        <v>5.5502414414864934E-2</v>
      </c>
      <c r="K2941" s="13">
        <f t="shared" si="365"/>
        <v>1.9413307782606692E-2</v>
      </c>
      <c r="L2941" s="13">
        <f t="shared" si="366"/>
        <v>-1.1404501543883378E-2</v>
      </c>
      <c r="N2941">
        <v>9243</v>
      </c>
      <c r="O2941">
        <v>1.3427903871829101</v>
      </c>
      <c r="P2941">
        <v>-0.22763684913217599</v>
      </c>
      <c r="Q2941">
        <v>-1.09045393858478</v>
      </c>
    </row>
    <row r="2942" spans="1:17" x14ac:dyDescent="0.25">
      <c r="A2942" s="14">
        <f t="shared" si="367"/>
        <v>9.2490000000000006</v>
      </c>
      <c r="B2942" s="15">
        <f t="shared" si="368"/>
        <v>1.317277369826435E-2</v>
      </c>
      <c r="C2942" s="15">
        <f t="shared" si="368"/>
        <v>-2.2331174899866469E-3</v>
      </c>
      <c r="D2942" s="15">
        <f t="shared" si="368"/>
        <v>-1.0697353137516692E-2</v>
      </c>
      <c r="E2942" s="13"/>
      <c r="F2942" s="13">
        <f t="shared" si="361"/>
        <v>8.7943539352469905E-3</v>
      </c>
      <c r="G2942" s="13">
        <f t="shared" si="362"/>
        <v>3.1057163351134519E-3</v>
      </c>
      <c r="H2942" s="13">
        <f t="shared" si="363"/>
        <v>-2.7331491688918656E-3</v>
      </c>
      <c r="I2942" s="13"/>
      <c r="J2942" s="13">
        <f t="shared" si="364"/>
        <v>5.5554943428549851E-2</v>
      </c>
      <c r="K2942" s="13">
        <f t="shared" si="365"/>
        <v>1.9431982276732193E-2</v>
      </c>
      <c r="L2942" s="13">
        <f t="shared" si="366"/>
        <v>-1.1420707886540255E-2</v>
      </c>
      <c r="N2942">
        <v>9249</v>
      </c>
      <c r="O2942">
        <v>1.3427903871829101</v>
      </c>
      <c r="P2942">
        <v>-0.22763684913217599</v>
      </c>
      <c r="Q2942">
        <v>-1.09045393858478</v>
      </c>
    </row>
    <row r="2943" spans="1:17" x14ac:dyDescent="0.25">
      <c r="A2943" s="14">
        <f t="shared" si="367"/>
        <v>9.25</v>
      </c>
      <c r="B2943" s="15">
        <f t="shared" si="368"/>
        <v>1.317277369826435E-2</v>
      </c>
      <c r="C2943" s="15">
        <f t="shared" si="368"/>
        <v>7.5768825100133545E-3</v>
      </c>
      <c r="D2943" s="15">
        <f t="shared" si="368"/>
        <v>-8.8735313751669E-4</v>
      </c>
      <c r="E2943" s="13"/>
      <c r="F2943" s="13">
        <f t="shared" si="361"/>
        <v>8.8075267089452475E-3</v>
      </c>
      <c r="G2943" s="13">
        <f t="shared" si="362"/>
        <v>3.1083882176234636E-3</v>
      </c>
      <c r="H2943" s="13">
        <f t="shared" si="363"/>
        <v>-2.7389415220293789E-3</v>
      </c>
      <c r="I2943" s="13"/>
      <c r="J2943" s="13">
        <f t="shared" si="364"/>
        <v>5.5563744368871945E-2</v>
      </c>
      <c r="K2943" s="13">
        <f t="shared" si="365"/>
        <v>1.9435089329008559E-2</v>
      </c>
      <c r="L2943" s="13">
        <f t="shared" si="366"/>
        <v>-1.1423443931885715E-2</v>
      </c>
      <c r="N2943">
        <v>9250</v>
      </c>
      <c r="O2943">
        <v>1.3427903871829101</v>
      </c>
      <c r="P2943">
        <v>0.77236315086782403</v>
      </c>
      <c r="Q2943">
        <v>-9.0453938584779806E-2</v>
      </c>
    </row>
    <row r="2944" spans="1:17" x14ac:dyDescent="0.25">
      <c r="A2944" s="14">
        <f t="shared" si="367"/>
        <v>9.2560000000000002</v>
      </c>
      <c r="B2944" s="15">
        <f t="shared" si="368"/>
        <v>1.317277369826435E-2</v>
      </c>
      <c r="C2944" s="15">
        <f t="shared" si="368"/>
        <v>7.5768825100133545E-3</v>
      </c>
      <c r="D2944" s="15">
        <f t="shared" si="368"/>
        <v>-8.8735313751669E-4</v>
      </c>
      <c r="E2944" s="13"/>
      <c r="F2944" s="13">
        <f t="shared" si="361"/>
        <v>8.8865633511348366E-3</v>
      </c>
      <c r="G2944" s="13">
        <f t="shared" si="362"/>
        <v>3.1538495126835456E-3</v>
      </c>
      <c r="H2944" s="13">
        <f t="shared" si="363"/>
        <v>-2.7442656408544794E-3</v>
      </c>
      <c r="I2944" s="13"/>
      <c r="J2944" s="13">
        <f t="shared" si="364"/>
        <v>5.5616826639052187E-2</v>
      </c>
      <c r="K2944" s="13">
        <f t="shared" si="365"/>
        <v>1.9453876042199482E-2</v>
      </c>
      <c r="L2944" s="13">
        <f t="shared" si="366"/>
        <v>-1.1439893553374367E-2</v>
      </c>
      <c r="N2944">
        <v>9256</v>
      </c>
      <c r="O2944">
        <v>1.3427903871829101</v>
      </c>
      <c r="P2944">
        <v>0.77236315086782403</v>
      </c>
      <c r="Q2944">
        <v>-9.0453938584779806E-2</v>
      </c>
    </row>
    <row r="2945" spans="1:17" x14ac:dyDescent="0.25">
      <c r="A2945" s="14">
        <f t="shared" si="367"/>
        <v>9.2579999999999991</v>
      </c>
      <c r="B2945" s="15">
        <f t="shared" si="368"/>
        <v>1.317277369826435E-2</v>
      </c>
      <c r="C2945" s="15">
        <f t="shared" si="368"/>
        <v>1.7386882510013316E-2</v>
      </c>
      <c r="D2945" s="15">
        <f t="shared" si="368"/>
        <v>8.9226468624833081E-3</v>
      </c>
      <c r="E2945" s="13"/>
      <c r="F2945" s="13">
        <f t="shared" si="361"/>
        <v>8.9129088985313507E-3</v>
      </c>
      <c r="G2945" s="13">
        <f t="shared" si="362"/>
        <v>3.1788132777035585E-3</v>
      </c>
      <c r="H2945" s="13">
        <f t="shared" si="363"/>
        <v>-2.7362303471295171E-3</v>
      </c>
      <c r="I2945" s="13"/>
      <c r="J2945" s="13">
        <f t="shared" si="364"/>
        <v>5.5634626111301842E-2</v>
      </c>
      <c r="K2945" s="13">
        <f t="shared" si="365"/>
        <v>1.9460208704989865E-2</v>
      </c>
      <c r="L2945" s="13">
        <f t="shared" si="366"/>
        <v>-1.1445374049362347E-2</v>
      </c>
      <c r="N2945">
        <v>9258</v>
      </c>
      <c r="O2945">
        <v>1.3427903871829101</v>
      </c>
      <c r="P2945">
        <v>1.7723631508678199</v>
      </c>
      <c r="Q2945">
        <v>0.90954606141521999</v>
      </c>
    </row>
    <row r="2946" spans="1:17" x14ac:dyDescent="0.25">
      <c r="A2946" s="14">
        <f t="shared" si="367"/>
        <v>9.2669999999999995</v>
      </c>
      <c r="B2946" s="15">
        <f t="shared" si="368"/>
        <v>1.317277369826435E-2</v>
      </c>
      <c r="C2946" s="15">
        <f t="shared" si="368"/>
        <v>1.7386882510013316E-2</v>
      </c>
      <c r="D2946" s="15">
        <f t="shared" si="368"/>
        <v>8.9226468624833081E-3</v>
      </c>
      <c r="E2946" s="13"/>
      <c r="F2946" s="13">
        <f t="shared" si="361"/>
        <v>9.0314638618157351E-3</v>
      </c>
      <c r="G2946" s="13">
        <f t="shared" si="362"/>
        <v>3.3352952202936842E-3</v>
      </c>
      <c r="H2946" s="13">
        <f t="shared" si="363"/>
        <v>-2.6559265253671641E-3</v>
      </c>
      <c r="I2946" s="13"/>
      <c r="J2946" s="13">
        <f t="shared" si="364"/>
        <v>5.5715375788723411E-2</v>
      </c>
      <c r="K2946" s="13">
        <f t="shared" si="365"/>
        <v>1.9489522193230854E-2</v>
      </c>
      <c r="L2946" s="13">
        <f t="shared" si="366"/>
        <v>-1.1469638755288582E-2</v>
      </c>
      <c r="N2946">
        <v>9267</v>
      </c>
      <c r="O2946">
        <v>1.3427903871829101</v>
      </c>
      <c r="P2946">
        <v>1.7723631508678199</v>
      </c>
      <c r="Q2946">
        <v>0.90954606141521999</v>
      </c>
    </row>
    <row r="2947" spans="1:17" x14ac:dyDescent="0.25">
      <c r="A2947" s="14">
        <f t="shared" si="367"/>
        <v>9.27</v>
      </c>
      <c r="B2947" s="15">
        <f t="shared" si="368"/>
        <v>3.3627736982643572E-3</v>
      </c>
      <c r="C2947" s="15">
        <f t="shared" si="368"/>
        <v>-2.2331174899866469E-3</v>
      </c>
      <c r="D2947" s="15">
        <f t="shared" si="368"/>
        <v>-8.8735313751669E-4</v>
      </c>
      <c r="E2947" s="13"/>
      <c r="F2947" s="13">
        <f t="shared" si="361"/>
        <v>9.0562671829105285E-3</v>
      </c>
      <c r="G2947" s="13">
        <f t="shared" si="362"/>
        <v>3.3580258678237249E-3</v>
      </c>
      <c r="H2947" s="13">
        <f t="shared" si="363"/>
        <v>-2.6438735847797139E-3</v>
      </c>
      <c r="I2947" s="13"/>
      <c r="J2947" s="13">
        <f t="shared" si="364"/>
        <v>5.5742507385290498E-2</v>
      </c>
      <c r="K2947" s="13">
        <f t="shared" si="365"/>
        <v>1.9499562174863032E-2</v>
      </c>
      <c r="L2947" s="13">
        <f t="shared" si="366"/>
        <v>-1.1477588455453804E-2</v>
      </c>
      <c r="N2947">
        <v>9270</v>
      </c>
      <c r="O2947">
        <v>0.34279038718291099</v>
      </c>
      <c r="P2947">
        <v>-0.22763684913217599</v>
      </c>
      <c r="Q2947">
        <v>-9.0453938584779806E-2</v>
      </c>
    </row>
    <row r="2948" spans="1:17" x14ac:dyDescent="0.25">
      <c r="A2948" s="14">
        <f t="shared" si="367"/>
        <v>9.2759999999999998</v>
      </c>
      <c r="B2948" s="15">
        <f t="shared" si="368"/>
        <v>3.3627736982643572E-3</v>
      </c>
      <c r="C2948" s="15">
        <f t="shared" si="368"/>
        <v>-2.2331174899866469E-3</v>
      </c>
      <c r="D2948" s="15">
        <f t="shared" si="368"/>
        <v>-8.8735313751669E-4</v>
      </c>
      <c r="E2948" s="13"/>
      <c r="F2948" s="13">
        <f t="shared" si="361"/>
        <v>9.076443825100115E-3</v>
      </c>
      <c r="G2948" s="13">
        <f t="shared" si="362"/>
        <v>3.3446271628838047E-3</v>
      </c>
      <c r="H2948" s="13">
        <f t="shared" si="363"/>
        <v>-2.6491977036048144E-3</v>
      </c>
      <c r="I2948" s="13"/>
      <c r="J2948" s="13">
        <f t="shared" si="364"/>
        <v>5.5796905518314531E-2</v>
      </c>
      <c r="K2948" s="13">
        <f t="shared" si="365"/>
        <v>1.9519670133955155E-2</v>
      </c>
      <c r="L2948" s="13">
        <f t="shared" si="366"/>
        <v>-1.1493467669318958E-2</v>
      </c>
      <c r="N2948">
        <v>9276</v>
      </c>
      <c r="O2948">
        <v>0.34279038718291099</v>
      </c>
      <c r="P2948">
        <v>-0.22763684913217599</v>
      </c>
      <c r="Q2948">
        <v>-9.0453938584779806E-2</v>
      </c>
    </row>
    <row r="2949" spans="1:17" x14ac:dyDescent="0.25">
      <c r="A2949" s="14">
        <f t="shared" si="367"/>
        <v>9.2789999999999999</v>
      </c>
      <c r="B2949" s="15">
        <f t="shared" si="368"/>
        <v>3.3627736982643572E-3</v>
      </c>
      <c r="C2949" s="15">
        <f t="shared" si="368"/>
        <v>7.5768825100133545E-3</v>
      </c>
      <c r="D2949" s="15">
        <f t="shared" si="368"/>
        <v>-8.8735313751669E-4</v>
      </c>
      <c r="E2949" s="13"/>
      <c r="F2949" s="13">
        <f t="shared" si="361"/>
        <v>9.0865321461949082E-3</v>
      </c>
      <c r="G2949" s="13">
        <f t="shared" si="362"/>
        <v>3.3526428104138453E-3</v>
      </c>
      <c r="H2949" s="13">
        <f t="shared" si="363"/>
        <v>-2.6518597630173645E-3</v>
      </c>
      <c r="I2949" s="13"/>
      <c r="J2949" s="13">
        <f t="shared" si="364"/>
        <v>5.5824149982271476E-2</v>
      </c>
      <c r="K2949" s="13">
        <f t="shared" si="365"/>
        <v>1.9529716038915103E-2</v>
      </c>
      <c r="L2949" s="13">
        <f t="shared" si="366"/>
        <v>-1.1501419255518891E-2</v>
      </c>
      <c r="N2949">
        <v>9279</v>
      </c>
      <c r="O2949">
        <v>0.34279038718291099</v>
      </c>
      <c r="P2949">
        <v>0.77236315086782403</v>
      </c>
      <c r="Q2949">
        <v>-9.0453938584779806E-2</v>
      </c>
    </row>
    <row r="2950" spans="1:17" x14ac:dyDescent="0.25">
      <c r="A2950" s="14">
        <f t="shared" si="367"/>
        <v>9.2840000000000007</v>
      </c>
      <c r="B2950" s="15">
        <f t="shared" si="368"/>
        <v>3.3627736982643572E-3</v>
      </c>
      <c r="C2950" s="15">
        <f t="shared" si="368"/>
        <v>7.5768825100133545E-3</v>
      </c>
      <c r="D2950" s="15">
        <f t="shared" si="368"/>
        <v>-8.8735313751669E-4</v>
      </c>
      <c r="E2950" s="13"/>
      <c r="F2950" s="13">
        <f t="shared" ref="F2950:F3013" si="369">((A2950-A2949)*(B2950+B2949)/2)+F2949</f>
        <v>9.1033460146862331E-3</v>
      </c>
      <c r="G2950" s="13">
        <f t="shared" ref="G2950:G3013" si="370">((A2950-A2949)*(C2950+C2949)/2)+G2949</f>
        <v>3.3905272229639181E-3</v>
      </c>
      <c r="H2950" s="13">
        <f t="shared" ref="H2950:H3013" si="371">((A2950-A2949)*(D2950+D2949)/2)+H2949</f>
        <v>-2.6562965287049486E-3</v>
      </c>
      <c r="I2950" s="13"/>
      <c r="J2950" s="13">
        <f t="shared" ref="J2950:J3013" si="372">((A2950-A2949)*(F2950+F2949)/2)+J2949</f>
        <v>5.5869624677673688E-2</v>
      </c>
      <c r="K2950" s="13">
        <f t="shared" ref="K2950:K3013" si="373">((A2950-A2949)*(G2950+G2949)/2)+K2949</f>
        <v>1.9546573963998549E-2</v>
      </c>
      <c r="L2950" s="13">
        <f t="shared" ref="L2950:L3013" si="374">((A2950-A2949)*(H2950+H2949)/2)+L2949</f>
        <v>-1.1514689646248199E-2</v>
      </c>
      <c r="N2950">
        <v>9284</v>
      </c>
      <c r="O2950">
        <v>0.34279038718291099</v>
      </c>
      <c r="P2950">
        <v>0.77236315086782403</v>
      </c>
      <c r="Q2950">
        <v>-9.0453938584779806E-2</v>
      </c>
    </row>
    <row r="2951" spans="1:17" x14ac:dyDescent="0.25">
      <c r="A2951" s="14">
        <f t="shared" ref="A2951:A3014" si="375">N2951/1000</f>
        <v>9.2870000000000008</v>
      </c>
      <c r="B2951" s="15">
        <f t="shared" ref="B2951:D3014" si="376">O2951*$C$2/$E$2</f>
        <v>-6.4472263017356429E-3</v>
      </c>
      <c r="C2951" s="15">
        <f t="shared" si="376"/>
        <v>7.5768825100133545E-3</v>
      </c>
      <c r="D2951" s="15">
        <f t="shared" si="376"/>
        <v>-2.0507353137516691E-2</v>
      </c>
      <c r="E2951" s="13"/>
      <c r="F2951" s="13">
        <f t="shared" si="369"/>
        <v>9.0987193357810262E-3</v>
      </c>
      <c r="G2951" s="13">
        <f t="shared" si="370"/>
        <v>3.4132578704939589E-3</v>
      </c>
      <c r="H2951" s="13">
        <f t="shared" si="371"/>
        <v>-2.6883885881174999E-3</v>
      </c>
      <c r="I2951" s="13"/>
      <c r="J2951" s="13">
        <f t="shared" si="372"/>
        <v>5.5896927775699393E-2</v>
      </c>
      <c r="K2951" s="13">
        <f t="shared" si="373"/>
        <v>1.9556779641638735E-2</v>
      </c>
      <c r="L2951" s="13">
        <f t="shared" si="374"/>
        <v>-1.1522706673923433E-2</v>
      </c>
      <c r="N2951">
        <v>9287</v>
      </c>
      <c r="O2951">
        <v>-0.65720961281708901</v>
      </c>
      <c r="P2951">
        <v>0.77236315086782403</v>
      </c>
      <c r="Q2951">
        <v>-2.0904539385847798</v>
      </c>
    </row>
    <row r="2952" spans="1:17" x14ac:dyDescent="0.25">
      <c r="A2952" s="14">
        <f t="shared" si="375"/>
        <v>9.2970000000000006</v>
      </c>
      <c r="B2952" s="15">
        <f t="shared" si="376"/>
        <v>-6.4472263017356429E-3</v>
      </c>
      <c r="C2952" s="15">
        <f t="shared" si="376"/>
        <v>7.5768825100133545E-3</v>
      </c>
      <c r="D2952" s="15">
        <f t="shared" si="376"/>
        <v>-2.0507353137516691E-2</v>
      </c>
      <c r="E2952" s="13"/>
      <c r="F2952" s="13">
        <f t="shared" si="369"/>
        <v>9.0342470727636705E-3</v>
      </c>
      <c r="G2952" s="13">
        <f t="shared" si="370"/>
        <v>3.4890266955940907E-3</v>
      </c>
      <c r="H2952" s="13">
        <f t="shared" si="371"/>
        <v>-2.8934621194926626E-3</v>
      </c>
      <c r="I2952" s="13"/>
      <c r="J2952" s="13">
        <f t="shared" si="372"/>
        <v>5.5987592607742116E-2</v>
      </c>
      <c r="K2952" s="13">
        <f t="shared" si="373"/>
        <v>1.9591291064469173E-2</v>
      </c>
      <c r="L2952" s="13">
        <f t="shared" si="374"/>
        <v>-1.1550615927461483E-2</v>
      </c>
      <c r="N2952">
        <v>9297</v>
      </c>
      <c r="O2952">
        <v>-0.65720961281708901</v>
      </c>
      <c r="P2952">
        <v>0.77236315086782403</v>
      </c>
      <c r="Q2952">
        <v>-2.0904539385847798</v>
      </c>
    </row>
    <row r="2953" spans="1:17" x14ac:dyDescent="0.25">
      <c r="A2953" s="14">
        <f t="shared" si="375"/>
        <v>9.2989999999999995</v>
      </c>
      <c r="B2953" s="15">
        <f t="shared" si="376"/>
        <v>-6.4472263017356429E-3</v>
      </c>
      <c r="C2953" s="15">
        <f t="shared" si="376"/>
        <v>-2.2331174899866469E-3</v>
      </c>
      <c r="D2953" s="15">
        <f t="shared" si="376"/>
        <v>-1.0697353137516692E-2</v>
      </c>
      <c r="E2953" s="13"/>
      <c r="F2953" s="13">
        <f t="shared" si="369"/>
        <v>9.021352620160206E-3</v>
      </c>
      <c r="G2953" s="13">
        <f t="shared" si="370"/>
        <v>3.4943704606141142E-3</v>
      </c>
      <c r="H2953" s="13">
        <f t="shared" si="371"/>
        <v>-2.9246668257676789E-3</v>
      </c>
      <c r="I2953" s="13"/>
      <c r="J2953" s="13">
        <f t="shared" si="372"/>
        <v>5.6005648207435033E-2</v>
      </c>
      <c r="K2953" s="13">
        <f t="shared" si="373"/>
        <v>1.9598274461625379E-2</v>
      </c>
      <c r="L2953" s="13">
        <f t="shared" si="374"/>
        <v>-1.1556434056406739E-2</v>
      </c>
      <c r="N2953">
        <v>9299</v>
      </c>
      <c r="O2953">
        <v>-0.65720961281708901</v>
      </c>
      <c r="P2953">
        <v>-0.22763684913217599</v>
      </c>
      <c r="Q2953">
        <v>-1.09045393858478</v>
      </c>
    </row>
    <row r="2954" spans="1:17" x14ac:dyDescent="0.25">
      <c r="A2954" s="14">
        <f t="shared" si="375"/>
        <v>9.3049999999999997</v>
      </c>
      <c r="B2954" s="15">
        <f t="shared" si="376"/>
        <v>-6.4472263017356429E-3</v>
      </c>
      <c r="C2954" s="15">
        <f t="shared" si="376"/>
        <v>-2.2331174899866469E-3</v>
      </c>
      <c r="D2954" s="15">
        <f t="shared" si="376"/>
        <v>-1.0697353137516692E-2</v>
      </c>
      <c r="E2954" s="13"/>
      <c r="F2954" s="13">
        <f t="shared" si="369"/>
        <v>8.9826692623497899E-3</v>
      </c>
      <c r="G2954" s="13">
        <f t="shared" si="370"/>
        <v>3.480971755674194E-3</v>
      </c>
      <c r="H2954" s="13">
        <f t="shared" si="371"/>
        <v>-2.9888509445927815E-3</v>
      </c>
      <c r="I2954" s="13"/>
      <c r="J2954" s="13">
        <f t="shared" si="372"/>
        <v>5.6059660273082568E-2</v>
      </c>
      <c r="K2954" s="13">
        <f t="shared" si="373"/>
        <v>1.9619200488274244E-2</v>
      </c>
      <c r="L2954" s="13">
        <f t="shared" si="374"/>
        <v>-1.1574174609717821E-2</v>
      </c>
      <c r="N2954">
        <v>9305</v>
      </c>
      <c r="O2954">
        <v>-0.65720961281708901</v>
      </c>
      <c r="P2954">
        <v>-0.22763684913217599</v>
      </c>
      <c r="Q2954">
        <v>-1.09045393858478</v>
      </c>
    </row>
    <row r="2955" spans="1:17" x14ac:dyDescent="0.25">
      <c r="A2955" s="14">
        <f t="shared" si="375"/>
        <v>9.3070000000000004</v>
      </c>
      <c r="B2955" s="15">
        <f t="shared" si="376"/>
        <v>3.3627736982643572E-3</v>
      </c>
      <c r="C2955" s="15">
        <f t="shared" si="376"/>
        <v>-2.2331174899866469E-3</v>
      </c>
      <c r="D2955" s="15">
        <f t="shared" si="376"/>
        <v>-1.0697353137516692E-2</v>
      </c>
      <c r="E2955" s="13"/>
      <c r="F2955" s="13">
        <f t="shared" si="369"/>
        <v>8.9795848097463174E-3</v>
      </c>
      <c r="G2955" s="13">
        <f t="shared" si="370"/>
        <v>3.476505520694219E-3</v>
      </c>
      <c r="H2955" s="13">
        <f t="shared" si="371"/>
        <v>-3.0102456508678222E-3</v>
      </c>
      <c r="I2955" s="13"/>
      <c r="J2955" s="13">
        <f t="shared" si="372"/>
        <v>5.6077622527154668E-2</v>
      </c>
      <c r="K2955" s="13">
        <f t="shared" si="373"/>
        <v>1.9626157965550613E-2</v>
      </c>
      <c r="L2955" s="13">
        <f t="shared" si="374"/>
        <v>-1.1580173706313283E-2</v>
      </c>
      <c r="N2955">
        <v>9307</v>
      </c>
      <c r="O2955">
        <v>0.34279038718291099</v>
      </c>
      <c r="P2955">
        <v>-0.22763684913217599</v>
      </c>
      <c r="Q2955">
        <v>-1.09045393858478</v>
      </c>
    </row>
    <row r="2956" spans="1:17" x14ac:dyDescent="0.25">
      <c r="A2956" s="14">
        <f t="shared" si="375"/>
        <v>9.3179999999999996</v>
      </c>
      <c r="B2956" s="15">
        <f t="shared" si="376"/>
        <v>3.3627736982643572E-3</v>
      </c>
      <c r="C2956" s="15">
        <f t="shared" si="376"/>
        <v>-2.2331174899866469E-3</v>
      </c>
      <c r="D2956" s="15">
        <f t="shared" si="376"/>
        <v>-1.0697353137516692E-2</v>
      </c>
      <c r="E2956" s="13"/>
      <c r="F2956" s="13">
        <f t="shared" si="369"/>
        <v>9.0165753204272236E-3</v>
      </c>
      <c r="G2956" s="13">
        <f t="shared" si="370"/>
        <v>3.4519412283043676E-3</v>
      </c>
      <c r="H2956" s="13">
        <f t="shared" si="371"/>
        <v>-3.1279165353804974E-3</v>
      </c>
      <c r="I2956" s="13"/>
      <c r="J2956" s="13">
        <f t="shared" si="372"/>
        <v>5.6176601407870612E-2</v>
      </c>
      <c r="K2956" s="13">
        <f t="shared" si="373"/>
        <v>1.9664264422670105E-2</v>
      </c>
      <c r="L2956" s="13">
        <f t="shared" si="374"/>
        <v>-1.1613933598337647E-2</v>
      </c>
      <c r="N2956">
        <v>9318</v>
      </c>
      <c r="O2956">
        <v>0.34279038718291099</v>
      </c>
      <c r="P2956">
        <v>-0.22763684913217599</v>
      </c>
      <c r="Q2956">
        <v>-1.09045393858478</v>
      </c>
    </row>
    <row r="2957" spans="1:17" x14ac:dyDescent="0.25">
      <c r="A2957" s="14">
        <f t="shared" si="375"/>
        <v>9.32</v>
      </c>
      <c r="B2957" s="15">
        <f t="shared" si="376"/>
        <v>3.3627736982643572E-3</v>
      </c>
      <c r="C2957" s="15">
        <f t="shared" si="376"/>
        <v>-2.2331174899866469E-3</v>
      </c>
      <c r="D2957" s="15">
        <f t="shared" si="376"/>
        <v>-8.8735313751669E-4</v>
      </c>
      <c r="E2957" s="13"/>
      <c r="F2957" s="13">
        <f t="shared" si="369"/>
        <v>9.0233008678237553E-3</v>
      </c>
      <c r="G2957" s="13">
        <f t="shared" si="370"/>
        <v>3.4474749933243926E-3</v>
      </c>
      <c r="H2957" s="13">
        <f t="shared" si="371"/>
        <v>-3.1395012416555348E-3</v>
      </c>
      <c r="I2957" s="13"/>
      <c r="J2957" s="13">
        <f t="shared" si="372"/>
        <v>5.619464128405887E-2</v>
      </c>
      <c r="K2957" s="13">
        <f t="shared" si="373"/>
        <v>1.9671163838891736E-2</v>
      </c>
      <c r="L2957" s="13">
        <f t="shared" si="374"/>
        <v>-1.1620201016114684E-2</v>
      </c>
      <c r="N2957">
        <v>9320</v>
      </c>
      <c r="O2957">
        <v>0.34279038718291099</v>
      </c>
      <c r="P2957">
        <v>-0.22763684913217599</v>
      </c>
      <c r="Q2957">
        <v>-9.0453938584779806E-2</v>
      </c>
    </row>
    <row r="2958" spans="1:17" x14ac:dyDescent="0.25">
      <c r="A2958" s="14">
        <f t="shared" si="375"/>
        <v>9.327</v>
      </c>
      <c r="B2958" s="15">
        <f t="shared" si="376"/>
        <v>3.3627736982643572E-3</v>
      </c>
      <c r="C2958" s="15">
        <f t="shared" si="376"/>
        <v>-2.2331174899866469E-3</v>
      </c>
      <c r="D2958" s="15">
        <f t="shared" si="376"/>
        <v>-8.8735313751669E-4</v>
      </c>
      <c r="E2958" s="13"/>
      <c r="F2958" s="13">
        <f t="shared" si="369"/>
        <v>9.046840283711605E-3</v>
      </c>
      <c r="G2958" s="13">
        <f t="shared" si="370"/>
        <v>3.4318431708944869E-3</v>
      </c>
      <c r="H2958" s="13">
        <f t="shared" si="371"/>
        <v>-3.1457127136181513E-3</v>
      </c>
      <c r="I2958" s="13"/>
      <c r="J2958" s="13">
        <f t="shared" si="372"/>
        <v>5.6257886778089239E-2</v>
      </c>
      <c r="K2958" s="13">
        <f t="shared" si="373"/>
        <v>1.9695241452466501E-2</v>
      </c>
      <c r="L2958" s="13">
        <f t="shared" si="374"/>
        <v>-1.1642199264958141E-2</v>
      </c>
      <c r="N2958">
        <v>9327</v>
      </c>
      <c r="O2958">
        <v>0.34279038718291099</v>
      </c>
      <c r="P2958">
        <v>-0.22763684913217599</v>
      </c>
      <c r="Q2958">
        <v>-9.0453938584779806E-2</v>
      </c>
    </row>
    <row r="2959" spans="1:17" x14ac:dyDescent="0.25">
      <c r="A2959" s="14">
        <f t="shared" si="375"/>
        <v>9.3279999999999994</v>
      </c>
      <c r="B2959" s="15">
        <f t="shared" si="376"/>
        <v>1.317277369826435E-2</v>
      </c>
      <c r="C2959" s="15">
        <f t="shared" si="376"/>
        <v>-2.2331174899866469E-3</v>
      </c>
      <c r="D2959" s="15">
        <f t="shared" si="376"/>
        <v>1.8732646862483309E-2</v>
      </c>
      <c r="E2959" s="13"/>
      <c r="F2959" s="13">
        <f t="shared" si="369"/>
        <v>9.0551080574098643E-3</v>
      </c>
      <c r="G2959" s="13">
        <f t="shared" si="370"/>
        <v>3.4296100534045013E-3</v>
      </c>
      <c r="H2959" s="13">
        <f t="shared" si="371"/>
        <v>-3.136790066755673E-3</v>
      </c>
      <c r="I2959" s="13"/>
      <c r="J2959" s="13">
        <f t="shared" si="372"/>
        <v>5.6266937752259792E-2</v>
      </c>
      <c r="K2959" s="13">
        <f t="shared" si="373"/>
        <v>1.9698672179078648E-2</v>
      </c>
      <c r="L2959" s="13">
        <f t="shared" si="374"/>
        <v>-1.1645340516348326E-2</v>
      </c>
      <c r="N2959">
        <v>9328</v>
      </c>
      <c r="O2959">
        <v>1.3427903871829101</v>
      </c>
      <c r="P2959">
        <v>-0.22763684913217599</v>
      </c>
      <c r="Q2959">
        <v>1.90954606141522</v>
      </c>
    </row>
    <row r="2960" spans="1:17" x14ac:dyDescent="0.25">
      <c r="A2960" s="14">
        <f t="shared" si="375"/>
        <v>9.34</v>
      </c>
      <c r="B2960" s="15">
        <f t="shared" si="376"/>
        <v>1.317277369826435E-2</v>
      </c>
      <c r="C2960" s="15">
        <f t="shared" si="376"/>
        <v>-2.2331174899866469E-3</v>
      </c>
      <c r="D2960" s="15">
        <f t="shared" si="376"/>
        <v>1.8732646862483309E-2</v>
      </c>
      <c r="E2960" s="13"/>
      <c r="F2960" s="13">
        <f t="shared" si="369"/>
        <v>9.2131813417890424E-3</v>
      </c>
      <c r="G2960" s="13">
        <f t="shared" si="370"/>
        <v>3.4028126435246605E-3</v>
      </c>
      <c r="H2960" s="13">
        <f t="shared" si="371"/>
        <v>-2.9119983044058649E-3</v>
      </c>
      <c r="I2960" s="13"/>
      <c r="J2960" s="13">
        <f t="shared" si="372"/>
        <v>5.6376547488654991E-2</v>
      </c>
      <c r="K2960" s="13">
        <f t="shared" si="373"/>
        <v>1.9739666715260226E-2</v>
      </c>
      <c r="L2960" s="13">
        <f t="shared" si="374"/>
        <v>-1.1681633246575297E-2</v>
      </c>
      <c r="N2960">
        <v>9340</v>
      </c>
      <c r="O2960">
        <v>1.3427903871829101</v>
      </c>
      <c r="P2960">
        <v>-0.22763684913217599</v>
      </c>
      <c r="Q2960">
        <v>1.90954606141522</v>
      </c>
    </row>
    <row r="2961" spans="1:17" x14ac:dyDescent="0.25">
      <c r="A2961" s="14">
        <f t="shared" si="375"/>
        <v>9.34</v>
      </c>
      <c r="B2961" s="15">
        <f t="shared" si="376"/>
        <v>3.3627736982643572E-3</v>
      </c>
      <c r="C2961" s="15">
        <f t="shared" si="376"/>
        <v>-2.2331174899866469E-3</v>
      </c>
      <c r="D2961" s="15">
        <f t="shared" si="376"/>
        <v>-1.0697353137516692E-2</v>
      </c>
      <c r="E2961" s="13"/>
      <c r="F2961" s="13">
        <f t="shared" si="369"/>
        <v>9.2131813417890424E-3</v>
      </c>
      <c r="G2961" s="13">
        <f t="shared" si="370"/>
        <v>3.4028126435246605E-3</v>
      </c>
      <c r="H2961" s="13">
        <f t="shared" si="371"/>
        <v>-2.9119983044058649E-3</v>
      </c>
      <c r="I2961" s="13"/>
      <c r="J2961" s="13">
        <f t="shared" si="372"/>
        <v>5.6376547488654991E-2</v>
      </c>
      <c r="K2961" s="13">
        <f t="shared" si="373"/>
        <v>1.9739666715260226E-2</v>
      </c>
      <c r="L2961" s="13">
        <f t="shared" si="374"/>
        <v>-1.1681633246575297E-2</v>
      </c>
      <c r="N2961">
        <v>9340</v>
      </c>
      <c r="O2961">
        <v>0.34279038718291099</v>
      </c>
      <c r="P2961">
        <v>-0.22763684913217599</v>
      </c>
      <c r="Q2961">
        <v>-1.09045393858478</v>
      </c>
    </row>
    <row r="2962" spans="1:17" x14ac:dyDescent="0.25">
      <c r="A2962" s="14">
        <f t="shared" si="375"/>
        <v>9.3460000000000001</v>
      </c>
      <c r="B2962" s="15">
        <f t="shared" si="376"/>
        <v>3.3627736982643572E-3</v>
      </c>
      <c r="C2962" s="15">
        <f t="shared" si="376"/>
        <v>-2.2331174899866469E-3</v>
      </c>
      <c r="D2962" s="15">
        <f t="shared" si="376"/>
        <v>-1.0697353137516692E-2</v>
      </c>
      <c r="E2962" s="13"/>
      <c r="F2962" s="13">
        <f t="shared" si="369"/>
        <v>9.2333579839786288E-3</v>
      </c>
      <c r="G2962" s="13">
        <f t="shared" si="370"/>
        <v>3.3894139385847403E-3</v>
      </c>
      <c r="H2962" s="13">
        <f t="shared" si="371"/>
        <v>-2.9761824232309676E-3</v>
      </c>
      <c r="I2962" s="13"/>
      <c r="J2962" s="13">
        <f t="shared" si="372"/>
        <v>5.6431887106632293E-2</v>
      </c>
      <c r="K2962" s="13">
        <f t="shared" si="373"/>
        <v>1.9760043395006553E-2</v>
      </c>
      <c r="L2962" s="13">
        <f t="shared" si="374"/>
        <v>-1.1699297788758209E-2</v>
      </c>
      <c r="N2962">
        <v>9346</v>
      </c>
      <c r="O2962">
        <v>0.34279038718291099</v>
      </c>
      <c r="P2962">
        <v>-0.22763684913217599</v>
      </c>
      <c r="Q2962">
        <v>-1.09045393858478</v>
      </c>
    </row>
    <row r="2963" spans="1:17" x14ac:dyDescent="0.25">
      <c r="A2963" s="14">
        <f t="shared" si="375"/>
        <v>9.3480000000000008</v>
      </c>
      <c r="B2963" s="15">
        <f t="shared" si="376"/>
        <v>3.3627736982643572E-3</v>
      </c>
      <c r="C2963" s="15">
        <f t="shared" si="376"/>
        <v>7.5768825100133545E-3</v>
      </c>
      <c r="D2963" s="15">
        <f t="shared" si="376"/>
        <v>-8.8735313751669E-4</v>
      </c>
      <c r="E2963" s="13"/>
      <c r="F2963" s="13">
        <f t="shared" si="369"/>
        <v>9.2400835313751605E-3</v>
      </c>
      <c r="G2963" s="13">
        <f t="shared" si="370"/>
        <v>3.3947577036047686E-3</v>
      </c>
      <c r="H2963" s="13">
        <f t="shared" si="371"/>
        <v>-2.987767129506005E-3</v>
      </c>
      <c r="I2963" s="13"/>
      <c r="J2963" s="13">
        <f t="shared" si="372"/>
        <v>5.645036054814765E-2</v>
      </c>
      <c r="K2963" s="13">
        <f t="shared" si="373"/>
        <v>1.9766827566648746E-2</v>
      </c>
      <c r="L2963" s="13">
        <f t="shared" si="374"/>
        <v>-1.1705261738310949E-2</v>
      </c>
      <c r="N2963">
        <v>9348</v>
      </c>
      <c r="O2963">
        <v>0.34279038718291099</v>
      </c>
      <c r="P2963">
        <v>0.77236315086782403</v>
      </c>
      <c r="Q2963">
        <v>-9.0453938584779806E-2</v>
      </c>
    </row>
    <row r="2964" spans="1:17" x14ac:dyDescent="0.25">
      <c r="A2964" s="14">
        <f t="shared" si="375"/>
        <v>9.359</v>
      </c>
      <c r="B2964" s="15">
        <f t="shared" si="376"/>
        <v>3.3627736982643572E-3</v>
      </c>
      <c r="C2964" s="15">
        <f t="shared" si="376"/>
        <v>7.5768825100133545E-3</v>
      </c>
      <c r="D2964" s="15">
        <f t="shared" si="376"/>
        <v>-8.8735313751669E-4</v>
      </c>
      <c r="E2964" s="13"/>
      <c r="F2964" s="13">
        <f t="shared" si="369"/>
        <v>9.2770740420560667E-3</v>
      </c>
      <c r="G2964" s="13">
        <f t="shared" si="370"/>
        <v>3.4781034112149095E-3</v>
      </c>
      <c r="H2964" s="13">
        <f t="shared" si="371"/>
        <v>-2.9975280140186879E-3</v>
      </c>
      <c r="I2964" s="13"/>
      <c r="J2964" s="13">
        <f t="shared" si="372"/>
        <v>5.6552204914801514E-2</v>
      </c>
      <c r="K2964" s="13">
        <f t="shared" si="373"/>
        <v>1.980462830278025E-2</v>
      </c>
      <c r="L2964" s="13">
        <f t="shared" si="374"/>
        <v>-1.1738180861600332E-2</v>
      </c>
      <c r="N2964">
        <v>9359</v>
      </c>
      <c r="O2964">
        <v>0.34279038718291099</v>
      </c>
      <c r="P2964">
        <v>0.77236315086782403</v>
      </c>
      <c r="Q2964">
        <v>-9.0453938584779806E-2</v>
      </c>
    </row>
    <row r="2965" spans="1:17" x14ac:dyDescent="0.25">
      <c r="A2965" s="14">
        <f t="shared" si="375"/>
        <v>9.36</v>
      </c>
      <c r="B2965" s="15">
        <f t="shared" si="376"/>
        <v>-6.4472263017356429E-3</v>
      </c>
      <c r="C2965" s="15">
        <f t="shared" si="376"/>
        <v>-2.2331174899866469E-3</v>
      </c>
      <c r="D2965" s="15">
        <f t="shared" si="376"/>
        <v>1.8732646862483309E-2</v>
      </c>
      <c r="E2965" s="13"/>
      <c r="F2965" s="13">
        <f t="shared" si="369"/>
        <v>9.2755318157543322E-3</v>
      </c>
      <c r="G2965" s="13">
        <f t="shared" si="370"/>
        <v>3.4807752937249213E-3</v>
      </c>
      <c r="H2965" s="13">
        <f t="shared" si="371"/>
        <v>-2.9886053671562096E-3</v>
      </c>
      <c r="I2965" s="13"/>
      <c r="J2965" s="13">
        <f t="shared" si="372"/>
        <v>5.6561481217730414E-2</v>
      </c>
      <c r="K2965" s="13">
        <f t="shared" si="373"/>
        <v>1.9808107742132718E-2</v>
      </c>
      <c r="L2965" s="13">
        <f t="shared" si="374"/>
        <v>-1.1741173928290917E-2</v>
      </c>
      <c r="N2965">
        <v>9360</v>
      </c>
      <c r="O2965">
        <v>-0.65720961281708901</v>
      </c>
      <c r="P2965">
        <v>-0.22763684913217599</v>
      </c>
      <c r="Q2965">
        <v>1.90954606141522</v>
      </c>
    </row>
    <row r="2966" spans="1:17" x14ac:dyDescent="0.25">
      <c r="A2966" s="14">
        <f t="shared" si="375"/>
        <v>9.3670000000000009</v>
      </c>
      <c r="B2966" s="15">
        <f t="shared" si="376"/>
        <v>-6.4472263017356429E-3</v>
      </c>
      <c r="C2966" s="15">
        <f t="shared" si="376"/>
        <v>-2.2331174899866469E-3</v>
      </c>
      <c r="D2966" s="15">
        <f t="shared" si="376"/>
        <v>1.8732646862483309E-2</v>
      </c>
      <c r="E2966" s="13"/>
      <c r="F2966" s="13">
        <f t="shared" si="369"/>
        <v>9.2304012316421734E-3</v>
      </c>
      <c r="G2966" s="13">
        <f t="shared" si="370"/>
        <v>3.4651434712950117E-3</v>
      </c>
      <c r="H2966" s="13">
        <f t="shared" si="371"/>
        <v>-2.8574768391187995E-3</v>
      </c>
      <c r="I2966" s="13"/>
      <c r="J2966" s="13">
        <f t="shared" si="372"/>
        <v>5.6626251983396318E-2</v>
      </c>
      <c r="K2966" s="13">
        <f t="shared" si="373"/>
        <v>1.9832418457810294E-2</v>
      </c>
      <c r="L2966" s="13">
        <f t="shared" si="374"/>
        <v>-1.1761635216012884E-2</v>
      </c>
      <c r="N2966">
        <v>9367</v>
      </c>
      <c r="O2966">
        <v>-0.65720961281708901</v>
      </c>
      <c r="P2966">
        <v>-0.22763684913217599</v>
      </c>
      <c r="Q2966">
        <v>1.90954606141522</v>
      </c>
    </row>
    <row r="2967" spans="1:17" x14ac:dyDescent="0.25">
      <c r="A2967" s="14">
        <f t="shared" si="375"/>
        <v>9.3689999999999998</v>
      </c>
      <c r="B2967" s="15">
        <f t="shared" si="376"/>
        <v>3.3627736982643572E-3</v>
      </c>
      <c r="C2967" s="15">
        <f t="shared" si="376"/>
        <v>-1.2043117489986686E-2</v>
      </c>
      <c r="D2967" s="15">
        <f t="shared" si="376"/>
        <v>1.8732646862483309E-2</v>
      </c>
      <c r="E2967" s="13"/>
      <c r="F2967" s="13">
        <f t="shared" si="369"/>
        <v>9.2273167790387044E-3</v>
      </c>
      <c r="G2967" s="13">
        <f t="shared" si="370"/>
        <v>3.4508672363150463E-3</v>
      </c>
      <c r="H2967" s="13">
        <f t="shared" si="371"/>
        <v>-2.8200115453938536E-3</v>
      </c>
      <c r="I2967" s="13"/>
      <c r="J2967" s="13">
        <f t="shared" si="372"/>
        <v>5.6644709701406989E-2</v>
      </c>
      <c r="K2967" s="13">
        <f t="shared" si="373"/>
        <v>1.9839334468517902E-2</v>
      </c>
      <c r="L2967" s="13">
        <f t="shared" si="374"/>
        <v>-1.1767312704397393E-2</v>
      </c>
      <c r="N2967">
        <v>9369</v>
      </c>
      <c r="O2967">
        <v>0.34279038718291099</v>
      </c>
      <c r="P2967">
        <v>-1.2276368491321801</v>
      </c>
      <c r="Q2967">
        <v>1.90954606141522</v>
      </c>
    </row>
    <row r="2968" spans="1:17" x14ac:dyDescent="0.25">
      <c r="A2968" s="14">
        <f t="shared" si="375"/>
        <v>9.375</v>
      </c>
      <c r="B2968" s="15">
        <f t="shared" si="376"/>
        <v>3.3627736982643572E-3</v>
      </c>
      <c r="C2968" s="15">
        <f t="shared" si="376"/>
        <v>-1.2043117489986686E-2</v>
      </c>
      <c r="D2968" s="15">
        <f t="shared" si="376"/>
        <v>1.8732646862483309E-2</v>
      </c>
      <c r="E2968" s="13"/>
      <c r="F2968" s="13">
        <f t="shared" si="369"/>
        <v>9.2474934212282908E-3</v>
      </c>
      <c r="G2968" s="13">
        <f t="shared" si="370"/>
        <v>3.3786085313751235E-3</v>
      </c>
      <c r="H2968" s="13">
        <f t="shared" si="371"/>
        <v>-2.7076156642189494E-3</v>
      </c>
      <c r="I2968" s="13"/>
      <c r="J2968" s="13">
        <f t="shared" si="372"/>
        <v>5.6700134132007793E-2</v>
      </c>
      <c r="K2968" s="13">
        <f t="shared" si="373"/>
        <v>1.9859822895820972E-2</v>
      </c>
      <c r="L2968" s="13">
        <f t="shared" si="374"/>
        <v>-1.1783895586026232E-2</v>
      </c>
      <c r="N2968">
        <v>9375</v>
      </c>
      <c r="O2968">
        <v>0.34279038718291099</v>
      </c>
      <c r="P2968">
        <v>-1.2276368491321801</v>
      </c>
      <c r="Q2968">
        <v>1.90954606141522</v>
      </c>
    </row>
    <row r="2969" spans="1:17" x14ac:dyDescent="0.25">
      <c r="A2969" s="14">
        <f t="shared" si="375"/>
        <v>9.3770000000000007</v>
      </c>
      <c r="B2969" s="15">
        <f t="shared" si="376"/>
        <v>-6.4472263017356429E-3</v>
      </c>
      <c r="C2969" s="15">
        <f t="shared" si="376"/>
        <v>-2.2331174899866469E-3</v>
      </c>
      <c r="D2969" s="15">
        <f t="shared" si="376"/>
        <v>-8.8735313751669E-4</v>
      </c>
      <c r="E2969" s="13"/>
      <c r="F2969" s="13">
        <f t="shared" si="369"/>
        <v>9.2444089686248183E-3</v>
      </c>
      <c r="G2969" s="13">
        <f t="shared" si="370"/>
        <v>3.3643322963951457E-3</v>
      </c>
      <c r="H2969" s="13">
        <f t="shared" si="371"/>
        <v>-2.6897703704939768E-3</v>
      </c>
      <c r="I2969" s="13"/>
      <c r="J2969" s="13">
        <f t="shared" si="372"/>
        <v>5.6718626034397653E-2</v>
      </c>
      <c r="K2969" s="13">
        <f t="shared" si="373"/>
        <v>1.9866565836648746E-2</v>
      </c>
      <c r="L2969" s="13">
        <f t="shared" si="374"/>
        <v>-1.1789292972060947E-2</v>
      </c>
      <c r="N2969">
        <v>9377</v>
      </c>
      <c r="O2969">
        <v>-0.65720961281708901</v>
      </c>
      <c r="P2969">
        <v>-0.22763684913217599</v>
      </c>
      <c r="Q2969">
        <v>-9.0453938584779806E-2</v>
      </c>
    </row>
    <row r="2970" spans="1:17" x14ac:dyDescent="0.25">
      <c r="A2970" s="14">
        <f t="shared" si="375"/>
        <v>9.3879999999999999</v>
      </c>
      <c r="B2970" s="15">
        <f t="shared" si="376"/>
        <v>-6.4472263017356429E-3</v>
      </c>
      <c r="C2970" s="15">
        <f t="shared" si="376"/>
        <v>-2.2331174899866469E-3</v>
      </c>
      <c r="D2970" s="15">
        <f t="shared" si="376"/>
        <v>-8.8735313751669E-4</v>
      </c>
      <c r="E2970" s="13"/>
      <c r="F2970" s="13">
        <f t="shared" si="369"/>
        <v>9.1734894793057305E-3</v>
      </c>
      <c r="G2970" s="13">
        <f t="shared" si="370"/>
        <v>3.3397680040052943E-3</v>
      </c>
      <c r="H2970" s="13">
        <f t="shared" si="371"/>
        <v>-2.6995312550066597E-3</v>
      </c>
      <c r="I2970" s="13"/>
      <c r="J2970" s="13">
        <f t="shared" si="372"/>
        <v>5.6819924475861261E-2</v>
      </c>
      <c r="K2970" s="13">
        <f t="shared" si="373"/>
        <v>1.9903438388300946E-2</v>
      </c>
      <c r="L2970" s="13">
        <f t="shared" si="374"/>
        <v>-1.1818934131001199E-2</v>
      </c>
      <c r="N2970">
        <v>9388</v>
      </c>
      <c r="O2970">
        <v>-0.65720961281708901</v>
      </c>
      <c r="P2970">
        <v>-0.22763684913217599</v>
      </c>
      <c r="Q2970">
        <v>-9.0453938584779806E-2</v>
      </c>
    </row>
    <row r="2971" spans="1:17" x14ac:dyDescent="0.25">
      <c r="A2971" s="14">
        <f t="shared" si="375"/>
        <v>9.3889999999999993</v>
      </c>
      <c r="B2971" s="15">
        <f t="shared" si="376"/>
        <v>1.317277369826435E-2</v>
      </c>
      <c r="C2971" s="15">
        <f t="shared" si="376"/>
        <v>7.5768825100133545E-3</v>
      </c>
      <c r="D2971" s="15">
        <f t="shared" si="376"/>
        <v>-2.0507353137516691E-2</v>
      </c>
      <c r="E2971" s="13"/>
      <c r="F2971" s="13">
        <f t="shared" si="369"/>
        <v>9.1768522530039937E-3</v>
      </c>
      <c r="G2971" s="13">
        <f t="shared" si="370"/>
        <v>3.342439886515306E-3</v>
      </c>
      <c r="H2971" s="13">
        <f t="shared" si="371"/>
        <v>-2.7102286081441703E-3</v>
      </c>
      <c r="I2971" s="13"/>
      <c r="J2971" s="13">
        <f t="shared" si="372"/>
        <v>5.6829099646727409E-2</v>
      </c>
      <c r="K2971" s="13">
        <f t="shared" si="373"/>
        <v>1.9906779492246205E-2</v>
      </c>
      <c r="L2971" s="13">
        <f t="shared" si="374"/>
        <v>-1.1821639010932774E-2</v>
      </c>
      <c r="N2971">
        <v>9389</v>
      </c>
      <c r="O2971">
        <v>1.3427903871829101</v>
      </c>
      <c r="P2971">
        <v>0.77236315086782403</v>
      </c>
      <c r="Q2971">
        <v>-2.0904539385847798</v>
      </c>
    </row>
    <row r="2972" spans="1:17" x14ac:dyDescent="0.25">
      <c r="A2972" s="14">
        <f t="shared" si="375"/>
        <v>9.3960000000000008</v>
      </c>
      <c r="B2972" s="15">
        <f t="shared" si="376"/>
        <v>1.317277369826435E-2</v>
      </c>
      <c r="C2972" s="15">
        <f t="shared" si="376"/>
        <v>7.5768825100133545E-3</v>
      </c>
      <c r="D2972" s="15">
        <f t="shared" si="376"/>
        <v>-2.0507353137516691E-2</v>
      </c>
      <c r="E2972" s="13"/>
      <c r="F2972" s="13">
        <f t="shared" si="369"/>
        <v>9.2690616688918641E-3</v>
      </c>
      <c r="G2972" s="13">
        <f t="shared" si="370"/>
        <v>3.3954780640854105E-3</v>
      </c>
      <c r="H2972" s="13">
        <f t="shared" si="371"/>
        <v>-2.8537800801068168E-3</v>
      </c>
      <c r="I2972" s="13"/>
      <c r="J2972" s="13">
        <f t="shared" si="372"/>
        <v>5.689366034545406E-2</v>
      </c>
      <c r="K2972" s="13">
        <f t="shared" si="373"/>
        <v>1.9930362205073313E-2</v>
      </c>
      <c r="L2972" s="13">
        <f t="shared" si="374"/>
        <v>-1.1841113041341656E-2</v>
      </c>
      <c r="N2972">
        <v>9396</v>
      </c>
      <c r="O2972">
        <v>1.3427903871829101</v>
      </c>
      <c r="P2972">
        <v>0.77236315086782403</v>
      </c>
      <c r="Q2972">
        <v>-2.0904539385847798</v>
      </c>
    </row>
    <row r="2973" spans="1:17" x14ac:dyDescent="0.25">
      <c r="A2973" s="14">
        <f t="shared" si="375"/>
        <v>9.3970000000000002</v>
      </c>
      <c r="B2973" s="15">
        <f t="shared" si="376"/>
        <v>-6.4472263017356429E-3</v>
      </c>
      <c r="C2973" s="15">
        <f t="shared" si="376"/>
        <v>-2.2331174899866469E-3</v>
      </c>
      <c r="D2973" s="15">
        <f t="shared" si="376"/>
        <v>-8.8735313751669E-4</v>
      </c>
      <c r="E2973" s="13"/>
      <c r="F2973" s="13">
        <f t="shared" si="369"/>
        <v>9.2724244425901273E-3</v>
      </c>
      <c r="G2973" s="13">
        <f t="shared" si="370"/>
        <v>3.3981499465954223E-3</v>
      </c>
      <c r="H2973" s="13">
        <f t="shared" si="371"/>
        <v>-2.8644774332443274E-3</v>
      </c>
      <c r="I2973" s="13"/>
      <c r="J2973" s="13">
        <f t="shared" si="372"/>
        <v>5.6902931088509794E-2</v>
      </c>
      <c r="K2973" s="13">
        <f t="shared" si="373"/>
        <v>1.9933759019078651E-2</v>
      </c>
      <c r="L2973" s="13">
        <f t="shared" si="374"/>
        <v>-1.1843972170098331E-2</v>
      </c>
      <c r="N2973">
        <v>9397</v>
      </c>
      <c r="O2973">
        <v>-0.65720961281708901</v>
      </c>
      <c r="P2973">
        <v>-0.22763684913217599</v>
      </c>
      <c r="Q2973">
        <v>-9.0453938584779806E-2</v>
      </c>
    </row>
    <row r="2974" spans="1:17" x14ac:dyDescent="0.25">
      <c r="A2974" s="14">
        <f t="shared" si="375"/>
        <v>9.4079999999999995</v>
      </c>
      <c r="B2974" s="15">
        <f t="shared" si="376"/>
        <v>-6.4472263017356429E-3</v>
      </c>
      <c r="C2974" s="15">
        <f t="shared" si="376"/>
        <v>-2.2331174899866469E-3</v>
      </c>
      <c r="D2974" s="15">
        <f t="shared" si="376"/>
        <v>-8.8735313751669E-4</v>
      </c>
      <c r="E2974" s="13"/>
      <c r="F2974" s="13">
        <f t="shared" si="369"/>
        <v>9.2015049532710395E-3</v>
      </c>
      <c r="G2974" s="13">
        <f t="shared" si="370"/>
        <v>3.3735856542055709E-3</v>
      </c>
      <c r="H2974" s="13">
        <f t="shared" si="371"/>
        <v>-2.8742383177570103E-3</v>
      </c>
      <c r="I2974" s="13"/>
      <c r="J2974" s="13">
        <f t="shared" si="372"/>
        <v>5.700453770018702E-2</v>
      </c>
      <c r="K2974" s="13">
        <f t="shared" si="373"/>
        <v>1.9971003564883055E-2</v>
      </c>
      <c r="L2974" s="13">
        <f t="shared" si="374"/>
        <v>-1.1875535106728835E-2</v>
      </c>
      <c r="N2974">
        <v>9408</v>
      </c>
      <c r="O2974">
        <v>-0.65720961281708901</v>
      </c>
      <c r="P2974">
        <v>-0.22763684913217599</v>
      </c>
      <c r="Q2974">
        <v>-9.0453938584779806E-2</v>
      </c>
    </row>
    <row r="2975" spans="1:17" x14ac:dyDescent="0.25">
      <c r="A2975" s="14">
        <f t="shared" si="375"/>
        <v>9.41</v>
      </c>
      <c r="B2975" s="15">
        <f t="shared" si="376"/>
        <v>3.3627736982643572E-3</v>
      </c>
      <c r="C2975" s="15">
        <f t="shared" si="376"/>
        <v>-2.2331174899866469E-3</v>
      </c>
      <c r="D2975" s="15">
        <f t="shared" si="376"/>
        <v>8.9226468624833081E-3</v>
      </c>
      <c r="E2975" s="13"/>
      <c r="F2975" s="13">
        <f t="shared" si="369"/>
        <v>9.198420500667567E-3</v>
      </c>
      <c r="G2975" s="13">
        <f t="shared" si="370"/>
        <v>3.3691194192255959E-3</v>
      </c>
      <c r="H2975" s="13">
        <f t="shared" si="371"/>
        <v>-2.866203024032041E-3</v>
      </c>
      <c r="I2975" s="13"/>
      <c r="J2975" s="13">
        <f t="shared" si="372"/>
        <v>5.7022937625640965E-2</v>
      </c>
      <c r="K2975" s="13">
        <f t="shared" si="373"/>
        <v>1.9977746269956489E-2</v>
      </c>
      <c r="L2975" s="13">
        <f t="shared" si="374"/>
        <v>-1.1881275548070626E-2</v>
      </c>
      <c r="N2975">
        <v>9410</v>
      </c>
      <c r="O2975">
        <v>0.34279038718291099</v>
      </c>
      <c r="P2975">
        <v>-0.22763684913217599</v>
      </c>
      <c r="Q2975">
        <v>0.90954606141521999</v>
      </c>
    </row>
    <row r="2976" spans="1:17" x14ac:dyDescent="0.25">
      <c r="A2976" s="14">
        <f t="shared" si="375"/>
        <v>9.4160000000000004</v>
      </c>
      <c r="B2976" s="15">
        <f t="shared" si="376"/>
        <v>3.3627736982643572E-3</v>
      </c>
      <c r="C2976" s="15">
        <f t="shared" si="376"/>
        <v>-2.2331174899866469E-3</v>
      </c>
      <c r="D2976" s="15">
        <f t="shared" si="376"/>
        <v>8.9226468624833081E-3</v>
      </c>
      <c r="E2976" s="13"/>
      <c r="F2976" s="13">
        <f t="shared" si="369"/>
        <v>9.2185971428571534E-3</v>
      </c>
      <c r="G2976" s="13">
        <f t="shared" si="370"/>
        <v>3.3557207142856757E-3</v>
      </c>
      <c r="H2976" s="13">
        <f t="shared" si="371"/>
        <v>-2.8126671428571389E-3</v>
      </c>
      <c r="I2976" s="13"/>
      <c r="J2976" s="13">
        <f t="shared" si="372"/>
        <v>5.7078188678571541E-2</v>
      </c>
      <c r="K2976" s="13">
        <f t="shared" si="373"/>
        <v>1.9997920790357022E-2</v>
      </c>
      <c r="L2976" s="13">
        <f t="shared" si="374"/>
        <v>-1.1898312158571294E-2</v>
      </c>
      <c r="N2976">
        <v>9416</v>
      </c>
      <c r="O2976">
        <v>0.34279038718291099</v>
      </c>
      <c r="P2976">
        <v>-0.22763684913217599</v>
      </c>
      <c r="Q2976">
        <v>0.90954606141521999</v>
      </c>
    </row>
    <row r="2977" spans="1:17" x14ac:dyDescent="0.25">
      <c r="A2977" s="14">
        <f t="shared" si="375"/>
        <v>9.4179999999999993</v>
      </c>
      <c r="B2977" s="15">
        <f t="shared" si="376"/>
        <v>1.317277369826435E-2</v>
      </c>
      <c r="C2977" s="15">
        <f t="shared" si="376"/>
        <v>7.5768825100133545E-3</v>
      </c>
      <c r="D2977" s="15">
        <f t="shared" si="376"/>
        <v>8.9226468624833081E-3</v>
      </c>
      <c r="E2977" s="13"/>
      <c r="F2977" s="13">
        <f t="shared" si="369"/>
        <v>9.2351326902536737E-3</v>
      </c>
      <c r="G2977" s="13">
        <f t="shared" si="370"/>
        <v>3.3610644793056993E-3</v>
      </c>
      <c r="H2977" s="13">
        <f t="shared" si="371"/>
        <v>-2.7948218491321824E-3</v>
      </c>
      <c r="I2977" s="13"/>
      <c r="J2977" s="13">
        <f t="shared" si="372"/>
        <v>5.709664240840464E-2</v>
      </c>
      <c r="K2977" s="13">
        <f t="shared" si="373"/>
        <v>2.0004637575550609E-2</v>
      </c>
      <c r="L2977" s="13">
        <f t="shared" si="374"/>
        <v>-1.1903919647563281E-2</v>
      </c>
      <c r="N2977">
        <v>9418</v>
      </c>
      <c r="O2977">
        <v>1.3427903871829101</v>
      </c>
      <c r="P2977">
        <v>0.77236315086782403</v>
      </c>
      <c r="Q2977">
        <v>0.90954606141521999</v>
      </c>
    </row>
    <row r="2978" spans="1:17" x14ac:dyDescent="0.25">
      <c r="A2978" s="14">
        <f t="shared" si="375"/>
        <v>9.4280000000000008</v>
      </c>
      <c r="B2978" s="15">
        <f t="shared" si="376"/>
        <v>1.317277369826435E-2</v>
      </c>
      <c r="C2978" s="15">
        <f t="shared" si="376"/>
        <v>7.5768825100133545E-3</v>
      </c>
      <c r="D2978" s="15">
        <f t="shared" si="376"/>
        <v>8.9226468624833081E-3</v>
      </c>
      <c r="E2978" s="13"/>
      <c r="F2978" s="13">
        <f t="shared" si="369"/>
        <v>9.3668604272363377E-3</v>
      </c>
      <c r="G2978" s="13">
        <f t="shared" si="370"/>
        <v>3.4368333044058445E-3</v>
      </c>
      <c r="H2978" s="13">
        <f t="shared" si="371"/>
        <v>-2.7055953805073352E-3</v>
      </c>
      <c r="I2978" s="13"/>
      <c r="J2978" s="13">
        <f t="shared" si="372"/>
        <v>5.7189652373992102E-2</v>
      </c>
      <c r="K2978" s="13">
        <f t="shared" si="373"/>
        <v>2.0038627064469173E-2</v>
      </c>
      <c r="L2978" s="13">
        <f t="shared" si="374"/>
        <v>-1.1931421733711483E-2</v>
      </c>
      <c r="N2978">
        <v>9428</v>
      </c>
      <c r="O2978">
        <v>1.3427903871829101</v>
      </c>
      <c r="P2978">
        <v>0.77236315086782403</v>
      </c>
      <c r="Q2978">
        <v>0.90954606141521999</v>
      </c>
    </row>
    <row r="2979" spans="1:17" x14ac:dyDescent="0.25">
      <c r="A2979" s="14">
        <f t="shared" si="375"/>
        <v>9.43</v>
      </c>
      <c r="B2979" s="15">
        <f t="shared" si="376"/>
        <v>3.3627736982643572E-3</v>
      </c>
      <c r="C2979" s="15">
        <f t="shared" si="376"/>
        <v>-2.2331174899866469E-3</v>
      </c>
      <c r="D2979" s="15">
        <f t="shared" si="376"/>
        <v>-8.8735313751669E-4</v>
      </c>
      <c r="E2979" s="13"/>
      <c r="F2979" s="13">
        <f t="shared" si="369"/>
        <v>9.383395974632858E-3</v>
      </c>
      <c r="G2979" s="13">
        <f t="shared" si="370"/>
        <v>3.4421770694258681E-3</v>
      </c>
      <c r="H2979" s="13">
        <f t="shared" si="371"/>
        <v>-2.6975600867823728E-3</v>
      </c>
      <c r="I2979" s="13"/>
      <c r="J2979" s="13">
        <f t="shared" si="372"/>
        <v>5.7208402630393958E-2</v>
      </c>
      <c r="K2979" s="13">
        <f t="shared" si="373"/>
        <v>2.0045506074843001E-2</v>
      </c>
      <c r="L2979" s="13">
        <f t="shared" si="374"/>
        <v>-1.1936824889178769E-2</v>
      </c>
      <c r="N2979">
        <v>9430</v>
      </c>
      <c r="O2979">
        <v>0.34279038718291099</v>
      </c>
      <c r="P2979">
        <v>-0.22763684913217599</v>
      </c>
      <c r="Q2979">
        <v>-9.0453938584779806E-2</v>
      </c>
    </row>
    <row r="2980" spans="1:17" x14ac:dyDescent="0.25">
      <c r="A2980" s="14">
        <f t="shared" si="375"/>
        <v>9.4380000000000006</v>
      </c>
      <c r="B2980" s="15">
        <f t="shared" si="376"/>
        <v>3.3627736982643572E-3</v>
      </c>
      <c r="C2980" s="15">
        <f t="shared" si="376"/>
        <v>-2.2331174899866469E-3</v>
      </c>
      <c r="D2980" s="15">
        <f t="shared" si="376"/>
        <v>-8.8735313751669E-4</v>
      </c>
      <c r="E2980" s="13"/>
      <c r="F2980" s="13">
        <f t="shared" si="369"/>
        <v>9.4102981642189762E-3</v>
      </c>
      <c r="G2980" s="13">
        <f t="shared" si="370"/>
        <v>3.4243121295059729E-3</v>
      </c>
      <c r="H2980" s="13">
        <f t="shared" si="371"/>
        <v>-2.704658911882507E-3</v>
      </c>
      <c r="I2980" s="13"/>
      <c r="J2980" s="13">
        <f t="shared" si="372"/>
        <v>5.7283577406949372E-2</v>
      </c>
      <c r="K2980" s="13">
        <f t="shared" si="373"/>
        <v>2.0072972031638731E-2</v>
      </c>
      <c r="L2980" s="13">
        <f t="shared" si="374"/>
        <v>-1.1958433765173431E-2</v>
      </c>
      <c r="N2980">
        <v>9438</v>
      </c>
      <c r="O2980">
        <v>0.34279038718291099</v>
      </c>
      <c r="P2980">
        <v>-0.22763684913217599</v>
      </c>
      <c r="Q2980">
        <v>-9.0453938584779806E-2</v>
      </c>
    </row>
    <row r="2981" spans="1:17" x14ac:dyDescent="0.25">
      <c r="A2981" s="14">
        <f t="shared" si="375"/>
        <v>9.4380000000000006</v>
      </c>
      <c r="B2981" s="15">
        <f t="shared" si="376"/>
        <v>-6.4472263017356429E-3</v>
      </c>
      <c r="C2981" s="15">
        <f t="shared" si="376"/>
        <v>-2.2331174899866469E-3</v>
      </c>
      <c r="D2981" s="15">
        <f t="shared" si="376"/>
        <v>-2.0507353137516691E-2</v>
      </c>
      <c r="E2981" s="13"/>
      <c r="F2981" s="13">
        <f t="shared" si="369"/>
        <v>9.4102981642189762E-3</v>
      </c>
      <c r="G2981" s="13">
        <f t="shared" si="370"/>
        <v>3.4243121295059729E-3</v>
      </c>
      <c r="H2981" s="13">
        <f t="shared" si="371"/>
        <v>-2.704658911882507E-3</v>
      </c>
      <c r="I2981" s="13"/>
      <c r="J2981" s="13">
        <f t="shared" si="372"/>
        <v>5.7283577406949372E-2</v>
      </c>
      <c r="K2981" s="13">
        <f t="shared" si="373"/>
        <v>2.0072972031638731E-2</v>
      </c>
      <c r="L2981" s="13">
        <f t="shared" si="374"/>
        <v>-1.1958433765173431E-2</v>
      </c>
      <c r="N2981">
        <v>9438</v>
      </c>
      <c r="O2981">
        <v>-0.65720961281708901</v>
      </c>
      <c r="P2981">
        <v>-0.22763684913217599</v>
      </c>
      <c r="Q2981">
        <v>-2.0904539385847798</v>
      </c>
    </row>
    <row r="2982" spans="1:17" x14ac:dyDescent="0.25">
      <c r="A2982" s="14">
        <f t="shared" si="375"/>
        <v>9.4480000000000004</v>
      </c>
      <c r="B2982" s="15">
        <f t="shared" si="376"/>
        <v>-6.4472263017356429E-3</v>
      </c>
      <c r="C2982" s="15">
        <f t="shared" si="376"/>
        <v>-2.2331174899866469E-3</v>
      </c>
      <c r="D2982" s="15">
        <f t="shared" si="376"/>
        <v>-2.0507353137516691E-2</v>
      </c>
      <c r="E2982" s="13"/>
      <c r="F2982" s="13">
        <f t="shared" si="369"/>
        <v>9.3458259012016206E-3</v>
      </c>
      <c r="G2982" s="13">
        <f t="shared" si="370"/>
        <v>3.401980954606107E-3</v>
      </c>
      <c r="H2982" s="13">
        <f t="shared" si="371"/>
        <v>-2.9097324432576697E-3</v>
      </c>
      <c r="I2982" s="13"/>
      <c r="J2982" s="13">
        <f t="shared" si="372"/>
        <v>5.7377358027276476E-2</v>
      </c>
      <c r="K2982" s="13">
        <f t="shared" si="373"/>
        <v>2.0107103497059291E-2</v>
      </c>
      <c r="L2982" s="13">
        <f t="shared" si="374"/>
        <v>-1.198650572194913E-2</v>
      </c>
      <c r="N2982">
        <v>9448</v>
      </c>
      <c r="O2982">
        <v>-0.65720961281708901</v>
      </c>
      <c r="P2982">
        <v>-0.22763684913217599</v>
      </c>
      <c r="Q2982">
        <v>-2.0904539385847798</v>
      </c>
    </row>
    <row r="2983" spans="1:17" x14ac:dyDescent="0.25">
      <c r="A2983" s="14">
        <f t="shared" si="375"/>
        <v>9.4510000000000005</v>
      </c>
      <c r="B2983" s="15">
        <f t="shared" si="376"/>
        <v>-6.4472263017356429E-3</v>
      </c>
      <c r="C2983" s="15">
        <f t="shared" si="376"/>
        <v>-2.2331174899866469E-3</v>
      </c>
      <c r="D2983" s="15">
        <f t="shared" si="376"/>
        <v>-2.0507353137516691E-2</v>
      </c>
      <c r="E2983" s="13"/>
      <c r="F2983" s="13">
        <f t="shared" si="369"/>
        <v>9.3264842222964134E-3</v>
      </c>
      <c r="G2983" s="13">
        <f t="shared" si="370"/>
        <v>3.3952816021361469E-3</v>
      </c>
      <c r="H2983" s="13">
        <f t="shared" si="371"/>
        <v>-2.9712545026702218E-3</v>
      </c>
      <c r="I2983" s="13"/>
      <c r="J2983" s="13">
        <f t="shared" si="372"/>
        <v>5.7405366492461724E-2</v>
      </c>
      <c r="K2983" s="13">
        <f t="shared" si="373"/>
        <v>2.0117299390894405E-2</v>
      </c>
      <c r="L2983" s="13">
        <f t="shared" si="374"/>
        <v>-1.1995327202368022E-2</v>
      </c>
      <c r="N2983">
        <v>9451</v>
      </c>
      <c r="O2983">
        <v>-0.65720961281708901</v>
      </c>
      <c r="P2983">
        <v>-0.22763684913217599</v>
      </c>
      <c r="Q2983">
        <v>-2.0904539385847798</v>
      </c>
    </row>
    <row r="2984" spans="1:17" x14ac:dyDescent="0.25">
      <c r="A2984" s="14">
        <f t="shared" si="375"/>
        <v>9.4570000000000007</v>
      </c>
      <c r="B2984" s="15">
        <f t="shared" si="376"/>
        <v>-6.4472263017356429E-3</v>
      </c>
      <c r="C2984" s="15">
        <f t="shared" si="376"/>
        <v>-2.2331174899866469E-3</v>
      </c>
      <c r="D2984" s="15">
        <f t="shared" si="376"/>
        <v>-2.0507353137516691E-2</v>
      </c>
      <c r="E2984" s="13"/>
      <c r="F2984" s="13">
        <f t="shared" si="369"/>
        <v>9.2878008644859972E-3</v>
      </c>
      <c r="G2984" s="13">
        <f t="shared" si="370"/>
        <v>3.3818828971962267E-3</v>
      </c>
      <c r="H2984" s="13">
        <f t="shared" si="371"/>
        <v>-3.0942986214953267E-3</v>
      </c>
      <c r="I2984" s="13"/>
      <c r="J2984" s="13">
        <f t="shared" si="372"/>
        <v>5.7461209347722073E-2</v>
      </c>
      <c r="K2984" s="13">
        <f t="shared" si="373"/>
        <v>2.0137630884392403E-2</v>
      </c>
      <c r="L2984" s="13">
        <f t="shared" si="374"/>
        <v>-1.2013523861740519E-2</v>
      </c>
      <c r="N2984">
        <v>9457</v>
      </c>
      <c r="O2984">
        <v>-0.65720961281708901</v>
      </c>
      <c r="P2984">
        <v>-0.22763684913217599</v>
      </c>
      <c r="Q2984">
        <v>-2.0904539385847798</v>
      </c>
    </row>
    <row r="2985" spans="1:17" x14ac:dyDescent="0.25">
      <c r="A2985" s="14">
        <f t="shared" si="375"/>
        <v>9.4589999999999996</v>
      </c>
      <c r="B2985" s="15">
        <f t="shared" si="376"/>
        <v>-1.6257226301735653E-2</v>
      </c>
      <c r="C2985" s="15">
        <f t="shared" si="376"/>
        <v>-2.2331174899866469E-3</v>
      </c>
      <c r="D2985" s="15">
        <f t="shared" si="376"/>
        <v>2.8542646862483312E-2</v>
      </c>
      <c r="E2985" s="13"/>
      <c r="F2985" s="13">
        <f t="shared" si="369"/>
        <v>9.2650964118825389E-3</v>
      </c>
      <c r="G2985" s="13">
        <f t="shared" si="370"/>
        <v>3.3774166622162561E-3</v>
      </c>
      <c r="H2985" s="13">
        <f t="shared" si="371"/>
        <v>-3.0862633277703643E-3</v>
      </c>
      <c r="I2985" s="13"/>
      <c r="J2985" s="13">
        <f t="shared" si="372"/>
        <v>5.7479762244998428E-2</v>
      </c>
      <c r="K2985" s="13">
        <f t="shared" si="373"/>
        <v>2.014439018395181E-2</v>
      </c>
      <c r="L2985" s="13">
        <f t="shared" si="374"/>
        <v>-1.2019704423689782E-2</v>
      </c>
      <c r="N2985">
        <v>9459</v>
      </c>
      <c r="O2985">
        <v>-1.6572096128170899</v>
      </c>
      <c r="P2985">
        <v>-0.22763684913217599</v>
      </c>
      <c r="Q2985">
        <v>2.9095460614152202</v>
      </c>
    </row>
    <row r="2986" spans="1:17" x14ac:dyDescent="0.25">
      <c r="A2986" s="14">
        <f t="shared" si="375"/>
        <v>9.4689999999999994</v>
      </c>
      <c r="B2986" s="15">
        <f t="shared" si="376"/>
        <v>-1.6257226301735653E-2</v>
      </c>
      <c r="C2986" s="15">
        <f t="shared" si="376"/>
        <v>-2.2331174899866469E-3</v>
      </c>
      <c r="D2986" s="15">
        <f t="shared" si="376"/>
        <v>2.8542646862483312E-2</v>
      </c>
      <c r="E2986" s="13"/>
      <c r="F2986" s="13">
        <f t="shared" si="369"/>
        <v>9.1025241488651865E-3</v>
      </c>
      <c r="G2986" s="13">
        <f t="shared" si="370"/>
        <v>3.3550854873163902E-3</v>
      </c>
      <c r="H2986" s="13">
        <f t="shared" si="371"/>
        <v>-2.8008368591455374E-3</v>
      </c>
      <c r="I2986" s="13"/>
      <c r="J2986" s="13">
        <f t="shared" si="372"/>
        <v>5.7571600347802163E-2</v>
      </c>
      <c r="K2986" s="13">
        <f t="shared" si="373"/>
        <v>2.0178052694699473E-2</v>
      </c>
      <c r="L2986" s="13">
        <f t="shared" si="374"/>
        <v>-1.204913992462436E-2</v>
      </c>
      <c r="N2986">
        <v>9469</v>
      </c>
      <c r="O2986">
        <v>-1.6572096128170899</v>
      </c>
      <c r="P2986">
        <v>-0.22763684913217599</v>
      </c>
      <c r="Q2986">
        <v>2.9095460614152202</v>
      </c>
    </row>
    <row r="2987" spans="1:17" x14ac:dyDescent="0.25">
      <c r="A2987" s="14">
        <f t="shared" si="375"/>
        <v>9.4710000000000001</v>
      </c>
      <c r="B2987" s="15">
        <f t="shared" si="376"/>
        <v>3.3627736982643572E-3</v>
      </c>
      <c r="C2987" s="15">
        <f t="shared" si="376"/>
        <v>-2.2331174899866469E-3</v>
      </c>
      <c r="D2987" s="15">
        <f t="shared" si="376"/>
        <v>-8.8735313751669E-4</v>
      </c>
      <c r="E2987" s="13"/>
      <c r="F2987" s="13">
        <f t="shared" si="369"/>
        <v>9.0896296962617116E-3</v>
      </c>
      <c r="G2987" s="13">
        <f t="shared" si="370"/>
        <v>3.3506192523364152E-3</v>
      </c>
      <c r="H2987" s="13">
        <f t="shared" si="371"/>
        <v>-2.7731815654205615E-3</v>
      </c>
      <c r="I2987" s="13"/>
      <c r="J2987" s="13">
        <f t="shared" si="372"/>
        <v>5.7589792501647294E-2</v>
      </c>
      <c r="K2987" s="13">
        <f t="shared" si="373"/>
        <v>2.0184758399439128E-2</v>
      </c>
      <c r="L2987" s="13">
        <f t="shared" si="374"/>
        <v>-1.2054713943048929E-2</v>
      </c>
      <c r="N2987">
        <v>9471</v>
      </c>
      <c r="O2987">
        <v>0.34279038718291099</v>
      </c>
      <c r="P2987">
        <v>-0.22763684913217599</v>
      </c>
      <c r="Q2987">
        <v>-9.0453938584779806E-2</v>
      </c>
    </row>
    <row r="2988" spans="1:17" x14ac:dyDescent="0.25">
      <c r="A2988" s="14">
        <f t="shared" si="375"/>
        <v>9.4770000000000003</v>
      </c>
      <c r="B2988" s="15">
        <f t="shared" si="376"/>
        <v>3.3627736982643572E-3</v>
      </c>
      <c r="C2988" s="15">
        <f t="shared" si="376"/>
        <v>-2.2331174899866469E-3</v>
      </c>
      <c r="D2988" s="15">
        <f t="shared" si="376"/>
        <v>-8.8735313751669E-4</v>
      </c>
      <c r="E2988" s="13"/>
      <c r="F2988" s="13">
        <f t="shared" si="369"/>
        <v>9.109806338451298E-3</v>
      </c>
      <c r="G2988" s="13">
        <f t="shared" si="370"/>
        <v>3.337220547396495E-3</v>
      </c>
      <c r="H2988" s="13">
        <f t="shared" si="371"/>
        <v>-2.778505684245662E-3</v>
      </c>
      <c r="I2988" s="13"/>
      <c r="J2988" s="13">
        <f t="shared" si="372"/>
        <v>5.7644390809751436E-2</v>
      </c>
      <c r="K2988" s="13">
        <f t="shared" si="373"/>
        <v>2.0204821918838326E-2</v>
      </c>
      <c r="L2988" s="13">
        <f t="shared" si="374"/>
        <v>-1.2071369004797928E-2</v>
      </c>
      <c r="N2988">
        <v>9477</v>
      </c>
      <c r="O2988">
        <v>0.34279038718291099</v>
      </c>
      <c r="P2988">
        <v>-0.22763684913217599</v>
      </c>
      <c r="Q2988">
        <v>-9.0453938584779806E-2</v>
      </c>
    </row>
    <row r="2989" spans="1:17" x14ac:dyDescent="0.25">
      <c r="A2989" s="14">
        <f t="shared" si="375"/>
        <v>9.4789999999999992</v>
      </c>
      <c r="B2989" s="15">
        <f t="shared" si="376"/>
        <v>3.3627736982643572E-3</v>
      </c>
      <c r="C2989" s="15">
        <f t="shared" si="376"/>
        <v>7.5768825100133545E-3</v>
      </c>
      <c r="D2989" s="15">
        <f t="shared" si="376"/>
        <v>-8.8735313751669E-4</v>
      </c>
      <c r="E2989" s="13"/>
      <c r="F2989" s="13">
        <f t="shared" si="369"/>
        <v>9.1165318858478228E-3</v>
      </c>
      <c r="G2989" s="13">
        <f t="shared" si="370"/>
        <v>3.3425643124165186E-3</v>
      </c>
      <c r="H2989" s="13">
        <f t="shared" si="371"/>
        <v>-2.7802803905206943E-3</v>
      </c>
      <c r="I2989" s="13"/>
      <c r="J2989" s="13">
        <f t="shared" si="372"/>
        <v>5.7662617147975728E-2</v>
      </c>
      <c r="K2989" s="13">
        <f t="shared" si="373"/>
        <v>2.0211501703698134E-2</v>
      </c>
      <c r="L2989" s="13">
        <f t="shared" si="374"/>
        <v>-1.2076927790872691E-2</v>
      </c>
      <c r="N2989">
        <v>9479</v>
      </c>
      <c r="O2989">
        <v>0.34279038718291099</v>
      </c>
      <c r="P2989">
        <v>0.77236315086782403</v>
      </c>
      <c r="Q2989">
        <v>-9.0453938584779806E-2</v>
      </c>
    </row>
    <row r="2990" spans="1:17" x14ac:dyDescent="0.25">
      <c r="A2990" s="14">
        <f t="shared" si="375"/>
        <v>9.4860000000000007</v>
      </c>
      <c r="B2990" s="15">
        <f t="shared" si="376"/>
        <v>3.3627736982643572E-3</v>
      </c>
      <c r="C2990" s="15">
        <f t="shared" si="376"/>
        <v>7.5768825100133545E-3</v>
      </c>
      <c r="D2990" s="15">
        <f t="shared" si="376"/>
        <v>-8.8735313751669E-4</v>
      </c>
      <c r="E2990" s="13"/>
      <c r="F2990" s="13">
        <f t="shared" si="369"/>
        <v>9.1400713017356777E-3</v>
      </c>
      <c r="G2990" s="13">
        <f t="shared" si="370"/>
        <v>3.3956024899866231E-3</v>
      </c>
      <c r="H2990" s="13">
        <f t="shared" si="371"/>
        <v>-2.7864918624833125E-3</v>
      </c>
      <c r="I2990" s="13"/>
      <c r="J2990" s="13">
        <f t="shared" si="372"/>
        <v>5.7726515259132284E-2</v>
      </c>
      <c r="K2990" s="13">
        <f t="shared" si="373"/>
        <v>2.023508528750655E-2</v>
      </c>
      <c r="L2990" s="13">
        <f t="shared" si="374"/>
        <v>-1.2096411493758209E-2</v>
      </c>
      <c r="N2990">
        <v>9486</v>
      </c>
      <c r="O2990">
        <v>0.34279038718291099</v>
      </c>
      <c r="P2990">
        <v>0.77236315086782403</v>
      </c>
      <c r="Q2990">
        <v>-9.0453938584779806E-2</v>
      </c>
    </row>
    <row r="2991" spans="1:17" x14ac:dyDescent="0.25">
      <c r="A2991" s="14">
        <f t="shared" si="375"/>
        <v>9.4870000000000001</v>
      </c>
      <c r="B2991" s="15">
        <f t="shared" si="376"/>
        <v>1.317277369826435E-2</v>
      </c>
      <c r="C2991" s="15">
        <f t="shared" si="376"/>
        <v>7.5768825100133545E-3</v>
      </c>
      <c r="D2991" s="15">
        <f t="shared" si="376"/>
        <v>-8.8735313751669E-4</v>
      </c>
      <c r="E2991" s="13"/>
      <c r="F2991" s="13">
        <f t="shared" si="369"/>
        <v>9.148339075433937E-3</v>
      </c>
      <c r="G2991" s="13">
        <f t="shared" si="370"/>
        <v>3.4031793724966322E-3</v>
      </c>
      <c r="H2991" s="13">
        <f t="shared" si="371"/>
        <v>-2.7873792156208289E-3</v>
      </c>
      <c r="I2991" s="13"/>
      <c r="J2991" s="13">
        <f t="shared" si="372"/>
        <v>5.7735659464320861E-2</v>
      </c>
      <c r="K2991" s="13">
        <f t="shared" si="373"/>
        <v>2.023848467843779E-2</v>
      </c>
      <c r="L2991" s="13">
        <f t="shared" si="374"/>
        <v>-1.2099198429297259E-2</v>
      </c>
      <c r="N2991">
        <v>9487</v>
      </c>
      <c r="O2991">
        <v>1.3427903871829101</v>
      </c>
      <c r="P2991">
        <v>0.77236315086782403</v>
      </c>
      <c r="Q2991">
        <v>-9.0453938584779806E-2</v>
      </c>
    </row>
    <row r="2992" spans="1:17" x14ac:dyDescent="0.25">
      <c r="A2992" s="14">
        <f t="shared" si="375"/>
        <v>9.4979999999999993</v>
      </c>
      <c r="B2992" s="15">
        <f t="shared" si="376"/>
        <v>1.317277369826435E-2</v>
      </c>
      <c r="C2992" s="15">
        <f t="shared" si="376"/>
        <v>7.5768825100133545E-3</v>
      </c>
      <c r="D2992" s="15">
        <f t="shared" si="376"/>
        <v>-8.8735313751669E-4</v>
      </c>
      <c r="E2992" s="13"/>
      <c r="F2992" s="13">
        <f t="shared" si="369"/>
        <v>9.2932395861148355E-3</v>
      </c>
      <c r="G2992" s="13">
        <f t="shared" si="370"/>
        <v>3.4865250801067731E-3</v>
      </c>
      <c r="H2992" s="13">
        <f t="shared" si="371"/>
        <v>-2.7971401001335118E-3</v>
      </c>
      <c r="I2992" s="13"/>
      <c r="J2992" s="13">
        <f t="shared" si="372"/>
        <v>5.783708814695937E-2</v>
      </c>
      <c r="K2992" s="13">
        <f t="shared" si="373"/>
        <v>2.0276378052927105E-2</v>
      </c>
      <c r="L2992" s="13">
        <f t="shared" si="374"/>
        <v>-1.2129913285533906E-2</v>
      </c>
      <c r="N2992">
        <v>9498</v>
      </c>
      <c r="O2992">
        <v>1.3427903871829101</v>
      </c>
      <c r="P2992">
        <v>0.77236315086782403</v>
      </c>
      <c r="Q2992">
        <v>-9.0453938584779806E-2</v>
      </c>
    </row>
    <row r="2993" spans="1:17" x14ac:dyDescent="0.25">
      <c r="A2993" s="14">
        <f t="shared" si="375"/>
        <v>9.5</v>
      </c>
      <c r="B2993" s="15">
        <f t="shared" si="376"/>
        <v>-6.4472263017356429E-3</v>
      </c>
      <c r="C2993" s="15">
        <f t="shared" si="376"/>
        <v>-2.2331174899866469E-3</v>
      </c>
      <c r="D2993" s="15">
        <f t="shared" si="376"/>
        <v>-8.8735313751669E-4</v>
      </c>
      <c r="E2993" s="13"/>
      <c r="F2993" s="13">
        <f t="shared" si="369"/>
        <v>9.2999651335113672E-3</v>
      </c>
      <c r="G2993" s="13">
        <f t="shared" si="370"/>
        <v>3.4918688451268014E-3</v>
      </c>
      <c r="H2993" s="13">
        <f t="shared" si="371"/>
        <v>-2.7989148064085458E-3</v>
      </c>
      <c r="I2993" s="13"/>
      <c r="J2993" s="13">
        <f t="shared" si="372"/>
        <v>5.7855681351679004E-2</v>
      </c>
      <c r="K2993" s="13">
        <f t="shared" si="373"/>
        <v>2.0283356446852342E-2</v>
      </c>
      <c r="L2993" s="13">
        <f t="shared" si="374"/>
        <v>-1.2135509340440451E-2</v>
      </c>
      <c r="N2993">
        <v>9500</v>
      </c>
      <c r="O2993">
        <v>-0.65720961281708901</v>
      </c>
      <c r="P2993">
        <v>-0.22763684913217599</v>
      </c>
      <c r="Q2993">
        <v>-9.0453938584779806E-2</v>
      </c>
    </row>
    <row r="2994" spans="1:17" x14ac:dyDescent="0.25">
      <c r="A2994" s="14">
        <f t="shared" si="375"/>
        <v>9.5060000000000002</v>
      </c>
      <c r="B2994" s="15">
        <f t="shared" si="376"/>
        <v>-6.4472263017356429E-3</v>
      </c>
      <c r="C2994" s="15">
        <f t="shared" si="376"/>
        <v>-2.2331174899866469E-3</v>
      </c>
      <c r="D2994" s="15">
        <f t="shared" si="376"/>
        <v>-8.8735313751669E-4</v>
      </c>
      <c r="E2994" s="13"/>
      <c r="F2994" s="13">
        <f t="shared" si="369"/>
        <v>9.2612817757009511E-3</v>
      </c>
      <c r="G2994" s="13">
        <f t="shared" si="370"/>
        <v>3.4784701401868812E-3</v>
      </c>
      <c r="H2994" s="13">
        <f t="shared" si="371"/>
        <v>-2.8042389252336463E-3</v>
      </c>
      <c r="I2994" s="13"/>
      <c r="J2994" s="13">
        <f t="shared" si="372"/>
        <v>5.7911365092406644E-2</v>
      </c>
      <c r="K2994" s="13">
        <f t="shared" si="373"/>
        <v>2.0304267463808284E-2</v>
      </c>
      <c r="L2994" s="13">
        <f t="shared" si="374"/>
        <v>-1.2152318801635378E-2</v>
      </c>
      <c r="N2994">
        <v>9506</v>
      </c>
      <c r="O2994">
        <v>-0.65720961281708901</v>
      </c>
      <c r="P2994">
        <v>-0.22763684913217599</v>
      </c>
      <c r="Q2994">
        <v>-9.0453938584779806E-2</v>
      </c>
    </row>
    <row r="2995" spans="1:17" x14ac:dyDescent="0.25">
      <c r="A2995" s="14">
        <f t="shared" si="375"/>
        <v>9.5079999999999991</v>
      </c>
      <c r="B2995" s="15">
        <f t="shared" si="376"/>
        <v>-6.4472263017356429E-3</v>
      </c>
      <c r="C2995" s="15">
        <f t="shared" si="376"/>
        <v>7.5768825100133545E-3</v>
      </c>
      <c r="D2995" s="15">
        <f t="shared" si="376"/>
        <v>1.8732646862483309E-2</v>
      </c>
      <c r="E2995" s="13"/>
      <c r="F2995" s="13">
        <f t="shared" si="369"/>
        <v>9.2483873230974865E-3</v>
      </c>
      <c r="G2995" s="13">
        <f t="shared" si="370"/>
        <v>3.4838139052069048E-3</v>
      </c>
      <c r="H2995" s="13">
        <f t="shared" si="371"/>
        <v>-2.7863936315086898E-3</v>
      </c>
      <c r="I2995" s="13"/>
      <c r="J2995" s="13">
        <f t="shared" si="372"/>
        <v>5.7929874761505434E-2</v>
      </c>
      <c r="K2995" s="13">
        <f t="shared" si="373"/>
        <v>2.0311229747853675E-2</v>
      </c>
      <c r="L2995" s="13">
        <f t="shared" si="374"/>
        <v>-1.2157909434192118E-2</v>
      </c>
      <c r="N2995">
        <v>9508</v>
      </c>
      <c r="O2995">
        <v>-0.65720961281708901</v>
      </c>
      <c r="P2995">
        <v>0.77236315086782403</v>
      </c>
      <c r="Q2995">
        <v>1.90954606141522</v>
      </c>
    </row>
    <row r="2996" spans="1:17" x14ac:dyDescent="0.25">
      <c r="A2996" s="14">
        <f t="shared" si="375"/>
        <v>9.5180000000000007</v>
      </c>
      <c r="B2996" s="15">
        <f t="shared" si="376"/>
        <v>-6.4472263017356429E-3</v>
      </c>
      <c r="C2996" s="15">
        <f t="shared" si="376"/>
        <v>7.5768825100133545E-3</v>
      </c>
      <c r="D2996" s="15">
        <f t="shared" si="376"/>
        <v>1.8732646862483309E-2</v>
      </c>
      <c r="E2996" s="13"/>
      <c r="F2996" s="13">
        <f t="shared" si="369"/>
        <v>9.1839150600801205E-3</v>
      </c>
      <c r="G2996" s="13">
        <f t="shared" si="370"/>
        <v>3.55958273030705E-3</v>
      </c>
      <c r="H2996" s="13">
        <f t="shared" si="371"/>
        <v>-2.5990671628838276E-3</v>
      </c>
      <c r="I2996" s="13"/>
      <c r="J2996" s="13">
        <f t="shared" si="372"/>
        <v>5.802203627342134E-2</v>
      </c>
      <c r="K2996" s="13">
        <f t="shared" si="373"/>
        <v>2.034644673103125E-2</v>
      </c>
      <c r="L2996" s="13">
        <f t="shared" si="374"/>
        <v>-1.2184836738164085E-2</v>
      </c>
      <c r="N2996">
        <v>9518</v>
      </c>
      <c r="O2996">
        <v>-0.65720961281708901</v>
      </c>
      <c r="P2996">
        <v>0.77236315086782403</v>
      </c>
      <c r="Q2996">
        <v>1.90954606141522</v>
      </c>
    </row>
    <row r="2997" spans="1:17" x14ac:dyDescent="0.25">
      <c r="A2997" s="14">
        <f t="shared" si="375"/>
        <v>9.52</v>
      </c>
      <c r="B2997" s="15">
        <f t="shared" si="376"/>
        <v>3.3627736982643572E-3</v>
      </c>
      <c r="C2997" s="15">
        <f t="shared" si="376"/>
        <v>-1.2043117489986686E-2</v>
      </c>
      <c r="D2997" s="15">
        <f t="shared" si="376"/>
        <v>-8.8735313751669E-4</v>
      </c>
      <c r="E2997" s="13"/>
      <c r="F2997" s="13">
        <f t="shared" si="369"/>
        <v>9.1808306074766515E-3</v>
      </c>
      <c r="G2997" s="13">
        <f t="shared" si="370"/>
        <v>3.5551164953270794E-3</v>
      </c>
      <c r="H2997" s="13">
        <f t="shared" si="371"/>
        <v>-2.581221869158871E-3</v>
      </c>
      <c r="I2997" s="13"/>
      <c r="J2997" s="13">
        <f t="shared" si="372"/>
        <v>5.8040401019088889E-2</v>
      </c>
      <c r="K2997" s="13">
        <f t="shared" si="373"/>
        <v>2.0353561430256881E-2</v>
      </c>
      <c r="L2997" s="13">
        <f t="shared" si="374"/>
        <v>-1.2190017027196125E-2</v>
      </c>
      <c r="N2997">
        <v>9520</v>
      </c>
      <c r="O2997">
        <v>0.34279038718291099</v>
      </c>
      <c r="P2997">
        <v>-1.2276368491321801</v>
      </c>
      <c r="Q2997">
        <v>-9.0453938584779806E-2</v>
      </c>
    </row>
    <row r="2998" spans="1:17" x14ac:dyDescent="0.25">
      <c r="A2998" s="14">
        <f t="shared" si="375"/>
        <v>9.5269999999999992</v>
      </c>
      <c r="B2998" s="15">
        <f t="shared" si="376"/>
        <v>3.3627736982643572E-3</v>
      </c>
      <c r="C2998" s="15">
        <f t="shared" si="376"/>
        <v>-1.2043117489986686E-2</v>
      </c>
      <c r="D2998" s="15">
        <f t="shared" si="376"/>
        <v>-8.8735313751669E-4</v>
      </c>
      <c r="E2998" s="13"/>
      <c r="F2998" s="13">
        <f t="shared" si="369"/>
        <v>9.2043700233645012E-3</v>
      </c>
      <c r="G2998" s="13">
        <f t="shared" si="370"/>
        <v>3.4708146728971764E-3</v>
      </c>
      <c r="H2998" s="13">
        <f t="shared" si="371"/>
        <v>-2.5874333411214875E-3</v>
      </c>
      <c r="I2998" s="13"/>
      <c r="J2998" s="13">
        <f t="shared" si="372"/>
        <v>5.8104749221296832E-2</v>
      </c>
      <c r="K2998" s="13">
        <f t="shared" si="373"/>
        <v>2.0378152189345664E-2</v>
      </c>
      <c r="L2998" s="13">
        <f t="shared" si="374"/>
        <v>-1.2208107320432105E-2</v>
      </c>
      <c r="N2998">
        <v>9527</v>
      </c>
      <c r="O2998">
        <v>0.34279038718291099</v>
      </c>
      <c r="P2998">
        <v>-1.2276368491321801</v>
      </c>
      <c r="Q2998">
        <v>-9.0453938584779806E-2</v>
      </c>
    </row>
    <row r="2999" spans="1:17" x14ac:dyDescent="0.25">
      <c r="A2999" s="14">
        <f t="shared" si="375"/>
        <v>9.5280000000000005</v>
      </c>
      <c r="B2999" s="15">
        <f t="shared" si="376"/>
        <v>1.317277369826435E-2</v>
      </c>
      <c r="C2999" s="15">
        <f t="shared" si="376"/>
        <v>-2.2331174899866469E-3</v>
      </c>
      <c r="D2999" s="15">
        <f t="shared" si="376"/>
        <v>-8.8735313751669E-4</v>
      </c>
      <c r="E2999" s="13"/>
      <c r="F2999" s="13">
        <f t="shared" si="369"/>
        <v>9.2126377970627761E-3</v>
      </c>
      <c r="G2999" s="13">
        <f t="shared" si="370"/>
        <v>3.4636765554071809E-3</v>
      </c>
      <c r="H2999" s="13">
        <f t="shared" si="371"/>
        <v>-2.5883206942590052E-3</v>
      </c>
      <c r="I2999" s="13"/>
      <c r="J2999" s="13">
        <f t="shared" si="372"/>
        <v>5.8113957725207055E-2</v>
      </c>
      <c r="K2999" s="13">
        <f t="shared" si="373"/>
        <v>2.0381619434959822E-2</v>
      </c>
      <c r="L2999" s="13">
        <f t="shared" si="374"/>
        <v>-1.2210695197449798E-2</v>
      </c>
      <c r="N2999">
        <v>9528</v>
      </c>
      <c r="O2999">
        <v>1.3427903871829101</v>
      </c>
      <c r="P2999">
        <v>-0.22763684913217599</v>
      </c>
      <c r="Q2999">
        <v>-9.0453938584779806E-2</v>
      </c>
    </row>
    <row r="3000" spans="1:17" x14ac:dyDescent="0.25">
      <c r="A3000" s="14">
        <f t="shared" si="375"/>
        <v>9.5399999999999991</v>
      </c>
      <c r="B3000" s="15">
        <f t="shared" si="376"/>
        <v>1.317277369826435E-2</v>
      </c>
      <c r="C3000" s="15">
        <f t="shared" si="376"/>
        <v>-2.2331174899866469E-3</v>
      </c>
      <c r="D3000" s="15">
        <f t="shared" si="376"/>
        <v>-8.8735313751669E-4</v>
      </c>
      <c r="E3000" s="13"/>
      <c r="F3000" s="13">
        <f t="shared" si="369"/>
        <v>9.3707110814419316E-3</v>
      </c>
      <c r="G3000" s="13">
        <f t="shared" si="370"/>
        <v>3.436879145527344E-3</v>
      </c>
      <c r="H3000" s="13">
        <f t="shared" si="371"/>
        <v>-2.5989689319092044E-3</v>
      </c>
      <c r="I3000" s="13"/>
      <c r="J3000" s="13">
        <f t="shared" si="372"/>
        <v>5.8225457818478071E-2</v>
      </c>
      <c r="K3000" s="13">
        <f t="shared" si="373"/>
        <v>2.0423022769165425E-2</v>
      </c>
      <c r="L3000" s="13">
        <f t="shared" si="374"/>
        <v>-1.2241818935206804E-2</v>
      </c>
      <c r="N3000">
        <v>9540</v>
      </c>
      <c r="O3000">
        <v>1.3427903871829101</v>
      </c>
      <c r="P3000">
        <v>-0.22763684913217599</v>
      </c>
      <c r="Q3000">
        <v>-9.0453938584779806E-2</v>
      </c>
    </row>
    <row r="3001" spans="1:17" x14ac:dyDescent="0.25">
      <c r="A3001" s="14">
        <f t="shared" si="375"/>
        <v>9.5410000000000004</v>
      </c>
      <c r="B3001" s="15">
        <f t="shared" si="376"/>
        <v>3.3627736982643572E-3</v>
      </c>
      <c r="C3001" s="15">
        <f t="shared" si="376"/>
        <v>-2.2331174899866469E-3</v>
      </c>
      <c r="D3001" s="15">
        <f t="shared" si="376"/>
        <v>-1.0697353137516692E-2</v>
      </c>
      <c r="E3001" s="13"/>
      <c r="F3001" s="13">
        <f t="shared" si="369"/>
        <v>9.3789788551402065E-3</v>
      </c>
      <c r="G3001" s="13">
        <f t="shared" si="370"/>
        <v>3.4346460280373545E-3</v>
      </c>
      <c r="H3001" s="13">
        <f t="shared" si="371"/>
        <v>-2.6047612850467281E-3</v>
      </c>
      <c r="I3001" s="13"/>
      <c r="J3001" s="13">
        <f t="shared" si="372"/>
        <v>5.8234832663446374E-2</v>
      </c>
      <c r="K3001" s="13">
        <f t="shared" si="373"/>
        <v>2.042645853175221E-2</v>
      </c>
      <c r="L3001" s="13">
        <f t="shared" si="374"/>
        <v>-1.2244420800315285E-2</v>
      </c>
      <c r="N3001">
        <v>9541</v>
      </c>
      <c r="O3001">
        <v>0.34279038718291099</v>
      </c>
      <c r="P3001">
        <v>-0.22763684913217599</v>
      </c>
      <c r="Q3001">
        <v>-1.09045393858478</v>
      </c>
    </row>
    <row r="3002" spans="1:17" x14ac:dyDescent="0.25">
      <c r="A3002" s="14">
        <f t="shared" si="375"/>
        <v>9.5470000000000006</v>
      </c>
      <c r="B3002" s="15">
        <f t="shared" si="376"/>
        <v>3.3627736982643572E-3</v>
      </c>
      <c r="C3002" s="15">
        <f t="shared" si="376"/>
        <v>-2.2331174899866469E-3</v>
      </c>
      <c r="D3002" s="15">
        <f t="shared" si="376"/>
        <v>-1.0697353137516692E-2</v>
      </c>
      <c r="E3002" s="13"/>
      <c r="F3002" s="13">
        <f t="shared" si="369"/>
        <v>9.399155497329793E-3</v>
      </c>
      <c r="G3002" s="13">
        <f t="shared" si="370"/>
        <v>3.4212473230974343E-3</v>
      </c>
      <c r="H3002" s="13">
        <f t="shared" si="371"/>
        <v>-2.6689454038718308E-3</v>
      </c>
      <c r="I3002" s="13"/>
      <c r="J3002" s="13">
        <f t="shared" si="372"/>
        <v>5.8291167066503786E-2</v>
      </c>
      <c r="K3002" s="13">
        <f t="shared" si="373"/>
        <v>2.0447026211805615E-2</v>
      </c>
      <c r="L3002" s="13">
        <f t="shared" si="374"/>
        <v>-1.2260241920382041E-2</v>
      </c>
      <c r="N3002">
        <v>9547</v>
      </c>
      <c r="O3002">
        <v>0.34279038718291099</v>
      </c>
      <c r="P3002">
        <v>-0.22763684913217599</v>
      </c>
      <c r="Q3002">
        <v>-1.09045393858478</v>
      </c>
    </row>
    <row r="3003" spans="1:17" x14ac:dyDescent="0.25">
      <c r="A3003" s="14">
        <f t="shared" si="375"/>
        <v>9.5489999999999995</v>
      </c>
      <c r="B3003" s="15">
        <f t="shared" si="376"/>
        <v>3.3627736982643572E-3</v>
      </c>
      <c r="C3003" s="15">
        <f t="shared" si="376"/>
        <v>-2.2331174899866469E-3</v>
      </c>
      <c r="D3003" s="15">
        <f t="shared" si="376"/>
        <v>-8.8735313751669E-4</v>
      </c>
      <c r="E3003" s="13"/>
      <c r="F3003" s="13">
        <f t="shared" si="369"/>
        <v>9.4058810447263178E-3</v>
      </c>
      <c r="G3003" s="13">
        <f t="shared" si="370"/>
        <v>3.4167810881174637E-3</v>
      </c>
      <c r="H3003" s="13">
        <f t="shared" si="371"/>
        <v>-2.6805301101468578E-3</v>
      </c>
      <c r="I3003" s="13"/>
      <c r="J3003" s="13">
        <f t="shared" si="372"/>
        <v>5.830997210304583E-2</v>
      </c>
      <c r="K3003" s="13">
        <f t="shared" si="373"/>
        <v>2.0453864240216824E-2</v>
      </c>
      <c r="L3003" s="13">
        <f t="shared" si="374"/>
        <v>-1.2265591395896057E-2</v>
      </c>
      <c r="N3003">
        <v>9549</v>
      </c>
      <c r="O3003">
        <v>0.34279038718291099</v>
      </c>
      <c r="P3003">
        <v>-0.22763684913217599</v>
      </c>
      <c r="Q3003">
        <v>-9.0453938584779806E-2</v>
      </c>
    </row>
    <row r="3004" spans="1:17" x14ac:dyDescent="0.25">
      <c r="A3004" s="14">
        <f t="shared" si="375"/>
        <v>9.5589999999999993</v>
      </c>
      <c r="B3004" s="15">
        <f t="shared" si="376"/>
        <v>3.3627736982643572E-3</v>
      </c>
      <c r="C3004" s="15">
        <f t="shared" si="376"/>
        <v>-2.2331174899866469E-3</v>
      </c>
      <c r="D3004" s="15">
        <f t="shared" si="376"/>
        <v>-8.8735313751669E-4</v>
      </c>
      <c r="E3004" s="13"/>
      <c r="F3004" s="13">
        <f t="shared" si="369"/>
        <v>9.4395087817089607E-3</v>
      </c>
      <c r="G3004" s="13">
        <f t="shared" si="370"/>
        <v>3.3944499132175978E-3</v>
      </c>
      <c r="H3004" s="13">
        <f t="shared" si="371"/>
        <v>-2.6894036415220247E-3</v>
      </c>
      <c r="I3004" s="13"/>
      <c r="J3004" s="13">
        <f t="shared" si="372"/>
        <v>5.8404199052178002E-2</v>
      </c>
      <c r="K3004" s="13">
        <f t="shared" si="373"/>
        <v>2.04879203952235E-2</v>
      </c>
      <c r="L3004" s="13">
        <f t="shared" si="374"/>
        <v>-1.2292441064654401E-2</v>
      </c>
      <c r="N3004">
        <v>9559</v>
      </c>
      <c r="O3004">
        <v>0.34279038718291099</v>
      </c>
      <c r="P3004">
        <v>-0.22763684913217599</v>
      </c>
      <c r="Q3004">
        <v>-9.0453938584779806E-2</v>
      </c>
    </row>
    <row r="3005" spans="1:17" x14ac:dyDescent="0.25">
      <c r="A3005" s="14">
        <f t="shared" si="375"/>
        <v>9.5609999999999999</v>
      </c>
      <c r="B3005" s="15">
        <f t="shared" si="376"/>
        <v>-1.6257226301735653E-2</v>
      </c>
      <c r="C3005" s="15">
        <f t="shared" si="376"/>
        <v>-2.2331174899866469E-3</v>
      </c>
      <c r="D3005" s="15">
        <f t="shared" si="376"/>
        <v>-8.8735313751669E-4</v>
      </c>
      <c r="E3005" s="13"/>
      <c r="F3005" s="13">
        <f t="shared" si="369"/>
        <v>9.4266143291054857E-3</v>
      </c>
      <c r="G3005" s="13">
        <f t="shared" si="370"/>
        <v>3.3899836782376228E-3</v>
      </c>
      <c r="H3005" s="13">
        <f t="shared" si="371"/>
        <v>-2.6911783477970587E-3</v>
      </c>
      <c r="I3005" s="13"/>
      <c r="J3005" s="13">
        <f t="shared" si="372"/>
        <v>5.8423065175288821E-2</v>
      </c>
      <c r="K3005" s="13">
        <f t="shared" si="373"/>
        <v>2.0494704828814957E-2</v>
      </c>
      <c r="L3005" s="13">
        <f t="shared" si="374"/>
        <v>-1.2297821646643722E-2</v>
      </c>
      <c r="N3005">
        <v>9561</v>
      </c>
      <c r="O3005">
        <v>-1.6572096128170899</v>
      </c>
      <c r="P3005">
        <v>-0.22763684913217599</v>
      </c>
      <c r="Q3005">
        <v>-9.0453938584779806E-2</v>
      </c>
    </row>
    <row r="3006" spans="1:17" x14ac:dyDescent="0.25">
      <c r="A3006" s="14">
        <f t="shared" si="375"/>
        <v>9.5670000000000002</v>
      </c>
      <c r="B3006" s="15">
        <f t="shared" si="376"/>
        <v>-1.6257226301735653E-2</v>
      </c>
      <c r="C3006" s="15">
        <f t="shared" si="376"/>
        <v>-2.2331174899866469E-3</v>
      </c>
      <c r="D3006" s="15">
        <f t="shared" si="376"/>
        <v>-8.8735313751669E-4</v>
      </c>
      <c r="E3006" s="13"/>
      <c r="F3006" s="13">
        <f t="shared" si="369"/>
        <v>9.3290709712950688E-3</v>
      </c>
      <c r="G3006" s="13">
        <f t="shared" si="370"/>
        <v>3.3765849732977026E-3</v>
      </c>
      <c r="H3006" s="13">
        <f t="shared" si="371"/>
        <v>-2.6965024666221592E-3</v>
      </c>
      <c r="I3006" s="13"/>
      <c r="J3006" s="13">
        <f t="shared" si="372"/>
        <v>5.8479332231190027E-2</v>
      </c>
      <c r="K3006" s="13">
        <f t="shared" si="373"/>
        <v>2.0515004534769562E-2</v>
      </c>
      <c r="L3006" s="13">
        <f t="shared" si="374"/>
        <v>-1.231398468908698E-2</v>
      </c>
      <c r="N3006">
        <v>9567</v>
      </c>
      <c r="O3006">
        <v>-1.6572096128170899</v>
      </c>
      <c r="P3006">
        <v>-0.22763684913217599</v>
      </c>
      <c r="Q3006">
        <v>-9.0453938584779806E-2</v>
      </c>
    </row>
    <row r="3007" spans="1:17" x14ac:dyDescent="0.25">
      <c r="A3007" s="14">
        <f t="shared" si="375"/>
        <v>9.5690000000000008</v>
      </c>
      <c r="B3007" s="15">
        <f t="shared" si="376"/>
        <v>3.3627736982643572E-3</v>
      </c>
      <c r="C3007" s="15">
        <f t="shared" si="376"/>
        <v>-1.2043117489986686E-2</v>
      </c>
      <c r="D3007" s="15">
        <f t="shared" si="376"/>
        <v>1.8732646862483309E-2</v>
      </c>
      <c r="E3007" s="13"/>
      <c r="F3007" s="13">
        <f t="shared" si="369"/>
        <v>9.3161765186915938E-3</v>
      </c>
      <c r="G3007" s="13">
        <f t="shared" si="370"/>
        <v>3.3623087383177243E-3</v>
      </c>
      <c r="H3007" s="13">
        <f t="shared" si="371"/>
        <v>-2.6786571728971867E-3</v>
      </c>
      <c r="I3007" s="13"/>
      <c r="J3007" s="13">
        <f t="shared" si="372"/>
        <v>5.8497977478680019E-2</v>
      </c>
      <c r="K3007" s="13">
        <f t="shared" si="373"/>
        <v>2.052174342848118E-2</v>
      </c>
      <c r="L3007" s="13">
        <f t="shared" si="374"/>
        <v>-1.2319359848726501E-2</v>
      </c>
      <c r="N3007">
        <v>9569</v>
      </c>
      <c r="O3007">
        <v>0.34279038718291099</v>
      </c>
      <c r="P3007">
        <v>-1.2276368491321801</v>
      </c>
      <c r="Q3007">
        <v>1.90954606141522</v>
      </c>
    </row>
    <row r="3008" spans="1:17" x14ac:dyDescent="0.25">
      <c r="A3008" s="14">
        <f t="shared" si="375"/>
        <v>9.5760000000000005</v>
      </c>
      <c r="B3008" s="15">
        <f t="shared" si="376"/>
        <v>3.3627736982643572E-3</v>
      </c>
      <c r="C3008" s="15">
        <f t="shared" si="376"/>
        <v>-1.2043117489986686E-2</v>
      </c>
      <c r="D3008" s="15">
        <f t="shared" si="376"/>
        <v>1.8732646862483309E-2</v>
      </c>
      <c r="E3008" s="13"/>
      <c r="F3008" s="13">
        <f t="shared" si="369"/>
        <v>9.3397159345794435E-3</v>
      </c>
      <c r="G3008" s="13">
        <f t="shared" si="370"/>
        <v>3.2780069158878213E-3</v>
      </c>
      <c r="H3008" s="13">
        <f t="shared" si="371"/>
        <v>-2.5475286448598095E-3</v>
      </c>
      <c r="I3008" s="13"/>
      <c r="J3008" s="13">
        <f t="shared" si="372"/>
        <v>5.8563273102266465E-2</v>
      </c>
      <c r="K3008" s="13">
        <f t="shared" si="373"/>
        <v>2.0544984533270898E-2</v>
      </c>
      <c r="L3008" s="13">
        <f t="shared" si="374"/>
        <v>-1.2337651499088649E-2</v>
      </c>
      <c r="N3008">
        <v>9576</v>
      </c>
      <c r="O3008">
        <v>0.34279038718291099</v>
      </c>
      <c r="P3008">
        <v>-1.2276368491321801</v>
      </c>
      <c r="Q3008">
        <v>1.90954606141522</v>
      </c>
    </row>
    <row r="3009" spans="1:17" x14ac:dyDescent="0.25">
      <c r="A3009" s="14">
        <f t="shared" si="375"/>
        <v>9.577</v>
      </c>
      <c r="B3009" s="15">
        <f t="shared" si="376"/>
        <v>3.3627736982643572E-3</v>
      </c>
      <c r="C3009" s="15">
        <f t="shared" si="376"/>
        <v>7.5768825100133545E-3</v>
      </c>
      <c r="D3009" s="15">
        <f t="shared" si="376"/>
        <v>-8.8735313751669E-4</v>
      </c>
      <c r="E3009" s="13"/>
      <c r="F3009" s="13">
        <f t="shared" si="369"/>
        <v>9.3430787082777068E-3</v>
      </c>
      <c r="G3009" s="13">
        <f t="shared" si="370"/>
        <v>3.2757737983978357E-3</v>
      </c>
      <c r="H3009" s="13">
        <f t="shared" si="371"/>
        <v>-2.5386059979973312E-3</v>
      </c>
      <c r="I3009" s="13"/>
      <c r="J3009" s="13">
        <f t="shared" si="372"/>
        <v>5.8572614499587887E-2</v>
      </c>
      <c r="K3009" s="13">
        <f t="shared" si="373"/>
        <v>2.0548261423628041E-2</v>
      </c>
      <c r="L3009" s="13">
        <f t="shared" si="374"/>
        <v>-1.2340194566410076E-2</v>
      </c>
      <c r="N3009">
        <v>9577</v>
      </c>
      <c r="O3009">
        <v>0.34279038718291099</v>
      </c>
      <c r="P3009">
        <v>0.77236315086782403</v>
      </c>
      <c r="Q3009">
        <v>-9.0453938584779806E-2</v>
      </c>
    </row>
    <row r="3010" spans="1:17" x14ac:dyDescent="0.25">
      <c r="A3010" s="14">
        <f t="shared" si="375"/>
        <v>9.5890000000000004</v>
      </c>
      <c r="B3010" s="15">
        <f t="shared" si="376"/>
        <v>3.3627736982643572E-3</v>
      </c>
      <c r="C3010" s="15">
        <f t="shared" si="376"/>
        <v>7.5768825100133545E-3</v>
      </c>
      <c r="D3010" s="15">
        <f t="shared" si="376"/>
        <v>-8.8735313751669E-4</v>
      </c>
      <c r="E3010" s="13"/>
      <c r="F3010" s="13">
        <f t="shared" si="369"/>
        <v>9.3834319926568814E-3</v>
      </c>
      <c r="G3010" s="13">
        <f t="shared" si="370"/>
        <v>3.3666963885179996E-3</v>
      </c>
      <c r="H3010" s="13">
        <f t="shared" si="371"/>
        <v>-2.5492542356475318E-3</v>
      </c>
      <c r="I3010" s="13"/>
      <c r="J3010" s="13">
        <f t="shared" si="372"/>
        <v>5.8684973563793499E-2</v>
      </c>
      <c r="K3010" s="13">
        <f t="shared" si="373"/>
        <v>2.0588116244749537E-2</v>
      </c>
      <c r="L3010" s="13">
        <f t="shared" si="374"/>
        <v>-1.2370721727811946E-2</v>
      </c>
      <c r="N3010">
        <v>9589</v>
      </c>
      <c r="O3010">
        <v>0.34279038718291099</v>
      </c>
      <c r="P3010">
        <v>0.77236315086782403</v>
      </c>
      <c r="Q3010">
        <v>-9.0453938584779806E-2</v>
      </c>
    </row>
    <row r="3011" spans="1:17" x14ac:dyDescent="0.25">
      <c r="A3011" s="14">
        <f t="shared" si="375"/>
        <v>9.59</v>
      </c>
      <c r="B3011" s="15">
        <f t="shared" si="376"/>
        <v>-1.6257226301735653E-2</v>
      </c>
      <c r="C3011" s="15">
        <f t="shared" si="376"/>
        <v>7.5768825100133545E-3</v>
      </c>
      <c r="D3011" s="15">
        <f t="shared" si="376"/>
        <v>-2.0507353137516691E-2</v>
      </c>
      <c r="E3011" s="13"/>
      <c r="F3011" s="13">
        <f t="shared" si="369"/>
        <v>9.3769847663551491E-3</v>
      </c>
      <c r="G3011" s="13">
        <f t="shared" si="370"/>
        <v>3.3742732710280087E-3</v>
      </c>
      <c r="H3011" s="13">
        <f t="shared" si="371"/>
        <v>-2.5599515887850424E-3</v>
      </c>
      <c r="I3011" s="13"/>
      <c r="J3011" s="13">
        <f t="shared" si="372"/>
        <v>5.8694353772172997E-2</v>
      </c>
      <c r="K3011" s="13">
        <f t="shared" si="373"/>
        <v>2.0591486729579309E-2</v>
      </c>
      <c r="L3011" s="13">
        <f t="shared" si="374"/>
        <v>-1.2373276330724161E-2</v>
      </c>
      <c r="N3011">
        <v>9590</v>
      </c>
      <c r="O3011">
        <v>-1.6572096128170899</v>
      </c>
      <c r="P3011">
        <v>0.77236315086782403</v>
      </c>
      <c r="Q3011">
        <v>-2.0904539385847798</v>
      </c>
    </row>
    <row r="3012" spans="1:17" x14ac:dyDescent="0.25">
      <c r="A3012" s="14">
        <f t="shared" si="375"/>
        <v>9.5960000000000001</v>
      </c>
      <c r="B3012" s="15">
        <f t="shared" si="376"/>
        <v>-1.6257226301735653E-2</v>
      </c>
      <c r="C3012" s="15">
        <f t="shared" si="376"/>
        <v>7.5768825100133545E-3</v>
      </c>
      <c r="D3012" s="15">
        <f t="shared" si="376"/>
        <v>-2.0507353137516691E-2</v>
      </c>
      <c r="E3012" s="13"/>
      <c r="F3012" s="13">
        <f t="shared" si="369"/>
        <v>9.2794414085447322E-3</v>
      </c>
      <c r="G3012" s="13">
        <f t="shared" si="370"/>
        <v>3.4197345660880907E-3</v>
      </c>
      <c r="H3012" s="13">
        <f t="shared" si="371"/>
        <v>-2.6829957076101472E-3</v>
      </c>
      <c r="I3012" s="13"/>
      <c r="J3012" s="13">
        <f t="shared" si="372"/>
        <v>5.8750323050697696E-2</v>
      </c>
      <c r="K3012" s="13">
        <f t="shared" si="373"/>
        <v>2.0611868753090658E-2</v>
      </c>
      <c r="L3012" s="13">
        <f t="shared" si="374"/>
        <v>-1.2389005172613347E-2</v>
      </c>
      <c r="N3012">
        <v>9596</v>
      </c>
      <c r="O3012">
        <v>-1.6572096128170899</v>
      </c>
      <c r="P3012">
        <v>0.77236315086782403</v>
      </c>
      <c r="Q3012">
        <v>-2.0904539385847798</v>
      </c>
    </row>
    <row r="3013" spans="1:17" x14ac:dyDescent="0.25">
      <c r="A3013" s="14">
        <f t="shared" si="375"/>
        <v>9.5980000000000008</v>
      </c>
      <c r="B3013" s="15">
        <f t="shared" si="376"/>
        <v>3.3627736982643572E-3</v>
      </c>
      <c r="C3013" s="15">
        <f t="shared" si="376"/>
        <v>-2.2331174899866469E-3</v>
      </c>
      <c r="D3013" s="15">
        <f t="shared" si="376"/>
        <v>-2.0507353137516691E-2</v>
      </c>
      <c r="E3013" s="13"/>
      <c r="F3013" s="13">
        <f t="shared" si="369"/>
        <v>9.2665469559412572E-3</v>
      </c>
      <c r="G3013" s="13">
        <f t="shared" si="370"/>
        <v>3.425078331108119E-3</v>
      </c>
      <c r="H3013" s="13">
        <f t="shared" si="371"/>
        <v>-2.7240104138851941E-3</v>
      </c>
      <c r="I3013" s="13"/>
      <c r="J3013" s="13">
        <f t="shared" si="372"/>
        <v>5.8768869039062185E-2</v>
      </c>
      <c r="K3013" s="13">
        <f t="shared" si="373"/>
        <v>2.0618713565987858E-2</v>
      </c>
      <c r="L3013" s="13">
        <f t="shared" si="374"/>
        <v>-1.2394412178734843E-2</v>
      </c>
      <c r="N3013">
        <v>9598</v>
      </c>
      <c r="O3013">
        <v>0.34279038718291099</v>
      </c>
      <c r="P3013">
        <v>-0.22763684913217599</v>
      </c>
      <c r="Q3013">
        <v>-2.0904539385847798</v>
      </c>
    </row>
    <row r="3014" spans="1:17" x14ac:dyDescent="0.25">
      <c r="A3014" s="14">
        <f t="shared" si="375"/>
        <v>9.6080000000000005</v>
      </c>
      <c r="B3014" s="15">
        <f t="shared" si="376"/>
        <v>3.3627736982643572E-3</v>
      </c>
      <c r="C3014" s="15">
        <f t="shared" si="376"/>
        <v>-2.2331174899866469E-3</v>
      </c>
      <c r="D3014" s="15">
        <f t="shared" si="376"/>
        <v>-2.0507353137516691E-2</v>
      </c>
      <c r="E3014" s="13"/>
      <c r="F3014" s="13">
        <f t="shared" ref="F3014:F3077" si="377">((A3014-A3013)*(B3014+B3013)/2)+F3013</f>
        <v>9.3001746929239001E-3</v>
      </c>
      <c r="G3014" s="13">
        <f t="shared" ref="G3014:G3077" si="378">((A3014-A3013)*(C3014+C3013)/2)+G3013</f>
        <v>3.4027471562082532E-3</v>
      </c>
      <c r="H3014" s="13">
        <f t="shared" ref="H3014:H3077" si="379">((A3014-A3013)*(D3014+D3013)/2)+H3013</f>
        <v>-2.9290839452603568E-3</v>
      </c>
      <c r="I3014" s="13"/>
      <c r="J3014" s="13">
        <f t="shared" ref="J3014:J3077" si="380">((A3014-A3013)*(F3014+F3013)/2)+J3013</f>
        <v>5.8861702647306509E-2</v>
      </c>
      <c r="K3014" s="13">
        <f t="shared" ref="K3014:K3077" si="381">((A3014-A3013)*(G3014+G3013)/2)+K3013</f>
        <v>2.0652852693424439E-2</v>
      </c>
      <c r="L3014" s="13">
        <f t="shared" ref="L3014:L3077" si="382">((A3014-A3013)*(H3014+H3013)/2)+L3013</f>
        <v>-1.242267765053057E-2</v>
      </c>
      <c r="N3014">
        <v>9608</v>
      </c>
      <c r="O3014">
        <v>0.34279038718291099</v>
      </c>
      <c r="P3014">
        <v>-0.22763684913217599</v>
      </c>
      <c r="Q3014">
        <v>-2.0904539385847798</v>
      </c>
    </row>
    <row r="3015" spans="1:17" x14ac:dyDescent="0.25">
      <c r="A3015" s="14">
        <f t="shared" ref="A3015:A3078" si="383">N3015/1000</f>
        <v>9.61</v>
      </c>
      <c r="B3015" s="15">
        <f t="shared" ref="B3015:D3078" si="384">O3015*$C$2/$E$2</f>
        <v>1.317277369826435E-2</v>
      </c>
      <c r="C3015" s="15">
        <f t="shared" si="384"/>
        <v>7.5768825100133545E-3</v>
      </c>
      <c r="D3015" s="15">
        <f t="shared" si="384"/>
        <v>2.8542646862483312E-2</v>
      </c>
      <c r="E3015" s="13"/>
      <c r="F3015" s="13">
        <f t="shared" si="377"/>
        <v>9.3167102403204204E-3</v>
      </c>
      <c r="G3015" s="13">
        <f t="shared" si="378"/>
        <v>3.4080909212282767E-3</v>
      </c>
      <c r="H3015" s="13">
        <f t="shared" si="379"/>
        <v>-2.9210486515353945E-3</v>
      </c>
      <c r="I3015" s="13"/>
      <c r="J3015" s="13">
        <f t="shared" si="380"/>
        <v>5.8880319532239746E-2</v>
      </c>
      <c r="K3015" s="13">
        <f t="shared" si="381"/>
        <v>2.0659663531501872E-2</v>
      </c>
      <c r="L3015" s="13">
        <f t="shared" si="382"/>
        <v>-1.2428527783127363E-2</v>
      </c>
      <c r="N3015">
        <v>9610</v>
      </c>
      <c r="O3015">
        <v>1.3427903871829101</v>
      </c>
      <c r="P3015">
        <v>0.77236315086782403</v>
      </c>
      <c r="Q3015">
        <v>2.9095460614152202</v>
      </c>
    </row>
    <row r="3016" spans="1:17" x14ac:dyDescent="0.25">
      <c r="A3016" s="14">
        <f t="shared" si="383"/>
        <v>9.6170000000000009</v>
      </c>
      <c r="B3016" s="15">
        <f t="shared" si="384"/>
        <v>1.317277369826435E-2</v>
      </c>
      <c r="C3016" s="15">
        <f t="shared" si="384"/>
        <v>7.5768825100133545E-3</v>
      </c>
      <c r="D3016" s="15">
        <f t="shared" si="384"/>
        <v>2.8542646862483312E-2</v>
      </c>
      <c r="E3016" s="13"/>
      <c r="F3016" s="13">
        <f t="shared" si="377"/>
        <v>9.4089196562082908E-3</v>
      </c>
      <c r="G3016" s="13">
        <f t="shared" si="378"/>
        <v>3.4611290987983812E-3</v>
      </c>
      <c r="H3016" s="13">
        <f t="shared" si="379"/>
        <v>-2.7212501234979698E-3</v>
      </c>
      <c r="I3016" s="13"/>
      <c r="J3016" s="13">
        <f t="shared" si="380"/>
        <v>5.8945859236877611E-2</v>
      </c>
      <c r="K3016" s="13">
        <f t="shared" si="381"/>
        <v>2.0683705801571969E-2</v>
      </c>
      <c r="L3016" s="13">
        <f t="shared" si="382"/>
        <v>-1.2448275828839984E-2</v>
      </c>
      <c r="N3016">
        <v>9617</v>
      </c>
      <c r="O3016">
        <v>1.3427903871829101</v>
      </c>
      <c r="P3016">
        <v>0.77236315086782403</v>
      </c>
      <c r="Q3016">
        <v>2.9095460614152202</v>
      </c>
    </row>
    <row r="3017" spans="1:17" x14ac:dyDescent="0.25">
      <c r="A3017" s="14">
        <f t="shared" si="383"/>
        <v>9.6180000000000003</v>
      </c>
      <c r="B3017" s="15">
        <f t="shared" si="384"/>
        <v>1.317277369826435E-2</v>
      </c>
      <c r="C3017" s="15">
        <f t="shared" si="384"/>
        <v>-2.2331174899866469E-3</v>
      </c>
      <c r="D3017" s="15">
        <f t="shared" si="384"/>
        <v>1.8732646862483309E-2</v>
      </c>
      <c r="E3017" s="13"/>
      <c r="F3017" s="13">
        <f t="shared" si="377"/>
        <v>9.4220924299065478E-3</v>
      </c>
      <c r="G3017" s="13">
        <f t="shared" si="378"/>
        <v>3.463800981308393E-3</v>
      </c>
      <c r="H3017" s="13">
        <f t="shared" si="379"/>
        <v>-2.6976124766354996E-3</v>
      </c>
      <c r="I3017" s="13"/>
      <c r="J3017" s="13">
        <f t="shared" si="380"/>
        <v>5.8955274742920664E-2</v>
      </c>
      <c r="K3017" s="13">
        <f t="shared" si="381"/>
        <v>2.0687168266612019E-2</v>
      </c>
      <c r="L3017" s="13">
        <f t="shared" si="382"/>
        <v>-1.245098526014005E-2</v>
      </c>
      <c r="N3017">
        <v>9618</v>
      </c>
      <c r="O3017">
        <v>1.3427903871829101</v>
      </c>
      <c r="P3017">
        <v>-0.22763684913217599</v>
      </c>
      <c r="Q3017">
        <v>1.90954606141522</v>
      </c>
    </row>
    <row r="3018" spans="1:17" x14ac:dyDescent="0.25">
      <c r="A3018" s="14">
        <f t="shared" si="383"/>
        <v>9.6289999999999996</v>
      </c>
      <c r="B3018" s="15">
        <f t="shared" si="384"/>
        <v>1.317277369826435E-2</v>
      </c>
      <c r="C3018" s="15">
        <f t="shared" si="384"/>
        <v>-2.2331174899866469E-3</v>
      </c>
      <c r="D3018" s="15">
        <f t="shared" si="384"/>
        <v>1.8732646862483309E-2</v>
      </c>
      <c r="E3018" s="13"/>
      <c r="F3018" s="13">
        <f t="shared" si="377"/>
        <v>9.5669929405874463E-3</v>
      </c>
      <c r="G3018" s="13">
        <f t="shared" si="378"/>
        <v>3.4392366889185416E-3</v>
      </c>
      <c r="H3018" s="13">
        <f t="shared" si="379"/>
        <v>-2.4915533611481974E-3</v>
      </c>
      <c r="I3018" s="13"/>
      <c r="J3018" s="13">
        <f t="shared" si="380"/>
        <v>5.9059714712458376E-2</v>
      </c>
      <c r="K3018" s="13">
        <f t="shared" si="381"/>
        <v>2.0725134973798263E-2</v>
      </c>
      <c r="L3018" s="13">
        <f t="shared" si="382"/>
        <v>-1.2479525672247858E-2</v>
      </c>
      <c r="N3018">
        <v>9629</v>
      </c>
      <c r="O3018">
        <v>1.3427903871829101</v>
      </c>
      <c r="P3018">
        <v>-0.22763684913217599</v>
      </c>
      <c r="Q3018">
        <v>1.90954606141522</v>
      </c>
    </row>
    <row r="3019" spans="1:17" x14ac:dyDescent="0.25">
      <c r="A3019" s="14">
        <f t="shared" si="383"/>
        <v>9.6310000000000002</v>
      </c>
      <c r="B3019" s="15">
        <f t="shared" si="384"/>
        <v>-6.4472263017356429E-3</v>
      </c>
      <c r="C3019" s="15">
        <f t="shared" si="384"/>
        <v>-2.2331174899866469E-3</v>
      </c>
      <c r="D3019" s="15">
        <f t="shared" si="384"/>
        <v>1.8732646862483309E-2</v>
      </c>
      <c r="E3019" s="13"/>
      <c r="F3019" s="13">
        <f t="shared" si="377"/>
        <v>9.573718487983978E-3</v>
      </c>
      <c r="G3019" s="13">
        <f t="shared" si="378"/>
        <v>3.4347704539385666E-3</v>
      </c>
      <c r="H3019" s="13">
        <f t="shared" si="379"/>
        <v>-2.4540880674232182E-3</v>
      </c>
      <c r="I3019" s="13"/>
      <c r="J3019" s="13">
        <f t="shared" si="380"/>
        <v>5.9078855423886953E-2</v>
      </c>
      <c r="K3019" s="13">
        <f t="shared" si="381"/>
        <v>2.0732008980941123E-2</v>
      </c>
      <c r="L3019" s="13">
        <f t="shared" si="382"/>
        <v>-1.2484471313676431E-2</v>
      </c>
      <c r="N3019">
        <v>9631</v>
      </c>
      <c r="O3019">
        <v>-0.65720961281708901</v>
      </c>
      <c r="P3019">
        <v>-0.22763684913217599</v>
      </c>
      <c r="Q3019">
        <v>1.90954606141522</v>
      </c>
    </row>
    <row r="3020" spans="1:17" x14ac:dyDescent="0.25">
      <c r="A3020" s="14">
        <f t="shared" si="383"/>
        <v>9.6379999999999999</v>
      </c>
      <c r="B3020" s="15">
        <f t="shared" si="384"/>
        <v>-6.4472263017356429E-3</v>
      </c>
      <c r="C3020" s="15">
        <f t="shared" si="384"/>
        <v>-2.2331174899866469E-3</v>
      </c>
      <c r="D3020" s="15">
        <f t="shared" si="384"/>
        <v>1.8732646862483309E-2</v>
      </c>
      <c r="E3020" s="13"/>
      <c r="F3020" s="13">
        <f t="shared" si="377"/>
        <v>9.5285879038718314E-3</v>
      </c>
      <c r="G3020" s="13">
        <f t="shared" si="378"/>
        <v>3.4191386315086609E-3</v>
      </c>
      <c r="H3020" s="13">
        <f t="shared" si="379"/>
        <v>-2.322959539385841E-3</v>
      </c>
      <c r="I3020" s="13"/>
      <c r="J3020" s="13">
        <f t="shared" si="380"/>
        <v>5.9145713496258447E-2</v>
      </c>
      <c r="K3020" s="13">
        <f t="shared" si="381"/>
        <v>2.0755997662740187E-2</v>
      </c>
      <c r="L3020" s="13">
        <f t="shared" si="382"/>
        <v>-1.2501190980300262E-2</v>
      </c>
      <c r="N3020">
        <v>9638</v>
      </c>
      <c r="O3020">
        <v>-0.65720961281708901</v>
      </c>
      <c r="P3020">
        <v>-0.22763684913217599</v>
      </c>
      <c r="Q3020">
        <v>1.90954606141522</v>
      </c>
    </row>
    <row r="3021" spans="1:17" x14ac:dyDescent="0.25">
      <c r="A3021" s="14">
        <f t="shared" si="383"/>
        <v>9.6389999999999993</v>
      </c>
      <c r="B3021" s="15">
        <f t="shared" si="384"/>
        <v>1.317277369826435E-2</v>
      </c>
      <c r="C3021" s="15">
        <f t="shared" si="384"/>
        <v>-2.2331174899866469E-3</v>
      </c>
      <c r="D3021" s="15">
        <f t="shared" si="384"/>
        <v>-3.0317353137516691E-2</v>
      </c>
      <c r="E3021" s="13"/>
      <c r="F3021" s="13">
        <f t="shared" si="377"/>
        <v>9.5319506775700946E-3</v>
      </c>
      <c r="G3021" s="13">
        <f t="shared" si="378"/>
        <v>3.4169055140186753E-3</v>
      </c>
      <c r="H3021" s="13">
        <f t="shared" si="379"/>
        <v>-2.3287518925233543E-3</v>
      </c>
      <c r="I3021" s="13"/>
      <c r="J3021" s="13">
        <f t="shared" si="380"/>
        <v>5.9155243765549162E-2</v>
      </c>
      <c r="K3021" s="13">
        <f t="shared" si="381"/>
        <v>2.0759415684812949E-2</v>
      </c>
      <c r="L3021" s="13">
        <f t="shared" si="382"/>
        <v>-1.2503516836016216E-2</v>
      </c>
      <c r="N3021">
        <v>9639</v>
      </c>
      <c r="O3021">
        <v>1.3427903871829101</v>
      </c>
      <c r="P3021">
        <v>-0.22763684913217599</v>
      </c>
      <c r="Q3021">
        <v>-3.0904539385847798</v>
      </c>
    </row>
    <row r="3022" spans="1:17" x14ac:dyDescent="0.25">
      <c r="A3022" s="14">
        <f t="shared" si="383"/>
        <v>9.6489999999999991</v>
      </c>
      <c r="B3022" s="15">
        <f t="shared" si="384"/>
        <v>1.317277369826435E-2</v>
      </c>
      <c r="C3022" s="15">
        <f t="shared" si="384"/>
        <v>-2.2331174899866469E-3</v>
      </c>
      <c r="D3022" s="15">
        <f t="shared" si="384"/>
        <v>-3.0317353137516691E-2</v>
      </c>
      <c r="E3022" s="13"/>
      <c r="F3022" s="13">
        <f t="shared" si="377"/>
        <v>9.6636784145527361E-3</v>
      </c>
      <c r="G3022" s="13">
        <f t="shared" si="378"/>
        <v>3.3945743391188095E-3</v>
      </c>
      <c r="H3022" s="13">
        <f t="shared" si="379"/>
        <v>-2.6319254238985146E-3</v>
      </c>
      <c r="I3022" s="13"/>
      <c r="J3022" s="13">
        <f t="shared" si="380"/>
        <v>5.9251221911009774E-2</v>
      </c>
      <c r="K3022" s="13">
        <f t="shared" si="381"/>
        <v>2.0793473084078636E-2</v>
      </c>
      <c r="L3022" s="13">
        <f t="shared" si="382"/>
        <v>-1.2528320222598324E-2</v>
      </c>
      <c r="N3022">
        <v>9649</v>
      </c>
      <c r="O3022">
        <v>1.3427903871829101</v>
      </c>
      <c r="P3022">
        <v>-0.22763684913217599</v>
      </c>
      <c r="Q3022">
        <v>-3.0904539385847798</v>
      </c>
    </row>
    <row r="3023" spans="1:17" x14ac:dyDescent="0.25">
      <c r="A3023" s="14">
        <f t="shared" si="383"/>
        <v>9.6509999999999998</v>
      </c>
      <c r="B3023" s="15">
        <f t="shared" si="384"/>
        <v>1.317277369826435E-2</v>
      </c>
      <c r="C3023" s="15">
        <f t="shared" si="384"/>
        <v>-1.2043117489986686E-2</v>
      </c>
      <c r="D3023" s="15">
        <f t="shared" si="384"/>
        <v>-8.8735313751669E-4</v>
      </c>
      <c r="E3023" s="13"/>
      <c r="F3023" s="13">
        <f t="shared" si="377"/>
        <v>9.6900239619492744E-3</v>
      </c>
      <c r="G3023" s="13">
        <f t="shared" si="378"/>
        <v>3.3802981041388316E-3</v>
      </c>
      <c r="H3023" s="13">
        <f t="shared" si="379"/>
        <v>-2.6631301301735582E-3</v>
      </c>
      <c r="I3023" s="13"/>
      <c r="J3023" s="13">
        <f t="shared" si="380"/>
        <v>5.9270575613386285E-2</v>
      </c>
      <c r="K3023" s="13">
        <f t="shared" si="381"/>
        <v>2.0800247956521897E-2</v>
      </c>
      <c r="L3023" s="13">
        <f t="shared" si="382"/>
        <v>-1.2533615278152398E-2</v>
      </c>
      <c r="N3023">
        <v>9651</v>
      </c>
      <c r="O3023">
        <v>1.3427903871829101</v>
      </c>
      <c r="P3023">
        <v>-1.2276368491321801</v>
      </c>
      <c r="Q3023">
        <v>-9.0453938584779806E-2</v>
      </c>
    </row>
    <row r="3024" spans="1:17" x14ac:dyDescent="0.25">
      <c r="A3024" s="14">
        <f t="shared" si="383"/>
        <v>9.6579999999999995</v>
      </c>
      <c r="B3024" s="15">
        <f t="shared" si="384"/>
        <v>1.317277369826435E-2</v>
      </c>
      <c r="C3024" s="15">
        <f t="shared" si="384"/>
        <v>-1.2043117489986686E-2</v>
      </c>
      <c r="D3024" s="15">
        <f t="shared" si="384"/>
        <v>-8.8735313751669E-4</v>
      </c>
      <c r="E3024" s="13"/>
      <c r="F3024" s="13">
        <f t="shared" si="377"/>
        <v>9.7822333778371205E-3</v>
      </c>
      <c r="G3024" s="13">
        <f t="shared" si="378"/>
        <v>3.2959962817089286E-3</v>
      </c>
      <c r="H3024" s="13">
        <f t="shared" si="379"/>
        <v>-2.6693416021361747E-3</v>
      </c>
      <c r="I3024" s="13"/>
      <c r="J3024" s="13">
        <f t="shared" si="380"/>
        <v>5.9338728514075532E-2</v>
      </c>
      <c r="K3024" s="13">
        <f t="shared" si="381"/>
        <v>2.0823614986872362E-2</v>
      </c>
      <c r="L3024" s="13">
        <f t="shared" si="382"/>
        <v>-1.2552278929215482E-2</v>
      </c>
      <c r="N3024">
        <v>9658</v>
      </c>
      <c r="O3024">
        <v>1.3427903871829101</v>
      </c>
      <c r="P3024">
        <v>-1.2276368491321801</v>
      </c>
      <c r="Q3024">
        <v>-9.0453938584779806E-2</v>
      </c>
    </row>
    <row r="3025" spans="1:17" x14ac:dyDescent="0.25">
      <c r="A3025" s="14">
        <f t="shared" si="383"/>
        <v>9.6590000000000007</v>
      </c>
      <c r="B3025" s="15">
        <f t="shared" si="384"/>
        <v>3.3627736982643572E-3</v>
      </c>
      <c r="C3025" s="15">
        <f t="shared" si="384"/>
        <v>-2.2331174899866469E-3</v>
      </c>
      <c r="D3025" s="15">
        <f t="shared" si="384"/>
        <v>-1.0697353137516692E-2</v>
      </c>
      <c r="E3025" s="13"/>
      <c r="F3025" s="13">
        <f t="shared" si="377"/>
        <v>9.7905011515353954E-3</v>
      </c>
      <c r="G3025" s="13">
        <f t="shared" si="378"/>
        <v>3.2888581642189331E-3</v>
      </c>
      <c r="H3025" s="13">
        <f t="shared" si="379"/>
        <v>-2.6751339552736984E-3</v>
      </c>
      <c r="I3025" s="13"/>
      <c r="J3025" s="13">
        <f t="shared" si="380"/>
        <v>5.9348514881340228E-2</v>
      </c>
      <c r="K3025" s="13">
        <f t="shared" si="381"/>
        <v>2.082690741409533E-2</v>
      </c>
      <c r="L3025" s="13">
        <f t="shared" si="382"/>
        <v>-1.2554951166994191E-2</v>
      </c>
      <c r="N3025">
        <v>9659</v>
      </c>
      <c r="O3025">
        <v>0.34279038718291099</v>
      </c>
      <c r="P3025">
        <v>-0.22763684913217599</v>
      </c>
      <c r="Q3025">
        <v>-1.09045393858478</v>
      </c>
    </row>
    <row r="3026" spans="1:17" x14ac:dyDescent="0.25">
      <c r="A3026" s="14">
        <f t="shared" si="383"/>
        <v>9.6660000000000004</v>
      </c>
      <c r="B3026" s="15">
        <f t="shared" si="384"/>
        <v>3.3627736982643572E-3</v>
      </c>
      <c r="C3026" s="15">
        <f t="shared" si="384"/>
        <v>-2.2331174899866469E-3</v>
      </c>
      <c r="D3026" s="15">
        <f t="shared" si="384"/>
        <v>-1.0697353137516692E-2</v>
      </c>
      <c r="E3026" s="13"/>
      <c r="F3026" s="13">
        <f t="shared" si="377"/>
        <v>9.8140405674232451E-3</v>
      </c>
      <c r="G3026" s="13">
        <f t="shared" si="378"/>
        <v>3.2732263417890274E-3</v>
      </c>
      <c r="H3026" s="13">
        <f t="shared" si="379"/>
        <v>-2.7500154272363116E-3</v>
      </c>
      <c r="I3026" s="13"/>
      <c r="J3026" s="13">
        <f t="shared" si="380"/>
        <v>5.941713077735658E-2</v>
      </c>
      <c r="K3026" s="13">
        <f t="shared" si="381"/>
        <v>2.0849874709866358E-2</v>
      </c>
      <c r="L3026" s="13">
        <f t="shared" si="382"/>
        <v>-1.2573939189832975E-2</v>
      </c>
      <c r="N3026">
        <v>9666</v>
      </c>
      <c r="O3026">
        <v>0.34279038718291099</v>
      </c>
      <c r="P3026">
        <v>-0.22763684913217599</v>
      </c>
      <c r="Q3026">
        <v>-1.09045393858478</v>
      </c>
    </row>
    <row r="3027" spans="1:17" x14ac:dyDescent="0.25">
      <c r="A3027" s="14">
        <f t="shared" si="383"/>
        <v>9.6720000000000006</v>
      </c>
      <c r="B3027" s="15">
        <f t="shared" si="384"/>
        <v>-1.6257226301735653E-2</v>
      </c>
      <c r="C3027" s="15">
        <f t="shared" si="384"/>
        <v>-2.2331174899866469E-3</v>
      </c>
      <c r="D3027" s="15">
        <f t="shared" si="384"/>
        <v>-8.8735313751669E-4</v>
      </c>
      <c r="E3027" s="13"/>
      <c r="F3027" s="13">
        <f t="shared" si="377"/>
        <v>9.775357209612829E-3</v>
      </c>
      <c r="G3027" s="13">
        <f t="shared" si="378"/>
        <v>3.2598276368491072E-3</v>
      </c>
      <c r="H3027" s="13">
        <f t="shared" si="379"/>
        <v>-2.784769546061413E-3</v>
      </c>
      <c r="I3027" s="13"/>
      <c r="J3027" s="13">
        <f t="shared" si="380"/>
        <v>5.9475898970687689E-2</v>
      </c>
      <c r="K3027" s="13">
        <f t="shared" si="381"/>
        <v>2.0869473871802272E-2</v>
      </c>
      <c r="L3027" s="13">
        <f t="shared" si="382"/>
        <v>-1.2590543544752869E-2</v>
      </c>
      <c r="N3027">
        <v>9672</v>
      </c>
      <c r="O3027">
        <v>-1.6572096128170899</v>
      </c>
      <c r="P3027">
        <v>-0.22763684913217599</v>
      </c>
      <c r="Q3027">
        <v>-9.0453938584779806E-2</v>
      </c>
    </row>
    <row r="3028" spans="1:17" x14ac:dyDescent="0.25">
      <c r="A3028" s="14">
        <f t="shared" si="383"/>
        <v>9.6780000000000008</v>
      </c>
      <c r="B3028" s="15">
        <f t="shared" si="384"/>
        <v>-1.6257226301735653E-2</v>
      </c>
      <c r="C3028" s="15">
        <f t="shared" si="384"/>
        <v>-2.2331174899866469E-3</v>
      </c>
      <c r="D3028" s="15">
        <f t="shared" si="384"/>
        <v>-8.8735313751669E-4</v>
      </c>
      <c r="E3028" s="13"/>
      <c r="F3028" s="13">
        <f t="shared" si="377"/>
        <v>9.677813851802412E-3</v>
      </c>
      <c r="G3028" s="13">
        <f t="shared" si="378"/>
        <v>3.246428931909187E-3</v>
      </c>
      <c r="H3028" s="13">
        <f t="shared" si="379"/>
        <v>-2.7900936648865135E-3</v>
      </c>
      <c r="I3028" s="13"/>
      <c r="J3028" s="13">
        <f t="shared" si="380"/>
        <v>5.9534258483871935E-2</v>
      </c>
      <c r="K3028" s="13">
        <f t="shared" si="381"/>
        <v>2.0888992641508546E-2</v>
      </c>
      <c r="L3028" s="13">
        <f t="shared" si="382"/>
        <v>-1.2607268134385714E-2</v>
      </c>
      <c r="N3028">
        <v>9678</v>
      </c>
      <c r="O3028">
        <v>-1.6572096128170899</v>
      </c>
      <c r="P3028">
        <v>-0.22763684913217599</v>
      </c>
      <c r="Q3028">
        <v>-9.0453938584779806E-2</v>
      </c>
    </row>
    <row r="3029" spans="1:17" x14ac:dyDescent="0.25">
      <c r="A3029" s="14">
        <f t="shared" si="383"/>
        <v>9.68</v>
      </c>
      <c r="B3029" s="15">
        <f t="shared" si="384"/>
        <v>1.317277369826435E-2</v>
      </c>
      <c r="C3029" s="15">
        <f t="shared" si="384"/>
        <v>-2.2331174899866469E-3</v>
      </c>
      <c r="D3029" s="15">
        <f t="shared" si="384"/>
        <v>-2.0507353137516691E-2</v>
      </c>
      <c r="E3029" s="13"/>
      <c r="F3029" s="13">
        <f t="shared" si="377"/>
        <v>9.674729399198943E-3</v>
      </c>
      <c r="G3029" s="13">
        <f t="shared" si="378"/>
        <v>3.2419626969292163E-3</v>
      </c>
      <c r="H3029" s="13">
        <f t="shared" si="379"/>
        <v>-2.8114883711615351E-3</v>
      </c>
      <c r="I3029" s="13"/>
      <c r="J3029" s="13">
        <f t="shared" si="380"/>
        <v>5.9553611027122928E-2</v>
      </c>
      <c r="K3029" s="13">
        <f t="shared" si="381"/>
        <v>2.0895481033137382E-2</v>
      </c>
      <c r="L3029" s="13">
        <f t="shared" si="382"/>
        <v>-1.2612869716421759E-2</v>
      </c>
      <c r="N3029">
        <v>9680</v>
      </c>
      <c r="O3029">
        <v>1.3427903871829101</v>
      </c>
      <c r="P3029">
        <v>-0.22763684913217599</v>
      </c>
      <c r="Q3029">
        <v>-2.0904539385847798</v>
      </c>
    </row>
    <row r="3030" spans="1:17" x14ac:dyDescent="0.25">
      <c r="A3030" s="14">
        <f t="shared" si="383"/>
        <v>9.6859999999999999</v>
      </c>
      <c r="B3030" s="15">
        <f t="shared" si="384"/>
        <v>1.317277369826435E-2</v>
      </c>
      <c r="C3030" s="15">
        <f t="shared" si="384"/>
        <v>-2.2331174899866469E-3</v>
      </c>
      <c r="D3030" s="15">
        <f t="shared" si="384"/>
        <v>-2.0507353137516691E-2</v>
      </c>
      <c r="E3030" s="13"/>
      <c r="F3030" s="13">
        <f t="shared" si="377"/>
        <v>9.753766041388532E-3</v>
      </c>
      <c r="G3030" s="13">
        <f t="shared" si="378"/>
        <v>3.2285639919892961E-3</v>
      </c>
      <c r="H3030" s="13">
        <f t="shared" si="379"/>
        <v>-2.9345324899866399E-3</v>
      </c>
      <c r="I3030" s="13"/>
      <c r="J3030" s="13">
        <f t="shared" si="380"/>
        <v>5.9611896513444694E-2</v>
      </c>
      <c r="K3030" s="13">
        <f t="shared" si="381"/>
        <v>2.0914892613204138E-2</v>
      </c>
      <c r="L3030" s="13">
        <f t="shared" si="382"/>
        <v>-1.2630107779005204E-2</v>
      </c>
      <c r="N3030">
        <v>9686</v>
      </c>
      <c r="O3030">
        <v>1.3427903871829101</v>
      </c>
      <c r="P3030">
        <v>-0.22763684913217599</v>
      </c>
      <c r="Q3030">
        <v>-2.0904539385847798</v>
      </c>
    </row>
    <row r="3031" spans="1:17" x14ac:dyDescent="0.25">
      <c r="A3031" s="14">
        <f t="shared" si="383"/>
        <v>9.6880000000000006</v>
      </c>
      <c r="B3031" s="15">
        <f t="shared" si="384"/>
        <v>-1.6257226301735653E-2</v>
      </c>
      <c r="C3031" s="15">
        <f t="shared" si="384"/>
        <v>7.5768825100133545E-3</v>
      </c>
      <c r="D3031" s="15">
        <f t="shared" si="384"/>
        <v>-3.0317353137516691E-2</v>
      </c>
      <c r="E3031" s="13"/>
      <c r="F3031" s="13">
        <f t="shared" si="377"/>
        <v>9.7506815887850595E-3</v>
      </c>
      <c r="G3031" s="13">
        <f t="shared" si="378"/>
        <v>3.2339077570093244E-3</v>
      </c>
      <c r="H3031" s="13">
        <f t="shared" si="379"/>
        <v>-2.9853571962616902E-3</v>
      </c>
      <c r="I3031" s="13"/>
      <c r="J3031" s="13">
        <f t="shared" si="380"/>
        <v>5.9631400961074874E-2</v>
      </c>
      <c r="K3031" s="13">
        <f t="shared" si="381"/>
        <v>2.0921355084953137E-2</v>
      </c>
      <c r="L3031" s="13">
        <f t="shared" si="382"/>
        <v>-1.2636027668691454E-2</v>
      </c>
      <c r="N3031">
        <v>9688</v>
      </c>
      <c r="O3031">
        <v>-1.6572096128170899</v>
      </c>
      <c r="P3031">
        <v>0.77236315086782403</v>
      </c>
      <c r="Q3031">
        <v>-3.0904539385847798</v>
      </c>
    </row>
    <row r="3032" spans="1:17" x14ac:dyDescent="0.25">
      <c r="A3032" s="14">
        <f t="shared" si="383"/>
        <v>9.6989999999999998</v>
      </c>
      <c r="B3032" s="15">
        <f t="shared" si="384"/>
        <v>-1.6257226301735653E-2</v>
      </c>
      <c r="C3032" s="15">
        <f t="shared" si="384"/>
        <v>7.5768825100133545E-3</v>
      </c>
      <c r="D3032" s="15">
        <f t="shared" si="384"/>
        <v>-3.0317353137516691E-2</v>
      </c>
      <c r="E3032" s="13"/>
      <c r="F3032" s="13">
        <f t="shared" si="377"/>
        <v>9.5718520994659793E-3</v>
      </c>
      <c r="G3032" s="13">
        <f t="shared" si="378"/>
        <v>3.3172534646194653E-3</v>
      </c>
      <c r="H3032" s="13">
        <f t="shared" si="379"/>
        <v>-3.3188480807743504E-3</v>
      </c>
      <c r="I3032" s="13"/>
      <c r="J3032" s="13">
        <f t="shared" si="380"/>
        <v>5.9737674896360247E-2</v>
      </c>
      <c r="K3032" s="13">
        <f t="shared" si="381"/>
        <v>2.0957386471672092E-2</v>
      </c>
      <c r="L3032" s="13">
        <f t="shared" si="382"/>
        <v>-1.2670700797715149E-2</v>
      </c>
      <c r="N3032">
        <v>9699</v>
      </c>
      <c r="O3032">
        <v>-1.6572096128170899</v>
      </c>
      <c r="P3032">
        <v>0.77236315086782403</v>
      </c>
      <c r="Q3032">
        <v>-3.0904539385847798</v>
      </c>
    </row>
    <row r="3033" spans="1:17" x14ac:dyDescent="0.25">
      <c r="A3033" s="14">
        <f t="shared" si="383"/>
        <v>9.7010000000000005</v>
      </c>
      <c r="B3033" s="15">
        <f t="shared" si="384"/>
        <v>3.3627736982643572E-3</v>
      </c>
      <c r="C3033" s="15">
        <f t="shared" si="384"/>
        <v>-2.2331174899866469E-3</v>
      </c>
      <c r="D3033" s="15">
        <f t="shared" si="384"/>
        <v>-2.0507353137516691E-2</v>
      </c>
      <c r="E3033" s="13"/>
      <c r="F3033" s="13">
        <f t="shared" si="377"/>
        <v>9.5589576468625044E-3</v>
      </c>
      <c r="G3033" s="13">
        <f t="shared" si="378"/>
        <v>3.3225972296394937E-3</v>
      </c>
      <c r="H3033" s="13">
        <f t="shared" si="379"/>
        <v>-3.3696727870494007E-3</v>
      </c>
      <c r="I3033" s="13"/>
      <c r="J3033" s="13">
        <f t="shared" si="380"/>
        <v>5.9756805706106579E-2</v>
      </c>
      <c r="K3033" s="13">
        <f t="shared" si="381"/>
        <v>2.0964026322366353E-2</v>
      </c>
      <c r="L3033" s="13">
        <f t="shared" si="382"/>
        <v>-1.2677389318582975E-2</v>
      </c>
      <c r="N3033">
        <v>9701</v>
      </c>
      <c r="O3033">
        <v>0.34279038718291099</v>
      </c>
      <c r="P3033">
        <v>-0.22763684913217599</v>
      </c>
      <c r="Q3033">
        <v>-2.0904539385847798</v>
      </c>
    </row>
    <row r="3034" spans="1:17" x14ac:dyDescent="0.25">
      <c r="A3034" s="14">
        <f t="shared" si="383"/>
        <v>9.7070000000000007</v>
      </c>
      <c r="B3034" s="15">
        <f t="shared" si="384"/>
        <v>3.3627736982643572E-3</v>
      </c>
      <c r="C3034" s="15">
        <f t="shared" si="384"/>
        <v>-2.2331174899866469E-3</v>
      </c>
      <c r="D3034" s="15">
        <f t="shared" si="384"/>
        <v>-2.0507353137516691E-2</v>
      </c>
      <c r="E3034" s="13"/>
      <c r="F3034" s="13">
        <f t="shared" si="377"/>
        <v>9.5791342890520909E-3</v>
      </c>
      <c r="G3034" s="13">
        <f t="shared" si="378"/>
        <v>3.3091985246995735E-3</v>
      </c>
      <c r="H3034" s="13">
        <f t="shared" si="379"/>
        <v>-3.4927169058745055E-3</v>
      </c>
      <c r="I3034" s="13"/>
      <c r="J3034" s="13">
        <f t="shared" si="380"/>
        <v>5.9814219981914322E-2</v>
      </c>
      <c r="K3034" s="13">
        <f t="shared" si="381"/>
        <v>2.0983921709629372E-2</v>
      </c>
      <c r="L3034" s="13">
        <f t="shared" si="382"/>
        <v>-1.2697976487661747E-2</v>
      </c>
      <c r="N3034">
        <v>9707</v>
      </c>
      <c r="O3034">
        <v>0.34279038718291099</v>
      </c>
      <c r="P3034">
        <v>-0.22763684913217599</v>
      </c>
      <c r="Q3034">
        <v>-2.0904539385847798</v>
      </c>
    </row>
    <row r="3035" spans="1:17" x14ac:dyDescent="0.25">
      <c r="A3035" s="14">
        <f t="shared" si="383"/>
        <v>9.7089999999999996</v>
      </c>
      <c r="B3035" s="15">
        <f t="shared" si="384"/>
        <v>-6.4472263017356429E-3</v>
      </c>
      <c r="C3035" s="15">
        <f t="shared" si="384"/>
        <v>-2.2331174899866469E-3</v>
      </c>
      <c r="D3035" s="15">
        <f t="shared" si="384"/>
        <v>-1.0697353137516692E-2</v>
      </c>
      <c r="E3035" s="13"/>
      <c r="F3035" s="13">
        <f t="shared" si="377"/>
        <v>9.5760498364486218E-3</v>
      </c>
      <c r="G3035" s="13">
        <f t="shared" si="378"/>
        <v>3.3047322897196028E-3</v>
      </c>
      <c r="H3035" s="13">
        <f t="shared" si="379"/>
        <v>-3.5239216121495218E-3</v>
      </c>
      <c r="I3035" s="13"/>
      <c r="J3035" s="13">
        <f t="shared" si="380"/>
        <v>5.9833375166039815E-2</v>
      </c>
      <c r="K3035" s="13">
        <f t="shared" si="381"/>
        <v>2.0990535640443786E-2</v>
      </c>
      <c r="L3035" s="13">
        <f t="shared" si="382"/>
        <v>-1.2704993126179768E-2</v>
      </c>
      <c r="N3035">
        <v>9709</v>
      </c>
      <c r="O3035">
        <v>-0.65720961281708901</v>
      </c>
      <c r="P3035">
        <v>-0.22763684913217599</v>
      </c>
      <c r="Q3035">
        <v>-1.09045393858478</v>
      </c>
    </row>
    <row r="3036" spans="1:17" x14ac:dyDescent="0.25">
      <c r="A3036" s="14">
        <f t="shared" si="383"/>
        <v>9.7189999999999994</v>
      </c>
      <c r="B3036" s="15">
        <f t="shared" si="384"/>
        <v>-6.4472263017356429E-3</v>
      </c>
      <c r="C3036" s="15">
        <f t="shared" si="384"/>
        <v>-2.2331174899866469E-3</v>
      </c>
      <c r="D3036" s="15">
        <f t="shared" si="384"/>
        <v>-1.0697353137516692E-2</v>
      </c>
      <c r="E3036" s="13"/>
      <c r="F3036" s="13">
        <f t="shared" si="377"/>
        <v>9.5115775734312662E-3</v>
      </c>
      <c r="G3036" s="13">
        <f t="shared" si="378"/>
        <v>3.2824011148197369E-3</v>
      </c>
      <c r="H3036" s="13">
        <f t="shared" si="379"/>
        <v>-3.6308951435246864E-3</v>
      </c>
      <c r="I3036" s="13"/>
      <c r="J3036" s="13">
        <f t="shared" si="380"/>
        <v>5.9928813303089211E-2</v>
      </c>
      <c r="K3036" s="13">
        <f t="shared" si="381"/>
        <v>2.1023471307466481E-2</v>
      </c>
      <c r="L3036" s="13">
        <f t="shared" si="382"/>
        <v>-1.2740767209958138E-2</v>
      </c>
      <c r="N3036">
        <v>9719</v>
      </c>
      <c r="O3036">
        <v>-0.65720961281708901</v>
      </c>
      <c r="P3036">
        <v>-0.22763684913217599</v>
      </c>
      <c r="Q3036">
        <v>-1.09045393858478</v>
      </c>
    </row>
    <row r="3037" spans="1:17" x14ac:dyDescent="0.25">
      <c r="A3037" s="14">
        <f t="shared" si="383"/>
        <v>9.7210000000000001</v>
      </c>
      <c r="B3037" s="15">
        <f t="shared" si="384"/>
        <v>-2.6067226301735656E-2</v>
      </c>
      <c r="C3037" s="15">
        <f t="shared" si="384"/>
        <v>-2.2331174899866469E-3</v>
      </c>
      <c r="D3037" s="15">
        <f t="shared" si="384"/>
        <v>8.9226468624833081E-3</v>
      </c>
      <c r="E3037" s="13"/>
      <c r="F3037" s="13">
        <f t="shared" si="377"/>
        <v>9.4790631208277847E-3</v>
      </c>
      <c r="G3037" s="13">
        <f t="shared" si="378"/>
        <v>3.277934879839762E-3</v>
      </c>
      <c r="H3037" s="13">
        <f t="shared" si="379"/>
        <v>-3.6326698497997204E-3</v>
      </c>
      <c r="I3037" s="13"/>
      <c r="J3037" s="13">
        <f t="shared" si="380"/>
        <v>5.9947803943783476E-2</v>
      </c>
      <c r="K3037" s="13">
        <f t="shared" si="381"/>
        <v>2.1030031643461143E-2</v>
      </c>
      <c r="L3037" s="13">
        <f t="shared" si="382"/>
        <v>-1.2748030774951465E-2</v>
      </c>
      <c r="N3037">
        <v>9721</v>
      </c>
      <c r="O3037">
        <v>-2.6572096128170899</v>
      </c>
      <c r="P3037">
        <v>-0.22763684913217599</v>
      </c>
      <c r="Q3037">
        <v>0.90954606141521999</v>
      </c>
    </row>
    <row r="3038" spans="1:17" x14ac:dyDescent="0.25">
      <c r="A3038" s="14">
        <f t="shared" si="383"/>
        <v>9.7279999999999998</v>
      </c>
      <c r="B3038" s="15">
        <f t="shared" si="384"/>
        <v>-2.6067226301735656E-2</v>
      </c>
      <c r="C3038" s="15">
        <f t="shared" si="384"/>
        <v>-2.2331174899866469E-3</v>
      </c>
      <c r="D3038" s="15">
        <f t="shared" si="384"/>
        <v>8.9226468624833081E-3</v>
      </c>
      <c r="E3038" s="13"/>
      <c r="F3038" s="13">
        <f t="shared" si="377"/>
        <v>9.2965925367156435E-3</v>
      </c>
      <c r="G3038" s="13">
        <f t="shared" si="378"/>
        <v>3.2623030574098562E-3</v>
      </c>
      <c r="H3038" s="13">
        <f t="shared" si="379"/>
        <v>-3.5702113217623401E-3</v>
      </c>
      <c r="I3038" s="13"/>
      <c r="J3038" s="13">
        <f t="shared" si="380"/>
        <v>6.0013518738584876E-2</v>
      </c>
      <c r="K3038" s="13">
        <f t="shared" si="381"/>
        <v>2.1052922476241517E-2</v>
      </c>
      <c r="L3038" s="13">
        <f t="shared" si="382"/>
        <v>-1.277324085905193E-2</v>
      </c>
      <c r="N3038">
        <v>9728</v>
      </c>
      <c r="O3038">
        <v>-2.6572096128170899</v>
      </c>
      <c r="P3038">
        <v>-0.22763684913217599</v>
      </c>
      <c r="Q3038">
        <v>0.90954606141521999</v>
      </c>
    </row>
    <row r="3039" spans="1:17" x14ac:dyDescent="0.25">
      <c r="A3039" s="14">
        <f t="shared" si="383"/>
        <v>9.7289999999999992</v>
      </c>
      <c r="B3039" s="15">
        <f t="shared" si="384"/>
        <v>1.317277369826435E-2</v>
      </c>
      <c r="C3039" s="15">
        <f t="shared" si="384"/>
        <v>-1.2043117489986686E-2</v>
      </c>
      <c r="D3039" s="15">
        <f t="shared" si="384"/>
        <v>-8.8735313751669E-4</v>
      </c>
      <c r="E3039" s="13"/>
      <c r="F3039" s="13">
        <f t="shared" si="377"/>
        <v>9.2901453104139112E-3</v>
      </c>
      <c r="G3039" s="13">
        <f t="shared" si="378"/>
        <v>3.2551649399198733E-3</v>
      </c>
      <c r="H3039" s="13">
        <f t="shared" si="379"/>
        <v>-3.5661936748998591E-3</v>
      </c>
      <c r="I3039" s="13"/>
      <c r="J3039" s="13">
        <f t="shared" si="380"/>
        <v>6.0022812107508434E-2</v>
      </c>
      <c r="K3039" s="13">
        <f t="shared" si="381"/>
        <v>2.105618121024018E-2</v>
      </c>
      <c r="L3039" s="13">
        <f t="shared" si="382"/>
        <v>-1.277680906155026E-2</v>
      </c>
      <c r="N3039">
        <v>9729</v>
      </c>
      <c r="O3039">
        <v>1.3427903871829101</v>
      </c>
      <c r="P3039">
        <v>-1.2276368491321801</v>
      </c>
      <c r="Q3039">
        <v>-9.0453938584779806E-2</v>
      </c>
    </row>
    <row r="3040" spans="1:17" x14ac:dyDescent="0.25">
      <c r="A3040" s="14">
        <f t="shared" si="383"/>
        <v>9.74</v>
      </c>
      <c r="B3040" s="15">
        <f t="shared" si="384"/>
        <v>1.317277369826435E-2</v>
      </c>
      <c r="C3040" s="15">
        <f t="shared" si="384"/>
        <v>-1.2043117489986686E-2</v>
      </c>
      <c r="D3040" s="15">
        <f t="shared" si="384"/>
        <v>-8.8735313751669E-4</v>
      </c>
      <c r="E3040" s="13"/>
      <c r="F3040" s="13">
        <f t="shared" si="377"/>
        <v>9.4350458210948323E-3</v>
      </c>
      <c r="G3040" s="13">
        <f t="shared" si="378"/>
        <v>3.1226906475300075E-3</v>
      </c>
      <c r="H3040" s="13">
        <f t="shared" si="379"/>
        <v>-3.5759545594125437E-3</v>
      </c>
      <c r="I3040" s="13"/>
      <c r="J3040" s="13">
        <f t="shared" si="380"/>
        <v>6.0125800658731743E-2</v>
      </c>
      <c r="K3040" s="13">
        <f t="shared" si="381"/>
        <v>2.1091259415971158E-2</v>
      </c>
      <c r="L3040" s="13">
        <f t="shared" si="382"/>
        <v>-1.2816090876838982E-2</v>
      </c>
      <c r="N3040">
        <v>9740</v>
      </c>
      <c r="O3040">
        <v>1.3427903871829101</v>
      </c>
      <c r="P3040">
        <v>-1.2276368491321801</v>
      </c>
      <c r="Q3040">
        <v>-9.0453938584779806E-2</v>
      </c>
    </row>
    <row r="3041" spans="1:17" x14ac:dyDescent="0.25">
      <c r="A3041" s="14">
        <f t="shared" si="383"/>
        <v>9.7409999999999997</v>
      </c>
      <c r="B3041" s="15">
        <f t="shared" si="384"/>
        <v>3.3627736982643572E-3</v>
      </c>
      <c r="C3041" s="15">
        <f t="shared" si="384"/>
        <v>-2.2331174899866469E-3</v>
      </c>
      <c r="D3041" s="15">
        <f t="shared" si="384"/>
        <v>-8.8735313751669E-4</v>
      </c>
      <c r="E3041" s="13"/>
      <c r="F3041" s="13">
        <f t="shared" si="377"/>
        <v>9.4433135947930916E-3</v>
      </c>
      <c r="G3041" s="13">
        <f t="shared" si="378"/>
        <v>3.1155525300400246E-3</v>
      </c>
      <c r="H3041" s="13">
        <f t="shared" si="379"/>
        <v>-3.5768419125500601E-3</v>
      </c>
      <c r="I3041" s="13"/>
      <c r="J3041" s="13">
        <f t="shared" si="380"/>
        <v>6.0135239838439679E-2</v>
      </c>
      <c r="K3041" s="13">
        <f t="shared" si="381"/>
        <v>2.1094378537559941E-2</v>
      </c>
      <c r="L3041" s="13">
        <f t="shared" si="382"/>
        <v>-1.2819667275074961E-2</v>
      </c>
      <c r="N3041">
        <v>9741</v>
      </c>
      <c r="O3041">
        <v>0.34279038718291099</v>
      </c>
      <c r="P3041">
        <v>-0.22763684913217599</v>
      </c>
      <c r="Q3041">
        <v>-9.0453938584779806E-2</v>
      </c>
    </row>
    <row r="3042" spans="1:17" x14ac:dyDescent="0.25">
      <c r="A3042" s="14">
        <f t="shared" si="383"/>
        <v>9.7509999999999994</v>
      </c>
      <c r="B3042" s="15">
        <f t="shared" si="384"/>
        <v>3.3627736982643572E-3</v>
      </c>
      <c r="C3042" s="15">
        <f t="shared" si="384"/>
        <v>-2.2331174899866469E-3</v>
      </c>
      <c r="D3042" s="15">
        <f t="shared" si="384"/>
        <v>-8.8735313751669E-4</v>
      </c>
      <c r="E3042" s="13"/>
      <c r="F3042" s="13">
        <f t="shared" si="377"/>
        <v>9.4769413317757345E-3</v>
      </c>
      <c r="G3042" s="13">
        <f t="shared" si="378"/>
        <v>3.0932213551401588E-3</v>
      </c>
      <c r="H3042" s="13">
        <f t="shared" si="379"/>
        <v>-3.585715443925227E-3</v>
      </c>
      <c r="I3042" s="13"/>
      <c r="J3042" s="13">
        <f t="shared" si="380"/>
        <v>6.0229841113072523E-2</v>
      </c>
      <c r="K3042" s="13">
        <f t="shared" si="381"/>
        <v>2.1125422406985842E-2</v>
      </c>
      <c r="L3042" s="13">
        <f t="shared" si="382"/>
        <v>-1.2855480061857336E-2</v>
      </c>
      <c r="N3042">
        <v>9751</v>
      </c>
      <c r="O3042">
        <v>0.34279038718291099</v>
      </c>
      <c r="P3042">
        <v>-0.22763684913217599</v>
      </c>
      <c r="Q3042">
        <v>-9.0453938584779806E-2</v>
      </c>
    </row>
    <row r="3043" spans="1:17" x14ac:dyDescent="0.25">
      <c r="A3043" s="14">
        <f t="shared" si="383"/>
        <v>9.7509999999999994</v>
      </c>
      <c r="B3043" s="15">
        <f t="shared" si="384"/>
        <v>-6.4472263017356429E-3</v>
      </c>
      <c r="C3043" s="15">
        <f t="shared" si="384"/>
        <v>-2.2331174899866469E-3</v>
      </c>
      <c r="D3043" s="15">
        <f t="shared" si="384"/>
        <v>-1.0697353137516692E-2</v>
      </c>
      <c r="E3043" s="13"/>
      <c r="F3043" s="13">
        <f t="shared" si="377"/>
        <v>9.4769413317757345E-3</v>
      </c>
      <c r="G3043" s="13">
        <f t="shared" si="378"/>
        <v>3.0932213551401588E-3</v>
      </c>
      <c r="H3043" s="13">
        <f t="shared" si="379"/>
        <v>-3.585715443925227E-3</v>
      </c>
      <c r="I3043" s="13"/>
      <c r="J3043" s="13">
        <f t="shared" si="380"/>
        <v>6.0229841113072523E-2</v>
      </c>
      <c r="K3043" s="13">
        <f t="shared" si="381"/>
        <v>2.1125422406985842E-2</v>
      </c>
      <c r="L3043" s="13">
        <f t="shared" si="382"/>
        <v>-1.2855480061857336E-2</v>
      </c>
      <c r="N3043">
        <v>9751</v>
      </c>
      <c r="O3043">
        <v>-0.65720961281708901</v>
      </c>
      <c r="P3043">
        <v>-0.22763684913217599</v>
      </c>
      <c r="Q3043">
        <v>-1.09045393858478</v>
      </c>
    </row>
    <row r="3044" spans="1:17" x14ac:dyDescent="0.25">
      <c r="A3044" s="14">
        <f t="shared" si="383"/>
        <v>9.76</v>
      </c>
      <c r="B3044" s="15">
        <f t="shared" si="384"/>
        <v>-6.4472263017356429E-3</v>
      </c>
      <c r="C3044" s="15">
        <f t="shared" si="384"/>
        <v>-2.2331174899866469E-3</v>
      </c>
      <c r="D3044" s="15">
        <f t="shared" si="384"/>
        <v>-1.0697353137516692E-2</v>
      </c>
      <c r="E3044" s="13"/>
      <c r="F3044" s="13">
        <f t="shared" si="377"/>
        <v>9.4189162950601112E-3</v>
      </c>
      <c r="G3044" s="13">
        <f t="shared" si="378"/>
        <v>3.073123297730278E-3</v>
      </c>
      <c r="H3044" s="13">
        <f t="shared" si="379"/>
        <v>-3.681991622162881E-3</v>
      </c>
      <c r="I3044" s="13"/>
      <c r="J3044" s="13">
        <f t="shared" si="380"/>
        <v>6.031487247239329E-2</v>
      </c>
      <c r="K3044" s="13">
        <f t="shared" si="381"/>
        <v>2.115317095792376E-2</v>
      </c>
      <c r="L3044" s="13">
        <f t="shared" si="382"/>
        <v>-1.2888184743654734E-2</v>
      </c>
      <c r="N3044">
        <v>9760</v>
      </c>
      <c r="O3044">
        <v>-0.65720961281708901</v>
      </c>
      <c r="P3044">
        <v>-0.22763684913217599</v>
      </c>
      <c r="Q3044">
        <v>-1.09045393858478</v>
      </c>
    </row>
    <row r="3045" spans="1:17" x14ac:dyDescent="0.25">
      <c r="A3045" s="14">
        <f t="shared" si="383"/>
        <v>9.7620000000000005</v>
      </c>
      <c r="B3045" s="15">
        <f t="shared" si="384"/>
        <v>3.3627736982643572E-3</v>
      </c>
      <c r="C3045" s="15">
        <f t="shared" si="384"/>
        <v>-1.2043117489986686E-2</v>
      </c>
      <c r="D3045" s="15">
        <f t="shared" si="384"/>
        <v>8.9226468624833081E-3</v>
      </c>
      <c r="E3045" s="13"/>
      <c r="F3045" s="13">
        <f t="shared" si="377"/>
        <v>9.4158318424566387E-3</v>
      </c>
      <c r="G3045" s="13">
        <f t="shared" si="378"/>
        <v>3.0588470627502997E-3</v>
      </c>
      <c r="H3045" s="13">
        <f t="shared" si="379"/>
        <v>-3.6837663284379151E-3</v>
      </c>
      <c r="I3045" s="13"/>
      <c r="J3045" s="13">
        <f t="shared" si="380"/>
        <v>6.0333707220530816E-2</v>
      </c>
      <c r="K3045" s="13">
        <f t="shared" si="381"/>
        <v>2.1159302928284243E-2</v>
      </c>
      <c r="L3045" s="13">
        <f t="shared" si="382"/>
        <v>-1.2895550501605338E-2</v>
      </c>
      <c r="N3045">
        <v>9762</v>
      </c>
      <c r="O3045">
        <v>0.34279038718291099</v>
      </c>
      <c r="P3045">
        <v>-1.2276368491321801</v>
      </c>
      <c r="Q3045">
        <v>0.90954606141521999</v>
      </c>
    </row>
    <row r="3046" spans="1:17" x14ac:dyDescent="0.25">
      <c r="A3046" s="14">
        <f t="shared" si="383"/>
        <v>9.7680000000000007</v>
      </c>
      <c r="B3046" s="15">
        <f t="shared" si="384"/>
        <v>3.3627736982643572E-3</v>
      </c>
      <c r="C3046" s="15">
        <f t="shared" si="384"/>
        <v>-1.2043117489986686E-2</v>
      </c>
      <c r="D3046" s="15">
        <f t="shared" si="384"/>
        <v>8.9226468624833081E-3</v>
      </c>
      <c r="E3046" s="13"/>
      <c r="F3046" s="13">
        <f t="shared" si="377"/>
        <v>9.4360084846462251E-3</v>
      </c>
      <c r="G3046" s="13">
        <f t="shared" si="378"/>
        <v>2.9865883578103769E-3</v>
      </c>
      <c r="H3046" s="13">
        <f t="shared" si="379"/>
        <v>-3.630230447263013E-3</v>
      </c>
      <c r="I3046" s="13"/>
      <c r="J3046" s="13">
        <f t="shared" si="380"/>
        <v>6.039026274151213E-2</v>
      </c>
      <c r="K3046" s="13">
        <f t="shared" si="381"/>
        <v>2.1177439234545924E-2</v>
      </c>
      <c r="L3046" s="13">
        <f t="shared" si="382"/>
        <v>-1.2917492491932442E-2</v>
      </c>
      <c r="N3046">
        <v>9768</v>
      </c>
      <c r="O3046">
        <v>0.34279038718291099</v>
      </c>
      <c r="P3046">
        <v>-1.2276368491321801</v>
      </c>
      <c r="Q3046">
        <v>0.90954606141521999</v>
      </c>
    </row>
    <row r="3047" spans="1:17" x14ac:dyDescent="0.25">
      <c r="A3047" s="14">
        <f t="shared" si="383"/>
        <v>9.77</v>
      </c>
      <c r="B3047" s="15">
        <f t="shared" si="384"/>
        <v>-6.4472263017356429E-3</v>
      </c>
      <c r="C3047" s="15">
        <f t="shared" si="384"/>
        <v>-2.2331174899866469E-3</v>
      </c>
      <c r="D3047" s="15">
        <f t="shared" si="384"/>
        <v>-1.0697353137516692E-2</v>
      </c>
      <c r="E3047" s="13"/>
      <c r="F3047" s="13">
        <f t="shared" si="377"/>
        <v>9.4329240320427561E-3</v>
      </c>
      <c r="G3047" s="13">
        <f t="shared" si="378"/>
        <v>2.9723121228304116E-3</v>
      </c>
      <c r="H3047" s="13">
        <f t="shared" si="379"/>
        <v>-3.6320051535380453E-3</v>
      </c>
      <c r="I3047" s="13"/>
      <c r="J3047" s="13">
        <f t="shared" si="380"/>
        <v>6.040913167402881E-2</v>
      </c>
      <c r="K3047" s="13">
        <f t="shared" si="381"/>
        <v>2.1183398135026562E-2</v>
      </c>
      <c r="L3047" s="13">
        <f t="shared" si="382"/>
        <v>-1.2924754727533239E-2</v>
      </c>
      <c r="N3047">
        <v>9770</v>
      </c>
      <c r="O3047">
        <v>-0.65720961281708901</v>
      </c>
      <c r="P3047">
        <v>-0.22763684913217599</v>
      </c>
      <c r="Q3047">
        <v>-1.09045393858478</v>
      </c>
    </row>
    <row r="3048" spans="1:17" x14ac:dyDescent="0.25">
      <c r="A3048" s="14">
        <f t="shared" si="383"/>
        <v>9.7759999999999998</v>
      </c>
      <c r="B3048" s="15">
        <f t="shared" si="384"/>
        <v>-6.4472263017356429E-3</v>
      </c>
      <c r="C3048" s="15">
        <f t="shared" si="384"/>
        <v>-2.2331174899866469E-3</v>
      </c>
      <c r="D3048" s="15">
        <f t="shared" si="384"/>
        <v>-1.0697353137516692E-2</v>
      </c>
      <c r="E3048" s="13"/>
      <c r="F3048" s="13">
        <f t="shared" si="377"/>
        <v>9.39424067423234E-3</v>
      </c>
      <c r="G3048" s="13">
        <f t="shared" si="378"/>
        <v>2.9589134178904914E-3</v>
      </c>
      <c r="H3048" s="13">
        <f t="shared" si="379"/>
        <v>-3.696189272363148E-3</v>
      </c>
      <c r="I3048" s="13"/>
      <c r="J3048" s="13">
        <f t="shared" si="380"/>
        <v>6.0465613168147636E-2</v>
      </c>
      <c r="K3048" s="13">
        <f t="shared" si="381"/>
        <v>2.1201191811648725E-2</v>
      </c>
      <c r="L3048" s="13">
        <f t="shared" si="382"/>
        <v>-1.2946739310810943E-2</v>
      </c>
      <c r="N3048">
        <v>9776</v>
      </c>
      <c r="O3048">
        <v>-0.65720961281708901</v>
      </c>
      <c r="P3048">
        <v>-0.22763684913217599</v>
      </c>
      <c r="Q3048">
        <v>-1.09045393858478</v>
      </c>
    </row>
    <row r="3049" spans="1:17" x14ac:dyDescent="0.25">
      <c r="A3049" s="14">
        <f t="shared" si="383"/>
        <v>9.7780000000000005</v>
      </c>
      <c r="B3049" s="15">
        <f t="shared" si="384"/>
        <v>-6.4472263017356429E-3</v>
      </c>
      <c r="C3049" s="15">
        <f t="shared" si="384"/>
        <v>-2.2331174899866469E-3</v>
      </c>
      <c r="D3049" s="15">
        <f t="shared" si="384"/>
        <v>-1.0697353137516692E-2</v>
      </c>
      <c r="E3049" s="13"/>
      <c r="F3049" s="13">
        <f t="shared" si="377"/>
        <v>9.381346221628865E-3</v>
      </c>
      <c r="G3049" s="13">
        <f t="shared" si="378"/>
        <v>2.9544471829105164E-3</v>
      </c>
      <c r="H3049" s="13">
        <f t="shared" si="379"/>
        <v>-3.7175839786381887E-3</v>
      </c>
      <c r="I3049" s="13"/>
      <c r="J3049" s="13">
        <f t="shared" si="380"/>
        <v>6.0484388755043507E-2</v>
      </c>
      <c r="K3049" s="13">
        <f t="shared" si="381"/>
        <v>2.1207105172249528E-2</v>
      </c>
      <c r="L3049" s="13">
        <f t="shared" si="382"/>
        <v>-1.2954153084061948E-2</v>
      </c>
      <c r="N3049">
        <v>9778</v>
      </c>
      <c r="O3049">
        <v>-0.65720961281708901</v>
      </c>
      <c r="P3049">
        <v>-0.22763684913217599</v>
      </c>
      <c r="Q3049">
        <v>-1.09045393858478</v>
      </c>
    </row>
    <row r="3050" spans="1:17" x14ac:dyDescent="0.25">
      <c r="A3050" s="14">
        <f t="shared" si="383"/>
        <v>9.7880000000000003</v>
      </c>
      <c r="B3050" s="15">
        <f t="shared" si="384"/>
        <v>-6.4472263017356429E-3</v>
      </c>
      <c r="C3050" s="15">
        <f t="shared" si="384"/>
        <v>-2.2331174899866469E-3</v>
      </c>
      <c r="D3050" s="15">
        <f t="shared" si="384"/>
        <v>-1.0697353137516692E-2</v>
      </c>
      <c r="E3050" s="13"/>
      <c r="F3050" s="13">
        <f t="shared" si="377"/>
        <v>9.3168739586115094E-3</v>
      </c>
      <c r="G3050" s="13">
        <f t="shared" si="378"/>
        <v>2.9321160080106505E-3</v>
      </c>
      <c r="H3050" s="13">
        <f t="shared" si="379"/>
        <v>-3.8245575100133533E-3</v>
      </c>
      <c r="I3050" s="13"/>
      <c r="J3050" s="13">
        <f t="shared" si="380"/>
        <v>6.0577879855944705E-2</v>
      </c>
      <c r="K3050" s="13">
        <f t="shared" si="381"/>
        <v>2.1236537988204133E-2</v>
      </c>
      <c r="L3050" s="13">
        <f t="shared" si="382"/>
        <v>-1.2991863791505204E-2</v>
      </c>
      <c r="N3050">
        <v>9788</v>
      </c>
      <c r="O3050">
        <v>-0.65720961281708901</v>
      </c>
      <c r="P3050">
        <v>-0.22763684913217599</v>
      </c>
      <c r="Q3050">
        <v>-1.09045393858478</v>
      </c>
    </row>
    <row r="3051" spans="1:17" x14ac:dyDescent="0.25">
      <c r="A3051" s="14">
        <f t="shared" si="383"/>
        <v>9.7910000000000004</v>
      </c>
      <c r="B3051" s="15">
        <f t="shared" si="384"/>
        <v>3.3627736982643572E-3</v>
      </c>
      <c r="C3051" s="15">
        <f t="shared" si="384"/>
        <v>-2.2331174899866469E-3</v>
      </c>
      <c r="D3051" s="15">
        <f t="shared" si="384"/>
        <v>-3.0317353137516691E-2</v>
      </c>
      <c r="E3051" s="13"/>
      <c r="F3051" s="13">
        <f t="shared" si="377"/>
        <v>9.3122472797063024E-3</v>
      </c>
      <c r="G3051" s="13">
        <f t="shared" si="378"/>
        <v>2.9254166555406904E-3</v>
      </c>
      <c r="H3051" s="13">
        <f t="shared" si="379"/>
        <v>-3.8860795694259055E-3</v>
      </c>
      <c r="I3051" s="13"/>
      <c r="J3051" s="13">
        <f t="shared" si="380"/>
        <v>6.0605823537802181E-2</v>
      </c>
      <c r="K3051" s="13">
        <f t="shared" si="381"/>
        <v>2.1245324287199462E-2</v>
      </c>
      <c r="L3051" s="13">
        <f t="shared" si="382"/>
        <v>-1.3003429747124364E-2</v>
      </c>
      <c r="N3051">
        <v>9791</v>
      </c>
      <c r="O3051">
        <v>0.34279038718291099</v>
      </c>
      <c r="P3051">
        <v>-0.22763684913217599</v>
      </c>
      <c r="Q3051">
        <v>-3.0904539385847798</v>
      </c>
    </row>
    <row r="3052" spans="1:17" x14ac:dyDescent="0.25">
      <c r="A3052" s="14">
        <f t="shared" si="383"/>
        <v>9.7959999999999994</v>
      </c>
      <c r="B3052" s="15">
        <f t="shared" si="384"/>
        <v>3.3627736982643572E-3</v>
      </c>
      <c r="C3052" s="15">
        <f t="shared" si="384"/>
        <v>-2.2331174899866469E-3</v>
      </c>
      <c r="D3052" s="15">
        <f t="shared" si="384"/>
        <v>-3.0317353137516691E-2</v>
      </c>
      <c r="E3052" s="13"/>
      <c r="F3052" s="13">
        <f t="shared" si="377"/>
        <v>9.3290611481976204E-3</v>
      </c>
      <c r="G3052" s="13">
        <f t="shared" si="378"/>
        <v>2.9142510680907592E-3</v>
      </c>
      <c r="H3052" s="13">
        <f t="shared" si="379"/>
        <v>-4.0376663351134583E-3</v>
      </c>
      <c r="I3052" s="13"/>
      <c r="J3052" s="13">
        <f t="shared" si="380"/>
        <v>6.065242680887193E-2</v>
      </c>
      <c r="K3052" s="13">
        <f t="shared" si="381"/>
        <v>2.1259923456508536E-2</v>
      </c>
      <c r="L3052" s="13">
        <f t="shared" si="382"/>
        <v>-1.302323911188571E-2</v>
      </c>
      <c r="N3052">
        <v>9796</v>
      </c>
      <c r="O3052">
        <v>0.34279038718291099</v>
      </c>
      <c r="P3052">
        <v>-0.22763684913217599</v>
      </c>
      <c r="Q3052">
        <v>-3.0904539385847798</v>
      </c>
    </row>
    <row r="3053" spans="1:17" x14ac:dyDescent="0.25">
      <c r="A3053" s="14">
        <f t="shared" si="383"/>
        <v>9.7989999999999995</v>
      </c>
      <c r="B3053" s="15">
        <f t="shared" si="384"/>
        <v>3.3627736982643572E-3</v>
      </c>
      <c r="C3053" s="15">
        <f t="shared" si="384"/>
        <v>-2.2331174899866469E-3</v>
      </c>
      <c r="D3053" s="15">
        <f t="shared" si="384"/>
        <v>-2.0507353137516691E-2</v>
      </c>
      <c r="E3053" s="13"/>
      <c r="F3053" s="13">
        <f t="shared" si="377"/>
        <v>9.3391494692924137E-3</v>
      </c>
      <c r="G3053" s="13">
        <f t="shared" si="378"/>
        <v>2.9075517156207991E-3</v>
      </c>
      <c r="H3053" s="13">
        <f t="shared" si="379"/>
        <v>-4.1139033945260112E-3</v>
      </c>
      <c r="I3053" s="13"/>
      <c r="J3053" s="13">
        <f t="shared" si="380"/>
        <v>6.0680429124798166E-2</v>
      </c>
      <c r="K3053" s="13">
        <f t="shared" si="381"/>
        <v>2.1268656160684102E-2</v>
      </c>
      <c r="L3053" s="13">
        <f t="shared" si="382"/>
        <v>-1.3035466466480169E-2</v>
      </c>
      <c r="N3053">
        <v>9799</v>
      </c>
      <c r="O3053">
        <v>0.34279038718291099</v>
      </c>
      <c r="P3053">
        <v>-0.22763684913217599</v>
      </c>
      <c r="Q3053">
        <v>-2.0904539385847798</v>
      </c>
    </row>
    <row r="3054" spans="1:17" x14ac:dyDescent="0.25">
      <c r="A3054" s="14">
        <f t="shared" si="383"/>
        <v>9.8089999999999993</v>
      </c>
      <c r="B3054" s="15">
        <f t="shared" si="384"/>
        <v>3.3627736982643572E-3</v>
      </c>
      <c r="C3054" s="15">
        <f t="shared" si="384"/>
        <v>-2.2331174899866469E-3</v>
      </c>
      <c r="D3054" s="15">
        <f t="shared" si="384"/>
        <v>-2.0507353137516691E-2</v>
      </c>
      <c r="E3054" s="13"/>
      <c r="F3054" s="13">
        <f t="shared" si="377"/>
        <v>9.3727772062750566E-3</v>
      </c>
      <c r="G3054" s="13">
        <f t="shared" si="378"/>
        <v>2.8852205407209333E-3</v>
      </c>
      <c r="H3054" s="13">
        <f t="shared" si="379"/>
        <v>-4.3189769259011739E-3</v>
      </c>
      <c r="I3054" s="13"/>
      <c r="J3054" s="13">
        <f t="shared" si="380"/>
        <v>6.0773988758176002E-2</v>
      </c>
      <c r="K3054" s="13">
        <f t="shared" si="381"/>
        <v>2.1297620021965811E-2</v>
      </c>
      <c r="L3054" s="13">
        <f t="shared" si="382"/>
        <v>-1.3077630868082304E-2</v>
      </c>
      <c r="N3054">
        <v>9809</v>
      </c>
      <c r="O3054">
        <v>0.34279038718291099</v>
      </c>
      <c r="P3054">
        <v>-0.22763684913217599</v>
      </c>
      <c r="Q3054">
        <v>-2.0904539385847798</v>
      </c>
    </row>
    <row r="3055" spans="1:17" x14ac:dyDescent="0.25">
      <c r="A3055" s="14">
        <f t="shared" si="383"/>
        <v>9.8109999999999999</v>
      </c>
      <c r="B3055" s="15">
        <f t="shared" si="384"/>
        <v>3.3627736982643572E-3</v>
      </c>
      <c r="C3055" s="15">
        <f t="shared" si="384"/>
        <v>-1.2043117489986686E-2</v>
      </c>
      <c r="D3055" s="15">
        <f t="shared" si="384"/>
        <v>1.8732646862483309E-2</v>
      </c>
      <c r="E3055" s="13"/>
      <c r="F3055" s="13">
        <f t="shared" si="377"/>
        <v>9.3795027536715883E-3</v>
      </c>
      <c r="G3055" s="13">
        <f t="shared" si="378"/>
        <v>2.8709443057409554E-3</v>
      </c>
      <c r="H3055" s="13">
        <f t="shared" si="379"/>
        <v>-4.3207516321762075E-3</v>
      </c>
      <c r="I3055" s="13"/>
      <c r="J3055" s="13">
        <f t="shared" si="380"/>
        <v>6.0792741038135957E-2</v>
      </c>
      <c r="K3055" s="13">
        <f t="shared" si="381"/>
        <v>2.1303376186812276E-2</v>
      </c>
      <c r="L3055" s="13">
        <f t="shared" si="382"/>
        <v>-1.3086270596640383E-2</v>
      </c>
      <c r="N3055">
        <v>9811</v>
      </c>
      <c r="O3055">
        <v>0.34279038718291099</v>
      </c>
      <c r="P3055">
        <v>-1.2276368491321801</v>
      </c>
      <c r="Q3055">
        <v>1.90954606141522</v>
      </c>
    </row>
    <row r="3056" spans="1:17" x14ac:dyDescent="0.25">
      <c r="A3056" s="14">
        <f t="shared" si="383"/>
        <v>9.8160000000000007</v>
      </c>
      <c r="B3056" s="15">
        <f t="shared" si="384"/>
        <v>3.3627736982643572E-3</v>
      </c>
      <c r="C3056" s="15">
        <f t="shared" si="384"/>
        <v>-1.2043117489986686E-2</v>
      </c>
      <c r="D3056" s="15">
        <f t="shared" si="384"/>
        <v>1.8732646862483309E-2</v>
      </c>
      <c r="E3056" s="13"/>
      <c r="F3056" s="13">
        <f t="shared" si="377"/>
        <v>9.3963166221629132E-3</v>
      </c>
      <c r="G3056" s="13">
        <f t="shared" si="378"/>
        <v>2.8107287182910124E-3</v>
      </c>
      <c r="H3056" s="13">
        <f t="shared" si="379"/>
        <v>-4.2270883978637762E-3</v>
      </c>
      <c r="I3056" s="13"/>
      <c r="J3056" s="13">
        <f t="shared" si="380"/>
        <v>6.0839680586575552E-2</v>
      </c>
      <c r="K3056" s="13">
        <f t="shared" si="381"/>
        <v>2.1317580369372358E-2</v>
      </c>
      <c r="L3056" s="13">
        <f t="shared" si="382"/>
        <v>-1.3107640196715486E-2</v>
      </c>
      <c r="N3056">
        <v>9816</v>
      </c>
      <c r="O3056">
        <v>0.34279038718291099</v>
      </c>
      <c r="P3056">
        <v>-1.2276368491321801</v>
      </c>
      <c r="Q3056">
        <v>1.90954606141522</v>
      </c>
    </row>
    <row r="3057" spans="1:17" x14ac:dyDescent="0.25">
      <c r="A3057" s="14">
        <f t="shared" si="383"/>
        <v>9.8190000000000008</v>
      </c>
      <c r="B3057" s="15">
        <f t="shared" si="384"/>
        <v>3.3627736982643572E-3</v>
      </c>
      <c r="C3057" s="15">
        <f t="shared" si="384"/>
        <v>-2.2331174899866469E-3</v>
      </c>
      <c r="D3057" s="15">
        <f t="shared" si="384"/>
        <v>8.9226468624833081E-3</v>
      </c>
      <c r="E3057" s="13"/>
      <c r="F3057" s="13">
        <f t="shared" si="377"/>
        <v>9.4064049432577065E-3</v>
      </c>
      <c r="G3057" s="13">
        <f t="shared" si="378"/>
        <v>2.7893143658210516E-3</v>
      </c>
      <c r="H3057" s="13">
        <f t="shared" si="379"/>
        <v>-4.1856054572763247E-3</v>
      </c>
      <c r="I3057" s="13"/>
      <c r="J3057" s="13">
        <f t="shared" si="380"/>
        <v>6.0867884668923684E-2</v>
      </c>
      <c r="K3057" s="13">
        <f t="shared" si="381"/>
        <v>2.1325980433998526E-2</v>
      </c>
      <c r="L3057" s="13">
        <f t="shared" si="382"/>
        <v>-1.3120259237498197E-2</v>
      </c>
      <c r="N3057">
        <v>9819</v>
      </c>
      <c r="O3057">
        <v>0.34279038718291099</v>
      </c>
      <c r="P3057">
        <v>-0.22763684913217599</v>
      </c>
      <c r="Q3057">
        <v>0.90954606141521999</v>
      </c>
    </row>
    <row r="3058" spans="1:17" x14ac:dyDescent="0.25">
      <c r="A3058" s="14">
        <f t="shared" si="383"/>
        <v>9.83</v>
      </c>
      <c r="B3058" s="15">
        <f t="shared" si="384"/>
        <v>3.3627736982643572E-3</v>
      </c>
      <c r="C3058" s="15">
        <f t="shared" si="384"/>
        <v>-2.2331174899866469E-3</v>
      </c>
      <c r="D3058" s="15">
        <f t="shared" si="384"/>
        <v>8.9226468624833081E-3</v>
      </c>
      <c r="E3058" s="13"/>
      <c r="F3058" s="13">
        <f t="shared" si="377"/>
        <v>9.4433954539386127E-3</v>
      </c>
      <c r="G3058" s="13">
        <f t="shared" si="378"/>
        <v>2.7647500734312002E-3</v>
      </c>
      <c r="H3058" s="13">
        <f t="shared" si="379"/>
        <v>-4.0874563417890152E-3</v>
      </c>
      <c r="I3058" s="13"/>
      <c r="J3058" s="13">
        <f t="shared" si="380"/>
        <v>6.097155857110826E-2</v>
      </c>
      <c r="K3058" s="13">
        <f t="shared" si="381"/>
        <v>2.135652778841441E-2</v>
      </c>
      <c r="L3058" s="13">
        <f t="shared" si="382"/>
        <v>-1.3165761077393054E-2</v>
      </c>
      <c r="N3058">
        <v>9830</v>
      </c>
      <c r="O3058">
        <v>0.34279038718291099</v>
      </c>
      <c r="P3058">
        <v>-0.22763684913217599</v>
      </c>
      <c r="Q3058">
        <v>0.90954606141521999</v>
      </c>
    </row>
    <row r="3059" spans="1:17" x14ac:dyDescent="0.25">
      <c r="A3059" s="14">
        <f t="shared" si="383"/>
        <v>9.8320000000000007</v>
      </c>
      <c r="B3059" s="15">
        <f t="shared" si="384"/>
        <v>1.317277369826435E-2</v>
      </c>
      <c r="C3059" s="15">
        <f t="shared" si="384"/>
        <v>7.5768825100133545E-3</v>
      </c>
      <c r="D3059" s="15">
        <f t="shared" si="384"/>
        <v>8.9226468624833081E-3</v>
      </c>
      <c r="E3059" s="13"/>
      <c r="F3059" s="13">
        <f t="shared" si="377"/>
        <v>9.4599310013351468E-3</v>
      </c>
      <c r="G3059" s="13">
        <f t="shared" si="378"/>
        <v>2.7700938384512285E-3</v>
      </c>
      <c r="H3059" s="13">
        <f t="shared" si="379"/>
        <v>-4.0696110480640422E-3</v>
      </c>
      <c r="I3059" s="13"/>
      <c r="J3059" s="13">
        <f t="shared" si="380"/>
        <v>6.099046189756354E-2</v>
      </c>
      <c r="K3059" s="13">
        <f t="shared" si="381"/>
        <v>2.1362062632326293E-2</v>
      </c>
      <c r="L3059" s="13">
        <f t="shared" si="382"/>
        <v>-1.3173918144782909E-2</v>
      </c>
      <c r="N3059">
        <v>9832</v>
      </c>
      <c r="O3059">
        <v>1.3427903871829101</v>
      </c>
      <c r="P3059">
        <v>0.77236315086782403</v>
      </c>
      <c r="Q3059">
        <v>0.90954606141521999</v>
      </c>
    </row>
    <row r="3060" spans="1:17" x14ac:dyDescent="0.25">
      <c r="A3060" s="14">
        <f t="shared" si="383"/>
        <v>9.8379999999999992</v>
      </c>
      <c r="B3060" s="15">
        <f t="shared" si="384"/>
        <v>1.317277369826435E-2</v>
      </c>
      <c r="C3060" s="15">
        <f t="shared" si="384"/>
        <v>7.5768825100133545E-3</v>
      </c>
      <c r="D3060" s="15">
        <f t="shared" si="384"/>
        <v>8.9226468624833081E-3</v>
      </c>
      <c r="E3060" s="13"/>
      <c r="F3060" s="13">
        <f t="shared" si="377"/>
        <v>9.5389676435247133E-3</v>
      </c>
      <c r="G3060" s="13">
        <f t="shared" si="378"/>
        <v>2.815555133511297E-3</v>
      </c>
      <c r="H3060" s="13">
        <f t="shared" si="379"/>
        <v>-4.0160751668891562E-3</v>
      </c>
      <c r="I3060" s="13"/>
      <c r="J3060" s="13">
        <f t="shared" si="380"/>
        <v>6.1047458593498104E-2</v>
      </c>
      <c r="K3060" s="13">
        <f t="shared" si="381"/>
        <v>2.1378819579242175E-2</v>
      </c>
      <c r="L3060" s="13">
        <f t="shared" si="382"/>
        <v>-1.3198175203427762E-2</v>
      </c>
      <c r="N3060">
        <v>9838</v>
      </c>
      <c r="O3060">
        <v>1.3427903871829101</v>
      </c>
      <c r="P3060">
        <v>0.77236315086782403</v>
      </c>
      <c r="Q3060">
        <v>0.90954606141521999</v>
      </c>
    </row>
    <row r="3061" spans="1:17" x14ac:dyDescent="0.25">
      <c r="A3061" s="14">
        <f t="shared" si="383"/>
        <v>9.84</v>
      </c>
      <c r="B3061" s="15">
        <f t="shared" si="384"/>
        <v>1.317277369826435E-2</v>
      </c>
      <c r="C3061" s="15">
        <f t="shared" si="384"/>
        <v>7.5768825100133545E-3</v>
      </c>
      <c r="D3061" s="15">
        <f t="shared" si="384"/>
        <v>8.9226468624833081E-3</v>
      </c>
      <c r="E3061" s="13"/>
      <c r="F3061" s="13">
        <f t="shared" si="377"/>
        <v>9.5653131909212517E-3</v>
      </c>
      <c r="G3061" s="13">
        <f t="shared" si="378"/>
        <v>2.8307088985313287E-3</v>
      </c>
      <c r="H3061" s="13">
        <f t="shared" si="379"/>
        <v>-3.9982298731641832E-3</v>
      </c>
      <c r="I3061" s="13"/>
      <c r="J3061" s="13">
        <f t="shared" si="380"/>
        <v>6.1066562874332556E-2</v>
      </c>
      <c r="K3061" s="13">
        <f t="shared" si="381"/>
        <v>2.138446584327422E-2</v>
      </c>
      <c r="L3061" s="13">
        <f t="shared" si="382"/>
        <v>-1.3206189508467818E-2</v>
      </c>
      <c r="N3061">
        <v>9840</v>
      </c>
      <c r="O3061">
        <v>1.3427903871829101</v>
      </c>
      <c r="P3061">
        <v>0.77236315086782403</v>
      </c>
      <c r="Q3061">
        <v>0.90954606141521999</v>
      </c>
    </row>
    <row r="3062" spans="1:17" x14ac:dyDescent="0.25">
      <c r="A3062" s="14">
        <f t="shared" si="383"/>
        <v>9.85</v>
      </c>
      <c r="B3062" s="15">
        <f t="shared" si="384"/>
        <v>1.317277369826435E-2</v>
      </c>
      <c r="C3062" s="15">
        <f t="shared" si="384"/>
        <v>7.5768825100133545E-3</v>
      </c>
      <c r="D3062" s="15">
        <f t="shared" si="384"/>
        <v>8.9226468624833081E-3</v>
      </c>
      <c r="E3062" s="13"/>
      <c r="F3062" s="13">
        <f t="shared" si="377"/>
        <v>9.6970409279038931E-3</v>
      </c>
      <c r="G3062" s="13">
        <f t="shared" si="378"/>
        <v>2.9064777236314605E-3</v>
      </c>
      <c r="H3062" s="13">
        <f t="shared" si="379"/>
        <v>-3.909003404539352E-3</v>
      </c>
      <c r="I3062" s="13"/>
      <c r="J3062" s="13">
        <f t="shared" si="380"/>
        <v>6.1162874644926681E-2</v>
      </c>
      <c r="K3062" s="13">
        <f t="shared" si="381"/>
        <v>2.1413151776385034E-2</v>
      </c>
      <c r="L3062" s="13">
        <f t="shared" si="382"/>
        <v>-1.3245725674856336E-2</v>
      </c>
      <c r="N3062">
        <v>9850</v>
      </c>
      <c r="O3062">
        <v>1.3427903871829101</v>
      </c>
      <c r="P3062">
        <v>0.77236315086782403</v>
      </c>
      <c r="Q3062">
        <v>0.90954606141521999</v>
      </c>
    </row>
    <row r="3063" spans="1:17" x14ac:dyDescent="0.25">
      <c r="A3063" s="14">
        <f t="shared" si="383"/>
        <v>9.8520000000000003</v>
      </c>
      <c r="B3063" s="15">
        <f t="shared" si="384"/>
        <v>1.317277369826435E-2</v>
      </c>
      <c r="C3063" s="15">
        <f t="shared" si="384"/>
        <v>-2.2331174899866469E-3</v>
      </c>
      <c r="D3063" s="15">
        <f t="shared" si="384"/>
        <v>-8.8735313751669E-4</v>
      </c>
      <c r="E3063" s="13"/>
      <c r="F3063" s="13">
        <f t="shared" si="377"/>
        <v>9.7233864753004315E-3</v>
      </c>
      <c r="G3063" s="13">
        <f t="shared" si="378"/>
        <v>2.9118214886514888E-3</v>
      </c>
      <c r="H3063" s="13">
        <f t="shared" si="379"/>
        <v>-3.9009681108143827E-3</v>
      </c>
      <c r="I3063" s="13"/>
      <c r="J3063" s="13">
        <f t="shared" si="380"/>
        <v>6.118229507232989E-2</v>
      </c>
      <c r="K3063" s="13">
        <f t="shared" si="381"/>
        <v>2.1418970075597319E-2</v>
      </c>
      <c r="L3063" s="13">
        <f t="shared" si="382"/>
        <v>-1.3253535646371693E-2</v>
      </c>
      <c r="N3063">
        <v>9852</v>
      </c>
      <c r="O3063">
        <v>1.3427903871829101</v>
      </c>
      <c r="P3063">
        <v>-0.22763684913217599</v>
      </c>
      <c r="Q3063">
        <v>-9.0453938584779806E-2</v>
      </c>
    </row>
    <row r="3064" spans="1:17" x14ac:dyDescent="0.25">
      <c r="A3064" s="14">
        <f t="shared" si="383"/>
        <v>9.859</v>
      </c>
      <c r="B3064" s="15">
        <f t="shared" si="384"/>
        <v>1.317277369826435E-2</v>
      </c>
      <c r="C3064" s="15">
        <f t="shared" si="384"/>
        <v>-2.2331174899866469E-3</v>
      </c>
      <c r="D3064" s="15">
        <f t="shared" si="384"/>
        <v>-8.8735313751669E-4</v>
      </c>
      <c r="E3064" s="13"/>
      <c r="F3064" s="13">
        <f t="shared" si="377"/>
        <v>9.8155958911882776E-3</v>
      </c>
      <c r="G3064" s="13">
        <f t="shared" si="378"/>
        <v>2.8961896662215831E-3</v>
      </c>
      <c r="H3064" s="13">
        <f t="shared" si="379"/>
        <v>-3.9071795827769996E-3</v>
      </c>
      <c r="I3064" s="13"/>
      <c r="J3064" s="13">
        <f t="shared" si="380"/>
        <v>6.1250681510612595E-2</v>
      </c>
      <c r="K3064" s="13">
        <f t="shared" si="381"/>
        <v>2.1439298114639373E-2</v>
      </c>
      <c r="L3064" s="13">
        <f t="shared" si="382"/>
        <v>-1.3280864163299261E-2</v>
      </c>
      <c r="N3064">
        <v>9859</v>
      </c>
      <c r="O3064">
        <v>1.3427903871829101</v>
      </c>
      <c r="P3064">
        <v>-0.22763684913217599</v>
      </c>
      <c r="Q3064">
        <v>-9.0453938584779806E-2</v>
      </c>
    </row>
    <row r="3065" spans="1:17" x14ac:dyDescent="0.25">
      <c r="A3065" s="14">
        <f t="shared" si="383"/>
        <v>9.86</v>
      </c>
      <c r="B3065" s="15">
        <f t="shared" si="384"/>
        <v>3.3627736982643572E-3</v>
      </c>
      <c r="C3065" s="15">
        <f t="shared" si="384"/>
        <v>-1.2043117489986686E-2</v>
      </c>
      <c r="D3065" s="15">
        <f t="shared" si="384"/>
        <v>1.8732646862483309E-2</v>
      </c>
      <c r="E3065" s="13"/>
      <c r="F3065" s="13">
        <f t="shared" si="377"/>
        <v>9.8238636648865368E-3</v>
      </c>
      <c r="G3065" s="13">
        <f t="shared" si="378"/>
        <v>2.8890515487316002E-3</v>
      </c>
      <c r="H3065" s="13">
        <f t="shared" si="379"/>
        <v>-3.8982569359145213E-3</v>
      </c>
      <c r="I3065" s="13"/>
      <c r="J3065" s="13">
        <f t="shared" si="380"/>
        <v>6.1260501240390626E-2</v>
      </c>
      <c r="K3065" s="13">
        <f t="shared" si="381"/>
        <v>2.1442190735246849E-2</v>
      </c>
      <c r="L3065" s="13">
        <f t="shared" si="382"/>
        <v>-1.3284766881558606E-2</v>
      </c>
      <c r="N3065">
        <v>9860</v>
      </c>
      <c r="O3065">
        <v>0.34279038718291099</v>
      </c>
      <c r="P3065">
        <v>-1.2276368491321801</v>
      </c>
      <c r="Q3065">
        <v>1.90954606141522</v>
      </c>
    </row>
    <row r="3066" spans="1:17" x14ac:dyDescent="0.25">
      <c r="A3066" s="14">
        <f t="shared" si="383"/>
        <v>9.8659999999999997</v>
      </c>
      <c r="B3066" s="15">
        <f t="shared" si="384"/>
        <v>3.3627736982643572E-3</v>
      </c>
      <c r="C3066" s="15">
        <f t="shared" si="384"/>
        <v>-1.2043117489986686E-2</v>
      </c>
      <c r="D3066" s="15">
        <f t="shared" si="384"/>
        <v>1.8732646862483309E-2</v>
      </c>
      <c r="E3066" s="13"/>
      <c r="F3066" s="13">
        <f t="shared" si="377"/>
        <v>9.8440403070761233E-3</v>
      </c>
      <c r="G3066" s="13">
        <f t="shared" si="378"/>
        <v>2.8167928437916774E-3</v>
      </c>
      <c r="H3066" s="13">
        <f t="shared" si="379"/>
        <v>-3.7858610547396171E-3</v>
      </c>
      <c r="I3066" s="13"/>
      <c r="J3066" s="13">
        <f t="shared" si="380"/>
        <v>6.1319504952306515E-2</v>
      </c>
      <c r="K3066" s="13">
        <f t="shared" si="381"/>
        <v>2.1459308268424421E-2</v>
      </c>
      <c r="L3066" s="13">
        <f t="shared" si="382"/>
        <v>-1.3307819235530569E-2</v>
      </c>
      <c r="N3066">
        <v>9866</v>
      </c>
      <c r="O3066">
        <v>0.34279038718291099</v>
      </c>
      <c r="P3066">
        <v>-1.2276368491321801</v>
      </c>
      <c r="Q3066">
        <v>1.90954606141522</v>
      </c>
    </row>
    <row r="3067" spans="1:17" x14ac:dyDescent="0.25">
      <c r="A3067" s="14">
        <f t="shared" si="383"/>
        <v>9.8680000000000003</v>
      </c>
      <c r="B3067" s="15">
        <f t="shared" si="384"/>
        <v>-2.6067226301735656E-2</v>
      </c>
      <c r="C3067" s="15">
        <f t="shared" si="384"/>
        <v>-2.2331174899866469E-3</v>
      </c>
      <c r="D3067" s="15">
        <f t="shared" si="384"/>
        <v>8.9226468624833081E-3</v>
      </c>
      <c r="E3067" s="13"/>
      <c r="F3067" s="13">
        <f t="shared" si="377"/>
        <v>9.8213358544726442E-3</v>
      </c>
      <c r="G3067" s="13">
        <f t="shared" si="378"/>
        <v>2.8025166088116995E-3</v>
      </c>
      <c r="H3067" s="13">
        <f t="shared" si="379"/>
        <v>-3.7582057610146412E-3</v>
      </c>
      <c r="I3067" s="13"/>
      <c r="J3067" s="13">
        <f t="shared" si="380"/>
        <v>6.1339170328468071E-2</v>
      </c>
      <c r="K3067" s="13">
        <f t="shared" si="381"/>
        <v>2.1464927577877026E-2</v>
      </c>
      <c r="L3067" s="13">
        <f t="shared" si="382"/>
        <v>-1.3315363302346325E-2</v>
      </c>
      <c r="N3067">
        <v>9868</v>
      </c>
      <c r="O3067">
        <v>-2.6572096128170899</v>
      </c>
      <c r="P3067">
        <v>-0.22763684913217599</v>
      </c>
      <c r="Q3067">
        <v>0.90954606141521999</v>
      </c>
    </row>
    <row r="3068" spans="1:17" x14ac:dyDescent="0.25">
      <c r="A3068" s="14">
        <f t="shared" si="383"/>
        <v>9.8789999999999996</v>
      </c>
      <c r="B3068" s="15">
        <f t="shared" si="384"/>
        <v>-2.6067226301735656E-2</v>
      </c>
      <c r="C3068" s="15">
        <f t="shared" si="384"/>
        <v>-2.2331174899866469E-3</v>
      </c>
      <c r="D3068" s="15">
        <f t="shared" si="384"/>
        <v>8.9226468624833081E-3</v>
      </c>
      <c r="E3068" s="13"/>
      <c r="F3068" s="13">
        <f t="shared" si="377"/>
        <v>9.5345963651535717E-3</v>
      </c>
      <c r="G3068" s="13">
        <f t="shared" si="378"/>
        <v>2.7779523164218481E-3</v>
      </c>
      <c r="H3068" s="13">
        <f t="shared" si="379"/>
        <v>-3.6600566455273317E-3</v>
      </c>
      <c r="I3068" s="13"/>
      <c r="J3068" s="13">
        <f t="shared" si="380"/>
        <v>6.1445627955676006E-2</v>
      </c>
      <c r="K3068" s="13">
        <f t="shared" si="381"/>
        <v>2.1495620156965808E-2</v>
      </c>
      <c r="L3068" s="13">
        <f t="shared" si="382"/>
        <v>-1.3356163745582303E-2</v>
      </c>
      <c r="N3068">
        <v>9879</v>
      </c>
      <c r="O3068">
        <v>-2.6572096128170899</v>
      </c>
      <c r="P3068">
        <v>-0.22763684913217599</v>
      </c>
      <c r="Q3068">
        <v>0.90954606141521999</v>
      </c>
    </row>
    <row r="3069" spans="1:17" x14ac:dyDescent="0.25">
      <c r="A3069" s="14">
        <f t="shared" si="383"/>
        <v>9.8810000000000002</v>
      </c>
      <c r="B3069" s="15">
        <f t="shared" si="384"/>
        <v>3.3627736982643572E-3</v>
      </c>
      <c r="C3069" s="15">
        <f t="shared" si="384"/>
        <v>-2.2331174899866469E-3</v>
      </c>
      <c r="D3069" s="15">
        <f t="shared" si="384"/>
        <v>-2.0507353137516691E-2</v>
      </c>
      <c r="E3069" s="13"/>
      <c r="F3069" s="13">
        <f t="shared" si="377"/>
        <v>9.5118919125500925E-3</v>
      </c>
      <c r="G3069" s="13">
        <f t="shared" si="378"/>
        <v>2.7734860814418731E-3</v>
      </c>
      <c r="H3069" s="13">
        <f t="shared" si="379"/>
        <v>-3.6716413518023691E-3</v>
      </c>
      <c r="I3069" s="13"/>
      <c r="J3069" s="13">
        <f t="shared" si="380"/>
        <v>6.1464674443953718E-2</v>
      </c>
      <c r="K3069" s="13">
        <f t="shared" si="381"/>
        <v>2.1501171595363675E-2</v>
      </c>
      <c r="L3069" s="13">
        <f t="shared" si="382"/>
        <v>-1.3363495443579636E-2</v>
      </c>
      <c r="N3069">
        <v>9881</v>
      </c>
      <c r="O3069">
        <v>0.34279038718291099</v>
      </c>
      <c r="P3069">
        <v>-0.22763684913217599</v>
      </c>
      <c r="Q3069">
        <v>-2.0904539385847798</v>
      </c>
    </row>
    <row r="3070" spans="1:17" x14ac:dyDescent="0.25">
      <c r="A3070" s="14">
        <f t="shared" si="383"/>
        <v>9.8870000000000005</v>
      </c>
      <c r="B3070" s="15">
        <f t="shared" si="384"/>
        <v>3.3627736982643572E-3</v>
      </c>
      <c r="C3070" s="15">
        <f t="shared" si="384"/>
        <v>-2.2331174899866469E-3</v>
      </c>
      <c r="D3070" s="15">
        <f t="shared" si="384"/>
        <v>-2.0507353137516691E-2</v>
      </c>
      <c r="E3070" s="13"/>
      <c r="F3070" s="13">
        <f t="shared" si="377"/>
        <v>9.532068554739679E-3</v>
      </c>
      <c r="G3070" s="13">
        <f t="shared" si="378"/>
        <v>2.7600873765019529E-3</v>
      </c>
      <c r="H3070" s="13">
        <f t="shared" si="379"/>
        <v>-3.794685470627474E-3</v>
      </c>
      <c r="I3070" s="13"/>
      <c r="J3070" s="13">
        <f t="shared" si="380"/>
        <v>6.1521806325355588E-2</v>
      </c>
      <c r="K3070" s="13">
        <f t="shared" si="381"/>
        <v>2.1517772315737507E-2</v>
      </c>
      <c r="L3070" s="13">
        <f t="shared" si="382"/>
        <v>-1.3385894424046927E-2</v>
      </c>
      <c r="N3070">
        <v>9887</v>
      </c>
      <c r="O3070">
        <v>0.34279038718291099</v>
      </c>
      <c r="P3070">
        <v>-0.22763684913217599</v>
      </c>
      <c r="Q3070">
        <v>-2.0904539385847798</v>
      </c>
    </row>
    <row r="3071" spans="1:17" x14ac:dyDescent="0.25">
      <c r="A3071" s="14">
        <f t="shared" si="383"/>
        <v>9.8889999999999993</v>
      </c>
      <c r="B3071" s="15">
        <f t="shared" si="384"/>
        <v>-6.4472263017356429E-3</v>
      </c>
      <c r="C3071" s="15">
        <f t="shared" si="384"/>
        <v>7.5768825100133545E-3</v>
      </c>
      <c r="D3071" s="15">
        <f t="shared" si="384"/>
        <v>-2.0507353137516691E-2</v>
      </c>
      <c r="E3071" s="13"/>
      <c r="F3071" s="13">
        <f t="shared" si="377"/>
        <v>9.52898410213621E-3</v>
      </c>
      <c r="G3071" s="13">
        <f t="shared" si="378"/>
        <v>2.7654311415219765E-3</v>
      </c>
      <c r="H3071" s="13">
        <f t="shared" si="379"/>
        <v>-3.8357001769024845E-3</v>
      </c>
      <c r="I3071" s="13"/>
      <c r="J3071" s="13">
        <f t="shared" si="380"/>
        <v>6.1540867378012454E-2</v>
      </c>
      <c r="K3071" s="13">
        <f t="shared" si="381"/>
        <v>2.1523297834255526E-2</v>
      </c>
      <c r="L3071" s="13">
        <f t="shared" si="382"/>
        <v>-1.3393524809694453E-2</v>
      </c>
      <c r="N3071">
        <v>9889</v>
      </c>
      <c r="O3071">
        <v>-0.65720961281708901</v>
      </c>
      <c r="P3071">
        <v>0.77236315086782403</v>
      </c>
      <c r="Q3071">
        <v>-2.0904539385847798</v>
      </c>
    </row>
    <row r="3072" spans="1:17" x14ac:dyDescent="0.25">
      <c r="A3072" s="14">
        <f t="shared" si="383"/>
        <v>9.8989999999999991</v>
      </c>
      <c r="B3072" s="15">
        <f t="shared" si="384"/>
        <v>-6.4472263017356429E-3</v>
      </c>
      <c r="C3072" s="15">
        <f t="shared" si="384"/>
        <v>7.5768825100133545E-3</v>
      </c>
      <c r="D3072" s="15">
        <f t="shared" si="384"/>
        <v>-2.0507353137516691E-2</v>
      </c>
      <c r="E3072" s="13"/>
      <c r="F3072" s="13">
        <f t="shared" si="377"/>
        <v>9.4645118391188544E-3</v>
      </c>
      <c r="G3072" s="13">
        <f t="shared" si="378"/>
        <v>2.8411999666221083E-3</v>
      </c>
      <c r="H3072" s="13">
        <f t="shared" si="379"/>
        <v>-4.0407737082776467E-3</v>
      </c>
      <c r="I3072" s="13"/>
      <c r="J3072" s="13">
        <f t="shared" si="380"/>
        <v>6.163583485771873E-2</v>
      </c>
      <c r="K3072" s="13">
        <f t="shared" si="381"/>
        <v>2.1551330989796245E-2</v>
      </c>
      <c r="L3072" s="13">
        <f t="shared" si="382"/>
        <v>-1.3432907179120353E-2</v>
      </c>
      <c r="N3072">
        <v>9899</v>
      </c>
      <c r="O3072">
        <v>-0.65720961281708901</v>
      </c>
      <c r="P3072">
        <v>0.77236315086782403</v>
      </c>
      <c r="Q3072">
        <v>-2.0904539385847798</v>
      </c>
    </row>
    <row r="3073" spans="1:17" x14ac:dyDescent="0.25">
      <c r="A3073" s="14">
        <f t="shared" si="383"/>
        <v>9.9009999999999998</v>
      </c>
      <c r="B3073" s="15">
        <f t="shared" si="384"/>
        <v>3.3627736982643572E-3</v>
      </c>
      <c r="C3073" s="15">
        <f t="shared" si="384"/>
        <v>-2.2331174899866469E-3</v>
      </c>
      <c r="D3073" s="15">
        <f t="shared" si="384"/>
        <v>-2.0507353137516691E-2</v>
      </c>
      <c r="E3073" s="13"/>
      <c r="F3073" s="13">
        <f t="shared" si="377"/>
        <v>9.4614273865153819E-3</v>
      </c>
      <c r="G3073" s="13">
        <f t="shared" si="378"/>
        <v>2.8465437316421366E-3</v>
      </c>
      <c r="H3073" s="13">
        <f t="shared" si="379"/>
        <v>-4.0817884145526936E-3</v>
      </c>
      <c r="I3073" s="13"/>
      <c r="J3073" s="13">
        <f t="shared" si="380"/>
        <v>6.1654760796944368E-2</v>
      </c>
      <c r="K3073" s="13">
        <f t="shared" si="381"/>
        <v>2.1557018733494512E-2</v>
      </c>
      <c r="L3073" s="13">
        <f t="shared" si="382"/>
        <v>-1.3441029741243187E-2</v>
      </c>
      <c r="N3073">
        <v>9901</v>
      </c>
      <c r="O3073">
        <v>0.34279038718291099</v>
      </c>
      <c r="P3073">
        <v>-0.22763684913217599</v>
      </c>
      <c r="Q3073">
        <v>-2.0904539385847798</v>
      </c>
    </row>
    <row r="3074" spans="1:17" x14ac:dyDescent="0.25">
      <c r="A3074" s="14">
        <f t="shared" si="383"/>
        <v>9.9079999999999995</v>
      </c>
      <c r="B3074" s="15">
        <f t="shared" si="384"/>
        <v>3.3627736982643572E-3</v>
      </c>
      <c r="C3074" s="15">
        <f t="shared" si="384"/>
        <v>-2.2331174899866469E-3</v>
      </c>
      <c r="D3074" s="15">
        <f t="shared" si="384"/>
        <v>-2.0507353137516691E-2</v>
      </c>
      <c r="E3074" s="13"/>
      <c r="F3074" s="13">
        <f t="shared" si="377"/>
        <v>9.4849668024032316E-3</v>
      </c>
      <c r="G3074" s="13">
        <f t="shared" si="378"/>
        <v>2.8309119092122309E-3</v>
      </c>
      <c r="H3074" s="13">
        <f t="shared" si="379"/>
        <v>-4.2253398865153037E-3</v>
      </c>
      <c r="I3074" s="13"/>
      <c r="J3074" s="13">
        <f t="shared" si="380"/>
        <v>6.1721073176605579E-2</v>
      </c>
      <c r="K3074" s="13">
        <f t="shared" si="381"/>
        <v>2.1576889828237501E-2</v>
      </c>
      <c r="L3074" s="13">
        <f t="shared" si="382"/>
        <v>-1.3470104690296924E-2</v>
      </c>
      <c r="N3074">
        <v>9908</v>
      </c>
      <c r="O3074">
        <v>0.34279038718291099</v>
      </c>
      <c r="P3074">
        <v>-0.22763684913217599</v>
      </c>
      <c r="Q3074">
        <v>-2.0904539385847798</v>
      </c>
    </row>
    <row r="3075" spans="1:17" x14ac:dyDescent="0.25">
      <c r="A3075" s="14">
        <f t="shared" si="383"/>
        <v>9.9090000000000007</v>
      </c>
      <c r="B3075" s="15">
        <f t="shared" si="384"/>
        <v>1.317277369826435E-2</v>
      </c>
      <c r="C3075" s="15">
        <f t="shared" si="384"/>
        <v>-2.2331174899866469E-3</v>
      </c>
      <c r="D3075" s="15">
        <f t="shared" si="384"/>
        <v>8.9226468624833081E-3</v>
      </c>
      <c r="E3075" s="13"/>
      <c r="F3075" s="13">
        <f t="shared" si="377"/>
        <v>9.4932345761015065E-3</v>
      </c>
      <c r="G3075" s="13">
        <f t="shared" si="378"/>
        <v>2.8286787917222414E-3</v>
      </c>
      <c r="H3075" s="13">
        <f t="shared" si="379"/>
        <v>-4.2311322396528274E-3</v>
      </c>
      <c r="I3075" s="13"/>
      <c r="J3075" s="13">
        <f t="shared" si="380"/>
        <v>6.1730562277294843E-2</v>
      </c>
      <c r="K3075" s="13">
        <f t="shared" si="381"/>
        <v>2.1579719623587974E-2</v>
      </c>
      <c r="L3075" s="13">
        <f t="shared" si="382"/>
        <v>-1.3474332926360013E-2</v>
      </c>
      <c r="N3075">
        <v>9909</v>
      </c>
      <c r="O3075">
        <v>1.3427903871829101</v>
      </c>
      <c r="P3075">
        <v>-0.22763684913217599</v>
      </c>
      <c r="Q3075">
        <v>0.90954606141521999</v>
      </c>
    </row>
    <row r="3076" spans="1:17" x14ac:dyDescent="0.25">
      <c r="A3076" s="14">
        <f t="shared" si="383"/>
        <v>9.9190000000000005</v>
      </c>
      <c r="B3076" s="15">
        <f t="shared" si="384"/>
        <v>1.317277369826435E-2</v>
      </c>
      <c r="C3076" s="15">
        <f t="shared" si="384"/>
        <v>-2.2331174899866469E-3</v>
      </c>
      <c r="D3076" s="15">
        <f t="shared" si="384"/>
        <v>8.9226468624833081E-3</v>
      </c>
      <c r="E3076" s="13"/>
      <c r="F3076" s="13">
        <f t="shared" si="377"/>
        <v>9.6249623130841479E-3</v>
      </c>
      <c r="G3076" s="13">
        <f t="shared" si="378"/>
        <v>2.8063476168223756E-3</v>
      </c>
      <c r="H3076" s="13">
        <f t="shared" si="379"/>
        <v>-4.1419057710279962E-3</v>
      </c>
      <c r="I3076" s="13"/>
      <c r="J3076" s="13">
        <f t="shared" si="380"/>
        <v>6.182615326174077E-2</v>
      </c>
      <c r="K3076" s="13">
        <f t="shared" si="381"/>
        <v>2.1607894755630696E-2</v>
      </c>
      <c r="L3076" s="13">
        <f t="shared" si="382"/>
        <v>-1.3516198116413417E-2</v>
      </c>
      <c r="N3076">
        <v>9919</v>
      </c>
      <c r="O3076">
        <v>1.3427903871829101</v>
      </c>
      <c r="P3076">
        <v>-0.22763684913217599</v>
      </c>
      <c r="Q3076">
        <v>0.90954606141521999</v>
      </c>
    </row>
    <row r="3077" spans="1:17" x14ac:dyDescent="0.25">
      <c r="A3077" s="14">
        <f t="shared" si="383"/>
        <v>9.9220000000000006</v>
      </c>
      <c r="B3077" s="15">
        <f t="shared" si="384"/>
        <v>3.3627736982643572E-3</v>
      </c>
      <c r="C3077" s="15">
        <f t="shared" si="384"/>
        <v>7.5768825100133545E-3</v>
      </c>
      <c r="D3077" s="15">
        <f t="shared" si="384"/>
        <v>-2.0507353137516691E-2</v>
      </c>
      <c r="E3077" s="13"/>
      <c r="F3077" s="13">
        <f t="shared" si="377"/>
        <v>9.6497656341789414E-3</v>
      </c>
      <c r="G3077" s="13">
        <f t="shared" si="378"/>
        <v>2.8143632643524161E-3</v>
      </c>
      <c r="H3077" s="13">
        <f t="shared" si="379"/>
        <v>-4.1592828304405473E-3</v>
      </c>
      <c r="I3077" s="13"/>
      <c r="J3077" s="13">
        <f t="shared" si="380"/>
        <v>6.1855065353661663E-2</v>
      </c>
      <c r="K3077" s="13">
        <f t="shared" si="381"/>
        <v>2.161632582195246E-2</v>
      </c>
      <c r="L3077" s="13">
        <f t="shared" si="382"/>
        <v>-1.352864989931562E-2</v>
      </c>
      <c r="N3077">
        <v>9922</v>
      </c>
      <c r="O3077">
        <v>0.34279038718291099</v>
      </c>
      <c r="P3077">
        <v>0.77236315086782403</v>
      </c>
      <c r="Q3077">
        <v>-2.0904539385847798</v>
      </c>
    </row>
    <row r="3078" spans="1:17" x14ac:dyDescent="0.25">
      <c r="A3078" s="14">
        <f t="shared" si="383"/>
        <v>9.9280000000000008</v>
      </c>
      <c r="B3078" s="15">
        <f t="shared" si="384"/>
        <v>3.3627736982643572E-3</v>
      </c>
      <c r="C3078" s="15">
        <f t="shared" si="384"/>
        <v>7.5768825100133545E-3</v>
      </c>
      <c r="D3078" s="15">
        <f t="shared" si="384"/>
        <v>-2.0507353137516691E-2</v>
      </c>
      <c r="E3078" s="13"/>
      <c r="F3078" s="13">
        <f t="shared" ref="F3078:F3094" si="385">((A3078-A3077)*(B3078+B3077)/2)+F3077</f>
        <v>9.6699422763685278E-3</v>
      </c>
      <c r="G3078" s="13">
        <f t="shared" ref="G3078:G3094" si="386">((A3078-A3077)*(C3078+C3077)/2)+G3077</f>
        <v>2.8598245594124981E-3</v>
      </c>
      <c r="H3078" s="13">
        <f t="shared" ref="H3078:H3094" si="387">((A3078-A3077)*(D3078+D3077)/2)+H3077</f>
        <v>-4.2823269492656517E-3</v>
      </c>
      <c r="I3078" s="13"/>
      <c r="J3078" s="13">
        <f t="shared" ref="J3078:J3094" si="388">((A3078-A3077)*(F3078+F3077)/2)+J3077</f>
        <v>6.1913024477393309E-2</v>
      </c>
      <c r="K3078" s="13">
        <f t="shared" ref="K3078:K3094" si="389">((A3078-A3077)*(G3078+G3077)/2)+K3077</f>
        <v>2.1633348385423756E-2</v>
      </c>
      <c r="L3078" s="13">
        <f t="shared" ref="L3078:L3094" si="390">((A3078-A3077)*(H3078+H3077)/2)+L3077</f>
        <v>-1.3553974728654741E-2</v>
      </c>
      <c r="N3078">
        <v>9928</v>
      </c>
      <c r="O3078">
        <v>0.34279038718291099</v>
      </c>
      <c r="P3078">
        <v>0.77236315086782403</v>
      </c>
      <c r="Q3078">
        <v>-2.0904539385847798</v>
      </c>
    </row>
    <row r="3079" spans="1:17" x14ac:dyDescent="0.25">
      <c r="A3079" s="14">
        <f t="shared" ref="A3079:A3094" si="391">N3079/1000</f>
        <v>9.93</v>
      </c>
      <c r="B3079" s="15">
        <f t="shared" ref="B3079:B3094" si="392">O3079*$C$2/$E$2</f>
        <v>3.3627736982643572E-3</v>
      </c>
      <c r="C3079" s="15">
        <f t="shared" ref="C3079:C3094" si="393">P3079*$C$2/$E$2</f>
        <v>-2.2331174899866469E-3</v>
      </c>
      <c r="D3079" s="15">
        <f t="shared" ref="D3079:D3094" si="394">Q3079*$C$2/$E$2</f>
        <v>1.8732646862483309E-2</v>
      </c>
      <c r="E3079" s="13"/>
      <c r="F3079" s="13">
        <f t="shared" si="385"/>
        <v>9.6766678237650526E-3</v>
      </c>
      <c r="G3079" s="13">
        <f t="shared" si="386"/>
        <v>2.8651683244325216E-3</v>
      </c>
      <c r="H3079" s="13">
        <f t="shared" si="387"/>
        <v>-4.2841016555406845E-3</v>
      </c>
      <c r="I3079" s="13"/>
      <c r="J3079" s="13">
        <f t="shared" si="388"/>
        <v>6.1932371087493429E-2</v>
      </c>
      <c r="K3079" s="13">
        <f t="shared" si="389"/>
        <v>2.1639073378307599E-2</v>
      </c>
      <c r="L3079" s="13">
        <f t="shared" si="390"/>
        <v>-1.3562541157259541E-2</v>
      </c>
      <c r="N3079">
        <v>9930</v>
      </c>
      <c r="O3079">
        <v>0.34279038718291099</v>
      </c>
      <c r="P3079">
        <v>-0.22763684913217599</v>
      </c>
      <c r="Q3079">
        <v>1.90954606141522</v>
      </c>
    </row>
    <row r="3080" spans="1:17" x14ac:dyDescent="0.25">
      <c r="A3080" s="14">
        <f t="shared" si="391"/>
        <v>9.9410000000000007</v>
      </c>
      <c r="B3080" s="15">
        <f t="shared" si="392"/>
        <v>3.3627736982643572E-3</v>
      </c>
      <c r="C3080" s="15">
        <f t="shared" si="393"/>
        <v>-2.2331174899866469E-3</v>
      </c>
      <c r="D3080" s="15">
        <f t="shared" si="394"/>
        <v>1.8732646862483309E-2</v>
      </c>
      <c r="E3080" s="13"/>
      <c r="F3080" s="13">
        <f t="shared" si="385"/>
        <v>9.713658334445964E-3</v>
      </c>
      <c r="G3080" s="13">
        <f t="shared" si="386"/>
        <v>2.8406040320426663E-3</v>
      </c>
      <c r="H3080" s="13">
        <f t="shared" si="387"/>
        <v>-4.0780425400533489E-3</v>
      </c>
      <c r="I3080" s="13"/>
      <c r="J3080" s="13">
        <f t="shared" si="388"/>
        <v>6.2039017881363602E-2</v>
      </c>
      <c r="K3080" s="13">
        <f t="shared" si="389"/>
        <v>2.1670455126268216E-2</v>
      </c>
      <c r="L3080" s="13">
        <f t="shared" si="390"/>
        <v>-1.3608532950335313E-2</v>
      </c>
      <c r="N3080">
        <v>9941</v>
      </c>
      <c r="O3080">
        <v>0.34279038718291099</v>
      </c>
      <c r="P3080">
        <v>-0.22763684913217599</v>
      </c>
      <c r="Q3080">
        <v>1.90954606141522</v>
      </c>
    </row>
    <row r="3081" spans="1:17" x14ac:dyDescent="0.25">
      <c r="A3081" s="14">
        <f t="shared" si="391"/>
        <v>9.9420000000000002</v>
      </c>
      <c r="B3081" s="15">
        <f t="shared" si="392"/>
        <v>-1.6257226301735653E-2</v>
      </c>
      <c r="C3081" s="15">
        <f t="shared" si="393"/>
        <v>-2.2331174899866469E-3</v>
      </c>
      <c r="D3081" s="15">
        <f t="shared" si="394"/>
        <v>-1.0697353137516692E-2</v>
      </c>
      <c r="E3081" s="13"/>
      <c r="F3081" s="13">
        <f t="shared" si="385"/>
        <v>9.7072111081442317E-3</v>
      </c>
      <c r="G3081" s="13">
        <f t="shared" si="386"/>
        <v>2.8383709145526808E-3</v>
      </c>
      <c r="H3081" s="13">
        <f t="shared" si="387"/>
        <v>-4.0740248931908675E-3</v>
      </c>
      <c r="I3081" s="13"/>
      <c r="J3081" s="13">
        <f t="shared" si="388"/>
        <v>6.2048728316084892E-2</v>
      </c>
      <c r="K3081" s="13">
        <f t="shared" si="389"/>
        <v>2.1673294613741512E-2</v>
      </c>
      <c r="L3081" s="13">
        <f t="shared" si="390"/>
        <v>-1.3612608984051934E-2</v>
      </c>
      <c r="N3081">
        <v>9942</v>
      </c>
      <c r="O3081">
        <v>-1.6572096128170899</v>
      </c>
      <c r="P3081">
        <v>-0.22763684913217599</v>
      </c>
      <c r="Q3081">
        <v>-1.09045393858478</v>
      </c>
    </row>
    <row r="3082" spans="1:17" x14ac:dyDescent="0.25">
      <c r="A3082" s="14">
        <f t="shared" si="391"/>
        <v>9.9480000000000004</v>
      </c>
      <c r="B3082" s="15">
        <f t="shared" si="392"/>
        <v>-1.6257226301735653E-2</v>
      </c>
      <c r="C3082" s="15">
        <f t="shared" si="393"/>
        <v>-2.2331174899866469E-3</v>
      </c>
      <c r="D3082" s="15">
        <f t="shared" si="394"/>
        <v>-1.0697353137516692E-2</v>
      </c>
      <c r="E3082" s="13"/>
      <c r="F3082" s="13">
        <f t="shared" si="385"/>
        <v>9.6096677503338147E-3</v>
      </c>
      <c r="G3082" s="13">
        <f t="shared" si="386"/>
        <v>2.8249722096127606E-3</v>
      </c>
      <c r="H3082" s="13">
        <f t="shared" si="387"/>
        <v>-4.1382090120159701E-3</v>
      </c>
      <c r="I3082" s="13"/>
      <c r="J3082" s="13">
        <f t="shared" si="388"/>
        <v>6.2106678952660331E-2</v>
      </c>
      <c r="K3082" s="13">
        <f t="shared" si="389"/>
        <v>2.1690284643114007E-2</v>
      </c>
      <c r="L3082" s="13">
        <f t="shared" si="390"/>
        <v>-1.3637245685767555E-2</v>
      </c>
      <c r="N3082">
        <v>9948</v>
      </c>
      <c r="O3082">
        <v>-1.6572096128170899</v>
      </c>
      <c r="P3082">
        <v>-0.22763684913217599</v>
      </c>
      <c r="Q3082">
        <v>-1.09045393858478</v>
      </c>
    </row>
    <row r="3083" spans="1:17" x14ac:dyDescent="0.25">
      <c r="A3083" s="14">
        <f t="shared" si="391"/>
        <v>9.9499999999999993</v>
      </c>
      <c r="B3083" s="15">
        <f t="shared" si="392"/>
        <v>1.317277369826435E-2</v>
      </c>
      <c r="C3083" s="15">
        <f t="shared" si="393"/>
        <v>-2.2331174899866469E-3</v>
      </c>
      <c r="D3083" s="15">
        <f t="shared" si="394"/>
        <v>-8.8735313751669E-4</v>
      </c>
      <c r="E3083" s="13"/>
      <c r="F3083" s="13">
        <f t="shared" si="385"/>
        <v>9.6065832977303457E-3</v>
      </c>
      <c r="G3083" s="13">
        <f t="shared" si="386"/>
        <v>2.8205059746327899E-3</v>
      </c>
      <c r="H3083" s="13">
        <f t="shared" si="387"/>
        <v>-4.1497937182909967E-3</v>
      </c>
      <c r="I3083" s="13"/>
      <c r="J3083" s="13">
        <f t="shared" si="388"/>
        <v>6.2125895203708384E-2</v>
      </c>
      <c r="K3083" s="13">
        <f t="shared" si="389"/>
        <v>2.1695930121298248E-2</v>
      </c>
      <c r="L3083" s="13">
        <f t="shared" si="390"/>
        <v>-1.3645533688497857E-2</v>
      </c>
      <c r="N3083">
        <v>9950</v>
      </c>
      <c r="O3083">
        <v>1.3427903871829101</v>
      </c>
      <c r="P3083">
        <v>-0.22763684913217599</v>
      </c>
      <c r="Q3083">
        <v>-9.0453938584779806E-2</v>
      </c>
    </row>
    <row r="3084" spans="1:17" x14ac:dyDescent="0.25">
      <c r="A3084" s="14">
        <f t="shared" si="391"/>
        <v>9.9589999999999996</v>
      </c>
      <c r="B3084" s="15">
        <f t="shared" si="392"/>
        <v>1.317277369826435E-2</v>
      </c>
      <c r="C3084" s="15">
        <f t="shared" si="393"/>
        <v>-2.2331174899866469E-3</v>
      </c>
      <c r="D3084" s="15">
        <f t="shared" si="394"/>
        <v>-8.8735313751669E-4</v>
      </c>
      <c r="E3084" s="13"/>
      <c r="F3084" s="13">
        <f t="shared" si="385"/>
        <v>9.7251382610147302E-3</v>
      </c>
      <c r="G3084" s="13">
        <f t="shared" si="386"/>
        <v>2.8004079172229092E-3</v>
      </c>
      <c r="H3084" s="13">
        <f t="shared" si="387"/>
        <v>-4.1577798965286468E-3</v>
      </c>
      <c r="I3084" s="13"/>
      <c r="J3084" s="13">
        <f t="shared" si="388"/>
        <v>6.2212887950722738E-2</v>
      </c>
      <c r="K3084" s="13">
        <f t="shared" si="389"/>
        <v>2.1721224233811599E-2</v>
      </c>
      <c r="L3084" s="13">
        <f t="shared" si="390"/>
        <v>-1.3682917769764547E-2</v>
      </c>
      <c r="N3084">
        <v>9959</v>
      </c>
      <c r="O3084">
        <v>1.3427903871829101</v>
      </c>
      <c r="P3084">
        <v>-0.22763684913217599</v>
      </c>
      <c r="Q3084">
        <v>-9.0453938584779806E-2</v>
      </c>
    </row>
    <row r="3085" spans="1:17" x14ac:dyDescent="0.25">
      <c r="A3085" s="14">
        <f t="shared" si="391"/>
        <v>9.9619999999999997</v>
      </c>
      <c r="B3085" s="15">
        <f t="shared" si="392"/>
        <v>-2.6067226301735656E-2</v>
      </c>
      <c r="C3085" s="15">
        <f t="shared" si="393"/>
        <v>-2.2331174899866469E-3</v>
      </c>
      <c r="D3085" s="15">
        <f t="shared" si="394"/>
        <v>-1.0697353137516692E-2</v>
      </c>
      <c r="E3085" s="13"/>
      <c r="F3085" s="13">
        <f t="shared" si="385"/>
        <v>9.705796582109523E-3</v>
      </c>
      <c r="G3085" s="13">
        <f t="shared" si="386"/>
        <v>2.793708564752949E-3</v>
      </c>
      <c r="H3085" s="13">
        <f t="shared" si="387"/>
        <v>-4.1751569559411979E-3</v>
      </c>
      <c r="I3085" s="13"/>
      <c r="J3085" s="13">
        <f t="shared" si="388"/>
        <v>6.2242034352987426E-2</v>
      </c>
      <c r="K3085" s="13">
        <f t="shared" si="389"/>
        <v>2.1729615408534565E-2</v>
      </c>
      <c r="L3085" s="13">
        <f t="shared" si="390"/>
        <v>-1.3695417175043252E-2</v>
      </c>
      <c r="N3085">
        <v>9962</v>
      </c>
      <c r="O3085">
        <v>-2.6572096128170899</v>
      </c>
      <c r="P3085">
        <v>-0.22763684913217599</v>
      </c>
      <c r="Q3085">
        <v>-1.09045393858478</v>
      </c>
    </row>
    <row r="3086" spans="1:17" x14ac:dyDescent="0.25">
      <c r="A3086" s="14">
        <f t="shared" si="391"/>
        <v>9.9740000000000002</v>
      </c>
      <c r="B3086" s="15">
        <f t="shared" si="392"/>
        <v>-2.6067226301735656E-2</v>
      </c>
      <c r="C3086" s="15">
        <f t="shared" si="393"/>
        <v>-2.2331174899866469E-3</v>
      </c>
      <c r="D3086" s="15">
        <f t="shared" si="394"/>
        <v>-1.0697353137516692E-2</v>
      </c>
      <c r="E3086" s="13"/>
      <c r="F3086" s="13">
        <f t="shared" si="385"/>
        <v>9.3929898664886838E-3</v>
      </c>
      <c r="G3086" s="13">
        <f t="shared" si="386"/>
        <v>2.7669111548731082E-3</v>
      </c>
      <c r="H3086" s="13">
        <f t="shared" si="387"/>
        <v>-4.3035251935914032E-3</v>
      </c>
      <c r="I3086" s="13"/>
      <c r="J3086" s="13">
        <f t="shared" si="388"/>
        <v>6.2356627071679022E-2</v>
      </c>
      <c r="K3086" s="13">
        <f t="shared" si="389"/>
        <v>2.1762979126852322E-2</v>
      </c>
      <c r="L3086" s="13">
        <f t="shared" si="390"/>
        <v>-1.3746289267940449E-2</v>
      </c>
      <c r="N3086">
        <v>9974</v>
      </c>
      <c r="O3086">
        <v>-2.6572096128170899</v>
      </c>
      <c r="P3086">
        <v>-0.22763684913217599</v>
      </c>
      <c r="Q3086">
        <v>-1.09045393858478</v>
      </c>
    </row>
    <row r="3087" spans="1:17" x14ac:dyDescent="0.25">
      <c r="A3087" s="14">
        <f t="shared" si="391"/>
        <v>9.9740000000000002</v>
      </c>
      <c r="B3087" s="15">
        <f t="shared" si="392"/>
        <v>-6.4472263017356429E-3</v>
      </c>
      <c r="C3087" s="15">
        <f t="shared" si="393"/>
        <v>-2.2331174899866469E-3</v>
      </c>
      <c r="D3087" s="15">
        <f t="shared" si="394"/>
        <v>1.8732646862483309E-2</v>
      </c>
      <c r="E3087" s="13"/>
      <c r="F3087" s="13">
        <f t="shared" si="385"/>
        <v>9.3929898664886838E-3</v>
      </c>
      <c r="G3087" s="13">
        <f t="shared" si="386"/>
        <v>2.7669111548731082E-3</v>
      </c>
      <c r="H3087" s="13">
        <f t="shared" si="387"/>
        <v>-4.3035251935914032E-3</v>
      </c>
      <c r="I3087" s="13"/>
      <c r="J3087" s="13">
        <f t="shared" si="388"/>
        <v>6.2356627071679022E-2</v>
      </c>
      <c r="K3087" s="13">
        <f t="shared" si="389"/>
        <v>2.1762979126852322E-2</v>
      </c>
      <c r="L3087" s="13">
        <f t="shared" si="390"/>
        <v>-1.3746289267940449E-2</v>
      </c>
      <c r="N3087">
        <v>9974</v>
      </c>
      <c r="O3087">
        <v>-0.65720961281708901</v>
      </c>
      <c r="P3087">
        <v>-0.22763684913217599</v>
      </c>
      <c r="Q3087">
        <v>1.90954606141522</v>
      </c>
    </row>
    <row r="3088" spans="1:17" x14ac:dyDescent="0.25">
      <c r="A3088" s="14">
        <f t="shared" si="391"/>
        <v>9.9809999999999999</v>
      </c>
      <c r="B3088" s="15">
        <f t="shared" si="392"/>
        <v>-6.4472263017356429E-3</v>
      </c>
      <c r="C3088" s="15">
        <f t="shared" si="393"/>
        <v>-2.2331174899866469E-3</v>
      </c>
      <c r="D3088" s="15">
        <f t="shared" si="394"/>
        <v>1.8732646862483309E-2</v>
      </c>
      <c r="E3088" s="13"/>
      <c r="F3088" s="13">
        <f t="shared" si="385"/>
        <v>9.3478592823765371E-3</v>
      </c>
      <c r="G3088" s="13">
        <f t="shared" si="386"/>
        <v>2.7512793324432024E-3</v>
      </c>
      <c r="H3088" s="13">
        <f t="shared" si="387"/>
        <v>-4.172396665554026E-3</v>
      </c>
      <c r="I3088" s="13"/>
      <c r="J3088" s="13">
        <f t="shared" si="388"/>
        <v>6.2422220043700044E-2</v>
      </c>
      <c r="K3088" s="13">
        <f t="shared" si="389"/>
        <v>2.1782292793557929E-2</v>
      </c>
      <c r="L3088" s="13">
        <f t="shared" si="390"/>
        <v>-1.3775954994447457E-2</v>
      </c>
      <c r="N3088">
        <v>9981</v>
      </c>
      <c r="O3088">
        <v>-0.65720961281708901</v>
      </c>
      <c r="P3088">
        <v>-0.22763684913217599</v>
      </c>
      <c r="Q3088">
        <v>1.90954606141522</v>
      </c>
    </row>
    <row r="3089" spans="1:17" x14ac:dyDescent="0.25">
      <c r="A3089" s="14">
        <f t="shared" si="391"/>
        <v>9.9809999999999999</v>
      </c>
      <c r="B3089" s="15">
        <f t="shared" si="392"/>
        <v>1.317277369826435E-2</v>
      </c>
      <c r="C3089" s="15">
        <f t="shared" si="393"/>
        <v>-2.2331174899866469E-3</v>
      </c>
      <c r="D3089" s="15">
        <f t="shared" si="394"/>
        <v>-8.8735313751669E-4</v>
      </c>
      <c r="E3089" s="13"/>
      <c r="F3089" s="13">
        <f t="shared" si="385"/>
        <v>9.3478592823765371E-3</v>
      </c>
      <c r="G3089" s="13">
        <f t="shared" si="386"/>
        <v>2.7512793324432024E-3</v>
      </c>
      <c r="H3089" s="13">
        <f t="shared" si="387"/>
        <v>-4.172396665554026E-3</v>
      </c>
      <c r="I3089" s="13"/>
      <c r="J3089" s="13">
        <f t="shared" si="388"/>
        <v>6.2422220043700044E-2</v>
      </c>
      <c r="K3089" s="13">
        <f t="shared" si="389"/>
        <v>2.1782292793557929E-2</v>
      </c>
      <c r="L3089" s="13">
        <f t="shared" si="390"/>
        <v>-1.3775954994447457E-2</v>
      </c>
      <c r="N3089">
        <v>9981</v>
      </c>
      <c r="O3089">
        <v>1.3427903871829101</v>
      </c>
      <c r="P3089">
        <v>-0.22763684913217599</v>
      </c>
      <c r="Q3089">
        <v>-9.0453938584779806E-2</v>
      </c>
    </row>
    <row r="3090" spans="1:17" x14ac:dyDescent="0.25">
      <c r="A3090" s="14">
        <f t="shared" si="391"/>
        <v>9.99</v>
      </c>
      <c r="B3090" s="15">
        <f t="shared" si="392"/>
        <v>1.317277369826435E-2</v>
      </c>
      <c r="C3090" s="15">
        <f t="shared" si="393"/>
        <v>-2.2331174899866469E-3</v>
      </c>
      <c r="D3090" s="15">
        <f t="shared" si="394"/>
        <v>-8.8735313751669E-4</v>
      </c>
      <c r="E3090" s="13"/>
      <c r="F3090" s="13">
        <f t="shared" si="385"/>
        <v>9.4664142456609215E-3</v>
      </c>
      <c r="G3090" s="13">
        <f t="shared" si="386"/>
        <v>2.7311812750333217E-3</v>
      </c>
      <c r="H3090" s="13">
        <f t="shared" si="387"/>
        <v>-4.1803828437916761E-3</v>
      </c>
      <c r="I3090" s="13"/>
      <c r="J3090" s="13">
        <f t="shared" si="388"/>
        <v>6.2506884274576222E-2</v>
      </c>
      <c r="K3090" s="13">
        <f t="shared" si="389"/>
        <v>2.1806963866291575E-2</v>
      </c>
      <c r="L3090" s="13">
        <f t="shared" si="390"/>
        <v>-1.3813542502239514E-2</v>
      </c>
      <c r="N3090">
        <v>9990</v>
      </c>
      <c r="O3090">
        <v>1.3427903871829101</v>
      </c>
      <c r="P3090">
        <v>-0.22763684913217599</v>
      </c>
      <c r="Q3090">
        <v>-9.0453938584779806E-2</v>
      </c>
    </row>
    <row r="3091" spans="1:17" x14ac:dyDescent="0.25">
      <c r="A3091" s="14">
        <f t="shared" si="391"/>
        <v>9.9909999999999997</v>
      </c>
      <c r="B3091" s="15">
        <f t="shared" si="392"/>
        <v>-6.4472263017356429E-3</v>
      </c>
      <c r="C3091" s="15">
        <f t="shared" si="393"/>
        <v>-2.2331174899866469E-3</v>
      </c>
      <c r="D3091" s="15">
        <f t="shared" si="394"/>
        <v>-8.8735313751669E-4</v>
      </c>
      <c r="E3091" s="13"/>
      <c r="F3091" s="13">
        <f t="shared" si="385"/>
        <v>9.4697770193591848E-3</v>
      </c>
      <c r="G3091" s="13">
        <f t="shared" si="386"/>
        <v>2.7289481575433362E-3</v>
      </c>
      <c r="H3091" s="13">
        <f t="shared" si="387"/>
        <v>-4.1812701969291925E-3</v>
      </c>
      <c r="I3091" s="13"/>
      <c r="J3091" s="13">
        <f t="shared" si="388"/>
        <v>6.2516352370208722E-2</v>
      </c>
      <c r="K3091" s="13">
        <f t="shared" si="389"/>
        <v>2.1809693931007863E-2</v>
      </c>
      <c r="L3091" s="13">
        <f t="shared" si="390"/>
        <v>-1.3817723328759872E-2</v>
      </c>
      <c r="N3091">
        <v>9991</v>
      </c>
      <c r="O3091">
        <v>-0.65720961281708901</v>
      </c>
      <c r="P3091">
        <v>-0.22763684913217599</v>
      </c>
      <c r="Q3091">
        <v>-9.0453938584779806E-2</v>
      </c>
    </row>
    <row r="3092" spans="1:17" x14ac:dyDescent="0.25">
      <c r="A3092" s="14">
        <f t="shared" si="391"/>
        <v>9.9969999999999999</v>
      </c>
      <c r="B3092" s="15">
        <f t="shared" si="392"/>
        <v>-6.4472263017356429E-3</v>
      </c>
      <c r="C3092" s="15">
        <f t="shared" si="393"/>
        <v>-2.2331174899866469E-3</v>
      </c>
      <c r="D3092" s="15">
        <f t="shared" si="394"/>
        <v>-8.8735313751669E-4</v>
      </c>
      <c r="E3092" s="13"/>
      <c r="F3092" s="13">
        <f t="shared" si="385"/>
        <v>9.4310936615487687E-3</v>
      </c>
      <c r="G3092" s="13">
        <f t="shared" si="386"/>
        <v>2.7155494526034159E-3</v>
      </c>
      <c r="H3092" s="13">
        <f t="shared" si="387"/>
        <v>-4.1865943157542926E-3</v>
      </c>
      <c r="I3092" s="13"/>
      <c r="J3092" s="13">
        <f t="shared" si="388"/>
        <v>6.257305498225145E-2</v>
      </c>
      <c r="K3092" s="13">
        <f t="shared" si="389"/>
        <v>2.1826027423838303E-2</v>
      </c>
      <c r="L3092" s="13">
        <f t="shared" si="390"/>
        <v>-1.3842826922297923E-2</v>
      </c>
      <c r="N3092">
        <v>9997</v>
      </c>
      <c r="O3092">
        <v>-0.65720961281708901</v>
      </c>
      <c r="P3092">
        <v>-0.22763684913217599</v>
      </c>
      <c r="Q3092">
        <v>-9.0453938584779806E-2</v>
      </c>
    </row>
    <row r="3093" spans="1:17" x14ac:dyDescent="0.25">
      <c r="A3093" s="14">
        <f t="shared" si="391"/>
        <v>9.9990000000000006</v>
      </c>
      <c r="B3093" s="15">
        <f t="shared" si="392"/>
        <v>-6.4472263017356429E-3</v>
      </c>
      <c r="C3093" s="15">
        <f t="shared" si="393"/>
        <v>-2.2331174899866469E-3</v>
      </c>
      <c r="D3093" s="15">
        <f t="shared" si="394"/>
        <v>-1.0697353137516692E-2</v>
      </c>
      <c r="E3093" s="13"/>
      <c r="F3093" s="13">
        <f t="shared" si="385"/>
        <v>9.4181992089452937E-3</v>
      </c>
      <c r="G3093" s="13">
        <f t="shared" si="386"/>
        <v>2.711083217623441E-3</v>
      </c>
      <c r="H3093" s="13">
        <f t="shared" si="387"/>
        <v>-4.1981790220293295E-3</v>
      </c>
      <c r="I3093" s="13"/>
      <c r="J3093" s="13">
        <f t="shared" si="388"/>
        <v>6.2591904275121957E-2</v>
      </c>
      <c r="K3093" s="13">
        <f t="shared" si="389"/>
        <v>2.1831454056508531E-2</v>
      </c>
      <c r="L3093" s="13">
        <f t="shared" si="390"/>
        <v>-1.3851211695635709E-2</v>
      </c>
      <c r="N3093">
        <v>9999</v>
      </c>
      <c r="O3093">
        <v>-0.65720961281708901</v>
      </c>
      <c r="P3093">
        <v>-0.22763684913217599</v>
      </c>
      <c r="Q3093">
        <v>-1.09045393858478</v>
      </c>
    </row>
    <row r="3094" spans="1:17" x14ac:dyDescent="0.25">
      <c r="A3094" s="14">
        <f t="shared" si="391"/>
        <v>10.009</v>
      </c>
      <c r="B3094" s="15">
        <f t="shared" si="392"/>
        <v>-6.4472263017356429E-3</v>
      </c>
      <c r="C3094" s="15">
        <f t="shared" si="393"/>
        <v>-2.2331174899866469E-3</v>
      </c>
      <c r="D3094" s="15">
        <f t="shared" si="394"/>
        <v>-1.0697353137516692E-2</v>
      </c>
      <c r="E3094" s="13"/>
      <c r="F3094" s="13">
        <f t="shared" si="385"/>
        <v>9.3537269459279381E-3</v>
      </c>
      <c r="G3094" s="13">
        <f t="shared" si="386"/>
        <v>2.6887520427235751E-3</v>
      </c>
      <c r="H3094" s="13">
        <f t="shared" si="387"/>
        <v>-4.3051525534044946E-3</v>
      </c>
      <c r="I3094" s="13"/>
      <c r="J3094" s="13">
        <f t="shared" si="388"/>
        <v>6.2685763905896322E-2</v>
      </c>
      <c r="K3094" s="13">
        <f t="shared" si="389"/>
        <v>2.1858453232810264E-2</v>
      </c>
      <c r="L3094" s="13">
        <f t="shared" si="390"/>
        <v>-1.3893728353512878E-2</v>
      </c>
      <c r="N3094">
        <v>10009</v>
      </c>
      <c r="O3094">
        <v>-0.65720961281708901</v>
      </c>
      <c r="P3094">
        <v>-0.22763684913217599</v>
      </c>
      <c r="Q3094">
        <v>-1.09045393858478</v>
      </c>
    </row>
    <row r="3095" spans="1:17" x14ac:dyDescent="0.25">
      <c r="A3095" s="14"/>
      <c r="B3095" s="15"/>
      <c r="C3095" s="15"/>
      <c r="D3095" s="15"/>
      <c r="E3095" s="13"/>
      <c r="F3095" s="13"/>
      <c r="G3095" s="13"/>
      <c r="H3095" s="13"/>
      <c r="I3095" s="13"/>
      <c r="J3095" s="13"/>
      <c r="K3095" s="13"/>
      <c r="L3095" s="13"/>
    </row>
    <row r="3096" spans="1:17" x14ac:dyDescent="0.25">
      <c r="A3096" s="14"/>
      <c r="B3096" s="15"/>
      <c r="C3096" s="15"/>
      <c r="D3096" s="15"/>
      <c r="E3096" s="13"/>
      <c r="F3096" s="13"/>
      <c r="G3096" s="13"/>
      <c r="H3096" s="13"/>
      <c r="I3096" s="13"/>
      <c r="J3096" s="13"/>
      <c r="K3096" s="13"/>
      <c r="L3096" s="13"/>
    </row>
    <row r="3097" spans="1:17" x14ac:dyDescent="0.25">
      <c r="A3097" s="14"/>
      <c r="B3097" s="15"/>
      <c r="C3097" s="15"/>
      <c r="D3097" s="15"/>
      <c r="E3097" s="13"/>
      <c r="F3097" s="13"/>
      <c r="G3097" s="13"/>
      <c r="H3097" s="13"/>
      <c r="I3097" s="13"/>
      <c r="J3097" s="13"/>
      <c r="K3097" s="13"/>
      <c r="L3097" s="13"/>
    </row>
    <row r="3098" spans="1:17" x14ac:dyDescent="0.25">
      <c r="A3098" s="14"/>
      <c r="B3098" s="15"/>
      <c r="C3098" s="15"/>
      <c r="D3098" s="15"/>
      <c r="E3098" s="13"/>
      <c r="F3098" s="13"/>
      <c r="G3098" s="13"/>
      <c r="H3098" s="13"/>
      <c r="I3098" s="13"/>
      <c r="J3098" s="13"/>
      <c r="K3098" s="13"/>
      <c r="L3098" s="13"/>
    </row>
    <row r="3099" spans="1:17" x14ac:dyDescent="0.25">
      <c r="A3099" s="14"/>
      <c r="B3099" s="15"/>
      <c r="C3099" s="15"/>
      <c r="D3099" s="15"/>
      <c r="E3099" s="13"/>
      <c r="F3099" s="13"/>
      <c r="G3099" s="13"/>
      <c r="H3099" s="13"/>
      <c r="I3099" s="13"/>
      <c r="J3099" s="13"/>
      <c r="K3099" s="13"/>
      <c r="L3099" s="13"/>
    </row>
    <row r="3100" spans="1:17" x14ac:dyDescent="0.25">
      <c r="A3100" s="14"/>
      <c r="B3100" s="15"/>
      <c r="C3100" s="15"/>
      <c r="D3100" s="15"/>
      <c r="E3100" s="13"/>
      <c r="F3100" s="13"/>
      <c r="G3100" s="13"/>
      <c r="H3100" s="13"/>
      <c r="I3100" s="13"/>
      <c r="J3100" s="13"/>
      <c r="K3100" s="13"/>
      <c r="L3100" s="13"/>
    </row>
    <row r="3101" spans="1:17" x14ac:dyDescent="0.25">
      <c r="A3101" s="14"/>
      <c r="B3101" s="15"/>
      <c r="C3101" s="15"/>
      <c r="D3101" s="15"/>
      <c r="E3101" s="13"/>
      <c r="F3101" s="13"/>
      <c r="G3101" s="13"/>
      <c r="H3101" s="13"/>
      <c r="I3101" s="13"/>
      <c r="J3101" s="13"/>
      <c r="K3101" s="13"/>
      <c r="L3101" s="13"/>
    </row>
    <row r="3102" spans="1:17" x14ac:dyDescent="0.25">
      <c r="A3102" s="14"/>
      <c r="B3102" s="15"/>
      <c r="C3102" s="15"/>
      <c r="D3102" s="15"/>
      <c r="E3102" s="13"/>
      <c r="F3102" s="13"/>
      <c r="G3102" s="13"/>
      <c r="H3102" s="13"/>
      <c r="I3102" s="13"/>
      <c r="J3102" s="13"/>
      <c r="K3102" s="13"/>
      <c r="L3102" s="13"/>
    </row>
    <row r="3103" spans="1:17" x14ac:dyDescent="0.25">
      <c r="A3103" s="14"/>
      <c r="B3103" s="15"/>
      <c r="C3103" s="15"/>
      <c r="D3103" s="15"/>
      <c r="E3103" s="13"/>
      <c r="F3103" s="13"/>
      <c r="G3103" s="13"/>
      <c r="H3103" s="13"/>
      <c r="I3103" s="13"/>
      <c r="J3103" s="13"/>
      <c r="K3103" s="13"/>
      <c r="L3103" s="13"/>
    </row>
    <row r="3104" spans="1:17" x14ac:dyDescent="0.25">
      <c r="A3104" s="14"/>
      <c r="B3104" s="15"/>
      <c r="C3104" s="15"/>
      <c r="D3104" s="15"/>
      <c r="E3104" s="13"/>
      <c r="F3104" s="13"/>
      <c r="G3104" s="13"/>
      <c r="H3104" s="13"/>
      <c r="I3104" s="13"/>
      <c r="J3104" s="13"/>
      <c r="K3104" s="13"/>
      <c r="L3104" s="13"/>
    </row>
    <row r="3105" spans="1:12" x14ac:dyDescent="0.25">
      <c r="A3105" s="14"/>
      <c r="B3105" s="15"/>
      <c r="C3105" s="15"/>
      <c r="D3105" s="15"/>
      <c r="E3105" s="13"/>
      <c r="F3105" s="13"/>
      <c r="G3105" s="13"/>
      <c r="H3105" s="13"/>
      <c r="I3105" s="13"/>
      <c r="J3105" s="13"/>
      <c r="K3105" s="13"/>
      <c r="L3105" s="13"/>
    </row>
    <row r="3106" spans="1:12" x14ac:dyDescent="0.25">
      <c r="A3106" s="14"/>
      <c r="B3106" s="15"/>
      <c r="C3106" s="15"/>
      <c r="D3106" s="15"/>
      <c r="E3106" s="13"/>
      <c r="F3106" s="13"/>
      <c r="G3106" s="13"/>
      <c r="H3106" s="13"/>
      <c r="I3106" s="13"/>
      <c r="J3106" s="13"/>
      <c r="K3106" s="13"/>
      <c r="L3106" s="13"/>
    </row>
    <row r="3107" spans="1:12" x14ac:dyDescent="0.25">
      <c r="A3107" s="14"/>
      <c r="B3107" s="15"/>
      <c r="C3107" s="15"/>
      <c r="D3107" s="15"/>
      <c r="E3107" s="13"/>
      <c r="F3107" s="13"/>
      <c r="G3107" s="13"/>
      <c r="H3107" s="13"/>
      <c r="I3107" s="13"/>
      <c r="J3107" s="13"/>
      <c r="K3107" s="13"/>
      <c r="L3107" s="13"/>
    </row>
    <row r="3108" spans="1:12" x14ac:dyDescent="0.25">
      <c r="A3108" s="14"/>
      <c r="B3108" s="15"/>
      <c r="C3108" s="15"/>
      <c r="D3108" s="15"/>
      <c r="E3108" s="13"/>
      <c r="F3108" s="13"/>
      <c r="G3108" s="13"/>
      <c r="H3108" s="13"/>
      <c r="I3108" s="13"/>
      <c r="J3108" s="13"/>
      <c r="K3108" s="13"/>
      <c r="L3108" s="13"/>
    </row>
    <row r="3109" spans="1:12" x14ac:dyDescent="0.25">
      <c r="A3109" s="14"/>
      <c r="B3109" s="15"/>
      <c r="C3109" s="15"/>
      <c r="D3109" s="15"/>
      <c r="E3109" s="13"/>
      <c r="F3109" s="13"/>
      <c r="G3109" s="13"/>
      <c r="H3109" s="13"/>
      <c r="I3109" s="13"/>
      <c r="J3109" s="13"/>
      <c r="K3109" s="13"/>
      <c r="L3109" s="13"/>
    </row>
    <row r="3110" spans="1:12" x14ac:dyDescent="0.25">
      <c r="A3110" s="14"/>
      <c r="B3110" s="15"/>
      <c r="C3110" s="15"/>
      <c r="D3110" s="15"/>
      <c r="E3110" s="13"/>
      <c r="F3110" s="13"/>
      <c r="G3110" s="13"/>
      <c r="H3110" s="13"/>
      <c r="I3110" s="13"/>
      <c r="J3110" s="13"/>
      <c r="K3110" s="13"/>
      <c r="L3110" s="13"/>
    </row>
    <row r="3111" spans="1:12" x14ac:dyDescent="0.25">
      <c r="A3111" s="14"/>
      <c r="B3111" s="15"/>
      <c r="C3111" s="15"/>
      <c r="D3111" s="15"/>
      <c r="E3111" s="13"/>
      <c r="F3111" s="13"/>
      <c r="G3111" s="13"/>
      <c r="H3111" s="13"/>
      <c r="I3111" s="13"/>
      <c r="J3111" s="13"/>
      <c r="K3111" s="13"/>
      <c r="L3111" s="13"/>
    </row>
    <row r="3112" spans="1:12" x14ac:dyDescent="0.25">
      <c r="A3112" s="14"/>
      <c r="B3112" s="15"/>
      <c r="C3112" s="15"/>
      <c r="D3112" s="15"/>
      <c r="E3112" s="13"/>
      <c r="F3112" s="13"/>
      <c r="G3112" s="13"/>
      <c r="H3112" s="13"/>
      <c r="I3112" s="13"/>
      <c r="J3112" s="13"/>
      <c r="K3112" s="13"/>
      <c r="L3112" s="13"/>
    </row>
    <row r="3113" spans="1:12" x14ac:dyDescent="0.25">
      <c r="A3113" s="14"/>
      <c r="B3113" s="15"/>
      <c r="C3113" s="15"/>
      <c r="D3113" s="15"/>
      <c r="E3113" s="13"/>
      <c r="F3113" s="13"/>
      <c r="G3113" s="13"/>
      <c r="H3113" s="13"/>
      <c r="I3113" s="13"/>
      <c r="J3113" s="13"/>
      <c r="K3113" s="13"/>
      <c r="L3113" s="13"/>
    </row>
    <row r="3114" spans="1:12" x14ac:dyDescent="0.25">
      <c r="A3114" s="14"/>
      <c r="B3114" s="15"/>
      <c r="C3114" s="15"/>
      <c r="D3114" s="15"/>
      <c r="E3114" s="13"/>
      <c r="F3114" s="13"/>
      <c r="G3114" s="13"/>
      <c r="H3114" s="13"/>
      <c r="I3114" s="13"/>
      <c r="J3114" s="13"/>
      <c r="K3114" s="13"/>
      <c r="L3114" s="13"/>
    </row>
    <row r="3115" spans="1:12" x14ac:dyDescent="0.25">
      <c r="A3115" s="14"/>
      <c r="B3115" s="15"/>
      <c r="C3115" s="15"/>
      <c r="D3115" s="15"/>
      <c r="E3115" s="13"/>
      <c r="F3115" s="13"/>
      <c r="G3115" s="13"/>
      <c r="H3115" s="13"/>
      <c r="I3115" s="13"/>
      <c r="J3115" s="13"/>
      <c r="K3115" s="13"/>
      <c r="L3115" s="13"/>
    </row>
    <row r="3116" spans="1:12" x14ac:dyDescent="0.25">
      <c r="A3116" s="14"/>
      <c r="B3116" s="15"/>
      <c r="C3116" s="15"/>
      <c r="D3116" s="15"/>
      <c r="E3116" s="13"/>
      <c r="F3116" s="13"/>
      <c r="G3116" s="13"/>
      <c r="H3116" s="13"/>
      <c r="I3116" s="13"/>
      <c r="J3116" s="13"/>
      <c r="K3116" s="13"/>
      <c r="L3116" s="13"/>
    </row>
    <row r="3117" spans="1:12" x14ac:dyDescent="0.25">
      <c r="A3117" s="14"/>
      <c r="B3117" s="15"/>
      <c r="C3117" s="15"/>
      <c r="D3117" s="15"/>
      <c r="E3117" s="13"/>
      <c r="F3117" s="13"/>
      <c r="G3117" s="13"/>
      <c r="H3117" s="13"/>
      <c r="I3117" s="13"/>
      <c r="J3117" s="13"/>
      <c r="K3117" s="13"/>
      <c r="L3117" s="13"/>
    </row>
    <row r="3118" spans="1:12" x14ac:dyDescent="0.25">
      <c r="A3118" s="14"/>
      <c r="B3118" s="15"/>
      <c r="C3118" s="15"/>
      <c r="D3118" s="15"/>
      <c r="E3118" s="13"/>
      <c r="F3118" s="13"/>
      <c r="G3118" s="13"/>
      <c r="H3118" s="13"/>
      <c r="I3118" s="13"/>
      <c r="J3118" s="13"/>
      <c r="K3118" s="13"/>
      <c r="L3118" s="13"/>
    </row>
    <row r="3119" spans="1:12" x14ac:dyDescent="0.25">
      <c r="A3119" s="14"/>
      <c r="B3119" s="15"/>
      <c r="C3119" s="15"/>
      <c r="D3119" s="15"/>
      <c r="E3119" s="13"/>
      <c r="F3119" s="13"/>
      <c r="G3119" s="13"/>
      <c r="H3119" s="13"/>
      <c r="I3119" s="13"/>
      <c r="J3119" s="13"/>
      <c r="K3119" s="13"/>
      <c r="L3119" s="13"/>
    </row>
    <row r="3120" spans="1:12" x14ac:dyDescent="0.25">
      <c r="A3120" s="14"/>
      <c r="B3120" s="15"/>
      <c r="C3120" s="15"/>
      <c r="D3120" s="15"/>
      <c r="E3120" s="13"/>
      <c r="F3120" s="13"/>
      <c r="G3120" s="13"/>
      <c r="H3120" s="13"/>
      <c r="I3120" s="13"/>
      <c r="J3120" s="13"/>
      <c r="K3120" s="13"/>
      <c r="L3120" s="13"/>
    </row>
    <row r="3121" spans="1:12" x14ac:dyDescent="0.25">
      <c r="A3121" s="14"/>
      <c r="B3121" s="15"/>
      <c r="C3121" s="15"/>
      <c r="D3121" s="15"/>
      <c r="E3121" s="13"/>
      <c r="F3121" s="13"/>
      <c r="G3121" s="13"/>
      <c r="H3121" s="13"/>
      <c r="I3121" s="13"/>
      <c r="J3121" s="13"/>
      <c r="K3121" s="13"/>
      <c r="L3121" s="13"/>
    </row>
    <row r="3122" spans="1:12" x14ac:dyDescent="0.25">
      <c r="A3122" s="14"/>
      <c r="B3122" s="15"/>
      <c r="C3122" s="15"/>
      <c r="D3122" s="15"/>
      <c r="E3122" s="13"/>
      <c r="F3122" s="13"/>
      <c r="G3122" s="13"/>
      <c r="H3122" s="13"/>
      <c r="I3122" s="13"/>
      <c r="J3122" s="13"/>
      <c r="K3122" s="13"/>
      <c r="L3122" s="13"/>
    </row>
    <row r="3123" spans="1:12" x14ac:dyDescent="0.25">
      <c r="A3123" s="14"/>
      <c r="B3123" s="15"/>
      <c r="C3123" s="15"/>
      <c r="D3123" s="15"/>
      <c r="E3123" s="13"/>
      <c r="F3123" s="13"/>
      <c r="G3123" s="13"/>
      <c r="H3123" s="13"/>
      <c r="I3123" s="13"/>
      <c r="J3123" s="13"/>
      <c r="K3123" s="13"/>
      <c r="L3123" s="13"/>
    </row>
    <row r="3124" spans="1:12" x14ac:dyDescent="0.25">
      <c r="A3124" s="14"/>
      <c r="B3124" s="15"/>
      <c r="C3124" s="15"/>
      <c r="D3124" s="15"/>
      <c r="E3124" s="13"/>
      <c r="F3124" s="13"/>
      <c r="G3124" s="13"/>
      <c r="H3124" s="13"/>
      <c r="I3124" s="13"/>
      <c r="J3124" s="13"/>
      <c r="K3124" s="13"/>
      <c r="L3124" s="13"/>
    </row>
    <row r="3125" spans="1:12" x14ac:dyDescent="0.25">
      <c r="A3125" s="14"/>
      <c r="B3125" s="15"/>
      <c r="C3125" s="15"/>
      <c r="D3125" s="15"/>
      <c r="E3125" s="13"/>
      <c r="F3125" s="13"/>
      <c r="G3125" s="13"/>
      <c r="H3125" s="13"/>
      <c r="I3125" s="13"/>
      <c r="J3125" s="13"/>
      <c r="K3125" s="13"/>
      <c r="L3125" s="13"/>
    </row>
    <row r="3126" spans="1:12" x14ac:dyDescent="0.25">
      <c r="A3126" s="14"/>
      <c r="B3126" s="15"/>
      <c r="C3126" s="15"/>
      <c r="D3126" s="15"/>
      <c r="E3126" s="13"/>
      <c r="F3126" s="13"/>
      <c r="G3126" s="13"/>
      <c r="H3126" s="13"/>
      <c r="I3126" s="13"/>
      <c r="J3126" s="13"/>
      <c r="K3126" s="13"/>
      <c r="L3126" s="13"/>
    </row>
    <row r="3127" spans="1:12" x14ac:dyDescent="0.25">
      <c r="A3127" s="14"/>
      <c r="B3127" s="15"/>
      <c r="C3127" s="15"/>
      <c r="D3127" s="15"/>
      <c r="E3127" s="13"/>
      <c r="F3127" s="13"/>
      <c r="G3127" s="13"/>
      <c r="H3127" s="13"/>
      <c r="I3127" s="13"/>
      <c r="J3127" s="13"/>
      <c r="K3127" s="13"/>
      <c r="L3127" s="13"/>
    </row>
    <row r="3128" spans="1:12" x14ac:dyDescent="0.25">
      <c r="A3128" s="14"/>
      <c r="B3128" s="15"/>
      <c r="C3128" s="15"/>
      <c r="D3128" s="15"/>
      <c r="E3128" s="13"/>
      <c r="F3128" s="13"/>
      <c r="G3128" s="13"/>
      <c r="H3128" s="13"/>
      <c r="I3128" s="13"/>
      <c r="J3128" s="13"/>
      <c r="K3128" s="13"/>
      <c r="L3128" s="13"/>
    </row>
    <row r="3129" spans="1:12" x14ac:dyDescent="0.25">
      <c r="A3129" s="14"/>
      <c r="B3129" s="15"/>
      <c r="C3129" s="15"/>
      <c r="D3129" s="15"/>
      <c r="E3129" s="13"/>
      <c r="F3129" s="13"/>
      <c r="G3129" s="13"/>
      <c r="H3129" s="13"/>
      <c r="I3129" s="13"/>
      <c r="J3129" s="13"/>
      <c r="K3129" s="13"/>
      <c r="L3129" s="13"/>
    </row>
    <row r="3130" spans="1:12" x14ac:dyDescent="0.25">
      <c r="A3130" s="14"/>
      <c r="B3130" s="15"/>
      <c r="C3130" s="15"/>
      <c r="D3130" s="15"/>
      <c r="E3130" s="13"/>
      <c r="F3130" s="13"/>
      <c r="G3130" s="13"/>
      <c r="H3130" s="13"/>
      <c r="I3130" s="13"/>
      <c r="J3130" s="13"/>
      <c r="K3130" s="13"/>
      <c r="L3130" s="13"/>
    </row>
    <row r="3131" spans="1:12" x14ac:dyDescent="0.25">
      <c r="A3131" s="14"/>
      <c r="B3131" s="15"/>
      <c r="C3131" s="15"/>
      <c r="D3131" s="15"/>
      <c r="E3131" s="13"/>
      <c r="F3131" s="13"/>
      <c r="G3131" s="13"/>
      <c r="H3131" s="13"/>
      <c r="I3131" s="13"/>
      <c r="J3131" s="13"/>
      <c r="K3131" s="13"/>
      <c r="L3131" s="13"/>
    </row>
    <row r="3132" spans="1:12" x14ac:dyDescent="0.25">
      <c r="A3132" s="14"/>
      <c r="B3132" s="15"/>
      <c r="C3132" s="15"/>
      <c r="D3132" s="15"/>
      <c r="E3132" s="13"/>
      <c r="F3132" s="13"/>
      <c r="G3132" s="13"/>
      <c r="H3132" s="13"/>
      <c r="I3132" s="13"/>
      <c r="J3132" s="13"/>
      <c r="K3132" s="13"/>
      <c r="L3132" s="13"/>
    </row>
    <row r="3133" spans="1:12" x14ac:dyDescent="0.25">
      <c r="A3133" s="14"/>
      <c r="B3133" s="15"/>
      <c r="C3133" s="15"/>
      <c r="D3133" s="15"/>
      <c r="E3133" s="13"/>
      <c r="F3133" s="13"/>
      <c r="G3133" s="13"/>
      <c r="H3133" s="13"/>
      <c r="I3133" s="13"/>
      <c r="J3133" s="13"/>
      <c r="K3133" s="13"/>
      <c r="L3133" s="13"/>
    </row>
    <row r="3134" spans="1:12" x14ac:dyDescent="0.25">
      <c r="A3134" s="14"/>
      <c r="B3134" s="15"/>
      <c r="C3134" s="15"/>
      <c r="D3134" s="15"/>
      <c r="E3134" s="13"/>
      <c r="F3134" s="13"/>
      <c r="G3134" s="13"/>
      <c r="H3134" s="13"/>
      <c r="I3134" s="13"/>
      <c r="J3134" s="13"/>
      <c r="K3134" s="13"/>
      <c r="L3134" s="13"/>
    </row>
    <row r="3135" spans="1:12" x14ac:dyDescent="0.25">
      <c r="A3135" s="14"/>
      <c r="B3135" s="15"/>
      <c r="C3135" s="15"/>
      <c r="D3135" s="15"/>
      <c r="E3135" s="13"/>
      <c r="F3135" s="13"/>
      <c r="G3135" s="13"/>
      <c r="H3135" s="13"/>
      <c r="I3135" s="13"/>
      <c r="J3135" s="13"/>
      <c r="K3135" s="13"/>
      <c r="L3135" s="13"/>
    </row>
    <row r="3136" spans="1:12" x14ac:dyDescent="0.25">
      <c r="A3136" s="14"/>
      <c r="B3136" s="15"/>
      <c r="C3136" s="15"/>
      <c r="D3136" s="15"/>
      <c r="E3136" s="13"/>
      <c r="F3136" s="13"/>
      <c r="G3136" s="13"/>
      <c r="H3136" s="13"/>
      <c r="I3136" s="13"/>
      <c r="J3136" s="13"/>
      <c r="K3136" s="13"/>
      <c r="L3136" s="13"/>
    </row>
    <row r="3137" spans="1:12" x14ac:dyDescent="0.25">
      <c r="A3137" s="14"/>
      <c r="B3137" s="15"/>
      <c r="C3137" s="15"/>
      <c r="D3137" s="15"/>
      <c r="E3137" s="13"/>
      <c r="F3137" s="13"/>
      <c r="G3137" s="13"/>
      <c r="H3137" s="13"/>
      <c r="I3137" s="13"/>
      <c r="J3137" s="13"/>
      <c r="K3137" s="13"/>
      <c r="L3137" s="13"/>
    </row>
    <row r="3138" spans="1:12" x14ac:dyDescent="0.25">
      <c r="A3138" s="14"/>
      <c r="B3138" s="15"/>
      <c r="C3138" s="15"/>
      <c r="D3138" s="15"/>
      <c r="E3138" s="13"/>
      <c r="F3138" s="13"/>
      <c r="G3138" s="13"/>
      <c r="H3138" s="13"/>
      <c r="I3138" s="13"/>
      <c r="J3138" s="13"/>
      <c r="K3138" s="13"/>
      <c r="L3138" s="13"/>
    </row>
    <row r="3139" spans="1:12" x14ac:dyDescent="0.25">
      <c r="A3139" s="14"/>
      <c r="B3139" s="15"/>
      <c r="C3139" s="15"/>
      <c r="D3139" s="15"/>
      <c r="E3139" s="13"/>
      <c r="F3139" s="13"/>
      <c r="G3139" s="13"/>
      <c r="H3139" s="13"/>
      <c r="I3139" s="13"/>
      <c r="J3139" s="13"/>
      <c r="K3139" s="13"/>
      <c r="L3139" s="13"/>
    </row>
    <row r="3140" spans="1:12" x14ac:dyDescent="0.25">
      <c r="A3140" s="14"/>
      <c r="B3140" s="15"/>
      <c r="C3140" s="15"/>
      <c r="D3140" s="15"/>
      <c r="E3140" s="13"/>
      <c r="F3140" s="13"/>
      <c r="G3140" s="13"/>
      <c r="H3140" s="13"/>
      <c r="I3140" s="13"/>
      <c r="J3140" s="13"/>
      <c r="K3140" s="13"/>
      <c r="L3140" s="13"/>
    </row>
    <row r="3141" spans="1:12" x14ac:dyDescent="0.25">
      <c r="A3141" s="14"/>
      <c r="B3141" s="15"/>
      <c r="C3141" s="15"/>
      <c r="D3141" s="15"/>
      <c r="E3141" s="13"/>
      <c r="F3141" s="13"/>
      <c r="G3141" s="13"/>
      <c r="H3141" s="13"/>
      <c r="I3141" s="13"/>
      <c r="J3141" s="13"/>
      <c r="K3141" s="13"/>
      <c r="L3141" s="13"/>
    </row>
    <row r="3142" spans="1:12" x14ac:dyDescent="0.25">
      <c r="A3142" s="14"/>
      <c r="B3142" s="15"/>
      <c r="C3142" s="15"/>
      <c r="D3142" s="15"/>
      <c r="E3142" s="13"/>
      <c r="F3142" s="13"/>
      <c r="G3142" s="13"/>
      <c r="H3142" s="13"/>
      <c r="I3142" s="13"/>
      <c r="J3142" s="13"/>
      <c r="K3142" s="13"/>
      <c r="L3142" s="13"/>
    </row>
    <row r="3143" spans="1:12" x14ac:dyDescent="0.25">
      <c r="A3143" s="14"/>
      <c r="B3143" s="15"/>
      <c r="C3143" s="15"/>
      <c r="D3143" s="15"/>
      <c r="E3143" s="13"/>
      <c r="F3143" s="13"/>
      <c r="G3143" s="13"/>
      <c r="H3143" s="13"/>
      <c r="I3143" s="13"/>
      <c r="J3143" s="13"/>
      <c r="K3143" s="13"/>
      <c r="L3143" s="13"/>
    </row>
    <row r="3144" spans="1:12" x14ac:dyDescent="0.25">
      <c r="A3144" s="14"/>
      <c r="B3144" s="15"/>
      <c r="C3144" s="15"/>
      <c r="D3144" s="15"/>
      <c r="E3144" s="13"/>
      <c r="F3144" s="13"/>
      <c r="G3144" s="13"/>
      <c r="H3144" s="13"/>
      <c r="I3144" s="13"/>
      <c r="J3144" s="13"/>
      <c r="K3144" s="13"/>
      <c r="L3144" s="13"/>
    </row>
    <row r="3145" spans="1:12" x14ac:dyDescent="0.25">
      <c r="A3145" s="14"/>
      <c r="B3145" s="15"/>
      <c r="C3145" s="15"/>
      <c r="D3145" s="15"/>
      <c r="E3145" s="13"/>
      <c r="F3145" s="13"/>
      <c r="G3145" s="13"/>
      <c r="H3145" s="13"/>
      <c r="I3145" s="13"/>
      <c r="J3145" s="13"/>
      <c r="K3145" s="13"/>
      <c r="L3145" s="13"/>
    </row>
    <row r="3146" spans="1:12" x14ac:dyDescent="0.25">
      <c r="A3146" s="14"/>
      <c r="B3146" s="15"/>
      <c r="C3146" s="15"/>
      <c r="D3146" s="15"/>
      <c r="E3146" s="13"/>
      <c r="F3146" s="13"/>
      <c r="G3146" s="13"/>
      <c r="H3146" s="13"/>
      <c r="I3146" s="13"/>
      <c r="J3146" s="13"/>
      <c r="K3146" s="13"/>
      <c r="L3146" s="13"/>
    </row>
    <row r="3147" spans="1:12" x14ac:dyDescent="0.25">
      <c r="A3147" s="14"/>
      <c r="B3147" s="15"/>
      <c r="C3147" s="15"/>
      <c r="D3147" s="15"/>
      <c r="E3147" s="13"/>
      <c r="F3147" s="13"/>
      <c r="G3147" s="13"/>
      <c r="H3147" s="13"/>
      <c r="I3147" s="13"/>
      <c r="J3147" s="13"/>
      <c r="K3147" s="13"/>
      <c r="L3147" s="13"/>
    </row>
    <row r="3148" spans="1:12" x14ac:dyDescent="0.25">
      <c r="A3148" s="14"/>
      <c r="B3148" s="15"/>
      <c r="C3148" s="15"/>
      <c r="D3148" s="15"/>
      <c r="E3148" s="13"/>
      <c r="F3148" s="13"/>
      <c r="G3148" s="13"/>
      <c r="H3148" s="13"/>
      <c r="I3148" s="13"/>
      <c r="J3148" s="13"/>
      <c r="K3148" s="13"/>
      <c r="L3148" s="13"/>
    </row>
    <row r="3149" spans="1:12" x14ac:dyDescent="0.25">
      <c r="A3149" s="14"/>
      <c r="B3149" s="15"/>
      <c r="C3149" s="15"/>
      <c r="D3149" s="15"/>
      <c r="E3149" s="13"/>
      <c r="F3149" s="13"/>
      <c r="G3149" s="13"/>
      <c r="H3149" s="13"/>
      <c r="I3149" s="13"/>
      <c r="J3149" s="13"/>
      <c r="K3149" s="13"/>
      <c r="L3149" s="13"/>
    </row>
    <row r="3150" spans="1:12" x14ac:dyDescent="0.25">
      <c r="A3150" s="14"/>
      <c r="B3150" s="15"/>
      <c r="C3150" s="15"/>
      <c r="D3150" s="15"/>
      <c r="E3150" s="13"/>
      <c r="F3150" s="13"/>
      <c r="G3150" s="13"/>
      <c r="H3150" s="13"/>
      <c r="I3150" s="13"/>
      <c r="J3150" s="13"/>
      <c r="K3150" s="13"/>
      <c r="L3150" s="13"/>
    </row>
    <row r="3151" spans="1:12" x14ac:dyDescent="0.25">
      <c r="A3151" s="14"/>
      <c r="B3151" s="15"/>
      <c r="C3151" s="15"/>
      <c r="D3151" s="15"/>
      <c r="E3151" s="13"/>
      <c r="F3151" s="13"/>
      <c r="G3151" s="13"/>
      <c r="H3151" s="13"/>
      <c r="I3151" s="13"/>
      <c r="J3151" s="13"/>
      <c r="K3151" s="13"/>
      <c r="L3151" s="13"/>
    </row>
    <row r="3152" spans="1:12" x14ac:dyDescent="0.25">
      <c r="A3152" s="14"/>
      <c r="B3152" s="15"/>
      <c r="C3152" s="15"/>
      <c r="D3152" s="15"/>
      <c r="E3152" s="13"/>
      <c r="F3152" s="13"/>
      <c r="G3152" s="13"/>
      <c r="H3152" s="13"/>
      <c r="I3152" s="13"/>
      <c r="J3152" s="13"/>
      <c r="K3152" s="13"/>
      <c r="L3152" s="13"/>
    </row>
    <row r="3153" spans="1:12" x14ac:dyDescent="0.25">
      <c r="A3153" s="14"/>
      <c r="B3153" s="15"/>
      <c r="C3153" s="15"/>
      <c r="D3153" s="15"/>
      <c r="E3153" s="13"/>
      <c r="F3153" s="13"/>
      <c r="G3153" s="13"/>
      <c r="H3153" s="13"/>
      <c r="I3153" s="13"/>
      <c r="J3153" s="13"/>
      <c r="K3153" s="13"/>
      <c r="L3153" s="13"/>
    </row>
    <row r="3154" spans="1:12" x14ac:dyDescent="0.25">
      <c r="A3154" s="14"/>
      <c r="B3154" s="15"/>
      <c r="C3154" s="15"/>
      <c r="D3154" s="15"/>
      <c r="E3154" s="13"/>
      <c r="F3154" s="13"/>
      <c r="G3154" s="13"/>
      <c r="H3154" s="13"/>
      <c r="I3154" s="13"/>
      <c r="J3154" s="13"/>
      <c r="K3154" s="13"/>
      <c r="L3154" s="13"/>
    </row>
    <row r="3155" spans="1:12" x14ac:dyDescent="0.25">
      <c r="A3155" s="14"/>
      <c r="B3155" s="15"/>
      <c r="C3155" s="15"/>
      <c r="D3155" s="15"/>
      <c r="E3155" s="13"/>
      <c r="F3155" s="13"/>
      <c r="G3155" s="13"/>
      <c r="H3155" s="13"/>
      <c r="I3155" s="13"/>
      <c r="J3155" s="13"/>
      <c r="K3155" s="13"/>
      <c r="L3155" s="13"/>
    </row>
    <row r="3156" spans="1:12" x14ac:dyDescent="0.25">
      <c r="A3156" s="14"/>
      <c r="B3156" s="15"/>
      <c r="C3156" s="15"/>
      <c r="D3156" s="15"/>
      <c r="E3156" s="13"/>
      <c r="F3156" s="13"/>
      <c r="G3156" s="13"/>
      <c r="H3156" s="13"/>
      <c r="I3156" s="13"/>
      <c r="J3156" s="13"/>
      <c r="K3156" s="13"/>
      <c r="L3156" s="13"/>
    </row>
    <row r="3157" spans="1:12" x14ac:dyDescent="0.25">
      <c r="A3157" s="14"/>
      <c r="B3157" s="15"/>
      <c r="C3157" s="15"/>
      <c r="D3157" s="15"/>
      <c r="E3157" s="13"/>
      <c r="F3157" s="13"/>
      <c r="G3157" s="13"/>
      <c r="H3157" s="13"/>
      <c r="I3157" s="13"/>
      <c r="J3157" s="13"/>
      <c r="K3157" s="13"/>
      <c r="L3157" s="13"/>
    </row>
    <row r="3158" spans="1:12" x14ac:dyDescent="0.25">
      <c r="A3158" s="14"/>
      <c r="B3158" s="15"/>
      <c r="C3158" s="15"/>
      <c r="D3158" s="15"/>
      <c r="E3158" s="13"/>
      <c r="F3158" s="13"/>
      <c r="G3158" s="13"/>
      <c r="H3158" s="13"/>
      <c r="I3158" s="13"/>
      <c r="J3158" s="13"/>
      <c r="K3158" s="13"/>
      <c r="L3158" s="13"/>
    </row>
    <row r="3159" spans="1:12" x14ac:dyDescent="0.25">
      <c r="A3159" s="14"/>
      <c r="B3159" s="15"/>
      <c r="C3159" s="15"/>
      <c r="D3159" s="15"/>
      <c r="E3159" s="13"/>
      <c r="F3159" s="13"/>
      <c r="G3159" s="13"/>
      <c r="H3159" s="13"/>
      <c r="I3159" s="13"/>
      <c r="J3159" s="13"/>
      <c r="K3159" s="13"/>
      <c r="L3159" s="13"/>
    </row>
    <row r="3160" spans="1:12" x14ac:dyDescent="0.25">
      <c r="A3160" s="14"/>
      <c r="B3160" s="15"/>
      <c r="C3160" s="15"/>
      <c r="D3160" s="15"/>
      <c r="E3160" s="13"/>
      <c r="F3160" s="13"/>
      <c r="G3160" s="13"/>
      <c r="H3160" s="13"/>
      <c r="I3160" s="13"/>
      <c r="J3160" s="13"/>
      <c r="K3160" s="13"/>
      <c r="L3160" s="13"/>
    </row>
    <row r="3161" spans="1:12" x14ac:dyDescent="0.25">
      <c r="A3161" s="14"/>
      <c r="B3161" s="15"/>
      <c r="C3161" s="15"/>
      <c r="D3161" s="15"/>
      <c r="E3161" s="13"/>
      <c r="F3161" s="13"/>
      <c r="G3161" s="13"/>
      <c r="H3161" s="13"/>
      <c r="I3161" s="13"/>
      <c r="J3161" s="13"/>
      <c r="K3161" s="13"/>
      <c r="L3161" s="13"/>
    </row>
    <row r="3162" spans="1:12" x14ac:dyDescent="0.25">
      <c r="A3162" s="14"/>
      <c r="B3162" s="15"/>
      <c r="C3162" s="15"/>
      <c r="D3162" s="15"/>
      <c r="E3162" s="13"/>
      <c r="F3162" s="13"/>
      <c r="G3162" s="13"/>
      <c r="H3162" s="13"/>
      <c r="I3162" s="13"/>
      <c r="J3162" s="13"/>
      <c r="K3162" s="13"/>
      <c r="L3162" s="13"/>
    </row>
    <row r="3163" spans="1:12" x14ac:dyDescent="0.25">
      <c r="A3163" s="14"/>
      <c r="B3163" s="15"/>
      <c r="C3163" s="15"/>
      <c r="D3163" s="15"/>
      <c r="E3163" s="13"/>
      <c r="F3163" s="13"/>
      <c r="G3163" s="13"/>
      <c r="H3163" s="13"/>
      <c r="I3163" s="13"/>
      <c r="J3163" s="13"/>
      <c r="K3163" s="13"/>
      <c r="L3163" s="13"/>
    </row>
    <row r="3164" spans="1:12" x14ac:dyDescent="0.25">
      <c r="A3164" s="14"/>
      <c r="B3164" s="15"/>
      <c r="C3164" s="15"/>
      <c r="D3164" s="15"/>
      <c r="E3164" s="13"/>
      <c r="F3164" s="13"/>
      <c r="G3164" s="13"/>
      <c r="H3164" s="13"/>
      <c r="I3164" s="13"/>
      <c r="J3164" s="13"/>
      <c r="K3164" s="13"/>
      <c r="L3164" s="13"/>
    </row>
    <row r="3165" spans="1:12" x14ac:dyDescent="0.25">
      <c r="A3165" s="14"/>
      <c r="B3165" s="15"/>
      <c r="C3165" s="15"/>
      <c r="D3165" s="15"/>
      <c r="E3165" s="13"/>
      <c r="F3165" s="13"/>
      <c r="G3165" s="13"/>
      <c r="H3165" s="13"/>
      <c r="I3165" s="13"/>
      <c r="J3165" s="13"/>
      <c r="K3165" s="13"/>
      <c r="L3165" s="13"/>
    </row>
    <row r="3166" spans="1:12" x14ac:dyDescent="0.25">
      <c r="A3166" s="14"/>
      <c r="B3166" s="15"/>
      <c r="C3166" s="15"/>
      <c r="D3166" s="15"/>
      <c r="E3166" s="13"/>
      <c r="F3166" s="13"/>
      <c r="G3166" s="13"/>
      <c r="H3166" s="13"/>
      <c r="I3166" s="13"/>
      <c r="J3166" s="13"/>
      <c r="K3166" s="13"/>
      <c r="L3166" s="13"/>
    </row>
    <row r="3167" spans="1:12" x14ac:dyDescent="0.25">
      <c r="A3167" s="14"/>
      <c r="B3167" s="15"/>
      <c r="C3167" s="15"/>
      <c r="D3167" s="15"/>
      <c r="E3167" s="13"/>
      <c r="F3167" s="13"/>
      <c r="G3167" s="13"/>
      <c r="H3167" s="13"/>
      <c r="I3167" s="13"/>
      <c r="J3167" s="13"/>
      <c r="K3167" s="13"/>
      <c r="L3167" s="13"/>
    </row>
    <row r="3168" spans="1:12" x14ac:dyDescent="0.25">
      <c r="A3168" s="14"/>
      <c r="B3168" s="15"/>
      <c r="C3168" s="15"/>
      <c r="D3168" s="15"/>
      <c r="E3168" s="13"/>
      <c r="F3168" s="13"/>
      <c r="G3168" s="13"/>
      <c r="H3168" s="13"/>
      <c r="I3168" s="13"/>
      <c r="J3168" s="13"/>
      <c r="K3168" s="13"/>
      <c r="L3168" s="13"/>
    </row>
    <row r="3169" spans="1:12" x14ac:dyDescent="0.25">
      <c r="A3169" s="14"/>
      <c r="B3169" s="15"/>
      <c r="C3169" s="15"/>
      <c r="D3169" s="15"/>
      <c r="E3169" s="13"/>
      <c r="F3169" s="13"/>
      <c r="G3169" s="13"/>
      <c r="H3169" s="13"/>
      <c r="I3169" s="13"/>
      <c r="J3169" s="13"/>
      <c r="K3169" s="13"/>
      <c r="L3169" s="13"/>
    </row>
    <row r="3170" spans="1:12" x14ac:dyDescent="0.25">
      <c r="A3170" s="14"/>
      <c r="B3170" s="15"/>
      <c r="C3170" s="15"/>
      <c r="D3170" s="15"/>
      <c r="E3170" s="13"/>
      <c r="F3170" s="13"/>
      <c r="G3170" s="13"/>
      <c r="H3170" s="13"/>
      <c r="I3170" s="13"/>
      <c r="J3170" s="13"/>
      <c r="K3170" s="13"/>
      <c r="L3170" s="13"/>
    </row>
    <row r="3171" spans="1:12" x14ac:dyDescent="0.25">
      <c r="A3171" s="14"/>
      <c r="B3171" s="15"/>
      <c r="C3171" s="15"/>
      <c r="D3171" s="15"/>
      <c r="E3171" s="13"/>
      <c r="F3171" s="13"/>
      <c r="G3171" s="13"/>
      <c r="H3171" s="13"/>
      <c r="I3171" s="13"/>
      <c r="J3171" s="13"/>
      <c r="K3171" s="13"/>
      <c r="L3171" s="13"/>
    </row>
    <row r="3172" spans="1:12" x14ac:dyDescent="0.25">
      <c r="A3172" s="14"/>
      <c r="B3172" s="15"/>
      <c r="C3172" s="15"/>
      <c r="D3172" s="15"/>
      <c r="E3172" s="13"/>
      <c r="F3172" s="13"/>
      <c r="G3172" s="13"/>
      <c r="H3172" s="13"/>
      <c r="I3172" s="13"/>
      <c r="J3172" s="13"/>
      <c r="K3172" s="13"/>
      <c r="L3172" s="13"/>
    </row>
    <row r="3173" spans="1:12" x14ac:dyDescent="0.25">
      <c r="A3173" s="14"/>
      <c r="B3173" s="15"/>
      <c r="C3173" s="15"/>
      <c r="D3173" s="15"/>
      <c r="E3173" s="13"/>
      <c r="F3173" s="13"/>
      <c r="G3173" s="13"/>
      <c r="H3173" s="13"/>
      <c r="I3173" s="13"/>
      <c r="J3173" s="13"/>
      <c r="K3173" s="13"/>
      <c r="L3173" s="13"/>
    </row>
    <row r="3174" spans="1:12" x14ac:dyDescent="0.25">
      <c r="A3174" s="14"/>
      <c r="B3174" s="15"/>
      <c r="C3174" s="15"/>
      <c r="D3174" s="15"/>
      <c r="E3174" s="13"/>
      <c r="F3174" s="13"/>
      <c r="G3174" s="13"/>
      <c r="H3174" s="13"/>
      <c r="I3174" s="13"/>
      <c r="J3174" s="13"/>
      <c r="K3174" s="13"/>
      <c r="L3174" s="13"/>
    </row>
    <row r="3175" spans="1:12" x14ac:dyDescent="0.25">
      <c r="A3175" s="14"/>
      <c r="B3175" s="15"/>
      <c r="C3175" s="15"/>
      <c r="D3175" s="15"/>
      <c r="E3175" s="13"/>
      <c r="F3175" s="13"/>
      <c r="G3175" s="13"/>
      <c r="H3175" s="13"/>
      <c r="I3175" s="13"/>
      <c r="J3175" s="13"/>
      <c r="K3175" s="13"/>
      <c r="L3175" s="13"/>
    </row>
    <row r="3176" spans="1:12" x14ac:dyDescent="0.25">
      <c r="A3176" s="14"/>
      <c r="B3176" s="15"/>
      <c r="C3176" s="15"/>
      <c r="D3176" s="15"/>
      <c r="E3176" s="13"/>
      <c r="F3176" s="13"/>
      <c r="G3176" s="13"/>
      <c r="H3176" s="13"/>
      <c r="I3176" s="13"/>
      <c r="J3176" s="13"/>
      <c r="K3176" s="13"/>
      <c r="L3176" s="13"/>
    </row>
    <row r="3177" spans="1:12" x14ac:dyDescent="0.25">
      <c r="A3177" s="14"/>
      <c r="B3177" s="15"/>
      <c r="C3177" s="15"/>
      <c r="D3177" s="15"/>
      <c r="E3177" s="13"/>
      <c r="F3177" s="13"/>
      <c r="G3177" s="13"/>
      <c r="H3177" s="13"/>
      <c r="I3177" s="13"/>
      <c r="J3177" s="13"/>
      <c r="K3177" s="13"/>
      <c r="L3177" s="13"/>
    </row>
    <row r="3178" spans="1:12" x14ac:dyDescent="0.25">
      <c r="A3178" s="14"/>
      <c r="B3178" s="15"/>
      <c r="C3178" s="15"/>
      <c r="D3178" s="15"/>
      <c r="E3178" s="13"/>
      <c r="F3178" s="13"/>
      <c r="G3178" s="13"/>
      <c r="H3178" s="13"/>
      <c r="I3178" s="13"/>
      <c r="J3178" s="13"/>
      <c r="K3178" s="13"/>
      <c r="L3178" s="13"/>
    </row>
    <row r="3179" spans="1:12" x14ac:dyDescent="0.25">
      <c r="A3179" s="14"/>
      <c r="B3179" s="15"/>
      <c r="C3179" s="15"/>
      <c r="D3179" s="15"/>
      <c r="E3179" s="13"/>
      <c r="F3179" s="13"/>
      <c r="G3179" s="13"/>
      <c r="H3179" s="13"/>
      <c r="I3179" s="13"/>
      <c r="J3179" s="13"/>
      <c r="K3179" s="13"/>
      <c r="L3179" s="13"/>
    </row>
    <row r="3180" spans="1:12" x14ac:dyDescent="0.25">
      <c r="A3180" s="14"/>
      <c r="B3180" s="15"/>
      <c r="C3180" s="15"/>
      <c r="D3180" s="15"/>
      <c r="E3180" s="13"/>
      <c r="F3180" s="13"/>
      <c r="G3180" s="13"/>
      <c r="H3180" s="13"/>
      <c r="I3180" s="13"/>
      <c r="J3180" s="13"/>
      <c r="K3180" s="13"/>
      <c r="L3180" s="13"/>
    </row>
    <row r="3181" spans="1:12" x14ac:dyDescent="0.25">
      <c r="A3181" s="14"/>
      <c r="B3181" s="15"/>
      <c r="C3181" s="15"/>
      <c r="D3181" s="15"/>
      <c r="E3181" s="13"/>
      <c r="F3181" s="13"/>
      <c r="G3181" s="13"/>
      <c r="H3181" s="13"/>
      <c r="I3181" s="13"/>
      <c r="J3181" s="13"/>
      <c r="K3181" s="13"/>
      <c r="L3181" s="13"/>
    </row>
    <row r="3182" spans="1:12" x14ac:dyDescent="0.25">
      <c r="A3182" s="14"/>
      <c r="B3182" s="15"/>
      <c r="C3182" s="15"/>
      <c r="D3182" s="15"/>
      <c r="E3182" s="13"/>
      <c r="F3182" s="13"/>
      <c r="G3182" s="13"/>
      <c r="H3182" s="13"/>
      <c r="I3182" s="13"/>
      <c r="J3182" s="13"/>
      <c r="K3182" s="13"/>
      <c r="L3182" s="13"/>
    </row>
    <row r="3183" spans="1:12" x14ac:dyDescent="0.25">
      <c r="A3183" s="14"/>
      <c r="B3183" s="15"/>
      <c r="C3183" s="15"/>
      <c r="D3183" s="15"/>
      <c r="E3183" s="13"/>
      <c r="F3183" s="13"/>
      <c r="G3183" s="13"/>
      <c r="H3183" s="13"/>
      <c r="I3183" s="13"/>
      <c r="J3183" s="13"/>
      <c r="K3183" s="13"/>
      <c r="L3183" s="13"/>
    </row>
    <row r="3184" spans="1:12" x14ac:dyDescent="0.25">
      <c r="A3184" s="14"/>
      <c r="B3184" s="15"/>
      <c r="C3184" s="15"/>
      <c r="D3184" s="15"/>
      <c r="E3184" s="13"/>
      <c r="F3184" s="13"/>
      <c r="G3184" s="13"/>
      <c r="H3184" s="13"/>
      <c r="I3184" s="13"/>
      <c r="J3184" s="13"/>
      <c r="K3184" s="13"/>
      <c r="L3184" s="13"/>
    </row>
    <row r="3185" spans="1:12" x14ac:dyDescent="0.25">
      <c r="A3185" s="14"/>
      <c r="B3185" s="15"/>
      <c r="C3185" s="15"/>
      <c r="D3185" s="15"/>
      <c r="E3185" s="13"/>
      <c r="F3185" s="13"/>
      <c r="G3185" s="13"/>
      <c r="H3185" s="13"/>
      <c r="I3185" s="13"/>
      <c r="J3185" s="13"/>
      <c r="K3185" s="13"/>
      <c r="L3185" s="13"/>
    </row>
    <row r="3186" spans="1:12" x14ac:dyDescent="0.25">
      <c r="A3186" s="14"/>
      <c r="B3186" s="15"/>
      <c r="C3186" s="15"/>
      <c r="D3186" s="15"/>
      <c r="E3186" s="13"/>
      <c r="F3186" s="13"/>
      <c r="G3186" s="13"/>
      <c r="H3186" s="13"/>
      <c r="I3186" s="13"/>
      <c r="J3186" s="13"/>
      <c r="K3186" s="13"/>
      <c r="L3186" s="13"/>
    </row>
    <row r="3187" spans="1:12" x14ac:dyDescent="0.25">
      <c r="A3187" s="14"/>
      <c r="B3187" s="15"/>
      <c r="C3187" s="15"/>
      <c r="D3187" s="15"/>
      <c r="E3187" s="13"/>
      <c r="F3187" s="13"/>
      <c r="G3187" s="13"/>
      <c r="H3187" s="13"/>
      <c r="I3187" s="13"/>
      <c r="J3187" s="13"/>
      <c r="K3187" s="13"/>
      <c r="L3187" s="13"/>
    </row>
    <row r="3188" spans="1:12" x14ac:dyDescent="0.25">
      <c r="A3188" s="14"/>
      <c r="B3188" s="15"/>
      <c r="C3188" s="15"/>
      <c r="D3188" s="15"/>
      <c r="E3188" s="13"/>
      <c r="F3188" s="13"/>
      <c r="G3188" s="13"/>
      <c r="H3188" s="13"/>
      <c r="I3188" s="13"/>
      <c r="J3188" s="13"/>
      <c r="K3188" s="13"/>
      <c r="L3188" s="13"/>
    </row>
    <row r="3189" spans="1:12" x14ac:dyDescent="0.25">
      <c r="A3189" s="14"/>
      <c r="B3189" s="15"/>
      <c r="C3189" s="15"/>
      <c r="D3189" s="15"/>
      <c r="E3189" s="13"/>
      <c r="F3189" s="13"/>
      <c r="G3189" s="13"/>
      <c r="H3189" s="13"/>
      <c r="I3189" s="13"/>
      <c r="J3189" s="13"/>
      <c r="K3189" s="13"/>
      <c r="L3189" s="13"/>
    </row>
    <row r="3190" spans="1:12" x14ac:dyDescent="0.25">
      <c r="A3190" s="14"/>
      <c r="B3190" s="15"/>
      <c r="C3190" s="15"/>
      <c r="D3190" s="15"/>
      <c r="E3190" s="13"/>
      <c r="F3190" s="13"/>
      <c r="G3190" s="13"/>
      <c r="H3190" s="13"/>
      <c r="I3190" s="13"/>
      <c r="J3190" s="13"/>
      <c r="K3190" s="13"/>
      <c r="L3190" s="13"/>
    </row>
    <row r="3191" spans="1:12" x14ac:dyDescent="0.25">
      <c r="A3191" s="14"/>
      <c r="B3191" s="15"/>
      <c r="C3191" s="15"/>
      <c r="D3191" s="15"/>
      <c r="E3191" s="13"/>
      <c r="F3191" s="13"/>
      <c r="G3191" s="13"/>
      <c r="H3191" s="13"/>
      <c r="I3191" s="13"/>
      <c r="J3191" s="13"/>
      <c r="K3191" s="13"/>
      <c r="L3191" s="13"/>
    </row>
    <row r="3192" spans="1:12" x14ac:dyDescent="0.25">
      <c r="A3192" s="14"/>
      <c r="B3192" s="15"/>
      <c r="C3192" s="15"/>
      <c r="D3192" s="15"/>
      <c r="E3192" s="13"/>
      <c r="F3192" s="13"/>
      <c r="G3192" s="13"/>
      <c r="H3192" s="13"/>
      <c r="I3192" s="13"/>
      <c r="J3192" s="13"/>
      <c r="K3192" s="13"/>
      <c r="L3192" s="13"/>
    </row>
    <row r="3193" spans="1:12" x14ac:dyDescent="0.25">
      <c r="A3193" s="14"/>
      <c r="B3193" s="15"/>
      <c r="C3193" s="15"/>
      <c r="D3193" s="15"/>
      <c r="E3193" s="13"/>
      <c r="F3193" s="13"/>
      <c r="G3193" s="13"/>
      <c r="H3193" s="13"/>
      <c r="I3193" s="13"/>
      <c r="J3193" s="13"/>
      <c r="K3193" s="13"/>
      <c r="L3193" s="13"/>
    </row>
    <row r="3194" spans="1:12" x14ac:dyDescent="0.25">
      <c r="A3194" s="14"/>
      <c r="B3194" s="15"/>
      <c r="C3194" s="15"/>
      <c r="D3194" s="15"/>
      <c r="E3194" s="13"/>
      <c r="F3194" s="13"/>
      <c r="G3194" s="13"/>
      <c r="H3194" s="13"/>
      <c r="I3194" s="13"/>
      <c r="J3194" s="13"/>
      <c r="K3194" s="13"/>
      <c r="L3194" s="13"/>
    </row>
    <row r="3195" spans="1:12" x14ac:dyDescent="0.25">
      <c r="A3195" s="14"/>
      <c r="B3195" s="15"/>
      <c r="C3195" s="15"/>
      <c r="D3195" s="15"/>
      <c r="E3195" s="13"/>
      <c r="F3195" s="13"/>
      <c r="G3195" s="13"/>
      <c r="H3195" s="13"/>
      <c r="I3195" s="13"/>
      <c r="J3195" s="13"/>
      <c r="K3195" s="13"/>
      <c r="L3195" s="13"/>
    </row>
    <row r="3196" spans="1:12" x14ac:dyDescent="0.25">
      <c r="A3196" s="14"/>
      <c r="B3196" s="15"/>
      <c r="C3196" s="15"/>
      <c r="D3196" s="15"/>
      <c r="E3196" s="13"/>
      <c r="F3196" s="13"/>
      <c r="G3196" s="13"/>
      <c r="H3196" s="13"/>
      <c r="I3196" s="13"/>
      <c r="J3196" s="13"/>
      <c r="K3196" s="13"/>
      <c r="L3196" s="13"/>
    </row>
    <row r="3197" spans="1:12" x14ac:dyDescent="0.25">
      <c r="A3197" s="14"/>
      <c r="B3197" s="15"/>
      <c r="C3197" s="15"/>
      <c r="D3197" s="15"/>
      <c r="E3197" s="13"/>
      <c r="F3197" s="13"/>
      <c r="G3197" s="13"/>
      <c r="H3197" s="13"/>
      <c r="I3197" s="13"/>
      <c r="J3197" s="13"/>
      <c r="K3197" s="13"/>
      <c r="L3197" s="13"/>
    </row>
    <row r="3198" spans="1:12" x14ac:dyDescent="0.25">
      <c r="A3198" s="14"/>
      <c r="B3198" s="15"/>
      <c r="C3198" s="15"/>
      <c r="D3198" s="15"/>
      <c r="E3198" s="13"/>
      <c r="F3198" s="13"/>
      <c r="G3198" s="13"/>
      <c r="H3198" s="13"/>
      <c r="I3198" s="13"/>
      <c r="J3198" s="13"/>
      <c r="K3198" s="13"/>
      <c r="L3198" s="13"/>
    </row>
    <row r="3199" spans="1:12" x14ac:dyDescent="0.25">
      <c r="A3199" s="14"/>
      <c r="B3199" s="15"/>
      <c r="C3199" s="15"/>
      <c r="D3199" s="15"/>
      <c r="E3199" s="13"/>
      <c r="F3199" s="13"/>
      <c r="G3199" s="13"/>
      <c r="H3199" s="13"/>
      <c r="I3199" s="13"/>
      <c r="J3199" s="13"/>
      <c r="K3199" s="13"/>
      <c r="L3199" s="13"/>
    </row>
    <row r="3200" spans="1:12" x14ac:dyDescent="0.25">
      <c r="A3200" s="14"/>
      <c r="B3200" s="15"/>
      <c r="C3200" s="15"/>
      <c r="D3200" s="15"/>
      <c r="E3200" s="13"/>
      <c r="F3200" s="13"/>
      <c r="G3200" s="13"/>
      <c r="H3200" s="13"/>
      <c r="I3200" s="13"/>
      <c r="J3200" s="13"/>
      <c r="K3200" s="13"/>
      <c r="L3200" s="13"/>
    </row>
    <row r="3201" spans="1:12" x14ac:dyDescent="0.25">
      <c r="A3201" s="14"/>
      <c r="B3201" s="15"/>
      <c r="C3201" s="15"/>
      <c r="D3201" s="15"/>
      <c r="E3201" s="13"/>
      <c r="F3201" s="13"/>
      <c r="G3201" s="13"/>
      <c r="H3201" s="13"/>
      <c r="I3201" s="13"/>
      <c r="J3201" s="13"/>
      <c r="K3201" s="13"/>
      <c r="L3201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32E5C-C547-4379-BED5-E532E6B12003}">
  <dimension ref="A1:Z3201"/>
  <sheetViews>
    <sheetView zoomScale="80" zoomScaleNormal="80" workbookViewId="0">
      <selection activeCell="Q6" sqref="Q6"/>
    </sheetView>
  </sheetViews>
  <sheetFormatPr defaultRowHeight="15" x14ac:dyDescent="0.25"/>
  <cols>
    <col min="1" max="1" width="8.7109375" bestFit="1" customWidth="1"/>
    <col min="2" max="2" width="14.140625" customWidth="1"/>
    <col min="3" max="4" width="14" customWidth="1"/>
    <col min="5" max="5" width="8.5703125" customWidth="1"/>
    <col min="6" max="6" width="10.140625" customWidth="1"/>
    <col min="7" max="8" width="10" customWidth="1"/>
    <col min="9" max="9" width="8.5703125" customWidth="1"/>
    <col min="10" max="10" width="10.28515625" customWidth="1"/>
    <col min="11" max="12" width="10.140625" customWidth="1"/>
    <col min="13" max="18" width="8.5703125" customWidth="1"/>
    <col min="19" max="19" width="8.42578125" customWidth="1"/>
    <col min="20" max="21" width="5.7109375" bestFit="1" customWidth="1"/>
    <col min="22" max="22" width="5.5703125" bestFit="1" customWidth="1"/>
    <col min="23" max="24" width="5.85546875" bestFit="1" customWidth="1"/>
    <col min="25" max="25" width="5.7109375" bestFit="1" customWidth="1"/>
    <col min="26" max="26" width="9" bestFit="1" customWidth="1"/>
    <col min="27" max="1025" width="8.5703125" customWidth="1"/>
  </cols>
  <sheetData>
    <row r="1" spans="1:26" x14ac:dyDescent="0.25">
      <c r="A1" t="s">
        <v>26</v>
      </c>
      <c r="C1" s="1" t="s">
        <v>0</v>
      </c>
      <c r="D1" s="2"/>
      <c r="E1" s="3" t="s">
        <v>1</v>
      </c>
      <c r="F1" s="2"/>
      <c r="G1" t="s">
        <v>2</v>
      </c>
    </row>
    <row r="2" spans="1:26" x14ac:dyDescent="0.25"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26" x14ac:dyDescent="0.25">
      <c r="A3" s="9" t="s">
        <v>3</v>
      </c>
      <c r="B3" s="10">
        <f>AVERAGE(B5:B1000)</f>
        <v>-9.1599397590361501E-4</v>
      </c>
      <c r="C3" s="10">
        <f>AVERAGE(C5:C1000)</f>
        <v>5.4171686746987949E-4</v>
      </c>
      <c r="D3" s="11">
        <f>AVERAGE(D5:D1000)</f>
        <v>0</v>
      </c>
    </row>
    <row r="4" spans="1:26" x14ac:dyDescent="0.25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26" x14ac:dyDescent="0.25">
      <c r="A5" s="14">
        <f>1-1</f>
        <v>0</v>
      </c>
      <c r="B5" s="15">
        <v>0</v>
      </c>
      <c r="C5" s="15">
        <v>0</v>
      </c>
      <c r="D5" s="15">
        <v>0</v>
      </c>
      <c r="E5" s="13"/>
      <c r="F5" s="13">
        <v>0</v>
      </c>
      <c r="G5" s="13">
        <v>0</v>
      </c>
      <c r="H5" s="13">
        <v>0</v>
      </c>
      <c r="I5" s="13"/>
      <c r="J5" s="13">
        <v>0</v>
      </c>
      <c r="K5" s="13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</row>
    <row r="6" spans="1:26" x14ac:dyDescent="0.25">
      <c r="A6" s="14">
        <f>N6/1000</f>
        <v>0</v>
      </c>
      <c r="B6" s="15">
        <f>O6*$C$2/$E$2</f>
        <v>-9.810000000000001E-3</v>
      </c>
      <c r="C6" s="15">
        <f t="shared" ref="C6:D21" si="0">P6*$C$2/$E$2</f>
        <v>0</v>
      </c>
      <c r="D6" s="15">
        <f t="shared" si="0"/>
        <v>0</v>
      </c>
      <c r="E6" s="13"/>
      <c r="F6" s="13">
        <f t="shared" ref="F6:F69" si="1">((A6-A5)*(B6+B5)/2)+F5</f>
        <v>0</v>
      </c>
      <c r="G6" s="13">
        <f t="shared" ref="G6:G69" si="2">((A6-A5)*(C6+C5)/2)+G5</f>
        <v>0</v>
      </c>
      <c r="H6" s="13">
        <f t="shared" ref="H6:H69" si="3">((A6-A5)*(D6+D5)/2)+H5</f>
        <v>0</v>
      </c>
      <c r="I6" s="13"/>
      <c r="J6" s="13">
        <f t="shared" ref="J6:J69" si="4">((A6-A5)*(F6+F5)/2)+J5</f>
        <v>0</v>
      </c>
      <c r="K6" s="13">
        <f t="shared" ref="K6:K69" si="5">((A6-A5)*(G6+G5)/2)+K5</f>
        <v>0</v>
      </c>
      <c r="L6" s="13">
        <f t="shared" ref="L6:L69" si="6">((A6-A5)*(H6+H5)/2)+L5</f>
        <v>0</v>
      </c>
      <c r="N6">
        <v>0</v>
      </c>
      <c r="O6">
        <v>-1</v>
      </c>
      <c r="P6">
        <v>0</v>
      </c>
      <c r="Q6">
        <v>0</v>
      </c>
      <c r="S6">
        <v>0</v>
      </c>
      <c r="T6">
        <v>-1</v>
      </c>
      <c r="U6">
        <v>0</v>
      </c>
      <c r="V6">
        <v>0</v>
      </c>
      <c r="W6">
        <v>-1</v>
      </c>
      <c r="X6">
        <v>0</v>
      </c>
      <c r="Y6">
        <v>0</v>
      </c>
      <c r="Z6">
        <v>359.9375</v>
      </c>
    </row>
    <row r="7" spans="1:26" x14ac:dyDescent="0.25">
      <c r="A7" s="14">
        <f t="shared" ref="A7:A70" si="7">N7/1000</f>
        <v>0</v>
      </c>
      <c r="B7" s="15">
        <f t="shared" ref="B7:D70" si="8">O7*$C$2/$E$2</f>
        <v>-9.810000000000001E-3</v>
      </c>
      <c r="C7" s="15">
        <f t="shared" si="0"/>
        <v>0</v>
      </c>
      <c r="D7" s="15">
        <f t="shared" si="0"/>
        <v>0</v>
      </c>
      <c r="E7" s="13"/>
      <c r="F7" s="13">
        <f t="shared" si="1"/>
        <v>0</v>
      </c>
      <c r="G7" s="13">
        <f t="shared" si="2"/>
        <v>0</v>
      </c>
      <c r="H7" s="13">
        <f t="shared" si="3"/>
        <v>0</v>
      </c>
      <c r="I7" s="13"/>
      <c r="J7" s="13">
        <f t="shared" si="4"/>
        <v>0</v>
      </c>
      <c r="K7" s="13">
        <f t="shared" si="5"/>
        <v>0</v>
      </c>
      <c r="L7" s="13">
        <f t="shared" si="6"/>
        <v>0</v>
      </c>
      <c r="N7">
        <v>0</v>
      </c>
      <c r="O7">
        <v>-1</v>
      </c>
      <c r="P7">
        <v>0</v>
      </c>
      <c r="Q7">
        <v>0</v>
      </c>
      <c r="S7">
        <v>0</v>
      </c>
      <c r="T7">
        <v>-1</v>
      </c>
      <c r="U7">
        <v>0</v>
      </c>
      <c r="V7">
        <v>0</v>
      </c>
      <c r="W7">
        <v>-1</v>
      </c>
      <c r="X7">
        <v>0</v>
      </c>
      <c r="Y7">
        <v>0</v>
      </c>
      <c r="Z7">
        <v>359.9375</v>
      </c>
    </row>
    <row r="8" spans="1:26" x14ac:dyDescent="0.25">
      <c r="A8" s="14">
        <f t="shared" si="7"/>
        <v>0.01</v>
      </c>
      <c r="B8" s="15">
        <f t="shared" si="8"/>
        <v>-1.9620000000000002E-2</v>
      </c>
      <c r="C8" s="15">
        <f t="shared" si="0"/>
        <v>1.9620000000000002E-2</v>
      </c>
      <c r="D8" s="15">
        <f t="shared" si="0"/>
        <v>0</v>
      </c>
      <c r="E8" s="13"/>
      <c r="F8" s="13">
        <f t="shared" si="1"/>
        <v>-1.4715000000000003E-4</v>
      </c>
      <c r="G8" s="13">
        <f t="shared" si="2"/>
        <v>9.8100000000000013E-5</v>
      </c>
      <c r="H8" s="13">
        <f t="shared" si="3"/>
        <v>0</v>
      </c>
      <c r="I8" s="13"/>
      <c r="J8" s="13">
        <f t="shared" si="4"/>
        <v>-7.3575000000000011E-7</v>
      </c>
      <c r="K8" s="13">
        <f t="shared" si="5"/>
        <v>4.9050000000000011E-7</v>
      </c>
      <c r="L8" s="13">
        <f t="shared" si="6"/>
        <v>0</v>
      </c>
      <c r="N8">
        <v>10</v>
      </c>
      <c r="O8">
        <v>-2</v>
      </c>
      <c r="P8">
        <v>2</v>
      </c>
      <c r="Q8">
        <v>0</v>
      </c>
      <c r="S8">
        <v>10</v>
      </c>
      <c r="T8">
        <v>-2</v>
      </c>
      <c r="U8">
        <v>2</v>
      </c>
      <c r="V8">
        <v>0</v>
      </c>
      <c r="W8">
        <v>-2</v>
      </c>
      <c r="X8">
        <v>2</v>
      </c>
      <c r="Y8">
        <v>0</v>
      </c>
      <c r="Z8">
        <v>359.9375</v>
      </c>
    </row>
    <row r="9" spans="1:26" x14ac:dyDescent="0.25">
      <c r="A9" s="14">
        <f t="shared" si="7"/>
        <v>0.01</v>
      </c>
      <c r="B9" s="15">
        <f t="shared" si="8"/>
        <v>-1.9620000000000002E-2</v>
      </c>
      <c r="C9" s="15">
        <f t="shared" si="0"/>
        <v>1.9620000000000002E-2</v>
      </c>
      <c r="D9" s="15">
        <f t="shared" si="0"/>
        <v>0</v>
      </c>
      <c r="E9" s="13"/>
      <c r="F9" s="13">
        <f t="shared" si="1"/>
        <v>-1.4715000000000003E-4</v>
      </c>
      <c r="G9" s="13">
        <f t="shared" si="2"/>
        <v>9.8100000000000013E-5</v>
      </c>
      <c r="H9" s="13">
        <f t="shared" si="3"/>
        <v>0</v>
      </c>
      <c r="I9" s="13"/>
      <c r="J9" s="13">
        <f t="shared" si="4"/>
        <v>-7.3575000000000011E-7</v>
      </c>
      <c r="K9" s="13">
        <f t="shared" si="5"/>
        <v>4.9050000000000011E-7</v>
      </c>
      <c r="L9" s="13">
        <f t="shared" si="6"/>
        <v>0</v>
      </c>
      <c r="N9">
        <v>10</v>
      </c>
      <c r="O9">
        <v>-2</v>
      </c>
      <c r="P9">
        <v>2</v>
      </c>
      <c r="Q9">
        <v>0</v>
      </c>
      <c r="S9">
        <v>10</v>
      </c>
      <c r="T9">
        <v>-2</v>
      </c>
      <c r="U9">
        <v>2</v>
      </c>
      <c r="V9">
        <v>0</v>
      </c>
      <c r="W9">
        <v>-2</v>
      </c>
      <c r="X9">
        <v>2</v>
      </c>
      <c r="Y9">
        <v>0</v>
      </c>
      <c r="Z9">
        <v>359.9375</v>
      </c>
    </row>
    <row r="10" spans="1:26" x14ac:dyDescent="0.25">
      <c r="A10" s="14">
        <f t="shared" si="7"/>
        <v>1.4999999999999999E-2</v>
      </c>
      <c r="B10" s="15">
        <f t="shared" si="8"/>
        <v>-1.9620000000000002E-2</v>
      </c>
      <c r="C10" s="15">
        <f t="shared" si="0"/>
        <v>-1.9620000000000002E-2</v>
      </c>
      <c r="D10" s="15">
        <f t="shared" si="0"/>
        <v>0</v>
      </c>
      <c r="E10" s="13"/>
      <c r="F10" s="13">
        <f t="shared" si="1"/>
        <v>-2.4525000000000003E-4</v>
      </c>
      <c r="G10" s="13">
        <f t="shared" si="2"/>
        <v>9.8100000000000013E-5</v>
      </c>
      <c r="H10" s="13">
        <f t="shared" si="3"/>
        <v>0</v>
      </c>
      <c r="I10" s="13"/>
      <c r="J10" s="13">
        <f t="shared" si="4"/>
        <v>-1.7167500000000001E-6</v>
      </c>
      <c r="K10" s="13">
        <f t="shared" si="5"/>
        <v>9.8100000000000001E-7</v>
      </c>
      <c r="L10" s="13">
        <f t="shared" si="6"/>
        <v>0</v>
      </c>
      <c r="N10">
        <v>15</v>
      </c>
      <c r="O10">
        <v>-2</v>
      </c>
      <c r="P10">
        <v>-2</v>
      </c>
      <c r="Q10">
        <v>0</v>
      </c>
      <c r="S10">
        <v>15</v>
      </c>
      <c r="T10">
        <v>-2</v>
      </c>
      <c r="U10">
        <v>-2</v>
      </c>
      <c r="V10">
        <v>0</v>
      </c>
      <c r="W10">
        <v>-2</v>
      </c>
      <c r="X10">
        <v>-2</v>
      </c>
      <c r="Y10">
        <v>0</v>
      </c>
      <c r="Z10">
        <v>359.9375</v>
      </c>
    </row>
    <row r="11" spans="1:26" x14ac:dyDescent="0.25">
      <c r="A11" s="14">
        <f t="shared" si="7"/>
        <v>1.6E-2</v>
      </c>
      <c r="B11" s="15">
        <f t="shared" si="8"/>
        <v>-1.9620000000000002E-2</v>
      </c>
      <c r="C11" s="15">
        <f t="shared" si="0"/>
        <v>-1.9620000000000002E-2</v>
      </c>
      <c r="D11" s="15">
        <f t="shared" si="0"/>
        <v>0</v>
      </c>
      <c r="E11" s="13"/>
      <c r="F11" s="13">
        <f t="shared" si="1"/>
        <v>-2.6487000000000006E-4</v>
      </c>
      <c r="G11" s="13">
        <f t="shared" si="2"/>
        <v>7.8479999999999994E-5</v>
      </c>
      <c r="H11" s="13">
        <f t="shared" si="3"/>
        <v>0</v>
      </c>
      <c r="I11" s="13"/>
      <c r="J11" s="13">
        <f t="shared" si="4"/>
        <v>-1.9718100000000002E-6</v>
      </c>
      <c r="K11" s="13">
        <f t="shared" si="5"/>
        <v>1.06929E-6</v>
      </c>
      <c r="L11" s="13">
        <f t="shared" si="6"/>
        <v>0</v>
      </c>
      <c r="N11">
        <v>16</v>
      </c>
      <c r="O11">
        <v>-2</v>
      </c>
      <c r="P11">
        <v>-2</v>
      </c>
      <c r="Q11">
        <v>0</v>
      </c>
      <c r="S11">
        <v>16</v>
      </c>
      <c r="T11">
        <v>-2</v>
      </c>
      <c r="U11">
        <v>-2</v>
      </c>
      <c r="V11">
        <v>0</v>
      </c>
      <c r="W11">
        <v>-2</v>
      </c>
      <c r="X11">
        <v>-2</v>
      </c>
      <c r="Y11">
        <v>0</v>
      </c>
      <c r="Z11">
        <v>359.9375</v>
      </c>
    </row>
    <row r="12" spans="1:26" x14ac:dyDescent="0.25">
      <c r="A12" s="14">
        <f t="shared" si="7"/>
        <v>2.1000000000000001E-2</v>
      </c>
      <c r="B12" s="15">
        <f t="shared" si="8"/>
        <v>-1.9620000000000002E-2</v>
      </c>
      <c r="C12" s="15">
        <f t="shared" si="0"/>
        <v>-9.810000000000001E-3</v>
      </c>
      <c r="D12" s="15">
        <f t="shared" si="0"/>
        <v>0</v>
      </c>
      <c r="E12" s="13"/>
      <c r="F12" s="13">
        <f t="shared" si="1"/>
        <v>-3.6297000000000011E-4</v>
      </c>
      <c r="G12" s="13">
        <f t="shared" si="2"/>
        <v>4.9049999999999674E-6</v>
      </c>
      <c r="H12" s="13">
        <f t="shared" si="3"/>
        <v>0</v>
      </c>
      <c r="I12" s="13"/>
      <c r="J12" s="13">
        <f t="shared" si="4"/>
        <v>-3.5414100000000012E-6</v>
      </c>
      <c r="K12" s="13">
        <f t="shared" si="5"/>
        <v>1.2777524999999999E-6</v>
      </c>
      <c r="L12" s="13">
        <f t="shared" si="6"/>
        <v>0</v>
      </c>
      <c r="N12">
        <v>21</v>
      </c>
      <c r="O12">
        <v>-2</v>
      </c>
      <c r="P12">
        <v>-1</v>
      </c>
      <c r="Q12">
        <v>0</v>
      </c>
      <c r="S12">
        <v>21</v>
      </c>
      <c r="T12">
        <v>-2</v>
      </c>
      <c r="U12">
        <v>-1</v>
      </c>
      <c r="V12">
        <v>0</v>
      </c>
      <c r="W12">
        <v>-2</v>
      </c>
      <c r="X12">
        <v>-1</v>
      </c>
      <c r="Y12">
        <v>0</v>
      </c>
      <c r="Z12">
        <v>359.9375</v>
      </c>
    </row>
    <row r="13" spans="1:26" x14ac:dyDescent="0.25">
      <c r="A13" s="14">
        <f t="shared" si="7"/>
        <v>2.1000000000000001E-2</v>
      </c>
      <c r="B13" s="15">
        <f t="shared" si="8"/>
        <v>-1.9620000000000002E-2</v>
      </c>
      <c r="C13" s="15">
        <f t="shared" si="0"/>
        <v>-9.810000000000001E-3</v>
      </c>
      <c r="D13" s="15">
        <f t="shared" si="0"/>
        <v>0</v>
      </c>
      <c r="E13" s="13"/>
      <c r="F13" s="13">
        <f t="shared" si="1"/>
        <v>-3.6297000000000011E-4</v>
      </c>
      <c r="G13" s="13">
        <f t="shared" si="2"/>
        <v>4.9049999999999674E-6</v>
      </c>
      <c r="H13" s="13">
        <f t="shared" si="3"/>
        <v>0</v>
      </c>
      <c r="I13" s="13"/>
      <c r="J13" s="13">
        <f t="shared" si="4"/>
        <v>-3.5414100000000012E-6</v>
      </c>
      <c r="K13" s="13">
        <f t="shared" si="5"/>
        <v>1.2777524999999999E-6</v>
      </c>
      <c r="L13" s="13">
        <f t="shared" si="6"/>
        <v>0</v>
      </c>
      <c r="N13">
        <v>21</v>
      </c>
      <c r="O13">
        <v>-2</v>
      </c>
      <c r="P13">
        <v>-1</v>
      </c>
      <c r="Q13">
        <v>0</v>
      </c>
      <c r="S13">
        <v>21</v>
      </c>
      <c r="T13">
        <v>-2</v>
      </c>
      <c r="U13">
        <v>-1</v>
      </c>
      <c r="V13">
        <v>0</v>
      </c>
      <c r="W13">
        <v>-2</v>
      </c>
      <c r="X13">
        <v>-1</v>
      </c>
      <c r="Y13">
        <v>0</v>
      </c>
      <c r="Z13">
        <v>359.9375</v>
      </c>
    </row>
    <row r="14" spans="1:26" x14ac:dyDescent="0.25">
      <c r="A14" s="14">
        <f t="shared" si="7"/>
        <v>2.8000000000000001E-2</v>
      </c>
      <c r="B14" s="15">
        <f t="shared" si="8"/>
        <v>0</v>
      </c>
      <c r="C14" s="15">
        <f t="shared" si="0"/>
        <v>-9.810000000000001E-3</v>
      </c>
      <c r="D14" s="15">
        <f t="shared" si="0"/>
        <v>0</v>
      </c>
      <c r="E14" s="13"/>
      <c r="F14" s="13">
        <f t="shared" si="1"/>
        <v>-4.3164000000000012E-4</v>
      </c>
      <c r="G14" s="13">
        <f t="shared" si="2"/>
        <v>-6.3765000000000037E-5</v>
      </c>
      <c r="H14" s="13">
        <f t="shared" si="3"/>
        <v>0</v>
      </c>
      <c r="I14" s="13"/>
      <c r="J14" s="13">
        <f t="shared" si="4"/>
        <v>-6.3225450000000023E-6</v>
      </c>
      <c r="K14" s="13">
        <f t="shared" si="5"/>
        <v>1.0717424999999996E-6</v>
      </c>
      <c r="L14" s="13">
        <f t="shared" si="6"/>
        <v>0</v>
      </c>
      <c r="N14">
        <v>28</v>
      </c>
      <c r="O14">
        <v>0</v>
      </c>
      <c r="P14">
        <v>-1</v>
      </c>
      <c r="Q14">
        <v>0</v>
      </c>
      <c r="S14">
        <v>28</v>
      </c>
      <c r="T14">
        <v>0</v>
      </c>
      <c r="U14">
        <v>-1</v>
      </c>
      <c r="V14">
        <v>0</v>
      </c>
      <c r="W14">
        <v>0</v>
      </c>
      <c r="X14">
        <v>-1</v>
      </c>
      <c r="Y14">
        <v>0</v>
      </c>
      <c r="Z14">
        <v>359.9375</v>
      </c>
    </row>
    <row r="15" spans="1:26" x14ac:dyDescent="0.25">
      <c r="A15" s="14">
        <f t="shared" si="7"/>
        <v>2.8000000000000001E-2</v>
      </c>
      <c r="B15" s="15">
        <f t="shared" si="8"/>
        <v>0</v>
      </c>
      <c r="C15" s="15">
        <f t="shared" si="0"/>
        <v>-9.810000000000001E-3</v>
      </c>
      <c r="D15" s="15">
        <f t="shared" si="0"/>
        <v>0</v>
      </c>
      <c r="E15" s="13"/>
      <c r="F15" s="13">
        <f t="shared" si="1"/>
        <v>-4.3164000000000012E-4</v>
      </c>
      <c r="G15" s="13">
        <f t="shared" si="2"/>
        <v>-6.3765000000000037E-5</v>
      </c>
      <c r="H15" s="13">
        <f t="shared" si="3"/>
        <v>0</v>
      </c>
      <c r="I15" s="13"/>
      <c r="J15" s="13">
        <f t="shared" si="4"/>
        <v>-6.3225450000000023E-6</v>
      </c>
      <c r="K15" s="13">
        <f t="shared" si="5"/>
        <v>1.0717424999999996E-6</v>
      </c>
      <c r="L15" s="13">
        <f t="shared" si="6"/>
        <v>0</v>
      </c>
      <c r="N15">
        <v>28</v>
      </c>
      <c r="O15">
        <v>0</v>
      </c>
      <c r="P15">
        <v>-1</v>
      </c>
      <c r="Q15">
        <v>0</v>
      </c>
      <c r="S15">
        <v>28</v>
      </c>
      <c r="T15">
        <v>0</v>
      </c>
      <c r="U15">
        <v>-1</v>
      </c>
      <c r="V15">
        <v>0</v>
      </c>
      <c r="W15">
        <v>0</v>
      </c>
      <c r="X15">
        <v>-1</v>
      </c>
      <c r="Y15">
        <v>0</v>
      </c>
      <c r="Z15">
        <v>359.9375</v>
      </c>
    </row>
    <row r="16" spans="1:26" x14ac:dyDescent="0.25">
      <c r="A16" s="14">
        <f t="shared" si="7"/>
        <v>3.4000000000000002E-2</v>
      </c>
      <c r="B16" s="15">
        <f t="shared" si="8"/>
        <v>-9.810000000000001E-3</v>
      </c>
      <c r="C16" s="15">
        <f t="shared" si="0"/>
        <v>1.9620000000000002E-2</v>
      </c>
      <c r="D16" s="15">
        <f t="shared" si="0"/>
        <v>0</v>
      </c>
      <c r="E16" s="13"/>
      <c r="F16" s="13">
        <f t="shared" si="1"/>
        <v>-4.6107000000000011E-4</v>
      </c>
      <c r="G16" s="13">
        <f t="shared" si="2"/>
        <v>-3.433500000000003E-5</v>
      </c>
      <c r="H16" s="13">
        <f t="shared" si="3"/>
        <v>0</v>
      </c>
      <c r="I16" s="13"/>
      <c r="J16" s="13">
        <f t="shared" si="4"/>
        <v>-9.0006750000000034E-6</v>
      </c>
      <c r="K16" s="13">
        <f t="shared" si="5"/>
        <v>7.7744249999999933E-7</v>
      </c>
      <c r="L16" s="13">
        <f t="shared" si="6"/>
        <v>0</v>
      </c>
      <c r="N16">
        <v>34</v>
      </c>
      <c r="O16">
        <v>-1</v>
      </c>
      <c r="P16">
        <v>2</v>
      </c>
      <c r="Q16">
        <v>0</v>
      </c>
      <c r="S16">
        <v>34</v>
      </c>
      <c r="T16">
        <v>-1</v>
      </c>
      <c r="U16">
        <v>2</v>
      </c>
      <c r="V16">
        <v>0</v>
      </c>
      <c r="W16">
        <v>-1</v>
      </c>
      <c r="X16">
        <v>2</v>
      </c>
      <c r="Y16">
        <v>0</v>
      </c>
      <c r="Z16">
        <v>359.9375</v>
      </c>
    </row>
    <row r="17" spans="1:26" x14ac:dyDescent="0.25">
      <c r="A17" s="14">
        <f t="shared" si="7"/>
        <v>3.4000000000000002E-2</v>
      </c>
      <c r="B17" s="15">
        <f t="shared" si="8"/>
        <v>-9.810000000000001E-3</v>
      </c>
      <c r="C17" s="15">
        <f t="shared" si="0"/>
        <v>1.9620000000000002E-2</v>
      </c>
      <c r="D17" s="15">
        <f t="shared" si="0"/>
        <v>0</v>
      </c>
      <c r="E17" s="13"/>
      <c r="F17" s="13">
        <f t="shared" si="1"/>
        <v>-4.6107000000000011E-4</v>
      </c>
      <c r="G17" s="13">
        <f t="shared" si="2"/>
        <v>-3.433500000000003E-5</v>
      </c>
      <c r="H17" s="13">
        <f t="shared" si="3"/>
        <v>0</v>
      </c>
      <c r="I17" s="13"/>
      <c r="J17" s="13">
        <f t="shared" si="4"/>
        <v>-9.0006750000000034E-6</v>
      </c>
      <c r="K17" s="13">
        <f t="shared" si="5"/>
        <v>7.7744249999999933E-7</v>
      </c>
      <c r="L17" s="13">
        <f t="shared" si="6"/>
        <v>0</v>
      </c>
      <c r="N17">
        <v>34</v>
      </c>
      <c r="O17">
        <v>-1</v>
      </c>
      <c r="P17">
        <v>2</v>
      </c>
      <c r="Q17">
        <v>0</v>
      </c>
      <c r="S17">
        <v>34</v>
      </c>
      <c r="T17">
        <v>-1</v>
      </c>
      <c r="U17">
        <v>2</v>
      </c>
      <c r="V17">
        <v>0</v>
      </c>
      <c r="W17">
        <v>-1</v>
      </c>
      <c r="X17">
        <v>2</v>
      </c>
      <c r="Y17">
        <v>0</v>
      </c>
      <c r="Z17">
        <v>359.9375</v>
      </c>
    </row>
    <row r="18" spans="1:26" x14ac:dyDescent="0.25">
      <c r="A18" s="14">
        <f t="shared" si="7"/>
        <v>0.04</v>
      </c>
      <c r="B18" s="15">
        <f t="shared" si="8"/>
        <v>-9.810000000000001E-3</v>
      </c>
      <c r="C18" s="15">
        <f t="shared" si="0"/>
        <v>-9.810000000000001E-3</v>
      </c>
      <c r="D18" s="15">
        <f t="shared" si="0"/>
        <v>0</v>
      </c>
      <c r="E18" s="13"/>
      <c r="F18" s="13">
        <f t="shared" si="1"/>
        <v>-5.1993000000000004E-4</v>
      </c>
      <c r="G18" s="13">
        <f t="shared" si="2"/>
        <v>-4.9050000000000352E-6</v>
      </c>
      <c r="H18" s="13">
        <f t="shared" si="3"/>
        <v>0</v>
      </c>
      <c r="I18" s="13"/>
      <c r="J18" s="13">
        <f t="shared" si="4"/>
        <v>-1.1943675000000004E-5</v>
      </c>
      <c r="K18" s="13">
        <f t="shared" si="5"/>
        <v>6.5972249999999915E-7</v>
      </c>
      <c r="L18" s="13">
        <f t="shared" si="6"/>
        <v>0</v>
      </c>
      <c r="N18">
        <v>40</v>
      </c>
      <c r="O18">
        <v>-1</v>
      </c>
      <c r="P18">
        <v>-1</v>
      </c>
      <c r="Q18">
        <v>0</v>
      </c>
      <c r="S18">
        <v>40</v>
      </c>
      <c r="T18">
        <v>-1</v>
      </c>
      <c r="U18">
        <v>-1</v>
      </c>
      <c r="V18">
        <v>0</v>
      </c>
      <c r="W18">
        <v>-1</v>
      </c>
      <c r="X18">
        <v>-1</v>
      </c>
      <c r="Y18">
        <v>0</v>
      </c>
      <c r="Z18">
        <v>359.9375</v>
      </c>
    </row>
    <row r="19" spans="1:26" x14ac:dyDescent="0.25">
      <c r="A19" s="14">
        <f t="shared" si="7"/>
        <v>0.04</v>
      </c>
      <c r="B19" s="15">
        <f t="shared" si="8"/>
        <v>-9.810000000000001E-3</v>
      </c>
      <c r="C19" s="15">
        <f t="shared" si="0"/>
        <v>-9.810000000000001E-3</v>
      </c>
      <c r="D19" s="15">
        <f t="shared" si="0"/>
        <v>0</v>
      </c>
      <c r="E19" s="13"/>
      <c r="F19" s="13">
        <f t="shared" si="1"/>
        <v>-5.1993000000000004E-4</v>
      </c>
      <c r="G19" s="13">
        <f t="shared" si="2"/>
        <v>-4.9050000000000352E-6</v>
      </c>
      <c r="H19" s="13">
        <f t="shared" si="3"/>
        <v>0</v>
      </c>
      <c r="I19" s="13"/>
      <c r="J19" s="13">
        <f t="shared" si="4"/>
        <v>-1.1943675000000004E-5</v>
      </c>
      <c r="K19" s="13">
        <f t="shared" si="5"/>
        <v>6.5972249999999915E-7</v>
      </c>
      <c r="L19" s="13">
        <f t="shared" si="6"/>
        <v>0</v>
      </c>
      <c r="N19">
        <v>40</v>
      </c>
      <c r="O19">
        <v>-1</v>
      </c>
      <c r="P19">
        <v>-1</v>
      </c>
      <c r="Q19">
        <v>0</v>
      </c>
      <c r="S19">
        <v>40</v>
      </c>
      <c r="T19">
        <v>-1</v>
      </c>
      <c r="U19">
        <v>-1</v>
      </c>
      <c r="V19">
        <v>0</v>
      </c>
      <c r="W19">
        <v>-1</v>
      </c>
      <c r="X19">
        <v>-1</v>
      </c>
      <c r="Y19">
        <v>0</v>
      </c>
      <c r="Z19">
        <v>359.9375</v>
      </c>
    </row>
    <row r="20" spans="1:26" x14ac:dyDescent="0.25">
      <c r="A20" s="14">
        <f t="shared" si="7"/>
        <v>4.5999999999999999E-2</v>
      </c>
      <c r="B20" s="15">
        <f t="shared" si="8"/>
        <v>-9.810000000000001E-3</v>
      </c>
      <c r="C20" s="15">
        <f t="shared" si="0"/>
        <v>2.9430000000000001E-2</v>
      </c>
      <c r="D20" s="15">
        <f t="shared" si="0"/>
        <v>0</v>
      </c>
      <c r="E20" s="13"/>
      <c r="F20" s="13">
        <f t="shared" si="1"/>
        <v>-5.7879000000000003E-4</v>
      </c>
      <c r="G20" s="13">
        <f t="shared" si="2"/>
        <v>5.3954999999999947E-5</v>
      </c>
      <c r="H20" s="13">
        <f t="shared" si="3"/>
        <v>0</v>
      </c>
      <c r="I20" s="13"/>
      <c r="J20" s="13">
        <f t="shared" si="4"/>
        <v>-1.5239835000000003E-5</v>
      </c>
      <c r="K20" s="13">
        <f t="shared" si="5"/>
        <v>8.0687249999999888E-7</v>
      </c>
      <c r="L20" s="13">
        <f t="shared" si="6"/>
        <v>0</v>
      </c>
      <c r="N20">
        <v>46</v>
      </c>
      <c r="O20">
        <v>-1</v>
      </c>
      <c r="P20">
        <v>3</v>
      </c>
      <c r="Q20">
        <v>0</v>
      </c>
      <c r="S20">
        <v>46</v>
      </c>
      <c r="T20">
        <v>-1</v>
      </c>
      <c r="U20">
        <v>3</v>
      </c>
      <c r="V20">
        <v>0</v>
      </c>
      <c r="W20">
        <v>-1</v>
      </c>
      <c r="X20">
        <v>3</v>
      </c>
      <c r="Y20">
        <v>0</v>
      </c>
      <c r="Z20">
        <v>359.9375</v>
      </c>
    </row>
    <row r="21" spans="1:26" x14ac:dyDescent="0.25">
      <c r="A21" s="14">
        <f t="shared" si="7"/>
        <v>4.5999999999999999E-2</v>
      </c>
      <c r="B21" s="15">
        <f t="shared" si="8"/>
        <v>-9.810000000000001E-3</v>
      </c>
      <c r="C21" s="15">
        <f t="shared" si="0"/>
        <v>2.9430000000000001E-2</v>
      </c>
      <c r="D21" s="15">
        <f t="shared" si="0"/>
        <v>0</v>
      </c>
      <c r="E21" s="13"/>
      <c r="F21" s="13">
        <f t="shared" si="1"/>
        <v>-5.7879000000000003E-4</v>
      </c>
      <c r="G21" s="13">
        <f t="shared" si="2"/>
        <v>5.3954999999999947E-5</v>
      </c>
      <c r="H21" s="13">
        <f t="shared" si="3"/>
        <v>0</v>
      </c>
      <c r="I21" s="13"/>
      <c r="J21" s="13">
        <f t="shared" si="4"/>
        <v>-1.5239835000000003E-5</v>
      </c>
      <c r="K21" s="13">
        <f t="shared" si="5"/>
        <v>8.0687249999999888E-7</v>
      </c>
      <c r="L21" s="13">
        <f t="shared" si="6"/>
        <v>0</v>
      </c>
      <c r="N21">
        <v>46</v>
      </c>
      <c r="O21">
        <v>-1</v>
      </c>
      <c r="P21">
        <v>3</v>
      </c>
      <c r="Q21">
        <v>0</v>
      </c>
      <c r="S21">
        <v>46</v>
      </c>
      <c r="T21">
        <v>-1</v>
      </c>
      <c r="U21">
        <v>3</v>
      </c>
      <c r="V21">
        <v>0</v>
      </c>
      <c r="W21">
        <v>-1</v>
      </c>
      <c r="X21">
        <v>3</v>
      </c>
      <c r="Y21">
        <v>0</v>
      </c>
      <c r="Z21">
        <v>359.9375</v>
      </c>
    </row>
    <row r="22" spans="1:26" x14ac:dyDescent="0.25">
      <c r="A22" s="14">
        <f t="shared" si="7"/>
        <v>5.0999999999999997E-2</v>
      </c>
      <c r="B22" s="15">
        <f t="shared" si="8"/>
        <v>-1.9620000000000002E-2</v>
      </c>
      <c r="C22" s="15">
        <f t="shared" si="8"/>
        <v>9.810000000000001E-3</v>
      </c>
      <c r="D22" s="15">
        <f t="shared" si="8"/>
        <v>0</v>
      </c>
      <c r="E22" s="13"/>
      <c r="F22" s="13">
        <f t="shared" si="1"/>
        <v>-6.5236500000000002E-4</v>
      </c>
      <c r="G22" s="13">
        <f t="shared" si="2"/>
        <v>1.520549999999999E-4</v>
      </c>
      <c r="H22" s="13">
        <f t="shared" si="3"/>
        <v>0</v>
      </c>
      <c r="I22" s="13"/>
      <c r="J22" s="13">
        <f t="shared" si="4"/>
        <v>-1.8317722500000001E-5</v>
      </c>
      <c r="K22" s="13">
        <f t="shared" si="5"/>
        <v>1.3218974999999981E-6</v>
      </c>
      <c r="L22" s="13">
        <f t="shared" si="6"/>
        <v>0</v>
      </c>
      <c r="N22">
        <v>51</v>
      </c>
      <c r="O22">
        <v>-2</v>
      </c>
      <c r="P22">
        <v>1</v>
      </c>
      <c r="Q22">
        <v>0</v>
      </c>
      <c r="S22">
        <v>51</v>
      </c>
      <c r="T22">
        <v>-2</v>
      </c>
      <c r="U22">
        <v>1</v>
      </c>
      <c r="V22">
        <v>0</v>
      </c>
      <c r="W22">
        <v>-2</v>
      </c>
      <c r="X22">
        <v>1</v>
      </c>
      <c r="Y22">
        <v>0</v>
      </c>
      <c r="Z22">
        <v>359.9375</v>
      </c>
    </row>
    <row r="23" spans="1:26" x14ac:dyDescent="0.25">
      <c r="A23" s="14">
        <f t="shared" si="7"/>
        <v>5.1999999999999998E-2</v>
      </c>
      <c r="B23" s="15">
        <f t="shared" si="8"/>
        <v>-1.9620000000000002E-2</v>
      </c>
      <c r="C23" s="15">
        <f t="shared" si="8"/>
        <v>9.810000000000001E-3</v>
      </c>
      <c r="D23" s="15">
        <f t="shared" si="8"/>
        <v>0</v>
      </c>
      <c r="E23" s="13"/>
      <c r="F23" s="13">
        <f t="shared" si="1"/>
        <v>-6.7198500000000005E-4</v>
      </c>
      <c r="G23" s="13">
        <f t="shared" si="2"/>
        <v>1.6186499999999991E-4</v>
      </c>
      <c r="H23" s="13">
        <f t="shared" si="3"/>
        <v>0</v>
      </c>
      <c r="I23" s="13"/>
      <c r="J23" s="13">
        <f t="shared" si="4"/>
        <v>-1.8979897500000001E-5</v>
      </c>
      <c r="K23" s="13">
        <f t="shared" si="5"/>
        <v>1.4788574999999982E-6</v>
      </c>
      <c r="L23" s="13">
        <f t="shared" si="6"/>
        <v>0</v>
      </c>
      <c r="N23">
        <v>52</v>
      </c>
      <c r="O23">
        <v>-2</v>
      </c>
      <c r="P23">
        <v>1</v>
      </c>
      <c r="Q23">
        <v>0</v>
      </c>
      <c r="S23">
        <v>52</v>
      </c>
      <c r="T23">
        <v>-2</v>
      </c>
      <c r="U23">
        <v>1</v>
      </c>
      <c r="V23">
        <v>0</v>
      </c>
      <c r="W23">
        <v>-2</v>
      </c>
      <c r="X23">
        <v>1</v>
      </c>
      <c r="Y23">
        <v>0</v>
      </c>
      <c r="Z23">
        <v>359.9375</v>
      </c>
    </row>
    <row r="24" spans="1:26" x14ac:dyDescent="0.25">
      <c r="A24" s="14">
        <f t="shared" si="7"/>
        <v>5.7000000000000002E-2</v>
      </c>
      <c r="B24" s="15">
        <f t="shared" si="8"/>
        <v>-9.810000000000001E-3</v>
      </c>
      <c r="C24" s="15">
        <f t="shared" si="8"/>
        <v>-9.810000000000001E-3</v>
      </c>
      <c r="D24" s="15">
        <f t="shared" si="8"/>
        <v>0</v>
      </c>
      <c r="E24" s="13"/>
      <c r="F24" s="13">
        <f t="shared" si="1"/>
        <v>-7.4556000000000015E-4</v>
      </c>
      <c r="G24" s="13">
        <f t="shared" si="2"/>
        <v>1.6186499999999991E-4</v>
      </c>
      <c r="H24" s="13">
        <f t="shared" si="3"/>
        <v>0</v>
      </c>
      <c r="I24" s="13"/>
      <c r="J24" s="13">
        <f t="shared" si="4"/>
        <v>-2.2523760000000003E-5</v>
      </c>
      <c r="K24" s="13">
        <f t="shared" si="5"/>
        <v>2.2881824999999983E-6</v>
      </c>
      <c r="L24" s="13">
        <f t="shared" si="6"/>
        <v>0</v>
      </c>
      <c r="N24">
        <v>57</v>
      </c>
      <c r="O24">
        <v>-1</v>
      </c>
      <c r="P24">
        <v>-1</v>
      </c>
      <c r="Q24">
        <v>0</v>
      </c>
      <c r="S24">
        <v>57</v>
      </c>
      <c r="T24">
        <v>-1</v>
      </c>
      <c r="U24">
        <v>-1</v>
      </c>
      <c r="V24">
        <v>0</v>
      </c>
      <c r="W24">
        <v>-1</v>
      </c>
      <c r="X24">
        <v>-1</v>
      </c>
      <c r="Y24">
        <v>0</v>
      </c>
      <c r="Z24">
        <v>359.9375</v>
      </c>
    </row>
    <row r="25" spans="1:26" x14ac:dyDescent="0.25">
      <c r="A25" s="14">
        <f t="shared" si="7"/>
        <v>5.7000000000000002E-2</v>
      </c>
      <c r="B25" s="15">
        <f t="shared" si="8"/>
        <v>-9.810000000000001E-3</v>
      </c>
      <c r="C25" s="15">
        <f t="shared" si="8"/>
        <v>-9.810000000000001E-3</v>
      </c>
      <c r="D25" s="15">
        <f t="shared" si="8"/>
        <v>0</v>
      </c>
      <c r="E25" s="13"/>
      <c r="F25" s="13">
        <f t="shared" si="1"/>
        <v>-7.4556000000000015E-4</v>
      </c>
      <c r="G25" s="13">
        <f t="shared" si="2"/>
        <v>1.6186499999999991E-4</v>
      </c>
      <c r="H25" s="13">
        <f t="shared" si="3"/>
        <v>0</v>
      </c>
      <c r="I25" s="13"/>
      <c r="J25" s="13">
        <f t="shared" si="4"/>
        <v>-2.2523760000000003E-5</v>
      </c>
      <c r="K25" s="13">
        <f t="shared" si="5"/>
        <v>2.2881824999999983E-6</v>
      </c>
      <c r="L25" s="13">
        <f t="shared" si="6"/>
        <v>0</v>
      </c>
      <c r="N25">
        <v>57</v>
      </c>
      <c r="O25">
        <v>-1</v>
      </c>
      <c r="P25">
        <v>-1</v>
      </c>
      <c r="Q25">
        <v>0</v>
      </c>
      <c r="S25">
        <v>57</v>
      </c>
      <c r="T25">
        <v>-1</v>
      </c>
      <c r="U25">
        <v>-1</v>
      </c>
      <c r="V25">
        <v>0</v>
      </c>
      <c r="W25">
        <v>-1</v>
      </c>
      <c r="X25">
        <v>-1</v>
      </c>
      <c r="Y25">
        <v>0</v>
      </c>
      <c r="Z25">
        <v>359.9375</v>
      </c>
    </row>
    <row r="26" spans="1:26" x14ac:dyDescent="0.25">
      <c r="A26" s="14">
        <f t="shared" si="7"/>
        <v>6.3E-2</v>
      </c>
      <c r="B26" s="15">
        <f t="shared" si="8"/>
        <v>9.810000000000001E-3</v>
      </c>
      <c r="C26" s="15">
        <f t="shared" si="8"/>
        <v>-2.9430000000000001E-2</v>
      </c>
      <c r="D26" s="15">
        <f t="shared" si="8"/>
        <v>0</v>
      </c>
      <c r="E26" s="13"/>
      <c r="F26" s="13">
        <f t="shared" si="1"/>
        <v>-7.4556000000000015E-4</v>
      </c>
      <c r="G26" s="13">
        <f t="shared" si="2"/>
        <v>4.4144999999999937E-5</v>
      </c>
      <c r="H26" s="13">
        <f t="shared" si="3"/>
        <v>0</v>
      </c>
      <c r="I26" s="13"/>
      <c r="J26" s="13">
        <f t="shared" si="4"/>
        <v>-2.6997120000000004E-5</v>
      </c>
      <c r="K26" s="13">
        <f t="shared" si="5"/>
        <v>2.9062124999999977E-6</v>
      </c>
      <c r="L26" s="13">
        <f t="shared" si="6"/>
        <v>0</v>
      </c>
      <c r="N26">
        <v>63</v>
      </c>
      <c r="O26">
        <v>1</v>
      </c>
      <c r="P26">
        <v>-3</v>
      </c>
      <c r="Q26">
        <v>0</v>
      </c>
      <c r="S26">
        <v>63</v>
      </c>
      <c r="T26">
        <v>1</v>
      </c>
      <c r="U26">
        <v>-3</v>
      </c>
      <c r="V26">
        <v>0</v>
      </c>
      <c r="W26">
        <v>1</v>
      </c>
      <c r="X26">
        <v>-3</v>
      </c>
      <c r="Y26">
        <v>0</v>
      </c>
      <c r="Z26">
        <v>359.9375</v>
      </c>
    </row>
    <row r="27" spans="1:26" x14ac:dyDescent="0.25">
      <c r="A27" s="14">
        <f t="shared" si="7"/>
        <v>6.3E-2</v>
      </c>
      <c r="B27" s="15">
        <f t="shared" si="8"/>
        <v>9.810000000000001E-3</v>
      </c>
      <c r="C27" s="15">
        <f t="shared" si="8"/>
        <v>-2.9430000000000001E-2</v>
      </c>
      <c r="D27" s="15">
        <f t="shared" si="8"/>
        <v>0</v>
      </c>
      <c r="E27" s="13"/>
      <c r="F27" s="13">
        <f t="shared" si="1"/>
        <v>-7.4556000000000015E-4</v>
      </c>
      <c r="G27" s="13">
        <f t="shared" si="2"/>
        <v>4.4144999999999937E-5</v>
      </c>
      <c r="H27" s="13">
        <f t="shared" si="3"/>
        <v>0</v>
      </c>
      <c r="I27" s="13"/>
      <c r="J27" s="13">
        <f t="shared" si="4"/>
        <v>-2.6997120000000004E-5</v>
      </c>
      <c r="K27" s="13">
        <f t="shared" si="5"/>
        <v>2.9062124999999977E-6</v>
      </c>
      <c r="L27" s="13">
        <f t="shared" si="6"/>
        <v>0</v>
      </c>
      <c r="N27">
        <v>63</v>
      </c>
      <c r="O27">
        <v>1</v>
      </c>
      <c r="P27">
        <v>-3</v>
      </c>
      <c r="Q27">
        <v>0</v>
      </c>
      <c r="S27">
        <v>63</v>
      </c>
      <c r="T27">
        <v>1</v>
      </c>
      <c r="U27">
        <v>-3</v>
      </c>
      <c r="V27">
        <v>0</v>
      </c>
      <c r="W27">
        <v>1</v>
      </c>
      <c r="X27">
        <v>-3</v>
      </c>
      <c r="Y27">
        <v>0</v>
      </c>
      <c r="Z27">
        <v>359.9375</v>
      </c>
    </row>
    <row r="28" spans="1:26" x14ac:dyDescent="0.25">
      <c r="A28" s="14">
        <f t="shared" si="7"/>
        <v>6.8000000000000005E-2</v>
      </c>
      <c r="B28" s="15">
        <f t="shared" si="8"/>
        <v>-9.810000000000001E-3</v>
      </c>
      <c r="C28" s="15">
        <f t="shared" si="8"/>
        <v>0</v>
      </c>
      <c r="D28" s="15">
        <f t="shared" si="8"/>
        <v>0</v>
      </c>
      <c r="E28" s="13"/>
      <c r="F28" s="13">
        <f t="shared" si="1"/>
        <v>-7.4556000000000015E-4</v>
      </c>
      <c r="G28" s="13">
        <f t="shared" si="2"/>
        <v>-2.943000000000013E-5</v>
      </c>
      <c r="H28" s="13">
        <f t="shared" si="3"/>
        <v>0</v>
      </c>
      <c r="I28" s="13"/>
      <c r="J28" s="13">
        <f t="shared" si="4"/>
        <v>-3.0724920000000009E-5</v>
      </c>
      <c r="K28" s="13">
        <f t="shared" si="5"/>
        <v>2.9429999999999971E-6</v>
      </c>
      <c r="L28" s="13">
        <f t="shared" si="6"/>
        <v>0</v>
      </c>
      <c r="N28">
        <v>68</v>
      </c>
      <c r="O28">
        <v>-1</v>
      </c>
      <c r="P28">
        <v>0</v>
      </c>
      <c r="Q28">
        <v>0</v>
      </c>
      <c r="S28">
        <v>68</v>
      </c>
      <c r="T28">
        <v>-1</v>
      </c>
      <c r="U28">
        <v>0</v>
      </c>
      <c r="V28">
        <v>0</v>
      </c>
      <c r="W28">
        <v>-1</v>
      </c>
      <c r="X28">
        <v>0</v>
      </c>
      <c r="Y28">
        <v>0</v>
      </c>
      <c r="Z28">
        <v>359.9375</v>
      </c>
    </row>
    <row r="29" spans="1:26" x14ac:dyDescent="0.25">
      <c r="A29" s="14">
        <f t="shared" si="7"/>
        <v>6.8000000000000005E-2</v>
      </c>
      <c r="B29" s="15">
        <f t="shared" si="8"/>
        <v>-9.810000000000001E-3</v>
      </c>
      <c r="C29" s="15">
        <f t="shared" si="8"/>
        <v>0</v>
      </c>
      <c r="D29" s="15">
        <f t="shared" si="8"/>
        <v>0</v>
      </c>
      <c r="E29" s="13"/>
      <c r="F29" s="13">
        <f t="shared" si="1"/>
        <v>-7.4556000000000015E-4</v>
      </c>
      <c r="G29" s="13">
        <f t="shared" si="2"/>
        <v>-2.943000000000013E-5</v>
      </c>
      <c r="H29" s="13">
        <f t="shared" si="3"/>
        <v>0</v>
      </c>
      <c r="I29" s="13"/>
      <c r="J29" s="13">
        <f t="shared" si="4"/>
        <v>-3.0724920000000009E-5</v>
      </c>
      <c r="K29" s="13">
        <f t="shared" si="5"/>
        <v>2.9429999999999971E-6</v>
      </c>
      <c r="L29" s="13">
        <f t="shared" si="6"/>
        <v>0</v>
      </c>
      <c r="N29">
        <v>68</v>
      </c>
      <c r="O29">
        <v>-1</v>
      </c>
      <c r="P29">
        <v>0</v>
      </c>
      <c r="Q29">
        <v>0</v>
      </c>
      <c r="S29">
        <v>68</v>
      </c>
      <c r="T29">
        <v>-1</v>
      </c>
      <c r="U29">
        <v>0</v>
      </c>
      <c r="V29">
        <v>0</v>
      </c>
      <c r="W29">
        <v>-1</v>
      </c>
      <c r="X29">
        <v>0</v>
      </c>
      <c r="Y29">
        <v>0</v>
      </c>
      <c r="Z29">
        <v>359.9375</v>
      </c>
    </row>
    <row r="30" spans="1:26" x14ac:dyDescent="0.25">
      <c r="A30" s="14">
        <f t="shared" si="7"/>
        <v>7.3999999999999996E-2</v>
      </c>
      <c r="B30" s="15">
        <f t="shared" si="8"/>
        <v>-1.9620000000000002E-2</v>
      </c>
      <c r="C30" s="15">
        <f t="shared" si="8"/>
        <v>2.9430000000000001E-2</v>
      </c>
      <c r="D30" s="15">
        <f t="shared" si="8"/>
        <v>0</v>
      </c>
      <c r="E30" s="13"/>
      <c r="F30" s="13">
        <f t="shared" si="1"/>
        <v>-8.3385000000000002E-4</v>
      </c>
      <c r="G30" s="13">
        <f t="shared" si="2"/>
        <v>5.8859999999999745E-5</v>
      </c>
      <c r="H30" s="13">
        <f t="shared" si="3"/>
        <v>0</v>
      </c>
      <c r="I30" s="13"/>
      <c r="J30" s="13">
        <f t="shared" si="4"/>
        <v>-3.5463150000000006E-5</v>
      </c>
      <c r="K30" s="13">
        <f t="shared" si="5"/>
        <v>3.0312899999999956E-6</v>
      </c>
      <c r="L30" s="13">
        <f t="shared" si="6"/>
        <v>0</v>
      </c>
      <c r="N30">
        <v>74</v>
      </c>
      <c r="O30">
        <v>-2</v>
      </c>
      <c r="P30">
        <v>3</v>
      </c>
      <c r="Q30">
        <v>0</v>
      </c>
      <c r="S30">
        <v>74</v>
      </c>
      <c r="T30">
        <v>-2</v>
      </c>
      <c r="U30">
        <v>3</v>
      </c>
      <c r="V30">
        <v>0</v>
      </c>
      <c r="W30">
        <v>-2</v>
      </c>
      <c r="X30">
        <v>3</v>
      </c>
      <c r="Y30">
        <v>0</v>
      </c>
      <c r="Z30">
        <v>359.9375</v>
      </c>
    </row>
    <row r="31" spans="1:26" x14ac:dyDescent="0.25">
      <c r="A31" s="14">
        <f t="shared" si="7"/>
        <v>7.3999999999999996E-2</v>
      </c>
      <c r="B31" s="15">
        <f t="shared" si="8"/>
        <v>-1.9620000000000002E-2</v>
      </c>
      <c r="C31" s="15">
        <f t="shared" si="8"/>
        <v>2.9430000000000001E-2</v>
      </c>
      <c r="D31" s="15">
        <f t="shared" si="8"/>
        <v>0</v>
      </c>
      <c r="E31" s="13"/>
      <c r="F31" s="13">
        <f t="shared" si="1"/>
        <v>-8.3385000000000002E-4</v>
      </c>
      <c r="G31" s="13">
        <f t="shared" si="2"/>
        <v>5.8859999999999745E-5</v>
      </c>
      <c r="H31" s="13">
        <f t="shared" si="3"/>
        <v>0</v>
      </c>
      <c r="I31" s="13"/>
      <c r="J31" s="13">
        <f t="shared" si="4"/>
        <v>-3.5463150000000006E-5</v>
      </c>
      <c r="K31" s="13">
        <f t="shared" si="5"/>
        <v>3.0312899999999956E-6</v>
      </c>
      <c r="L31" s="13">
        <f t="shared" si="6"/>
        <v>0</v>
      </c>
      <c r="N31">
        <v>74</v>
      </c>
      <c r="O31">
        <v>-2</v>
      </c>
      <c r="P31">
        <v>3</v>
      </c>
      <c r="Q31">
        <v>0</v>
      </c>
      <c r="S31">
        <v>74</v>
      </c>
      <c r="T31">
        <v>-2</v>
      </c>
      <c r="U31">
        <v>3</v>
      </c>
      <c r="V31">
        <v>0</v>
      </c>
      <c r="W31">
        <v>-2</v>
      </c>
      <c r="X31">
        <v>3</v>
      </c>
      <c r="Y31">
        <v>0</v>
      </c>
      <c r="Z31">
        <v>359.9375</v>
      </c>
    </row>
    <row r="32" spans="1:26" x14ac:dyDescent="0.25">
      <c r="A32" s="14">
        <f t="shared" si="7"/>
        <v>7.9000000000000001E-2</v>
      </c>
      <c r="B32" s="15">
        <f t="shared" si="8"/>
        <v>-9.810000000000001E-3</v>
      </c>
      <c r="C32" s="15">
        <f t="shared" si="8"/>
        <v>9.810000000000001E-3</v>
      </c>
      <c r="D32" s="15">
        <f t="shared" si="8"/>
        <v>0</v>
      </c>
      <c r="E32" s="13"/>
      <c r="F32" s="13">
        <f t="shared" si="1"/>
        <v>-9.0742500000000012E-4</v>
      </c>
      <c r="G32" s="13">
        <f t="shared" si="2"/>
        <v>1.5695999999999983E-4</v>
      </c>
      <c r="H32" s="13">
        <f t="shared" si="3"/>
        <v>0</v>
      </c>
      <c r="I32" s="13"/>
      <c r="J32" s="13">
        <f t="shared" si="4"/>
        <v>-3.9816337500000013E-5</v>
      </c>
      <c r="K32" s="13">
        <f t="shared" si="5"/>
        <v>3.5708399999999949E-6</v>
      </c>
      <c r="L32" s="13">
        <f t="shared" si="6"/>
        <v>0</v>
      </c>
      <c r="N32">
        <v>79</v>
      </c>
      <c r="O32">
        <v>-1</v>
      </c>
      <c r="P32">
        <v>1</v>
      </c>
      <c r="Q32">
        <v>0</v>
      </c>
      <c r="S32">
        <v>79</v>
      </c>
      <c r="T32">
        <v>-1</v>
      </c>
      <c r="U32">
        <v>1</v>
      </c>
      <c r="V32">
        <v>0</v>
      </c>
      <c r="W32">
        <v>-1</v>
      </c>
      <c r="X32">
        <v>1</v>
      </c>
      <c r="Y32">
        <v>0</v>
      </c>
      <c r="Z32">
        <v>359.9375</v>
      </c>
    </row>
    <row r="33" spans="1:26" x14ac:dyDescent="0.25">
      <c r="A33" s="14">
        <f t="shared" si="7"/>
        <v>0.08</v>
      </c>
      <c r="B33" s="15">
        <f t="shared" si="8"/>
        <v>-9.810000000000001E-3</v>
      </c>
      <c r="C33" s="15">
        <f t="shared" si="8"/>
        <v>9.810000000000001E-3</v>
      </c>
      <c r="D33" s="15">
        <f t="shared" si="8"/>
        <v>0</v>
      </c>
      <c r="E33" s="13"/>
      <c r="F33" s="13">
        <f t="shared" si="1"/>
        <v>-9.1723500000000008E-4</v>
      </c>
      <c r="G33" s="13">
        <f t="shared" si="2"/>
        <v>1.6676999999999984E-4</v>
      </c>
      <c r="H33" s="13">
        <f t="shared" si="3"/>
        <v>0</v>
      </c>
      <c r="I33" s="13"/>
      <c r="J33" s="13">
        <f t="shared" si="4"/>
        <v>-4.0728667500000017E-5</v>
      </c>
      <c r="K33" s="13">
        <f t="shared" si="5"/>
        <v>3.7327049999999951E-6</v>
      </c>
      <c r="L33" s="13">
        <f t="shared" si="6"/>
        <v>0</v>
      </c>
      <c r="N33">
        <v>80</v>
      </c>
      <c r="O33">
        <v>-1</v>
      </c>
      <c r="P33">
        <v>1</v>
      </c>
      <c r="Q33">
        <v>0</v>
      </c>
      <c r="S33">
        <v>80</v>
      </c>
      <c r="T33">
        <v>-1</v>
      </c>
      <c r="U33">
        <v>1</v>
      </c>
      <c r="V33">
        <v>0</v>
      </c>
      <c r="W33">
        <v>-1</v>
      </c>
      <c r="X33">
        <v>1</v>
      </c>
      <c r="Y33">
        <v>0</v>
      </c>
      <c r="Z33">
        <v>359.9375</v>
      </c>
    </row>
    <row r="34" spans="1:26" x14ac:dyDescent="0.25">
      <c r="A34" s="14">
        <f t="shared" si="7"/>
        <v>8.5000000000000006E-2</v>
      </c>
      <c r="B34" s="15">
        <f t="shared" si="8"/>
        <v>0</v>
      </c>
      <c r="C34" s="15">
        <f t="shared" si="8"/>
        <v>-2.9430000000000001E-2</v>
      </c>
      <c r="D34" s="15">
        <f t="shared" si="8"/>
        <v>0</v>
      </c>
      <c r="E34" s="13"/>
      <c r="F34" s="13">
        <f t="shared" si="1"/>
        <v>-9.4176000000000014E-4</v>
      </c>
      <c r="G34" s="13">
        <f t="shared" si="2"/>
        <v>1.177199999999998E-4</v>
      </c>
      <c r="H34" s="13">
        <f t="shared" si="3"/>
        <v>0</v>
      </c>
      <c r="I34" s="13"/>
      <c r="J34" s="13">
        <f t="shared" si="4"/>
        <v>-4.5376155000000025E-5</v>
      </c>
      <c r="K34" s="13">
        <f t="shared" si="5"/>
        <v>4.4439299999999952E-6</v>
      </c>
      <c r="L34" s="13">
        <f t="shared" si="6"/>
        <v>0</v>
      </c>
      <c r="N34">
        <v>85</v>
      </c>
      <c r="O34">
        <v>0</v>
      </c>
      <c r="P34">
        <v>-3</v>
      </c>
      <c r="Q34">
        <v>0</v>
      </c>
      <c r="S34">
        <v>85</v>
      </c>
      <c r="T34">
        <v>0</v>
      </c>
      <c r="U34">
        <v>-3</v>
      </c>
      <c r="V34">
        <v>0</v>
      </c>
      <c r="W34">
        <v>0</v>
      </c>
      <c r="X34">
        <v>-3</v>
      </c>
      <c r="Y34">
        <v>0</v>
      </c>
      <c r="Z34">
        <v>359.9375</v>
      </c>
    </row>
    <row r="35" spans="1:26" x14ac:dyDescent="0.25">
      <c r="A35" s="14">
        <f t="shared" si="7"/>
        <v>8.5000000000000006E-2</v>
      </c>
      <c r="B35" s="15">
        <f t="shared" si="8"/>
        <v>0</v>
      </c>
      <c r="C35" s="15">
        <f t="shared" si="8"/>
        <v>-2.9430000000000001E-2</v>
      </c>
      <c r="D35" s="15">
        <f t="shared" si="8"/>
        <v>0</v>
      </c>
      <c r="E35" s="13"/>
      <c r="F35" s="13">
        <f t="shared" si="1"/>
        <v>-9.4176000000000014E-4</v>
      </c>
      <c r="G35" s="13">
        <f t="shared" si="2"/>
        <v>1.177199999999998E-4</v>
      </c>
      <c r="H35" s="13">
        <f t="shared" si="3"/>
        <v>0</v>
      </c>
      <c r="I35" s="13"/>
      <c r="J35" s="13">
        <f t="shared" si="4"/>
        <v>-4.5376155000000025E-5</v>
      </c>
      <c r="K35" s="13">
        <f t="shared" si="5"/>
        <v>4.4439299999999952E-6</v>
      </c>
      <c r="L35" s="13">
        <f t="shared" si="6"/>
        <v>0</v>
      </c>
      <c r="N35">
        <v>85</v>
      </c>
      <c r="O35">
        <v>0</v>
      </c>
      <c r="P35">
        <v>-3</v>
      </c>
      <c r="Q35">
        <v>0</v>
      </c>
      <c r="S35">
        <v>85</v>
      </c>
      <c r="T35">
        <v>0</v>
      </c>
      <c r="U35">
        <v>-3</v>
      </c>
      <c r="V35">
        <v>0</v>
      </c>
      <c r="W35">
        <v>0</v>
      </c>
      <c r="X35">
        <v>-3</v>
      </c>
      <c r="Y35">
        <v>0</v>
      </c>
      <c r="Z35">
        <v>359.9375</v>
      </c>
    </row>
    <row r="36" spans="1:26" x14ac:dyDescent="0.25">
      <c r="A36" s="14">
        <f t="shared" si="7"/>
        <v>9.0999999999999998E-2</v>
      </c>
      <c r="B36" s="15">
        <f t="shared" si="8"/>
        <v>1.9620000000000002E-2</v>
      </c>
      <c r="C36" s="15">
        <f t="shared" si="8"/>
        <v>1.9620000000000002E-2</v>
      </c>
      <c r="D36" s="15">
        <f t="shared" si="8"/>
        <v>0</v>
      </c>
      <c r="E36" s="13"/>
      <c r="F36" s="13">
        <f t="shared" si="1"/>
        <v>-8.8290000000000026E-4</v>
      </c>
      <c r="G36" s="13">
        <f t="shared" si="2"/>
        <v>8.8289999999999848E-5</v>
      </c>
      <c r="H36" s="13">
        <f t="shared" si="3"/>
        <v>0</v>
      </c>
      <c r="I36" s="13"/>
      <c r="J36" s="13">
        <f t="shared" si="4"/>
        <v>-5.0850135000000019E-5</v>
      </c>
      <c r="K36" s="13">
        <f t="shared" si="5"/>
        <v>5.061959999999993E-6</v>
      </c>
      <c r="L36" s="13">
        <f t="shared" si="6"/>
        <v>0</v>
      </c>
      <c r="N36">
        <v>91</v>
      </c>
      <c r="O36">
        <v>2</v>
      </c>
      <c r="P36">
        <v>2</v>
      </c>
      <c r="Q36">
        <v>0</v>
      </c>
      <c r="S36">
        <v>91</v>
      </c>
      <c r="T36">
        <v>2</v>
      </c>
      <c r="U36">
        <v>2</v>
      </c>
      <c r="V36">
        <v>0</v>
      </c>
      <c r="W36">
        <v>2</v>
      </c>
      <c r="X36">
        <v>2</v>
      </c>
      <c r="Y36">
        <v>0</v>
      </c>
      <c r="Z36">
        <v>359.9375</v>
      </c>
    </row>
    <row r="37" spans="1:26" x14ac:dyDescent="0.25">
      <c r="A37" s="14">
        <f t="shared" si="7"/>
        <v>9.0999999999999998E-2</v>
      </c>
      <c r="B37" s="15">
        <f t="shared" si="8"/>
        <v>1.9620000000000002E-2</v>
      </c>
      <c r="C37" s="15">
        <f t="shared" si="8"/>
        <v>1.9620000000000002E-2</v>
      </c>
      <c r="D37" s="15">
        <f t="shared" si="8"/>
        <v>0</v>
      </c>
      <c r="E37" s="13"/>
      <c r="F37" s="13">
        <f t="shared" si="1"/>
        <v>-8.8290000000000026E-4</v>
      </c>
      <c r="G37" s="13">
        <f t="shared" si="2"/>
        <v>8.8289999999999848E-5</v>
      </c>
      <c r="H37" s="13">
        <f t="shared" si="3"/>
        <v>0</v>
      </c>
      <c r="I37" s="13"/>
      <c r="J37" s="13">
        <f t="shared" si="4"/>
        <v>-5.0850135000000019E-5</v>
      </c>
      <c r="K37" s="13">
        <f t="shared" si="5"/>
        <v>5.061959999999993E-6</v>
      </c>
      <c r="L37" s="13">
        <f t="shared" si="6"/>
        <v>0</v>
      </c>
      <c r="N37">
        <v>91</v>
      </c>
      <c r="O37">
        <v>2</v>
      </c>
      <c r="P37">
        <v>2</v>
      </c>
      <c r="Q37">
        <v>0</v>
      </c>
      <c r="S37">
        <v>91</v>
      </c>
      <c r="T37">
        <v>2</v>
      </c>
      <c r="U37">
        <v>2</v>
      </c>
      <c r="V37">
        <v>0</v>
      </c>
      <c r="W37">
        <v>2</v>
      </c>
      <c r="X37">
        <v>2</v>
      </c>
      <c r="Y37">
        <v>0</v>
      </c>
      <c r="Z37">
        <v>359.9375</v>
      </c>
    </row>
    <row r="38" spans="1:26" x14ac:dyDescent="0.25">
      <c r="A38" s="14">
        <f t="shared" si="7"/>
        <v>9.6000000000000002E-2</v>
      </c>
      <c r="B38" s="15">
        <f t="shared" si="8"/>
        <v>0</v>
      </c>
      <c r="C38" s="15">
        <f t="shared" si="8"/>
        <v>9.810000000000001E-3</v>
      </c>
      <c r="D38" s="15">
        <f t="shared" si="8"/>
        <v>0</v>
      </c>
      <c r="E38" s="13"/>
      <c r="F38" s="13">
        <f t="shared" si="1"/>
        <v>-8.3385000000000024E-4</v>
      </c>
      <c r="G38" s="13">
        <f t="shared" si="2"/>
        <v>1.6186499999999991E-4</v>
      </c>
      <c r="H38" s="13">
        <f t="shared" si="3"/>
        <v>0</v>
      </c>
      <c r="I38" s="13"/>
      <c r="J38" s="13">
        <f t="shared" si="4"/>
        <v>-5.5142010000000023E-5</v>
      </c>
      <c r="K38" s="13">
        <f t="shared" si="5"/>
        <v>5.6873474999999929E-6</v>
      </c>
      <c r="L38" s="13">
        <f t="shared" si="6"/>
        <v>0</v>
      </c>
      <c r="N38">
        <v>96</v>
      </c>
      <c r="O38">
        <v>0</v>
      </c>
      <c r="P38">
        <v>1</v>
      </c>
      <c r="Q38">
        <v>0</v>
      </c>
      <c r="S38">
        <v>96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359.9375</v>
      </c>
    </row>
    <row r="39" spans="1:26" x14ac:dyDescent="0.25">
      <c r="A39" s="14">
        <f t="shared" si="7"/>
        <v>9.6000000000000002E-2</v>
      </c>
      <c r="B39" s="15">
        <f t="shared" si="8"/>
        <v>0</v>
      </c>
      <c r="C39" s="15">
        <f t="shared" si="8"/>
        <v>9.810000000000001E-3</v>
      </c>
      <c r="D39" s="15">
        <f t="shared" si="8"/>
        <v>0</v>
      </c>
      <c r="E39" s="13"/>
      <c r="F39" s="13">
        <f t="shared" si="1"/>
        <v>-8.3385000000000024E-4</v>
      </c>
      <c r="G39" s="13">
        <f t="shared" si="2"/>
        <v>1.6186499999999991E-4</v>
      </c>
      <c r="H39" s="13">
        <f t="shared" si="3"/>
        <v>0</v>
      </c>
      <c r="I39" s="13"/>
      <c r="J39" s="13">
        <f t="shared" si="4"/>
        <v>-5.5142010000000023E-5</v>
      </c>
      <c r="K39" s="13">
        <f t="shared" si="5"/>
        <v>5.6873474999999929E-6</v>
      </c>
      <c r="L39" s="13">
        <f t="shared" si="6"/>
        <v>0</v>
      </c>
      <c r="N39">
        <v>96</v>
      </c>
      <c r="O39">
        <v>0</v>
      </c>
      <c r="P39">
        <v>1</v>
      </c>
      <c r="Q39">
        <v>0</v>
      </c>
      <c r="S39">
        <v>96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359.9375</v>
      </c>
    </row>
    <row r="40" spans="1:26" x14ac:dyDescent="0.25">
      <c r="A40" s="14">
        <f t="shared" si="7"/>
        <v>0.10199999999999999</v>
      </c>
      <c r="B40" s="15">
        <f t="shared" si="8"/>
        <v>0</v>
      </c>
      <c r="C40" s="15">
        <f t="shared" si="8"/>
        <v>-9.810000000000001E-3</v>
      </c>
      <c r="D40" s="15">
        <f t="shared" si="8"/>
        <v>0</v>
      </c>
      <c r="E40" s="13"/>
      <c r="F40" s="13">
        <f t="shared" si="1"/>
        <v>-8.3385000000000024E-4</v>
      </c>
      <c r="G40" s="13">
        <f t="shared" si="2"/>
        <v>1.6186499999999991E-4</v>
      </c>
      <c r="H40" s="13">
        <f t="shared" si="3"/>
        <v>0</v>
      </c>
      <c r="I40" s="13"/>
      <c r="J40" s="13">
        <f t="shared" si="4"/>
        <v>-6.0145110000000015E-5</v>
      </c>
      <c r="K40" s="13">
        <f t="shared" si="5"/>
        <v>6.6585374999999915E-6</v>
      </c>
      <c r="L40" s="13">
        <f t="shared" si="6"/>
        <v>0</v>
      </c>
      <c r="N40">
        <v>102</v>
      </c>
      <c r="O40">
        <v>0</v>
      </c>
      <c r="P40">
        <v>-1</v>
      </c>
      <c r="Q40">
        <v>0</v>
      </c>
      <c r="S40">
        <v>102</v>
      </c>
      <c r="T40">
        <v>0</v>
      </c>
      <c r="U40">
        <v>-1</v>
      </c>
      <c r="V40">
        <v>0</v>
      </c>
      <c r="W40">
        <v>0</v>
      </c>
      <c r="X40">
        <v>-1</v>
      </c>
      <c r="Y40">
        <v>0</v>
      </c>
      <c r="Z40">
        <v>359.9375</v>
      </c>
    </row>
    <row r="41" spans="1:26" x14ac:dyDescent="0.25">
      <c r="A41" s="14">
        <f t="shared" si="7"/>
        <v>0.10199999999999999</v>
      </c>
      <c r="B41" s="15">
        <f t="shared" si="8"/>
        <v>0</v>
      </c>
      <c r="C41" s="15">
        <f t="shared" si="8"/>
        <v>-9.810000000000001E-3</v>
      </c>
      <c r="D41" s="15">
        <f t="shared" si="8"/>
        <v>0</v>
      </c>
      <c r="E41" s="13"/>
      <c r="F41" s="13">
        <f t="shared" si="1"/>
        <v>-8.3385000000000024E-4</v>
      </c>
      <c r="G41" s="13">
        <f t="shared" si="2"/>
        <v>1.6186499999999991E-4</v>
      </c>
      <c r="H41" s="13">
        <f t="shared" si="3"/>
        <v>0</v>
      </c>
      <c r="I41" s="13"/>
      <c r="J41" s="13">
        <f t="shared" si="4"/>
        <v>-6.0145110000000015E-5</v>
      </c>
      <c r="K41" s="13">
        <f t="shared" si="5"/>
        <v>6.6585374999999915E-6</v>
      </c>
      <c r="L41" s="13">
        <f t="shared" si="6"/>
        <v>0</v>
      </c>
      <c r="N41">
        <v>102</v>
      </c>
      <c r="O41">
        <v>0</v>
      </c>
      <c r="P41">
        <v>-1</v>
      </c>
      <c r="Q41">
        <v>0</v>
      </c>
      <c r="S41">
        <v>102</v>
      </c>
      <c r="T41">
        <v>0</v>
      </c>
      <c r="U41">
        <v>-1</v>
      </c>
      <c r="V41">
        <v>0</v>
      </c>
      <c r="W41">
        <v>0</v>
      </c>
      <c r="X41">
        <v>-1</v>
      </c>
      <c r="Y41">
        <v>0</v>
      </c>
      <c r="Z41">
        <v>359.9375</v>
      </c>
    </row>
    <row r="42" spans="1:26" x14ac:dyDescent="0.25">
      <c r="A42" s="14">
        <f t="shared" si="7"/>
        <v>0.108</v>
      </c>
      <c r="B42" s="15">
        <f t="shared" si="8"/>
        <v>-1.9620000000000002E-2</v>
      </c>
      <c r="C42" s="15">
        <f t="shared" si="8"/>
        <v>1.9620000000000002E-2</v>
      </c>
      <c r="D42" s="15">
        <f t="shared" si="8"/>
        <v>0</v>
      </c>
      <c r="E42" s="13"/>
      <c r="F42" s="13">
        <f t="shared" si="1"/>
        <v>-8.9271000000000033E-4</v>
      </c>
      <c r="G42" s="13">
        <f t="shared" si="2"/>
        <v>1.9129499999999994E-4</v>
      </c>
      <c r="H42" s="13">
        <f t="shared" si="3"/>
        <v>0</v>
      </c>
      <c r="I42" s="13"/>
      <c r="J42" s="13">
        <f t="shared" si="4"/>
        <v>-6.5324790000000028E-5</v>
      </c>
      <c r="K42" s="13">
        <f t="shared" si="5"/>
        <v>7.7180174999999924E-6</v>
      </c>
      <c r="L42" s="13">
        <f t="shared" si="6"/>
        <v>0</v>
      </c>
      <c r="N42">
        <v>108</v>
      </c>
      <c r="O42">
        <v>-2</v>
      </c>
      <c r="P42">
        <v>2</v>
      </c>
      <c r="Q42">
        <v>0</v>
      </c>
      <c r="S42">
        <v>108</v>
      </c>
      <c r="T42">
        <v>-2</v>
      </c>
      <c r="U42">
        <v>2</v>
      </c>
      <c r="V42">
        <v>0</v>
      </c>
      <c r="W42">
        <v>-2</v>
      </c>
      <c r="X42">
        <v>2</v>
      </c>
      <c r="Y42">
        <v>0</v>
      </c>
      <c r="Z42">
        <v>359.9375</v>
      </c>
    </row>
    <row r="43" spans="1:26" x14ac:dyDescent="0.25">
      <c r="A43" s="14">
        <f t="shared" si="7"/>
        <v>0.108</v>
      </c>
      <c r="B43" s="15">
        <f t="shared" si="8"/>
        <v>-1.9620000000000002E-2</v>
      </c>
      <c r="C43" s="15">
        <f t="shared" si="8"/>
        <v>1.9620000000000002E-2</v>
      </c>
      <c r="D43" s="15">
        <f t="shared" si="8"/>
        <v>0</v>
      </c>
      <c r="E43" s="13"/>
      <c r="F43" s="13">
        <f t="shared" si="1"/>
        <v>-8.9271000000000033E-4</v>
      </c>
      <c r="G43" s="13">
        <f t="shared" si="2"/>
        <v>1.9129499999999994E-4</v>
      </c>
      <c r="H43" s="13">
        <f t="shared" si="3"/>
        <v>0</v>
      </c>
      <c r="I43" s="13"/>
      <c r="J43" s="13">
        <f t="shared" si="4"/>
        <v>-6.5324790000000028E-5</v>
      </c>
      <c r="K43" s="13">
        <f t="shared" si="5"/>
        <v>7.7180174999999924E-6</v>
      </c>
      <c r="L43" s="13">
        <f t="shared" si="6"/>
        <v>0</v>
      </c>
      <c r="N43">
        <v>108</v>
      </c>
      <c r="O43">
        <v>-2</v>
      </c>
      <c r="P43">
        <v>2</v>
      </c>
      <c r="Q43">
        <v>0</v>
      </c>
      <c r="S43">
        <v>108</v>
      </c>
      <c r="T43">
        <v>-2</v>
      </c>
      <c r="U43">
        <v>2</v>
      </c>
      <c r="V43">
        <v>0</v>
      </c>
      <c r="W43">
        <v>-2</v>
      </c>
      <c r="X43">
        <v>2</v>
      </c>
      <c r="Y43">
        <v>0</v>
      </c>
      <c r="Z43">
        <v>359.9375</v>
      </c>
    </row>
    <row r="44" spans="1:26" x14ac:dyDescent="0.25">
      <c r="A44" s="14">
        <f t="shared" si="7"/>
        <v>0.114</v>
      </c>
      <c r="B44" s="15">
        <f t="shared" si="8"/>
        <v>-9.810000000000001E-3</v>
      </c>
      <c r="C44" s="15">
        <f t="shared" si="8"/>
        <v>-1.9620000000000002E-2</v>
      </c>
      <c r="D44" s="15">
        <f t="shared" si="8"/>
        <v>0</v>
      </c>
      <c r="E44" s="13"/>
      <c r="F44" s="13">
        <f t="shared" si="1"/>
        <v>-9.8100000000000053E-4</v>
      </c>
      <c r="G44" s="13">
        <f t="shared" si="2"/>
        <v>1.9129499999999994E-4</v>
      </c>
      <c r="H44" s="13">
        <f t="shared" si="3"/>
        <v>0</v>
      </c>
      <c r="I44" s="13"/>
      <c r="J44" s="13">
        <f t="shared" si="4"/>
        <v>-7.094592000000003E-5</v>
      </c>
      <c r="K44" s="13">
        <f t="shared" si="5"/>
        <v>8.8657874999999931E-6</v>
      </c>
      <c r="L44" s="13">
        <f t="shared" si="6"/>
        <v>0</v>
      </c>
      <c r="N44">
        <v>114</v>
      </c>
      <c r="O44">
        <v>-1</v>
      </c>
      <c r="P44">
        <v>-2</v>
      </c>
      <c r="Q44">
        <v>0</v>
      </c>
      <c r="S44">
        <v>114</v>
      </c>
      <c r="T44">
        <v>-1</v>
      </c>
      <c r="U44">
        <v>-2</v>
      </c>
      <c r="V44">
        <v>0</v>
      </c>
      <c r="W44">
        <v>-1</v>
      </c>
      <c r="X44">
        <v>-2</v>
      </c>
      <c r="Y44">
        <v>0</v>
      </c>
      <c r="Z44">
        <v>359.9375</v>
      </c>
    </row>
    <row r="45" spans="1:26" x14ac:dyDescent="0.25">
      <c r="A45" s="14">
        <f t="shared" si="7"/>
        <v>0.115</v>
      </c>
      <c r="B45" s="15">
        <f t="shared" si="8"/>
        <v>-9.810000000000001E-3</v>
      </c>
      <c r="C45" s="15">
        <f t="shared" si="8"/>
        <v>-1.9620000000000002E-2</v>
      </c>
      <c r="D45" s="15">
        <f t="shared" si="8"/>
        <v>0</v>
      </c>
      <c r="E45" s="13"/>
      <c r="F45" s="13">
        <f t="shared" si="1"/>
        <v>-9.9081000000000061E-4</v>
      </c>
      <c r="G45" s="13">
        <f t="shared" si="2"/>
        <v>1.7167499999999993E-4</v>
      </c>
      <c r="H45" s="13">
        <f t="shared" si="3"/>
        <v>0</v>
      </c>
      <c r="I45" s="13"/>
      <c r="J45" s="13">
        <f t="shared" si="4"/>
        <v>-7.1931825000000037E-5</v>
      </c>
      <c r="K45" s="13">
        <f t="shared" si="5"/>
        <v>9.0472724999999936E-6</v>
      </c>
      <c r="L45" s="13">
        <f t="shared" si="6"/>
        <v>0</v>
      </c>
      <c r="N45">
        <v>115</v>
      </c>
      <c r="O45">
        <v>-1</v>
      </c>
      <c r="P45">
        <v>-2</v>
      </c>
      <c r="Q45">
        <v>0</v>
      </c>
      <c r="S45">
        <v>115</v>
      </c>
      <c r="T45">
        <v>-1</v>
      </c>
      <c r="U45">
        <v>-2</v>
      </c>
      <c r="V45">
        <v>0</v>
      </c>
      <c r="W45">
        <v>-1</v>
      </c>
      <c r="X45">
        <v>-2</v>
      </c>
      <c r="Y45">
        <v>0</v>
      </c>
      <c r="Z45">
        <v>359.9375</v>
      </c>
    </row>
    <row r="46" spans="1:26" x14ac:dyDescent="0.25">
      <c r="A46" s="14">
        <f t="shared" si="7"/>
        <v>0.121</v>
      </c>
      <c r="B46" s="15">
        <f t="shared" si="8"/>
        <v>0</v>
      </c>
      <c r="C46" s="15">
        <f t="shared" si="8"/>
        <v>0</v>
      </c>
      <c r="D46" s="15">
        <f t="shared" si="8"/>
        <v>0</v>
      </c>
      <c r="E46" s="13"/>
      <c r="F46" s="13">
        <f t="shared" si="1"/>
        <v>-1.0202400000000006E-3</v>
      </c>
      <c r="G46" s="13">
        <f t="shared" si="2"/>
        <v>1.1281500000000001E-4</v>
      </c>
      <c r="H46" s="13">
        <f t="shared" si="3"/>
        <v>0</v>
      </c>
      <c r="I46" s="13"/>
      <c r="J46" s="13">
        <f t="shared" si="4"/>
        <v>-7.7964975000000035E-5</v>
      </c>
      <c r="K46" s="13">
        <f t="shared" si="5"/>
        <v>9.9007424999999927E-6</v>
      </c>
      <c r="L46" s="13">
        <f t="shared" si="6"/>
        <v>0</v>
      </c>
      <c r="N46">
        <v>121</v>
      </c>
      <c r="O46">
        <v>0</v>
      </c>
      <c r="P46">
        <v>0</v>
      </c>
      <c r="Q46">
        <v>0</v>
      </c>
      <c r="S46">
        <v>121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359.9375</v>
      </c>
    </row>
    <row r="47" spans="1:26" x14ac:dyDescent="0.25">
      <c r="A47" s="14">
        <f t="shared" si="7"/>
        <v>0.121</v>
      </c>
      <c r="B47" s="15">
        <f t="shared" si="8"/>
        <v>0</v>
      </c>
      <c r="C47" s="15">
        <f t="shared" si="8"/>
        <v>0</v>
      </c>
      <c r="D47" s="15">
        <f t="shared" si="8"/>
        <v>0</v>
      </c>
      <c r="E47" s="13"/>
      <c r="F47" s="13">
        <f t="shared" si="1"/>
        <v>-1.0202400000000006E-3</v>
      </c>
      <c r="G47" s="13">
        <f t="shared" si="2"/>
        <v>1.1281500000000001E-4</v>
      </c>
      <c r="H47" s="13">
        <f t="shared" si="3"/>
        <v>0</v>
      </c>
      <c r="I47" s="13"/>
      <c r="J47" s="13">
        <f t="shared" si="4"/>
        <v>-7.7964975000000035E-5</v>
      </c>
      <c r="K47" s="13">
        <f t="shared" si="5"/>
        <v>9.9007424999999927E-6</v>
      </c>
      <c r="L47" s="13">
        <f t="shared" si="6"/>
        <v>0</v>
      </c>
      <c r="N47">
        <v>121</v>
      </c>
      <c r="O47">
        <v>0</v>
      </c>
      <c r="P47">
        <v>0</v>
      </c>
      <c r="Q47">
        <v>0</v>
      </c>
      <c r="S47">
        <v>121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359.9375</v>
      </c>
    </row>
    <row r="48" spans="1:26" x14ac:dyDescent="0.25">
      <c r="A48" s="14">
        <f t="shared" si="7"/>
        <v>0.127</v>
      </c>
      <c r="B48" s="15">
        <f t="shared" si="8"/>
        <v>0</v>
      </c>
      <c r="C48" s="15">
        <f t="shared" si="8"/>
        <v>-9.810000000000001E-3</v>
      </c>
      <c r="D48" s="15">
        <f t="shared" si="8"/>
        <v>0</v>
      </c>
      <c r="E48" s="13"/>
      <c r="F48" s="13">
        <f t="shared" si="1"/>
        <v>-1.0202400000000006E-3</v>
      </c>
      <c r="G48" s="13">
        <f t="shared" si="2"/>
        <v>8.3384999999999975E-5</v>
      </c>
      <c r="H48" s="13">
        <f t="shared" si="3"/>
        <v>0</v>
      </c>
      <c r="I48" s="13"/>
      <c r="J48" s="13">
        <f t="shared" si="4"/>
        <v>-8.4086415000000044E-5</v>
      </c>
      <c r="K48" s="13">
        <f t="shared" si="5"/>
        <v>1.0489342499999992E-5</v>
      </c>
      <c r="L48" s="13">
        <f t="shared" si="6"/>
        <v>0</v>
      </c>
      <c r="N48">
        <v>127</v>
      </c>
      <c r="O48">
        <v>0</v>
      </c>
      <c r="P48">
        <v>-1</v>
      </c>
      <c r="Q48">
        <v>0</v>
      </c>
      <c r="S48">
        <v>127</v>
      </c>
      <c r="T48">
        <v>0</v>
      </c>
      <c r="U48">
        <v>-1</v>
      </c>
      <c r="V48">
        <v>0</v>
      </c>
      <c r="W48">
        <v>0</v>
      </c>
      <c r="X48">
        <v>-1</v>
      </c>
      <c r="Y48">
        <v>0</v>
      </c>
      <c r="Z48">
        <v>359.9375</v>
      </c>
    </row>
    <row r="49" spans="1:26" x14ac:dyDescent="0.25">
      <c r="A49" s="14">
        <f t="shared" si="7"/>
        <v>0.128</v>
      </c>
      <c r="B49" s="15">
        <f t="shared" si="8"/>
        <v>0</v>
      </c>
      <c r="C49" s="15">
        <f t="shared" si="8"/>
        <v>-9.810000000000001E-3</v>
      </c>
      <c r="D49" s="15">
        <f t="shared" si="8"/>
        <v>0</v>
      </c>
      <c r="E49" s="13"/>
      <c r="F49" s="13">
        <f t="shared" si="1"/>
        <v>-1.0202400000000006E-3</v>
      </c>
      <c r="G49" s="13">
        <f t="shared" si="2"/>
        <v>7.3574999999999959E-5</v>
      </c>
      <c r="H49" s="13">
        <f t="shared" si="3"/>
        <v>0</v>
      </c>
      <c r="I49" s="13"/>
      <c r="J49" s="13">
        <f t="shared" si="4"/>
        <v>-8.5106655000000047E-5</v>
      </c>
      <c r="K49" s="13">
        <f t="shared" si="5"/>
        <v>1.0567822499999992E-5</v>
      </c>
      <c r="L49" s="13">
        <f t="shared" si="6"/>
        <v>0</v>
      </c>
      <c r="N49">
        <v>128</v>
      </c>
      <c r="O49">
        <v>0</v>
      </c>
      <c r="P49">
        <v>-1</v>
      </c>
      <c r="Q49">
        <v>0</v>
      </c>
      <c r="S49">
        <v>128</v>
      </c>
      <c r="T49">
        <v>0</v>
      </c>
      <c r="U49">
        <v>-1</v>
      </c>
      <c r="V49">
        <v>0</v>
      </c>
      <c r="W49">
        <v>0</v>
      </c>
      <c r="X49">
        <v>-1</v>
      </c>
      <c r="Y49">
        <v>0</v>
      </c>
      <c r="Z49">
        <v>359.9375</v>
      </c>
    </row>
    <row r="50" spans="1:26" x14ac:dyDescent="0.25">
      <c r="A50" s="14">
        <f t="shared" si="7"/>
        <v>0.13400000000000001</v>
      </c>
      <c r="B50" s="15">
        <f t="shared" si="8"/>
        <v>9.810000000000001E-3</v>
      </c>
      <c r="C50" s="15">
        <f t="shared" si="8"/>
        <v>-9.810000000000001E-3</v>
      </c>
      <c r="D50" s="15">
        <f t="shared" si="8"/>
        <v>0</v>
      </c>
      <c r="E50" s="13"/>
      <c r="F50" s="13">
        <f t="shared" si="1"/>
        <v>-9.9081000000000061E-4</v>
      </c>
      <c r="G50" s="13">
        <f t="shared" si="2"/>
        <v>1.4714999999999902E-5</v>
      </c>
      <c r="H50" s="13">
        <f t="shared" si="3"/>
        <v>0</v>
      </c>
      <c r="I50" s="13"/>
      <c r="J50" s="13">
        <f t="shared" si="4"/>
        <v>-9.1139805000000059E-5</v>
      </c>
      <c r="K50" s="13">
        <f t="shared" si="5"/>
        <v>1.0832692499999991E-5</v>
      </c>
      <c r="L50" s="13">
        <f t="shared" si="6"/>
        <v>0</v>
      </c>
      <c r="N50">
        <v>134</v>
      </c>
      <c r="O50">
        <v>1</v>
      </c>
      <c r="P50">
        <v>-1</v>
      </c>
      <c r="Q50">
        <v>0</v>
      </c>
      <c r="S50">
        <v>134</v>
      </c>
      <c r="T50">
        <v>1</v>
      </c>
      <c r="U50">
        <v>-1</v>
      </c>
      <c r="V50">
        <v>0</v>
      </c>
      <c r="W50">
        <v>1</v>
      </c>
      <c r="X50">
        <v>-1</v>
      </c>
      <c r="Y50">
        <v>0</v>
      </c>
      <c r="Z50">
        <v>359.9375</v>
      </c>
    </row>
    <row r="51" spans="1:26" x14ac:dyDescent="0.25">
      <c r="A51" s="14">
        <f t="shared" si="7"/>
        <v>0.13400000000000001</v>
      </c>
      <c r="B51" s="15">
        <f t="shared" si="8"/>
        <v>9.810000000000001E-3</v>
      </c>
      <c r="C51" s="15">
        <f t="shared" si="8"/>
        <v>-9.810000000000001E-3</v>
      </c>
      <c r="D51" s="15">
        <f t="shared" si="8"/>
        <v>0</v>
      </c>
      <c r="E51" s="13"/>
      <c r="F51" s="13">
        <f t="shared" si="1"/>
        <v>-9.9081000000000061E-4</v>
      </c>
      <c r="G51" s="13">
        <f t="shared" si="2"/>
        <v>1.4714999999999902E-5</v>
      </c>
      <c r="H51" s="13">
        <f t="shared" si="3"/>
        <v>0</v>
      </c>
      <c r="I51" s="13"/>
      <c r="J51" s="13">
        <f t="shared" si="4"/>
        <v>-9.1139805000000059E-5</v>
      </c>
      <c r="K51" s="13">
        <f t="shared" si="5"/>
        <v>1.0832692499999991E-5</v>
      </c>
      <c r="L51" s="13">
        <f t="shared" si="6"/>
        <v>0</v>
      </c>
      <c r="N51">
        <v>134</v>
      </c>
      <c r="O51">
        <v>1</v>
      </c>
      <c r="P51">
        <v>-1</v>
      </c>
      <c r="Q51">
        <v>0</v>
      </c>
      <c r="S51">
        <v>134</v>
      </c>
      <c r="T51">
        <v>1</v>
      </c>
      <c r="U51">
        <v>-1</v>
      </c>
      <c r="V51">
        <v>0</v>
      </c>
      <c r="W51">
        <v>1</v>
      </c>
      <c r="X51">
        <v>-1</v>
      </c>
      <c r="Y51">
        <v>0</v>
      </c>
      <c r="Z51">
        <v>359.9375</v>
      </c>
    </row>
    <row r="52" spans="1:26" x14ac:dyDescent="0.25">
      <c r="A52" s="14">
        <f t="shared" si="7"/>
        <v>0.14000000000000001</v>
      </c>
      <c r="B52" s="15">
        <f t="shared" si="8"/>
        <v>9.810000000000001E-3</v>
      </c>
      <c r="C52" s="15">
        <f t="shared" si="8"/>
        <v>0</v>
      </c>
      <c r="D52" s="15">
        <f t="shared" si="8"/>
        <v>0</v>
      </c>
      <c r="E52" s="13"/>
      <c r="F52" s="13">
        <f t="shared" si="1"/>
        <v>-9.3195000000000051E-4</v>
      </c>
      <c r="G52" s="13">
        <f t="shared" si="2"/>
        <v>-1.4715000000000126E-5</v>
      </c>
      <c r="H52" s="13">
        <f t="shared" si="3"/>
        <v>0</v>
      </c>
      <c r="I52" s="13"/>
      <c r="J52" s="13">
        <f t="shared" si="4"/>
        <v>-9.6908085000000068E-5</v>
      </c>
      <c r="K52" s="13">
        <f t="shared" si="5"/>
        <v>1.0832692499999991E-5</v>
      </c>
      <c r="L52" s="13">
        <f t="shared" si="6"/>
        <v>0</v>
      </c>
      <c r="N52">
        <v>140</v>
      </c>
      <c r="O52">
        <v>1</v>
      </c>
      <c r="P52">
        <v>0</v>
      </c>
      <c r="Q52">
        <v>0</v>
      </c>
      <c r="S52">
        <v>140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359.9375</v>
      </c>
    </row>
    <row r="53" spans="1:26" x14ac:dyDescent="0.25">
      <c r="A53" s="14">
        <f t="shared" si="7"/>
        <v>0.14099999999999999</v>
      </c>
      <c r="B53" s="15">
        <f t="shared" si="8"/>
        <v>9.810000000000001E-3</v>
      </c>
      <c r="C53" s="15">
        <f t="shared" si="8"/>
        <v>0</v>
      </c>
      <c r="D53" s="15">
        <f t="shared" si="8"/>
        <v>0</v>
      </c>
      <c r="E53" s="13"/>
      <c r="F53" s="13">
        <f t="shared" si="1"/>
        <v>-9.2214000000000076E-4</v>
      </c>
      <c r="G53" s="13">
        <f t="shared" si="2"/>
        <v>-1.4715000000000126E-5</v>
      </c>
      <c r="H53" s="13">
        <f t="shared" si="3"/>
        <v>0</v>
      </c>
      <c r="I53" s="13"/>
      <c r="J53" s="13">
        <f t="shared" si="4"/>
        <v>-9.7835130000000051E-5</v>
      </c>
      <c r="K53" s="13">
        <f t="shared" si="5"/>
        <v>1.0817977499999992E-5</v>
      </c>
      <c r="L53" s="13">
        <f t="shared" si="6"/>
        <v>0</v>
      </c>
      <c r="N53">
        <v>141</v>
      </c>
      <c r="O53">
        <v>1</v>
      </c>
      <c r="P53">
        <v>0</v>
      </c>
      <c r="Q53">
        <v>0</v>
      </c>
      <c r="S53">
        <v>141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359.9375</v>
      </c>
    </row>
    <row r="54" spans="1:26" x14ac:dyDescent="0.25">
      <c r="A54" s="14">
        <f t="shared" si="7"/>
        <v>0.14699999999999999</v>
      </c>
      <c r="B54" s="15">
        <f t="shared" si="8"/>
        <v>0</v>
      </c>
      <c r="C54" s="15">
        <f t="shared" si="8"/>
        <v>9.810000000000001E-3</v>
      </c>
      <c r="D54" s="15">
        <f t="shared" si="8"/>
        <v>0</v>
      </c>
      <c r="E54" s="13"/>
      <c r="F54" s="13">
        <f t="shared" si="1"/>
        <v>-8.9271000000000077E-4</v>
      </c>
      <c r="G54" s="13">
        <f t="shared" si="2"/>
        <v>1.4714999999999902E-5</v>
      </c>
      <c r="H54" s="13">
        <f t="shared" si="3"/>
        <v>0</v>
      </c>
      <c r="I54" s="13"/>
      <c r="J54" s="13">
        <f t="shared" si="4"/>
        <v>-1.0327968000000006E-4</v>
      </c>
      <c r="K54" s="13">
        <f t="shared" si="5"/>
        <v>1.0817977499999992E-5</v>
      </c>
      <c r="L54" s="13">
        <f t="shared" si="6"/>
        <v>0</v>
      </c>
      <c r="N54">
        <v>147</v>
      </c>
      <c r="O54">
        <v>0</v>
      </c>
      <c r="P54">
        <v>1</v>
      </c>
      <c r="Q54">
        <v>0</v>
      </c>
      <c r="S54">
        <v>147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359.9375</v>
      </c>
    </row>
    <row r="55" spans="1:26" x14ac:dyDescent="0.25">
      <c r="A55" s="14">
        <f t="shared" si="7"/>
        <v>0.14699999999999999</v>
      </c>
      <c r="B55" s="15">
        <f t="shared" si="8"/>
        <v>0</v>
      </c>
      <c r="C55" s="15">
        <f t="shared" si="8"/>
        <v>9.810000000000001E-3</v>
      </c>
      <c r="D55" s="15">
        <f t="shared" si="8"/>
        <v>0</v>
      </c>
      <c r="E55" s="13"/>
      <c r="F55" s="13">
        <f t="shared" si="1"/>
        <v>-8.9271000000000077E-4</v>
      </c>
      <c r="G55" s="13">
        <f t="shared" si="2"/>
        <v>1.4714999999999902E-5</v>
      </c>
      <c r="H55" s="13">
        <f t="shared" si="3"/>
        <v>0</v>
      </c>
      <c r="I55" s="13"/>
      <c r="J55" s="13">
        <f t="shared" si="4"/>
        <v>-1.0327968000000006E-4</v>
      </c>
      <c r="K55" s="13">
        <f t="shared" si="5"/>
        <v>1.0817977499999992E-5</v>
      </c>
      <c r="L55" s="13">
        <f t="shared" si="6"/>
        <v>0</v>
      </c>
      <c r="N55">
        <v>147</v>
      </c>
      <c r="O55">
        <v>0</v>
      </c>
      <c r="P55">
        <v>1</v>
      </c>
      <c r="Q55">
        <v>0</v>
      </c>
      <c r="S55">
        <v>147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359.9375</v>
      </c>
    </row>
    <row r="56" spans="1:26" x14ac:dyDescent="0.25">
      <c r="A56" s="14">
        <f t="shared" si="7"/>
        <v>0.153</v>
      </c>
      <c r="B56" s="15">
        <f t="shared" si="8"/>
        <v>-2.9430000000000001E-2</v>
      </c>
      <c r="C56" s="15">
        <f t="shared" si="8"/>
        <v>9.810000000000001E-3</v>
      </c>
      <c r="D56" s="15">
        <f t="shared" si="8"/>
        <v>0</v>
      </c>
      <c r="E56" s="13"/>
      <c r="F56" s="13">
        <f t="shared" si="1"/>
        <v>-9.8100000000000075E-4</v>
      </c>
      <c r="G56" s="13">
        <f t="shared" si="2"/>
        <v>7.3574999999999959E-5</v>
      </c>
      <c r="H56" s="13">
        <f t="shared" si="3"/>
        <v>0</v>
      </c>
      <c r="I56" s="13"/>
      <c r="J56" s="13">
        <f t="shared" si="4"/>
        <v>-1.0890081000000007E-4</v>
      </c>
      <c r="K56" s="13">
        <f t="shared" si="5"/>
        <v>1.1082847499999991E-5</v>
      </c>
      <c r="L56" s="13">
        <f t="shared" si="6"/>
        <v>0</v>
      </c>
      <c r="N56">
        <v>153</v>
      </c>
      <c r="O56">
        <v>-3</v>
      </c>
      <c r="P56">
        <v>1</v>
      </c>
      <c r="Q56">
        <v>0</v>
      </c>
      <c r="S56">
        <v>153</v>
      </c>
      <c r="T56">
        <v>-3</v>
      </c>
      <c r="U56">
        <v>1</v>
      </c>
      <c r="V56">
        <v>0</v>
      </c>
      <c r="W56">
        <v>-3</v>
      </c>
      <c r="X56">
        <v>1</v>
      </c>
      <c r="Y56">
        <v>0</v>
      </c>
      <c r="Z56">
        <v>359.9375</v>
      </c>
    </row>
    <row r="57" spans="1:26" x14ac:dyDescent="0.25">
      <c r="A57" s="14">
        <f t="shared" si="7"/>
        <v>0.153</v>
      </c>
      <c r="B57" s="15">
        <f t="shared" si="8"/>
        <v>-2.9430000000000001E-2</v>
      </c>
      <c r="C57" s="15">
        <f t="shared" si="8"/>
        <v>9.810000000000001E-3</v>
      </c>
      <c r="D57" s="15">
        <f t="shared" si="8"/>
        <v>0</v>
      </c>
      <c r="E57" s="13"/>
      <c r="F57" s="13">
        <f t="shared" si="1"/>
        <v>-9.8100000000000075E-4</v>
      </c>
      <c r="G57" s="13">
        <f t="shared" si="2"/>
        <v>7.3574999999999959E-5</v>
      </c>
      <c r="H57" s="13">
        <f t="shared" si="3"/>
        <v>0</v>
      </c>
      <c r="I57" s="13"/>
      <c r="J57" s="13">
        <f t="shared" si="4"/>
        <v>-1.0890081000000007E-4</v>
      </c>
      <c r="K57" s="13">
        <f t="shared" si="5"/>
        <v>1.1082847499999991E-5</v>
      </c>
      <c r="L57" s="13">
        <f t="shared" si="6"/>
        <v>0</v>
      </c>
      <c r="N57">
        <v>153</v>
      </c>
      <c r="O57">
        <v>-3</v>
      </c>
      <c r="P57">
        <v>1</v>
      </c>
      <c r="Q57">
        <v>0</v>
      </c>
      <c r="S57">
        <v>153</v>
      </c>
      <c r="T57">
        <v>-3</v>
      </c>
      <c r="U57">
        <v>1</v>
      </c>
      <c r="V57">
        <v>0</v>
      </c>
      <c r="W57">
        <v>-3</v>
      </c>
      <c r="X57">
        <v>1</v>
      </c>
      <c r="Y57">
        <v>0</v>
      </c>
      <c r="Z57">
        <v>359.9375</v>
      </c>
    </row>
    <row r="58" spans="1:26" x14ac:dyDescent="0.25">
      <c r="A58" s="14">
        <f t="shared" si="7"/>
        <v>0.159</v>
      </c>
      <c r="B58" s="15">
        <f t="shared" si="8"/>
        <v>4.9050000000000003E-2</v>
      </c>
      <c r="C58" s="15">
        <f t="shared" si="8"/>
        <v>-1.9620000000000002E-2</v>
      </c>
      <c r="D58" s="15">
        <f t="shared" si="8"/>
        <v>0</v>
      </c>
      <c r="E58" s="13"/>
      <c r="F58" s="13">
        <f t="shared" si="1"/>
        <v>-9.2214000000000065E-4</v>
      </c>
      <c r="G58" s="13">
        <f t="shared" si="2"/>
        <v>4.4144999999999931E-5</v>
      </c>
      <c r="H58" s="13">
        <f t="shared" si="3"/>
        <v>0</v>
      </c>
      <c r="I58" s="13"/>
      <c r="J58" s="13">
        <f t="shared" si="4"/>
        <v>-1.1461023000000009E-4</v>
      </c>
      <c r="K58" s="13">
        <f t="shared" si="5"/>
        <v>1.1436007499999991E-5</v>
      </c>
      <c r="L58" s="13">
        <f t="shared" si="6"/>
        <v>0</v>
      </c>
      <c r="N58">
        <v>159</v>
      </c>
      <c r="O58">
        <v>5</v>
      </c>
      <c r="P58">
        <v>-2</v>
      </c>
      <c r="Q58">
        <v>0</v>
      </c>
      <c r="S58">
        <v>159</v>
      </c>
      <c r="T58">
        <v>5</v>
      </c>
      <c r="U58">
        <v>-2</v>
      </c>
      <c r="V58">
        <v>0</v>
      </c>
      <c r="W58">
        <v>5</v>
      </c>
      <c r="X58">
        <v>-2</v>
      </c>
      <c r="Y58">
        <v>0</v>
      </c>
      <c r="Z58">
        <v>359.9375</v>
      </c>
    </row>
    <row r="59" spans="1:26" x14ac:dyDescent="0.25">
      <c r="A59" s="14">
        <f t="shared" si="7"/>
        <v>0.159</v>
      </c>
      <c r="B59" s="15">
        <f t="shared" si="8"/>
        <v>4.9050000000000003E-2</v>
      </c>
      <c r="C59" s="15">
        <f t="shared" si="8"/>
        <v>-1.9620000000000002E-2</v>
      </c>
      <c r="D59" s="15">
        <f t="shared" si="8"/>
        <v>0</v>
      </c>
      <c r="E59" s="13"/>
      <c r="F59" s="13">
        <f t="shared" si="1"/>
        <v>-9.2214000000000065E-4</v>
      </c>
      <c r="G59" s="13">
        <f t="shared" si="2"/>
        <v>4.4144999999999931E-5</v>
      </c>
      <c r="H59" s="13">
        <f t="shared" si="3"/>
        <v>0</v>
      </c>
      <c r="I59" s="13"/>
      <c r="J59" s="13">
        <f t="shared" si="4"/>
        <v>-1.1461023000000009E-4</v>
      </c>
      <c r="K59" s="13">
        <f t="shared" si="5"/>
        <v>1.1436007499999991E-5</v>
      </c>
      <c r="L59" s="13">
        <f t="shared" si="6"/>
        <v>0</v>
      </c>
      <c r="N59">
        <v>159</v>
      </c>
      <c r="O59">
        <v>5</v>
      </c>
      <c r="P59">
        <v>-2</v>
      </c>
      <c r="Q59">
        <v>0</v>
      </c>
      <c r="S59">
        <v>159</v>
      </c>
      <c r="T59">
        <v>5</v>
      </c>
      <c r="U59">
        <v>-2</v>
      </c>
      <c r="V59">
        <v>0</v>
      </c>
      <c r="W59">
        <v>5</v>
      </c>
      <c r="X59">
        <v>-2</v>
      </c>
      <c r="Y59">
        <v>0</v>
      </c>
      <c r="Z59">
        <v>359.9375</v>
      </c>
    </row>
    <row r="60" spans="1:26" x14ac:dyDescent="0.25">
      <c r="A60" s="14">
        <f t="shared" si="7"/>
        <v>0.16700000000000001</v>
      </c>
      <c r="B60" s="15">
        <f t="shared" si="8"/>
        <v>-9.810000000000001E-3</v>
      </c>
      <c r="C60" s="15">
        <f t="shared" si="8"/>
        <v>-9.810000000000001E-3</v>
      </c>
      <c r="D60" s="15">
        <f t="shared" si="8"/>
        <v>0</v>
      </c>
      <c r="E60" s="13"/>
      <c r="F60" s="13">
        <f t="shared" si="1"/>
        <v>-7.651800000000005E-4</v>
      </c>
      <c r="G60" s="13">
        <f t="shared" si="2"/>
        <v>-7.3575000000000203E-5</v>
      </c>
      <c r="H60" s="13">
        <f t="shared" si="3"/>
        <v>0</v>
      </c>
      <c r="I60" s="13"/>
      <c r="J60" s="13">
        <f t="shared" si="4"/>
        <v>-1.2135951000000009E-4</v>
      </c>
      <c r="K60" s="13">
        <f t="shared" si="5"/>
        <v>1.1318287499999989E-5</v>
      </c>
      <c r="L60" s="13">
        <f t="shared" si="6"/>
        <v>0</v>
      </c>
      <c r="N60">
        <v>167</v>
      </c>
      <c r="O60">
        <v>-1</v>
      </c>
      <c r="P60">
        <v>-1</v>
      </c>
      <c r="Q60">
        <v>0</v>
      </c>
      <c r="S60">
        <v>167</v>
      </c>
      <c r="T60">
        <v>-1</v>
      </c>
      <c r="U60">
        <v>-1</v>
      </c>
      <c r="V60">
        <v>0</v>
      </c>
      <c r="W60">
        <v>-1</v>
      </c>
      <c r="X60">
        <v>-1</v>
      </c>
      <c r="Y60">
        <v>0</v>
      </c>
      <c r="Z60">
        <v>359.9375</v>
      </c>
    </row>
    <row r="61" spans="1:26" x14ac:dyDescent="0.25">
      <c r="A61" s="14">
        <f t="shared" si="7"/>
        <v>0.16700000000000001</v>
      </c>
      <c r="B61" s="15">
        <f t="shared" si="8"/>
        <v>-9.810000000000001E-3</v>
      </c>
      <c r="C61" s="15">
        <f t="shared" si="8"/>
        <v>-9.810000000000001E-3</v>
      </c>
      <c r="D61" s="15">
        <f t="shared" si="8"/>
        <v>0</v>
      </c>
      <c r="E61" s="13"/>
      <c r="F61" s="13">
        <f t="shared" si="1"/>
        <v>-7.651800000000005E-4</v>
      </c>
      <c r="G61" s="13">
        <f t="shared" si="2"/>
        <v>-7.3575000000000203E-5</v>
      </c>
      <c r="H61" s="13">
        <f t="shared" si="3"/>
        <v>0</v>
      </c>
      <c r="I61" s="13"/>
      <c r="J61" s="13">
        <f t="shared" si="4"/>
        <v>-1.2135951000000009E-4</v>
      </c>
      <c r="K61" s="13">
        <f t="shared" si="5"/>
        <v>1.1318287499999989E-5</v>
      </c>
      <c r="L61" s="13">
        <f t="shared" si="6"/>
        <v>0</v>
      </c>
      <c r="N61">
        <v>167</v>
      </c>
      <c r="O61">
        <v>-1</v>
      </c>
      <c r="P61">
        <v>-1</v>
      </c>
      <c r="Q61">
        <v>0</v>
      </c>
      <c r="S61">
        <v>167</v>
      </c>
      <c r="T61">
        <v>-1</v>
      </c>
      <c r="U61">
        <v>-1</v>
      </c>
      <c r="V61">
        <v>0</v>
      </c>
      <c r="W61">
        <v>-1</v>
      </c>
      <c r="X61">
        <v>-1</v>
      </c>
      <c r="Y61">
        <v>0</v>
      </c>
      <c r="Z61">
        <v>359.9375</v>
      </c>
    </row>
    <row r="62" spans="1:26" x14ac:dyDescent="0.25">
      <c r="A62" s="14">
        <f t="shared" si="7"/>
        <v>0.17499999999999999</v>
      </c>
      <c r="B62" s="15">
        <f t="shared" si="8"/>
        <v>9.810000000000001E-3</v>
      </c>
      <c r="C62" s="15">
        <f t="shared" si="8"/>
        <v>-3.9240000000000004E-2</v>
      </c>
      <c r="D62" s="15">
        <f t="shared" si="8"/>
        <v>0</v>
      </c>
      <c r="E62" s="13"/>
      <c r="F62" s="13">
        <f t="shared" si="1"/>
        <v>-7.651800000000005E-4</v>
      </c>
      <c r="G62" s="13">
        <f t="shared" si="2"/>
        <v>-2.6977499999999971E-4</v>
      </c>
      <c r="H62" s="13">
        <f t="shared" si="3"/>
        <v>0</v>
      </c>
      <c r="I62" s="13"/>
      <c r="J62" s="13">
        <f t="shared" si="4"/>
        <v>-1.2748095000000007E-4</v>
      </c>
      <c r="K62" s="13">
        <f t="shared" si="5"/>
        <v>9.9448874999999926E-6</v>
      </c>
      <c r="L62" s="13">
        <f t="shared" si="6"/>
        <v>0</v>
      </c>
      <c r="N62">
        <v>175</v>
      </c>
      <c r="O62">
        <v>1</v>
      </c>
      <c r="P62">
        <v>-4</v>
      </c>
      <c r="Q62">
        <v>0</v>
      </c>
      <c r="S62">
        <v>175</v>
      </c>
      <c r="T62">
        <v>1</v>
      </c>
      <c r="U62">
        <v>-4</v>
      </c>
      <c r="V62">
        <v>0</v>
      </c>
      <c r="W62">
        <v>1</v>
      </c>
      <c r="X62">
        <v>-4</v>
      </c>
      <c r="Y62">
        <v>0</v>
      </c>
      <c r="Z62">
        <v>359.9375</v>
      </c>
    </row>
    <row r="63" spans="1:26" x14ac:dyDescent="0.25">
      <c r="A63" s="14">
        <f t="shared" si="7"/>
        <v>0.17499999999999999</v>
      </c>
      <c r="B63" s="15">
        <f t="shared" si="8"/>
        <v>9.810000000000001E-3</v>
      </c>
      <c r="C63" s="15">
        <f t="shared" si="8"/>
        <v>-3.9240000000000004E-2</v>
      </c>
      <c r="D63" s="15">
        <f t="shared" si="8"/>
        <v>0</v>
      </c>
      <c r="E63" s="13"/>
      <c r="F63" s="13">
        <f t="shared" si="1"/>
        <v>-7.651800000000005E-4</v>
      </c>
      <c r="G63" s="13">
        <f t="shared" si="2"/>
        <v>-2.6977499999999971E-4</v>
      </c>
      <c r="H63" s="13">
        <f t="shared" si="3"/>
        <v>0</v>
      </c>
      <c r="I63" s="13"/>
      <c r="J63" s="13">
        <f t="shared" si="4"/>
        <v>-1.2748095000000007E-4</v>
      </c>
      <c r="K63" s="13">
        <f t="shared" si="5"/>
        <v>9.9448874999999926E-6</v>
      </c>
      <c r="L63" s="13">
        <f t="shared" si="6"/>
        <v>0</v>
      </c>
      <c r="N63">
        <v>175</v>
      </c>
      <c r="O63">
        <v>1</v>
      </c>
      <c r="P63">
        <v>-4</v>
      </c>
      <c r="Q63">
        <v>0</v>
      </c>
      <c r="S63">
        <v>175</v>
      </c>
      <c r="T63">
        <v>1</v>
      </c>
      <c r="U63">
        <v>-4</v>
      </c>
      <c r="V63">
        <v>0</v>
      </c>
      <c r="W63">
        <v>1</v>
      </c>
      <c r="X63">
        <v>-4</v>
      </c>
      <c r="Y63">
        <v>0</v>
      </c>
      <c r="Z63">
        <v>359.9375</v>
      </c>
    </row>
    <row r="64" spans="1:26" x14ac:dyDescent="0.25">
      <c r="A64" s="14">
        <f t="shared" si="7"/>
        <v>0.18099999999999999</v>
      </c>
      <c r="B64" s="15">
        <f t="shared" si="8"/>
        <v>9.810000000000001E-3</v>
      </c>
      <c r="C64" s="15">
        <f t="shared" si="8"/>
        <v>0</v>
      </c>
      <c r="D64" s="15">
        <f t="shared" si="8"/>
        <v>0</v>
      </c>
      <c r="E64" s="13"/>
      <c r="F64" s="13">
        <f t="shared" si="1"/>
        <v>-7.0632000000000041E-4</v>
      </c>
      <c r="G64" s="13">
        <f t="shared" si="2"/>
        <v>-3.8749499999999985E-4</v>
      </c>
      <c r="H64" s="13">
        <f t="shared" si="3"/>
        <v>0</v>
      </c>
      <c r="I64" s="13"/>
      <c r="J64" s="13">
        <f t="shared" si="4"/>
        <v>-1.3189545000000008E-4</v>
      </c>
      <c r="K64" s="13">
        <f t="shared" si="5"/>
        <v>7.9730774999999916E-6</v>
      </c>
      <c r="L64" s="13">
        <f t="shared" si="6"/>
        <v>0</v>
      </c>
      <c r="N64">
        <v>181</v>
      </c>
      <c r="O64">
        <v>1</v>
      </c>
      <c r="P64">
        <v>0</v>
      </c>
      <c r="Q64">
        <v>0</v>
      </c>
      <c r="S64">
        <v>181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359.9375</v>
      </c>
    </row>
    <row r="65" spans="1:26" x14ac:dyDescent="0.25">
      <c r="A65" s="14">
        <f t="shared" si="7"/>
        <v>0.18099999999999999</v>
      </c>
      <c r="B65" s="15">
        <f t="shared" si="8"/>
        <v>9.810000000000001E-3</v>
      </c>
      <c r="C65" s="15">
        <f t="shared" si="8"/>
        <v>0</v>
      </c>
      <c r="D65" s="15">
        <f t="shared" si="8"/>
        <v>0</v>
      </c>
      <c r="E65" s="13"/>
      <c r="F65" s="13">
        <f t="shared" si="1"/>
        <v>-7.0632000000000041E-4</v>
      </c>
      <c r="G65" s="13">
        <f t="shared" si="2"/>
        <v>-3.8749499999999985E-4</v>
      </c>
      <c r="H65" s="13">
        <f t="shared" si="3"/>
        <v>0</v>
      </c>
      <c r="I65" s="13"/>
      <c r="J65" s="13">
        <f t="shared" si="4"/>
        <v>-1.3189545000000008E-4</v>
      </c>
      <c r="K65" s="13">
        <f t="shared" si="5"/>
        <v>7.9730774999999916E-6</v>
      </c>
      <c r="L65" s="13">
        <f t="shared" si="6"/>
        <v>0</v>
      </c>
      <c r="N65">
        <v>181</v>
      </c>
      <c r="O65">
        <v>1</v>
      </c>
      <c r="P65">
        <v>0</v>
      </c>
      <c r="Q65">
        <v>0</v>
      </c>
      <c r="S65">
        <v>181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359.9375</v>
      </c>
    </row>
    <row r="66" spans="1:26" x14ac:dyDescent="0.25">
      <c r="A66" s="14">
        <f t="shared" si="7"/>
        <v>0.19</v>
      </c>
      <c r="B66" s="15">
        <f t="shared" si="8"/>
        <v>2.9430000000000001E-2</v>
      </c>
      <c r="C66" s="15">
        <f t="shared" si="8"/>
        <v>-2.9430000000000001E-2</v>
      </c>
      <c r="D66" s="15">
        <f t="shared" si="8"/>
        <v>0</v>
      </c>
      <c r="E66" s="13"/>
      <c r="F66" s="13">
        <f t="shared" si="1"/>
        <v>-5.2974000000000022E-4</v>
      </c>
      <c r="G66" s="13">
        <f t="shared" si="2"/>
        <v>-5.1992999999999994E-4</v>
      </c>
      <c r="H66" s="13">
        <f t="shared" si="3"/>
        <v>0</v>
      </c>
      <c r="I66" s="13"/>
      <c r="J66" s="13">
        <f t="shared" si="4"/>
        <v>-1.3745772000000009E-4</v>
      </c>
      <c r="K66" s="13">
        <f t="shared" si="5"/>
        <v>3.8896649999999893E-6</v>
      </c>
      <c r="L66" s="13">
        <f t="shared" si="6"/>
        <v>0</v>
      </c>
      <c r="N66">
        <v>190</v>
      </c>
      <c r="O66">
        <v>3</v>
      </c>
      <c r="P66">
        <v>-3</v>
      </c>
      <c r="Q66">
        <v>0</v>
      </c>
      <c r="S66">
        <v>190</v>
      </c>
      <c r="T66">
        <v>3</v>
      </c>
      <c r="U66">
        <v>-3</v>
      </c>
      <c r="V66">
        <v>0</v>
      </c>
      <c r="W66">
        <v>3</v>
      </c>
      <c r="X66">
        <v>-3</v>
      </c>
      <c r="Y66">
        <v>0</v>
      </c>
      <c r="Z66">
        <v>359.9375</v>
      </c>
    </row>
    <row r="67" spans="1:26" x14ac:dyDescent="0.25">
      <c r="A67" s="14">
        <f t="shared" si="7"/>
        <v>0.191</v>
      </c>
      <c r="B67" s="15">
        <f t="shared" si="8"/>
        <v>2.9430000000000001E-2</v>
      </c>
      <c r="C67" s="15">
        <f t="shared" si="8"/>
        <v>-2.9430000000000001E-2</v>
      </c>
      <c r="D67" s="15">
        <f t="shared" si="8"/>
        <v>0</v>
      </c>
      <c r="E67" s="13"/>
      <c r="F67" s="13">
        <f t="shared" si="1"/>
        <v>-5.0031000000000023E-4</v>
      </c>
      <c r="G67" s="13">
        <f t="shared" si="2"/>
        <v>-5.4935999999999993E-4</v>
      </c>
      <c r="H67" s="13">
        <f t="shared" si="3"/>
        <v>0</v>
      </c>
      <c r="I67" s="13"/>
      <c r="J67" s="13">
        <f t="shared" si="4"/>
        <v>-1.379727450000001E-4</v>
      </c>
      <c r="K67" s="13">
        <f t="shared" si="5"/>
        <v>3.3550199999999888E-6</v>
      </c>
      <c r="L67" s="13">
        <f t="shared" si="6"/>
        <v>0</v>
      </c>
      <c r="N67">
        <v>191</v>
      </c>
      <c r="O67">
        <v>3</v>
      </c>
      <c r="P67">
        <v>-3</v>
      </c>
      <c r="Q67">
        <v>0</v>
      </c>
      <c r="S67">
        <v>191</v>
      </c>
      <c r="T67">
        <v>3</v>
      </c>
      <c r="U67">
        <v>-3</v>
      </c>
      <c r="V67">
        <v>0</v>
      </c>
      <c r="W67">
        <v>3</v>
      </c>
      <c r="X67">
        <v>-3</v>
      </c>
      <c r="Y67">
        <v>0</v>
      </c>
      <c r="Z67">
        <v>359.9375</v>
      </c>
    </row>
    <row r="68" spans="1:26" x14ac:dyDescent="0.25">
      <c r="A68" s="14">
        <f t="shared" si="7"/>
        <v>0.19700000000000001</v>
      </c>
      <c r="B68" s="15">
        <f t="shared" si="8"/>
        <v>1.9620000000000002E-2</v>
      </c>
      <c r="C68" s="15">
        <f t="shared" si="8"/>
        <v>0</v>
      </c>
      <c r="D68" s="15">
        <f t="shared" si="8"/>
        <v>0</v>
      </c>
      <c r="E68" s="13"/>
      <c r="F68" s="13">
        <f t="shared" si="1"/>
        <v>-3.5316000000000009E-4</v>
      </c>
      <c r="G68" s="13">
        <f t="shared" si="2"/>
        <v>-6.3765000000000002E-4</v>
      </c>
      <c r="H68" s="13">
        <f t="shared" si="3"/>
        <v>0</v>
      </c>
      <c r="I68" s="13"/>
      <c r="J68" s="13">
        <f t="shared" si="4"/>
        <v>-1.4053315500000009E-4</v>
      </c>
      <c r="K68" s="13">
        <f t="shared" si="5"/>
        <v>-2.0601000000001448E-7</v>
      </c>
      <c r="L68" s="13">
        <f t="shared" si="6"/>
        <v>0</v>
      </c>
      <c r="N68">
        <v>197</v>
      </c>
      <c r="O68">
        <v>2</v>
      </c>
      <c r="P68">
        <v>0</v>
      </c>
      <c r="Q68">
        <v>0</v>
      </c>
      <c r="S68">
        <v>197</v>
      </c>
      <c r="T68">
        <v>2</v>
      </c>
      <c r="U68">
        <v>0</v>
      </c>
      <c r="V68">
        <v>0</v>
      </c>
      <c r="W68">
        <v>2</v>
      </c>
      <c r="X68">
        <v>0</v>
      </c>
      <c r="Y68">
        <v>0</v>
      </c>
      <c r="Z68">
        <v>359.9375</v>
      </c>
    </row>
    <row r="69" spans="1:26" x14ac:dyDescent="0.25">
      <c r="A69" s="14">
        <f t="shared" si="7"/>
        <v>0.19800000000000001</v>
      </c>
      <c r="B69" s="15">
        <f t="shared" si="8"/>
        <v>1.9620000000000002E-2</v>
      </c>
      <c r="C69" s="15">
        <f t="shared" si="8"/>
        <v>0</v>
      </c>
      <c r="D69" s="15">
        <f t="shared" si="8"/>
        <v>0</v>
      </c>
      <c r="E69" s="13"/>
      <c r="F69" s="13">
        <f t="shared" si="1"/>
        <v>-3.3354000000000006E-4</v>
      </c>
      <c r="G69" s="13">
        <f t="shared" si="2"/>
        <v>-6.3765000000000002E-4</v>
      </c>
      <c r="H69" s="13">
        <f t="shared" si="3"/>
        <v>0</v>
      </c>
      <c r="I69" s="13"/>
      <c r="J69" s="13">
        <f t="shared" si="4"/>
        <v>-1.4087650500000008E-4</v>
      </c>
      <c r="K69" s="13">
        <f t="shared" si="5"/>
        <v>-8.4366000000001506E-7</v>
      </c>
      <c r="L69" s="13">
        <f t="shared" si="6"/>
        <v>0</v>
      </c>
      <c r="N69">
        <v>198</v>
      </c>
      <c r="O69">
        <v>2</v>
      </c>
      <c r="P69">
        <v>0</v>
      </c>
      <c r="Q69">
        <v>0</v>
      </c>
      <c r="S69">
        <v>198</v>
      </c>
      <c r="T69">
        <v>2</v>
      </c>
      <c r="U69">
        <v>0</v>
      </c>
      <c r="V69">
        <v>0</v>
      </c>
      <c r="W69">
        <v>2</v>
      </c>
      <c r="X69">
        <v>0</v>
      </c>
      <c r="Y69">
        <v>0</v>
      </c>
      <c r="Z69">
        <v>359.9375</v>
      </c>
    </row>
    <row r="70" spans="1:26" x14ac:dyDescent="0.25">
      <c r="A70" s="14">
        <f t="shared" si="7"/>
        <v>0.20300000000000001</v>
      </c>
      <c r="B70" s="15">
        <f t="shared" si="8"/>
        <v>9.810000000000001E-3</v>
      </c>
      <c r="C70" s="15">
        <f t="shared" si="8"/>
        <v>-9.810000000000001E-3</v>
      </c>
      <c r="D70" s="15">
        <f t="shared" si="8"/>
        <v>0</v>
      </c>
      <c r="E70" s="13"/>
      <c r="F70" s="13">
        <f t="shared" ref="F70:F133" si="9">((A70-A69)*(B70+B69)/2)+F69</f>
        <v>-2.5996499999999997E-4</v>
      </c>
      <c r="G70" s="13">
        <f t="shared" ref="G70:G133" si="10">((A70-A69)*(C70+C69)/2)+G69</f>
        <v>-6.6217500000000009E-4</v>
      </c>
      <c r="H70" s="13">
        <f t="shared" ref="H70:H133" si="11">((A70-A69)*(D70+D69)/2)+H69</f>
        <v>0</v>
      </c>
      <c r="I70" s="13"/>
      <c r="J70" s="13">
        <f t="shared" ref="J70:J133" si="12">((A70-A69)*(F70+F69)/2)+J69</f>
        <v>-1.4236026750000008E-4</v>
      </c>
      <c r="K70" s="13">
        <f t="shared" ref="K70:K133" si="13">((A70-A69)*(G70+G69)/2)+K69</f>
        <v>-4.0932225000000186E-6</v>
      </c>
      <c r="L70" s="13">
        <f t="shared" ref="L70:L133" si="14">((A70-A69)*(H70+H69)/2)+L69</f>
        <v>0</v>
      </c>
      <c r="N70">
        <v>203</v>
      </c>
      <c r="O70">
        <v>1</v>
      </c>
      <c r="P70">
        <v>-1</v>
      </c>
      <c r="Q70">
        <v>0</v>
      </c>
      <c r="S70">
        <v>203</v>
      </c>
      <c r="T70">
        <v>1</v>
      </c>
      <c r="U70">
        <v>-1</v>
      </c>
      <c r="V70">
        <v>0</v>
      </c>
      <c r="W70">
        <v>1</v>
      </c>
      <c r="X70">
        <v>-1</v>
      </c>
      <c r="Y70">
        <v>0</v>
      </c>
      <c r="Z70">
        <v>359.9375</v>
      </c>
    </row>
    <row r="71" spans="1:26" x14ac:dyDescent="0.25">
      <c r="A71" s="14">
        <f t="shared" ref="A71:A134" si="15">N71/1000</f>
        <v>0.20399999999999999</v>
      </c>
      <c r="B71" s="15">
        <f t="shared" ref="B71:D134" si="16">O71*$C$2/$E$2</f>
        <v>9.810000000000001E-3</v>
      </c>
      <c r="C71" s="15">
        <f t="shared" si="16"/>
        <v>-9.810000000000001E-3</v>
      </c>
      <c r="D71" s="15">
        <f t="shared" si="16"/>
        <v>0</v>
      </c>
      <c r="E71" s="13"/>
      <c r="F71" s="13">
        <f t="shared" si="9"/>
        <v>-2.5015500000000022E-4</v>
      </c>
      <c r="G71" s="13">
        <f t="shared" si="10"/>
        <v>-6.7198499999999984E-4</v>
      </c>
      <c r="H71" s="13">
        <f t="shared" si="11"/>
        <v>0</v>
      </c>
      <c r="I71" s="13"/>
      <c r="J71" s="13">
        <f t="shared" si="12"/>
        <v>-1.4261532750000006E-4</v>
      </c>
      <c r="K71" s="13">
        <f t="shared" si="13"/>
        <v>-4.760302500000001E-6</v>
      </c>
      <c r="L71" s="13">
        <f t="shared" si="14"/>
        <v>0</v>
      </c>
      <c r="N71">
        <v>204</v>
      </c>
      <c r="O71">
        <v>1</v>
      </c>
      <c r="P71">
        <v>-1</v>
      </c>
      <c r="Q71">
        <v>0</v>
      </c>
      <c r="S71">
        <v>204</v>
      </c>
      <c r="T71">
        <v>1</v>
      </c>
      <c r="U71">
        <v>-1</v>
      </c>
      <c r="V71">
        <v>0</v>
      </c>
      <c r="W71">
        <v>1</v>
      </c>
      <c r="X71">
        <v>-1</v>
      </c>
      <c r="Y71">
        <v>0</v>
      </c>
      <c r="Z71">
        <v>359.9375</v>
      </c>
    </row>
    <row r="72" spans="1:26" x14ac:dyDescent="0.25">
      <c r="A72" s="14">
        <f t="shared" si="15"/>
        <v>0.21199999999999999</v>
      </c>
      <c r="B72" s="15">
        <f t="shared" si="16"/>
        <v>1.9620000000000002E-2</v>
      </c>
      <c r="C72" s="15">
        <f t="shared" si="16"/>
        <v>9.810000000000001E-3</v>
      </c>
      <c r="D72" s="15">
        <f t="shared" si="16"/>
        <v>0</v>
      </c>
      <c r="E72" s="13"/>
      <c r="F72" s="13">
        <f t="shared" si="9"/>
        <v>-1.3243500000000008E-4</v>
      </c>
      <c r="G72" s="13">
        <f t="shared" si="10"/>
        <v>-6.7198499999999984E-4</v>
      </c>
      <c r="H72" s="13">
        <f t="shared" si="11"/>
        <v>0</v>
      </c>
      <c r="I72" s="13"/>
      <c r="J72" s="13">
        <f t="shared" si="12"/>
        <v>-1.4414568750000005E-4</v>
      </c>
      <c r="K72" s="13">
        <f t="shared" si="13"/>
        <v>-1.0136182500000005E-5</v>
      </c>
      <c r="L72" s="13">
        <f t="shared" si="14"/>
        <v>0</v>
      </c>
      <c r="N72">
        <v>212</v>
      </c>
      <c r="O72">
        <v>2</v>
      </c>
      <c r="P72">
        <v>1</v>
      </c>
      <c r="Q72">
        <v>0</v>
      </c>
      <c r="S72">
        <v>212</v>
      </c>
      <c r="T72">
        <v>2</v>
      </c>
      <c r="U72">
        <v>1</v>
      </c>
      <c r="V72">
        <v>0</v>
      </c>
      <c r="W72">
        <v>2</v>
      </c>
      <c r="X72">
        <v>1</v>
      </c>
      <c r="Y72">
        <v>0</v>
      </c>
      <c r="Z72">
        <v>359.9375</v>
      </c>
    </row>
    <row r="73" spans="1:26" x14ac:dyDescent="0.25">
      <c r="A73" s="14">
        <f t="shared" si="15"/>
        <v>0.21299999999999999</v>
      </c>
      <c r="B73" s="15">
        <f t="shared" si="16"/>
        <v>1.9620000000000002E-2</v>
      </c>
      <c r="C73" s="15">
        <f t="shared" si="16"/>
        <v>9.810000000000001E-3</v>
      </c>
      <c r="D73" s="15">
        <f t="shared" si="16"/>
        <v>0</v>
      </c>
      <c r="E73" s="13"/>
      <c r="F73" s="13">
        <f t="shared" si="9"/>
        <v>-1.1281500000000006E-4</v>
      </c>
      <c r="G73" s="13">
        <f t="shared" si="10"/>
        <v>-6.6217499999999987E-4</v>
      </c>
      <c r="H73" s="13">
        <f t="shared" si="11"/>
        <v>0</v>
      </c>
      <c r="I73" s="13"/>
      <c r="J73" s="13">
        <f t="shared" si="12"/>
        <v>-1.4426831250000005E-4</v>
      </c>
      <c r="K73" s="13">
        <f t="shared" si="13"/>
        <v>-1.0803262500000006E-5</v>
      </c>
      <c r="L73" s="13">
        <f t="shared" si="14"/>
        <v>0</v>
      </c>
      <c r="N73">
        <v>213</v>
      </c>
      <c r="O73">
        <v>2</v>
      </c>
      <c r="P73">
        <v>1</v>
      </c>
      <c r="Q73">
        <v>0</v>
      </c>
      <c r="S73">
        <v>213</v>
      </c>
      <c r="T73">
        <v>2</v>
      </c>
      <c r="U73">
        <v>1</v>
      </c>
      <c r="V73">
        <v>0</v>
      </c>
      <c r="W73">
        <v>2</v>
      </c>
      <c r="X73">
        <v>1</v>
      </c>
      <c r="Y73">
        <v>0</v>
      </c>
      <c r="Z73">
        <v>359.9375</v>
      </c>
    </row>
    <row r="74" spans="1:26" x14ac:dyDescent="0.25">
      <c r="A74" s="14">
        <f t="shared" si="15"/>
        <v>0.218</v>
      </c>
      <c r="B74" s="15">
        <f t="shared" si="16"/>
        <v>0</v>
      </c>
      <c r="C74" s="15">
        <f t="shared" si="16"/>
        <v>9.810000000000001E-3</v>
      </c>
      <c r="D74" s="15">
        <f t="shared" si="16"/>
        <v>0</v>
      </c>
      <c r="E74" s="13"/>
      <c r="F74" s="13">
        <f t="shared" si="9"/>
        <v>-6.3765000000000024E-5</v>
      </c>
      <c r="G74" s="13">
        <f t="shared" si="10"/>
        <v>-6.1312499999999985E-4</v>
      </c>
      <c r="H74" s="13">
        <f t="shared" si="11"/>
        <v>0</v>
      </c>
      <c r="I74" s="13"/>
      <c r="J74" s="13">
        <f t="shared" si="12"/>
        <v>-1.4470976250000004E-4</v>
      </c>
      <c r="K74" s="13">
        <f t="shared" si="13"/>
        <v>-1.3991512500000007E-5</v>
      </c>
      <c r="L74" s="13">
        <f t="shared" si="14"/>
        <v>0</v>
      </c>
      <c r="N74">
        <v>218</v>
      </c>
      <c r="O74">
        <v>0</v>
      </c>
      <c r="P74">
        <v>1</v>
      </c>
      <c r="Q74">
        <v>0</v>
      </c>
      <c r="S74">
        <v>218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359.9375</v>
      </c>
    </row>
    <row r="75" spans="1:26" x14ac:dyDescent="0.25">
      <c r="A75" s="14">
        <f t="shared" si="15"/>
        <v>0.218</v>
      </c>
      <c r="B75" s="15">
        <f t="shared" si="16"/>
        <v>0</v>
      </c>
      <c r="C75" s="15">
        <f t="shared" si="16"/>
        <v>9.810000000000001E-3</v>
      </c>
      <c r="D75" s="15">
        <f t="shared" si="16"/>
        <v>0</v>
      </c>
      <c r="E75" s="13"/>
      <c r="F75" s="13">
        <f t="shared" si="9"/>
        <v>-6.3765000000000024E-5</v>
      </c>
      <c r="G75" s="13">
        <f t="shared" si="10"/>
        <v>-6.1312499999999985E-4</v>
      </c>
      <c r="H75" s="13">
        <f t="shared" si="11"/>
        <v>0</v>
      </c>
      <c r="I75" s="13"/>
      <c r="J75" s="13">
        <f t="shared" si="12"/>
        <v>-1.4470976250000004E-4</v>
      </c>
      <c r="K75" s="13">
        <f t="shared" si="13"/>
        <v>-1.3991512500000007E-5</v>
      </c>
      <c r="L75" s="13">
        <f t="shared" si="14"/>
        <v>0</v>
      </c>
      <c r="N75">
        <v>218</v>
      </c>
      <c r="O75">
        <v>0</v>
      </c>
      <c r="P75">
        <v>1</v>
      </c>
      <c r="Q75">
        <v>0</v>
      </c>
      <c r="S75">
        <v>218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359.9375</v>
      </c>
    </row>
    <row r="76" spans="1:26" x14ac:dyDescent="0.25">
      <c r="A76" s="14">
        <f t="shared" si="15"/>
        <v>0.22500000000000001</v>
      </c>
      <c r="B76" s="15">
        <f t="shared" si="16"/>
        <v>0</v>
      </c>
      <c r="C76" s="15">
        <f t="shared" si="16"/>
        <v>0</v>
      </c>
      <c r="D76" s="15">
        <f t="shared" si="16"/>
        <v>0</v>
      </c>
      <c r="E76" s="13"/>
      <c r="F76" s="13">
        <f t="shared" si="9"/>
        <v>-6.3765000000000024E-5</v>
      </c>
      <c r="G76" s="13">
        <f t="shared" si="10"/>
        <v>-5.7878999999999982E-4</v>
      </c>
      <c r="H76" s="13">
        <f t="shared" si="11"/>
        <v>0</v>
      </c>
      <c r="I76" s="13"/>
      <c r="J76" s="13">
        <f t="shared" si="12"/>
        <v>-1.4515611750000004E-4</v>
      </c>
      <c r="K76" s="13">
        <f t="shared" si="13"/>
        <v>-1.816321500000001E-5</v>
      </c>
      <c r="L76" s="13">
        <f t="shared" si="14"/>
        <v>0</v>
      </c>
      <c r="N76">
        <v>225</v>
      </c>
      <c r="O76">
        <v>0</v>
      </c>
      <c r="P76">
        <v>0</v>
      </c>
      <c r="Q76">
        <v>0</v>
      </c>
      <c r="S76">
        <v>225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359.9375</v>
      </c>
    </row>
    <row r="77" spans="1:26" x14ac:dyDescent="0.25">
      <c r="A77" s="14">
        <f t="shared" si="15"/>
        <v>0.22500000000000001</v>
      </c>
      <c r="B77" s="15">
        <f t="shared" si="16"/>
        <v>0</v>
      </c>
      <c r="C77" s="15">
        <f t="shared" si="16"/>
        <v>0</v>
      </c>
      <c r="D77" s="15">
        <f t="shared" si="16"/>
        <v>0</v>
      </c>
      <c r="E77" s="13"/>
      <c r="F77" s="13">
        <f t="shared" si="9"/>
        <v>-6.3765000000000024E-5</v>
      </c>
      <c r="G77" s="13">
        <f t="shared" si="10"/>
        <v>-5.7878999999999982E-4</v>
      </c>
      <c r="H77" s="13">
        <f t="shared" si="11"/>
        <v>0</v>
      </c>
      <c r="I77" s="13"/>
      <c r="J77" s="13">
        <f t="shared" si="12"/>
        <v>-1.4515611750000004E-4</v>
      </c>
      <c r="K77" s="13">
        <f t="shared" si="13"/>
        <v>-1.816321500000001E-5</v>
      </c>
      <c r="L77" s="13">
        <f t="shared" si="14"/>
        <v>0</v>
      </c>
      <c r="N77">
        <v>225</v>
      </c>
      <c r="O77">
        <v>0</v>
      </c>
      <c r="P77">
        <v>0</v>
      </c>
      <c r="Q77">
        <v>0</v>
      </c>
      <c r="S77">
        <v>225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359.9375</v>
      </c>
    </row>
    <row r="78" spans="1:26" x14ac:dyDescent="0.25">
      <c r="A78" s="14">
        <f t="shared" si="15"/>
        <v>0.23100000000000001</v>
      </c>
      <c r="B78" s="15">
        <f t="shared" si="16"/>
        <v>-1.9620000000000002E-2</v>
      </c>
      <c r="C78" s="15">
        <f t="shared" si="16"/>
        <v>-2.9430000000000001E-2</v>
      </c>
      <c r="D78" s="15">
        <f t="shared" si="16"/>
        <v>0</v>
      </c>
      <c r="E78" s="13"/>
      <c r="F78" s="13">
        <f t="shared" si="9"/>
        <v>-1.2262500000000007E-4</v>
      </c>
      <c r="G78" s="13">
        <f t="shared" si="10"/>
        <v>-6.6707999999999991E-4</v>
      </c>
      <c r="H78" s="13">
        <f t="shared" si="11"/>
        <v>0</v>
      </c>
      <c r="I78" s="13"/>
      <c r="J78" s="13">
        <f t="shared" si="12"/>
        <v>-1.4571528750000003E-4</v>
      </c>
      <c r="K78" s="13">
        <f t="shared" si="13"/>
        <v>-2.1900825000000014E-5</v>
      </c>
      <c r="L78" s="13">
        <f t="shared" si="14"/>
        <v>0</v>
      </c>
      <c r="N78">
        <v>231</v>
      </c>
      <c r="O78">
        <v>-2</v>
      </c>
      <c r="P78">
        <v>-3</v>
      </c>
      <c r="Q78">
        <v>0</v>
      </c>
      <c r="S78">
        <v>231</v>
      </c>
      <c r="T78">
        <v>-2</v>
      </c>
      <c r="U78">
        <v>-3</v>
      </c>
      <c r="V78">
        <v>0</v>
      </c>
      <c r="W78">
        <v>-2</v>
      </c>
      <c r="X78">
        <v>-3</v>
      </c>
      <c r="Y78">
        <v>0</v>
      </c>
      <c r="Z78">
        <v>359.9375</v>
      </c>
    </row>
    <row r="79" spans="1:26" x14ac:dyDescent="0.25">
      <c r="A79" s="14">
        <f t="shared" si="15"/>
        <v>0.23100000000000001</v>
      </c>
      <c r="B79" s="15">
        <f t="shared" si="16"/>
        <v>-1.9620000000000002E-2</v>
      </c>
      <c r="C79" s="15">
        <f t="shared" si="16"/>
        <v>-2.9430000000000001E-2</v>
      </c>
      <c r="D79" s="15">
        <f t="shared" si="16"/>
        <v>0</v>
      </c>
      <c r="E79" s="13"/>
      <c r="F79" s="13">
        <f t="shared" si="9"/>
        <v>-1.2262500000000007E-4</v>
      </c>
      <c r="G79" s="13">
        <f t="shared" si="10"/>
        <v>-6.6707999999999991E-4</v>
      </c>
      <c r="H79" s="13">
        <f t="shared" si="11"/>
        <v>0</v>
      </c>
      <c r="I79" s="13"/>
      <c r="J79" s="13">
        <f t="shared" si="12"/>
        <v>-1.4571528750000003E-4</v>
      </c>
      <c r="K79" s="13">
        <f t="shared" si="13"/>
        <v>-2.1900825000000014E-5</v>
      </c>
      <c r="L79" s="13">
        <f t="shared" si="14"/>
        <v>0</v>
      </c>
      <c r="N79">
        <v>231</v>
      </c>
      <c r="O79">
        <v>-2</v>
      </c>
      <c r="P79">
        <v>-3</v>
      </c>
      <c r="Q79">
        <v>0</v>
      </c>
      <c r="S79">
        <v>231</v>
      </c>
      <c r="T79">
        <v>-2</v>
      </c>
      <c r="U79">
        <v>-3</v>
      </c>
      <c r="V79">
        <v>0</v>
      </c>
      <c r="W79">
        <v>-2</v>
      </c>
      <c r="X79">
        <v>-3</v>
      </c>
      <c r="Y79">
        <v>0</v>
      </c>
      <c r="Z79">
        <v>359.9375</v>
      </c>
    </row>
    <row r="80" spans="1:26" x14ac:dyDescent="0.25">
      <c r="A80" s="14">
        <f t="shared" si="15"/>
        <v>0.23699999999999999</v>
      </c>
      <c r="B80" s="15">
        <f t="shared" si="16"/>
        <v>0</v>
      </c>
      <c r="C80" s="15">
        <f t="shared" si="16"/>
        <v>-1.9620000000000002E-2</v>
      </c>
      <c r="D80" s="15">
        <f t="shared" si="16"/>
        <v>0</v>
      </c>
      <c r="E80" s="13"/>
      <c r="F80" s="13">
        <f t="shared" si="9"/>
        <v>-1.8148499999999984E-4</v>
      </c>
      <c r="G80" s="13">
        <f t="shared" si="10"/>
        <v>-8.1422999999999934E-4</v>
      </c>
      <c r="H80" s="13">
        <f t="shared" si="11"/>
        <v>0</v>
      </c>
      <c r="I80" s="13"/>
      <c r="J80" s="13">
        <f t="shared" si="12"/>
        <v>-1.4662761750000003E-4</v>
      </c>
      <c r="K80" s="13">
        <f t="shared" si="13"/>
        <v>-2.6344754999999996E-5</v>
      </c>
      <c r="L80" s="13">
        <f t="shared" si="14"/>
        <v>0</v>
      </c>
      <c r="N80">
        <v>237</v>
      </c>
      <c r="O80">
        <v>0</v>
      </c>
      <c r="P80">
        <v>-2</v>
      </c>
      <c r="Q80">
        <v>0</v>
      </c>
      <c r="S80">
        <v>237</v>
      </c>
      <c r="T80">
        <v>0</v>
      </c>
      <c r="U80">
        <v>-2</v>
      </c>
      <c r="V80">
        <v>0</v>
      </c>
      <c r="W80">
        <v>0</v>
      </c>
      <c r="X80">
        <v>-2</v>
      </c>
      <c r="Y80">
        <v>0</v>
      </c>
      <c r="Z80">
        <v>359.9375</v>
      </c>
    </row>
    <row r="81" spans="1:26" x14ac:dyDescent="0.25">
      <c r="A81" s="14">
        <f t="shared" si="15"/>
        <v>0.23699999999999999</v>
      </c>
      <c r="B81" s="15">
        <f t="shared" si="16"/>
        <v>0</v>
      </c>
      <c r="C81" s="15">
        <f t="shared" si="16"/>
        <v>-1.9620000000000002E-2</v>
      </c>
      <c r="D81" s="15">
        <f t="shared" si="16"/>
        <v>0</v>
      </c>
      <c r="E81" s="13"/>
      <c r="F81" s="13">
        <f t="shared" si="9"/>
        <v>-1.8148499999999984E-4</v>
      </c>
      <c r="G81" s="13">
        <f t="shared" si="10"/>
        <v>-8.1422999999999934E-4</v>
      </c>
      <c r="H81" s="13">
        <f t="shared" si="11"/>
        <v>0</v>
      </c>
      <c r="I81" s="13"/>
      <c r="J81" s="13">
        <f t="shared" si="12"/>
        <v>-1.4662761750000003E-4</v>
      </c>
      <c r="K81" s="13">
        <f t="shared" si="13"/>
        <v>-2.6344754999999996E-5</v>
      </c>
      <c r="L81" s="13">
        <f t="shared" si="14"/>
        <v>0</v>
      </c>
      <c r="N81">
        <v>237</v>
      </c>
      <c r="O81">
        <v>0</v>
      </c>
      <c r="P81">
        <v>-2</v>
      </c>
      <c r="Q81">
        <v>0</v>
      </c>
      <c r="S81">
        <v>237</v>
      </c>
      <c r="T81">
        <v>0</v>
      </c>
      <c r="U81">
        <v>-2</v>
      </c>
      <c r="V81">
        <v>0</v>
      </c>
      <c r="W81">
        <v>0</v>
      </c>
      <c r="X81">
        <v>-2</v>
      </c>
      <c r="Y81">
        <v>0</v>
      </c>
      <c r="Z81">
        <v>359.9375</v>
      </c>
    </row>
    <row r="82" spans="1:26" x14ac:dyDescent="0.25">
      <c r="A82" s="14">
        <f t="shared" si="15"/>
        <v>0.24199999999999999</v>
      </c>
      <c r="B82" s="15">
        <f t="shared" si="16"/>
        <v>-2.9430000000000001E-2</v>
      </c>
      <c r="C82" s="15">
        <f t="shared" si="16"/>
        <v>-9.810000000000001E-3</v>
      </c>
      <c r="D82" s="15">
        <f t="shared" si="16"/>
        <v>0</v>
      </c>
      <c r="E82" s="13"/>
      <c r="F82" s="13">
        <f t="shared" si="9"/>
        <v>-2.5505999999999988E-4</v>
      </c>
      <c r="G82" s="13">
        <f t="shared" si="10"/>
        <v>-8.8780499999999943E-4</v>
      </c>
      <c r="H82" s="13">
        <f t="shared" si="11"/>
        <v>0</v>
      </c>
      <c r="I82" s="13"/>
      <c r="J82" s="13">
        <f t="shared" si="12"/>
        <v>-1.4771898000000004E-4</v>
      </c>
      <c r="K82" s="13">
        <f t="shared" si="13"/>
        <v>-3.0599842499999998E-5</v>
      </c>
      <c r="L82" s="13">
        <f t="shared" si="14"/>
        <v>0</v>
      </c>
      <c r="N82">
        <v>242</v>
      </c>
      <c r="O82">
        <v>-3</v>
      </c>
      <c r="P82">
        <v>-1</v>
      </c>
      <c r="Q82">
        <v>0</v>
      </c>
      <c r="S82">
        <v>242</v>
      </c>
      <c r="T82">
        <v>-3</v>
      </c>
      <c r="U82">
        <v>-1</v>
      </c>
      <c r="V82">
        <v>0</v>
      </c>
      <c r="W82">
        <v>-3</v>
      </c>
      <c r="X82">
        <v>-1</v>
      </c>
      <c r="Y82">
        <v>0</v>
      </c>
      <c r="Z82">
        <v>359.9375</v>
      </c>
    </row>
    <row r="83" spans="1:26" x14ac:dyDescent="0.25">
      <c r="A83" s="14">
        <f t="shared" si="15"/>
        <v>0.24299999999999999</v>
      </c>
      <c r="B83" s="15">
        <f t="shared" si="16"/>
        <v>-2.9430000000000001E-2</v>
      </c>
      <c r="C83" s="15">
        <f t="shared" si="16"/>
        <v>-9.810000000000001E-3</v>
      </c>
      <c r="D83" s="15">
        <f t="shared" si="16"/>
        <v>0</v>
      </c>
      <c r="E83" s="13"/>
      <c r="F83" s="13">
        <f t="shared" si="9"/>
        <v>-2.8448999999999993E-4</v>
      </c>
      <c r="G83" s="13">
        <f t="shared" si="10"/>
        <v>-8.9761499999999939E-4</v>
      </c>
      <c r="H83" s="13">
        <f t="shared" si="11"/>
        <v>0</v>
      </c>
      <c r="I83" s="13"/>
      <c r="J83" s="13">
        <f t="shared" si="12"/>
        <v>-1.4798875500000004E-4</v>
      </c>
      <c r="K83" s="13">
        <f t="shared" si="13"/>
        <v>-3.1492552499999997E-5</v>
      </c>
      <c r="L83" s="13">
        <f t="shared" si="14"/>
        <v>0</v>
      </c>
      <c r="N83">
        <v>243</v>
      </c>
      <c r="O83">
        <v>-3</v>
      </c>
      <c r="P83">
        <v>-1</v>
      </c>
      <c r="Q83">
        <v>0</v>
      </c>
      <c r="S83">
        <v>243</v>
      </c>
      <c r="T83">
        <v>-3</v>
      </c>
      <c r="U83">
        <v>-1</v>
      </c>
      <c r="V83">
        <v>0</v>
      </c>
      <c r="W83">
        <v>-3</v>
      </c>
      <c r="X83">
        <v>-1</v>
      </c>
      <c r="Y83">
        <v>0</v>
      </c>
      <c r="Z83">
        <v>359.9375</v>
      </c>
    </row>
    <row r="84" spans="1:26" x14ac:dyDescent="0.25">
      <c r="A84" s="14">
        <f t="shared" si="15"/>
        <v>0.249</v>
      </c>
      <c r="B84" s="15">
        <f t="shared" si="16"/>
        <v>-2.9430000000000001E-2</v>
      </c>
      <c r="C84" s="15">
        <f t="shared" si="16"/>
        <v>9.810000000000001E-3</v>
      </c>
      <c r="D84" s="15">
        <f t="shared" si="16"/>
        <v>0</v>
      </c>
      <c r="E84" s="13"/>
      <c r="F84" s="13">
        <f t="shared" si="9"/>
        <v>-4.6107000000000006E-4</v>
      </c>
      <c r="G84" s="13">
        <f t="shared" si="10"/>
        <v>-8.9761499999999939E-4</v>
      </c>
      <c r="H84" s="13">
        <f t="shared" si="11"/>
        <v>0</v>
      </c>
      <c r="I84" s="13"/>
      <c r="J84" s="13">
        <f t="shared" si="12"/>
        <v>-1.5022543500000003E-4</v>
      </c>
      <c r="K84" s="13">
        <f t="shared" si="13"/>
        <v>-3.6878242500000002E-5</v>
      </c>
      <c r="L84" s="13">
        <f t="shared" si="14"/>
        <v>0</v>
      </c>
      <c r="N84">
        <v>249</v>
      </c>
      <c r="O84">
        <v>-3</v>
      </c>
      <c r="P84">
        <v>1</v>
      </c>
      <c r="Q84">
        <v>0</v>
      </c>
      <c r="S84">
        <v>249</v>
      </c>
      <c r="T84">
        <v>-3</v>
      </c>
      <c r="U84">
        <v>1</v>
      </c>
      <c r="V84">
        <v>0</v>
      </c>
      <c r="W84">
        <v>-3</v>
      </c>
      <c r="X84">
        <v>1</v>
      </c>
      <c r="Y84">
        <v>0</v>
      </c>
      <c r="Z84">
        <v>359.9375</v>
      </c>
    </row>
    <row r="85" spans="1:26" x14ac:dyDescent="0.25">
      <c r="A85" s="14">
        <f t="shared" si="15"/>
        <v>0.249</v>
      </c>
      <c r="B85" s="15">
        <f t="shared" si="16"/>
        <v>-2.9430000000000001E-2</v>
      </c>
      <c r="C85" s="15">
        <f t="shared" si="16"/>
        <v>9.810000000000001E-3</v>
      </c>
      <c r="D85" s="15">
        <f t="shared" si="16"/>
        <v>0</v>
      </c>
      <c r="E85" s="13"/>
      <c r="F85" s="13">
        <f t="shared" si="9"/>
        <v>-4.6107000000000006E-4</v>
      </c>
      <c r="G85" s="13">
        <f t="shared" si="10"/>
        <v>-8.9761499999999939E-4</v>
      </c>
      <c r="H85" s="13">
        <f t="shared" si="11"/>
        <v>0</v>
      </c>
      <c r="I85" s="13"/>
      <c r="J85" s="13">
        <f t="shared" si="12"/>
        <v>-1.5022543500000003E-4</v>
      </c>
      <c r="K85" s="13">
        <f t="shared" si="13"/>
        <v>-3.6878242500000002E-5</v>
      </c>
      <c r="L85" s="13">
        <f t="shared" si="14"/>
        <v>0</v>
      </c>
      <c r="N85">
        <v>249</v>
      </c>
      <c r="O85">
        <v>-3</v>
      </c>
      <c r="P85">
        <v>1</v>
      </c>
      <c r="Q85">
        <v>0</v>
      </c>
      <c r="S85">
        <v>249</v>
      </c>
      <c r="T85">
        <v>-3</v>
      </c>
      <c r="U85">
        <v>1</v>
      </c>
      <c r="V85">
        <v>0</v>
      </c>
      <c r="W85">
        <v>-3</v>
      </c>
      <c r="X85">
        <v>1</v>
      </c>
      <c r="Y85">
        <v>0</v>
      </c>
      <c r="Z85">
        <v>359.9375</v>
      </c>
    </row>
    <row r="86" spans="1:26" x14ac:dyDescent="0.25">
      <c r="A86" s="14">
        <f t="shared" si="15"/>
        <v>0.254</v>
      </c>
      <c r="B86" s="15">
        <f t="shared" si="16"/>
        <v>-1.9620000000000002E-2</v>
      </c>
      <c r="C86" s="15">
        <f t="shared" si="16"/>
        <v>2.9430000000000001E-2</v>
      </c>
      <c r="D86" s="15">
        <f t="shared" si="16"/>
        <v>0</v>
      </c>
      <c r="E86" s="13"/>
      <c r="F86" s="13">
        <f t="shared" si="9"/>
        <v>-5.8369500000000018E-4</v>
      </c>
      <c r="G86" s="13">
        <f t="shared" si="10"/>
        <v>-7.9951499999999934E-4</v>
      </c>
      <c r="H86" s="13">
        <f t="shared" si="11"/>
        <v>0</v>
      </c>
      <c r="I86" s="13"/>
      <c r="J86" s="13">
        <f t="shared" si="12"/>
        <v>-1.5283734750000003E-4</v>
      </c>
      <c r="K86" s="13">
        <f t="shared" si="13"/>
        <v>-4.1121067500000003E-5</v>
      </c>
      <c r="L86" s="13">
        <f t="shared" si="14"/>
        <v>0</v>
      </c>
      <c r="N86">
        <v>254</v>
      </c>
      <c r="O86">
        <v>-2</v>
      </c>
      <c r="P86">
        <v>3</v>
      </c>
      <c r="Q86">
        <v>0</v>
      </c>
      <c r="S86">
        <v>254</v>
      </c>
      <c r="T86">
        <v>-2</v>
      </c>
      <c r="U86">
        <v>3</v>
      </c>
      <c r="V86">
        <v>0</v>
      </c>
      <c r="W86">
        <v>-2</v>
      </c>
      <c r="X86">
        <v>3</v>
      </c>
      <c r="Y86">
        <v>0</v>
      </c>
      <c r="Z86">
        <v>359.9375</v>
      </c>
    </row>
    <row r="87" spans="1:26" x14ac:dyDescent="0.25">
      <c r="A87" s="14">
        <f t="shared" si="15"/>
        <v>0.254</v>
      </c>
      <c r="B87" s="15">
        <f t="shared" si="16"/>
        <v>-1.9620000000000002E-2</v>
      </c>
      <c r="C87" s="15">
        <f t="shared" si="16"/>
        <v>2.9430000000000001E-2</v>
      </c>
      <c r="D87" s="15">
        <f t="shared" si="16"/>
        <v>0</v>
      </c>
      <c r="E87" s="13"/>
      <c r="F87" s="13">
        <f t="shared" si="9"/>
        <v>-5.8369500000000018E-4</v>
      </c>
      <c r="G87" s="13">
        <f t="shared" si="10"/>
        <v>-7.9951499999999934E-4</v>
      </c>
      <c r="H87" s="13">
        <f t="shared" si="11"/>
        <v>0</v>
      </c>
      <c r="I87" s="13"/>
      <c r="J87" s="13">
        <f t="shared" si="12"/>
        <v>-1.5283734750000003E-4</v>
      </c>
      <c r="K87" s="13">
        <f t="shared" si="13"/>
        <v>-4.1121067500000003E-5</v>
      </c>
      <c r="L87" s="13">
        <f t="shared" si="14"/>
        <v>0</v>
      </c>
      <c r="N87">
        <v>254</v>
      </c>
      <c r="O87">
        <v>-2</v>
      </c>
      <c r="P87">
        <v>3</v>
      </c>
      <c r="Q87">
        <v>0</v>
      </c>
      <c r="S87">
        <v>254</v>
      </c>
      <c r="T87">
        <v>-2</v>
      </c>
      <c r="U87">
        <v>3</v>
      </c>
      <c r="V87">
        <v>0</v>
      </c>
      <c r="W87">
        <v>-2</v>
      </c>
      <c r="X87">
        <v>3</v>
      </c>
      <c r="Y87">
        <v>0</v>
      </c>
      <c r="Z87">
        <v>359.9375</v>
      </c>
    </row>
    <row r="88" spans="1:26" x14ac:dyDescent="0.25">
      <c r="A88" s="14">
        <f t="shared" si="15"/>
        <v>0.26</v>
      </c>
      <c r="B88" s="15">
        <f t="shared" si="16"/>
        <v>1.9620000000000002E-2</v>
      </c>
      <c r="C88" s="15">
        <f t="shared" si="16"/>
        <v>1.9620000000000002E-2</v>
      </c>
      <c r="D88" s="15">
        <f t="shared" si="16"/>
        <v>0</v>
      </c>
      <c r="E88" s="13"/>
      <c r="F88" s="13">
        <f t="shared" si="9"/>
        <v>-5.8369500000000018E-4</v>
      </c>
      <c r="G88" s="13">
        <f t="shared" si="10"/>
        <v>-6.5236499999999915E-4</v>
      </c>
      <c r="H88" s="13">
        <f t="shared" si="11"/>
        <v>0</v>
      </c>
      <c r="I88" s="13"/>
      <c r="J88" s="13">
        <f t="shared" si="12"/>
        <v>-1.5633951750000004E-4</v>
      </c>
      <c r="K88" s="13">
        <f t="shared" si="13"/>
        <v>-4.5476707500000002E-5</v>
      </c>
      <c r="L88" s="13">
        <f t="shared" si="14"/>
        <v>0</v>
      </c>
      <c r="N88">
        <v>260</v>
      </c>
      <c r="O88">
        <v>2</v>
      </c>
      <c r="P88">
        <v>2</v>
      </c>
      <c r="Q88">
        <v>0</v>
      </c>
      <c r="S88">
        <v>260</v>
      </c>
      <c r="T88">
        <v>2</v>
      </c>
      <c r="U88">
        <v>2</v>
      </c>
      <c r="V88">
        <v>0</v>
      </c>
      <c r="W88">
        <v>2</v>
      </c>
      <c r="X88">
        <v>2</v>
      </c>
      <c r="Y88">
        <v>0</v>
      </c>
      <c r="Z88">
        <v>359.9375</v>
      </c>
    </row>
    <row r="89" spans="1:26" x14ac:dyDescent="0.25">
      <c r="A89" s="14">
        <f t="shared" si="15"/>
        <v>0.26</v>
      </c>
      <c r="B89" s="15">
        <f t="shared" si="16"/>
        <v>1.9620000000000002E-2</v>
      </c>
      <c r="C89" s="15">
        <f t="shared" si="16"/>
        <v>1.9620000000000002E-2</v>
      </c>
      <c r="D89" s="15">
        <f t="shared" si="16"/>
        <v>0</v>
      </c>
      <c r="E89" s="13"/>
      <c r="F89" s="13">
        <f t="shared" si="9"/>
        <v>-5.8369500000000018E-4</v>
      </c>
      <c r="G89" s="13">
        <f t="shared" si="10"/>
        <v>-6.5236499999999915E-4</v>
      </c>
      <c r="H89" s="13">
        <f t="shared" si="11"/>
        <v>0</v>
      </c>
      <c r="I89" s="13"/>
      <c r="J89" s="13">
        <f t="shared" si="12"/>
        <v>-1.5633951750000004E-4</v>
      </c>
      <c r="K89" s="13">
        <f t="shared" si="13"/>
        <v>-4.5476707500000002E-5</v>
      </c>
      <c r="L89" s="13">
        <f t="shared" si="14"/>
        <v>0</v>
      </c>
      <c r="N89">
        <v>260</v>
      </c>
      <c r="O89">
        <v>2</v>
      </c>
      <c r="P89">
        <v>2</v>
      </c>
      <c r="Q89">
        <v>0</v>
      </c>
      <c r="S89">
        <v>260</v>
      </c>
      <c r="T89">
        <v>2</v>
      </c>
      <c r="U89">
        <v>2</v>
      </c>
      <c r="V89">
        <v>0</v>
      </c>
      <c r="W89">
        <v>2</v>
      </c>
      <c r="X89">
        <v>2</v>
      </c>
      <c r="Y89">
        <v>0</v>
      </c>
      <c r="Z89">
        <v>359.9375</v>
      </c>
    </row>
    <row r="90" spans="1:26" x14ac:dyDescent="0.25">
      <c r="A90" s="14">
        <f t="shared" si="15"/>
        <v>0.26600000000000001</v>
      </c>
      <c r="B90" s="15">
        <f t="shared" si="16"/>
        <v>9.810000000000001E-3</v>
      </c>
      <c r="C90" s="15">
        <f t="shared" si="16"/>
        <v>0</v>
      </c>
      <c r="D90" s="15">
        <f t="shared" si="16"/>
        <v>0</v>
      </c>
      <c r="E90" s="13"/>
      <c r="F90" s="13">
        <f t="shared" si="9"/>
        <v>-4.9540500000000009E-4</v>
      </c>
      <c r="G90" s="13">
        <f t="shared" si="10"/>
        <v>-5.9350499999999906E-4</v>
      </c>
      <c r="H90" s="13">
        <f t="shared" si="11"/>
        <v>0</v>
      </c>
      <c r="I90" s="13"/>
      <c r="J90" s="13">
        <f t="shared" si="12"/>
        <v>-1.5957681750000005E-4</v>
      </c>
      <c r="K90" s="13">
        <f t="shared" si="13"/>
        <v>-4.9214317499999999E-5</v>
      </c>
      <c r="L90" s="13">
        <f t="shared" si="14"/>
        <v>0</v>
      </c>
      <c r="N90">
        <v>266</v>
      </c>
      <c r="O90">
        <v>1</v>
      </c>
      <c r="P90">
        <v>0</v>
      </c>
      <c r="Q90">
        <v>0</v>
      </c>
      <c r="S90">
        <v>266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359.9375</v>
      </c>
    </row>
    <row r="91" spans="1:26" x14ac:dyDescent="0.25">
      <c r="A91" s="14">
        <f t="shared" si="15"/>
        <v>0.26600000000000001</v>
      </c>
      <c r="B91" s="15">
        <f t="shared" si="16"/>
        <v>9.810000000000001E-3</v>
      </c>
      <c r="C91" s="15">
        <f t="shared" si="16"/>
        <v>0</v>
      </c>
      <c r="D91" s="15">
        <f t="shared" si="16"/>
        <v>0</v>
      </c>
      <c r="E91" s="13"/>
      <c r="F91" s="13">
        <f t="shared" si="9"/>
        <v>-4.9540500000000009E-4</v>
      </c>
      <c r="G91" s="13">
        <f t="shared" si="10"/>
        <v>-5.9350499999999906E-4</v>
      </c>
      <c r="H91" s="13">
        <f t="shared" si="11"/>
        <v>0</v>
      </c>
      <c r="I91" s="13"/>
      <c r="J91" s="13">
        <f t="shared" si="12"/>
        <v>-1.5957681750000005E-4</v>
      </c>
      <c r="K91" s="13">
        <f t="shared" si="13"/>
        <v>-4.9214317499999999E-5</v>
      </c>
      <c r="L91" s="13">
        <f t="shared" si="14"/>
        <v>0</v>
      </c>
      <c r="N91">
        <v>266</v>
      </c>
      <c r="O91">
        <v>1</v>
      </c>
      <c r="P91">
        <v>0</v>
      </c>
      <c r="Q91">
        <v>0</v>
      </c>
      <c r="S91">
        <v>266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359.9375</v>
      </c>
    </row>
    <row r="92" spans="1:26" x14ac:dyDescent="0.25">
      <c r="A92" s="14">
        <f t="shared" si="15"/>
        <v>0.27200000000000002</v>
      </c>
      <c r="B92" s="15">
        <f t="shared" si="16"/>
        <v>0</v>
      </c>
      <c r="C92" s="15">
        <f t="shared" si="16"/>
        <v>0</v>
      </c>
      <c r="D92" s="15">
        <f t="shared" si="16"/>
        <v>0</v>
      </c>
      <c r="E92" s="13"/>
      <c r="F92" s="13">
        <f t="shared" si="9"/>
        <v>-4.6597500000000004E-4</v>
      </c>
      <c r="G92" s="13">
        <f t="shared" si="10"/>
        <v>-5.9350499999999906E-4</v>
      </c>
      <c r="H92" s="13">
        <f t="shared" si="11"/>
        <v>0</v>
      </c>
      <c r="I92" s="13"/>
      <c r="J92" s="13">
        <f t="shared" si="12"/>
        <v>-1.6246095750000004E-4</v>
      </c>
      <c r="K92" s="13">
        <f t="shared" si="13"/>
        <v>-5.2775347499999996E-5</v>
      </c>
      <c r="L92" s="13">
        <f t="shared" si="14"/>
        <v>0</v>
      </c>
      <c r="N92">
        <v>272</v>
      </c>
      <c r="O92">
        <v>0</v>
      </c>
      <c r="P92">
        <v>0</v>
      </c>
      <c r="Q92">
        <v>0</v>
      </c>
      <c r="S92">
        <v>272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359.9375</v>
      </c>
    </row>
    <row r="93" spans="1:26" x14ac:dyDescent="0.25">
      <c r="A93" s="14">
        <f t="shared" si="15"/>
        <v>0.27200000000000002</v>
      </c>
      <c r="B93" s="15">
        <f t="shared" si="16"/>
        <v>0</v>
      </c>
      <c r="C93" s="15">
        <f t="shared" si="16"/>
        <v>0</v>
      </c>
      <c r="D93" s="15">
        <f t="shared" si="16"/>
        <v>0</v>
      </c>
      <c r="E93" s="13"/>
      <c r="F93" s="13">
        <f t="shared" si="9"/>
        <v>-4.6597500000000004E-4</v>
      </c>
      <c r="G93" s="13">
        <f t="shared" si="10"/>
        <v>-5.9350499999999906E-4</v>
      </c>
      <c r="H93" s="13">
        <f t="shared" si="11"/>
        <v>0</v>
      </c>
      <c r="I93" s="13"/>
      <c r="J93" s="13">
        <f t="shared" si="12"/>
        <v>-1.6246095750000004E-4</v>
      </c>
      <c r="K93" s="13">
        <f t="shared" si="13"/>
        <v>-5.2775347499999996E-5</v>
      </c>
      <c r="L93" s="13">
        <f t="shared" si="14"/>
        <v>0</v>
      </c>
      <c r="N93">
        <v>272</v>
      </c>
      <c r="O93">
        <v>0</v>
      </c>
      <c r="P93">
        <v>0</v>
      </c>
      <c r="Q93">
        <v>0</v>
      </c>
      <c r="S93">
        <v>272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359.9375</v>
      </c>
    </row>
    <row r="94" spans="1:26" x14ac:dyDescent="0.25">
      <c r="A94" s="14">
        <f t="shared" si="15"/>
        <v>0.27700000000000002</v>
      </c>
      <c r="B94" s="15">
        <f t="shared" si="16"/>
        <v>0</v>
      </c>
      <c r="C94" s="15">
        <f t="shared" si="16"/>
        <v>0</v>
      </c>
      <c r="D94" s="15">
        <f t="shared" si="16"/>
        <v>0</v>
      </c>
      <c r="E94" s="13"/>
      <c r="F94" s="13">
        <f t="shared" si="9"/>
        <v>-4.6597500000000004E-4</v>
      </c>
      <c r="G94" s="13">
        <f t="shared" si="10"/>
        <v>-5.9350499999999906E-4</v>
      </c>
      <c r="H94" s="13">
        <f t="shared" si="11"/>
        <v>0</v>
      </c>
      <c r="I94" s="13"/>
      <c r="J94" s="13">
        <f t="shared" si="12"/>
        <v>-1.6479083250000003E-4</v>
      </c>
      <c r="K94" s="13">
        <f t="shared" si="13"/>
        <v>-5.5742872499999993E-5</v>
      </c>
      <c r="L94" s="13">
        <f t="shared" si="14"/>
        <v>0</v>
      </c>
      <c r="N94">
        <v>277</v>
      </c>
      <c r="O94">
        <v>0</v>
      </c>
      <c r="P94">
        <v>0</v>
      </c>
      <c r="Q94">
        <v>0</v>
      </c>
      <c r="S94">
        <v>277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359.9375</v>
      </c>
    </row>
    <row r="95" spans="1:26" x14ac:dyDescent="0.25">
      <c r="A95" s="14">
        <f t="shared" si="15"/>
        <v>0.27700000000000002</v>
      </c>
      <c r="B95" s="15">
        <f t="shared" si="16"/>
        <v>0</v>
      </c>
      <c r="C95" s="15">
        <f t="shared" si="16"/>
        <v>0</v>
      </c>
      <c r="D95" s="15">
        <f t="shared" si="16"/>
        <v>0</v>
      </c>
      <c r="E95" s="13"/>
      <c r="F95" s="13">
        <f t="shared" si="9"/>
        <v>-4.6597500000000004E-4</v>
      </c>
      <c r="G95" s="13">
        <f t="shared" si="10"/>
        <v>-5.9350499999999906E-4</v>
      </c>
      <c r="H95" s="13">
        <f t="shared" si="11"/>
        <v>0</v>
      </c>
      <c r="I95" s="13"/>
      <c r="J95" s="13">
        <f t="shared" si="12"/>
        <v>-1.6479083250000003E-4</v>
      </c>
      <c r="K95" s="13">
        <f t="shared" si="13"/>
        <v>-5.5742872499999993E-5</v>
      </c>
      <c r="L95" s="13">
        <f t="shared" si="14"/>
        <v>0</v>
      </c>
      <c r="N95">
        <v>277</v>
      </c>
      <c r="O95">
        <v>0</v>
      </c>
      <c r="P95">
        <v>0</v>
      </c>
      <c r="Q95">
        <v>0</v>
      </c>
      <c r="S95">
        <v>277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359.9375</v>
      </c>
    </row>
    <row r="96" spans="1:26" x14ac:dyDescent="0.25">
      <c r="A96" s="14">
        <f t="shared" si="15"/>
        <v>0.28299999999999997</v>
      </c>
      <c r="B96" s="15">
        <f t="shared" si="16"/>
        <v>-1.9620000000000002E-2</v>
      </c>
      <c r="C96" s="15">
        <f t="shared" si="16"/>
        <v>-9.810000000000001E-3</v>
      </c>
      <c r="D96" s="15">
        <f t="shared" si="16"/>
        <v>0</v>
      </c>
      <c r="E96" s="13"/>
      <c r="F96" s="13">
        <f t="shared" si="9"/>
        <v>-5.2483499999999954E-4</v>
      </c>
      <c r="G96" s="13">
        <f t="shared" si="10"/>
        <v>-6.2293499999999883E-4</v>
      </c>
      <c r="H96" s="13">
        <f t="shared" si="11"/>
        <v>0</v>
      </c>
      <c r="I96" s="13"/>
      <c r="J96" s="13">
        <f t="shared" si="12"/>
        <v>-1.6776326250000001E-4</v>
      </c>
      <c r="K96" s="13">
        <f t="shared" si="13"/>
        <v>-5.9392192499999952E-5</v>
      </c>
      <c r="L96" s="13">
        <f t="shared" si="14"/>
        <v>0</v>
      </c>
      <c r="N96">
        <v>283</v>
      </c>
      <c r="O96">
        <v>-2</v>
      </c>
      <c r="P96">
        <v>-1</v>
      </c>
      <c r="Q96">
        <v>0</v>
      </c>
      <c r="S96">
        <v>283</v>
      </c>
      <c r="T96">
        <v>-2</v>
      </c>
      <c r="U96">
        <v>-1</v>
      </c>
      <c r="V96">
        <v>0</v>
      </c>
      <c r="W96">
        <v>-2</v>
      </c>
      <c r="X96">
        <v>-1</v>
      </c>
      <c r="Y96">
        <v>0</v>
      </c>
      <c r="Z96">
        <v>359.9375</v>
      </c>
    </row>
    <row r="97" spans="1:26" x14ac:dyDescent="0.25">
      <c r="A97" s="14">
        <f t="shared" si="15"/>
        <v>0.28299999999999997</v>
      </c>
      <c r="B97" s="15">
        <f t="shared" si="16"/>
        <v>-1.9620000000000002E-2</v>
      </c>
      <c r="C97" s="15">
        <f t="shared" si="16"/>
        <v>-9.810000000000001E-3</v>
      </c>
      <c r="D97" s="15">
        <f t="shared" si="16"/>
        <v>0</v>
      </c>
      <c r="E97" s="13"/>
      <c r="F97" s="13">
        <f t="shared" si="9"/>
        <v>-5.2483499999999954E-4</v>
      </c>
      <c r="G97" s="13">
        <f t="shared" si="10"/>
        <v>-6.2293499999999883E-4</v>
      </c>
      <c r="H97" s="13">
        <f t="shared" si="11"/>
        <v>0</v>
      </c>
      <c r="I97" s="13"/>
      <c r="J97" s="13">
        <f t="shared" si="12"/>
        <v>-1.6776326250000001E-4</v>
      </c>
      <c r="K97" s="13">
        <f t="shared" si="13"/>
        <v>-5.9392192499999952E-5</v>
      </c>
      <c r="L97" s="13">
        <f t="shared" si="14"/>
        <v>0</v>
      </c>
      <c r="N97">
        <v>283</v>
      </c>
      <c r="O97">
        <v>-2</v>
      </c>
      <c r="P97">
        <v>-1</v>
      </c>
      <c r="Q97">
        <v>0</v>
      </c>
      <c r="S97">
        <v>283</v>
      </c>
      <c r="T97">
        <v>-2</v>
      </c>
      <c r="U97">
        <v>-1</v>
      </c>
      <c r="V97">
        <v>0</v>
      </c>
      <c r="W97">
        <v>-2</v>
      </c>
      <c r="X97">
        <v>-1</v>
      </c>
      <c r="Y97">
        <v>0</v>
      </c>
      <c r="Z97">
        <v>359.9375</v>
      </c>
    </row>
    <row r="98" spans="1:26" x14ac:dyDescent="0.25">
      <c r="A98" s="14">
        <f t="shared" si="15"/>
        <v>0.28899999999999998</v>
      </c>
      <c r="B98" s="15">
        <f t="shared" si="16"/>
        <v>9.810000000000001E-3</v>
      </c>
      <c r="C98" s="15">
        <f t="shared" si="16"/>
        <v>-2.9430000000000001E-2</v>
      </c>
      <c r="D98" s="15">
        <f t="shared" si="16"/>
        <v>0</v>
      </c>
      <c r="E98" s="13"/>
      <c r="F98" s="13">
        <f t="shared" si="9"/>
        <v>-5.5426499999999953E-4</v>
      </c>
      <c r="G98" s="13">
        <f t="shared" si="10"/>
        <v>-7.4065499999999892E-4</v>
      </c>
      <c r="H98" s="13">
        <f t="shared" si="11"/>
        <v>0</v>
      </c>
      <c r="I98" s="13"/>
      <c r="J98" s="13">
        <f t="shared" si="12"/>
        <v>-1.7100056250000001E-4</v>
      </c>
      <c r="K98" s="13">
        <f t="shared" si="13"/>
        <v>-6.3482962499999948E-5</v>
      </c>
      <c r="L98" s="13">
        <f t="shared" si="14"/>
        <v>0</v>
      </c>
      <c r="N98">
        <v>289</v>
      </c>
      <c r="O98">
        <v>1</v>
      </c>
      <c r="P98">
        <v>-3</v>
      </c>
      <c r="Q98">
        <v>0</v>
      </c>
      <c r="S98">
        <v>289</v>
      </c>
      <c r="T98">
        <v>1</v>
      </c>
      <c r="U98">
        <v>-3</v>
      </c>
      <c r="V98">
        <v>0</v>
      </c>
      <c r="W98">
        <v>1</v>
      </c>
      <c r="X98">
        <v>-3</v>
      </c>
      <c r="Y98">
        <v>0</v>
      </c>
      <c r="Z98">
        <v>359.9375</v>
      </c>
    </row>
    <row r="99" spans="1:26" x14ac:dyDescent="0.25">
      <c r="A99" s="14">
        <f t="shared" si="15"/>
        <v>0.28999999999999998</v>
      </c>
      <c r="B99" s="15">
        <f t="shared" si="16"/>
        <v>9.810000000000001E-3</v>
      </c>
      <c r="C99" s="15">
        <f t="shared" si="16"/>
        <v>-2.9430000000000001E-2</v>
      </c>
      <c r="D99" s="15">
        <f t="shared" si="16"/>
        <v>0</v>
      </c>
      <c r="E99" s="13"/>
      <c r="F99" s="13">
        <f t="shared" si="9"/>
        <v>-5.4445499999999957E-4</v>
      </c>
      <c r="G99" s="13">
        <f t="shared" si="10"/>
        <v>-7.7008499999999891E-4</v>
      </c>
      <c r="H99" s="13">
        <f t="shared" si="11"/>
        <v>0</v>
      </c>
      <c r="I99" s="13"/>
      <c r="J99" s="13">
        <f t="shared" si="12"/>
        <v>-1.7154992250000001E-4</v>
      </c>
      <c r="K99" s="13">
        <f t="shared" si="13"/>
        <v>-6.4238332499999949E-5</v>
      </c>
      <c r="L99" s="13">
        <f t="shared" si="14"/>
        <v>0</v>
      </c>
      <c r="N99">
        <v>290</v>
      </c>
      <c r="O99">
        <v>1</v>
      </c>
      <c r="P99">
        <v>-3</v>
      </c>
      <c r="Q99">
        <v>0</v>
      </c>
      <c r="S99">
        <v>290</v>
      </c>
      <c r="T99">
        <v>1</v>
      </c>
      <c r="U99">
        <v>-3</v>
      </c>
      <c r="V99">
        <v>0</v>
      </c>
      <c r="W99">
        <v>1</v>
      </c>
      <c r="X99">
        <v>-3</v>
      </c>
      <c r="Y99">
        <v>0</v>
      </c>
      <c r="Z99">
        <v>359.9375</v>
      </c>
    </row>
    <row r="100" spans="1:26" x14ac:dyDescent="0.25">
      <c r="A100" s="14">
        <f t="shared" si="15"/>
        <v>0.29599999999999999</v>
      </c>
      <c r="B100" s="15">
        <f t="shared" si="16"/>
        <v>9.810000000000001E-3</v>
      </c>
      <c r="C100" s="15">
        <f t="shared" si="16"/>
        <v>0</v>
      </c>
      <c r="D100" s="15">
        <f t="shared" si="16"/>
        <v>0</v>
      </c>
      <c r="E100" s="13"/>
      <c r="F100" s="13">
        <f t="shared" si="9"/>
        <v>-4.8559499999999953E-4</v>
      </c>
      <c r="G100" s="13">
        <f t="shared" si="10"/>
        <v>-8.58374999999999E-4</v>
      </c>
      <c r="H100" s="13">
        <f t="shared" si="11"/>
        <v>0</v>
      </c>
      <c r="I100" s="13"/>
      <c r="J100" s="13">
        <f t="shared" si="12"/>
        <v>-1.746400725E-4</v>
      </c>
      <c r="K100" s="13">
        <f t="shared" si="13"/>
        <v>-6.9123712499999954E-5</v>
      </c>
      <c r="L100" s="13">
        <f t="shared" si="14"/>
        <v>0</v>
      </c>
      <c r="N100">
        <v>296</v>
      </c>
      <c r="O100">
        <v>1</v>
      </c>
      <c r="P100">
        <v>0</v>
      </c>
      <c r="Q100">
        <v>0</v>
      </c>
      <c r="S100">
        <v>296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359.9375</v>
      </c>
    </row>
    <row r="101" spans="1:26" x14ac:dyDescent="0.25">
      <c r="A101" s="14">
        <f t="shared" si="15"/>
        <v>0.29599999999999999</v>
      </c>
      <c r="B101" s="15">
        <f t="shared" si="16"/>
        <v>9.810000000000001E-3</v>
      </c>
      <c r="C101" s="15">
        <f t="shared" si="16"/>
        <v>0</v>
      </c>
      <c r="D101" s="15">
        <f t="shared" si="16"/>
        <v>0</v>
      </c>
      <c r="E101" s="13"/>
      <c r="F101" s="13">
        <f t="shared" si="9"/>
        <v>-4.8559499999999953E-4</v>
      </c>
      <c r="G101" s="13">
        <f t="shared" si="10"/>
        <v>-8.58374999999999E-4</v>
      </c>
      <c r="H101" s="13">
        <f t="shared" si="11"/>
        <v>0</v>
      </c>
      <c r="I101" s="13"/>
      <c r="J101" s="13">
        <f t="shared" si="12"/>
        <v>-1.746400725E-4</v>
      </c>
      <c r="K101" s="13">
        <f t="shared" si="13"/>
        <v>-6.9123712499999954E-5</v>
      </c>
      <c r="L101" s="13">
        <f t="shared" si="14"/>
        <v>0</v>
      </c>
      <c r="N101">
        <v>296</v>
      </c>
      <c r="O101">
        <v>1</v>
      </c>
      <c r="P101">
        <v>0</v>
      </c>
      <c r="Q101">
        <v>0</v>
      </c>
      <c r="S101">
        <v>296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359.9375</v>
      </c>
    </row>
    <row r="102" spans="1:26" x14ac:dyDescent="0.25">
      <c r="A102" s="14">
        <f t="shared" si="15"/>
        <v>0.30199999999999999</v>
      </c>
      <c r="B102" s="15">
        <f t="shared" si="16"/>
        <v>2.9430000000000001E-2</v>
      </c>
      <c r="C102" s="15">
        <f t="shared" si="16"/>
        <v>-9.810000000000001E-3</v>
      </c>
      <c r="D102" s="15">
        <f t="shared" si="16"/>
        <v>0</v>
      </c>
      <c r="E102" s="13"/>
      <c r="F102" s="13">
        <f t="shared" si="9"/>
        <v>-3.6787499999999939E-4</v>
      </c>
      <c r="G102" s="13">
        <f t="shared" si="10"/>
        <v>-8.87804999999999E-4</v>
      </c>
      <c r="H102" s="13">
        <f t="shared" si="11"/>
        <v>0</v>
      </c>
      <c r="I102" s="13"/>
      <c r="J102" s="13">
        <f t="shared" si="12"/>
        <v>-1.7720048249999999E-4</v>
      </c>
      <c r="K102" s="13">
        <f t="shared" si="13"/>
        <v>-7.4362252499999957E-5</v>
      </c>
      <c r="L102" s="13">
        <f t="shared" si="14"/>
        <v>0</v>
      </c>
      <c r="N102">
        <v>302</v>
      </c>
      <c r="O102">
        <v>3</v>
      </c>
      <c r="P102">
        <v>-1</v>
      </c>
      <c r="Q102">
        <v>0</v>
      </c>
      <c r="S102">
        <v>302</v>
      </c>
      <c r="T102">
        <v>3</v>
      </c>
      <c r="U102">
        <v>-1</v>
      </c>
      <c r="V102">
        <v>0</v>
      </c>
      <c r="W102">
        <v>3</v>
      </c>
      <c r="X102">
        <v>-1</v>
      </c>
      <c r="Y102">
        <v>0</v>
      </c>
      <c r="Z102">
        <v>359.9375</v>
      </c>
    </row>
    <row r="103" spans="1:26" x14ac:dyDescent="0.25">
      <c r="A103" s="14">
        <f t="shared" si="15"/>
        <v>0.30199999999999999</v>
      </c>
      <c r="B103" s="15">
        <f t="shared" si="16"/>
        <v>2.9430000000000001E-2</v>
      </c>
      <c r="C103" s="15">
        <f t="shared" si="16"/>
        <v>-9.810000000000001E-3</v>
      </c>
      <c r="D103" s="15">
        <f t="shared" si="16"/>
        <v>0</v>
      </c>
      <c r="E103" s="13"/>
      <c r="F103" s="13">
        <f t="shared" si="9"/>
        <v>-3.6787499999999939E-4</v>
      </c>
      <c r="G103" s="13">
        <f t="shared" si="10"/>
        <v>-8.87804999999999E-4</v>
      </c>
      <c r="H103" s="13">
        <f t="shared" si="11"/>
        <v>0</v>
      </c>
      <c r="I103" s="13"/>
      <c r="J103" s="13">
        <f t="shared" si="12"/>
        <v>-1.7720048249999999E-4</v>
      </c>
      <c r="K103" s="13">
        <f t="shared" si="13"/>
        <v>-7.4362252499999957E-5</v>
      </c>
      <c r="L103" s="13">
        <f t="shared" si="14"/>
        <v>0</v>
      </c>
      <c r="N103">
        <v>302</v>
      </c>
      <c r="O103">
        <v>3</v>
      </c>
      <c r="P103">
        <v>-1</v>
      </c>
      <c r="Q103">
        <v>0</v>
      </c>
      <c r="S103">
        <v>302</v>
      </c>
      <c r="T103">
        <v>3</v>
      </c>
      <c r="U103">
        <v>-1</v>
      </c>
      <c r="V103">
        <v>0</v>
      </c>
      <c r="W103">
        <v>3</v>
      </c>
      <c r="X103">
        <v>-1</v>
      </c>
      <c r="Y103">
        <v>0</v>
      </c>
      <c r="Z103">
        <v>359.9375</v>
      </c>
    </row>
    <row r="104" spans="1:26" x14ac:dyDescent="0.25">
      <c r="A104" s="14">
        <f t="shared" si="15"/>
        <v>0.308</v>
      </c>
      <c r="B104" s="15">
        <f t="shared" si="16"/>
        <v>0</v>
      </c>
      <c r="C104" s="15">
        <f t="shared" si="16"/>
        <v>-9.810000000000001E-3</v>
      </c>
      <c r="D104" s="15">
        <f t="shared" si="16"/>
        <v>0</v>
      </c>
      <c r="E104" s="13"/>
      <c r="F104" s="13">
        <f t="shared" si="9"/>
        <v>-2.795849999999993E-4</v>
      </c>
      <c r="G104" s="13">
        <f t="shared" si="10"/>
        <v>-9.466649999999991E-4</v>
      </c>
      <c r="H104" s="13">
        <f t="shared" si="11"/>
        <v>0</v>
      </c>
      <c r="I104" s="13"/>
      <c r="J104" s="13">
        <f t="shared" si="12"/>
        <v>-1.791428625E-4</v>
      </c>
      <c r="K104" s="13">
        <f t="shared" si="13"/>
        <v>-7.9865662499999964E-5</v>
      </c>
      <c r="L104" s="13">
        <f t="shared" si="14"/>
        <v>0</v>
      </c>
      <c r="N104">
        <v>308</v>
      </c>
      <c r="O104">
        <v>0</v>
      </c>
      <c r="P104">
        <v>-1</v>
      </c>
      <c r="Q104">
        <v>0</v>
      </c>
      <c r="S104">
        <v>308</v>
      </c>
      <c r="T104">
        <v>0</v>
      </c>
      <c r="U104">
        <v>-1</v>
      </c>
      <c r="V104">
        <v>0</v>
      </c>
      <c r="W104">
        <v>0</v>
      </c>
      <c r="X104">
        <v>-1</v>
      </c>
      <c r="Y104">
        <v>0</v>
      </c>
      <c r="Z104">
        <v>359.9375</v>
      </c>
    </row>
    <row r="105" spans="1:26" x14ac:dyDescent="0.25">
      <c r="A105" s="14">
        <f t="shared" si="15"/>
        <v>0.308</v>
      </c>
      <c r="B105" s="15">
        <f t="shared" si="16"/>
        <v>0</v>
      </c>
      <c r="C105" s="15">
        <f t="shared" si="16"/>
        <v>-9.810000000000001E-3</v>
      </c>
      <c r="D105" s="15">
        <f t="shared" si="16"/>
        <v>0</v>
      </c>
      <c r="E105" s="13"/>
      <c r="F105" s="13">
        <f t="shared" si="9"/>
        <v>-2.795849999999993E-4</v>
      </c>
      <c r="G105" s="13">
        <f t="shared" si="10"/>
        <v>-9.466649999999991E-4</v>
      </c>
      <c r="H105" s="13">
        <f t="shared" si="11"/>
        <v>0</v>
      </c>
      <c r="I105" s="13"/>
      <c r="J105" s="13">
        <f t="shared" si="12"/>
        <v>-1.791428625E-4</v>
      </c>
      <c r="K105" s="13">
        <f t="shared" si="13"/>
        <v>-7.9865662499999964E-5</v>
      </c>
      <c r="L105" s="13">
        <f t="shared" si="14"/>
        <v>0</v>
      </c>
      <c r="N105">
        <v>308</v>
      </c>
      <c r="O105">
        <v>0</v>
      </c>
      <c r="P105">
        <v>-1</v>
      </c>
      <c r="Q105">
        <v>0</v>
      </c>
      <c r="S105">
        <v>308</v>
      </c>
      <c r="T105">
        <v>0</v>
      </c>
      <c r="U105">
        <v>-1</v>
      </c>
      <c r="V105">
        <v>0</v>
      </c>
      <c r="W105">
        <v>0</v>
      </c>
      <c r="X105">
        <v>-1</v>
      </c>
      <c r="Y105">
        <v>0</v>
      </c>
      <c r="Z105">
        <v>359.9375</v>
      </c>
    </row>
    <row r="106" spans="1:26" x14ac:dyDescent="0.25">
      <c r="A106" s="14">
        <f t="shared" si="15"/>
        <v>0.313</v>
      </c>
      <c r="B106" s="15">
        <f t="shared" si="16"/>
        <v>-1.9620000000000002E-2</v>
      </c>
      <c r="C106" s="15">
        <f t="shared" si="16"/>
        <v>-1.9620000000000002E-2</v>
      </c>
      <c r="D106" s="15">
        <f t="shared" si="16"/>
        <v>0</v>
      </c>
      <c r="E106" s="13"/>
      <c r="F106" s="13">
        <f t="shared" si="9"/>
        <v>-3.2863499999999932E-4</v>
      </c>
      <c r="G106" s="13">
        <f t="shared" si="10"/>
        <v>-1.0202399999999991E-3</v>
      </c>
      <c r="H106" s="13">
        <f t="shared" si="11"/>
        <v>0</v>
      </c>
      <c r="I106" s="13"/>
      <c r="J106" s="13">
        <f t="shared" si="12"/>
        <v>-1.8066341249999999E-4</v>
      </c>
      <c r="K106" s="13">
        <f t="shared" si="13"/>
        <v>-8.4782924999999965E-5</v>
      </c>
      <c r="L106" s="13">
        <f t="shared" si="14"/>
        <v>0</v>
      </c>
      <c r="N106">
        <v>313</v>
      </c>
      <c r="O106">
        <v>-2</v>
      </c>
      <c r="P106">
        <v>-2</v>
      </c>
      <c r="Q106">
        <v>0</v>
      </c>
      <c r="S106">
        <v>313</v>
      </c>
      <c r="T106">
        <v>-2</v>
      </c>
      <c r="U106">
        <v>-2</v>
      </c>
      <c r="V106">
        <v>0</v>
      </c>
      <c r="W106">
        <v>-2</v>
      </c>
      <c r="X106">
        <v>-2</v>
      </c>
      <c r="Y106">
        <v>0</v>
      </c>
      <c r="Z106">
        <v>359.9375</v>
      </c>
    </row>
    <row r="107" spans="1:26" x14ac:dyDescent="0.25">
      <c r="A107" s="14">
        <f t="shared" si="15"/>
        <v>0.314</v>
      </c>
      <c r="B107" s="15">
        <f t="shared" si="16"/>
        <v>-1.9620000000000002E-2</v>
      </c>
      <c r="C107" s="15">
        <f t="shared" si="16"/>
        <v>-1.9620000000000002E-2</v>
      </c>
      <c r="D107" s="15">
        <f t="shared" si="16"/>
        <v>0</v>
      </c>
      <c r="E107" s="13"/>
      <c r="F107" s="13">
        <f t="shared" si="9"/>
        <v>-3.4825499999999936E-4</v>
      </c>
      <c r="G107" s="13">
        <f t="shared" si="10"/>
        <v>-1.039859999999999E-3</v>
      </c>
      <c r="H107" s="13">
        <f t="shared" si="11"/>
        <v>0</v>
      </c>
      <c r="I107" s="13"/>
      <c r="J107" s="13">
        <f t="shared" si="12"/>
        <v>-1.8100185749999999E-4</v>
      </c>
      <c r="K107" s="13">
        <f t="shared" si="13"/>
        <v>-8.5812974999999964E-5</v>
      </c>
      <c r="L107" s="13">
        <f t="shared" si="14"/>
        <v>0</v>
      </c>
      <c r="N107">
        <v>314</v>
      </c>
      <c r="O107">
        <v>-2</v>
      </c>
      <c r="P107">
        <v>-2</v>
      </c>
      <c r="Q107">
        <v>0</v>
      </c>
      <c r="S107">
        <v>314</v>
      </c>
      <c r="T107">
        <v>-2</v>
      </c>
      <c r="U107">
        <v>-2</v>
      </c>
      <c r="V107">
        <v>0</v>
      </c>
      <c r="W107">
        <v>-2</v>
      </c>
      <c r="X107">
        <v>-2</v>
      </c>
      <c r="Y107">
        <v>0</v>
      </c>
      <c r="Z107">
        <v>359.9375</v>
      </c>
    </row>
    <row r="108" spans="1:26" x14ac:dyDescent="0.25">
      <c r="A108" s="14">
        <f t="shared" si="15"/>
        <v>0.31900000000000001</v>
      </c>
      <c r="B108" s="15">
        <f t="shared" si="16"/>
        <v>9.810000000000001E-3</v>
      </c>
      <c r="C108" s="15">
        <f t="shared" si="16"/>
        <v>-9.810000000000001E-3</v>
      </c>
      <c r="D108" s="15">
        <f t="shared" si="16"/>
        <v>0</v>
      </c>
      <c r="E108" s="13"/>
      <c r="F108" s="13">
        <f t="shared" si="9"/>
        <v>-3.7277999999999937E-4</v>
      </c>
      <c r="G108" s="13">
        <f t="shared" si="10"/>
        <v>-1.113434999999999E-3</v>
      </c>
      <c r="H108" s="13">
        <f t="shared" si="11"/>
        <v>0</v>
      </c>
      <c r="I108" s="13"/>
      <c r="J108" s="13">
        <f t="shared" si="12"/>
        <v>-1.8280444499999999E-4</v>
      </c>
      <c r="K108" s="13">
        <f t="shared" si="13"/>
        <v>-9.1196212499999963E-5</v>
      </c>
      <c r="L108" s="13">
        <f t="shared" si="14"/>
        <v>0</v>
      </c>
      <c r="N108">
        <v>319</v>
      </c>
      <c r="O108">
        <v>1</v>
      </c>
      <c r="P108">
        <v>-1</v>
      </c>
      <c r="Q108">
        <v>0</v>
      </c>
      <c r="S108">
        <v>319</v>
      </c>
      <c r="T108">
        <v>1</v>
      </c>
      <c r="U108">
        <v>-1</v>
      </c>
      <c r="V108">
        <v>0</v>
      </c>
      <c r="W108">
        <v>1</v>
      </c>
      <c r="X108">
        <v>-1</v>
      </c>
      <c r="Y108">
        <v>0</v>
      </c>
      <c r="Z108">
        <v>359.9375</v>
      </c>
    </row>
    <row r="109" spans="1:26" x14ac:dyDescent="0.25">
      <c r="A109" s="14">
        <f t="shared" si="15"/>
        <v>0.31900000000000001</v>
      </c>
      <c r="B109" s="15">
        <f t="shared" si="16"/>
        <v>9.810000000000001E-3</v>
      </c>
      <c r="C109" s="15">
        <f t="shared" si="16"/>
        <v>-9.810000000000001E-3</v>
      </c>
      <c r="D109" s="15">
        <f t="shared" si="16"/>
        <v>0</v>
      </c>
      <c r="E109" s="13"/>
      <c r="F109" s="13">
        <f t="shared" si="9"/>
        <v>-3.7277999999999937E-4</v>
      </c>
      <c r="G109" s="13">
        <f t="shared" si="10"/>
        <v>-1.113434999999999E-3</v>
      </c>
      <c r="H109" s="13">
        <f t="shared" si="11"/>
        <v>0</v>
      </c>
      <c r="I109" s="13"/>
      <c r="J109" s="13">
        <f t="shared" si="12"/>
        <v>-1.8280444499999999E-4</v>
      </c>
      <c r="K109" s="13">
        <f t="shared" si="13"/>
        <v>-9.1196212499999963E-5</v>
      </c>
      <c r="L109" s="13">
        <f t="shared" si="14"/>
        <v>0</v>
      </c>
      <c r="N109">
        <v>319</v>
      </c>
      <c r="O109">
        <v>1</v>
      </c>
      <c r="P109">
        <v>-1</v>
      </c>
      <c r="Q109">
        <v>0</v>
      </c>
      <c r="S109">
        <v>319</v>
      </c>
      <c r="T109">
        <v>1</v>
      </c>
      <c r="U109">
        <v>-1</v>
      </c>
      <c r="V109">
        <v>0</v>
      </c>
      <c r="W109">
        <v>1</v>
      </c>
      <c r="X109">
        <v>-1</v>
      </c>
      <c r="Y109">
        <v>0</v>
      </c>
      <c r="Z109">
        <v>359.9375</v>
      </c>
    </row>
    <row r="110" spans="1:26" x14ac:dyDescent="0.25">
      <c r="A110" s="14">
        <f t="shared" si="15"/>
        <v>0.32500000000000001</v>
      </c>
      <c r="B110" s="15">
        <f t="shared" si="16"/>
        <v>0</v>
      </c>
      <c r="C110" s="15">
        <f t="shared" si="16"/>
        <v>1.9620000000000002E-2</v>
      </c>
      <c r="D110" s="15">
        <f t="shared" si="16"/>
        <v>0</v>
      </c>
      <c r="E110" s="13"/>
      <c r="F110" s="13">
        <f t="shared" si="9"/>
        <v>-3.4334999999999932E-4</v>
      </c>
      <c r="G110" s="13">
        <f t="shared" si="10"/>
        <v>-1.084004999999999E-3</v>
      </c>
      <c r="H110" s="13">
        <f t="shared" si="11"/>
        <v>0</v>
      </c>
      <c r="I110" s="13"/>
      <c r="J110" s="13">
        <f t="shared" si="12"/>
        <v>-1.84952835E-4</v>
      </c>
      <c r="K110" s="13">
        <f t="shared" si="13"/>
        <v>-9.7788532499999966E-5</v>
      </c>
      <c r="L110" s="13">
        <f t="shared" si="14"/>
        <v>0</v>
      </c>
      <c r="N110">
        <v>325</v>
      </c>
      <c r="O110">
        <v>0</v>
      </c>
      <c r="P110">
        <v>2</v>
      </c>
      <c r="Q110">
        <v>0</v>
      </c>
      <c r="S110">
        <v>325</v>
      </c>
      <c r="T110">
        <v>0</v>
      </c>
      <c r="U110">
        <v>2</v>
      </c>
      <c r="V110">
        <v>0</v>
      </c>
      <c r="W110">
        <v>0</v>
      </c>
      <c r="X110">
        <v>2</v>
      </c>
      <c r="Y110">
        <v>0</v>
      </c>
      <c r="Z110">
        <v>359.9375</v>
      </c>
    </row>
    <row r="111" spans="1:26" x14ac:dyDescent="0.25">
      <c r="A111" s="14">
        <f t="shared" si="15"/>
        <v>0.32500000000000001</v>
      </c>
      <c r="B111" s="15">
        <f t="shared" si="16"/>
        <v>0</v>
      </c>
      <c r="C111" s="15">
        <f t="shared" si="16"/>
        <v>1.9620000000000002E-2</v>
      </c>
      <c r="D111" s="15">
        <f t="shared" si="16"/>
        <v>0</v>
      </c>
      <c r="E111" s="13"/>
      <c r="F111" s="13">
        <f t="shared" si="9"/>
        <v>-3.4334999999999932E-4</v>
      </c>
      <c r="G111" s="13">
        <f t="shared" si="10"/>
        <v>-1.084004999999999E-3</v>
      </c>
      <c r="H111" s="13">
        <f t="shared" si="11"/>
        <v>0</v>
      </c>
      <c r="I111" s="13"/>
      <c r="J111" s="13">
        <f t="shared" si="12"/>
        <v>-1.84952835E-4</v>
      </c>
      <c r="K111" s="13">
        <f t="shared" si="13"/>
        <v>-9.7788532499999966E-5</v>
      </c>
      <c r="L111" s="13">
        <f t="shared" si="14"/>
        <v>0</v>
      </c>
      <c r="N111">
        <v>325</v>
      </c>
      <c r="O111">
        <v>0</v>
      </c>
      <c r="P111">
        <v>2</v>
      </c>
      <c r="Q111">
        <v>0</v>
      </c>
      <c r="S111">
        <v>325</v>
      </c>
      <c r="T111">
        <v>0</v>
      </c>
      <c r="U111">
        <v>2</v>
      </c>
      <c r="V111">
        <v>0</v>
      </c>
      <c r="W111">
        <v>0</v>
      </c>
      <c r="X111">
        <v>2</v>
      </c>
      <c r="Y111">
        <v>0</v>
      </c>
      <c r="Z111">
        <v>359.9375</v>
      </c>
    </row>
    <row r="112" spans="1:26" x14ac:dyDescent="0.25">
      <c r="A112" s="14">
        <f t="shared" si="15"/>
        <v>0.33100000000000002</v>
      </c>
      <c r="B112" s="15">
        <f t="shared" si="16"/>
        <v>0</v>
      </c>
      <c r="C112" s="15">
        <f t="shared" si="16"/>
        <v>9.810000000000001E-3</v>
      </c>
      <c r="D112" s="15">
        <f t="shared" si="16"/>
        <v>0</v>
      </c>
      <c r="E112" s="13"/>
      <c r="F112" s="13">
        <f t="shared" si="9"/>
        <v>-3.4334999999999932E-4</v>
      </c>
      <c r="G112" s="13">
        <f t="shared" si="10"/>
        <v>-9.9571499999999901E-4</v>
      </c>
      <c r="H112" s="13">
        <f t="shared" si="11"/>
        <v>0</v>
      </c>
      <c r="I112" s="13"/>
      <c r="J112" s="13">
        <f t="shared" si="12"/>
        <v>-1.87012935E-4</v>
      </c>
      <c r="K112" s="13">
        <f t="shared" si="13"/>
        <v>-1.0402769249999997E-4</v>
      </c>
      <c r="L112" s="13">
        <f t="shared" si="14"/>
        <v>0</v>
      </c>
      <c r="N112">
        <v>331</v>
      </c>
      <c r="O112">
        <v>0</v>
      </c>
      <c r="P112">
        <v>1</v>
      </c>
      <c r="Q112">
        <v>0</v>
      </c>
      <c r="S112">
        <v>331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359.9375</v>
      </c>
    </row>
    <row r="113" spans="1:26" x14ac:dyDescent="0.25">
      <c r="A113" s="14">
        <f t="shared" si="15"/>
        <v>0.33100000000000002</v>
      </c>
      <c r="B113" s="15">
        <f t="shared" si="16"/>
        <v>0</v>
      </c>
      <c r="C113" s="15">
        <f t="shared" si="16"/>
        <v>9.810000000000001E-3</v>
      </c>
      <c r="D113" s="15">
        <f t="shared" si="16"/>
        <v>0</v>
      </c>
      <c r="E113" s="13"/>
      <c r="F113" s="13">
        <f t="shared" si="9"/>
        <v>-3.4334999999999932E-4</v>
      </c>
      <c r="G113" s="13">
        <f t="shared" si="10"/>
        <v>-9.9571499999999901E-4</v>
      </c>
      <c r="H113" s="13">
        <f t="shared" si="11"/>
        <v>0</v>
      </c>
      <c r="I113" s="13"/>
      <c r="J113" s="13">
        <f t="shared" si="12"/>
        <v>-1.87012935E-4</v>
      </c>
      <c r="K113" s="13">
        <f t="shared" si="13"/>
        <v>-1.0402769249999997E-4</v>
      </c>
      <c r="L113" s="13">
        <f t="shared" si="14"/>
        <v>0</v>
      </c>
      <c r="N113">
        <v>331</v>
      </c>
      <c r="O113">
        <v>0</v>
      </c>
      <c r="P113">
        <v>1</v>
      </c>
      <c r="Q113">
        <v>0</v>
      </c>
      <c r="S113">
        <v>331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359.9375</v>
      </c>
    </row>
    <row r="114" spans="1:26" x14ac:dyDescent="0.25">
      <c r="A114" s="14">
        <f t="shared" si="15"/>
        <v>0.33600000000000002</v>
      </c>
      <c r="B114" s="15">
        <f t="shared" si="16"/>
        <v>1.9620000000000002E-2</v>
      </c>
      <c r="C114" s="15">
        <f t="shared" si="16"/>
        <v>-9.810000000000001E-3</v>
      </c>
      <c r="D114" s="15">
        <f t="shared" si="16"/>
        <v>0</v>
      </c>
      <c r="E114" s="13"/>
      <c r="F114" s="13">
        <f t="shared" si="9"/>
        <v>-2.9429999999999929E-4</v>
      </c>
      <c r="G114" s="13">
        <f t="shared" si="10"/>
        <v>-9.9571499999999901E-4</v>
      </c>
      <c r="H114" s="13">
        <f t="shared" si="11"/>
        <v>0</v>
      </c>
      <c r="I114" s="13"/>
      <c r="J114" s="13">
        <f t="shared" si="12"/>
        <v>-1.8860705999999998E-4</v>
      </c>
      <c r="K114" s="13">
        <f t="shared" si="13"/>
        <v>-1.0900626749999997E-4</v>
      </c>
      <c r="L114" s="13">
        <f t="shared" si="14"/>
        <v>0</v>
      </c>
      <c r="N114">
        <v>336</v>
      </c>
      <c r="O114">
        <v>2</v>
      </c>
      <c r="P114">
        <v>-1</v>
      </c>
      <c r="Q114">
        <v>0</v>
      </c>
      <c r="S114">
        <v>336</v>
      </c>
      <c r="T114">
        <v>2</v>
      </c>
      <c r="U114">
        <v>-1</v>
      </c>
      <c r="V114">
        <v>0</v>
      </c>
      <c r="W114">
        <v>2</v>
      </c>
      <c r="X114">
        <v>-1</v>
      </c>
      <c r="Y114">
        <v>0</v>
      </c>
      <c r="Z114">
        <v>359.9375</v>
      </c>
    </row>
    <row r="115" spans="1:26" x14ac:dyDescent="0.25">
      <c r="A115" s="14">
        <f t="shared" si="15"/>
        <v>0.33600000000000002</v>
      </c>
      <c r="B115" s="15">
        <f t="shared" si="16"/>
        <v>1.9620000000000002E-2</v>
      </c>
      <c r="C115" s="15">
        <f t="shared" si="16"/>
        <v>-9.810000000000001E-3</v>
      </c>
      <c r="D115" s="15">
        <f t="shared" si="16"/>
        <v>0</v>
      </c>
      <c r="E115" s="13"/>
      <c r="F115" s="13">
        <f t="shared" si="9"/>
        <v>-2.9429999999999929E-4</v>
      </c>
      <c r="G115" s="13">
        <f t="shared" si="10"/>
        <v>-9.9571499999999901E-4</v>
      </c>
      <c r="H115" s="13">
        <f t="shared" si="11"/>
        <v>0</v>
      </c>
      <c r="I115" s="13"/>
      <c r="J115" s="13">
        <f t="shared" si="12"/>
        <v>-1.8860705999999998E-4</v>
      </c>
      <c r="K115" s="13">
        <f t="shared" si="13"/>
        <v>-1.0900626749999997E-4</v>
      </c>
      <c r="L115" s="13">
        <f t="shared" si="14"/>
        <v>0</v>
      </c>
      <c r="N115">
        <v>336</v>
      </c>
      <c r="O115">
        <v>2</v>
      </c>
      <c r="P115">
        <v>-1</v>
      </c>
      <c r="Q115">
        <v>0</v>
      </c>
      <c r="S115">
        <v>336</v>
      </c>
      <c r="T115">
        <v>2</v>
      </c>
      <c r="U115">
        <v>-1</v>
      </c>
      <c r="V115">
        <v>0</v>
      </c>
      <c r="W115">
        <v>2</v>
      </c>
      <c r="X115">
        <v>-1</v>
      </c>
      <c r="Y115">
        <v>0</v>
      </c>
      <c r="Z115">
        <v>359.9375</v>
      </c>
    </row>
    <row r="116" spans="1:26" x14ac:dyDescent="0.25">
      <c r="A116" s="14">
        <f t="shared" si="15"/>
        <v>0.34200000000000003</v>
      </c>
      <c r="B116" s="15">
        <f t="shared" si="16"/>
        <v>9.810000000000001E-3</v>
      </c>
      <c r="C116" s="15">
        <f t="shared" si="16"/>
        <v>9.810000000000001E-3</v>
      </c>
      <c r="D116" s="15">
        <f t="shared" si="16"/>
        <v>0</v>
      </c>
      <c r="E116" s="13"/>
      <c r="F116" s="13">
        <f t="shared" si="9"/>
        <v>-2.060099999999992E-4</v>
      </c>
      <c r="G116" s="13">
        <f t="shared" si="10"/>
        <v>-9.9571499999999901E-4</v>
      </c>
      <c r="H116" s="13">
        <f t="shared" si="11"/>
        <v>0</v>
      </c>
      <c r="I116" s="13"/>
      <c r="J116" s="13">
        <f t="shared" si="12"/>
        <v>-1.9010798999999999E-4</v>
      </c>
      <c r="K116" s="13">
        <f t="shared" si="13"/>
        <v>-1.1498055749999997E-4</v>
      </c>
      <c r="L116" s="13">
        <f t="shared" si="14"/>
        <v>0</v>
      </c>
      <c r="N116">
        <v>342</v>
      </c>
      <c r="O116">
        <v>1</v>
      </c>
      <c r="P116">
        <v>1</v>
      </c>
      <c r="Q116">
        <v>0</v>
      </c>
      <c r="S116">
        <v>342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359.9375</v>
      </c>
    </row>
    <row r="117" spans="1:26" x14ac:dyDescent="0.25">
      <c r="A117" s="14">
        <f t="shared" si="15"/>
        <v>0.34200000000000003</v>
      </c>
      <c r="B117" s="15">
        <f t="shared" si="16"/>
        <v>9.810000000000001E-3</v>
      </c>
      <c r="C117" s="15">
        <f t="shared" si="16"/>
        <v>9.810000000000001E-3</v>
      </c>
      <c r="D117" s="15">
        <f t="shared" si="16"/>
        <v>0</v>
      </c>
      <c r="E117" s="13"/>
      <c r="F117" s="13">
        <f t="shared" si="9"/>
        <v>-2.060099999999992E-4</v>
      </c>
      <c r="G117" s="13">
        <f t="shared" si="10"/>
        <v>-9.9571499999999901E-4</v>
      </c>
      <c r="H117" s="13">
        <f t="shared" si="11"/>
        <v>0</v>
      </c>
      <c r="I117" s="13"/>
      <c r="J117" s="13">
        <f t="shared" si="12"/>
        <v>-1.9010798999999999E-4</v>
      </c>
      <c r="K117" s="13">
        <f t="shared" si="13"/>
        <v>-1.1498055749999997E-4</v>
      </c>
      <c r="L117" s="13">
        <f t="shared" si="14"/>
        <v>0</v>
      </c>
      <c r="N117">
        <v>342</v>
      </c>
      <c r="O117">
        <v>1</v>
      </c>
      <c r="P117">
        <v>1</v>
      </c>
      <c r="Q117">
        <v>0</v>
      </c>
      <c r="S117">
        <v>342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359.9375</v>
      </c>
    </row>
    <row r="118" spans="1:26" x14ac:dyDescent="0.25">
      <c r="A118" s="14">
        <f t="shared" si="15"/>
        <v>0.34699999999999998</v>
      </c>
      <c r="B118" s="15">
        <f t="shared" si="16"/>
        <v>9.810000000000001E-3</v>
      </c>
      <c r="C118" s="15">
        <f t="shared" si="16"/>
        <v>0</v>
      </c>
      <c r="D118" s="15">
        <f t="shared" si="16"/>
        <v>0</v>
      </c>
      <c r="E118" s="13"/>
      <c r="F118" s="13">
        <f t="shared" si="9"/>
        <v>-1.5695999999999969E-4</v>
      </c>
      <c r="G118" s="13">
        <f t="shared" si="10"/>
        <v>-9.7118999999999927E-4</v>
      </c>
      <c r="H118" s="13">
        <f t="shared" si="11"/>
        <v>0</v>
      </c>
      <c r="I118" s="13"/>
      <c r="J118" s="13">
        <f t="shared" si="12"/>
        <v>-1.9101541499999997E-4</v>
      </c>
      <c r="K118" s="13">
        <f t="shared" si="13"/>
        <v>-1.1989781999999992E-4</v>
      </c>
      <c r="L118" s="13">
        <f t="shared" si="14"/>
        <v>0</v>
      </c>
      <c r="N118">
        <v>347</v>
      </c>
      <c r="O118">
        <v>1</v>
      </c>
      <c r="P118">
        <v>0</v>
      </c>
      <c r="Q118">
        <v>0</v>
      </c>
      <c r="S118">
        <v>347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359.9375</v>
      </c>
    </row>
    <row r="119" spans="1:26" x14ac:dyDescent="0.25">
      <c r="A119" s="14">
        <f t="shared" si="15"/>
        <v>0.34799999999999998</v>
      </c>
      <c r="B119" s="15">
        <f t="shared" si="16"/>
        <v>9.810000000000001E-3</v>
      </c>
      <c r="C119" s="15">
        <f t="shared" si="16"/>
        <v>0</v>
      </c>
      <c r="D119" s="15">
        <f t="shared" si="16"/>
        <v>0</v>
      </c>
      <c r="E119" s="13"/>
      <c r="F119" s="13">
        <f t="shared" si="9"/>
        <v>-1.4714999999999967E-4</v>
      </c>
      <c r="G119" s="13">
        <f t="shared" si="10"/>
        <v>-9.7118999999999927E-4</v>
      </c>
      <c r="H119" s="13">
        <f t="shared" si="11"/>
        <v>0</v>
      </c>
      <c r="I119" s="13"/>
      <c r="J119" s="13">
        <f t="shared" si="12"/>
        <v>-1.9116746999999997E-4</v>
      </c>
      <c r="K119" s="13">
        <f t="shared" si="13"/>
        <v>-1.2086900999999992E-4</v>
      </c>
      <c r="L119" s="13">
        <f t="shared" si="14"/>
        <v>0</v>
      </c>
      <c r="N119">
        <v>348</v>
      </c>
      <c r="O119">
        <v>1</v>
      </c>
      <c r="P119">
        <v>0</v>
      </c>
      <c r="Q119">
        <v>0</v>
      </c>
      <c r="S119">
        <v>348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359.9375</v>
      </c>
    </row>
    <row r="120" spans="1:26" x14ac:dyDescent="0.25">
      <c r="A120" s="14">
        <f t="shared" si="15"/>
        <v>0.35299999999999998</v>
      </c>
      <c r="B120" s="15">
        <f t="shared" si="16"/>
        <v>0</v>
      </c>
      <c r="C120" s="15">
        <f t="shared" si="16"/>
        <v>9.810000000000001E-3</v>
      </c>
      <c r="D120" s="15">
        <f t="shared" si="16"/>
        <v>0</v>
      </c>
      <c r="E120" s="13"/>
      <c r="F120" s="13">
        <f t="shared" si="9"/>
        <v>-1.2262499999999966E-4</v>
      </c>
      <c r="G120" s="13">
        <f t="shared" si="10"/>
        <v>-9.466649999999992E-4</v>
      </c>
      <c r="H120" s="13">
        <f t="shared" si="11"/>
        <v>0</v>
      </c>
      <c r="I120" s="13"/>
      <c r="J120" s="13">
        <f t="shared" si="12"/>
        <v>-1.9184190749999997E-4</v>
      </c>
      <c r="K120" s="13">
        <f t="shared" si="13"/>
        <v>-1.2566364749999991E-4</v>
      </c>
      <c r="L120" s="13">
        <f t="shared" si="14"/>
        <v>0</v>
      </c>
      <c r="N120">
        <v>353</v>
      </c>
      <c r="O120">
        <v>0</v>
      </c>
      <c r="P120">
        <v>1</v>
      </c>
      <c r="Q120">
        <v>0</v>
      </c>
      <c r="S120">
        <v>353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359.9375</v>
      </c>
    </row>
    <row r="121" spans="1:26" x14ac:dyDescent="0.25">
      <c r="A121" s="14">
        <f t="shared" si="15"/>
        <v>0.35299999999999998</v>
      </c>
      <c r="B121" s="15">
        <f t="shared" si="16"/>
        <v>0</v>
      </c>
      <c r="C121" s="15">
        <f t="shared" si="16"/>
        <v>9.810000000000001E-3</v>
      </c>
      <c r="D121" s="15">
        <f t="shared" si="16"/>
        <v>0</v>
      </c>
      <c r="E121" s="13"/>
      <c r="F121" s="13">
        <f t="shared" si="9"/>
        <v>-1.2262499999999966E-4</v>
      </c>
      <c r="G121" s="13">
        <f t="shared" si="10"/>
        <v>-9.466649999999992E-4</v>
      </c>
      <c r="H121" s="13">
        <f t="shared" si="11"/>
        <v>0</v>
      </c>
      <c r="I121" s="13"/>
      <c r="J121" s="13">
        <f t="shared" si="12"/>
        <v>-1.9184190749999997E-4</v>
      </c>
      <c r="K121" s="13">
        <f t="shared" si="13"/>
        <v>-1.2566364749999991E-4</v>
      </c>
      <c r="L121" s="13">
        <f t="shared" si="14"/>
        <v>0</v>
      </c>
      <c r="N121">
        <v>353</v>
      </c>
      <c r="O121">
        <v>0</v>
      </c>
      <c r="P121">
        <v>1</v>
      </c>
      <c r="Q121">
        <v>0</v>
      </c>
      <c r="S121">
        <v>353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359.9375</v>
      </c>
    </row>
    <row r="122" spans="1:26" x14ac:dyDescent="0.25">
      <c r="A122" s="14">
        <f t="shared" si="15"/>
        <v>0.35899999999999999</v>
      </c>
      <c r="B122" s="15">
        <f t="shared" si="16"/>
        <v>0</v>
      </c>
      <c r="C122" s="15">
        <f t="shared" si="16"/>
        <v>0</v>
      </c>
      <c r="D122" s="15">
        <f t="shared" si="16"/>
        <v>0</v>
      </c>
      <c r="E122" s="13"/>
      <c r="F122" s="13">
        <f t="shared" si="9"/>
        <v>-1.2262499999999966E-4</v>
      </c>
      <c r="G122" s="13">
        <f t="shared" si="10"/>
        <v>-9.1723499999999921E-4</v>
      </c>
      <c r="H122" s="13">
        <f t="shared" si="11"/>
        <v>0</v>
      </c>
      <c r="I122" s="13"/>
      <c r="J122" s="13">
        <f t="shared" si="12"/>
        <v>-1.9257765749999998E-4</v>
      </c>
      <c r="K122" s="13">
        <f t="shared" si="13"/>
        <v>-1.312553474999999E-4</v>
      </c>
      <c r="L122" s="13">
        <f t="shared" si="14"/>
        <v>0</v>
      </c>
      <c r="N122">
        <v>359</v>
      </c>
      <c r="O122">
        <v>0</v>
      </c>
      <c r="P122">
        <v>0</v>
      </c>
      <c r="Q122">
        <v>0</v>
      </c>
      <c r="S122">
        <v>359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359.9375</v>
      </c>
    </row>
    <row r="123" spans="1:26" x14ac:dyDescent="0.25">
      <c r="A123" s="14">
        <f t="shared" si="15"/>
        <v>0.35899999999999999</v>
      </c>
      <c r="B123" s="15">
        <f t="shared" si="16"/>
        <v>0</v>
      </c>
      <c r="C123" s="15">
        <f t="shared" si="16"/>
        <v>0</v>
      </c>
      <c r="D123" s="15">
        <f t="shared" si="16"/>
        <v>0</v>
      </c>
      <c r="E123" s="13"/>
      <c r="F123" s="13">
        <f t="shared" si="9"/>
        <v>-1.2262499999999966E-4</v>
      </c>
      <c r="G123" s="13">
        <f t="shared" si="10"/>
        <v>-9.1723499999999921E-4</v>
      </c>
      <c r="H123" s="13">
        <f t="shared" si="11"/>
        <v>0</v>
      </c>
      <c r="I123" s="13"/>
      <c r="J123" s="13">
        <f t="shared" si="12"/>
        <v>-1.9257765749999998E-4</v>
      </c>
      <c r="K123" s="13">
        <f t="shared" si="13"/>
        <v>-1.312553474999999E-4</v>
      </c>
      <c r="L123" s="13">
        <f t="shared" si="14"/>
        <v>0</v>
      </c>
      <c r="N123">
        <v>359</v>
      </c>
      <c r="O123">
        <v>0</v>
      </c>
      <c r="P123">
        <v>0</v>
      </c>
      <c r="Q123">
        <v>0</v>
      </c>
      <c r="S123">
        <v>359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359.9375</v>
      </c>
    </row>
    <row r="124" spans="1:26" x14ac:dyDescent="0.25">
      <c r="A124" s="14">
        <f t="shared" si="15"/>
        <v>0.36499999999999999</v>
      </c>
      <c r="B124" s="15">
        <f t="shared" si="16"/>
        <v>9.810000000000001E-3</v>
      </c>
      <c r="C124" s="15">
        <f t="shared" si="16"/>
        <v>0</v>
      </c>
      <c r="D124" s="15">
        <f t="shared" si="16"/>
        <v>0</v>
      </c>
      <c r="E124" s="13"/>
      <c r="F124" s="13">
        <f t="shared" si="9"/>
        <v>-9.3194999999999639E-5</v>
      </c>
      <c r="G124" s="13">
        <f t="shared" si="10"/>
        <v>-9.1723499999999921E-4</v>
      </c>
      <c r="H124" s="13">
        <f t="shared" si="11"/>
        <v>0</v>
      </c>
      <c r="I124" s="13"/>
      <c r="J124" s="13">
        <f t="shared" si="12"/>
        <v>-1.9322511749999999E-4</v>
      </c>
      <c r="K124" s="13">
        <f t="shared" si="13"/>
        <v>-1.3675875749999991E-4</v>
      </c>
      <c r="L124" s="13">
        <f t="shared" si="14"/>
        <v>0</v>
      </c>
      <c r="N124">
        <v>365</v>
      </c>
      <c r="O124">
        <v>1</v>
      </c>
      <c r="P124">
        <v>0</v>
      </c>
      <c r="Q124">
        <v>0</v>
      </c>
      <c r="S124">
        <v>365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359.9375</v>
      </c>
    </row>
    <row r="125" spans="1:26" x14ac:dyDescent="0.25">
      <c r="A125" s="14">
        <f t="shared" si="15"/>
        <v>0.36499999999999999</v>
      </c>
      <c r="B125" s="15">
        <f t="shared" si="16"/>
        <v>9.810000000000001E-3</v>
      </c>
      <c r="C125" s="15">
        <f t="shared" si="16"/>
        <v>0</v>
      </c>
      <c r="D125" s="15">
        <f t="shared" si="16"/>
        <v>0</v>
      </c>
      <c r="E125" s="13"/>
      <c r="F125" s="13">
        <f t="shared" si="9"/>
        <v>-9.3194999999999639E-5</v>
      </c>
      <c r="G125" s="13">
        <f t="shared" si="10"/>
        <v>-9.1723499999999921E-4</v>
      </c>
      <c r="H125" s="13">
        <f t="shared" si="11"/>
        <v>0</v>
      </c>
      <c r="I125" s="13"/>
      <c r="J125" s="13">
        <f t="shared" si="12"/>
        <v>-1.9322511749999999E-4</v>
      </c>
      <c r="K125" s="13">
        <f t="shared" si="13"/>
        <v>-1.3675875749999991E-4</v>
      </c>
      <c r="L125" s="13">
        <f t="shared" si="14"/>
        <v>0</v>
      </c>
      <c r="N125">
        <v>365</v>
      </c>
      <c r="O125">
        <v>1</v>
      </c>
      <c r="P125">
        <v>0</v>
      </c>
      <c r="Q125">
        <v>0</v>
      </c>
      <c r="S125">
        <v>365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359.9375</v>
      </c>
    </row>
    <row r="126" spans="1:26" x14ac:dyDescent="0.25">
      <c r="A126" s="14">
        <f t="shared" si="15"/>
        <v>0.373</v>
      </c>
      <c r="B126" s="15">
        <f t="shared" si="16"/>
        <v>-1.9620000000000002E-2</v>
      </c>
      <c r="C126" s="15">
        <f t="shared" si="16"/>
        <v>1.9620000000000002E-2</v>
      </c>
      <c r="D126" s="15">
        <f t="shared" si="16"/>
        <v>0</v>
      </c>
      <c r="E126" s="13"/>
      <c r="F126" s="13">
        <f t="shared" si="9"/>
        <v>-1.3243499999999968E-4</v>
      </c>
      <c r="G126" s="13">
        <f t="shared" si="10"/>
        <v>-8.3875499999999919E-4</v>
      </c>
      <c r="H126" s="13">
        <f t="shared" si="11"/>
        <v>0</v>
      </c>
      <c r="I126" s="13"/>
      <c r="J126" s="13">
        <f t="shared" si="12"/>
        <v>-1.9412763749999999E-4</v>
      </c>
      <c r="K126" s="13">
        <f t="shared" si="13"/>
        <v>-1.4378271749999991E-4</v>
      </c>
      <c r="L126" s="13">
        <f t="shared" si="14"/>
        <v>0</v>
      </c>
      <c r="N126">
        <v>373</v>
      </c>
      <c r="O126">
        <v>-2</v>
      </c>
      <c r="P126">
        <v>2</v>
      </c>
      <c r="Q126">
        <v>0</v>
      </c>
      <c r="S126">
        <v>373</v>
      </c>
      <c r="T126">
        <v>-2</v>
      </c>
      <c r="U126">
        <v>2</v>
      </c>
      <c r="V126">
        <v>0</v>
      </c>
      <c r="W126">
        <v>-2</v>
      </c>
      <c r="X126">
        <v>2</v>
      </c>
      <c r="Y126">
        <v>0</v>
      </c>
      <c r="Z126">
        <v>359.9375</v>
      </c>
    </row>
    <row r="127" spans="1:26" x14ac:dyDescent="0.25">
      <c r="A127" s="14">
        <f t="shared" si="15"/>
        <v>0.373</v>
      </c>
      <c r="B127" s="15">
        <f t="shared" si="16"/>
        <v>-1.9620000000000002E-2</v>
      </c>
      <c r="C127" s="15">
        <f t="shared" si="16"/>
        <v>1.9620000000000002E-2</v>
      </c>
      <c r="D127" s="15">
        <f t="shared" si="16"/>
        <v>0</v>
      </c>
      <c r="E127" s="13"/>
      <c r="F127" s="13">
        <f t="shared" si="9"/>
        <v>-1.3243499999999968E-4</v>
      </c>
      <c r="G127" s="13">
        <f t="shared" si="10"/>
        <v>-8.3875499999999919E-4</v>
      </c>
      <c r="H127" s="13">
        <f t="shared" si="11"/>
        <v>0</v>
      </c>
      <c r="I127" s="13"/>
      <c r="J127" s="13">
        <f t="shared" si="12"/>
        <v>-1.9412763749999999E-4</v>
      </c>
      <c r="K127" s="13">
        <f t="shared" si="13"/>
        <v>-1.4378271749999991E-4</v>
      </c>
      <c r="L127" s="13">
        <f t="shared" si="14"/>
        <v>0</v>
      </c>
      <c r="N127">
        <v>373</v>
      </c>
      <c r="O127">
        <v>-2</v>
      </c>
      <c r="P127">
        <v>2</v>
      </c>
      <c r="Q127">
        <v>0</v>
      </c>
      <c r="S127">
        <v>373</v>
      </c>
      <c r="T127">
        <v>-2</v>
      </c>
      <c r="U127">
        <v>2</v>
      </c>
      <c r="V127">
        <v>0</v>
      </c>
      <c r="W127">
        <v>-2</v>
      </c>
      <c r="X127">
        <v>2</v>
      </c>
      <c r="Y127">
        <v>0</v>
      </c>
      <c r="Z127">
        <v>359.9375</v>
      </c>
    </row>
    <row r="128" spans="1:26" x14ac:dyDescent="0.25">
      <c r="A128" s="14">
        <f t="shared" si="15"/>
        <v>0.379</v>
      </c>
      <c r="B128" s="15">
        <f t="shared" si="16"/>
        <v>3.9240000000000004E-2</v>
      </c>
      <c r="C128" s="15">
        <f t="shared" si="16"/>
        <v>9.810000000000001E-3</v>
      </c>
      <c r="D128" s="15">
        <f t="shared" si="16"/>
        <v>0</v>
      </c>
      <c r="E128" s="13"/>
      <c r="F128" s="13">
        <f t="shared" si="9"/>
        <v>-7.357499999999962E-5</v>
      </c>
      <c r="G128" s="13">
        <f t="shared" si="10"/>
        <v>-7.504649999999991E-4</v>
      </c>
      <c r="H128" s="13">
        <f t="shared" si="11"/>
        <v>0</v>
      </c>
      <c r="I128" s="13"/>
      <c r="J128" s="13">
        <f t="shared" si="12"/>
        <v>-1.9474566749999998E-4</v>
      </c>
      <c r="K128" s="13">
        <f t="shared" si="13"/>
        <v>-1.4855037749999991E-4</v>
      </c>
      <c r="L128" s="13">
        <f t="shared" si="14"/>
        <v>0</v>
      </c>
      <c r="N128">
        <v>379</v>
      </c>
      <c r="O128">
        <v>4</v>
      </c>
      <c r="P128">
        <v>1</v>
      </c>
      <c r="Q128">
        <v>0</v>
      </c>
      <c r="S128">
        <v>379</v>
      </c>
      <c r="T128">
        <v>4</v>
      </c>
      <c r="U128">
        <v>1</v>
      </c>
      <c r="V128">
        <v>0</v>
      </c>
      <c r="W128">
        <v>4</v>
      </c>
      <c r="X128">
        <v>1</v>
      </c>
      <c r="Y128">
        <v>0</v>
      </c>
      <c r="Z128">
        <v>359.9375</v>
      </c>
    </row>
    <row r="129" spans="1:26" x14ac:dyDescent="0.25">
      <c r="A129" s="14">
        <f t="shared" si="15"/>
        <v>0.38</v>
      </c>
      <c r="B129" s="15">
        <f t="shared" si="16"/>
        <v>3.9240000000000004E-2</v>
      </c>
      <c r="C129" s="15">
        <f t="shared" si="16"/>
        <v>9.810000000000001E-3</v>
      </c>
      <c r="D129" s="15">
        <f t="shared" si="16"/>
        <v>0</v>
      </c>
      <c r="E129" s="13"/>
      <c r="F129" s="13">
        <f t="shared" si="9"/>
        <v>-3.4334999999999582E-5</v>
      </c>
      <c r="G129" s="13">
        <f t="shared" si="10"/>
        <v>-7.4065499999999914E-4</v>
      </c>
      <c r="H129" s="13">
        <f t="shared" si="11"/>
        <v>0</v>
      </c>
      <c r="I129" s="13"/>
      <c r="J129" s="13">
        <f t="shared" si="12"/>
        <v>-1.9479962249999998E-4</v>
      </c>
      <c r="K129" s="13">
        <f t="shared" si="13"/>
        <v>-1.4929593749999991E-4</v>
      </c>
      <c r="L129" s="13">
        <f t="shared" si="14"/>
        <v>0</v>
      </c>
      <c r="N129">
        <v>380</v>
      </c>
      <c r="O129">
        <v>4</v>
      </c>
      <c r="P129">
        <v>1</v>
      </c>
      <c r="Q129">
        <v>0</v>
      </c>
      <c r="S129">
        <v>380</v>
      </c>
      <c r="T129">
        <v>4</v>
      </c>
      <c r="U129">
        <v>1</v>
      </c>
      <c r="V129">
        <v>0</v>
      </c>
      <c r="W129">
        <v>4</v>
      </c>
      <c r="X129">
        <v>1</v>
      </c>
      <c r="Y129">
        <v>0</v>
      </c>
      <c r="Z129">
        <v>359.9375</v>
      </c>
    </row>
    <row r="130" spans="1:26" x14ac:dyDescent="0.25">
      <c r="A130" s="14">
        <f t="shared" si="15"/>
        <v>0.38500000000000001</v>
      </c>
      <c r="B130" s="15">
        <f t="shared" si="16"/>
        <v>2.9430000000000001E-2</v>
      </c>
      <c r="C130" s="15">
        <f t="shared" si="16"/>
        <v>-9.810000000000001E-3</v>
      </c>
      <c r="D130" s="15">
        <f t="shared" si="16"/>
        <v>0</v>
      </c>
      <c r="E130" s="13"/>
      <c r="F130" s="13">
        <f t="shared" si="9"/>
        <v>1.3734000000000061E-4</v>
      </c>
      <c r="G130" s="13">
        <f t="shared" si="10"/>
        <v>-7.4065499999999914E-4</v>
      </c>
      <c r="H130" s="13">
        <f t="shared" si="11"/>
        <v>0</v>
      </c>
      <c r="I130" s="13"/>
      <c r="J130" s="13">
        <f t="shared" si="12"/>
        <v>-1.9454210999999999E-4</v>
      </c>
      <c r="K130" s="13">
        <f t="shared" si="13"/>
        <v>-1.529992124999999E-4</v>
      </c>
      <c r="L130" s="13">
        <f t="shared" si="14"/>
        <v>0</v>
      </c>
      <c r="N130">
        <v>385</v>
      </c>
      <c r="O130">
        <v>3</v>
      </c>
      <c r="P130">
        <v>-1</v>
      </c>
      <c r="Q130">
        <v>0</v>
      </c>
      <c r="S130">
        <v>385</v>
      </c>
      <c r="T130">
        <v>3</v>
      </c>
      <c r="U130">
        <v>-1</v>
      </c>
      <c r="V130">
        <v>0</v>
      </c>
      <c r="W130">
        <v>3</v>
      </c>
      <c r="X130">
        <v>-1</v>
      </c>
      <c r="Y130">
        <v>0</v>
      </c>
      <c r="Z130">
        <v>359.9375</v>
      </c>
    </row>
    <row r="131" spans="1:26" x14ac:dyDescent="0.25">
      <c r="A131" s="14">
        <f t="shared" si="15"/>
        <v>0.38500000000000001</v>
      </c>
      <c r="B131" s="15">
        <f t="shared" si="16"/>
        <v>2.9430000000000001E-2</v>
      </c>
      <c r="C131" s="15">
        <f t="shared" si="16"/>
        <v>-9.810000000000001E-3</v>
      </c>
      <c r="D131" s="15">
        <f t="shared" si="16"/>
        <v>0</v>
      </c>
      <c r="E131" s="13"/>
      <c r="F131" s="13">
        <f t="shared" si="9"/>
        <v>1.3734000000000061E-4</v>
      </c>
      <c r="G131" s="13">
        <f t="shared" si="10"/>
        <v>-7.4065499999999914E-4</v>
      </c>
      <c r="H131" s="13">
        <f t="shared" si="11"/>
        <v>0</v>
      </c>
      <c r="I131" s="13"/>
      <c r="J131" s="13">
        <f t="shared" si="12"/>
        <v>-1.9454210999999999E-4</v>
      </c>
      <c r="K131" s="13">
        <f t="shared" si="13"/>
        <v>-1.529992124999999E-4</v>
      </c>
      <c r="L131" s="13">
        <f t="shared" si="14"/>
        <v>0</v>
      </c>
      <c r="N131">
        <v>385</v>
      </c>
      <c r="O131">
        <v>3</v>
      </c>
      <c r="P131">
        <v>-1</v>
      </c>
      <c r="Q131">
        <v>0</v>
      </c>
      <c r="S131">
        <v>385</v>
      </c>
      <c r="T131">
        <v>3</v>
      </c>
      <c r="U131">
        <v>-1</v>
      </c>
      <c r="V131">
        <v>0</v>
      </c>
      <c r="W131">
        <v>3</v>
      </c>
      <c r="X131">
        <v>-1</v>
      </c>
      <c r="Y131">
        <v>0</v>
      </c>
      <c r="Z131">
        <v>359.9375</v>
      </c>
    </row>
    <row r="132" spans="1:26" x14ac:dyDescent="0.25">
      <c r="A132" s="14">
        <f t="shared" si="15"/>
        <v>0.39300000000000002</v>
      </c>
      <c r="B132" s="15">
        <f t="shared" si="16"/>
        <v>1.9620000000000002E-2</v>
      </c>
      <c r="C132" s="15">
        <f t="shared" si="16"/>
        <v>-1.9620000000000002E-2</v>
      </c>
      <c r="D132" s="15">
        <f t="shared" si="16"/>
        <v>0</v>
      </c>
      <c r="E132" s="13"/>
      <c r="F132" s="13">
        <f t="shared" si="9"/>
        <v>3.3354000000000077E-4</v>
      </c>
      <c r="G132" s="13">
        <f t="shared" si="10"/>
        <v>-8.5837499999999922E-4</v>
      </c>
      <c r="H132" s="13">
        <f t="shared" si="11"/>
        <v>0</v>
      </c>
      <c r="I132" s="13"/>
      <c r="J132" s="13">
        <f t="shared" si="12"/>
        <v>-1.9265858999999998E-4</v>
      </c>
      <c r="K132" s="13">
        <f t="shared" si="13"/>
        <v>-1.5939533249999989E-4</v>
      </c>
      <c r="L132" s="13">
        <f t="shared" si="14"/>
        <v>0</v>
      </c>
      <c r="N132">
        <v>393</v>
      </c>
      <c r="O132">
        <v>2</v>
      </c>
      <c r="P132">
        <v>-2</v>
      </c>
      <c r="Q132">
        <v>0</v>
      </c>
      <c r="S132">
        <v>393</v>
      </c>
      <c r="T132">
        <v>2</v>
      </c>
      <c r="U132">
        <v>-2</v>
      </c>
      <c r="V132">
        <v>0</v>
      </c>
      <c r="W132">
        <v>2</v>
      </c>
      <c r="X132">
        <v>-2</v>
      </c>
      <c r="Y132">
        <v>0</v>
      </c>
      <c r="Z132">
        <v>359.9375</v>
      </c>
    </row>
    <row r="133" spans="1:26" x14ac:dyDescent="0.25">
      <c r="A133" s="14">
        <f t="shared" si="15"/>
        <v>0.39300000000000002</v>
      </c>
      <c r="B133" s="15">
        <f t="shared" si="16"/>
        <v>1.9620000000000002E-2</v>
      </c>
      <c r="C133" s="15">
        <f t="shared" si="16"/>
        <v>-1.9620000000000002E-2</v>
      </c>
      <c r="D133" s="15">
        <f t="shared" si="16"/>
        <v>0</v>
      </c>
      <c r="E133" s="13"/>
      <c r="F133" s="13">
        <f t="shared" si="9"/>
        <v>3.3354000000000077E-4</v>
      </c>
      <c r="G133" s="13">
        <f t="shared" si="10"/>
        <v>-8.5837499999999922E-4</v>
      </c>
      <c r="H133" s="13">
        <f t="shared" si="11"/>
        <v>0</v>
      </c>
      <c r="I133" s="13"/>
      <c r="J133" s="13">
        <f t="shared" si="12"/>
        <v>-1.9265858999999998E-4</v>
      </c>
      <c r="K133" s="13">
        <f t="shared" si="13"/>
        <v>-1.5939533249999989E-4</v>
      </c>
      <c r="L133" s="13">
        <f t="shared" si="14"/>
        <v>0</v>
      </c>
      <c r="N133">
        <v>393</v>
      </c>
      <c r="O133">
        <v>2</v>
      </c>
      <c r="P133">
        <v>-2</v>
      </c>
      <c r="Q133">
        <v>0</v>
      </c>
      <c r="S133">
        <v>393</v>
      </c>
      <c r="T133">
        <v>2</v>
      </c>
      <c r="U133">
        <v>-2</v>
      </c>
      <c r="V133">
        <v>0</v>
      </c>
      <c r="W133">
        <v>2</v>
      </c>
      <c r="X133">
        <v>-2</v>
      </c>
      <c r="Y133">
        <v>0</v>
      </c>
      <c r="Z133">
        <v>359.9375</v>
      </c>
    </row>
    <row r="134" spans="1:26" x14ac:dyDescent="0.25">
      <c r="A134" s="14">
        <f t="shared" si="15"/>
        <v>0.40100000000000002</v>
      </c>
      <c r="B134" s="15">
        <f t="shared" si="16"/>
        <v>-9.810000000000001E-3</v>
      </c>
      <c r="C134" s="15">
        <f t="shared" si="16"/>
        <v>0</v>
      </c>
      <c r="D134" s="15">
        <f t="shared" si="16"/>
        <v>0</v>
      </c>
      <c r="E134" s="13"/>
      <c r="F134" s="13">
        <f t="shared" ref="F134:F197" si="17">((A134-A133)*(B134+B133)/2)+F133</f>
        <v>3.7278000000000083E-4</v>
      </c>
      <c r="G134" s="13">
        <f t="shared" ref="G134:G197" si="18">((A134-A133)*(C134+C133)/2)+G133</f>
        <v>-9.3685499999999924E-4</v>
      </c>
      <c r="H134" s="13">
        <f t="shared" ref="H134:H197" si="19">((A134-A133)*(D134+D133)/2)+H133</f>
        <v>0</v>
      </c>
      <c r="I134" s="13"/>
      <c r="J134" s="13">
        <f t="shared" ref="J134:J197" si="20">((A134-A133)*(F134+F133)/2)+J133</f>
        <v>-1.8983330999999996E-4</v>
      </c>
      <c r="K134" s="13">
        <f t="shared" ref="K134:K197" si="21">((A134-A133)*(G134+G133)/2)+K133</f>
        <v>-1.665762524999999E-4</v>
      </c>
      <c r="L134" s="13">
        <f t="shared" ref="L134:L197" si="22">((A134-A133)*(H134+H133)/2)+L133</f>
        <v>0</v>
      </c>
      <c r="N134">
        <v>401</v>
      </c>
      <c r="O134">
        <v>-1</v>
      </c>
      <c r="P134">
        <v>0</v>
      </c>
      <c r="Q134">
        <v>0</v>
      </c>
      <c r="S134">
        <v>401</v>
      </c>
      <c r="T134">
        <v>-1</v>
      </c>
      <c r="U134">
        <v>0</v>
      </c>
      <c r="V134">
        <v>0</v>
      </c>
      <c r="W134">
        <v>-1</v>
      </c>
      <c r="X134">
        <v>0</v>
      </c>
      <c r="Y134">
        <v>0</v>
      </c>
      <c r="Z134">
        <v>359.9375</v>
      </c>
    </row>
    <row r="135" spans="1:26" x14ac:dyDescent="0.25">
      <c r="A135" s="14">
        <f t="shared" ref="A135:A198" si="23">N135/1000</f>
        <v>0.40100000000000002</v>
      </c>
      <c r="B135" s="15">
        <f t="shared" ref="B135:D198" si="24">O135*$C$2/$E$2</f>
        <v>-9.810000000000001E-3</v>
      </c>
      <c r="C135" s="15">
        <f t="shared" si="24"/>
        <v>0</v>
      </c>
      <c r="D135" s="15">
        <f t="shared" si="24"/>
        <v>0</v>
      </c>
      <c r="E135" s="13"/>
      <c r="F135" s="13">
        <f t="shared" si="17"/>
        <v>3.7278000000000083E-4</v>
      </c>
      <c r="G135" s="13">
        <f t="shared" si="18"/>
        <v>-9.3685499999999924E-4</v>
      </c>
      <c r="H135" s="13">
        <f t="shared" si="19"/>
        <v>0</v>
      </c>
      <c r="I135" s="13"/>
      <c r="J135" s="13">
        <f t="shared" si="20"/>
        <v>-1.8983330999999996E-4</v>
      </c>
      <c r="K135" s="13">
        <f t="shared" si="21"/>
        <v>-1.665762524999999E-4</v>
      </c>
      <c r="L135" s="13">
        <f t="shared" si="22"/>
        <v>0</v>
      </c>
      <c r="N135">
        <v>401</v>
      </c>
      <c r="O135">
        <v>-1</v>
      </c>
      <c r="P135">
        <v>0</v>
      </c>
      <c r="Q135">
        <v>0</v>
      </c>
      <c r="S135">
        <v>401</v>
      </c>
      <c r="T135">
        <v>-1</v>
      </c>
      <c r="U135">
        <v>0</v>
      </c>
      <c r="V135">
        <v>0</v>
      </c>
      <c r="W135">
        <v>-1</v>
      </c>
      <c r="X135">
        <v>0</v>
      </c>
      <c r="Y135">
        <v>0</v>
      </c>
      <c r="Z135">
        <v>359.9375</v>
      </c>
    </row>
    <row r="136" spans="1:26" x14ac:dyDescent="0.25">
      <c r="A136" s="14">
        <f t="shared" si="23"/>
        <v>0.40699999999999997</v>
      </c>
      <c r="B136" s="15">
        <f t="shared" si="24"/>
        <v>0</v>
      </c>
      <c r="C136" s="15">
        <f t="shared" si="24"/>
        <v>-9.810000000000001E-3</v>
      </c>
      <c r="D136" s="15">
        <f t="shared" si="24"/>
        <v>0</v>
      </c>
      <c r="E136" s="13"/>
      <c r="F136" s="13">
        <f t="shared" si="17"/>
        <v>3.4335000000000105E-4</v>
      </c>
      <c r="G136" s="13">
        <f t="shared" si="18"/>
        <v>-9.6628499999999902E-4</v>
      </c>
      <c r="H136" s="13">
        <f t="shared" si="19"/>
        <v>0</v>
      </c>
      <c r="I136" s="13"/>
      <c r="J136" s="13">
        <f t="shared" si="20"/>
        <v>-1.8768491999999998E-4</v>
      </c>
      <c r="K136" s="13">
        <f t="shared" si="21"/>
        <v>-1.7228567249999986E-4</v>
      </c>
      <c r="L136" s="13">
        <f t="shared" si="22"/>
        <v>0</v>
      </c>
      <c r="N136">
        <v>407</v>
      </c>
      <c r="O136">
        <v>0</v>
      </c>
      <c r="P136">
        <v>-1</v>
      </c>
      <c r="Q136">
        <v>0</v>
      </c>
      <c r="S136">
        <v>407</v>
      </c>
      <c r="T136">
        <v>0</v>
      </c>
      <c r="U136">
        <v>-1</v>
      </c>
      <c r="V136">
        <v>0</v>
      </c>
      <c r="W136">
        <v>0</v>
      </c>
      <c r="X136">
        <v>-1</v>
      </c>
      <c r="Y136">
        <v>0</v>
      </c>
      <c r="Z136">
        <v>359.9375</v>
      </c>
    </row>
    <row r="137" spans="1:26" x14ac:dyDescent="0.25">
      <c r="A137" s="14">
        <f t="shared" si="23"/>
        <v>0.40799999999999997</v>
      </c>
      <c r="B137" s="15">
        <f t="shared" si="24"/>
        <v>0</v>
      </c>
      <c r="C137" s="15">
        <f t="shared" si="24"/>
        <v>-9.810000000000001E-3</v>
      </c>
      <c r="D137" s="15">
        <f t="shared" si="24"/>
        <v>0</v>
      </c>
      <c r="E137" s="13"/>
      <c r="F137" s="13">
        <f t="shared" si="17"/>
        <v>3.4335000000000105E-4</v>
      </c>
      <c r="G137" s="13">
        <f t="shared" si="18"/>
        <v>-9.7609499999999898E-4</v>
      </c>
      <c r="H137" s="13">
        <f t="shared" si="19"/>
        <v>0</v>
      </c>
      <c r="I137" s="13"/>
      <c r="J137" s="13">
        <f t="shared" si="20"/>
        <v>-1.8734156999999999E-4</v>
      </c>
      <c r="K137" s="13">
        <f t="shared" si="21"/>
        <v>-1.7325686249999986E-4</v>
      </c>
      <c r="L137" s="13">
        <f t="shared" si="22"/>
        <v>0</v>
      </c>
      <c r="N137">
        <v>408</v>
      </c>
      <c r="O137">
        <v>0</v>
      </c>
      <c r="P137">
        <v>-1</v>
      </c>
      <c r="Q137">
        <v>0</v>
      </c>
      <c r="S137">
        <v>408</v>
      </c>
      <c r="T137">
        <v>0</v>
      </c>
      <c r="U137">
        <v>-1</v>
      </c>
      <c r="V137">
        <v>0</v>
      </c>
      <c r="W137">
        <v>0</v>
      </c>
      <c r="X137">
        <v>-1</v>
      </c>
      <c r="Y137">
        <v>0</v>
      </c>
      <c r="Z137">
        <v>359.9375</v>
      </c>
    </row>
    <row r="138" spans="1:26" x14ac:dyDescent="0.25">
      <c r="A138" s="14">
        <f t="shared" si="23"/>
        <v>0.41399999999999998</v>
      </c>
      <c r="B138" s="15">
        <f t="shared" si="24"/>
        <v>0</v>
      </c>
      <c r="C138" s="15">
        <f t="shared" si="24"/>
        <v>-1.9620000000000002E-2</v>
      </c>
      <c r="D138" s="15">
        <f t="shared" si="24"/>
        <v>0</v>
      </c>
      <c r="E138" s="13"/>
      <c r="F138" s="13">
        <f t="shared" si="17"/>
        <v>3.4335000000000105E-4</v>
      </c>
      <c r="G138" s="13">
        <f t="shared" si="18"/>
        <v>-1.0643849999999991E-3</v>
      </c>
      <c r="H138" s="13">
        <f t="shared" si="19"/>
        <v>0</v>
      </c>
      <c r="I138" s="13"/>
      <c r="J138" s="13">
        <f t="shared" si="20"/>
        <v>-1.8528147E-4</v>
      </c>
      <c r="K138" s="13">
        <f t="shared" si="21"/>
        <v>-1.7937830249999985E-4</v>
      </c>
      <c r="L138" s="13">
        <f t="shared" si="22"/>
        <v>0</v>
      </c>
      <c r="N138">
        <v>414</v>
      </c>
      <c r="O138">
        <v>0</v>
      </c>
      <c r="P138">
        <v>-2</v>
      </c>
      <c r="Q138">
        <v>0</v>
      </c>
      <c r="S138">
        <v>414</v>
      </c>
      <c r="T138">
        <v>0</v>
      </c>
      <c r="U138">
        <v>-2</v>
      </c>
      <c r="V138">
        <v>0</v>
      </c>
      <c r="W138">
        <v>0</v>
      </c>
      <c r="X138">
        <v>-2</v>
      </c>
      <c r="Y138">
        <v>0</v>
      </c>
      <c r="Z138">
        <v>359.9375</v>
      </c>
    </row>
    <row r="139" spans="1:26" x14ac:dyDescent="0.25">
      <c r="A139" s="14">
        <f t="shared" si="23"/>
        <v>0.41399999999999998</v>
      </c>
      <c r="B139" s="15">
        <f t="shared" si="24"/>
        <v>0</v>
      </c>
      <c r="C139" s="15">
        <f t="shared" si="24"/>
        <v>-1.9620000000000002E-2</v>
      </c>
      <c r="D139" s="15">
        <f t="shared" si="24"/>
        <v>0</v>
      </c>
      <c r="E139" s="13"/>
      <c r="F139" s="13">
        <f t="shared" si="17"/>
        <v>3.4335000000000105E-4</v>
      </c>
      <c r="G139" s="13">
        <f t="shared" si="18"/>
        <v>-1.0643849999999991E-3</v>
      </c>
      <c r="H139" s="13">
        <f t="shared" si="19"/>
        <v>0</v>
      </c>
      <c r="I139" s="13"/>
      <c r="J139" s="13">
        <f t="shared" si="20"/>
        <v>-1.8528147E-4</v>
      </c>
      <c r="K139" s="13">
        <f t="shared" si="21"/>
        <v>-1.7937830249999985E-4</v>
      </c>
      <c r="L139" s="13">
        <f t="shared" si="22"/>
        <v>0</v>
      </c>
      <c r="N139">
        <v>414</v>
      </c>
      <c r="O139">
        <v>0</v>
      </c>
      <c r="P139">
        <v>-2</v>
      </c>
      <c r="Q139">
        <v>0</v>
      </c>
      <c r="S139">
        <v>414</v>
      </c>
      <c r="T139">
        <v>0</v>
      </c>
      <c r="U139">
        <v>-2</v>
      </c>
      <c r="V139">
        <v>0</v>
      </c>
      <c r="W139">
        <v>0</v>
      </c>
      <c r="X139">
        <v>-2</v>
      </c>
      <c r="Y139">
        <v>0</v>
      </c>
      <c r="Z139">
        <v>359.9375</v>
      </c>
    </row>
    <row r="140" spans="1:26" x14ac:dyDescent="0.25">
      <c r="A140" s="14">
        <f t="shared" si="23"/>
        <v>0.42</v>
      </c>
      <c r="B140" s="15">
        <f t="shared" si="24"/>
        <v>-9.810000000000001E-3</v>
      </c>
      <c r="C140" s="15">
        <f t="shared" si="24"/>
        <v>9.810000000000001E-3</v>
      </c>
      <c r="D140" s="15">
        <f t="shared" si="24"/>
        <v>0</v>
      </c>
      <c r="E140" s="13"/>
      <c r="F140" s="13">
        <f t="shared" si="17"/>
        <v>3.1392000000000101E-4</v>
      </c>
      <c r="G140" s="13">
        <f t="shared" si="18"/>
        <v>-1.0938149999999991E-3</v>
      </c>
      <c r="H140" s="13">
        <f t="shared" si="19"/>
        <v>0</v>
      </c>
      <c r="I140" s="13"/>
      <c r="J140" s="13">
        <f t="shared" si="20"/>
        <v>-1.8330965999999998E-4</v>
      </c>
      <c r="K140" s="13">
        <f t="shared" si="21"/>
        <v>-1.8585290249999986E-4</v>
      </c>
      <c r="L140" s="13">
        <f t="shared" si="22"/>
        <v>0</v>
      </c>
      <c r="N140">
        <v>420</v>
      </c>
      <c r="O140">
        <v>-1</v>
      </c>
      <c r="P140">
        <v>1</v>
      </c>
      <c r="Q140">
        <v>0</v>
      </c>
      <c r="S140">
        <v>420</v>
      </c>
      <c r="T140">
        <v>-1</v>
      </c>
      <c r="U140">
        <v>1</v>
      </c>
      <c r="V140">
        <v>0</v>
      </c>
      <c r="W140">
        <v>-1</v>
      </c>
      <c r="X140">
        <v>1</v>
      </c>
      <c r="Y140">
        <v>0</v>
      </c>
      <c r="Z140">
        <v>359.9375</v>
      </c>
    </row>
    <row r="141" spans="1:26" x14ac:dyDescent="0.25">
      <c r="A141" s="14">
        <f t="shared" si="23"/>
        <v>0.42</v>
      </c>
      <c r="B141" s="15">
        <f t="shared" si="24"/>
        <v>-9.810000000000001E-3</v>
      </c>
      <c r="C141" s="15">
        <f t="shared" si="24"/>
        <v>9.810000000000001E-3</v>
      </c>
      <c r="D141" s="15">
        <f t="shared" si="24"/>
        <v>0</v>
      </c>
      <c r="E141" s="13"/>
      <c r="F141" s="13">
        <f t="shared" si="17"/>
        <v>3.1392000000000101E-4</v>
      </c>
      <c r="G141" s="13">
        <f t="shared" si="18"/>
        <v>-1.0938149999999991E-3</v>
      </c>
      <c r="H141" s="13">
        <f t="shared" si="19"/>
        <v>0</v>
      </c>
      <c r="I141" s="13"/>
      <c r="J141" s="13">
        <f t="shared" si="20"/>
        <v>-1.8330965999999998E-4</v>
      </c>
      <c r="K141" s="13">
        <f t="shared" si="21"/>
        <v>-1.8585290249999986E-4</v>
      </c>
      <c r="L141" s="13">
        <f t="shared" si="22"/>
        <v>0</v>
      </c>
      <c r="N141">
        <v>420</v>
      </c>
      <c r="O141">
        <v>-1</v>
      </c>
      <c r="P141">
        <v>1</v>
      </c>
      <c r="Q141">
        <v>0</v>
      </c>
      <c r="S141">
        <v>420</v>
      </c>
      <c r="T141">
        <v>-1</v>
      </c>
      <c r="U141">
        <v>1</v>
      </c>
      <c r="V141">
        <v>0</v>
      </c>
      <c r="W141">
        <v>-1</v>
      </c>
      <c r="X141">
        <v>1</v>
      </c>
      <c r="Y141">
        <v>0</v>
      </c>
      <c r="Z141">
        <v>359.9375</v>
      </c>
    </row>
    <row r="142" spans="1:26" x14ac:dyDescent="0.25">
      <c r="A142" s="14">
        <f t="shared" si="23"/>
        <v>0.42599999999999999</v>
      </c>
      <c r="B142" s="15">
        <f t="shared" si="24"/>
        <v>0</v>
      </c>
      <c r="C142" s="15">
        <f t="shared" si="24"/>
        <v>-9.810000000000001E-3</v>
      </c>
      <c r="D142" s="15">
        <f t="shared" si="24"/>
        <v>0</v>
      </c>
      <c r="E142" s="13"/>
      <c r="F142" s="13">
        <f t="shared" si="17"/>
        <v>2.8449000000000096E-4</v>
      </c>
      <c r="G142" s="13">
        <f t="shared" si="18"/>
        <v>-1.0938149999999991E-3</v>
      </c>
      <c r="H142" s="13">
        <f t="shared" si="19"/>
        <v>0</v>
      </c>
      <c r="I142" s="13"/>
      <c r="J142" s="13">
        <f t="shared" si="20"/>
        <v>-1.8151442999999999E-4</v>
      </c>
      <c r="K142" s="13">
        <f t="shared" si="21"/>
        <v>-1.9241579249999985E-4</v>
      </c>
      <c r="L142" s="13">
        <f t="shared" si="22"/>
        <v>0</v>
      </c>
      <c r="N142">
        <v>426</v>
      </c>
      <c r="O142">
        <v>0</v>
      </c>
      <c r="P142">
        <v>-1</v>
      </c>
      <c r="Q142">
        <v>0</v>
      </c>
      <c r="S142">
        <v>426</v>
      </c>
      <c r="T142">
        <v>0</v>
      </c>
      <c r="U142">
        <v>-1</v>
      </c>
      <c r="V142">
        <v>0</v>
      </c>
      <c r="W142">
        <v>0</v>
      </c>
      <c r="X142">
        <v>-1</v>
      </c>
      <c r="Y142">
        <v>0</v>
      </c>
      <c r="Z142">
        <v>359.9375</v>
      </c>
    </row>
    <row r="143" spans="1:26" x14ac:dyDescent="0.25">
      <c r="A143" s="14">
        <f t="shared" si="23"/>
        <v>0.42599999999999999</v>
      </c>
      <c r="B143" s="15">
        <f t="shared" si="24"/>
        <v>0</v>
      </c>
      <c r="C143" s="15">
        <f t="shared" si="24"/>
        <v>-9.810000000000001E-3</v>
      </c>
      <c r="D143" s="15">
        <f t="shared" si="24"/>
        <v>0</v>
      </c>
      <c r="E143" s="13"/>
      <c r="F143" s="13">
        <f t="shared" si="17"/>
        <v>2.8449000000000096E-4</v>
      </c>
      <c r="G143" s="13">
        <f t="shared" si="18"/>
        <v>-1.0938149999999991E-3</v>
      </c>
      <c r="H143" s="13">
        <f t="shared" si="19"/>
        <v>0</v>
      </c>
      <c r="I143" s="13"/>
      <c r="J143" s="13">
        <f t="shared" si="20"/>
        <v>-1.8151442999999999E-4</v>
      </c>
      <c r="K143" s="13">
        <f t="shared" si="21"/>
        <v>-1.9241579249999985E-4</v>
      </c>
      <c r="L143" s="13">
        <f t="shared" si="22"/>
        <v>0</v>
      </c>
      <c r="N143">
        <v>426</v>
      </c>
      <c r="O143">
        <v>0</v>
      </c>
      <c r="P143">
        <v>-1</v>
      </c>
      <c r="Q143">
        <v>0</v>
      </c>
      <c r="S143">
        <v>426</v>
      </c>
      <c r="T143">
        <v>0</v>
      </c>
      <c r="U143">
        <v>-1</v>
      </c>
      <c r="V143">
        <v>0</v>
      </c>
      <c r="W143">
        <v>0</v>
      </c>
      <c r="X143">
        <v>-1</v>
      </c>
      <c r="Y143">
        <v>0</v>
      </c>
      <c r="Z143">
        <v>359.9375</v>
      </c>
    </row>
    <row r="144" spans="1:26" x14ac:dyDescent="0.25">
      <c r="A144" s="14">
        <f t="shared" si="23"/>
        <v>0.43099999999999999</v>
      </c>
      <c r="B144" s="15">
        <f t="shared" si="24"/>
        <v>2.9430000000000001E-2</v>
      </c>
      <c r="C144" s="15">
        <f t="shared" si="24"/>
        <v>0</v>
      </c>
      <c r="D144" s="15">
        <f t="shared" si="24"/>
        <v>0</v>
      </c>
      <c r="E144" s="13"/>
      <c r="F144" s="13">
        <f t="shared" si="17"/>
        <v>3.5806500000000105E-4</v>
      </c>
      <c r="G144" s="13">
        <f t="shared" si="18"/>
        <v>-1.1183399999999991E-3</v>
      </c>
      <c r="H144" s="13">
        <f t="shared" si="19"/>
        <v>0</v>
      </c>
      <c r="I144" s="13"/>
      <c r="J144" s="13">
        <f t="shared" si="20"/>
        <v>-1.7990804249999999E-4</v>
      </c>
      <c r="K144" s="13">
        <f t="shared" si="21"/>
        <v>-1.9794617999999986E-4</v>
      </c>
      <c r="L144" s="13">
        <f t="shared" si="22"/>
        <v>0</v>
      </c>
      <c r="N144">
        <v>431</v>
      </c>
      <c r="O144">
        <v>3</v>
      </c>
      <c r="P144">
        <v>0</v>
      </c>
      <c r="Q144">
        <v>0</v>
      </c>
      <c r="S144">
        <v>431</v>
      </c>
      <c r="T144">
        <v>3</v>
      </c>
      <c r="U144">
        <v>0</v>
      </c>
      <c r="V144">
        <v>0</v>
      </c>
      <c r="W144">
        <v>3</v>
      </c>
      <c r="X144">
        <v>0</v>
      </c>
      <c r="Y144">
        <v>0</v>
      </c>
      <c r="Z144">
        <v>359.9375</v>
      </c>
    </row>
    <row r="145" spans="1:26" x14ac:dyDescent="0.25">
      <c r="A145" s="14">
        <f t="shared" si="23"/>
        <v>0.43099999999999999</v>
      </c>
      <c r="B145" s="15">
        <f t="shared" si="24"/>
        <v>2.9430000000000001E-2</v>
      </c>
      <c r="C145" s="15">
        <f t="shared" si="24"/>
        <v>0</v>
      </c>
      <c r="D145" s="15">
        <f t="shared" si="24"/>
        <v>0</v>
      </c>
      <c r="E145" s="13"/>
      <c r="F145" s="13">
        <f t="shared" si="17"/>
        <v>3.5806500000000105E-4</v>
      </c>
      <c r="G145" s="13">
        <f t="shared" si="18"/>
        <v>-1.1183399999999991E-3</v>
      </c>
      <c r="H145" s="13">
        <f t="shared" si="19"/>
        <v>0</v>
      </c>
      <c r="I145" s="13"/>
      <c r="J145" s="13">
        <f t="shared" si="20"/>
        <v>-1.7990804249999999E-4</v>
      </c>
      <c r="K145" s="13">
        <f t="shared" si="21"/>
        <v>-1.9794617999999986E-4</v>
      </c>
      <c r="L145" s="13">
        <f t="shared" si="22"/>
        <v>0</v>
      </c>
      <c r="N145">
        <v>431</v>
      </c>
      <c r="O145">
        <v>3</v>
      </c>
      <c r="P145">
        <v>0</v>
      </c>
      <c r="Q145">
        <v>0</v>
      </c>
      <c r="S145">
        <v>431</v>
      </c>
      <c r="T145">
        <v>3</v>
      </c>
      <c r="U145">
        <v>0</v>
      </c>
      <c r="V145">
        <v>0</v>
      </c>
      <c r="W145">
        <v>3</v>
      </c>
      <c r="X145">
        <v>0</v>
      </c>
      <c r="Y145">
        <v>0</v>
      </c>
      <c r="Z145">
        <v>359.9375</v>
      </c>
    </row>
    <row r="146" spans="1:26" x14ac:dyDescent="0.25">
      <c r="A146" s="14">
        <f t="shared" si="23"/>
        <v>0.437</v>
      </c>
      <c r="B146" s="15">
        <f t="shared" si="24"/>
        <v>9.810000000000001E-3</v>
      </c>
      <c r="C146" s="15">
        <f t="shared" si="24"/>
        <v>-9.810000000000001E-3</v>
      </c>
      <c r="D146" s="15">
        <f t="shared" si="24"/>
        <v>0</v>
      </c>
      <c r="E146" s="13"/>
      <c r="F146" s="13">
        <f t="shared" si="17"/>
        <v>4.7578500000000114E-4</v>
      </c>
      <c r="G146" s="13">
        <f t="shared" si="18"/>
        <v>-1.1477699999999991E-3</v>
      </c>
      <c r="H146" s="13">
        <f t="shared" si="19"/>
        <v>0</v>
      </c>
      <c r="I146" s="13"/>
      <c r="J146" s="13">
        <f t="shared" si="20"/>
        <v>-1.7740649249999997E-4</v>
      </c>
      <c r="K146" s="13">
        <f t="shared" si="21"/>
        <v>-2.0474450999999986E-4</v>
      </c>
      <c r="L146" s="13">
        <f t="shared" si="22"/>
        <v>0</v>
      </c>
      <c r="N146">
        <v>437</v>
      </c>
      <c r="O146">
        <v>1</v>
      </c>
      <c r="P146">
        <v>-1</v>
      </c>
      <c r="Q146">
        <v>0</v>
      </c>
      <c r="S146">
        <v>437</v>
      </c>
      <c r="T146">
        <v>1</v>
      </c>
      <c r="U146">
        <v>-1</v>
      </c>
      <c r="V146">
        <v>0</v>
      </c>
      <c r="W146">
        <v>1</v>
      </c>
      <c r="X146">
        <v>-1</v>
      </c>
      <c r="Y146">
        <v>0</v>
      </c>
      <c r="Z146">
        <v>359.9375</v>
      </c>
    </row>
    <row r="147" spans="1:26" x14ac:dyDescent="0.25">
      <c r="A147" s="14">
        <f t="shared" si="23"/>
        <v>0.437</v>
      </c>
      <c r="B147" s="15">
        <f t="shared" si="24"/>
        <v>9.810000000000001E-3</v>
      </c>
      <c r="C147" s="15">
        <f t="shared" si="24"/>
        <v>-9.810000000000001E-3</v>
      </c>
      <c r="D147" s="15">
        <f t="shared" si="24"/>
        <v>0</v>
      </c>
      <c r="E147" s="13"/>
      <c r="F147" s="13">
        <f t="shared" si="17"/>
        <v>4.7578500000000114E-4</v>
      </c>
      <c r="G147" s="13">
        <f t="shared" si="18"/>
        <v>-1.1477699999999991E-3</v>
      </c>
      <c r="H147" s="13">
        <f t="shared" si="19"/>
        <v>0</v>
      </c>
      <c r="I147" s="13"/>
      <c r="J147" s="13">
        <f t="shared" si="20"/>
        <v>-1.7740649249999997E-4</v>
      </c>
      <c r="K147" s="13">
        <f t="shared" si="21"/>
        <v>-2.0474450999999986E-4</v>
      </c>
      <c r="L147" s="13">
        <f t="shared" si="22"/>
        <v>0</v>
      </c>
      <c r="N147">
        <v>437</v>
      </c>
      <c r="O147">
        <v>1</v>
      </c>
      <c r="P147">
        <v>-1</v>
      </c>
      <c r="Q147">
        <v>0</v>
      </c>
      <c r="S147">
        <v>437</v>
      </c>
      <c r="T147">
        <v>1</v>
      </c>
      <c r="U147">
        <v>-1</v>
      </c>
      <c r="V147">
        <v>0</v>
      </c>
      <c r="W147">
        <v>1</v>
      </c>
      <c r="X147">
        <v>-1</v>
      </c>
      <c r="Y147">
        <v>0</v>
      </c>
      <c r="Z147">
        <v>359.9375</v>
      </c>
    </row>
    <row r="148" spans="1:26" x14ac:dyDescent="0.25">
      <c r="A148" s="14">
        <f t="shared" si="23"/>
        <v>0.443</v>
      </c>
      <c r="B148" s="15">
        <f t="shared" si="24"/>
        <v>-9.810000000000001E-3</v>
      </c>
      <c r="C148" s="15">
        <f t="shared" si="24"/>
        <v>-1.9620000000000002E-2</v>
      </c>
      <c r="D148" s="15">
        <f t="shared" si="24"/>
        <v>0</v>
      </c>
      <c r="E148" s="13"/>
      <c r="F148" s="13">
        <f t="shared" si="17"/>
        <v>4.7578500000000114E-4</v>
      </c>
      <c r="G148" s="13">
        <f t="shared" si="18"/>
        <v>-1.2360599999999993E-3</v>
      </c>
      <c r="H148" s="13">
        <f t="shared" si="19"/>
        <v>0</v>
      </c>
      <c r="I148" s="13"/>
      <c r="J148" s="13">
        <f t="shared" si="20"/>
        <v>-1.7455178249999997E-4</v>
      </c>
      <c r="K148" s="13">
        <f t="shared" si="21"/>
        <v>-2.1189599999999986E-4</v>
      </c>
      <c r="L148" s="13">
        <f t="shared" si="22"/>
        <v>0</v>
      </c>
      <c r="N148">
        <v>443</v>
      </c>
      <c r="O148">
        <v>-1</v>
      </c>
      <c r="P148">
        <v>-2</v>
      </c>
      <c r="Q148">
        <v>0</v>
      </c>
      <c r="S148">
        <v>443</v>
      </c>
      <c r="T148">
        <v>-1</v>
      </c>
      <c r="U148">
        <v>-2</v>
      </c>
      <c r="V148">
        <v>0</v>
      </c>
      <c r="W148">
        <v>-1</v>
      </c>
      <c r="X148">
        <v>-2</v>
      </c>
      <c r="Y148">
        <v>0</v>
      </c>
      <c r="Z148">
        <v>359.9375</v>
      </c>
    </row>
    <row r="149" spans="1:26" x14ac:dyDescent="0.25">
      <c r="A149" s="14">
        <f t="shared" si="23"/>
        <v>0.443</v>
      </c>
      <c r="B149" s="15">
        <f t="shared" si="24"/>
        <v>-9.810000000000001E-3</v>
      </c>
      <c r="C149" s="15">
        <f t="shared" si="24"/>
        <v>-1.9620000000000002E-2</v>
      </c>
      <c r="D149" s="15">
        <f t="shared" si="24"/>
        <v>0</v>
      </c>
      <c r="E149" s="13"/>
      <c r="F149" s="13">
        <f t="shared" si="17"/>
        <v>4.7578500000000114E-4</v>
      </c>
      <c r="G149" s="13">
        <f t="shared" si="18"/>
        <v>-1.2360599999999993E-3</v>
      </c>
      <c r="H149" s="13">
        <f t="shared" si="19"/>
        <v>0</v>
      </c>
      <c r="I149" s="13"/>
      <c r="J149" s="13">
        <f t="shared" si="20"/>
        <v>-1.7455178249999997E-4</v>
      </c>
      <c r="K149" s="13">
        <f t="shared" si="21"/>
        <v>-2.1189599999999986E-4</v>
      </c>
      <c r="L149" s="13">
        <f t="shared" si="22"/>
        <v>0</v>
      </c>
      <c r="N149">
        <v>443</v>
      </c>
      <c r="O149">
        <v>-1</v>
      </c>
      <c r="P149">
        <v>-2</v>
      </c>
      <c r="Q149">
        <v>0</v>
      </c>
      <c r="S149">
        <v>443</v>
      </c>
      <c r="T149">
        <v>-1</v>
      </c>
      <c r="U149">
        <v>-2</v>
      </c>
      <c r="V149">
        <v>0</v>
      </c>
      <c r="W149">
        <v>-1</v>
      </c>
      <c r="X149">
        <v>-2</v>
      </c>
      <c r="Y149">
        <v>0</v>
      </c>
      <c r="Z149">
        <v>359.9375</v>
      </c>
    </row>
    <row r="150" spans="1:26" x14ac:dyDescent="0.25">
      <c r="A150" s="14">
        <f t="shared" si="23"/>
        <v>0.44900000000000001</v>
      </c>
      <c r="B150" s="15">
        <f t="shared" si="24"/>
        <v>9.810000000000001E-3</v>
      </c>
      <c r="C150" s="15">
        <f t="shared" si="24"/>
        <v>0</v>
      </c>
      <c r="D150" s="15">
        <f t="shared" si="24"/>
        <v>0</v>
      </c>
      <c r="E150" s="13"/>
      <c r="F150" s="13">
        <f t="shared" si="17"/>
        <v>4.7578500000000114E-4</v>
      </c>
      <c r="G150" s="13">
        <f t="shared" si="18"/>
        <v>-1.2949199999999993E-3</v>
      </c>
      <c r="H150" s="13">
        <f t="shared" si="19"/>
        <v>0</v>
      </c>
      <c r="I150" s="13"/>
      <c r="J150" s="13">
        <f t="shared" si="20"/>
        <v>-1.7169707249999996E-4</v>
      </c>
      <c r="K150" s="13">
        <f t="shared" si="21"/>
        <v>-2.1948893999999987E-4</v>
      </c>
      <c r="L150" s="13">
        <f t="shared" si="22"/>
        <v>0</v>
      </c>
      <c r="N150">
        <v>449</v>
      </c>
      <c r="O150">
        <v>1</v>
      </c>
      <c r="P150">
        <v>0</v>
      </c>
      <c r="Q150">
        <v>0</v>
      </c>
      <c r="S150">
        <v>449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359.9375</v>
      </c>
    </row>
    <row r="151" spans="1:26" x14ac:dyDescent="0.25">
      <c r="A151" s="14">
        <f t="shared" si="23"/>
        <v>0.44900000000000001</v>
      </c>
      <c r="B151" s="15">
        <f t="shared" si="24"/>
        <v>9.810000000000001E-3</v>
      </c>
      <c r="C151" s="15">
        <f t="shared" si="24"/>
        <v>0</v>
      </c>
      <c r="D151" s="15">
        <f t="shared" si="24"/>
        <v>0</v>
      </c>
      <c r="E151" s="13"/>
      <c r="F151" s="13">
        <f t="shared" si="17"/>
        <v>4.7578500000000114E-4</v>
      </c>
      <c r="G151" s="13">
        <f t="shared" si="18"/>
        <v>-1.2949199999999993E-3</v>
      </c>
      <c r="H151" s="13">
        <f t="shared" si="19"/>
        <v>0</v>
      </c>
      <c r="I151" s="13"/>
      <c r="J151" s="13">
        <f t="shared" si="20"/>
        <v>-1.7169707249999996E-4</v>
      </c>
      <c r="K151" s="13">
        <f t="shared" si="21"/>
        <v>-2.1948893999999987E-4</v>
      </c>
      <c r="L151" s="13">
        <f t="shared" si="22"/>
        <v>0</v>
      </c>
      <c r="N151">
        <v>449</v>
      </c>
      <c r="O151">
        <v>1</v>
      </c>
      <c r="P151">
        <v>0</v>
      </c>
      <c r="Q151">
        <v>0</v>
      </c>
      <c r="S151">
        <v>449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359.9375</v>
      </c>
    </row>
    <row r="152" spans="1:26" x14ac:dyDescent="0.25">
      <c r="A152" s="14">
        <f t="shared" si="23"/>
        <v>0.45500000000000002</v>
      </c>
      <c r="B152" s="15">
        <f t="shared" si="24"/>
        <v>1.9620000000000002E-2</v>
      </c>
      <c r="C152" s="15">
        <f t="shared" si="24"/>
        <v>1.9620000000000002E-2</v>
      </c>
      <c r="D152" s="15">
        <f t="shared" si="24"/>
        <v>0</v>
      </c>
      <c r="E152" s="13"/>
      <c r="F152" s="13">
        <f t="shared" si="17"/>
        <v>5.6407500000000123E-4</v>
      </c>
      <c r="G152" s="13">
        <f t="shared" si="18"/>
        <v>-1.2360599999999993E-3</v>
      </c>
      <c r="H152" s="13">
        <f t="shared" si="19"/>
        <v>0</v>
      </c>
      <c r="I152" s="13"/>
      <c r="J152" s="13">
        <f t="shared" si="20"/>
        <v>-1.6857749249999995E-4</v>
      </c>
      <c r="K152" s="13">
        <f t="shared" si="21"/>
        <v>-2.2708187999999986E-4</v>
      </c>
      <c r="L152" s="13">
        <f t="shared" si="22"/>
        <v>0</v>
      </c>
      <c r="N152">
        <v>455</v>
      </c>
      <c r="O152">
        <v>2</v>
      </c>
      <c r="P152">
        <v>2</v>
      </c>
      <c r="Q152">
        <v>0</v>
      </c>
      <c r="S152">
        <v>455</v>
      </c>
      <c r="T152">
        <v>2</v>
      </c>
      <c r="U152">
        <v>2</v>
      </c>
      <c r="V152">
        <v>0</v>
      </c>
      <c r="W152">
        <v>2</v>
      </c>
      <c r="X152">
        <v>2</v>
      </c>
      <c r="Y152">
        <v>0</v>
      </c>
      <c r="Z152">
        <v>359.9375</v>
      </c>
    </row>
    <row r="153" spans="1:26" x14ac:dyDescent="0.25">
      <c r="A153" s="14">
        <f t="shared" si="23"/>
        <v>0.45500000000000002</v>
      </c>
      <c r="B153" s="15">
        <f t="shared" si="24"/>
        <v>1.9620000000000002E-2</v>
      </c>
      <c r="C153" s="15">
        <f t="shared" si="24"/>
        <v>1.9620000000000002E-2</v>
      </c>
      <c r="D153" s="15">
        <f t="shared" si="24"/>
        <v>0</v>
      </c>
      <c r="E153" s="13"/>
      <c r="F153" s="13">
        <f t="shared" si="17"/>
        <v>5.6407500000000123E-4</v>
      </c>
      <c r="G153" s="13">
        <f t="shared" si="18"/>
        <v>-1.2360599999999993E-3</v>
      </c>
      <c r="H153" s="13">
        <f t="shared" si="19"/>
        <v>0</v>
      </c>
      <c r="I153" s="13"/>
      <c r="J153" s="13">
        <f t="shared" si="20"/>
        <v>-1.6857749249999995E-4</v>
      </c>
      <c r="K153" s="13">
        <f t="shared" si="21"/>
        <v>-2.2708187999999986E-4</v>
      </c>
      <c r="L153" s="13">
        <f t="shared" si="22"/>
        <v>0</v>
      </c>
      <c r="N153">
        <v>455</v>
      </c>
      <c r="O153">
        <v>2</v>
      </c>
      <c r="P153">
        <v>2</v>
      </c>
      <c r="Q153">
        <v>0</v>
      </c>
      <c r="S153">
        <v>455</v>
      </c>
      <c r="T153">
        <v>2</v>
      </c>
      <c r="U153">
        <v>2</v>
      </c>
      <c r="V153">
        <v>0</v>
      </c>
      <c r="W153">
        <v>2</v>
      </c>
      <c r="X153">
        <v>2</v>
      </c>
      <c r="Y153">
        <v>0</v>
      </c>
      <c r="Z153">
        <v>359.9375</v>
      </c>
    </row>
    <row r="154" spans="1:26" x14ac:dyDescent="0.25">
      <c r="A154" s="14">
        <f t="shared" si="23"/>
        <v>0.46100000000000002</v>
      </c>
      <c r="B154" s="15">
        <f t="shared" si="24"/>
        <v>9.810000000000001E-3</v>
      </c>
      <c r="C154" s="15">
        <f t="shared" si="24"/>
        <v>-1.9620000000000002E-2</v>
      </c>
      <c r="D154" s="15">
        <f t="shared" si="24"/>
        <v>0</v>
      </c>
      <c r="E154" s="13"/>
      <c r="F154" s="13">
        <f t="shared" si="17"/>
        <v>6.5236500000000132E-4</v>
      </c>
      <c r="G154" s="13">
        <f t="shared" si="18"/>
        <v>-1.2360599999999993E-3</v>
      </c>
      <c r="H154" s="13">
        <f t="shared" si="19"/>
        <v>0</v>
      </c>
      <c r="I154" s="13"/>
      <c r="J154" s="13">
        <f t="shared" si="20"/>
        <v>-1.6492817249999994E-4</v>
      </c>
      <c r="K154" s="13">
        <f t="shared" si="21"/>
        <v>-2.3449823999999986E-4</v>
      </c>
      <c r="L154" s="13">
        <f t="shared" si="22"/>
        <v>0</v>
      </c>
      <c r="N154">
        <v>461</v>
      </c>
      <c r="O154">
        <v>1</v>
      </c>
      <c r="P154">
        <v>-2</v>
      </c>
      <c r="Q154">
        <v>0</v>
      </c>
      <c r="S154">
        <v>461</v>
      </c>
      <c r="T154">
        <v>1</v>
      </c>
      <c r="U154">
        <v>-2</v>
      </c>
      <c r="V154">
        <v>0</v>
      </c>
      <c r="W154">
        <v>1</v>
      </c>
      <c r="X154">
        <v>-2</v>
      </c>
      <c r="Y154">
        <v>0</v>
      </c>
      <c r="Z154">
        <v>359.9375</v>
      </c>
    </row>
    <row r="155" spans="1:26" x14ac:dyDescent="0.25">
      <c r="A155" s="14">
        <f t="shared" si="23"/>
        <v>0.46100000000000002</v>
      </c>
      <c r="B155" s="15">
        <f t="shared" si="24"/>
        <v>9.810000000000001E-3</v>
      </c>
      <c r="C155" s="15">
        <f t="shared" si="24"/>
        <v>-1.9620000000000002E-2</v>
      </c>
      <c r="D155" s="15">
        <f t="shared" si="24"/>
        <v>0</v>
      </c>
      <c r="E155" s="13"/>
      <c r="F155" s="13">
        <f t="shared" si="17"/>
        <v>6.5236500000000132E-4</v>
      </c>
      <c r="G155" s="13">
        <f t="shared" si="18"/>
        <v>-1.2360599999999993E-3</v>
      </c>
      <c r="H155" s="13">
        <f t="shared" si="19"/>
        <v>0</v>
      </c>
      <c r="I155" s="13"/>
      <c r="J155" s="13">
        <f t="shared" si="20"/>
        <v>-1.6492817249999994E-4</v>
      </c>
      <c r="K155" s="13">
        <f t="shared" si="21"/>
        <v>-2.3449823999999986E-4</v>
      </c>
      <c r="L155" s="13">
        <f t="shared" si="22"/>
        <v>0</v>
      </c>
      <c r="N155">
        <v>461</v>
      </c>
      <c r="O155">
        <v>1</v>
      </c>
      <c r="P155">
        <v>-2</v>
      </c>
      <c r="Q155">
        <v>0</v>
      </c>
      <c r="S155">
        <v>461</v>
      </c>
      <c r="T155">
        <v>1</v>
      </c>
      <c r="U155">
        <v>-2</v>
      </c>
      <c r="V155">
        <v>0</v>
      </c>
      <c r="W155">
        <v>1</v>
      </c>
      <c r="X155">
        <v>-2</v>
      </c>
      <c r="Y155">
        <v>0</v>
      </c>
      <c r="Z155">
        <v>359.9375</v>
      </c>
    </row>
    <row r="156" spans="1:26" x14ac:dyDescent="0.25">
      <c r="A156" s="14">
        <f t="shared" si="23"/>
        <v>0.46700000000000003</v>
      </c>
      <c r="B156" s="15">
        <f t="shared" si="24"/>
        <v>-2.9430000000000001E-2</v>
      </c>
      <c r="C156" s="15">
        <f t="shared" si="24"/>
        <v>0</v>
      </c>
      <c r="D156" s="15">
        <f t="shared" si="24"/>
        <v>0</v>
      </c>
      <c r="E156" s="13"/>
      <c r="F156" s="13">
        <f t="shared" si="17"/>
        <v>5.9350500000000122E-4</v>
      </c>
      <c r="G156" s="13">
        <f t="shared" si="18"/>
        <v>-1.2949199999999993E-3</v>
      </c>
      <c r="H156" s="13">
        <f t="shared" si="19"/>
        <v>0</v>
      </c>
      <c r="I156" s="13"/>
      <c r="J156" s="13">
        <f t="shared" si="20"/>
        <v>-1.6119056249999991E-4</v>
      </c>
      <c r="K156" s="13">
        <f t="shared" si="21"/>
        <v>-2.4209117999999987E-4</v>
      </c>
      <c r="L156" s="13">
        <f t="shared" si="22"/>
        <v>0</v>
      </c>
      <c r="N156">
        <v>467</v>
      </c>
      <c r="O156">
        <v>-3</v>
      </c>
      <c r="P156">
        <v>0</v>
      </c>
      <c r="Q156">
        <v>0</v>
      </c>
      <c r="S156">
        <v>467</v>
      </c>
      <c r="T156">
        <v>-3</v>
      </c>
      <c r="U156">
        <v>0</v>
      </c>
      <c r="V156">
        <v>0</v>
      </c>
      <c r="W156">
        <v>-3</v>
      </c>
      <c r="X156">
        <v>0</v>
      </c>
      <c r="Y156">
        <v>0</v>
      </c>
      <c r="Z156">
        <v>359.9375</v>
      </c>
    </row>
    <row r="157" spans="1:26" x14ac:dyDescent="0.25">
      <c r="A157" s="14">
        <f t="shared" si="23"/>
        <v>0.46800000000000003</v>
      </c>
      <c r="B157" s="15">
        <f t="shared" si="24"/>
        <v>-2.9430000000000001E-2</v>
      </c>
      <c r="C157" s="15">
        <f t="shared" si="24"/>
        <v>0</v>
      </c>
      <c r="D157" s="15">
        <f t="shared" si="24"/>
        <v>0</v>
      </c>
      <c r="E157" s="13"/>
      <c r="F157" s="13">
        <f t="shared" si="17"/>
        <v>5.6407500000000123E-4</v>
      </c>
      <c r="G157" s="13">
        <f t="shared" si="18"/>
        <v>-1.2949199999999993E-3</v>
      </c>
      <c r="H157" s="13">
        <f t="shared" si="19"/>
        <v>0</v>
      </c>
      <c r="I157" s="13"/>
      <c r="J157" s="13">
        <f t="shared" si="20"/>
        <v>-1.6061177249999991E-4</v>
      </c>
      <c r="K157" s="13">
        <f t="shared" si="21"/>
        <v>-2.4338609999999988E-4</v>
      </c>
      <c r="L157" s="13">
        <f t="shared" si="22"/>
        <v>0</v>
      </c>
      <c r="N157">
        <v>468</v>
      </c>
      <c r="O157">
        <v>-3</v>
      </c>
      <c r="P157">
        <v>0</v>
      </c>
      <c r="Q157">
        <v>0</v>
      </c>
      <c r="S157">
        <v>468</v>
      </c>
      <c r="T157">
        <v>-3</v>
      </c>
      <c r="U157">
        <v>0</v>
      </c>
      <c r="V157">
        <v>0</v>
      </c>
      <c r="W157">
        <v>-3</v>
      </c>
      <c r="X157">
        <v>0</v>
      </c>
      <c r="Y157">
        <v>0</v>
      </c>
      <c r="Z157">
        <v>359.9375</v>
      </c>
    </row>
    <row r="158" spans="1:26" x14ac:dyDescent="0.25">
      <c r="A158" s="14">
        <f t="shared" si="23"/>
        <v>0.47399999999999998</v>
      </c>
      <c r="B158" s="15">
        <f t="shared" si="24"/>
        <v>9.810000000000001E-3</v>
      </c>
      <c r="C158" s="15">
        <f t="shared" si="24"/>
        <v>0</v>
      </c>
      <c r="D158" s="15">
        <f t="shared" si="24"/>
        <v>0</v>
      </c>
      <c r="E158" s="13"/>
      <c r="F158" s="13">
        <f t="shared" si="17"/>
        <v>5.0521500000000178E-4</v>
      </c>
      <c r="G158" s="13">
        <f t="shared" si="18"/>
        <v>-1.2949199999999993E-3</v>
      </c>
      <c r="H158" s="13">
        <f t="shared" si="19"/>
        <v>0</v>
      </c>
      <c r="I158" s="13"/>
      <c r="J158" s="13">
        <f t="shared" si="20"/>
        <v>-1.5740390249999991E-4</v>
      </c>
      <c r="K158" s="13">
        <f t="shared" si="21"/>
        <v>-2.5115561999999983E-4</v>
      </c>
      <c r="L158" s="13">
        <f t="shared" si="22"/>
        <v>0</v>
      </c>
      <c r="N158">
        <v>474</v>
      </c>
      <c r="O158">
        <v>1</v>
      </c>
      <c r="P158">
        <v>0</v>
      </c>
      <c r="Q158">
        <v>0</v>
      </c>
      <c r="S158">
        <v>474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359.9375</v>
      </c>
    </row>
    <row r="159" spans="1:26" x14ac:dyDescent="0.25">
      <c r="A159" s="14">
        <f t="shared" si="23"/>
        <v>0.47399999999999998</v>
      </c>
      <c r="B159" s="15">
        <f t="shared" si="24"/>
        <v>9.810000000000001E-3</v>
      </c>
      <c r="C159" s="15">
        <f t="shared" si="24"/>
        <v>0</v>
      </c>
      <c r="D159" s="15">
        <f t="shared" si="24"/>
        <v>0</v>
      </c>
      <c r="E159" s="13"/>
      <c r="F159" s="13">
        <f t="shared" si="17"/>
        <v>5.0521500000000178E-4</v>
      </c>
      <c r="G159" s="13">
        <f t="shared" si="18"/>
        <v>-1.2949199999999993E-3</v>
      </c>
      <c r="H159" s="13">
        <f t="shared" si="19"/>
        <v>0</v>
      </c>
      <c r="I159" s="13"/>
      <c r="J159" s="13">
        <f t="shared" si="20"/>
        <v>-1.5740390249999991E-4</v>
      </c>
      <c r="K159" s="13">
        <f t="shared" si="21"/>
        <v>-2.5115561999999983E-4</v>
      </c>
      <c r="L159" s="13">
        <f t="shared" si="22"/>
        <v>0</v>
      </c>
      <c r="N159">
        <v>474</v>
      </c>
      <c r="O159">
        <v>1</v>
      </c>
      <c r="P159">
        <v>0</v>
      </c>
      <c r="Q159">
        <v>0</v>
      </c>
      <c r="S159">
        <v>474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359.9375</v>
      </c>
    </row>
    <row r="160" spans="1:26" x14ac:dyDescent="0.25">
      <c r="A160" s="14">
        <f t="shared" si="23"/>
        <v>0.48099999999999998</v>
      </c>
      <c r="B160" s="15">
        <f t="shared" si="24"/>
        <v>0</v>
      </c>
      <c r="C160" s="15">
        <f t="shared" si="24"/>
        <v>0</v>
      </c>
      <c r="D160" s="15">
        <f t="shared" si="24"/>
        <v>0</v>
      </c>
      <c r="E160" s="13"/>
      <c r="F160" s="13">
        <f t="shared" si="17"/>
        <v>5.3955000000000181E-4</v>
      </c>
      <c r="G160" s="13">
        <f t="shared" si="18"/>
        <v>-1.2949199999999993E-3</v>
      </c>
      <c r="H160" s="13">
        <f t="shared" si="19"/>
        <v>0</v>
      </c>
      <c r="I160" s="13"/>
      <c r="J160" s="13">
        <f t="shared" si="20"/>
        <v>-1.5374722499999989E-4</v>
      </c>
      <c r="K160" s="13">
        <f t="shared" si="21"/>
        <v>-2.6022005999999984E-4</v>
      </c>
      <c r="L160" s="13">
        <f t="shared" si="22"/>
        <v>0</v>
      </c>
      <c r="N160">
        <v>481</v>
      </c>
      <c r="O160">
        <v>0</v>
      </c>
      <c r="P160">
        <v>0</v>
      </c>
      <c r="Q160">
        <v>0</v>
      </c>
      <c r="S160">
        <v>481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359.9375</v>
      </c>
    </row>
    <row r="161" spans="1:26" x14ac:dyDescent="0.25">
      <c r="A161" s="14">
        <f t="shared" si="23"/>
        <v>0.48099999999999998</v>
      </c>
      <c r="B161" s="15">
        <f t="shared" si="24"/>
        <v>0</v>
      </c>
      <c r="C161" s="15">
        <f t="shared" si="24"/>
        <v>0</v>
      </c>
      <c r="D161" s="15">
        <f t="shared" si="24"/>
        <v>0</v>
      </c>
      <c r="E161" s="13"/>
      <c r="F161" s="13">
        <f t="shared" si="17"/>
        <v>5.3955000000000181E-4</v>
      </c>
      <c r="G161" s="13">
        <f t="shared" si="18"/>
        <v>-1.2949199999999993E-3</v>
      </c>
      <c r="H161" s="13">
        <f t="shared" si="19"/>
        <v>0</v>
      </c>
      <c r="I161" s="13"/>
      <c r="J161" s="13">
        <f t="shared" si="20"/>
        <v>-1.5374722499999989E-4</v>
      </c>
      <c r="K161" s="13">
        <f t="shared" si="21"/>
        <v>-2.6022005999999984E-4</v>
      </c>
      <c r="L161" s="13">
        <f t="shared" si="22"/>
        <v>0</v>
      </c>
      <c r="N161">
        <v>481</v>
      </c>
      <c r="O161">
        <v>0</v>
      </c>
      <c r="P161">
        <v>0</v>
      </c>
      <c r="Q161">
        <v>0</v>
      </c>
      <c r="S161">
        <v>481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359.9375</v>
      </c>
    </row>
    <row r="162" spans="1:26" x14ac:dyDescent="0.25">
      <c r="A162" s="14">
        <f t="shared" si="23"/>
        <v>0.48699999999999999</v>
      </c>
      <c r="B162" s="15">
        <f t="shared" si="24"/>
        <v>9.810000000000001E-3</v>
      </c>
      <c r="C162" s="15">
        <f t="shared" si="24"/>
        <v>-1.9620000000000002E-2</v>
      </c>
      <c r="D162" s="15">
        <f t="shared" si="24"/>
        <v>0</v>
      </c>
      <c r="E162" s="13"/>
      <c r="F162" s="13">
        <f t="shared" si="17"/>
        <v>5.6898000000000181E-4</v>
      </c>
      <c r="G162" s="13">
        <f t="shared" si="18"/>
        <v>-1.3537799999999993E-3</v>
      </c>
      <c r="H162" s="13">
        <f t="shared" si="19"/>
        <v>0</v>
      </c>
      <c r="I162" s="13"/>
      <c r="J162" s="13">
        <f t="shared" si="20"/>
        <v>-1.5042163499999988E-4</v>
      </c>
      <c r="K162" s="13">
        <f t="shared" si="21"/>
        <v>-2.6816615999999987E-4</v>
      </c>
      <c r="L162" s="13">
        <f t="shared" si="22"/>
        <v>0</v>
      </c>
      <c r="N162">
        <v>487</v>
      </c>
      <c r="O162">
        <v>1</v>
      </c>
      <c r="P162">
        <v>-2</v>
      </c>
      <c r="Q162">
        <v>0</v>
      </c>
      <c r="S162">
        <v>487</v>
      </c>
      <c r="T162">
        <v>1</v>
      </c>
      <c r="U162">
        <v>-2</v>
      </c>
      <c r="V162">
        <v>0</v>
      </c>
      <c r="W162">
        <v>1</v>
      </c>
      <c r="X162">
        <v>-2</v>
      </c>
      <c r="Y162">
        <v>0</v>
      </c>
      <c r="Z162">
        <v>359.9375</v>
      </c>
    </row>
    <row r="163" spans="1:26" x14ac:dyDescent="0.25">
      <c r="A163" s="14">
        <f t="shared" si="23"/>
        <v>0.48799999999999999</v>
      </c>
      <c r="B163" s="15">
        <f t="shared" si="24"/>
        <v>9.810000000000001E-3</v>
      </c>
      <c r="C163" s="15">
        <f t="shared" si="24"/>
        <v>-1.9620000000000002E-2</v>
      </c>
      <c r="D163" s="15">
        <f t="shared" si="24"/>
        <v>0</v>
      </c>
      <c r="E163" s="13"/>
      <c r="F163" s="13">
        <f t="shared" si="17"/>
        <v>5.7879000000000177E-4</v>
      </c>
      <c r="G163" s="13">
        <f t="shared" si="18"/>
        <v>-1.3733999999999992E-3</v>
      </c>
      <c r="H163" s="13">
        <f t="shared" si="19"/>
        <v>0</v>
      </c>
      <c r="I163" s="13"/>
      <c r="J163" s="13">
        <f t="shared" si="20"/>
        <v>-1.4984774999999987E-4</v>
      </c>
      <c r="K163" s="13">
        <f t="shared" si="21"/>
        <v>-2.6952974999999989E-4</v>
      </c>
      <c r="L163" s="13">
        <f t="shared" si="22"/>
        <v>0</v>
      </c>
      <c r="N163">
        <v>488</v>
      </c>
      <c r="O163">
        <v>1</v>
      </c>
      <c r="P163">
        <v>-2</v>
      </c>
      <c r="Q163">
        <v>0</v>
      </c>
      <c r="S163">
        <v>488</v>
      </c>
      <c r="T163">
        <v>1</v>
      </c>
      <c r="U163">
        <v>-2</v>
      </c>
      <c r="V163">
        <v>0</v>
      </c>
      <c r="W163">
        <v>1</v>
      </c>
      <c r="X163">
        <v>-2</v>
      </c>
      <c r="Y163">
        <v>0</v>
      </c>
      <c r="Z163">
        <v>359.9375</v>
      </c>
    </row>
    <row r="164" spans="1:26" x14ac:dyDescent="0.25">
      <c r="A164" s="14">
        <f t="shared" si="23"/>
        <v>0.495</v>
      </c>
      <c r="B164" s="15">
        <f t="shared" si="24"/>
        <v>-9.810000000000001E-3</v>
      </c>
      <c r="C164" s="15">
        <f t="shared" si="24"/>
        <v>0</v>
      </c>
      <c r="D164" s="15">
        <f t="shared" si="24"/>
        <v>0</v>
      </c>
      <c r="E164" s="13"/>
      <c r="F164" s="13">
        <f t="shared" si="17"/>
        <v>5.7879000000000177E-4</v>
      </c>
      <c r="G164" s="13">
        <f t="shared" si="18"/>
        <v>-1.4420699999999993E-3</v>
      </c>
      <c r="H164" s="13">
        <f t="shared" si="19"/>
        <v>0</v>
      </c>
      <c r="I164" s="13"/>
      <c r="J164" s="13">
        <f t="shared" si="20"/>
        <v>-1.4579621999999984E-4</v>
      </c>
      <c r="K164" s="13">
        <f t="shared" si="21"/>
        <v>-2.7938389499999991E-4</v>
      </c>
      <c r="L164" s="13">
        <f t="shared" si="22"/>
        <v>0</v>
      </c>
      <c r="N164">
        <v>495</v>
      </c>
      <c r="O164">
        <v>-1</v>
      </c>
      <c r="P164">
        <v>0</v>
      </c>
      <c r="Q164">
        <v>0</v>
      </c>
      <c r="S164">
        <v>495</v>
      </c>
      <c r="T164">
        <v>-1</v>
      </c>
      <c r="U164">
        <v>0</v>
      </c>
      <c r="V164">
        <v>0</v>
      </c>
      <c r="W164">
        <v>-1</v>
      </c>
      <c r="X164">
        <v>0</v>
      </c>
      <c r="Y164">
        <v>0</v>
      </c>
      <c r="Z164">
        <v>359.9375</v>
      </c>
    </row>
    <row r="165" spans="1:26" x14ac:dyDescent="0.25">
      <c r="A165" s="14">
        <f t="shared" si="23"/>
        <v>0.495</v>
      </c>
      <c r="B165" s="15">
        <f t="shared" si="24"/>
        <v>-9.810000000000001E-3</v>
      </c>
      <c r="C165" s="15">
        <f t="shared" si="24"/>
        <v>0</v>
      </c>
      <c r="D165" s="15">
        <f t="shared" si="24"/>
        <v>0</v>
      </c>
      <c r="E165" s="13"/>
      <c r="F165" s="13">
        <f t="shared" si="17"/>
        <v>5.7879000000000177E-4</v>
      </c>
      <c r="G165" s="13">
        <f t="shared" si="18"/>
        <v>-1.4420699999999993E-3</v>
      </c>
      <c r="H165" s="13">
        <f t="shared" si="19"/>
        <v>0</v>
      </c>
      <c r="I165" s="13"/>
      <c r="J165" s="13">
        <f t="shared" si="20"/>
        <v>-1.4579621999999984E-4</v>
      </c>
      <c r="K165" s="13">
        <f t="shared" si="21"/>
        <v>-2.7938389499999991E-4</v>
      </c>
      <c r="L165" s="13">
        <f t="shared" si="22"/>
        <v>0</v>
      </c>
      <c r="N165">
        <v>495</v>
      </c>
      <c r="O165">
        <v>-1</v>
      </c>
      <c r="P165">
        <v>0</v>
      </c>
      <c r="Q165">
        <v>0</v>
      </c>
      <c r="S165">
        <v>495</v>
      </c>
      <c r="T165">
        <v>-1</v>
      </c>
      <c r="U165">
        <v>0</v>
      </c>
      <c r="V165">
        <v>0</v>
      </c>
      <c r="W165">
        <v>-1</v>
      </c>
      <c r="X165">
        <v>0</v>
      </c>
      <c r="Y165">
        <v>0</v>
      </c>
      <c r="Z165">
        <v>359.9375</v>
      </c>
    </row>
    <row r="166" spans="1:26" x14ac:dyDescent="0.25">
      <c r="A166" s="14">
        <f t="shared" si="23"/>
        <v>0.502</v>
      </c>
      <c r="B166" s="15">
        <f t="shared" si="24"/>
        <v>-2.9430000000000001E-2</v>
      </c>
      <c r="C166" s="15">
        <f t="shared" si="24"/>
        <v>1.9620000000000002E-2</v>
      </c>
      <c r="D166" s="15">
        <f t="shared" si="24"/>
        <v>0</v>
      </c>
      <c r="E166" s="13"/>
      <c r="F166" s="13">
        <f t="shared" si="17"/>
        <v>4.4145000000000165E-4</v>
      </c>
      <c r="G166" s="13">
        <f t="shared" si="18"/>
        <v>-1.3733999999999992E-3</v>
      </c>
      <c r="H166" s="13">
        <f t="shared" si="19"/>
        <v>0</v>
      </c>
      <c r="I166" s="13"/>
      <c r="J166" s="13">
        <f t="shared" si="20"/>
        <v>-1.4222537999999981E-4</v>
      </c>
      <c r="K166" s="13">
        <f t="shared" si="21"/>
        <v>-2.8923803999999993E-4</v>
      </c>
      <c r="L166" s="13">
        <f t="shared" si="22"/>
        <v>0</v>
      </c>
      <c r="N166">
        <v>502</v>
      </c>
      <c r="O166">
        <v>-3</v>
      </c>
      <c r="P166">
        <v>2</v>
      </c>
      <c r="Q166">
        <v>0</v>
      </c>
      <c r="S166">
        <v>502</v>
      </c>
      <c r="T166">
        <v>-3</v>
      </c>
      <c r="U166">
        <v>2</v>
      </c>
      <c r="V166">
        <v>0</v>
      </c>
      <c r="W166">
        <v>-3</v>
      </c>
      <c r="X166">
        <v>2</v>
      </c>
      <c r="Y166">
        <v>0</v>
      </c>
      <c r="Z166">
        <v>359.9375</v>
      </c>
    </row>
    <row r="167" spans="1:26" x14ac:dyDescent="0.25">
      <c r="A167" s="14">
        <f t="shared" si="23"/>
        <v>0.502</v>
      </c>
      <c r="B167" s="15">
        <f t="shared" si="24"/>
        <v>-2.9430000000000001E-2</v>
      </c>
      <c r="C167" s="15">
        <f t="shared" si="24"/>
        <v>1.9620000000000002E-2</v>
      </c>
      <c r="D167" s="15">
        <f t="shared" si="24"/>
        <v>0</v>
      </c>
      <c r="E167" s="13"/>
      <c r="F167" s="13">
        <f t="shared" si="17"/>
        <v>4.4145000000000165E-4</v>
      </c>
      <c r="G167" s="13">
        <f t="shared" si="18"/>
        <v>-1.3733999999999992E-3</v>
      </c>
      <c r="H167" s="13">
        <f t="shared" si="19"/>
        <v>0</v>
      </c>
      <c r="I167" s="13"/>
      <c r="J167" s="13">
        <f t="shared" si="20"/>
        <v>-1.4222537999999981E-4</v>
      </c>
      <c r="K167" s="13">
        <f t="shared" si="21"/>
        <v>-2.8923803999999993E-4</v>
      </c>
      <c r="L167" s="13">
        <f t="shared" si="22"/>
        <v>0</v>
      </c>
      <c r="N167">
        <v>502</v>
      </c>
      <c r="O167">
        <v>-3</v>
      </c>
      <c r="P167">
        <v>2</v>
      </c>
      <c r="Q167">
        <v>0</v>
      </c>
      <c r="S167">
        <v>502</v>
      </c>
      <c r="T167">
        <v>-3</v>
      </c>
      <c r="U167">
        <v>2</v>
      </c>
      <c r="V167">
        <v>0</v>
      </c>
      <c r="W167">
        <v>-3</v>
      </c>
      <c r="X167">
        <v>2</v>
      </c>
      <c r="Y167">
        <v>0</v>
      </c>
      <c r="Z167">
        <v>359.9375</v>
      </c>
    </row>
    <row r="168" spans="1:26" x14ac:dyDescent="0.25">
      <c r="A168" s="14">
        <f t="shared" si="23"/>
        <v>0.50800000000000001</v>
      </c>
      <c r="B168" s="15">
        <f t="shared" si="24"/>
        <v>-9.810000000000001E-3</v>
      </c>
      <c r="C168" s="15">
        <f t="shared" si="24"/>
        <v>-9.810000000000001E-3</v>
      </c>
      <c r="D168" s="15">
        <f t="shared" si="24"/>
        <v>0</v>
      </c>
      <c r="E168" s="13"/>
      <c r="F168" s="13">
        <f t="shared" si="17"/>
        <v>3.2373000000000156E-4</v>
      </c>
      <c r="G168" s="13">
        <f t="shared" si="18"/>
        <v>-1.3439699999999992E-3</v>
      </c>
      <c r="H168" s="13">
        <f t="shared" si="19"/>
        <v>0</v>
      </c>
      <c r="I168" s="13"/>
      <c r="J168" s="13">
        <f t="shared" si="20"/>
        <v>-1.399298399999998E-4</v>
      </c>
      <c r="K168" s="13">
        <f t="shared" si="21"/>
        <v>-2.9739014999999991E-4</v>
      </c>
      <c r="L168" s="13">
        <f t="shared" si="22"/>
        <v>0</v>
      </c>
      <c r="N168">
        <v>508</v>
      </c>
      <c r="O168">
        <v>-1</v>
      </c>
      <c r="P168">
        <v>-1</v>
      </c>
      <c r="Q168">
        <v>0</v>
      </c>
      <c r="S168">
        <v>508</v>
      </c>
      <c r="T168">
        <v>-1</v>
      </c>
      <c r="U168">
        <v>-1</v>
      </c>
      <c r="V168">
        <v>0</v>
      </c>
      <c r="W168">
        <v>-1</v>
      </c>
      <c r="X168">
        <v>-1</v>
      </c>
      <c r="Y168">
        <v>0</v>
      </c>
      <c r="Z168">
        <v>359.9375</v>
      </c>
    </row>
    <row r="169" spans="1:26" x14ac:dyDescent="0.25">
      <c r="A169" s="14">
        <f t="shared" si="23"/>
        <v>0.50800000000000001</v>
      </c>
      <c r="B169" s="15">
        <f t="shared" si="24"/>
        <v>-9.810000000000001E-3</v>
      </c>
      <c r="C169" s="15">
        <f t="shared" si="24"/>
        <v>-9.810000000000001E-3</v>
      </c>
      <c r="D169" s="15">
        <f t="shared" si="24"/>
        <v>0</v>
      </c>
      <c r="E169" s="13"/>
      <c r="F169" s="13">
        <f t="shared" si="17"/>
        <v>3.2373000000000156E-4</v>
      </c>
      <c r="G169" s="13">
        <f t="shared" si="18"/>
        <v>-1.3439699999999992E-3</v>
      </c>
      <c r="H169" s="13">
        <f t="shared" si="19"/>
        <v>0</v>
      </c>
      <c r="I169" s="13"/>
      <c r="J169" s="13">
        <f t="shared" si="20"/>
        <v>-1.399298399999998E-4</v>
      </c>
      <c r="K169" s="13">
        <f t="shared" si="21"/>
        <v>-2.9739014999999991E-4</v>
      </c>
      <c r="L169" s="13">
        <f t="shared" si="22"/>
        <v>0</v>
      </c>
      <c r="N169">
        <v>508</v>
      </c>
      <c r="O169">
        <v>-1</v>
      </c>
      <c r="P169">
        <v>-1</v>
      </c>
      <c r="Q169">
        <v>0</v>
      </c>
      <c r="S169">
        <v>508</v>
      </c>
      <c r="T169">
        <v>-1</v>
      </c>
      <c r="U169">
        <v>-1</v>
      </c>
      <c r="V169">
        <v>0</v>
      </c>
      <c r="W169">
        <v>-1</v>
      </c>
      <c r="X169">
        <v>-1</v>
      </c>
      <c r="Y169">
        <v>0</v>
      </c>
      <c r="Z169">
        <v>359.9375</v>
      </c>
    </row>
    <row r="170" spans="1:26" x14ac:dyDescent="0.25">
      <c r="A170" s="14">
        <f t="shared" si="23"/>
        <v>0.51500000000000001</v>
      </c>
      <c r="B170" s="15">
        <f t="shared" si="24"/>
        <v>0</v>
      </c>
      <c r="C170" s="15">
        <f t="shared" si="24"/>
        <v>-1.9620000000000002E-2</v>
      </c>
      <c r="D170" s="15">
        <f t="shared" si="24"/>
        <v>0</v>
      </c>
      <c r="E170" s="13"/>
      <c r="F170" s="13">
        <f t="shared" si="17"/>
        <v>2.8939500000000153E-4</v>
      </c>
      <c r="G170" s="13">
        <f t="shared" si="18"/>
        <v>-1.4469749999999994E-3</v>
      </c>
      <c r="H170" s="13">
        <f t="shared" si="19"/>
        <v>0</v>
      </c>
      <c r="I170" s="13"/>
      <c r="J170" s="13">
        <f t="shared" si="20"/>
        <v>-1.3778390249999977E-4</v>
      </c>
      <c r="K170" s="13">
        <f t="shared" si="21"/>
        <v>-3.0715845749999994E-4</v>
      </c>
      <c r="L170" s="13">
        <f t="shared" si="22"/>
        <v>0</v>
      </c>
      <c r="N170">
        <v>515</v>
      </c>
      <c r="O170">
        <v>0</v>
      </c>
      <c r="P170">
        <v>-2</v>
      </c>
      <c r="Q170">
        <v>0</v>
      </c>
      <c r="S170">
        <v>515</v>
      </c>
      <c r="T170">
        <v>0</v>
      </c>
      <c r="U170">
        <v>-2</v>
      </c>
      <c r="V170">
        <v>0</v>
      </c>
      <c r="W170">
        <v>0</v>
      </c>
      <c r="X170">
        <v>-2</v>
      </c>
      <c r="Y170">
        <v>0</v>
      </c>
      <c r="Z170">
        <v>359.9375</v>
      </c>
    </row>
    <row r="171" spans="1:26" x14ac:dyDescent="0.25">
      <c r="A171" s="14">
        <f t="shared" si="23"/>
        <v>0.51500000000000001</v>
      </c>
      <c r="B171" s="15">
        <f t="shared" si="24"/>
        <v>0</v>
      </c>
      <c r="C171" s="15">
        <f t="shared" si="24"/>
        <v>-1.9620000000000002E-2</v>
      </c>
      <c r="D171" s="15">
        <f t="shared" si="24"/>
        <v>0</v>
      </c>
      <c r="E171" s="13"/>
      <c r="F171" s="13">
        <f t="shared" si="17"/>
        <v>2.8939500000000153E-4</v>
      </c>
      <c r="G171" s="13">
        <f t="shared" si="18"/>
        <v>-1.4469749999999994E-3</v>
      </c>
      <c r="H171" s="13">
        <f t="shared" si="19"/>
        <v>0</v>
      </c>
      <c r="I171" s="13"/>
      <c r="J171" s="13">
        <f t="shared" si="20"/>
        <v>-1.3778390249999977E-4</v>
      </c>
      <c r="K171" s="13">
        <f t="shared" si="21"/>
        <v>-3.0715845749999994E-4</v>
      </c>
      <c r="L171" s="13">
        <f t="shared" si="22"/>
        <v>0</v>
      </c>
      <c r="N171">
        <v>515</v>
      </c>
      <c r="O171">
        <v>0</v>
      </c>
      <c r="P171">
        <v>-2</v>
      </c>
      <c r="Q171">
        <v>0</v>
      </c>
      <c r="S171">
        <v>515</v>
      </c>
      <c r="T171">
        <v>0</v>
      </c>
      <c r="U171">
        <v>-2</v>
      </c>
      <c r="V171">
        <v>0</v>
      </c>
      <c r="W171">
        <v>0</v>
      </c>
      <c r="X171">
        <v>-2</v>
      </c>
      <c r="Y171">
        <v>0</v>
      </c>
      <c r="Z171">
        <v>359.9375</v>
      </c>
    </row>
    <row r="172" spans="1:26" x14ac:dyDescent="0.25">
      <c r="A172" s="14">
        <f t="shared" si="23"/>
        <v>0.52200000000000002</v>
      </c>
      <c r="B172" s="15">
        <f t="shared" si="24"/>
        <v>-9.810000000000001E-3</v>
      </c>
      <c r="C172" s="15">
        <f t="shared" si="24"/>
        <v>9.810000000000001E-3</v>
      </c>
      <c r="D172" s="15">
        <f t="shared" si="24"/>
        <v>0</v>
      </c>
      <c r="E172" s="13"/>
      <c r="F172" s="13">
        <f t="shared" si="17"/>
        <v>2.5506000000000151E-4</v>
      </c>
      <c r="G172" s="13">
        <f t="shared" si="18"/>
        <v>-1.4813099999999996E-3</v>
      </c>
      <c r="H172" s="13">
        <f t="shared" si="19"/>
        <v>0</v>
      </c>
      <c r="I172" s="13"/>
      <c r="J172" s="13">
        <f t="shared" si="20"/>
        <v>-1.3587830999999977E-4</v>
      </c>
      <c r="K172" s="13">
        <f t="shared" si="21"/>
        <v>-3.1740745499999994E-4</v>
      </c>
      <c r="L172" s="13">
        <f t="shared" si="22"/>
        <v>0</v>
      </c>
      <c r="N172">
        <v>522</v>
      </c>
      <c r="O172">
        <v>-1</v>
      </c>
      <c r="P172">
        <v>1</v>
      </c>
      <c r="Q172">
        <v>0</v>
      </c>
      <c r="S172">
        <v>522</v>
      </c>
      <c r="T172">
        <v>-1</v>
      </c>
      <c r="U172">
        <v>1</v>
      </c>
      <c r="V172">
        <v>0</v>
      </c>
      <c r="W172">
        <v>-1</v>
      </c>
      <c r="X172">
        <v>1</v>
      </c>
      <c r="Y172">
        <v>0</v>
      </c>
      <c r="Z172">
        <v>359.9375</v>
      </c>
    </row>
    <row r="173" spans="1:26" x14ac:dyDescent="0.25">
      <c r="A173" s="14">
        <f t="shared" si="23"/>
        <v>0.52200000000000002</v>
      </c>
      <c r="B173" s="15">
        <f t="shared" si="24"/>
        <v>-9.810000000000001E-3</v>
      </c>
      <c r="C173" s="15">
        <f t="shared" si="24"/>
        <v>9.810000000000001E-3</v>
      </c>
      <c r="D173" s="15">
        <f t="shared" si="24"/>
        <v>0</v>
      </c>
      <c r="E173" s="13"/>
      <c r="F173" s="13">
        <f t="shared" si="17"/>
        <v>2.5506000000000151E-4</v>
      </c>
      <c r="G173" s="13">
        <f t="shared" si="18"/>
        <v>-1.4813099999999996E-3</v>
      </c>
      <c r="H173" s="13">
        <f t="shared" si="19"/>
        <v>0</v>
      </c>
      <c r="I173" s="13"/>
      <c r="J173" s="13">
        <f t="shared" si="20"/>
        <v>-1.3587830999999977E-4</v>
      </c>
      <c r="K173" s="13">
        <f t="shared" si="21"/>
        <v>-3.1740745499999994E-4</v>
      </c>
      <c r="L173" s="13">
        <f t="shared" si="22"/>
        <v>0</v>
      </c>
      <c r="N173">
        <v>522</v>
      </c>
      <c r="O173">
        <v>-1</v>
      </c>
      <c r="P173">
        <v>1</v>
      </c>
      <c r="Q173">
        <v>0</v>
      </c>
      <c r="S173">
        <v>522</v>
      </c>
      <c r="T173">
        <v>-1</v>
      </c>
      <c r="U173">
        <v>1</v>
      </c>
      <c r="V173">
        <v>0</v>
      </c>
      <c r="W173">
        <v>-1</v>
      </c>
      <c r="X173">
        <v>1</v>
      </c>
      <c r="Y173">
        <v>0</v>
      </c>
      <c r="Z173">
        <v>359.9375</v>
      </c>
    </row>
    <row r="174" spans="1:26" x14ac:dyDescent="0.25">
      <c r="A174" s="14">
        <f t="shared" si="23"/>
        <v>0.52800000000000002</v>
      </c>
      <c r="B174" s="15">
        <f t="shared" si="24"/>
        <v>-2.9430000000000001E-2</v>
      </c>
      <c r="C174" s="15">
        <f t="shared" si="24"/>
        <v>9.810000000000001E-3</v>
      </c>
      <c r="D174" s="15">
        <f t="shared" si="24"/>
        <v>0</v>
      </c>
      <c r="E174" s="13"/>
      <c r="F174" s="13">
        <f t="shared" si="17"/>
        <v>1.3734000000000139E-4</v>
      </c>
      <c r="G174" s="13">
        <f t="shared" si="18"/>
        <v>-1.4224499999999996E-3</v>
      </c>
      <c r="H174" s="13">
        <f t="shared" si="19"/>
        <v>0</v>
      </c>
      <c r="I174" s="13"/>
      <c r="J174" s="13">
        <f t="shared" si="20"/>
        <v>-1.3470110999999976E-4</v>
      </c>
      <c r="K174" s="13">
        <f t="shared" si="21"/>
        <v>-3.2611873499999996E-4</v>
      </c>
      <c r="L174" s="13">
        <f t="shared" si="22"/>
        <v>0</v>
      </c>
      <c r="N174">
        <v>528</v>
      </c>
      <c r="O174">
        <v>-3</v>
      </c>
      <c r="P174">
        <v>1</v>
      </c>
      <c r="Q174">
        <v>0</v>
      </c>
      <c r="S174">
        <v>528</v>
      </c>
      <c r="T174">
        <v>-3</v>
      </c>
      <c r="U174">
        <v>1</v>
      </c>
      <c r="V174">
        <v>0</v>
      </c>
      <c r="W174">
        <v>-3</v>
      </c>
      <c r="X174">
        <v>1</v>
      </c>
      <c r="Y174">
        <v>0</v>
      </c>
      <c r="Z174">
        <v>359.9375</v>
      </c>
    </row>
    <row r="175" spans="1:26" x14ac:dyDescent="0.25">
      <c r="A175" s="14">
        <f t="shared" si="23"/>
        <v>0.52900000000000003</v>
      </c>
      <c r="B175" s="15">
        <f t="shared" si="24"/>
        <v>-2.9430000000000001E-2</v>
      </c>
      <c r="C175" s="15">
        <f t="shared" si="24"/>
        <v>9.810000000000001E-3</v>
      </c>
      <c r="D175" s="15">
        <f t="shared" si="24"/>
        <v>0</v>
      </c>
      <c r="E175" s="13"/>
      <c r="F175" s="13">
        <f t="shared" si="17"/>
        <v>1.0791000000000137E-4</v>
      </c>
      <c r="G175" s="13">
        <f t="shared" si="18"/>
        <v>-1.4126399999999995E-3</v>
      </c>
      <c r="H175" s="13">
        <f t="shared" si="19"/>
        <v>0</v>
      </c>
      <c r="I175" s="13"/>
      <c r="J175" s="13">
        <f t="shared" si="20"/>
        <v>-1.3457848499999977E-4</v>
      </c>
      <c r="K175" s="13">
        <f t="shared" si="21"/>
        <v>-3.2753627999999998E-4</v>
      </c>
      <c r="L175" s="13">
        <f t="shared" si="22"/>
        <v>0</v>
      </c>
      <c r="N175">
        <v>529</v>
      </c>
      <c r="O175">
        <v>-3</v>
      </c>
      <c r="P175">
        <v>1</v>
      </c>
      <c r="Q175">
        <v>0</v>
      </c>
      <c r="S175">
        <v>529</v>
      </c>
      <c r="T175">
        <v>-3</v>
      </c>
      <c r="U175">
        <v>1</v>
      </c>
      <c r="V175">
        <v>0</v>
      </c>
      <c r="W175">
        <v>-3</v>
      </c>
      <c r="X175">
        <v>1</v>
      </c>
      <c r="Y175">
        <v>0</v>
      </c>
      <c r="Z175">
        <v>359.9375</v>
      </c>
    </row>
    <row r="176" spans="1:26" x14ac:dyDescent="0.25">
      <c r="A176" s="14">
        <f t="shared" si="23"/>
        <v>0.53400000000000003</v>
      </c>
      <c r="B176" s="15">
        <f t="shared" si="24"/>
        <v>0</v>
      </c>
      <c r="C176" s="15">
        <f t="shared" si="24"/>
        <v>9.810000000000001E-3</v>
      </c>
      <c r="D176" s="15">
        <f t="shared" si="24"/>
        <v>0</v>
      </c>
      <c r="E176" s="13"/>
      <c r="F176" s="13">
        <f t="shared" si="17"/>
        <v>3.4335000000001303E-5</v>
      </c>
      <c r="G176" s="13">
        <f t="shared" si="18"/>
        <v>-1.3635899999999994E-3</v>
      </c>
      <c r="H176" s="13">
        <f t="shared" si="19"/>
        <v>0</v>
      </c>
      <c r="I176" s="13"/>
      <c r="J176" s="13">
        <f t="shared" si="20"/>
        <v>-1.3422287249999977E-4</v>
      </c>
      <c r="K176" s="13">
        <f t="shared" si="21"/>
        <v>-3.34476855E-4</v>
      </c>
      <c r="L176" s="13">
        <f t="shared" si="22"/>
        <v>0</v>
      </c>
      <c r="N176">
        <v>534</v>
      </c>
      <c r="O176">
        <v>0</v>
      </c>
      <c r="P176">
        <v>1</v>
      </c>
      <c r="Q176">
        <v>0</v>
      </c>
      <c r="S176">
        <v>534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359.9375</v>
      </c>
    </row>
    <row r="177" spans="1:26" x14ac:dyDescent="0.25">
      <c r="A177" s="14">
        <f t="shared" si="23"/>
        <v>0.53400000000000003</v>
      </c>
      <c r="B177" s="15">
        <f t="shared" si="24"/>
        <v>0</v>
      </c>
      <c r="C177" s="15">
        <f t="shared" si="24"/>
        <v>9.810000000000001E-3</v>
      </c>
      <c r="D177" s="15">
        <f t="shared" si="24"/>
        <v>0</v>
      </c>
      <c r="E177" s="13"/>
      <c r="F177" s="13">
        <f t="shared" si="17"/>
        <v>3.4335000000001303E-5</v>
      </c>
      <c r="G177" s="13">
        <f t="shared" si="18"/>
        <v>-1.3635899999999994E-3</v>
      </c>
      <c r="H177" s="13">
        <f t="shared" si="19"/>
        <v>0</v>
      </c>
      <c r="I177" s="13"/>
      <c r="J177" s="13">
        <f t="shared" si="20"/>
        <v>-1.3422287249999977E-4</v>
      </c>
      <c r="K177" s="13">
        <f t="shared" si="21"/>
        <v>-3.34476855E-4</v>
      </c>
      <c r="L177" s="13">
        <f t="shared" si="22"/>
        <v>0</v>
      </c>
      <c r="N177">
        <v>534</v>
      </c>
      <c r="O177">
        <v>0</v>
      </c>
      <c r="P177">
        <v>1</v>
      </c>
      <c r="Q177">
        <v>0</v>
      </c>
      <c r="S177">
        <v>534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359.9375</v>
      </c>
    </row>
    <row r="178" spans="1:26" x14ac:dyDescent="0.25">
      <c r="A178" s="14">
        <f t="shared" si="23"/>
        <v>0.54</v>
      </c>
      <c r="B178" s="15">
        <f t="shared" si="24"/>
        <v>0</v>
      </c>
      <c r="C178" s="15">
        <f t="shared" si="24"/>
        <v>0</v>
      </c>
      <c r="D178" s="15">
        <f t="shared" si="24"/>
        <v>0</v>
      </c>
      <c r="E178" s="13"/>
      <c r="F178" s="13">
        <f t="shared" si="17"/>
        <v>3.4335000000001303E-5</v>
      </c>
      <c r="G178" s="13">
        <f t="shared" si="18"/>
        <v>-1.3341599999999994E-3</v>
      </c>
      <c r="H178" s="13">
        <f t="shared" si="19"/>
        <v>0</v>
      </c>
      <c r="I178" s="13"/>
      <c r="J178" s="13">
        <f t="shared" si="20"/>
        <v>-1.3401686249999976E-4</v>
      </c>
      <c r="K178" s="13">
        <f t="shared" si="21"/>
        <v>-3.4257010500000001E-4</v>
      </c>
      <c r="L178" s="13">
        <f t="shared" si="22"/>
        <v>0</v>
      </c>
      <c r="N178">
        <v>540</v>
      </c>
      <c r="O178">
        <v>0</v>
      </c>
      <c r="P178">
        <v>0</v>
      </c>
      <c r="Q178">
        <v>0</v>
      </c>
      <c r="S178">
        <v>540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359.9375</v>
      </c>
    </row>
    <row r="179" spans="1:26" x14ac:dyDescent="0.25">
      <c r="A179" s="14">
        <f t="shared" si="23"/>
        <v>0.54</v>
      </c>
      <c r="B179" s="15">
        <f t="shared" si="24"/>
        <v>0</v>
      </c>
      <c r="C179" s="15">
        <f t="shared" si="24"/>
        <v>0</v>
      </c>
      <c r="D179" s="15">
        <f t="shared" si="24"/>
        <v>0</v>
      </c>
      <c r="E179" s="13"/>
      <c r="F179" s="13">
        <f t="shared" si="17"/>
        <v>3.4335000000001303E-5</v>
      </c>
      <c r="G179" s="13">
        <f t="shared" si="18"/>
        <v>-1.3341599999999994E-3</v>
      </c>
      <c r="H179" s="13">
        <f t="shared" si="19"/>
        <v>0</v>
      </c>
      <c r="I179" s="13"/>
      <c r="J179" s="13">
        <f t="shared" si="20"/>
        <v>-1.3401686249999976E-4</v>
      </c>
      <c r="K179" s="13">
        <f t="shared" si="21"/>
        <v>-3.4257010500000001E-4</v>
      </c>
      <c r="L179" s="13">
        <f t="shared" si="22"/>
        <v>0</v>
      </c>
      <c r="N179">
        <v>540</v>
      </c>
      <c r="O179">
        <v>0</v>
      </c>
      <c r="P179">
        <v>0</v>
      </c>
      <c r="Q179">
        <v>0</v>
      </c>
      <c r="S179">
        <v>540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359.9375</v>
      </c>
    </row>
    <row r="180" spans="1:26" x14ac:dyDescent="0.25">
      <c r="A180" s="14">
        <f t="shared" si="23"/>
        <v>0.54700000000000004</v>
      </c>
      <c r="B180" s="15">
        <f t="shared" si="24"/>
        <v>2.9430000000000001E-2</v>
      </c>
      <c r="C180" s="15">
        <f t="shared" si="24"/>
        <v>9.810000000000001E-3</v>
      </c>
      <c r="D180" s="15">
        <f t="shared" si="24"/>
        <v>0</v>
      </c>
      <c r="E180" s="13"/>
      <c r="F180" s="13">
        <f t="shared" si="17"/>
        <v>1.3734000000000142E-4</v>
      </c>
      <c r="G180" s="13">
        <f t="shared" si="18"/>
        <v>-1.2998249999999992E-3</v>
      </c>
      <c r="H180" s="13">
        <f t="shared" si="19"/>
        <v>0</v>
      </c>
      <c r="I180" s="13"/>
      <c r="J180" s="13">
        <f t="shared" si="20"/>
        <v>-1.3341599999999975E-4</v>
      </c>
      <c r="K180" s="13">
        <f t="shared" si="21"/>
        <v>-3.5178905250000004E-4</v>
      </c>
      <c r="L180" s="13">
        <f t="shared" si="22"/>
        <v>0</v>
      </c>
      <c r="N180">
        <v>547</v>
      </c>
      <c r="O180">
        <v>3</v>
      </c>
      <c r="P180">
        <v>1</v>
      </c>
      <c r="Q180">
        <v>0</v>
      </c>
      <c r="S180">
        <v>547</v>
      </c>
      <c r="T180">
        <v>3</v>
      </c>
      <c r="U180">
        <v>1</v>
      </c>
      <c r="V180">
        <v>0</v>
      </c>
      <c r="W180">
        <v>3</v>
      </c>
      <c r="X180">
        <v>1</v>
      </c>
      <c r="Y180">
        <v>0</v>
      </c>
      <c r="Z180">
        <v>359.9375</v>
      </c>
    </row>
    <row r="181" spans="1:26" x14ac:dyDescent="0.25">
      <c r="A181" s="14">
        <f t="shared" si="23"/>
        <v>0.54700000000000004</v>
      </c>
      <c r="B181" s="15">
        <f t="shared" si="24"/>
        <v>2.9430000000000001E-2</v>
      </c>
      <c r="C181" s="15">
        <f t="shared" si="24"/>
        <v>9.810000000000001E-3</v>
      </c>
      <c r="D181" s="15">
        <f t="shared" si="24"/>
        <v>0</v>
      </c>
      <c r="E181" s="13"/>
      <c r="F181" s="13">
        <f t="shared" si="17"/>
        <v>1.3734000000000142E-4</v>
      </c>
      <c r="G181" s="13">
        <f t="shared" si="18"/>
        <v>-1.2998249999999992E-3</v>
      </c>
      <c r="H181" s="13">
        <f t="shared" si="19"/>
        <v>0</v>
      </c>
      <c r="I181" s="13"/>
      <c r="J181" s="13">
        <f t="shared" si="20"/>
        <v>-1.3341599999999975E-4</v>
      </c>
      <c r="K181" s="13">
        <f t="shared" si="21"/>
        <v>-3.5178905250000004E-4</v>
      </c>
      <c r="L181" s="13">
        <f t="shared" si="22"/>
        <v>0</v>
      </c>
      <c r="N181">
        <v>547</v>
      </c>
      <c r="O181">
        <v>3</v>
      </c>
      <c r="P181">
        <v>1</v>
      </c>
      <c r="Q181">
        <v>0</v>
      </c>
      <c r="S181">
        <v>547</v>
      </c>
      <c r="T181">
        <v>3</v>
      </c>
      <c r="U181">
        <v>1</v>
      </c>
      <c r="V181">
        <v>0</v>
      </c>
      <c r="W181">
        <v>3</v>
      </c>
      <c r="X181">
        <v>1</v>
      </c>
      <c r="Y181">
        <v>0</v>
      </c>
      <c r="Z181">
        <v>359.9375</v>
      </c>
    </row>
    <row r="182" spans="1:26" x14ac:dyDescent="0.25">
      <c r="A182" s="14">
        <f t="shared" si="23"/>
        <v>0.55200000000000005</v>
      </c>
      <c r="B182" s="15">
        <f t="shared" si="24"/>
        <v>0</v>
      </c>
      <c r="C182" s="15">
        <f t="shared" si="24"/>
        <v>-9.810000000000001E-3</v>
      </c>
      <c r="D182" s="15">
        <f t="shared" si="24"/>
        <v>0</v>
      </c>
      <c r="E182" s="13"/>
      <c r="F182" s="13">
        <f t="shared" si="17"/>
        <v>2.1091500000000149E-4</v>
      </c>
      <c r="G182" s="13">
        <f t="shared" si="18"/>
        <v>-1.2998249999999992E-3</v>
      </c>
      <c r="H182" s="13">
        <f t="shared" si="19"/>
        <v>0</v>
      </c>
      <c r="I182" s="13"/>
      <c r="J182" s="13">
        <f t="shared" si="20"/>
        <v>-1.3254536249999974E-4</v>
      </c>
      <c r="K182" s="13">
        <f t="shared" si="21"/>
        <v>-3.5828817750000006E-4</v>
      </c>
      <c r="L182" s="13">
        <f t="shared" si="22"/>
        <v>0</v>
      </c>
      <c r="N182">
        <v>552</v>
      </c>
      <c r="O182">
        <v>0</v>
      </c>
      <c r="P182">
        <v>-1</v>
      </c>
      <c r="Q182">
        <v>0</v>
      </c>
      <c r="S182">
        <v>552</v>
      </c>
      <c r="T182">
        <v>0</v>
      </c>
      <c r="U182">
        <v>-1</v>
      </c>
      <c r="V182">
        <v>0</v>
      </c>
      <c r="W182">
        <v>0</v>
      </c>
      <c r="X182">
        <v>-1</v>
      </c>
      <c r="Y182">
        <v>0</v>
      </c>
      <c r="Z182">
        <v>359.9375</v>
      </c>
    </row>
    <row r="183" spans="1:26" x14ac:dyDescent="0.25">
      <c r="A183" s="14">
        <f t="shared" si="23"/>
        <v>0.55300000000000005</v>
      </c>
      <c r="B183" s="15">
        <f t="shared" si="24"/>
        <v>0</v>
      </c>
      <c r="C183" s="15">
        <f t="shared" si="24"/>
        <v>-9.810000000000001E-3</v>
      </c>
      <c r="D183" s="15">
        <f t="shared" si="24"/>
        <v>0</v>
      </c>
      <c r="E183" s="13"/>
      <c r="F183" s="13">
        <f t="shared" si="17"/>
        <v>2.1091500000000149E-4</v>
      </c>
      <c r="G183" s="13">
        <f t="shared" si="18"/>
        <v>-1.3096349999999993E-3</v>
      </c>
      <c r="H183" s="13">
        <f t="shared" si="19"/>
        <v>0</v>
      </c>
      <c r="I183" s="13"/>
      <c r="J183" s="13">
        <f t="shared" si="20"/>
        <v>-1.3233444749999974E-4</v>
      </c>
      <c r="K183" s="13">
        <f t="shared" si="21"/>
        <v>-3.5959290750000006E-4</v>
      </c>
      <c r="L183" s="13">
        <f t="shared" si="22"/>
        <v>0</v>
      </c>
      <c r="N183">
        <v>553</v>
      </c>
      <c r="O183">
        <v>0</v>
      </c>
      <c r="P183">
        <v>-1</v>
      </c>
      <c r="Q183">
        <v>0</v>
      </c>
      <c r="S183">
        <v>553</v>
      </c>
      <c r="T183">
        <v>0</v>
      </c>
      <c r="U183">
        <v>-1</v>
      </c>
      <c r="V183">
        <v>0</v>
      </c>
      <c r="W183">
        <v>0</v>
      </c>
      <c r="X183">
        <v>-1</v>
      </c>
      <c r="Y183">
        <v>0</v>
      </c>
      <c r="Z183">
        <v>359.9375</v>
      </c>
    </row>
    <row r="184" spans="1:26" x14ac:dyDescent="0.25">
      <c r="A184" s="14">
        <f t="shared" si="23"/>
        <v>0.55900000000000005</v>
      </c>
      <c r="B184" s="15">
        <f t="shared" si="24"/>
        <v>-9.810000000000001E-3</v>
      </c>
      <c r="C184" s="15">
        <f t="shared" si="24"/>
        <v>-9.810000000000001E-3</v>
      </c>
      <c r="D184" s="15">
        <f t="shared" si="24"/>
        <v>0</v>
      </c>
      <c r="E184" s="13"/>
      <c r="F184" s="13">
        <f t="shared" si="17"/>
        <v>1.8148500000000147E-4</v>
      </c>
      <c r="G184" s="13">
        <f t="shared" si="18"/>
        <v>-1.3684949999999993E-3</v>
      </c>
      <c r="H184" s="13">
        <f t="shared" si="19"/>
        <v>0</v>
      </c>
      <c r="I184" s="13"/>
      <c r="J184" s="13">
        <f t="shared" si="20"/>
        <v>-1.3115724749999973E-4</v>
      </c>
      <c r="K184" s="13">
        <f t="shared" si="21"/>
        <v>-3.6762729750000004E-4</v>
      </c>
      <c r="L184" s="13">
        <f t="shared" si="22"/>
        <v>0</v>
      </c>
      <c r="N184">
        <v>559</v>
      </c>
      <c r="O184">
        <v>-1</v>
      </c>
      <c r="P184">
        <v>-1</v>
      </c>
      <c r="Q184">
        <v>0</v>
      </c>
      <c r="S184">
        <v>559</v>
      </c>
      <c r="T184">
        <v>-1</v>
      </c>
      <c r="U184">
        <v>-1</v>
      </c>
      <c r="V184">
        <v>0</v>
      </c>
      <c r="W184">
        <v>-1</v>
      </c>
      <c r="X184">
        <v>-1</v>
      </c>
      <c r="Y184">
        <v>0</v>
      </c>
      <c r="Z184">
        <v>359.9375</v>
      </c>
    </row>
    <row r="185" spans="1:26" x14ac:dyDescent="0.25">
      <c r="A185" s="14">
        <f t="shared" si="23"/>
        <v>0.55900000000000005</v>
      </c>
      <c r="B185" s="15">
        <f t="shared" si="24"/>
        <v>-9.810000000000001E-3</v>
      </c>
      <c r="C185" s="15">
        <f t="shared" si="24"/>
        <v>-9.810000000000001E-3</v>
      </c>
      <c r="D185" s="15">
        <f t="shared" si="24"/>
        <v>0</v>
      </c>
      <c r="E185" s="13"/>
      <c r="F185" s="13">
        <f t="shared" si="17"/>
        <v>1.8148500000000147E-4</v>
      </c>
      <c r="G185" s="13">
        <f t="shared" si="18"/>
        <v>-1.3684949999999993E-3</v>
      </c>
      <c r="H185" s="13">
        <f t="shared" si="19"/>
        <v>0</v>
      </c>
      <c r="I185" s="13"/>
      <c r="J185" s="13">
        <f t="shared" si="20"/>
        <v>-1.3115724749999973E-4</v>
      </c>
      <c r="K185" s="13">
        <f t="shared" si="21"/>
        <v>-3.6762729750000004E-4</v>
      </c>
      <c r="L185" s="13">
        <f t="shared" si="22"/>
        <v>0</v>
      </c>
      <c r="N185">
        <v>559</v>
      </c>
      <c r="O185">
        <v>-1</v>
      </c>
      <c r="P185">
        <v>-1</v>
      </c>
      <c r="Q185">
        <v>0</v>
      </c>
      <c r="S185">
        <v>559</v>
      </c>
      <c r="T185">
        <v>-1</v>
      </c>
      <c r="U185">
        <v>-1</v>
      </c>
      <c r="V185">
        <v>0</v>
      </c>
      <c r="W185">
        <v>-1</v>
      </c>
      <c r="X185">
        <v>-1</v>
      </c>
      <c r="Y185">
        <v>0</v>
      </c>
      <c r="Z185">
        <v>359.9375</v>
      </c>
    </row>
    <row r="186" spans="1:26" x14ac:dyDescent="0.25">
      <c r="A186" s="14">
        <f t="shared" si="23"/>
        <v>0.56499999999999995</v>
      </c>
      <c r="B186" s="15">
        <f t="shared" si="24"/>
        <v>2.9430000000000001E-2</v>
      </c>
      <c r="C186" s="15">
        <f t="shared" si="24"/>
        <v>0</v>
      </c>
      <c r="D186" s="15">
        <f t="shared" si="24"/>
        <v>0</v>
      </c>
      <c r="E186" s="13"/>
      <c r="F186" s="13">
        <f t="shared" si="17"/>
        <v>2.4034500000000042E-4</v>
      </c>
      <c r="G186" s="13">
        <f t="shared" si="18"/>
        <v>-1.3979249999999989E-3</v>
      </c>
      <c r="H186" s="13">
        <f t="shared" si="19"/>
        <v>0</v>
      </c>
      <c r="I186" s="13"/>
      <c r="J186" s="13">
        <f t="shared" si="20"/>
        <v>-1.2989175749999974E-4</v>
      </c>
      <c r="K186" s="13">
        <f t="shared" si="21"/>
        <v>-3.7592655749999989E-4</v>
      </c>
      <c r="L186" s="13">
        <f t="shared" si="22"/>
        <v>0</v>
      </c>
      <c r="N186">
        <v>565</v>
      </c>
      <c r="O186">
        <v>3</v>
      </c>
      <c r="P186">
        <v>0</v>
      </c>
      <c r="Q186">
        <v>0</v>
      </c>
      <c r="S186">
        <v>565</v>
      </c>
      <c r="T186">
        <v>3</v>
      </c>
      <c r="U186">
        <v>0</v>
      </c>
      <c r="V186">
        <v>0</v>
      </c>
      <c r="W186">
        <v>3</v>
      </c>
      <c r="X186">
        <v>0</v>
      </c>
      <c r="Y186">
        <v>0</v>
      </c>
      <c r="Z186">
        <v>359.9375</v>
      </c>
    </row>
    <row r="187" spans="1:26" x14ac:dyDescent="0.25">
      <c r="A187" s="14">
        <f t="shared" si="23"/>
        <v>0.56599999999999995</v>
      </c>
      <c r="B187" s="15">
        <f t="shared" si="24"/>
        <v>2.9430000000000001E-2</v>
      </c>
      <c r="C187" s="15">
        <f t="shared" si="24"/>
        <v>0</v>
      </c>
      <c r="D187" s="15">
        <f t="shared" si="24"/>
        <v>0</v>
      </c>
      <c r="E187" s="13"/>
      <c r="F187" s="13">
        <f t="shared" si="17"/>
        <v>2.6977500000000047E-4</v>
      </c>
      <c r="G187" s="13">
        <f t="shared" si="18"/>
        <v>-1.3979249999999989E-3</v>
      </c>
      <c r="H187" s="13">
        <f t="shared" si="19"/>
        <v>0</v>
      </c>
      <c r="I187" s="13"/>
      <c r="J187" s="13">
        <f t="shared" si="20"/>
        <v>-1.2963669749999974E-4</v>
      </c>
      <c r="K187" s="13">
        <f t="shared" si="21"/>
        <v>-3.7732448249999987E-4</v>
      </c>
      <c r="L187" s="13">
        <f t="shared" si="22"/>
        <v>0</v>
      </c>
      <c r="N187">
        <v>566</v>
      </c>
      <c r="O187">
        <v>3</v>
      </c>
      <c r="P187">
        <v>0</v>
      </c>
      <c r="Q187">
        <v>0</v>
      </c>
      <c r="S187">
        <v>566</v>
      </c>
      <c r="T187">
        <v>3</v>
      </c>
      <c r="U187">
        <v>0</v>
      </c>
      <c r="V187">
        <v>0</v>
      </c>
      <c r="W187">
        <v>3</v>
      </c>
      <c r="X187">
        <v>0</v>
      </c>
      <c r="Y187">
        <v>0</v>
      </c>
      <c r="Z187">
        <v>359.9375</v>
      </c>
    </row>
    <row r="188" spans="1:26" x14ac:dyDescent="0.25">
      <c r="A188" s="14">
        <f t="shared" si="23"/>
        <v>0.57199999999999995</v>
      </c>
      <c r="B188" s="15">
        <f t="shared" si="24"/>
        <v>2.9430000000000001E-2</v>
      </c>
      <c r="C188" s="15">
        <f t="shared" si="24"/>
        <v>9.810000000000001E-3</v>
      </c>
      <c r="D188" s="15">
        <f t="shared" si="24"/>
        <v>0</v>
      </c>
      <c r="E188" s="13"/>
      <c r="F188" s="13">
        <f t="shared" si="17"/>
        <v>4.463550000000006E-4</v>
      </c>
      <c r="G188" s="13">
        <f t="shared" si="18"/>
        <v>-1.3684949999999989E-3</v>
      </c>
      <c r="H188" s="13">
        <f t="shared" si="19"/>
        <v>0</v>
      </c>
      <c r="I188" s="13"/>
      <c r="J188" s="13">
        <f t="shared" si="20"/>
        <v>-1.2748830749999973E-4</v>
      </c>
      <c r="K188" s="13">
        <f t="shared" si="21"/>
        <v>-3.8562374249999988E-4</v>
      </c>
      <c r="L188" s="13">
        <f t="shared" si="22"/>
        <v>0</v>
      </c>
      <c r="N188">
        <v>572</v>
      </c>
      <c r="O188">
        <v>3</v>
      </c>
      <c r="P188">
        <v>1</v>
      </c>
      <c r="Q188">
        <v>0</v>
      </c>
      <c r="S188">
        <v>572</v>
      </c>
      <c r="T188">
        <v>3</v>
      </c>
      <c r="U188">
        <v>1</v>
      </c>
      <c r="V188">
        <v>0</v>
      </c>
      <c r="W188">
        <v>3</v>
      </c>
      <c r="X188">
        <v>1</v>
      </c>
      <c r="Y188">
        <v>0</v>
      </c>
      <c r="Z188">
        <v>359.9375</v>
      </c>
    </row>
    <row r="189" spans="1:26" x14ac:dyDescent="0.25">
      <c r="A189" s="14">
        <f t="shared" si="23"/>
        <v>0.57199999999999995</v>
      </c>
      <c r="B189" s="15">
        <f t="shared" si="24"/>
        <v>2.9430000000000001E-2</v>
      </c>
      <c r="C189" s="15">
        <f t="shared" si="24"/>
        <v>9.810000000000001E-3</v>
      </c>
      <c r="D189" s="15">
        <f t="shared" si="24"/>
        <v>0</v>
      </c>
      <c r="E189" s="13"/>
      <c r="F189" s="13">
        <f t="shared" si="17"/>
        <v>4.463550000000006E-4</v>
      </c>
      <c r="G189" s="13">
        <f t="shared" si="18"/>
        <v>-1.3684949999999989E-3</v>
      </c>
      <c r="H189" s="13">
        <f t="shared" si="19"/>
        <v>0</v>
      </c>
      <c r="I189" s="13"/>
      <c r="J189" s="13">
        <f t="shared" si="20"/>
        <v>-1.2748830749999973E-4</v>
      </c>
      <c r="K189" s="13">
        <f t="shared" si="21"/>
        <v>-3.8562374249999988E-4</v>
      </c>
      <c r="L189" s="13">
        <f t="shared" si="22"/>
        <v>0</v>
      </c>
      <c r="N189">
        <v>572</v>
      </c>
      <c r="O189">
        <v>3</v>
      </c>
      <c r="P189">
        <v>1</v>
      </c>
      <c r="Q189">
        <v>0</v>
      </c>
      <c r="S189">
        <v>572</v>
      </c>
      <c r="T189">
        <v>3</v>
      </c>
      <c r="U189">
        <v>1</v>
      </c>
      <c r="V189">
        <v>0</v>
      </c>
      <c r="W189">
        <v>3</v>
      </c>
      <c r="X189">
        <v>1</v>
      </c>
      <c r="Y189">
        <v>0</v>
      </c>
      <c r="Z189">
        <v>359.9375</v>
      </c>
    </row>
    <row r="190" spans="1:26" x14ac:dyDescent="0.25">
      <c r="A190" s="14">
        <f t="shared" si="23"/>
        <v>0.57999999999999996</v>
      </c>
      <c r="B190" s="15">
        <f t="shared" si="24"/>
        <v>-2.9430000000000001E-2</v>
      </c>
      <c r="C190" s="15">
        <f t="shared" si="24"/>
        <v>1.9620000000000002E-2</v>
      </c>
      <c r="D190" s="15">
        <f t="shared" si="24"/>
        <v>0</v>
      </c>
      <c r="E190" s="13"/>
      <c r="F190" s="13">
        <f t="shared" si="17"/>
        <v>4.463550000000006E-4</v>
      </c>
      <c r="G190" s="13">
        <f t="shared" si="18"/>
        <v>-1.2507749999999987E-3</v>
      </c>
      <c r="H190" s="13">
        <f t="shared" si="19"/>
        <v>0</v>
      </c>
      <c r="I190" s="13"/>
      <c r="J190" s="13">
        <f t="shared" si="20"/>
        <v>-1.2391746749999973E-4</v>
      </c>
      <c r="K190" s="13">
        <f t="shared" si="21"/>
        <v>-3.9610082249999989E-4</v>
      </c>
      <c r="L190" s="13">
        <f t="shared" si="22"/>
        <v>0</v>
      </c>
      <c r="N190">
        <v>580</v>
      </c>
      <c r="O190">
        <v>-3</v>
      </c>
      <c r="P190">
        <v>2</v>
      </c>
      <c r="Q190">
        <v>0</v>
      </c>
      <c r="S190">
        <v>580</v>
      </c>
      <c r="T190">
        <v>-3</v>
      </c>
      <c r="U190">
        <v>2</v>
      </c>
      <c r="V190">
        <v>0</v>
      </c>
      <c r="W190">
        <v>-3</v>
      </c>
      <c r="X190">
        <v>2</v>
      </c>
      <c r="Y190">
        <v>0</v>
      </c>
      <c r="Z190">
        <v>359.9375</v>
      </c>
    </row>
    <row r="191" spans="1:26" x14ac:dyDescent="0.25">
      <c r="A191" s="14">
        <f t="shared" si="23"/>
        <v>0.57999999999999996</v>
      </c>
      <c r="B191" s="15">
        <f t="shared" si="24"/>
        <v>-2.9430000000000001E-2</v>
      </c>
      <c r="C191" s="15">
        <f t="shared" si="24"/>
        <v>1.9620000000000002E-2</v>
      </c>
      <c r="D191" s="15">
        <f t="shared" si="24"/>
        <v>0</v>
      </c>
      <c r="E191" s="13"/>
      <c r="F191" s="13">
        <f t="shared" si="17"/>
        <v>4.463550000000006E-4</v>
      </c>
      <c r="G191" s="13">
        <f t="shared" si="18"/>
        <v>-1.2507749999999987E-3</v>
      </c>
      <c r="H191" s="13">
        <f t="shared" si="19"/>
        <v>0</v>
      </c>
      <c r="I191" s="13"/>
      <c r="J191" s="13">
        <f t="shared" si="20"/>
        <v>-1.2391746749999973E-4</v>
      </c>
      <c r="K191" s="13">
        <f t="shared" si="21"/>
        <v>-3.9610082249999989E-4</v>
      </c>
      <c r="L191" s="13">
        <f t="shared" si="22"/>
        <v>0</v>
      </c>
      <c r="N191">
        <v>580</v>
      </c>
      <c r="O191">
        <v>-3</v>
      </c>
      <c r="P191">
        <v>2</v>
      </c>
      <c r="Q191">
        <v>0</v>
      </c>
      <c r="S191">
        <v>580</v>
      </c>
      <c r="T191">
        <v>-3</v>
      </c>
      <c r="U191">
        <v>2</v>
      </c>
      <c r="V191">
        <v>0</v>
      </c>
      <c r="W191">
        <v>-3</v>
      </c>
      <c r="X191">
        <v>2</v>
      </c>
      <c r="Y191">
        <v>0</v>
      </c>
      <c r="Z191">
        <v>359.9375</v>
      </c>
    </row>
    <row r="192" spans="1:26" x14ac:dyDescent="0.25">
      <c r="A192" s="14">
        <f t="shared" si="23"/>
        <v>0.58599999999999997</v>
      </c>
      <c r="B192" s="15">
        <f t="shared" si="24"/>
        <v>-9.810000000000001E-3</v>
      </c>
      <c r="C192" s="15">
        <f t="shared" si="24"/>
        <v>9.810000000000001E-3</v>
      </c>
      <c r="D192" s="15">
        <f t="shared" si="24"/>
        <v>0</v>
      </c>
      <c r="E192" s="13"/>
      <c r="F192" s="13">
        <f t="shared" si="17"/>
        <v>3.2863500000000052E-4</v>
      </c>
      <c r="G192" s="13">
        <f t="shared" si="18"/>
        <v>-1.1624849999999987E-3</v>
      </c>
      <c r="H192" s="13">
        <f t="shared" si="19"/>
        <v>0</v>
      </c>
      <c r="I192" s="13"/>
      <c r="J192" s="13">
        <f t="shared" si="20"/>
        <v>-1.2159249749999973E-4</v>
      </c>
      <c r="K192" s="13">
        <f t="shared" si="21"/>
        <v>-4.0334060249999989E-4</v>
      </c>
      <c r="L192" s="13">
        <f t="shared" si="22"/>
        <v>0</v>
      </c>
      <c r="N192">
        <v>586</v>
      </c>
      <c r="O192">
        <v>-1</v>
      </c>
      <c r="P192">
        <v>1</v>
      </c>
      <c r="Q192">
        <v>0</v>
      </c>
      <c r="S192">
        <v>586</v>
      </c>
      <c r="T192">
        <v>-1</v>
      </c>
      <c r="U192">
        <v>1</v>
      </c>
      <c r="V192">
        <v>0</v>
      </c>
      <c r="W192">
        <v>-1</v>
      </c>
      <c r="X192">
        <v>1</v>
      </c>
      <c r="Y192">
        <v>0</v>
      </c>
      <c r="Z192">
        <v>359.9375</v>
      </c>
    </row>
    <row r="193" spans="1:26" x14ac:dyDescent="0.25">
      <c r="A193" s="14">
        <f t="shared" si="23"/>
        <v>0.58599999999999997</v>
      </c>
      <c r="B193" s="15">
        <f t="shared" si="24"/>
        <v>-9.810000000000001E-3</v>
      </c>
      <c r="C193" s="15">
        <f t="shared" si="24"/>
        <v>9.810000000000001E-3</v>
      </c>
      <c r="D193" s="15">
        <f t="shared" si="24"/>
        <v>0</v>
      </c>
      <c r="E193" s="13"/>
      <c r="F193" s="13">
        <f t="shared" si="17"/>
        <v>3.2863500000000052E-4</v>
      </c>
      <c r="G193" s="13">
        <f t="shared" si="18"/>
        <v>-1.1624849999999987E-3</v>
      </c>
      <c r="H193" s="13">
        <f t="shared" si="19"/>
        <v>0</v>
      </c>
      <c r="I193" s="13"/>
      <c r="J193" s="13">
        <f t="shared" si="20"/>
        <v>-1.2159249749999973E-4</v>
      </c>
      <c r="K193" s="13">
        <f t="shared" si="21"/>
        <v>-4.0334060249999989E-4</v>
      </c>
      <c r="L193" s="13">
        <f t="shared" si="22"/>
        <v>0</v>
      </c>
      <c r="N193">
        <v>586</v>
      </c>
      <c r="O193">
        <v>-1</v>
      </c>
      <c r="P193">
        <v>1</v>
      </c>
      <c r="Q193">
        <v>0</v>
      </c>
      <c r="S193">
        <v>586</v>
      </c>
      <c r="T193">
        <v>-1</v>
      </c>
      <c r="U193">
        <v>1</v>
      </c>
      <c r="V193">
        <v>0</v>
      </c>
      <c r="W193">
        <v>-1</v>
      </c>
      <c r="X193">
        <v>1</v>
      </c>
      <c r="Y193">
        <v>0</v>
      </c>
      <c r="Z193">
        <v>359.9375</v>
      </c>
    </row>
    <row r="194" spans="1:26" x14ac:dyDescent="0.25">
      <c r="A194" s="14">
        <f t="shared" si="23"/>
        <v>0.59399999999999997</v>
      </c>
      <c r="B194" s="15">
        <f t="shared" si="24"/>
        <v>9.810000000000001E-3</v>
      </c>
      <c r="C194" s="15">
        <f t="shared" si="24"/>
        <v>-2.9430000000000001E-2</v>
      </c>
      <c r="D194" s="15">
        <f t="shared" si="24"/>
        <v>0</v>
      </c>
      <c r="E194" s="13"/>
      <c r="F194" s="13">
        <f t="shared" si="17"/>
        <v>3.2863500000000052E-4</v>
      </c>
      <c r="G194" s="13">
        <f t="shared" si="18"/>
        <v>-1.2409649999999988E-3</v>
      </c>
      <c r="H194" s="13">
        <f t="shared" si="19"/>
        <v>0</v>
      </c>
      <c r="I194" s="13"/>
      <c r="J194" s="13">
        <f t="shared" si="20"/>
        <v>-1.1896341749999972E-4</v>
      </c>
      <c r="K194" s="13">
        <f t="shared" si="21"/>
        <v>-4.129544024999999E-4</v>
      </c>
      <c r="L194" s="13">
        <f t="shared" si="22"/>
        <v>0</v>
      </c>
      <c r="N194">
        <v>594</v>
      </c>
      <c r="O194">
        <v>1</v>
      </c>
      <c r="P194">
        <v>-3</v>
      </c>
      <c r="Q194">
        <v>0</v>
      </c>
      <c r="S194">
        <v>594</v>
      </c>
      <c r="T194">
        <v>1</v>
      </c>
      <c r="U194">
        <v>-3</v>
      </c>
      <c r="V194">
        <v>0</v>
      </c>
      <c r="W194">
        <v>1</v>
      </c>
      <c r="X194">
        <v>-3</v>
      </c>
      <c r="Y194">
        <v>0</v>
      </c>
      <c r="Z194">
        <v>359.9375</v>
      </c>
    </row>
    <row r="195" spans="1:26" x14ac:dyDescent="0.25">
      <c r="A195" s="14">
        <f t="shared" si="23"/>
        <v>0.59499999999999997</v>
      </c>
      <c r="B195" s="15">
        <f t="shared" si="24"/>
        <v>9.810000000000001E-3</v>
      </c>
      <c r="C195" s="15">
        <f t="shared" si="24"/>
        <v>-2.9430000000000001E-2</v>
      </c>
      <c r="D195" s="15">
        <f t="shared" si="24"/>
        <v>0</v>
      </c>
      <c r="E195" s="13"/>
      <c r="F195" s="13">
        <f t="shared" si="17"/>
        <v>3.3844500000000053E-4</v>
      </c>
      <c r="G195" s="13">
        <f t="shared" si="18"/>
        <v>-1.2703949999999988E-3</v>
      </c>
      <c r="H195" s="13">
        <f t="shared" si="19"/>
        <v>0</v>
      </c>
      <c r="I195" s="13"/>
      <c r="J195" s="13">
        <f t="shared" si="20"/>
        <v>-1.1862987749999972E-4</v>
      </c>
      <c r="K195" s="13">
        <f t="shared" si="21"/>
        <v>-4.1421008249999992E-4</v>
      </c>
      <c r="L195" s="13">
        <f t="shared" si="22"/>
        <v>0</v>
      </c>
      <c r="N195">
        <v>595</v>
      </c>
      <c r="O195">
        <v>1</v>
      </c>
      <c r="P195">
        <v>-3</v>
      </c>
      <c r="Q195">
        <v>0</v>
      </c>
      <c r="S195">
        <v>595</v>
      </c>
      <c r="T195">
        <v>1</v>
      </c>
      <c r="U195">
        <v>-3</v>
      </c>
      <c r="V195">
        <v>0</v>
      </c>
      <c r="W195">
        <v>1</v>
      </c>
      <c r="X195">
        <v>-3</v>
      </c>
      <c r="Y195">
        <v>0</v>
      </c>
      <c r="Z195">
        <v>359.9375</v>
      </c>
    </row>
    <row r="196" spans="1:26" x14ac:dyDescent="0.25">
      <c r="A196" s="14">
        <f t="shared" si="23"/>
        <v>0.60099999999999998</v>
      </c>
      <c r="B196" s="15">
        <f t="shared" si="24"/>
        <v>-9.810000000000001E-3</v>
      </c>
      <c r="C196" s="15">
        <f t="shared" si="24"/>
        <v>-1.9620000000000002E-2</v>
      </c>
      <c r="D196" s="15">
        <f t="shared" si="24"/>
        <v>0</v>
      </c>
      <c r="E196" s="13"/>
      <c r="F196" s="13">
        <f t="shared" si="17"/>
        <v>3.3844500000000053E-4</v>
      </c>
      <c r="G196" s="13">
        <f t="shared" si="18"/>
        <v>-1.417544999999999E-3</v>
      </c>
      <c r="H196" s="13">
        <f t="shared" si="19"/>
        <v>0</v>
      </c>
      <c r="I196" s="13"/>
      <c r="J196" s="13">
        <f t="shared" si="20"/>
        <v>-1.1659920749999973E-4</v>
      </c>
      <c r="K196" s="13">
        <f t="shared" si="21"/>
        <v>-4.2227390249999995E-4</v>
      </c>
      <c r="L196" s="13">
        <f t="shared" si="22"/>
        <v>0</v>
      </c>
      <c r="N196">
        <v>601</v>
      </c>
      <c r="O196">
        <v>-1</v>
      </c>
      <c r="P196">
        <v>-2</v>
      </c>
      <c r="Q196">
        <v>0</v>
      </c>
      <c r="S196">
        <v>601</v>
      </c>
      <c r="T196">
        <v>-1</v>
      </c>
      <c r="U196">
        <v>-2</v>
      </c>
      <c r="V196">
        <v>0</v>
      </c>
      <c r="W196">
        <v>-1</v>
      </c>
      <c r="X196">
        <v>-2</v>
      </c>
      <c r="Y196">
        <v>0</v>
      </c>
      <c r="Z196">
        <v>359.9375</v>
      </c>
    </row>
    <row r="197" spans="1:26" x14ac:dyDescent="0.25">
      <c r="A197" s="14">
        <f t="shared" si="23"/>
        <v>0.60199999999999998</v>
      </c>
      <c r="B197" s="15">
        <f t="shared" si="24"/>
        <v>-9.810000000000001E-3</v>
      </c>
      <c r="C197" s="15">
        <f t="shared" si="24"/>
        <v>-1.9620000000000002E-2</v>
      </c>
      <c r="D197" s="15">
        <f t="shared" si="24"/>
        <v>0</v>
      </c>
      <c r="E197" s="13"/>
      <c r="F197" s="13">
        <f t="shared" si="17"/>
        <v>3.2863500000000052E-4</v>
      </c>
      <c r="G197" s="13">
        <f t="shared" si="18"/>
        <v>-1.4371649999999989E-3</v>
      </c>
      <c r="H197" s="13">
        <f t="shared" si="19"/>
        <v>0</v>
      </c>
      <c r="I197" s="13"/>
      <c r="J197" s="13">
        <f t="shared" si="20"/>
        <v>-1.1626566749999973E-4</v>
      </c>
      <c r="K197" s="13">
        <f t="shared" si="21"/>
        <v>-4.2370125749999996E-4</v>
      </c>
      <c r="L197" s="13">
        <f t="shared" si="22"/>
        <v>0</v>
      </c>
      <c r="N197">
        <v>602</v>
      </c>
      <c r="O197">
        <v>-1</v>
      </c>
      <c r="P197">
        <v>-2</v>
      </c>
      <c r="Q197">
        <v>0</v>
      </c>
      <c r="S197">
        <v>602</v>
      </c>
      <c r="T197">
        <v>-1</v>
      </c>
      <c r="U197">
        <v>-2</v>
      </c>
      <c r="V197">
        <v>0</v>
      </c>
      <c r="W197">
        <v>-1</v>
      </c>
      <c r="X197">
        <v>-2</v>
      </c>
      <c r="Y197">
        <v>0</v>
      </c>
      <c r="Z197">
        <v>359.9375</v>
      </c>
    </row>
    <row r="198" spans="1:26" x14ac:dyDescent="0.25">
      <c r="A198" s="14">
        <f t="shared" si="23"/>
        <v>0.61</v>
      </c>
      <c r="B198" s="15">
        <f t="shared" si="24"/>
        <v>-1.9620000000000002E-2</v>
      </c>
      <c r="C198" s="15">
        <f t="shared" si="24"/>
        <v>-9.810000000000001E-3</v>
      </c>
      <c r="D198" s="15">
        <f t="shared" si="24"/>
        <v>0</v>
      </c>
      <c r="E198" s="13"/>
      <c r="F198" s="13">
        <f t="shared" ref="F198:F261" si="25">((A198-A197)*(B198+B197)/2)+F197</f>
        <v>2.1091500000000038E-4</v>
      </c>
      <c r="G198" s="13">
        <f t="shared" ref="G198:G261" si="26">((A198-A197)*(C198+C197)/2)+G197</f>
        <v>-1.5548849999999991E-3</v>
      </c>
      <c r="H198" s="13">
        <f t="shared" ref="H198:H261" si="27">((A198-A197)*(D198+D197)/2)+H197</f>
        <v>0</v>
      </c>
      <c r="I198" s="13"/>
      <c r="J198" s="13">
        <f t="shared" ref="J198:J261" si="28">((A198-A197)*(F198+F197)/2)+J197</f>
        <v>-1.1410746749999973E-4</v>
      </c>
      <c r="K198" s="13">
        <f t="shared" ref="K198:K261" si="29">((A198-A197)*(G198+G197)/2)+K197</f>
        <v>-4.3566945749999998E-4</v>
      </c>
      <c r="L198" s="13">
        <f t="shared" ref="L198:L261" si="30">((A198-A197)*(H198+H197)/2)+L197</f>
        <v>0</v>
      </c>
      <c r="N198">
        <v>610</v>
      </c>
      <c r="O198">
        <v>-2</v>
      </c>
      <c r="P198">
        <v>-1</v>
      </c>
      <c r="Q198">
        <v>0</v>
      </c>
      <c r="S198">
        <v>610</v>
      </c>
      <c r="T198">
        <v>-2</v>
      </c>
      <c r="U198">
        <v>-1</v>
      </c>
      <c r="V198">
        <v>0</v>
      </c>
      <c r="W198">
        <v>-2</v>
      </c>
      <c r="X198">
        <v>-1</v>
      </c>
      <c r="Y198">
        <v>0</v>
      </c>
      <c r="Z198">
        <v>359.9375</v>
      </c>
    </row>
    <row r="199" spans="1:26" x14ac:dyDescent="0.25">
      <c r="A199" s="14">
        <f t="shared" ref="A199:A262" si="31">N199/1000</f>
        <v>0.61</v>
      </c>
      <c r="B199" s="15">
        <f t="shared" ref="B199:D262" si="32">O199*$C$2/$E$2</f>
        <v>-1.9620000000000002E-2</v>
      </c>
      <c r="C199" s="15">
        <f t="shared" si="32"/>
        <v>-9.810000000000001E-3</v>
      </c>
      <c r="D199" s="15">
        <f t="shared" si="32"/>
        <v>0</v>
      </c>
      <c r="E199" s="13"/>
      <c r="F199" s="13">
        <f t="shared" si="25"/>
        <v>2.1091500000000038E-4</v>
      </c>
      <c r="G199" s="13">
        <f t="shared" si="26"/>
        <v>-1.5548849999999991E-3</v>
      </c>
      <c r="H199" s="13">
        <f t="shared" si="27"/>
        <v>0</v>
      </c>
      <c r="I199" s="13"/>
      <c r="J199" s="13">
        <f t="shared" si="28"/>
        <v>-1.1410746749999973E-4</v>
      </c>
      <c r="K199" s="13">
        <f t="shared" si="29"/>
        <v>-4.3566945749999998E-4</v>
      </c>
      <c r="L199" s="13">
        <f t="shared" si="30"/>
        <v>0</v>
      </c>
      <c r="N199">
        <v>610</v>
      </c>
      <c r="O199">
        <v>-2</v>
      </c>
      <c r="P199">
        <v>-1</v>
      </c>
      <c r="Q199">
        <v>0</v>
      </c>
      <c r="S199">
        <v>610</v>
      </c>
      <c r="T199">
        <v>-2</v>
      </c>
      <c r="U199">
        <v>-1</v>
      </c>
      <c r="V199">
        <v>0</v>
      </c>
      <c r="W199">
        <v>-2</v>
      </c>
      <c r="X199">
        <v>-1</v>
      </c>
      <c r="Y199">
        <v>0</v>
      </c>
      <c r="Z199">
        <v>359.9375</v>
      </c>
    </row>
    <row r="200" spans="1:26" x14ac:dyDescent="0.25">
      <c r="A200" s="14">
        <f t="shared" si="31"/>
        <v>0.61599999999999999</v>
      </c>
      <c r="B200" s="15">
        <f t="shared" si="32"/>
        <v>9.810000000000001E-3</v>
      </c>
      <c r="C200" s="15">
        <f t="shared" si="32"/>
        <v>0</v>
      </c>
      <c r="D200" s="15">
        <f t="shared" si="32"/>
        <v>0</v>
      </c>
      <c r="E200" s="13"/>
      <c r="F200" s="13">
        <f t="shared" si="25"/>
        <v>1.8148500000000035E-4</v>
      </c>
      <c r="G200" s="13">
        <f t="shared" si="26"/>
        <v>-1.5843149999999991E-3</v>
      </c>
      <c r="H200" s="13">
        <f t="shared" si="27"/>
        <v>0</v>
      </c>
      <c r="I200" s="13"/>
      <c r="J200" s="13">
        <f t="shared" si="28"/>
        <v>-1.1293026749999972E-4</v>
      </c>
      <c r="K200" s="13">
        <f t="shared" si="29"/>
        <v>-4.4508705749999998E-4</v>
      </c>
      <c r="L200" s="13">
        <f t="shared" si="30"/>
        <v>0</v>
      </c>
      <c r="N200">
        <v>616</v>
      </c>
      <c r="O200">
        <v>1</v>
      </c>
      <c r="P200">
        <v>0</v>
      </c>
      <c r="Q200">
        <v>0</v>
      </c>
      <c r="S200">
        <v>616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359.9375</v>
      </c>
    </row>
    <row r="201" spans="1:26" x14ac:dyDescent="0.25">
      <c r="A201" s="14">
        <f t="shared" si="31"/>
        <v>0.61599999999999999</v>
      </c>
      <c r="B201" s="15">
        <f t="shared" si="32"/>
        <v>9.810000000000001E-3</v>
      </c>
      <c r="C201" s="15">
        <f t="shared" si="32"/>
        <v>0</v>
      </c>
      <c r="D201" s="15">
        <f t="shared" si="32"/>
        <v>0</v>
      </c>
      <c r="E201" s="13"/>
      <c r="F201" s="13">
        <f t="shared" si="25"/>
        <v>1.8148500000000035E-4</v>
      </c>
      <c r="G201" s="13">
        <f t="shared" si="26"/>
        <v>-1.5843149999999991E-3</v>
      </c>
      <c r="H201" s="13">
        <f t="shared" si="27"/>
        <v>0</v>
      </c>
      <c r="I201" s="13"/>
      <c r="J201" s="13">
        <f t="shared" si="28"/>
        <v>-1.1293026749999972E-4</v>
      </c>
      <c r="K201" s="13">
        <f t="shared" si="29"/>
        <v>-4.4508705749999998E-4</v>
      </c>
      <c r="L201" s="13">
        <f t="shared" si="30"/>
        <v>0</v>
      </c>
      <c r="N201">
        <v>616</v>
      </c>
      <c r="O201">
        <v>1</v>
      </c>
      <c r="P201">
        <v>0</v>
      </c>
      <c r="Q201">
        <v>0</v>
      </c>
      <c r="S201">
        <v>616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359.9375</v>
      </c>
    </row>
    <row r="202" spans="1:26" x14ac:dyDescent="0.25">
      <c r="A202" s="14">
        <f t="shared" si="31"/>
        <v>0.622</v>
      </c>
      <c r="B202" s="15">
        <f t="shared" si="32"/>
        <v>-9.810000000000001E-3</v>
      </c>
      <c r="C202" s="15">
        <f t="shared" si="32"/>
        <v>-2.9430000000000001E-2</v>
      </c>
      <c r="D202" s="15">
        <f t="shared" si="32"/>
        <v>0</v>
      </c>
      <c r="E202" s="13"/>
      <c r="F202" s="13">
        <f t="shared" si="25"/>
        <v>1.8148500000000035E-4</v>
      </c>
      <c r="G202" s="13">
        <f t="shared" si="26"/>
        <v>-1.6726049999999991E-3</v>
      </c>
      <c r="H202" s="13">
        <f t="shared" si="27"/>
        <v>0</v>
      </c>
      <c r="I202" s="13"/>
      <c r="J202" s="13">
        <f t="shared" si="28"/>
        <v>-1.1184135749999971E-4</v>
      </c>
      <c r="K202" s="13">
        <f t="shared" si="29"/>
        <v>-4.5485781749999996E-4</v>
      </c>
      <c r="L202" s="13">
        <f t="shared" si="30"/>
        <v>0</v>
      </c>
      <c r="N202">
        <v>622</v>
      </c>
      <c r="O202">
        <v>-1</v>
      </c>
      <c r="P202">
        <v>-3</v>
      </c>
      <c r="Q202">
        <v>0</v>
      </c>
      <c r="S202">
        <v>622</v>
      </c>
      <c r="T202">
        <v>-1</v>
      </c>
      <c r="U202">
        <v>-3</v>
      </c>
      <c r="V202">
        <v>0</v>
      </c>
      <c r="W202">
        <v>-1</v>
      </c>
      <c r="X202">
        <v>-3</v>
      </c>
      <c r="Y202">
        <v>0</v>
      </c>
      <c r="Z202">
        <v>359.9375</v>
      </c>
    </row>
    <row r="203" spans="1:26" x14ac:dyDescent="0.25">
      <c r="A203" s="14">
        <f t="shared" si="31"/>
        <v>0.622</v>
      </c>
      <c r="B203" s="15">
        <f t="shared" si="32"/>
        <v>-9.810000000000001E-3</v>
      </c>
      <c r="C203" s="15">
        <f t="shared" si="32"/>
        <v>-2.9430000000000001E-2</v>
      </c>
      <c r="D203" s="15">
        <f t="shared" si="32"/>
        <v>0</v>
      </c>
      <c r="E203" s="13"/>
      <c r="F203" s="13">
        <f t="shared" si="25"/>
        <v>1.8148500000000035E-4</v>
      </c>
      <c r="G203" s="13">
        <f t="shared" si="26"/>
        <v>-1.6726049999999991E-3</v>
      </c>
      <c r="H203" s="13">
        <f t="shared" si="27"/>
        <v>0</v>
      </c>
      <c r="I203" s="13"/>
      <c r="J203" s="13">
        <f t="shared" si="28"/>
        <v>-1.1184135749999971E-4</v>
      </c>
      <c r="K203" s="13">
        <f t="shared" si="29"/>
        <v>-4.5485781749999996E-4</v>
      </c>
      <c r="L203" s="13">
        <f t="shared" si="30"/>
        <v>0</v>
      </c>
      <c r="N203">
        <v>622</v>
      </c>
      <c r="O203">
        <v>-1</v>
      </c>
      <c r="P203">
        <v>-3</v>
      </c>
      <c r="Q203">
        <v>0</v>
      </c>
      <c r="S203">
        <v>622</v>
      </c>
      <c r="T203">
        <v>-1</v>
      </c>
      <c r="U203">
        <v>-3</v>
      </c>
      <c r="V203">
        <v>0</v>
      </c>
      <c r="W203">
        <v>-1</v>
      </c>
      <c r="X203">
        <v>-3</v>
      </c>
      <c r="Y203">
        <v>0</v>
      </c>
      <c r="Z203">
        <v>359.9375</v>
      </c>
    </row>
    <row r="204" spans="1:26" x14ac:dyDescent="0.25">
      <c r="A204" s="14">
        <f t="shared" si="31"/>
        <v>0.628</v>
      </c>
      <c r="B204" s="15">
        <f t="shared" si="32"/>
        <v>9.810000000000001E-3</v>
      </c>
      <c r="C204" s="15">
        <f t="shared" si="32"/>
        <v>1.9620000000000002E-2</v>
      </c>
      <c r="D204" s="15">
        <f t="shared" si="32"/>
        <v>0</v>
      </c>
      <c r="E204" s="13"/>
      <c r="F204" s="13">
        <f t="shared" si="25"/>
        <v>1.8148500000000035E-4</v>
      </c>
      <c r="G204" s="13">
        <f t="shared" si="26"/>
        <v>-1.7020349999999991E-3</v>
      </c>
      <c r="H204" s="13">
        <f t="shared" si="27"/>
        <v>0</v>
      </c>
      <c r="I204" s="13"/>
      <c r="J204" s="13">
        <f t="shared" si="28"/>
        <v>-1.1075244749999972E-4</v>
      </c>
      <c r="K204" s="13">
        <f t="shared" si="29"/>
        <v>-4.6498173749999998E-4</v>
      </c>
      <c r="L204" s="13">
        <f t="shared" si="30"/>
        <v>0</v>
      </c>
      <c r="N204">
        <v>628</v>
      </c>
      <c r="O204">
        <v>1</v>
      </c>
      <c r="P204">
        <v>2</v>
      </c>
      <c r="Q204">
        <v>0</v>
      </c>
      <c r="S204">
        <v>628</v>
      </c>
      <c r="T204">
        <v>1</v>
      </c>
      <c r="U204">
        <v>2</v>
      </c>
      <c r="V204">
        <v>0</v>
      </c>
      <c r="W204">
        <v>1</v>
      </c>
      <c r="X204">
        <v>2</v>
      </c>
      <c r="Y204">
        <v>0</v>
      </c>
      <c r="Z204">
        <v>359.9375</v>
      </c>
    </row>
    <row r="205" spans="1:26" x14ac:dyDescent="0.25">
      <c r="A205" s="14">
        <f t="shared" si="31"/>
        <v>0.628</v>
      </c>
      <c r="B205" s="15">
        <f t="shared" si="32"/>
        <v>9.810000000000001E-3</v>
      </c>
      <c r="C205" s="15">
        <f t="shared" si="32"/>
        <v>1.9620000000000002E-2</v>
      </c>
      <c r="D205" s="15">
        <f t="shared" si="32"/>
        <v>0</v>
      </c>
      <c r="E205" s="13"/>
      <c r="F205" s="13">
        <f t="shared" si="25"/>
        <v>1.8148500000000035E-4</v>
      </c>
      <c r="G205" s="13">
        <f t="shared" si="26"/>
        <v>-1.7020349999999991E-3</v>
      </c>
      <c r="H205" s="13">
        <f t="shared" si="27"/>
        <v>0</v>
      </c>
      <c r="I205" s="13"/>
      <c r="J205" s="13">
        <f t="shared" si="28"/>
        <v>-1.1075244749999972E-4</v>
      </c>
      <c r="K205" s="13">
        <f t="shared" si="29"/>
        <v>-4.6498173749999998E-4</v>
      </c>
      <c r="L205" s="13">
        <f t="shared" si="30"/>
        <v>0</v>
      </c>
      <c r="N205">
        <v>628</v>
      </c>
      <c r="O205">
        <v>1</v>
      </c>
      <c r="P205">
        <v>2</v>
      </c>
      <c r="Q205">
        <v>0</v>
      </c>
      <c r="S205">
        <v>628</v>
      </c>
      <c r="T205">
        <v>1</v>
      </c>
      <c r="U205">
        <v>2</v>
      </c>
      <c r="V205">
        <v>0</v>
      </c>
      <c r="W205">
        <v>1</v>
      </c>
      <c r="X205">
        <v>2</v>
      </c>
      <c r="Y205">
        <v>0</v>
      </c>
      <c r="Z205">
        <v>359.9375</v>
      </c>
    </row>
    <row r="206" spans="1:26" x14ac:dyDescent="0.25">
      <c r="A206" s="14">
        <f t="shared" si="31"/>
        <v>0.63400000000000001</v>
      </c>
      <c r="B206" s="15">
        <f t="shared" si="32"/>
        <v>1.9620000000000002E-2</v>
      </c>
      <c r="C206" s="15">
        <f t="shared" si="32"/>
        <v>0</v>
      </c>
      <c r="D206" s="15">
        <f t="shared" si="32"/>
        <v>0</v>
      </c>
      <c r="E206" s="13"/>
      <c r="F206" s="13">
        <f t="shared" si="25"/>
        <v>2.6977500000000042E-4</v>
      </c>
      <c r="G206" s="13">
        <f t="shared" si="26"/>
        <v>-1.6431749999999991E-3</v>
      </c>
      <c r="H206" s="13">
        <f t="shared" si="27"/>
        <v>0</v>
      </c>
      <c r="I206" s="13"/>
      <c r="J206" s="13">
        <f t="shared" si="28"/>
        <v>-1.0939866749999972E-4</v>
      </c>
      <c r="K206" s="13">
        <f t="shared" si="29"/>
        <v>-4.7501736749999999E-4</v>
      </c>
      <c r="L206" s="13">
        <f t="shared" si="30"/>
        <v>0</v>
      </c>
      <c r="N206">
        <v>634</v>
      </c>
      <c r="O206">
        <v>2</v>
      </c>
      <c r="P206">
        <v>0</v>
      </c>
      <c r="Q206">
        <v>0</v>
      </c>
      <c r="S206">
        <v>634</v>
      </c>
      <c r="T206">
        <v>2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359.9375</v>
      </c>
    </row>
    <row r="207" spans="1:26" x14ac:dyDescent="0.25">
      <c r="A207" s="14">
        <f t="shared" si="31"/>
        <v>0.63400000000000001</v>
      </c>
      <c r="B207" s="15">
        <f t="shared" si="32"/>
        <v>1.9620000000000002E-2</v>
      </c>
      <c r="C207" s="15">
        <f t="shared" si="32"/>
        <v>0</v>
      </c>
      <c r="D207" s="15">
        <f t="shared" si="32"/>
        <v>0</v>
      </c>
      <c r="E207" s="13"/>
      <c r="F207" s="13">
        <f t="shared" si="25"/>
        <v>2.6977500000000042E-4</v>
      </c>
      <c r="G207" s="13">
        <f t="shared" si="26"/>
        <v>-1.6431749999999991E-3</v>
      </c>
      <c r="H207" s="13">
        <f t="shared" si="27"/>
        <v>0</v>
      </c>
      <c r="I207" s="13"/>
      <c r="J207" s="13">
        <f t="shared" si="28"/>
        <v>-1.0939866749999972E-4</v>
      </c>
      <c r="K207" s="13">
        <f t="shared" si="29"/>
        <v>-4.7501736749999999E-4</v>
      </c>
      <c r="L207" s="13">
        <f t="shared" si="30"/>
        <v>0</v>
      </c>
      <c r="N207">
        <v>634</v>
      </c>
      <c r="O207">
        <v>2</v>
      </c>
      <c r="P207">
        <v>0</v>
      </c>
      <c r="Q207">
        <v>0</v>
      </c>
      <c r="S207">
        <v>634</v>
      </c>
      <c r="T207">
        <v>2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359.9375</v>
      </c>
    </row>
    <row r="208" spans="1:26" x14ac:dyDescent="0.25">
      <c r="A208" s="14">
        <f t="shared" si="31"/>
        <v>0.64</v>
      </c>
      <c r="B208" s="15">
        <f t="shared" si="32"/>
        <v>-3.9240000000000004E-2</v>
      </c>
      <c r="C208" s="15">
        <f t="shared" si="32"/>
        <v>9.810000000000001E-3</v>
      </c>
      <c r="D208" s="15">
        <f t="shared" si="32"/>
        <v>0</v>
      </c>
      <c r="E208" s="13"/>
      <c r="F208" s="13">
        <f t="shared" si="25"/>
        <v>2.1091500000000038E-4</v>
      </c>
      <c r="G208" s="13">
        <f t="shared" si="26"/>
        <v>-1.6137449999999991E-3</v>
      </c>
      <c r="H208" s="13">
        <f t="shared" si="27"/>
        <v>0</v>
      </c>
      <c r="I208" s="13"/>
      <c r="J208" s="13">
        <f t="shared" si="28"/>
        <v>-1.0795659749999971E-4</v>
      </c>
      <c r="K208" s="13">
        <f t="shared" si="29"/>
        <v>-4.8478812749999997E-4</v>
      </c>
      <c r="L208" s="13">
        <f t="shared" si="30"/>
        <v>0</v>
      </c>
      <c r="N208">
        <v>640</v>
      </c>
      <c r="O208">
        <v>-4</v>
      </c>
      <c r="P208">
        <v>1</v>
      </c>
      <c r="Q208">
        <v>0</v>
      </c>
      <c r="S208">
        <v>640</v>
      </c>
      <c r="T208">
        <v>-4</v>
      </c>
      <c r="U208">
        <v>1</v>
      </c>
      <c r="V208">
        <v>0</v>
      </c>
      <c r="W208">
        <v>-4</v>
      </c>
      <c r="X208">
        <v>1</v>
      </c>
      <c r="Y208">
        <v>0</v>
      </c>
      <c r="Z208">
        <v>359.9375</v>
      </c>
    </row>
    <row r="209" spans="1:26" x14ac:dyDescent="0.25">
      <c r="A209" s="14">
        <f t="shared" si="31"/>
        <v>0.64</v>
      </c>
      <c r="B209" s="15">
        <f t="shared" si="32"/>
        <v>-3.9240000000000004E-2</v>
      </c>
      <c r="C209" s="15">
        <f t="shared" si="32"/>
        <v>9.810000000000001E-3</v>
      </c>
      <c r="D209" s="15">
        <f t="shared" si="32"/>
        <v>0</v>
      </c>
      <c r="E209" s="13"/>
      <c r="F209" s="13">
        <f t="shared" si="25"/>
        <v>2.1091500000000038E-4</v>
      </c>
      <c r="G209" s="13">
        <f t="shared" si="26"/>
        <v>-1.6137449999999991E-3</v>
      </c>
      <c r="H209" s="13">
        <f t="shared" si="27"/>
        <v>0</v>
      </c>
      <c r="I209" s="13"/>
      <c r="J209" s="13">
        <f t="shared" si="28"/>
        <v>-1.0795659749999971E-4</v>
      </c>
      <c r="K209" s="13">
        <f t="shared" si="29"/>
        <v>-4.8478812749999997E-4</v>
      </c>
      <c r="L209" s="13">
        <f t="shared" si="30"/>
        <v>0</v>
      </c>
      <c r="N209">
        <v>640</v>
      </c>
      <c r="O209">
        <v>-4</v>
      </c>
      <c r="P209">
        <v>1</v>
      </c>
      <c r="Q209">
        <v>0</v>
      </c>
      <c r="S209">
        <v>640</v>
      </c>
      <c r="T209">
        <v>-4</v>
      </c>
      <c r="U209">
        <v>1</v>
      </c>
      <c r="V209">
        <v>0</v>
      </c>
      <c r="W209">
        <v>-4</v>
      </c>
      <c r="X209">
        <v>1</v>
      </c>
      <c r="Y209">
        <v>0</v>
      </c>
      <c r="Z209">
        <v>359.9375</v>
      </c>
    </row>
    <row r="210" spans="1:26" x14ac:dyDescent="0.25">
      <c r="A210" s="14">
        <f t="shared" si="31"/>
        <v>0.64600000000000002</v>
      </c>
      <c r="B210" s="15">
        <f t="shared" si="32"/>
        <v>-1.9620000000000002E-2</v>
      </c>
      <c r="C210" s="15">
        <f t="shared" si="32"/>
        <v>9.810000000000001E-3</v>
      </c>
      <c r="D210" s="15">
        <f t="shared" si="32"/>
        <v>0</v>
      </c>
      <c r="E210" s="13"/>
      <c r="F210" s="13">
        <f t="shared" si="25"/>
        <v>3.4335000000000192E-5</v>
      </c>
      <c r="G210" s="13">
        <f t="shared" si="26"/>
        <v>-1.5548849999999991E-3</v>
      </c>
      <c r="H210" s="13">
        <f t="shared" si="27"/>
        <v>0</v>
      </c>
      <c r="I210" s="13"/>
      <c r="J210" s="13">
        <f t="shared" si="28"/>
        <v>-1.0722084749999971E-4</v>
      </c>
      <c r="K210" s="13">
        <f t="shared" si="29"/>
        <v>-4.9429401749999998E-4</v>
      </c>
      <c r="L210" s="13">
        <f t="shared" si="30"/>
        <v>0</v>
      </c>
      <c r="N210">
        <v>646</v>
      </c>
      <c r="O210">
        <v>-2</v>
      </c>
      <c r="P210">
        <v>1</v>
      </c>
      <c r="Q210">
        <v>0</v>
      </c>
      <c r="S210">
        <v>646</v>
      </c>
      <c r="T210">
        <v>-2</v>
      </c>
      <c r="U210">
        <v>1</v>
      </c>
      <c r="V210">
        <v>0</v>
      </c>
      <c r="W210">
        <v>-2</v>
      </c>
      <c r="X210">
        <v>1</v>
      </c>
      <c r="Y210">
        <v>0</v>
      </c>
      <c r="Z210">
        <v>359.9375</v>
      </c>
    </row>
    <row r="211" spans="1:26" x14ac:dyDescent="0.25">
      <c r="A211" s="14">
        <f t="shared" si="31"/>
        <v>0.64600000000000002</v>
      </c>
      <c r="B211" s="15">
        <f t="shared" si="32"/>
        <v>-1.9620000000000002E-2</v>
      </c>
      <c r="C211" s="15">
        <f t="shared" si="32"/>
        <v>9.810000000000001E-3</v>
      </c>
      <c r="D211" s="15">
        <f t="shared" si="32"/>
        <v>0</v>
      </c>
      <c r="E211" s="13"/>
      <c r="F211" s="13">
        <f t="shared" si="25"/>
        <v>3.4335000000000192E-5</v>
      </c>
      <c r="G211" s="13">
        <f t="shared" si="26"/>
        <v>-1.5548849999999991E-3</v>
      </c>
      <c r="H211" s="13">
        <f t="shared" si="27"/>
        <v>0</v>
      </c>
      <c r="I211" s="13"/>
      <c r="J211" s="13">
        <f t="shared" si="28"/>
        <v>-1.0722084749999971E-4</v>
      </c>
      <c r="K211" s="13">
        <f t="shared" si="29"/>
        <v>-4.9429401749999998E-4</v>
      </c>
      <c r="L211" s="13">
        <f t="shared" si="30"/>
        <v>0</v>
      </c>
      <c r="N211">
        <v>646</v>
      </c>
      <c r="O211">
        <v>-2</v>
      </c>
      <c r="P211">
        <v>1</v>
      </c>
      <c r="Q211">
        <v>0</v>
      </c>
      <c r="S211">
        <v>646</v>
      </c>
      <c r="T211">
        <v>-2</v>
      </c>
      <c r="U211">
        <v>1</v>
      </c>
      <c r="V211">
        <v>0</v>
      </c>
      <c r="W211">
        <v>-2</v>
      </c>
      <c r="X211">
        <v>1</v>
      </c>
      <c r="Y211">
        <v>0</v>
      </c>
      <c r="Z211">
        <v>359.9375</v>
      </c>
    </row>
    <row r="212" spans="1:26" x14ac:dyDescent="0.25">
      <c r="A212" s="14">
        <f t="shared" si="31"/>
        <v>0.65200000000000002</v>
      </c>
      <c r="B212" s="15">
        <f t="shared" si="32"/>
        <v>-1.9620000000000002E-2</v>
      </c>
      <c r="C212" s="15">
        <f t="shared" si="32"/>
        <v>0</v>
      </c>
      <c r="D212" s="15">
        <f t="shared" si="32"/>
        <v>0</v>
      </c>
      <c r="E212" s="13"/>
      <c r="F212" s="13">
        <f t="shared" si="25"/>
        <v>-8.3384999999999921E-5</v>
      </c>
      <c r="G212" s="13">
        <f t="shared" si="26"/>
        <v>-1.5254549999999991E-3</v>
      </c>
      <c r="H212" s="13">
        <f t="shared" si="27"/>
        <v>0</v>
      </c>
      <c r="I212" s="13"/>
      <c r="J212" s="13">
        <f t="shared" si="28"/>
        <v>-1.073679974999997E-4</v>
      </c>
      <c r="K212" s="13">
        <f t="shared" si="29"/>
        <v>-5.0353503750000001E-4</v>
      </c>
      <c r="L212" s="13">
        <f t="shared" si="30"/>
        <v>0</v>
      </c>
      <c r="N212">
        <v>652</v>
      </c>
      <c r="O212">
        <v>-2</v>
      </c>
      <c r="P212">
        <v>0</v>
      </c>
      <c r="Q212">
        <v>0</v>
      </c>
      <c r="S212">
        <v>652</v>
      </c>
      <c r="T212">
        <v>-2</v>
      </c>
      <c r="U212">
        <v>0</v>
      </c>
      <c r="V212">
        <v>0</v>
      </c>
      <c r="W212">
        <v>-2</v>
      </c>
      <c r="X212">
        <v>0</v>
      </c>
      <c r="Y212">
        <v>0</v>
      </c>
      <c r="Z212">
        <v>359.9375</v>
      </c>
    </row>
    <row r="213" spans="1:26" x14ac:dyDescent="0.25">
      <c r="A213" s="14">
        <f t="shared" si="31"/>
        <v>0.65200000000000002</v>
      </c>
      <c r="B213" s="15">
        <f t="shared" si="32"/>
        <v>-1.9620000000000002E-2</v>
      </c>
      <c r="C213" s="15">
        <f t="shared" si="32"/>
        <v>0</v>
      </c>
      <c r="D213" s="15">
        <f t="shared" si="32"/>
        <v>0</v>
      </c>
      <c r="E213" s="13"/>
      <c r="F213" s="13">
        <f t="shared" si="25"/>
        <v>-8.3384999999999921E-5</v>
      </c>
      <c r="G213" s="13">
        <f t="shared" si="26"/>
        <v>-1.5254549999999991E-3</v>
      </c>
      <c r="H213" s="13">
        <f t="shared" si="27"/>
        <v>0</v>
      </c>
      <c r="I213" s="13"/>
      <c r="J213" s="13">
        <f t="shared" si="28"/>
        <v>-1.073679974999997E-4</v>
      </c>
      <c r="K213" s="13">
        <f t="shared" si="29"/>
        <v>-5.0353503750000001E-4</v>
      </c>
      <c r="L213" s="13">
        <f t="shared" si="30"/>
        <v>0</v>
      </c>
      <c r="N213">
        <v>652</v>
      </c>
      <c r="O213">
        <v>-2</v>
      </c>
      <c r="P213">
        <v>0</v>
      </c>
      <c r="Q213">
        <v>0</v>
      </c>
      <c r="S213">
        <v>652</v>
      </c>
      <c r="T213">
        <v>-2</v>
      </c>
      <c r="U213">
        <v>0</v>
      </c>
      <c r="V213">
        <v>0</v>
      </c>
      <c r="W213">
        <v>-2</v>
      </c>
      <c r="X213">
        <v>0</v>
      </c>
      <c r="Y213">
        <v>0</v>
      </c>
      <c r="Z213">
        <v>359.9375</v>
      </c>
    </row>
    <row r="214" spans="1:26" x14ac:dyDescent="0.25">
      <c r="A214" s="14">
        <f t="shared" si="31"/>
        <v>0.65800000000000003</v>
      </c>
      <c r="B214" s="15">
        <f t="shared" si="32"/>
        <v>-3.9240000000000004E-2</v>
      </c>
      <c r="C214" s="15">
        <f t="shared" si="32"/>
        <v>1.9620000000000002E-2</v>
      </c>
      <c r="D214" s="15">
        <f t="shared" si="32"/>
        <v>0</v>
      </c>
      <c r="E214" s="13"/>
      <c r="F214" s="13">
        <f t="shared" si="25"/>
        <v>-2.5996500000000013E-4</v>
      </c>
      <c r="G214" s="13">
        <f t="shared" si="26"/>
        <v>-1.4665949999999991E-3</v>
      </c>
      <c r="H214" s="13">
        <f t="shared" si="27"/>
        <v>0</v>
      </c>
      <c r="I214" s="13"/>
      <c r="J214" s="13">
        <f t="shared" si="28"/>
        <v>-1.083980474999997E-4</v>
      </c>
      <c r="K214" s="13">
        <f t="shared" si="29"/>
        <v>-5.1251118750000001E-4</v>
      </c>
      <c r="L214" s="13">
        <f t="shared" si="30"/>
        <v>0</v>
      </c>
      <c r="N214">
        <v>658</v>
      </c>
      <c r="O214">
        <v>-4</v>
      </c>
      <c r="P214">
        <v>2</v>
      </c>
      <c r="Q214">
        <v>0</v>
      </c>
      <c r="S214">
        <v>658</v>
      </c>
      <c r="T214">
        <v>-4</v>
      </c>
      <c r="U214">
        <v>2</v>
      </c>
      <c r="V214">
        <v>0</v>
      </c>
      <c r="W214">
        <v>-4</v>
      </c>
      <c r="X214">
        <v>2</v>
      </c>
      <c r="Y214">
        <v>0</v>
      </c>
      <c r="Z214">
        <v>359.9375</v>
      </c>
    </row>
    <row r="215" spans="1:26" x14ac:dyDescent="0.25">
      <c r="A215" s="14">
        <f t="shared" si="31"/>
        <v>0.65800000000000003</v>
      </c>
      <c r="B215" s="15">
        <f t="shared" si="32"/>
        <v>-3.9240000000000004E-2</v>
      </c>
      <c r="C215" s="15">
        <f t="shared" si="32"/>
        <v>1.9620000000000002E-2</v>
      </c>
      <c r="D215" s="15">
        <f t="shared" si="32"/>
        <v>0</v>
      </c>
      <c r="E215" s="13"/>
      <c r="F215" s="13">
        <f t="shared" si="25"/>
        <v>-2.5996500000000013E-4</v>
      </c>
      <c r="G215" s="13">
        <f t="shared" si="26"/>
        <v>-1.4665949999999991E-3</v>
      </c>
      <c r="H215" s="13">
        <f t="shared" si="27"/>
        <v>0</v>
      </c>
      <c r="I215" s="13"/>
      <c r="J215" s="13">
        <f t="shared" si="28"/>
        <v>-1.083980474999997E-4</v>
      </c>
      <c r="K215" s="13">
        <f t="shared" si="29"/>
        <v>-5.1251118750000001E-4</v>
      </c>
      <c r="L215" s="13">
        <f t="shared" si="30"/>
        <v>0</v>
      </c>
      <c r="N215">
        <v>658</v>
      </c>
      <c r="O215">
        <v>-4</v>
      </c>
      <c r="P215">
        <v>2</v>
      </c>
      <c r="Q215">
        <v>0</v>
      </c>
      <c r="S215">
        <v>658</v>
      </c>
      <c r="T215">
        <v>-4</v>
      </c>
      <c r="U215">
        <v>2</v>
      </c>
      <c r="V215">
        <v>0</v>
      </c>
      <c r="W215">
        <v>-4</v>
      </c>
      <c r="X215">
        <v>2</v>
      </c>
      <c r="Y215">
        <v>0</v>
      </c>
      <c r="Z215">
        <v>359.9375</v>
      </c>
    </row>
    <row r="216" spans="1:26" x14ac:dyDescent="0.25">
      <c r="A216" s="14">
        <f t="shared" si="31"/>
        <v>0.66400000000000003</v>
      </c>
      <c r="B216" s="15">
        <f t="shared" si="32"/>
        <v>0</v>
      </c>
      <c r="C216" s="15">
        <f t="shared" si="32"/>
        <v>1.9620000000000002E-2</v>
      </c>
      <c r="D216" s="15">
        <f t="shared" si="32"/>
        <v>0</v>
      </c>
      <c r="E216" s="13"/>
      <c r="F216" s="13">
        <f t="shared" si="25"/>
        <v>-3.7768500000000022E-4</v>
      </c>
      <c r="G216" s="13">
        <f t="shared" si="26"/>
        <v>-1.3488749999999989E-3</v>
      </c>
      <c r="H216" s="13">
        <f t="shared" si="27"/>
        <v>0</v>
      </c>
      <c r="I216" s="13"/>
      <c r="J216" s="13">
        <f t="shared" si="28"/>
        <v>-1.1031099749999971E-4</v>
      </c>
      <c r="K216" s="13">
        <f t="shared" si="29"/>
        <v>-5.2095759750000006E-4</v>
      </c>
      <c r="L216" s="13">
        <f t="shared" si="30"/>
        <v>0</v>
      </c>
      <c r="N216">
        <v>664</v>
      </c>
      <c r="O216">
        <v>0</v>
      </c>
      <c r="P216">
        <v>2</v>
      </c>
      <c r="Q216">
        <v>0</v>
      </c>
      <c r="S216">
        <v>664</v>
      </c>
      <c r="T216">
        <v>0</v>
      </c>
      <c r="U216">
        <v>2</v>
      </c>
      <c r="V216">
        <v>0</v>
      </c>
      <c r="W216">
        <v>0</v>
      </c>
      <c r="X216">
        <v>2</v>
      </c>
      <c r="Y216">
        <v>0</v>
      </c>
      <c r="Z216">
        <v>359.9375</v>
      </c>
    </row>
    <row r="217" spans="1:26" x14ac:dyDescent="0.25">
      <c r="A217" s="14">
        <f t="shared" si="31"/>
        <v>0.66400000000000003</v>
      </c>
      <c r="B217" s="15">
        <f t="shared" si="32"/>
        <v>0</v>
      </c>
      <c r="C217" s="15">
        <f t="shared" si="32"/>
        <v>1.9620000000000002E-2</v>
      </c>
      <c r="D217" s="15">
        <f t="shared" si="32"/>
        <v>0</v>
      </c>
      <c r="E217" s="13"/>
      <c r="F217" s="13">
        <f t="shared" si="25"/>
        <v>-3.7768500000000022E-4</v>
      </c>
      <c r="G217" s="13">
        <f t="shared" si="26"/>
        <v>-1.3488749999999989E-3</v>
      </c>
      <c r="H217" s="13">
        <f t="shared" si="27"/>
        <v>0</v>
      </c>
      <c r="I217" s="13"/>
      <c r="J217" s="13">
        <f t="shared" si="28"/>
        <v>-1.1031099749999971E-4</v>
      </c>
      <c r="K217" s="13">
        <f t="shared" si="29"/>
        <v>-5.2095759750000006E-4</v>
      </c>
      <c r="L217" s="13">
        <f t="shared" si="30"/>
        <v>0</v>
      </c>
      <c r="N217">
        <v>664</v>
      </c>
      <c r="O217">
        <v>0</v>
      </c>
      <c r="P217">
        <v>2</v>
      </c>
      <c r="Q217">
        <v>0</v>
      </c>
      <c r="S217">
        <v>664</v>
      </c>
      <c r="T217">
        <v>0</v>
      </c>
      <c r="U217">
        <v>2</v>
      </c>
      <c r="V217">
        <v>0</v>
      </c>
      <c r="W217">
        <v>0</v>
      </c>
      <c r="X217">
        <v>2</v>
      </c>
      <c r="Y217">
        <v>0</v>
      </c>
      <c r="Z217">
        <v>359.9375</v>
      </c>
    </row>
    <row r="218" spans="1:26" x14ac:dyDescent="0.25">
      <c r="A218" s="14">
        <f t="shared" si="31"/>
        <v>0.67100000000000004</v>
      </c>
      <c r="B218" s="15">
        <f t="shared" si="32"/>
        <v>9.810000000000001E-3</v>
      </c>
      <c r="C218" s="15">
        <f t="shared" si="32"/>
        <v>9.810000000000001E-3</v>
      </c>
      <c r="D218" s="15">
        <f t="shared" si="32"/>
        <v>0</v>
      </c>
      <c r="E218" s="13"/>
      <c r="F218" s="13">
        <f t="shared" si="25"/>
        <v>-3.4335000000000019E-4</v>
      </c>
      <c r="G218" s="13">
        <f t="shared" si="26"/>
        <v>-1.2458699999999987E-3</v>
      </c>
      <c r="H218" s="13">
        <f t="shared" si="27"/>
        <v>0</v>
      </c>
      <c r="I218" s="13"/>
      <c r="J218" s="13">
        <f t="shared" si="28"/>
        <v>-1.1283461999999972E-4</v>
      </c>
      <c r="K218" s="13">
        <f t="shared" si="29"/>
        <v>-5.300392050000001E-4</v>
      </c>
      <c r="L218" s="13">
        <f t="shared" si="30"/>
        <v>0</v>
      </c>
      <c r="N218">
        <v>671</v>
      </c>
      <c r="O218">
        <v>1</v>
      </c>
      <c r="P218">
        <v>1</v>
      </c>
      <c r="Q218">
        <v>0</v>
      </c>
      <c r="S218">
        <v>671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359.9375</v>
      </c>
    </row>
    <row r="219" spans="1:26" x14ac:dyDescent="0.25">
      <c r="A219" s="14">
        <f t="shared" si="31"/>
        <v>0.67100000000000004</v>
      </c>
      <c r="B219" s="15">
        <f t="shared" si="32"/>
        <v>9.810000000000001E-3</v>
      </c>
      <c r="C219" s="15">
        <f t="shared" si="32"/>
        <v>9.810000000000001E-3</v>
      </c>
      <c r="D219" s="15">
        <f t="shared" si="32"/>
        <v>0</v>
      </c>
      <c r="E219" s="13"/>
      <c r="F219" s="13">
        <f t="shared" si="25"/>
        <v>-3.4335000000000019E-4</v>
      </c>
      <c r="G219" s="13">
        <f t="shared" si="26"/>
        <v>-1.2458699999999987E-3</v>
      </c>
      <c r="H219" s="13">
        <f t="shared" si="27"/>
        <v>0</v>
      </c>
      <c r="I219" s="13"/>
      <c r="J219" s="13">
        <f t="shared" si="28"/>
        <v>-1.1283461999999972E-4</v>
      </c>
      <c r="K219" s="13">
        <f t="shared" si="29"/>
        <v>-5.300392050000001E-4</v>
      </c>
      <c r="L219" s="13">
        <f t="shared" si="30"/>
        <v>0</v>
      </c>
      <c r="N219">
        <v>671</v>
      </c>
      <c r="O219">
        <v>1</v>
      </c>
      <c r="P219">
        <v>1</v>
      </c>
      <c r="Q219">
        <v>0</v>
      </c>
      <c r="S219">
        <v>671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359.9375</v>
      </c>
    </row>
    <row r="220" spans="1:26" x14ac:dyDescent="0.25">
      <c r="A220" s="14">
        <f t="shared" si="31"/>
        <v>0.67700000000000005</v>
      </c>
      <c r="B220" s="15">
        <f t="shared" si="32"/>
        <v>1.9620000000000002E-2</v>
      </c>
      <c r="C220" s="15">
        <f t="shared" si="32"/>
        <v>-9.810000000000001E-3</v>
      </c>
      <c r="D220" s="15">
        <f t="shared" si="32"/>
        <v>0</v>
      </c>
      <c r="E220" s="13"/>
      <c r="F220" s="13">
        <f t="shared" si="25"/>
        <v>-2.550600000000001E-4</v>
      </c>
      <c r="G220" s="13">
        <f t="shared" si="26"/>
        <v>-1.2458699999999987E-3</v>
      </c>
      <c r="H220" s="13">
        <f t="shared" si="27"/>
        <v>0</v>
      </c>
      <c r="I220" s="13"/>
      <c r="J220" s="13">
        <f t="shared" si="28"/>
        <v>-1.1462984999999972E-4</v>
      </c>
      <c r="K220" s="13">
        <f t="shared" si="29"/>
        <v>-5.3751442500000015E-4</v>
      </c>
      <c r="L220" s="13">
        <f t="shared" si="30"/>
        <v>0</v>
      </c>
      <c r="N220">
        <v>677</v>
      </c>
      <c r="O220">
        <v>2</v>
      </c>
      <c r="P220">
        <v>-1</v>
      </c>
      <c r="Q220">
        <v>0</v>
      </c>
      <c r="S220">
        <v>677</v>
      </c>
      <c r="T220">
        <v>2</v>
      </c>
      <c r="U220">
        <v>-1</v>
      </c>
      <c r="V220">
        <v>0</v>
      </c>
      <c r="W220">
        <v>2</v>
      </c>
      <c r="X220">
        <v>-1</v>
      </c>
      <c r="Y220">
        <v>0</v>
      </c>
      <c r="Z220">
        <v>359.9375</v>
      </c>
    </row>
    <row r="221" spans="1:26" x14ac:dyDescent="0.25">
      <c r="A221" s="14">
        <f t="shared" si="31"/>
        <v>0.67700000000000005</v>
      </c>
      <c r="B221" s="15">
        <f t="shared" si="32"/>
        <v>1.9620000000000002E-2</v>
      </c>
      <c r="C221" s="15">
        <f t="shared" si="32"/>
        <v>-9.810000000000001E-3</v>
      </c>
      <c r="D221" s="15">
        <f t="shared" si="32"/>
        <v>0</v>
      </c>
      <c r="E221" s="13"/>
      <c r="F221" s="13">
        <f t="shared" si="25"/>
        <v>-2.550600000000001E-4</v>
      </c>
      <c r="G221" s="13">
        <f t="shared" si="26"/>
        <v>-1.2458699999999987E-3</v>
      </c>
      <c r="H221" s="13">
        <f t="shared" si="27"/>
        <v>0</v>
      </c>
      <c r="I221" s="13"/>
      <c r="J221" s="13">
        <f t="shared" si="28"/>
        <v>-1.1462984999999972E-4</v>
      </c>
      <c r="K221" s="13">
        <f t="shared" si="29"/>
        <v>-5.3751442500000015E-4</v>
      </c>
      <c r="L221" s="13">
        <f t="shared" si="30"/>
        <v>0</v>
      </c>
      <c r="N221">
        <v>677</v>
      </c>
      <c r="O221">
        <v>2</v>
      </c>
      <c r="P221">
        <v>-1</v>
      </c>
      <c r="Q221">
        <v>0</v>
      </c>
      <c r="S221">
        <v>677</v>
      </c>
      <c r="T221">
        <v>2</v>
      </c>
      <c r="U221">
        <v>-1</v>
      </c>
      <c r="V221">
        <v>0</v>
      </c>
      <c r="W221">
        <v>2</v>
      </c>
      <c r="X221">
        <v>-1</v>
      </c>
      <c r="Y221">
        <v>0</v>
      </c>
      <c r="Z221">
        <v>359.9375</v>
      </c>
    </row>
    <row r="222" spans="1:26" x14ac:dyDescent="0.25">
      <c r="A222" s="14">
        <f t="shared" si="31"/>
        <v>0.68300000000000005</v>
      </c>
      <c r="B222" s="15">
        <f t="shared" si="32"/>
        <v>9.810000000000001E-3</v>
      </c>
      <c r="C222" s="15">
        <f t="shared" si="32"/>
        <v>-9.810000000000001E-3</v>
      </c>
      <c r="D222" s="15">
        <f t="shared" si="32"/>
        <v>0</v>
      </c>
      <c r="E222" s="13"/>
      <c r="F222" s="13">
        <f t="shared" si="25"/>
        <v>-1.6677E-4</v>
      </c>
      <c r="G222" s="13">
        <f t="shared" si="26"/>
        <v>-1.3047299999999987E-3</v>
      </c>
      <c r="H222" s="13">
        <f t="shared" si="27"/>
        <v>0</v>
      </c>
      <c r="I222" s="13"/>
      <c r="J222" s="13">
        <f t="shared" si="28"/>
        <v>-1.1589533999999973E-4</v>
      </c>
      <c r="K222" s="13">
        <f t="shared" si="29"/>
        <v>-5.4516622500000011E-4</v>
      </c>
      <c r="L222" s="13">
        <f t="shared" si="30"/>
        <v>0</v>
      </c>
      <c r="N222">
        <v>683</v>
      </c>
      <c r="O222">
        <v>1</v>
      </c>
      <c r="P222">
        <v>-1</v>
      </c>
      <c r="Q222">
        <v>0</v>
      </c>
      <c r="S222">
        <v>683</v>
      </c>
      <c r="T222">
        <v>1</v>
      </c>
      <c r="U222">
        <v>-1</v>
      </c>
      <c r="V222">
        <v>0</v>
      </c>
      <c r="W222">
        <v>1</v>
      </c>
      <c r="X222">
        <v>-1</v>
      </c>
      <c r="Y222">
        <v>0</v>
      </c>
      <c r="Z222">
        <v>359.9375</v>
      </c>
    </row>
    <row r="223" spans="1:26" x14ac:dyDescent="0.25">
      <c r="A223" s="14">
        <f t="shared" si="31"/>
        <v>0.68300000000000005</v>
      </c>
      <c r="B223" s="15">
        <f t="shared" si="32"/>
        <v>9.810000000000001E-3</v>
      </c>
      <c r="C223" s="15">
        <f t="shared" si="32"/>
        <v>-9.810000000000001E-3</v>
      </c>
      <c r="D223" s="15">
        <f t="shared" si="32"/>
        <v>0</v>
      </c>
      <c r="E223" s="13"/>
      <c r="F223" s="13">
        <f t="shared" si="25"/>
        <v>-1.6677E-4</v>
      </c>
      <c r="G223" s="13">
        <f t="shared" si="26"/>
        <v>-1.3047299999999987E-3</v>
      </c>
      <c r="H223" s="13">
        <f t="shared" si="27"/>
        <v>0</v>
      </c>
      <c r="I223" s="13"/>
      <c r="J223" s="13">
        <f t="shared" si="28"/>
        <v>-1.1589533999999973E-4</v>
      </c>
      <c r="K223" s="13">
        <f t="shared" si="29"/>
        <v>-5.4516622500000011E-4</v>
      </c>
      <c r="L223" s="13">
        <f t="shared" si="30"/>
        <v>0</v>
      </c>
      <c r="N223">
        <v>683</v>
      </c>
      <c r="O223">
        <v>1</v>
      </c>
      <c r="P223">
        <v>-1</v>
      </c>
      <c r="Q223">
        <v>0</v>
      </c>
      <c r="S223">
        <v>683</v>
      </c>
      <c r="T223">
        <v>1</v>
      </c>
      <c r="U223">
        <v>-1</v>
      </c>
      <c r="V223">
        <v>0</v>
      </c>
      <c r="W223">
        <v>1</v>
      </c>
      <c r="X223">
        <v>-1</v>
      </c>
      <c r="Y223">
        <v>0</v>
      </c>
      <c r="Z223">
        <v>359.9375</v>
      </c>
    </row>
    <row r="224" spans="1:26" x14ac:dyDescent="0.25">
      <c r="A224" s="14">
        <f t="shared" si="31"/>
        <v>0.68899999999999995</v>
      </c>
      <c r="B224" s="15">
        <f t="shared" si="32"/>
        <v>9.810000000000001E-3</v>
      </c>
      <c r="C224" s="15">
        <f t="shared" si="32"/>
        <v>9.810000000000001E-3</v>
      </c>
      <c r="D224" s="15">
        <f t="shared" si="32"/>
        <v>0</v>
      </c>
      <c r="E224" s="13"/>
      <c r="F224" s="13">
        <f t="shared" si="25"/>
        <v>-1.0791000000000103E-4</v>
      </c>
      <c r="G224" s="13">
        <f t="shared" si="26"/>
        <v>-1.3047299999999987E-3</v>
      </c>
      <c r="H224" s="13">
        <f t="shared" si="27"/>
        <v>0</v>
      </c>
      <c r="I224" s="13"/>
      <c r="J224" s="13">
        <f t="shared" si="28"/>
        <v>-1.1671937999999972E-4</v>
      </c>
      <c r="K224" s="13">
        <f t="shared" si="29"/>
        <v>-5.5299460499999998E-4</v>
      </c>
      <c r="L224" s="13">
        <f t="shared" si="30"/>
        <v>0</v>
      </c>
      <c r="N224">
        <v>689</v>
      </c>
      <c r="O224">
        <v>1</v>
      </c>
      <c r="P224">
        <v>1</v>
      </c>
      <c r="Q224">
        <v>0</v>
      </c>
      <c r="S224">
        <v>689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0</v>
      </c>
      <c r="Z224">
        <v>359.9375</v>
      </c>
    </row>
    <row r="225" spans="1:26" x14ac:dyDescent="0.25">
      <c r="A225" s="14">
        <f t="shared" si="31"/>
        <v>0.68899999999999995</v>
      </c>
      <c r="B225" s="15">
        <f t="shared" si="32"/>
        <v>9.810000000000001E-3</v>
      </c>
      <c r="C225" s="15">
        <f t="shared" si="32"/>
        <v>9.810000000000001E-3</v>
      </c>
      <c r="D225" s="15">
        <f t="shared" si="32"/>
        <v>0</v>
      </c>
      <c r="E225" s="13"/>
      <c r="F225" s="13">
        <f t="shared" si="25"/>
        <v>-1.0791000000000103E-4</v>
      </c>
      <c r="G225" s="13">
        <f t="shared" si="26"/>
        <v>-1.3047299999999987E-3</v>
      </c>
      <c r="H225" s="13">
        <f t="shared" si="27"/>
        <v>0</v>
      </c>
      <c r="I225" s="13"/>
      <c r="J225" s="13">
        <f t="shared" si="28"/>
        <v>-1.1671937999999972E-4</v>
      </c>
      <c r="K225" s="13">
        <f t="shared" si="29"/>
        <v>-5.5299460499999998E-4</v>
      </c>
      <c r="L225" s="13">
        <f t="shared" si="30"/>
        <v>0</v>
      </c>
      <c r="N225">
        <v>689</v>
      </c>
      <c r="O225">
        <v>1</v>
      </c>
      <c r="P225">
        <v>1</v>
      </c>
      <c r="Q225">
        <v>0</v>
      </c>
      <c r="S225">
        <v>689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359.9375</v>
      </c>
    </row>
    <row r="226" spans="1:26" x14ac:dyDescent="0.25">
      <c r="A226" s="14">
        <f t="shared" si="31"/>
        <v>0.69499999999999995</v>
      </c>
      <c r="B226" s="15">
        <f t="shared" si="32"/>
        <v>9.810000000000001E-3</v>
      </c>
      <c r="C226" s="15">
        <f t="shared" si="32"/>
        <v>0</v>
      </c>
      <c r="D226" s="15">
        <f t="shared" si="32"/>
        <v>0</v>
      </c>
      <c r="E226" s="13"/>
      <c r="F226" s="13">
        <f t="shared" si="25"/>
        <v>-4.9050000000000975E-5</v>
      </c>
      <c r="G226" s="13">
        <f t="shared" si="26"/>
        <v>-1.2752999999999987E-3</v>
      </c>
      <c r="H226" s="13">
        <f t="shared" si="27"/>
        <v>0</v>
      </c>
      <c r="I226" s="13"/>
      <c r="J226" s="13">
        <f t="shared" si="28"/>
        <v>-1.1719025999999973E-4</v>
      </c>
      <c r="K226" s="13">
        <f t="shared" si="29"/>
        <v>-5.6073469499999995E-4</v>
      </c>
      <c r="L226" s="13">
        <f t="shared" si="30"/>
        <v>0</v>
      </c>
      <c r="N226">
        <v>695</v>
      </c>
      <c r="O226">
        <v>1</v>
      </c>
      <c r="P226">
        <v>0</v>
      </c>
      <c r="Q226">
        <v>0</v>
      </c>
      <c r="S226">
        <v>695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359.9375</v>
      </c>
    </row>
    <row r="227" spans="1:26" x14ac:dyDescent="0.25">
      <c r="A227" s="14">
        <f t="shared" si="31"/>
        <v>0.69499999999999995</v>
      </c>
      <c r="B227" s="15">
        <f t="shared" si="32"/>
        <v>9.810000000000001E-3</v>
      </c>
      <c r="C227" s="15">
        <f t="shared" si="32"/>
        <v>0</v>
      </c>
      <c r="D227" s="15">
        <f t="shared" si="32"/>
        <v>0</v>
      </c>
      <c r="E227" s="13"/>
      <c r="F227" s="13">
        <f t="shared" si="25"/>
        <v>-4.9050000000000975E-5</v>
      </c>
      <c r="G227" s="13">
        <f t="shared" si="26"/>
        <v>-1.2752999999999987E-3</v>
      </c>
      <c r="H227" s="13">
        <f t="shared" si="27"/>
        <v>0</v>
      </c>
      <c r="I227" s="13"/>
      <c r="J227" s="13">
        <f t="shared" si="28"/>
        <v>-1.1719025999999973E-4</v>
      </c>
      <c r="K227" s="13">
        <f t="shared" si="29"/>
        <v>-5.6073469499999995E-4</v>
      </c>
      <c r="L227" s="13">
        <f t="shared" si="30"/>
        <v>0</v>
      </c>
      <c r="N227">
        <v>695</v>
      </c>
      <c r="O227">
        <v>1</v>
      </c>
      <c r="P227">
        <v>0</v>
      </c>
      <c r="Q227">
        <v>0</v>
      </c>
      <c r="S227">
        <v>695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359.9375</v>
      </c>
    </row>
    <row r="228" spans="1:26" x14ac:dyDescent="0.25">
      <c r="A228" s="14">
        <f t="shared" si="31"/>
        <v>0.70099999999999996</v>
      </c>
      <c r="B228" s="15">
        <f t="shared" si="32"/>
        <v>0</v>
      </c>
      <c r="C228" s="15">
        <f t="shared" si="32"/>
        <v>9.810000000000001E-3</v>
      </c>
      <c r="D228" s="15">
        <f t="shared" si="32"/>
        <v>0</v>
      </c>
      <c r="E228" s="13"/>
      <c r="F228" s="13">
        <f t="shared" si="25"/>
        <v>-1.9620000000000947E-5</v>
      </c>
      <c r="G228" s="13">
        <f t="shared" si="26"/>
        <v>-1.2458699999999987E-3</v>
      </c>
      <c r="H228" s="13">
        <f t="shared" si="27"/>
        <v>0</v>
      </c>
      <c r="I228" s="13"/>
      <c r="J228" s="13">
        <f t="shared" si="28"/>
        <v>-1.1739626999999973E-4</v>
      </c>
      <c r="K228" s="13">
        <f t="shared" si="29"/>
        <v>-5.682982049999999E-4</v>
      </c>
      <c r="L228" s="13">
        <f t="shared" si="30"/>
        <v>0</v>
      </c>
      <c r="N228">
        <v>701</v>
      </c>
      <c r="O228">
        <v>0</v>
      </c>
      <c r="P228">
        <v>1</v>
      </c>
      <c r="Q228">
        <v>0</v>
      </c>
      <c r="S228">
        <v>701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359.9375</v>
      </c>
    </row>
    <row r="229" spans="1:26" x14ac:dyDescent="0.25">
      <c r="A229" s="14">
        <f t="shared" si="31"/>
        <v>0.70099999999999996</v>
      </c>
      <c r="B229" s="15">
        <f t="shared" si="32"/>
        <v>0</v>
      </c>
      <c r="C229" s="15">
        <f t="shared" si="32"/>
        <v>9.810000000000001E-3</v>
      </c>
      <c r="D229" s="15">
        <f t="shared" si="32"/>
        <v>0</v>
      </c>
      <c r="E229" s="13"/>
      <c r="F229" s="13">
        <f t="shared" si="25"/>
        <v>-1.9620000000000947E-5</v>
      </c>
      <c r="G229" s="13">
        <f t="shared" si="26"/>
        <v>-1.2458699999999987E-3</v>
      </c>
      <c r="H229" s="13">
        <f t="shared" si="27"/>
        <v>0</v>
      </c>
      <c r="I229" s="13"/>
      <c r="J229" s="13">
        <f t="shared" si="28"/>
        <v>-1.1739626999999973E-4</v>
      </c>
      <c r="K229" s="13">
        <f t="shared" si="29"/>
        <v>-5.682982049999999E-4</v>
      </c>
      <c r="L229" s="13">
        <f t="shared" si="30"/>
        <v>0</v>
      </c>
      <c r="N229">
        <v>701</v>
      </c>
      <c r="O229">
        <v>0</v>
      </c>
      <c r="P229">
        <v>1</v>
      </c>
      <c r="Q229">
        <v>0</v>
      </c>
      <c r="S229">
        <v>701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359.9375</v>
      </c>
    </row>
    <row r="230" spans="1:26" x14ac:dyDescent="0.25">
      <c r="A230" s="14">
        <f t="shared" si="31"/>
        <v>0.70799999999999996</v>
      </c>
      <c r="B230" s="15">
        <f t="shared" si="32"/>
        <v>-9.810000000000001E-3</v>
      </c>
      <c r="C230" s="15">
        <f t="shared" si="32"/>
        <v>1.9620000000000002E-2</v>
      </c>
      <c r="D230" s="15">
        <f t="shared" si="32"/>
        <v>0</v>
      </c>
      <c r="E230" s="13"/>
      <c r="F230" s="13">
        <f t="shared" si="25"/>
        <v>-5.3955000000000984E-5</v>
      </c>
      <c r="G230" s="13">
        <f t="shared" si="26"/>
        <v>-1.1428649999999986E-3</v>
      </c>
      <c r="H230" s="13">
        <f t="shared" si="27"/>
        <v>0</v>
      </c>
      <c r="I230" s="13"/>
      <c r="J230" s="13">
        <f t="shared" si="28"/>
        <v>-1.1765378249999974E-4</v>
      </c>
      <c r="K230" s="13">
        <f t="shared" si="29"/>
        <v>-5.766587774999999E-4</v>
      </c>
      <c r="L230" s="13">
        <f t="shared" si="30"/>
        <v>0</v>
      </c>
      <c r="N230">
        <v>708</v>
      </c>
      <c r="O230">
        <v>-1</v>
      </c>
      <c r="P230">
        <v>2</v>
      </c>
      <c r="Q230">
        <v>0</v>
      </c>
      <c r="S230">
        <v>708</v>
      </c>
      <c r="T230">
        <v>-1</v>
      </c>
      <c r="U230">
        <v>2</v>
      </c>
      <c r="V230">
        <v>0</v>
      </c>
      <c r="W230">
        <v>-1</v>
      </c>
      <c r="X230">
        <v>2</v>
      </c>
      <c r="Y230">
        <v>0</v>
      </c>
      <c r="Z230">
        <v>359.9375</v>
      </c>
    </row>
    <row r="231" spans="1:26" x14ac:dyDescent="0.25">
      <c r="A231" s="14">
        <f t="shared" si="31"/>
        <v>0.70799999999999996</v>
      </c>
      <c r="B231" s="15">
        <f t="shared" si="32"/>
        <v>-9.810000000000001E-3</v>
      </c>
      <c r="C231" s="15">
        <f t="shared" si="32"/>
        <v>1.9620000000000002E-2</v>
      </c>
      <c r="D231" s="15">
        <f t="shared" si="32"/>
        <v>0</v>
      </c>
      <c r="E231" s="13"/>
      <c r="F231" s="13">
        <f t="shared" si="25"/>
        <v>-5.3955000000000984E-5</v>
      </c>
      <c r="G231" s="13">
        <f t="shared" si="26"/>
        <v>-1.1428649999999986E-3</v>
      </c>
      <c r="H231" s="13">
        <f t="shared" si="27"/>
        <v>0</v>
      </c>
      <c r="I231" s="13"/>
      <c r="J231" s="13">
        <f t="shared" si="28"/>
        <v>-1.1765378249999974E-4</v>
      </c>
      <c r="K231" s="13">
        <f t="shared" si="29"/>
        <v>-5.766587774999999E-4</v>
      </c>
      <c r="L231" s="13">
        <f t="shared" si="30"/>
        <v>0</v>
      </c>
      <c r="N231">
        <v>708</v>
      </c>
      <c r="O231">
        <v>-1</v>
      </c>
      <c r="P231">
        <v>2</v>
      </c>
      <c r="Q231">
        <v>0</v>
      </c>
      <c r="S231">
        <v>708</v>
      </c>
      <c r="T231">
        <v>-1</v>
      </c>
      <c r="U231">
        <v>2</v>
      </c>
      <c r="V231">
        <v>0</v>
      </c>
      <c r="W231">
        <v>-1</v>
      </c>
      <c r="X231">
        <v>2</v>
      </c>
      <c r="Y231">
        <v>0</v>
      </c>
      <c r="Z231">
        <v>359.9375</v>
      </c>
    </row>
    <row r="232" spans="1:26" x14ac:dyDescent="0.25">
      <c r="A232" s="14">
        <f t="shared" si="31"/>
        <v>0.71499999999999997</v>
      </c>
      <c r="B232" s="15">
        <f t="shared" si="32"/>
        <v>2.9430000000000001E-2</v>
      </c>
      <c r="C232" s="15">
        <f t="shared" si="32"/>
        <v>2.9430000000000001E-2</v>
      </c>
      <c r="D232" s="15">
        <f t="shared" si="32"/>
        <v>0</v>
      </c>
      <c r="E232" s="13"/>
      <c r="F232" s="13">
        <f t="shared" si="25"/>
        <v>1.4714999999999076E-5</v>
      </c>
      <c r="G232" s="13">
        <f t="shared" si="26"/>
        <v>-9.711899999999984E-4</v>
      </c>
      <c r="H232" s="13">
        <f t="shared" si="27"/>
        <v>0</v>
      </c>
      <c r="I232" s="13"/>
      <c r="J232" s="13">
        <f t="shared" si="28"/>
        <v>-1.1779112249999975E-4</v>
      </c>
      <c r="K232" s="13">
        <f t="shared" si="29"/>
        <v>-5.8405796999999994E-4</v>
      </c>
      <c r="L232" s="13">
        <f t="shared" si="30"/>
        <v>0</v>
      </c>
      <c r="N232">
        <v>715</v>
      </c>
      <c r="O232">
        <v>3</v>
      </c>
      <c r="P232">
        <v>3</v>
      </c>
      <c r="Q232">
        <v>0</v>
      </c>
      <c r="S232">
        <v>715</v>
      </c>
      <c r="T232">
        <v>3</v>
      </c>
      <c r="U232">
        <v>3</v>
      </c>
      <c r="V232">
        <v>0</v>
      </c>
      <c r="W232">
        <v>3</v>
      </c>
      <c r="X232">
        <v>3</v>
      </c>
      <c r="Y232">
        <v>0</v>
      </c>
      <c r="Z232">
        <v>359.9375</v>
      </c>
    </row>
    <row r="233" spans="1:26" x14ac:dyDescent="0.25">
      <c r="A233" s="14">
        <f t="shared" si="31"/>
        <v>0.71499999999999997</v>
      </c>
      <c r="B233" s="15">
        <f t="shared" si="32"/>
        <v>2.9430000000000001E-2</v>
      </c>
      <c r="C233" s="15">
        <f t="shared" si="32"/>
        <v>2.9430000000000001E-2</v>
      </c>
      <c r="D233" s="15">
        <f t="shared" si="32"/>
        <v>0</v>
      </c>
      <c r="E233" s="13"/>
      <c r="F233" s="13">
        <f t="shared" si="25"/>
        <v>1.4714999999999076E-5</v>
      </c>
      <c r="G233" s="13">
        <f t="shared" si="26"/>
        <v>-9.711899999999984E-4</v>
      </c>
      <c r="H233" s="13">
        <f t="shared" si="27"/>
        <v>0</v>
      </c>
      <c r="I233" s="13"/>
      <c r="J233" s="13">
        <f t="shared" si="28"/>
        <v>-1.1779112249999975E-4</v>
      </c>
      <c r="K233" s="13">
        <f t="shared" si="29"/>
        <v>-5.8405796999999994E-4</v>
      </c>
      <c r="L233" s="13">
        <f t="shared" si="30"/>
        <v>0</v>
      </c>
      <c r="N233">
        <v>715</v>
      </c>
      <c r="O233">
        <v>3</v>
      </c>
      <c r="P233">
        <v>3</v>
      </c>
      <c r="Q233">
        <v>0</v>
      </c>
      <c r="S233">
        <v>715</v>
      </c>
      <c r="T233">
        <v>3</v>
      </c>
      <c r="U233">
        <v>3</v>
      </c>
      <c r="V233">
        <v>0</v>
      </c>
      <c r="W233">
        <v>3</v>
      </c>
      <c r="X233">
        <v>3</v>
      </c>
      <c r="Y233">
        <v>0</v>
      </c>
      <c r="Z233">
        <v>359.9375</v>
      </c>
    </row>
    <row r="234" spans="1:26" x14ac:dyDescent="0.25">
      <c r="A234" s="14">
        <f t="shared" si="31"/>
        <v>0.72099999999999997</v>
      </c>
      <c r="B234" s="15">
        <f t="shared" si="32"/>
        <v>0</v>
      </c>
      <c r="C234" s="15">
        <f t="shared" si="32"/>
        <v>1.9620000000000002E-2</v>
      </c>
      <c r="D234" s="15">
        <f t="shared" si="32"/>
        <v>0</v>
      </c>
      <c r="E234" s="13"/>
      <c r="F234" s="13">
        <f t="shared" si="25"/>
        <v>1.0300499999999915E-4</v>
      </c>
      <c r="G234" s="13">
        <f t="shared" si="26"/>
        <v>-8.2403999999999832E-4</v>
      </c>
      <c r="H234" s="13">
        <f t="shared" si="27"/>
        <v>0</v>
      </c>
      <c r="I234" s="13"/>
      <c r="J234" s="13">
        <f t="shared" si="28"/>
        <v>-1.1743796249999975E-4</v>
      </c>
      <c r="K234" s="13">
        <f t="shared" si="29"/>
        <v>-5.894436599999999E-4</v>
      </c>
      <c r="L234" s="13">
        <f t="shared" si="30"/>
        <v>0</v>
      </c>
      <c r="N234">
        <v>721</v>
      </c>
      <c r="O234">
        <v>0</v>
      </c>
      <c r="P234">
        <v>2</v>
      </c>
      <c r="Q234">
        <v>0</v>
      </c>
      <c r="S234">
        <v>721</v>
      </c>
      <c r="T234">
        <v>0</v>
      </c>
      <c r="U234">
        <v>2</v>
      </c>
      <c r="V234">
        <v>0</v>
      </c>
      <c r="W234">
        <v>0</v>
      </c>
      <c r="X234">
        <v>2</v>
      </c>
      <c r="Y234">
        <v>0</v>
      </c>
      <c r="Z234">
        <v>359.9375</v>
      </c>
    </row>
    <row r="235" spans="1:26" x14ac:dyDescent="0.25">
      <c r="A235" s="14">
        <f t="shared" si="31"/>
        <v>0.72099999999999997</v>
      </c>
      <c r="B235" s="15">
        <f t="shared" si="32"/>
        <v>0</v>
      </c>
      <c r="C235" s="15">
        <f t="shared" si="32"/>
        <v>1.9620000000000002E-2</v>
      </c>
      <c r="D235" s="15">
        <f t="shared" si="32"/>
        <v>0</v>
      </c>
      <c r="E235" s="13"/>
      <c r="F235" s="13">
        <f t="shared" si="25"/>
        <v>1.0300499999999915E-4</v>
      </c>
      <c r="G235" s="13">
        <f t="shared" si="26"/>
        <v>-8.2403999999999832E-4</v>
      </c>
      <c r="H235" s="13">
        <f t="shared" si="27"/>
        <v>0</v>
      </c>
      <c r="I235" s="13"/>
      <c r="J235" s="13">
        <f t="shared" si="28"/>
        <v>-1.1743796249999975E-4</v>
      </c>
      <c r="K235" s="13">
        <f t="shared" si="29"/>
        <v>-5.894436599999999E-4</v>
      </c>
      <c r="L235" s="13">
        <f t="shared" si="30"/>
        <v>0</v>
      </c>
      <c r="N235">
        <v>721</v>
      </c>
      <c r="O235">
        <v>0</v>
      </c>
      <c r="P235">
        <v>2</v>
      </c>
      <c r="Q235">
        <v>0</v>
      </c>
      <c r="S235">
        <v>721</v>
      </c>
      <c r="T235">
        <v>0</v>
      </c>
      <c r="U235">
        <v>2</v>
      </c>
      <c r="V235">
        <v>0</v>
      </c>
      <c r="W235">
        <v>0</v>
      </c>
      <c r="X235">
        <v>2</v>
      </c>
      <c r="Y235">
        <v>0</v>
      </c>
      <c r="Z235">
        <v>359.9375</v>
      </c>
    </row>
    <row r="236" spans="1:26" x14ac:dyDescent="0.25">
      <c r="A236" s="14">
        <f t="shared" si="31"/>
        <v>0.72799999999999998</v>
      </c>
      <c r="B236" s="15">
        <f t="shared" si="32"/>
        <v>0</v>
      </c>
      <c r="C236" s="15">
        <f t="shared" si="32"/>
        <v>9.810000000000001E-3</v>
      </c>
      <c r="D236" s="15">
        <f t="shared" si="32"/>
        <v>0</v>
      </c>
      <c r="E236" s="13"/>
      <c r="F236" s="13">
        <f t="shared" si="25"/>
        <v>1.0300499999999915E-4</v>
      </c>
      <c r="G236" s="13">
        <f t="shared" si="26"/>
        <v>-7.2103499999999824E-4</v>
      </c>
      <c r="H236" s="13">
        <f t="shared" si="27"/>
        <v>0</v>
      </c>
      <c r="I236" s="13"/>
      <c r="J236" s="13">
        <f t="shared" si="28"/>
        <v>-1.1671692749999976E-4</v>
      </c>
      <c r="K236" s="13">
        <f t="shared" si="29"/>
        <v>-5.9485142249999991E-4</v>
      </c>
      <c r="L236" s="13">
        <f t="shared" si="30"/>
        <v>0</v>
      </c>
      <c r="N236">
        <v>728</v>
      </c>
      <c r="O236">
        <v>0</v>
      </c>
      <c r="P236">
        <v>1</v>
      </c>
      <c r="Q236">
        <v>0</v>
      </c>
      <c r="S236">
        <v>728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359.9375</v>
      </c>
    </row>
    <row r="237" spans="1:26" x14ac:dyDescent="0.25">
      <c r="A237" s="14">
        <f t="shared" si="31"/>
        <v>0.72799999999999998</v>
      </c>
      <c r="B237" s="15">
        <f t="shared" si="32"/>
        <v>0</v>
      </c>
      <c r="C237" s="15">
        <f t="shared" si="32"/>
        <v>9.810000000000001E-3</v>
      </c>
      <c r="D237" s="15">
        <f t="shared" si="32"/>
        <v>0</v>
      </c>
      <c r="E237" s="13"/>
      <c r="F237" s="13">
        <f t="shared" si="25"/>
        <v>1.0300499999999915E-4</v>
      </c>
      <c r="G237" s="13">
        <f t="shared" si="26"/>
        <v>-7.2103499999999824E-4</v>
      </c>
      <c r="H237" s="13">
        <f t="shared" si="27"/>
        <v>0</v>
      </c>
      <c r="I237" s="13"/>
      <c r="J237" s="13">
        <f t="shared" si="28"/>
        <v>-1.1671692749999976E-4</v>
      </c>
      <c r="K237" s="13">
        <f t="shared" si="29"/>
        <v>-5.9485142249999991E-4</v>
      </c>
      <c r="L237" s="13">
        <f t="shared" si="30"/>
        <v>0</v>
      </c>
      <c r="N237">
        <v>728</v>
      </c>
      <c r="O237">
        <v>0</v>
      </c>
      <c r="P237">
        <v>1</v>
      </c>
      <c r="Q237">
        <v>0</v>
      </c>
      <c r="S237">
        <v>728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359.9375</v>
      </c>
    </row>
    <row r="238" spans="1:26" x14ac:dyDescent="0.25">
      <c r="A238" s="14">
        <f t="shared" si="31"/>
        <v>0.73399999999999999</v>
      </c>
      <c r="B238" s="15">
        <f t="shared" si="32"/>
        <v>-1.9620000000000002E-2</v>
      </c>
      <c r="C238" s="15">
        <f t="shared" si="32"/>
        <v>1.9620000000000002E-2</v>
      </c>
      <c r="D238" s="15">
        <f t="shared" si="32"/>
        <v>0</v>
      </c>
      <c r="E238" s="13"/>
      <c r="F238" s="13">
        <f t="shared" si="25"/>
        <v>4.4144999999999097E-5</v>
      </c>
      <c r="G238" s="13">
        <f t="shared" si="26"/>
        <v>-6.3274499999999814E-4</v>
      </c>
      <c r="H238" s="13">
        <f t="shared" si="27"/>
        <v>0</v>
      </c>
      <c r="I238" s="13"/>
      <c r="J238" s="13">
        <f t="shared" si="28"/>
        <v>-1.1627547749999977E-4</v>
      </c>
      <c r="K238" s="13">
        <f t="shared" si="29"/>
        <v>-5.9891276249999994E-4</v>
      </c>
      <c r="L238" s="13">
        <f t="shared" si="30"/>
        <v>0</v>
      </c>
      <c r="N238">
        <v>734</v>
      </c>
      <c r="O238">
        <v>-2</v>
      </c>
      <c r="P238">
        <v>2</v>
      </c>
      <c r="Q238">
        <v>0</v>
      </c>
      <c r="S238">
        <v>734</v>
      </c>
      <c r="T238">
        <v>-2</v>
      </c>
      <c r="U238">
        <v>2</v>
      </c>
      <c r="V238">
        <v>0</v>
      </c>
      <c r="W238">
        <v>-2</v>
      </c>
      <c r="X238">
        <v>2</v>
      </c>
      <c r="Y238">
        <v>0</v>
      </c>
      <c r="Z238">
        <v>359.9375</v>
      </c>
    </row>
    <row r="239" spans="1:26" x14ac:dyDescent="0.25">
      <c r="A239" s="14">
        <f t="shared" si="31"/>
        <v>0.73399999999999999</v>
      </c>
      <c r="B239" s="15">
        <f t="shared" si="32"/>
        <v>-1.9620000000000002E-2</v>
      </c>
      <c r="C239" s="15">
        <f t="shared" si="32"/>
        <v>1.9620000000000002E-2</v>
      </c>
      <c r="D239" s="15">
        <f t="shared" si="32"/>
        <v>0</v>
      </c>
      <c r="E239" s="13"/>
      <c r="F239" s="13">
        <f t="shared" si="25"/>
        <v>4.4144999999999097E-5</v>
      </c>
      <c r="G239" s="13">
        <f t="shared" si="26"/>
        <v>-6.3274499999999814E-4</v>
      </c>
      <c r="H239" s="13">
        <f t="shared" si="27"/>
        <v>0</v>
      </c>
      <c r="I239" s="13"/>
      <c r="J239" s="13">
        <f t="shared" si="28"/>
        <v>-1.1627547749999977E-4</v>
      </c>
      <c r="K239" s="13">
        <f t="shared" si="29"/>
        <v>-5.9891276249999994E-4</v>
      </c>
      <c r="L239" s="13">
        <f t="shared" si="30"/>
        <v>0</v>
      </c>
      <c r="N239">
        <v>734</v>
      </c>
      <c r="O239">
        <v>-2</v>
      </c>
      <c r="P239">
        <v>2</v>
      </c>
      <c r="Q239">
        <v>0</v>
      </c>
      <c r="S239">
        <v>734</v>
      </c>
      <c r="T239">
        <v>-2</v>
      </c>
      <c r="U239">
        <v>2</v>
      </c>
      <c r="V239">
        <v>0</v>
      </c>
      <c r="W239">
        <v>-2</v>
      </c>
      <c r="X239">
        <v>2</v>
      </c>
      <c r="Y239">
        <v>0</v>
      </c>
      <c r="Z239">
        <v>359.9375</v>
      </c>
    </row>
    <row r="240" spans="1:26" x14ac:dyDescent="0.25">
      <c r="A240" s="14">
        <f t="shared" si="31"/>
        <v>0.74</v>
      </c>
      <c r="B240" s="15">
        <f t="shared" si="32"/>
        <v>9.810000000000001E-3</v>
      </c>
      <c r="C240" s="15">
        <f t="shared" si="32"/>
        <v>0</v>
      </c>
      <c r="D240" s="15">
        <f t="shared" si="32"/>
        <v>0</v>
      </c>
      <c r="E240" s="13"/>
      <c r="F240" s="13">
        <f t="shared" si="25"/>
        <v>1.4714999999999069E-5</v>
      </c>
      <c r="G240" s="13">
        <f t="shared" si="26"/>
        <v>-5.7388499999999805E-4</v>
      </c>
      <c r="H240" s="13">
        <f t="shared" si="27"/>
        <v>0</v>
      </c>
      <c r="I240" s="13"/>
      <c r="J240" s="13">
        <f t="shared" si="28"/>
        <v>-1.1609889749999977E-4</v>
      </c>
      <c r="K240" s="13">
        <f t="shared" si="29"/>
        <v>-6.0253265249999991E-4</v>
      </c>
      <c r="L240" s="13">
        <f t="shared" si="30"/>
        <v>0</v>
      </c>
      <c r="N240">
        <v>740</v>
      </c>
      <c r="O240">
        <v>1</v>
      </c>
      <c r="P240">
        <v>0</v>
      </c>
      <c r="Q240">
        <v>0</v>
      </c>
      <c r="S240">
        <v>740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359.9375</v>
      </c>
    </row>
    <row r="241" spans="1:26" x14ac:dyDescent="0.25">
      <c r="A241" s="14">
        <f t="shared" si="31"/>
        <v>0.74</v>
      </c>
      <c r="B241" s="15">
        <f t="shared" si="32"/>
        <v>9.810000000000001E-3</v>
      </c>
      <c r="C241" s="15">
        <f t="shared" si="32"/>
        <v>0</v>
      </c>
      <c r="D241" s="15">
        <f t="shared" si="32"/>
        <v>0</v>
      </c>
      <c r="E241" s="13"/>
      <c r="F241" s="13">
        <f t="shared" si="25"/>
        <v>1.4714999999999069E-5</v>
      </c>
      <c r="G241" s="13">
        <f t="shared" si="26"/>
        <v>-5.7388499999999805E-4</v>
      </c>
      <c r="H241" s="13">
        <f t="shared" si="27"/>
        <v>0</v>
      </c>
      <c r="I241" s="13"/>
      <c r="J241" s="13">
        <f t="shared" si="28"/>
        <v>-1.1609889749999977E-4</v>
      </c>
      <c r="K241" s="13">
        <f t="shared" si="29"/>
        <v>-6.0253265249999991E-4</v>
      </c>
      <c r="L241" s="13">
        <f t="shared" si="30"/>
        <v>0</v>
      </c>
      <c r="N241">
        <v>740</v>
      </c>
      <c r="O241">
        <v>1</v>
      </c>
      <c r="P241">
        <v>0</v>
      </c>
      <c r="Q241">
        <v>0</v>
      </c>
      <c r="S241">
        <v>740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359.9375</v>
      </c>
    </row>
    <row r="242" spans="1:26" x14ac:dyDescent="0.25">
      <c r="A242" s="14">
        <f t="shared" si="31"/>
        <v>0.746</v>
      </c>
      <c r="B242" s="15">
        <f t="shared" si="32"/>
        <v>1.9620000000000002E-2</v>
      </c>
      <c r="C242" s="15">
        <f t="shared" si="32"/>
        <v>9.810000000000001E-3</v>
      </c>
      <c r="D242" s="15">
        <f t="shared" si="32"/>
        <v>0</v>
      </c>
      <c r="E242" s="13"/>
      <c r="F242" s="13">
        <f t="shared" si="25"/>
        <v>1.0300499999999917E-4</v>
      </c>
      <c r="G242" s="13">
        <f t="shared" si="26"/>
        <v>-5.4445499999999805E-4</v>
      </c>
      <c r="H242" s="13">
        <f t="shared" si="27"/>
        <v>0</v>
      </c>
      <c r="I242" s="13"/>
      <c r="J242" s="13">
        <f t="shared" si="28"/>
        <v>-1.1574573749999977E-4</v>
      </c>
      <c r="K242" s="13">
        <f t="shared" si="29"/>
        <v>-6.0588767249999986E-4</v>
      </c>
      <c r="L242" s="13">
        <f t="shared" si="30"/>
        <v>0</v>
      </c>
      <c r="N242">
        <v>746</v>
      </c>
      <c r="O242">
        <v>2</v>
      </c>
      <c r="P242">
        <v>1</v>
      </c>
      <c r="Q242">
        <v>0</v>
      </c>
      <c r="S242">
        <v>746</v>
      </c>
      <c r="T242">
        <v>2</v>
      </c>
      <c r="U242">
        <v>1</v>
      </c>
      <c r="V242">
        <v>0</v>
      </c>
      <c r="W242">
        <v>2</v>
      </c>
      <c r="X242">
        <v>1</v>
      </c>
      <c r="Y242">
        <v>0</v>
      </c>
      <c r="Z242">
        <v>359.9375</v>
      </c>
    </row>
    <row r="243" spans="1:26" x14ac:dyDescent="0.25">
      <c r="A243" s="14">
        <f t="shared" si="31"/>
        <v>0.746</v>
      </c>
      <c r="B243" s="15">
        <f t="shared" si="32"/>
        <v>1.9620000000000002E-2</v>
      </c>
      <c r="C243" s="15">
        <f t="shared" si="32"/>
        <v>9.810000000000001E-3</v>
      </c>
      <c r="D243" s="15">
        <f t="shared" si="32"/>
        <v>0</v>
      </c>
      <c r="E243" s="13"/>
      <c r="F243" s="13">
        <f t="shared" si="25"/>
        <v>1.0300499999999917E-4</v>
      </c>
      <c r="G243" s="13">
        <f t="shared" si="26"/>
        <v>-5.4445499999999805E-4</v>
      </c>
      <c r="H243" s="13">
        <f t="shared" si="27"/>
        <v>0</v>
      </c>
      <c r="I243" s="13"/>
      <c r="J243" s="13">
        <f t="shared" si="28"/>
        <v>-1.1574573749999977E-4</v>
      </c>
      <c r="K243" s="13">
        <f t="shared" si="29"/>
        <v>-6.0588767249999986E-4</v>
      </c>
      <c r="L243" s="13">
        <f t="shared" si="30"/>
        <v>0</v>
      </c>
      <c r="N243">
        <v>746</v>
      </c>
      <c r="O243">
        <v>2</v>
      </c>
      <c r="P243">
        <v>1</v>
      </c>
      <c r="Q243">
        <v>0</v>
      </c>
      <c r="S243">
        <v>746</v>
      </c>
      <c r="T243">
        <v>2</v>
      </c>
      <c r="U243">
        <v>1</v>
      </c>
      <c r="V243">
        <v>0</v>
      </c>
      <c r="W243">
        <v>2</v>
      </c>
      <c r="X243">
        <v>1</v>
      </c>
      <c r="Y243">
        <v>0</v>
      </c>
      <c r="Z243">
        <v>359.9375</v>
      </c>
    </row>
    <row r="244" spans="1:26" x14ac:dyDescent="0.25">
      <c r="A244" s="14">
        <f t="shared" si="31"/>
        <v>0.752</v>
      </c>
      <c r="B244" s="15">
        <f t="shared" si="32"/>
        <v>1.9620000000000002E-2</v>
      </c>
      <c r="C244" s="15">
        <f t="shared" si="32"/>
        <v>1.9620000000000002E-2</v>
      </c>
      <c r="D244" s="15">
        <f t="shared" si="32"/>
        <v>0</v>
      </c>
      <c r="E244" s="13"/>
      <c r="F244" s="13">
        <f t="shared" si="25"/>
        <v>2.2072499999999928E-4</v>
      </c>
      <c r="G244" s="13">
        <f t="shared" si="26"/>
        <v>-4.5616499999999796E-4</v>
      </c>
      <c r="H244" s="13">
        <f t="shared" si="27"/>
        <v>0</v>
      </c>
      <c r="I244" s="13"/>
      <c r="J244" s="13">
        <f t="shared" si="28"/>
        <v>-1.1477454749999977E-4</v>
      </c>
      <c r="K244" s="13">
        <f t="shared" si="29"/>
        <v>-6.0888953249999987E-4</v>
      </c>
      <c r="L244" s="13">
        <f t="shared" si="30"/>
        <v>0</v>
      </c>
      <c r="N244">
        <v>752</v>
      </c>
      <c r="O244">
        <v>2</v>
      </c>
      <c r="P244">
        <v>2</v>
      </c>
      <c r="Q244">
        <v>0</v>
      </c>
      <c r="S244">
        <v>752</v>
      </c>
      <c r="T244">
        <v>2</v>
      </c>
      <c r="U244">
        <v>2</v>
      </c>
      <c r="V244">
        <v>0</v>
      </c>
      <c r="W244">
        <v>2</v>
      </c>
      <c r="X244">
        <v>2</v>
      </c>
      <c r="Y244">
        <v>0</v>
      </c>
      <c r="Z244">
        <v>359.9375</v>
      </c>
    </row>
    <row r="245" spans="1:26" x14ac:dyDescent="0.25">
      <c r="A245" s="14">
        <f t="shared" si="31"/>
        <v>0.752</v>
      </c>
      <c r="B245" s="15">
        <f t="shared" si="32"/>
        <v>1.9620000000000002E-2</v>
      </c>
      <c r="C245" s="15">
        <f t="shared" si="32"/>
        <v>1.9620000000000002E-2</v>
      </c>
      <c r="D245" s="15">
        <f t="shared" si="32"/>
        <v>0</v>
      </c>
      <c r="E245" s="13"/>
      <c r="F245" s="13">
        <f t="shared" si="25"/>
        <v>2.2072499999999928E-4</v>
      </c>
      <c r="G245" s="13">
        <f t="shared" si="26"/>
        <v>-4.5616499999999796E-4</v>
      </c>
      <c r="H245" s="13">
        <f t="shared" si="27"/>
        <v>0</v>
      </c>
      <c r="I245" s="13"/>
      <c r="J245" s="13">
        <f t="shared" si="28"/>
        <v>-1.1477454749999977E-4</v>
      </c>
      <c r="K245" s="13">
        <f t="shared" si="29"/>
        <v>-6.0888953249999987E-4</v>
      </c>
      <c r="L245" s="13">
        <f t="shared" si="30"/>
        <v>0</v>
      </c>
      <c r="N245">
        <v>752</v>
      </c>
      <c r="O245">
        <v>2</v>
      </c>
      <c r="P245">
        <v>2</v>
      </c>
      <c r="Q245">
        <v>0</v>
      </c>
      <c r="S245">
        <v>752</v>
      </c>
      <c r="T245">
        <v>2</v>
      </c>
      <c r="U245">
        <v>2</v>
      </c>
      <c r="V245">
        <v>0</v>
      </c>
      <c r="W245">
        <v>2</v>
      </c>
      <c r="X245">
        <v>2</v>
      </c>
      <c r="Y245">
        <v>0</v>
      </c>
      <c r="Z245">
        <v>359.9375</v>
      </c>
    </row>
    <row r="246" spans="1:26" x14ac:dyDescent="0.25">
      <c r="A246" s="14">
        <f t="shared" si="31"/>
        <v>0.75800000000000001</v>
      </c>
      <c r="B246" s="15">
        <f t="shared" si="32"/>
        <v>0</v>
      </c>
      <c r="C246" s="15">
        <f t="shared" si="32"/>
        <v>-1.9620000000000002E-2</v>
      </c>
      <c r="D246" s="15">
        <f t="shared" si="32"/>
        <v>0</v>
      </c>
      <c r="E246" s="13"/>
      <c r="F246" s="13">
        <f t="shared" si="25"/>
        <v>2.7958499999999935E-4</v>
      </c>
      <c r="G246" s="13">
        <f t="shared" si="26"/>
        <v>-4.5616499999999796E-4</v>
      </c>
      <c r="H246" s="13">
        <f t="shared" si="27"/>
        <v>0</v>
      </c>
      <c r="I246" s="13"/>
      <c r="J246" s="13">
        <f t="shared" si="28"/>
        <v>-1.1327361749999978E-4</v>
      </c>
      <c r="K246" s="13">
        <f t="shared" si="29"/>
        <v>-6.1162652249999985E-4</v>
      </c>
      <c r="L246" s="13">
        <f t="shared" si="30"/>
        <v>0</v>
      </c>
      <c r="N246">
        <v>758</v>
      </c>
      <c r="O246">
        <v>0</v>
      </c>
      <c r="P246">
        <v>-2</v>
      </c>
      <c r="Q246">
        <v>0</v>
      </c>
      <c r="S246">
        <v>758</v>
      </c>
      <c r="T246">
        <v>0</v>
      </c>
      <c r="U246">
        <v>-2</v>
      </c>
      <c r="V246">
        <v>0</v>
      </c>
      <c r="W246">
        <v>0</v>
      </c>
      <c r="X246">
        <v>-2</v>
      </c>
      <c r="Y246">
        <v>0</v>
      </c>
      <c r="Z246">
        <v>359.9375</v>
      </c>
    </row>
    <row r="247" spans="1:26" x14ac:dyDescent="0.25">
      <c r="A247" s="14">
        <f t="shared" si="31"/>
        <v>0.75800000000000001</v>
      </c>
      <c r="B247" s="15">
        <f t="shared" si="32"/>
        <v>0</v>
      </c>
      <c r="C247" s="15">
        <f t="shared" si="32"/>
        <v>-1.9620000000000002E-2</v>
      </c>
      <c r="D247" s="15">
        <f t="shared" si="32"/>
        <v>0</v>
      </c>
      <c r="E247" s="13"/>
      <c r="F247" s="13">
        <f t="shared" si="25"/>
        <v>2.7958499999999935E-4</v>
      </c>
      <c r="G247" s="13">
        <f t="shared" si="26"/>
        <v>-4.5616499999999796E-4</v>
      </c>
      <c r="H247" s="13">
        <f t="shared" si="27"/>
        <v>0</v>
      </c>
      <c r="I247" s="13"/>
      <c r="J247" s="13">
        <f t="shared" si="28"/>
        <v>-1.1327361749999978E-4</v>
      </c>
      <c r="K247" s="13">
        <f t="shared" si="29"/>
        <v>-6.1162652249999985E-4</v>
      </c>
      <c r="L247" s="13">
        <f t="shared" si="30"/>
        <v>0</v>
      </c>
      <c r="N247">
        <v>758</v>
      </c>
      <c r="O247">
        <v>0</v>
      </c>
      <c r="P247">
        <v>-2</v>
      </c>
      <c r="Q247">
        <v>0</v>
      </c>
      <c r="S247">
        <v>758</v>
      </c>
      <c r="T247">
        <v>0</v>
      </c>
      <c r="U247">
        <v>-2</v>
      </c>
      <c r="V247">
        <v>0</v>
      </c>
      <c r="W247">
        <v>0</v>
      </c>
      <c r="X247">
        <v>-2</v>
      </c>
      <c r="Y247">
        <v>0</v>
      </c>
      <c r="Z247">
        <v>359.9375</v>
      </c>
    </row>
    <row r="248" spans="1:26" x14ac:dyDescent="0.25">
      <c r="A248" s="14">
        <f t="shared" si="31"/>
        <v>0.76400000000000001</v>
      </c>
      <c r="B248" s="15">
        <f t="shared" si="32"/>
        <v>0</v>
      </c>
      <c r="C248" s="15">
        <f t="shared" si="32"/>
        <v>9.810000000000001E-3</v>
      </c>
      <c r="D248" s="15">
        <f t="shared" si="32"/>
        <v>0</v>
      </c>
      <c r="E248" s="13"/>
      <c r="F248" s="13">
        <f t="shared" si="25"/>
        <v>2.7958499999999935E-4</v>
      </c>
      <c r="G248" s="13">
        <f t="shared" si="26"/>
        <v>-4.8559499999999801E-4</v>
      </c>
      <c r="H248" s="13">
        <f t="shared" si="27"/>
        <v>0</v>
      </c>
      <c r="I248" s="13"/>
      <c r="J248" s="13">
        <f t="shared" si="28"/>
        <v>-1.1159610749999978E-4</v>
      </c>
      <c r="K248" s="13">
        <f t="shared" si="29"/>
        <v>-6.1445180249999985E-4</v>
      </c>
      <c r="L248" s="13">
        <f t="shared" si="30"/>
        <v>0</v>
      </c>
      <c r="N248">
        <v>764</v>
      </c>
      <c r="O248">
        <v>0</v>
      </c>
      <c r="P248">
        <v>1</v>
      </c>
      <c r="Q248">
        <v>0</v>
      </c>
      <c r="S248">
        <v>764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359.9375</v>
      </c>
    </row>
    <row r="249" spans="1:26" x14ac:dyDescent="0.25">
      <c r="A249" s="14">
        <f t="shared" si="31"/>
        <v>0.76400000000000001</v>
      </c>
      <c r="B249" s="15">
        <f t="shared" si="32"/>
        <v>0</v>
      </c>
      <c r="C249" s="15">
        <f t="shared" si="32"/>
        <v>9.810000000000001E-3</v>
      </c>
      <c r="D249" s="15">
        <f t="shared" si="32"/>
        <v>0</v>
      </c>
      <c r="E249" s="13"/>
      <c r="F249" s="13">
        <f t="shared" si="25"/>
        <v>2.7958499999999935E-4</v>
      </c>
      <c r="G249" s="13">
        <f t="shared" si="26"/>
        <v>-4.8559499999999801E-4</v>
      </c>
      <c r="H249" s="13">
        <f t="shared" si="27"/>
        <v>0</v>
      </c>
      <c r="I249" s="13"/>
      <c r="J249" s="13">
        <f t="shared" si="28"/>
        <v>-1.1159610749999978E-4</v>
      </c>
      <c r="K249" s="13">
        <f t="shared" si="29"/>
        <v>-6.1445180249999985E-4</v>
      </c>
      <c r="L249" s="13">
        <f t="shared" si="30"/>
        <v>0</v>
      </c>
      <c r="N249">
        <v>764</v>
      </c>
      <c r="O249">
        <v>0</v>
      </c>
      <c r="P249">
        <v>1</v>
      </c>
      <c r="Q249">
        <v>0</v>
      </c>
      <c r="S249">
        <v>764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359.9375</v>
      </c>
    </row>
    <row r="250" spans="1:26" x14ac:dyDescent="0.25">
      <c r="A250" s="14">
        <f t="shared" si="31"/>
        <v>0.77</v>
      </c>
      <c r="B250" s="15">
        <f t="shared" si="32"/>
        <v>0</v>
      </c>
      <c r="C250" s="15">
        <f t="shared" si="32"/>
        <v>4.9050000000000003E-2</v>
      </c>
      <c r="D250" s="15">
        <f t="shared" si="32"/>
        <v>0</v>
      </c>
      <c r="E250" s="13"/>
      <c r="F250" s="13">
        <f t="shared" si="25"/>
        <v>2.7958499999999935E-4</v>
      </c>
      <c r="G250" s="13">
        <f t="shared" si="26"/>
        <v>-3.0901499999999788E-4</v>
      </c>
      <c r="H250" s="13">
        <f t="shared" si="27"/>
        <v>0</v>
      </c>
      <c r="I250" s="13"/>
      <c r="J250" s="13">
        <f t="shared" si="28"/>
        <v>-1.0991859749999978E-4</v>
      </c>
      <c r="K250" s="13">
        <f t="shared" si="29"/>
        <v>-6.1683563249999979E-4</v>
      </c>
      <c r="L250" s="13">
        <f t="shared" si="30"/>
        <v>0</v>
      </c>
      <c r="N250">
        <v>770</v>
      </c>
      <c r="O250">
        <v>0</v>
      </c>
      <c r="P250">
        <v>5</v>
      </c>
      <c r="Q250">
        <v>0</v>
      </c>
      <c r="S250">
        <v>770</v>
      </c>
      <c r="T250">
        <v>0</v>
      </c>
      <c r="U250">
        <v>5</v>
      </c>
      <c r="V250">
        <v>0</v>
      </c>
      <c r="W250">
        <v>0</v>
      </c>
      <c r="X250">
        <v>5</v>
      </c>
      <c r="Y250">
        <v>0</v>
      </c>
      <c r="Z250">
        <v>359.9375</v>
      </c>
    </row>
    <row r="251" spans="1:26" x14ac:dyDescent="0.25">
      <c r="A251" s="14">
        <f t="shared" si="31"/>
        <v>0.77</v>
      </c>
      <c r="B251" s="15">
        <f t="shared" si="32"/>
        <v>0</v>
      </c>
      <c r="C251" s="15">
        <f t="shared" si="32"/>
        <v>4.9050000000000003E-2</v>
      </c>
      <c r="D251" s="15">
        <f t="shared" si="32"/>
        <v>0</v>
      </c>
      <c r="E251" s="13"/>
      <c r="F251" s="13">
        <f t="shared" si="25"/>
        <v>2.7958499999999935E-4</v>
      </c>
      <c r="G251" s="13">
        <f t="shared" si="26"/>
        <v>-3.0901499999999788E-4</v>
      </c>
      <c r="H251" s="13">
        <f t="shared" si="27"/>
        <v>0</v>
      </c>
      <c r="I251" s="13"/>
      <c r="J251" s="13">
        <f t="shared" si="28"/>
        <v>-1.0991859749999978E-4</v>
      </c>
      <c r="K251" s="13">
        <f t="shared" si="29"/>
        <v>-6.1683563249999979E-4</v>
      </c>
      <c r="L251" s="13">
        <f t="shared" si="30"/>
        <v>0</v>
      </c>
      <c r="N251">
        <v>770</v>
      </c>
      <c r="O251">
        <v>0</v>
      </c>
      <c r="P251">
        <v>5</v>
      </c>
      <c r="Q251">
        <v>0</v>
      </c>
      <c r="S251">
        <v>770</v>
      </c>
      <c r="T251">
        <v>0</v>
      </c>
      <c r="U251">
        <v>5</v>
      </c>
      <c r="V251">
        <v>0</v>
      </c>
      <c r="W251">
        <v>0</v>
      </c>
      <c r="X251">
        <v>5</v>
      </c>
      <c r="Y251">
        <v>0</v>
      </c>
      <c r="Z251">
        <v>359.9375</v>
      </c>
    </row>
    <row r="252" spans="1:26" x14ac:dyDescent="0.25">
      <c r="A252" s="14">
        <f t="shared" si="31"/>
        <v>0.77600000000000002</v>
      </c>
      <c r="B252" s="15">
        <f t="shared" si="32"/>
        <v>9.810000000000001E-3</v>
      </c>
      <c r="C252" s="15">
        <f t="shared" si="32"/>
        <v>0</v>
      </c>
      <c r="D252" s="15">
        <f t="shared" si="32"/>
        <v>0</v>
      </c>
      <c r="E252" s="13"/>
      <c r="F252" s="13">
        <f t="shared" si="25"/>
        <v>3.090149999999994E-4</v>
      </c>
      <c r="G252" s="13">
        <f t="shared" si="26"/>
        <v>-1.6186499999999775E-4</v>
      </c>
      <c r="H252" s="13">
        <f t="shared" si="27"/>
        <v>0</v>
      </c>
      <c r="I252" s="13"/>
      <c r="J252" s="13">
        <f t="shared" si="28"/>
        <v>-1.0815279749999979E-4</v>
      </c>
      <c r="K252" s="13">
        <f t="shared" si="29"/>
        <v>-6.1824827249999973E-4</v>
      </c>
      <c r="L252" s="13">
        <f t="shared" si="30"/>
        <v>0</v>
      </c>
      <c r="N252">
        <v>776</v>
      </c>
      <c r="O252">
        <v>1</v>
      </c>
      <c r="P252">
        <v>0</v>
      </c>
      <c r="Q252">
        <v>0</v>
      </c>
      <c r="S252">
        <v>776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359.9375</v>
      </c>
    </row>
    <row r="253" spans="1:26" x14ac:dyDescent="0.25">
      <c r="A253" s="14">
        <f t="shared" si="31"/>
        <v>0.77600000000000002</v>
      </c>
      <c r="B253" s="15">
        <f t="shared" si="32"/>
        <v>9.810000000000001E-3</v>
      </c>
      <c r="C253" s="15">
        <f t="shared" si="32"/>
        <v>0</v>
      </c>
      <c r="D253" s="15">
        <f t="shared" si="32"/>
        <v>0</v>
      </c>
      <c r="E253" s="13"/>
      <c r="F253" s="13">
        <f t="shared" si="25"/>
        <v>3.090149999999994E-4</v>
      </c>
      <c r="G253" s="13">
        <f t="shared" si="26"/>
        <v>-1.6186499999999775E-4</v>
      </c>
      <c r="H253" s="13">
        <f t="shared" si="27"/>
        <v>0</v>
      </c>
      <c r="I253" s="13"/>
      <c r="J253" s="13">
        <f t="shared" si="28"/>
        <v>-1.0815279749999979E-4</v>
      </c>
      <c r="K253" s="13">
        <f t="shared" si="29"/>
        <v>-6.1824827249999973E-4</v>
      </c>
      <c r="L253" s="13">
        <f t="shared" si="30"/>
        <v>0</v>
      </c>
      <c r="N253">
        <v>776</v>
      </c>
      <c r="O253">
        <v>1</v>
      </c>
      <c r="P253">
        <v>0</v>
      </c>
      <c r="Q253">
        <v>0</v>
      </c>
      <c r="S253">
        <v>776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359.9375</v>
      </c>
    </row>
    <row r="254" spans="1:26" x14ac:dyDescent="0.25">
      <c r="A254" s="14">
        <f t="shared" si="31"/>
        <v>0.78300000000000003</v>
      </c>
      <c r="B254" s="15">
        <f t="shared" si="32"/>
        <v>9.810000000000001E-3</v>
      </c>
      <c r="C254" s="15">
        <f t="shared" si="32"/>
        <v>0</v>
      </c>
      <c r="D254" s="15">
        <f t="shared" si="32"/>
        <v>0</v>
      </c>
      <c r="E254" s="13"/>
      <c r="F254" s="13">
        <f t="shared" si="25"/>
        <v>3.7768499999999946E-4</v>
      </c>
      <c r="G254" s="13">
        <f t="shared" si="26"/>
        <v>-1.6186499999999775E-4</v>
      </c>
      <c r="H254" s="13">
        <f t="shared" si="27"/>
        <v>0</v>
      </c>
      <c r="I254" s="13"/>
      <c r="J254" s="13">
        <f t="shared" si="28"/>
        <v>-1.0574934749999978E-4</v>
      </c>
      <c r="K254" s="13">
        <f t="shared" si="29"/>
        <v>-6.1938132749999968E-4</v>
      </c>
      <c r="L254" s="13">
        <f t="shared" si="30"/>
        <v>0</v>
      </c>
      <c r="N254">
        <v>783</v>
      </c>
      <c r="O254">
        <v>1</v>
      </c>
      <c r="P254">
        <v>0</v>
      </c>
      <c r="Q254">
        <v>0</v>
      </c>
      <c r="S254">
        <v>783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359.9375</v>
      </c>
    </row>
    <row r="255" spans="1:26" x14ac:dyDescent="0.25">
      <c r="A255" s="14">
        <f t="shared" si="31"/>
        <v>0.78400000000000003</v>
      </c>
      <c r="B255" s="15">
        <f t="shared" si="32"/>
        <v>9.810000000000001E-3</v>
      </c>
      <c r="C255" s="15">
        <f t="shared" si="32"/>
        <v>0</v>
      </c>
      <c r="D255" s="15">
        <f t="shared" si="32"/>
        <v>0</v>
      </c>
      <c r="E255" s="13"/>
      <c r="F255" s="13">
        <f t="shared" si="25"/>
        <v>3.8749499999999947E-4</v>
      </c>
      <c r="G255" s="13">
        <f t="shared" si="26"/>
        <v>-1.6186499999999775E-4</v>
      </c>
      <c r="H255" s="13">
        <f t="shared" si="27"/>
        <v>0</v>
      </c>
      <c r="I255" s="13"/>
      <c r="J255" s="13">
        <f t="shared" si="28"/>
        <v>-1.0536675749999979E-4</v>
      </c>
      <c r="K255" s="13">
        <f t="shared" si="29"/>
        <v>-6.1954319249999962E-4</v>
      </c>
      <c r="L255" s="13">
        <f t="shared" si="30"/>
        <v>0</v>
      </c>
      <c r="N255">
        <v>784</v>
      </c>
      <c r="O255">
        <v>1</v>
      </c>
      <c r="P255">
        <v>0</v>
      </c>
      <c r="Q255">
        <v>0</v>
      </c>
      <c r="S255">
        <v>784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359.9375</v>
      </c>
    </row>
    <row r="256" spans="1:26" x14ac:dyDescent="0.25">
      <c r="A256" s="14">
        <f t="shared" si="31"/>
        <v>0.79</v>
      </c>
      <c r="B256" s="15">
        <f t="shared" si="32"/>
        <v>0</v>
      </c>
      <c r="C256" s="15">
        <f t="shared" si="32"/>
        <v>-9.810000000000001E-3</v>
      </c>
      <c r="D256" s="15">
        <f t="shared" si="32"/>
        <v>0</v>
      </c>
      <c r="E256" s="13"/>
      <c r="F256" s="13">
        <f t="shared" si="25"/>
        <v>4.1692499999999952E-4</v>
      </c>
      <c r="G256" s="13">
        <f t="shared" si="26"/>
        <v>-1.9129499999999777E-4</v>
      </c>
      <c r="H256" s="13">
        <f t="shared" si="27"/>
        <v>0</v>
      </c>
      <c r="I256" s="13"/>
      <c r="J256" s="13">
        <f t="shared" si="28"/>
        <v>-1.0295349749999979E-4</v>
      </c>
      <c r="K256" s="13">
        <f t="shared" si="29"/>
        <v>-6.2060267249999964E-4</v>
      </c>
      <c r="L256" s="13">
        <f t="shared" si="30"/>
        <v>0</v>
      </c>
      <c r="N256">
        <v>790</v>
      </c>
      <c r="O256">
        <v>0</v>
      </c>
      <c r="P256">
        <v>-1</v>
      </c>
      <c r="Q256">
        <v>0</v>
      </c>
      <c r="S256">
        <v>790</v>
      </c>
      <c r="T256">
        <v>0</v>
      </c>
      <c r="U256">
        <v>-1</v>
      </c>
      <c r="V256">
        <v>0</v>
      </c>
      <c r="W256">
        <v>0</v>
      </c>
      <c r="X256">
        <v>-1</v>
      </c>
      <c r="Y256">
        <v>0</v>
      </c>
      <c r="Z256">
        <v>359.9375</v>
      </c>
    </row>
    <row r="257" spans="1:26" x14ac:dyDescent="0.25">
      <c r="A257" s="14">
        <f t="shared" si="31"/>
        <v>0.79</v>
      </c>
      <c r="B257" s="15">
        <f t="shared" si="32"/>
        <v>0</v>
      </c>
      <c r="C257" s="15">
        <f t="shared" si="32"/>
        <v>-9.810000000000001E-3</v>
      </c>
      <c r="D257" s="15">
        <f t="shared" si="32"/>
        <v>0</v>
      </c>
      <c r="E257" s="13"/>
      <c r="F257" s="13">
        <f t="shared" si="25"/>
        <v>4.1692499999999952E-4</v>
      </c>
      <c r="G257" s="13">
        <f t="shared" si="26"/>
        <v>-1.9129499999999777E-4</v>
      </c>
      <c r="H257" s="13">
        <f t="shared" si="27"/>
        <v>0</v>
      </c>
      <c r="I257" s="13"/>
      <c r="J257" s="13">
        <f t="shared" si="28"/>
        <v>-1.0295349749999979E-4</v>
      </c>
      <c r="K257" s="13">
        <f t="shared" si="29"/>
        <v>-6.2060267249999964E-4</v>
      </c>
      <c r="L257" s="13">
        <f t="shared" si="30"/>
        <v>0</v>
      </c>
      <c r="N257">
        <v>790</v>
      </c>
      <c r="O257">
        <v>0</v>
      </c>
      <c r="P257">
        <v>-1</v>
      </c>
      <c r="Q257">
        <v>0</v>
      </c>
      <c r="S257">
        <v>790</v>
      </c>
      <c r="T257">
        <v>0</v>
      </c>
      <c r="U257">
        <v>-1</v>
      </c>
      <c r="V257">
        <v>0</v>
      </c>
      <c r="W257">
        <v>0</v>
      </c>
      <c r="X257">
        <v>-1</v>
      </c>
      <c r="Y257">
        <v>0</v>
      </c>
      <c r="Z257">
        <v>359.9375</v>
      </c>
    </row>
    <row r="258" spans="1:26" x14ac:dyDescent="0.25">
      <c r="A258" s="14">
        <f t="shared" si="31"/>
        <v>0.79800000000000004</v>
      </c>
      <c r="B258" s="15">
        <f t="shared" si="32"/>
        <v>9.810000000000001E-3</v>
      </c>
      <c r="C258" s="15">
        <f t="shared" si="32"/>
        <v>0</v>
      </c>
      <c r="D258" s="15">
        <f t="shared" si="32"/>
        <v>0</v>
      </c>
      <c r="E258" s="13"/>
      <c r="F258" s="13">
        <f t="shared" si="25"/>
        <v>4.5616499999999959E-4</v>
      </c>
      <c r="G258" s="13">
        <f t="shared" si="26"/>
        <v>-2.3053499999999781E-4</v>
      </c>
      <c r="H258" s="13">
        <f t="shared" si="27"/>
        <v>0</v>
      </c>
      <c r="I258" s="13"/>
      <c r="J258" s="13">
        <f t="shared" si="28"/>
        <v>-9.9461137499999791E-5</v>
      </c>
      <c r="K258" s="13">
        <f t="shared" si="29"/>
        <v>-6.2228999249999966E-4</v>
      </c>
      <c r="L258" s="13">
        <f t="shared" si="30"/>
        <v>0</v>
      </c>
      <c r="N258">
        <v>798</v>
      </c>
      <c r="O258">
        <v>1</v>
      </c>
      <c r="P258">
        <v>0</v>
      </c>
      <c r="Q258">
        <v>0</v>
      </c>
      <c r="S258">
        <v>798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359.9375</v>
      </c>
    </row>
    <row r="259" spans="1:26" x14ac:dyDescent="0.25">
      <c r="A259" s="14">
        <f t="shared" si="31"/>
        <v>0.79800000000000004</v>
      </c>
      <c r="B259" s="15">
        <f t="shared" si="32"/>
        <v>9.810000000000001E-3</v>
      </c>
      <c r="C259" s="15">
        <f t="shared" si="32"/>
        <v>0</v>
      </c>
      <c r="D259" s="15">
        <f t="shared" si="32"/>
        <v>0</v>
      </c>
      <c r="E259" s="13"/>
      <c r="F259" s="13">
        <f t="shared" si="25"/>
        <v>4.5616499999999959E-4</v>
      </c>
      <c r="G259" s="13">
        <f t="shared" si="26"/>
        <v>-2.3053499999999781E-4</v>
      </c>
      <c r="H259" s="13">
        <f t="shared" si="27"/>
        <v>0</v>
      </c>
      <c r="I259" s="13"/>
      <c r="J259" s="13">
        <f t="shared" si="28"/>
        <v>-9.9461137499999791E-5</v>
      </c>
      <c r="K259" s="13">
        <f t="shared" si="29"/>
        <v>-6.2228999249999966E-4</v>
      </c>
      <c r="L259" s="13">
        <f t="shared" si="30"/>
        <v>0</v>
      </c>
      <c r="N259">
        <v>798</v>
      </c>
      <c r="O259">
        <v>1</v>
      </c>
      <c r="P259">
        <v>0</v>
      </c>
      <c r="Q259">
        <v>0</v>
      </c>
      <c r="S259">
        <v>798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359.9375</v>
      </c>
    </row>
    <row r="260" spans="1:26" x14ac:dyDescent="0.25">
      <c r="A260" s="14">
        <f t="shared" si="31"/>
        <v>0.80500000000000005</v>
      </c>
      <c r="B260" s="15">
        <f t="shared" si="32"/>
        <v>-9.810000000000001E-3</v>
      </c>
      <c r="C260" s="15">
        <f t="shared" si="32"/>
        <v>-9.810000000000001E-3</v>
      </c>
      <c r="D260" s="15">
        <f t="shared" si="32"/>
        <v>0</v>
      </c>
      <c r="E260" s="13"/>
      <c r="F260" s="13">
        <f t="shared" si="25"/>
        <v>4.5616499999999959E-4</v>
      </c>
      <c r="G260" s="13">
        <f t="shared" si="26"/>
        <v>-2.6486999999999784E-4</v>
      </c>
      <c r="H260" s="13">
        <f t="shared" si="27"/>
        <v>0</v>
      </c>
      <c r="I260" s="13"/>
      <c r="J260" s="13">
        <f t="shared" si="28"/>
        <v>-9.6267982499999793E-5</v>
      </c>
      <c r="K260" s="13">
        <f t="shared" si="29"/>
        <v>-6.2402390999999964E-4</v>
      </c>
      <c r="L260" s="13">
        <f t="shared" si="30"/>
        <v>0</v>
      </c>
      <c r="N260">
        <v>805</v>
      </c>
      <c r="O260">
        <v>-1</v>
      </c>
      <c r="P260">
        <v>-1</v>
      </c>
      <c r="Q260">
        <v>0</v>
      </c>
      <c r="S260">
        <v>805</v>
      </c>
      <c r="T260">
        <v>-1</v>
      </c>
      <c r="U260">
        <v>-1</v>
      </c>
      <c r="V260">
        <v>0</v>
      </c>
      <c r="W260">
        <v>-1</v>
      </c>
      <c r="X260">
        <v>-1</v>
      </c>
      <c r="Y260">
        <v>0</v>
      </c>
      <c r="Z260">
        <v>359.9375</v>
      </c>
    </row>
    <row r="261" spans="1:26" x14ac:dyDescent="0.25">
      <c r="A261" s="14">
        <f t="shared" si="31"/>
        <v>0.80500000000000005</v>
      </c>
      <c r="B261" s="15">
        <f t="shared" si="32"/>
        <v>-9.810000000000001E-3</v>
      </c>
      <c r="C261" s="15">
        <f t="shared" si="32"/>
        <v>-9.810000000000001E-3</v>
      </c>
      <c r="D261" s="15">
        <f t="shared" si="32"/>
        <v>0</v>
      </c>
      <c r="E261" s="13"/>
      <c r="F261" s="13">
        <f t="shared" si="25"/>
        <v>4.5616499999999959E-4</v>
      </c>
      <c r="G261" s="13">
        <f t="shared" si="26"/>
        <v>-2.6486999999999784E-4</v>
      </c>
      <c r="H261" s="13">
        <f t="shared" si="27"/>
        <v>0</v>
      </c>
      <c r="I261" s="13"/>
      <c r="J261" s="13">
        <f t="shared" si="28"/>
        <v>-9.6267982499999793E-5</v>
      </c>
      <c r="K261" s="13">
        <f t="shared" si="29"/>
        <v>-6.2402390999999964E-4</v>
      </c>
      <c r="L261" s="13">
        <f t="shared" si="30"/>
        <v>0</v>
      </c>
      <c r="N261">
        <v>805</v>
      </c>
      <c r="O261">
        <v>-1</v>
      </c>
      <c r="P261">
        <v>-1</v>
      </c>
      <c r="Q261">
        <v>0</v>
      </c>
      <c r="S261">
        <v>805</v>
      </c>
      <c r="T261">
        <v>-1</v>
      </c>
      <c r="U261">
        <v>-1</v>
      </c>
      <c r="V261">
        <v>0</v>
      </c>
      <c r="W261">
        <v>-1</v>
      </c>
      <c r="X261">
        <v>-1</v>
      </c>
      <c r="Y261">
        <v>0</v>
      </c>
      <c r="Z261">
        <v>359.9375</v>
      </c>
    </row>
    <row r="262" spans="1:26" x14ac:dyDescent="0.25">
      <c r="A262" s="14">
        <f t="shared" si="31"/>
        <v>0.81200000000000006</v>
      </c>
      <c r="B262" s="15">
        <f t="shared" si="32"/>
        <v>1.9620000000000002E-2</v>
      </c>
      <c r="C262" s="15">
        <f t="shared" si="32"/>
        <v>-1.9620000000000002E-2</v>
      </c>
      <c r="D262" s="15">
        <f t="shared" si="32"/>
        <v>0</v>
      </c>
      <c r="E262" s="13"/>
      <c r="F262" s="13">
        <f t="shared" ref="F262:F325" si="33">((A262-A261)*(B262+B261)/2)+F261</f>
        <v>4.9049999999999962E-4</v>
      </c>
      <c r="G262" s="13">
        <f t="shared" ref="G262:G325" si="34">((A262-A261)*(C262+C261)/2)+G261</f>
        <v>-3.6787499999999792E-4</v>
      </c>
      <c r="H262" s="13">
        <f t="shared" ref="H262:H325" si="35">((A262-A261)*(D262+D261)/2)+H261</f>
        <v>0</v>
      </c>
      <c r="I262" s="13"/>
      <c r="J262" s="13">
        <f t="shared" ref="J262:J325" si="36">((A262-A261)*(F262+F261)/2)+J261</f>
        <v>-9.2954654999999786E-5</v>
      </c>
      <c r="K262" s="13">
        <f t="shared" ref="K262:K325" si="37">((A262-A261)*(G262+G261)/2)+K261</f>
        <v>-6.2623851749999966E-4</v>
      </c>
      <c r="L262" s="13">
        <f t="shared" ref="L262:L325" si="38">((A262-A261)*(H262+H261)/2)+L261</f>
        <v>0</v>
      </c>
      <c r="N262">
        <v>812</v>
      </c>
      <c r="O262">
        <v>2</v>
      </c>
      <c r="P262">
        <v>-2</v>
      </c>
      <c r="Q262">
        <v>0</v>
      </c>
      <c r="S262">
        <v>812</v>
      </c>
      <c r="T262">
        <v>2</v>
      </c>
      <c r="U262">
        <v>-2</v>
      </c>
      <c r="V262">
        <v>0</v>
      </c>
      <c r="W262">
        <v>2</v>
      </c>
      <c r="X262">
        <v>-2</v>
      </c>
      <c r="Y262">
        <v>0</v>
      </c>
      <c r="Z262">
        <v>359.9375</v>
      </c>
    </row>
    <row r="263" spans="1:26" x14ac:dyDescent="0.25">
      <c r="A263" s="14">
        <f t="shared" ref="A263:A326" si="39">N263/1000</f>
        <v>0.81200000000000006</v>
      </c>
      <c r="B263" s="15">
        <f t="shared" ref="B263:D326" si="40">O263*$C$2/$E$2</f>
        <v>1.9620000000000002E-2</v>
      </c>
      <c r="C263" s="15">
        <f t="shared" si="40"/>
        <v>-1.9620000000000002E-2</v>
      </c>
      <c r="D263" s="15">
        <f t="shared" si="40"/>
        <v>0</v>
      </c>
      <c r="E263" s="13"/>
      <c r="F263" s="13">
        <f t="shared" si="33"/>
        <v>4.9049999999999962E-4</v>
      </c>
      <c r="G263" s="13">
        <f t="shared" si="34"/>
        <v>-3.6787499999999792E-4</v>
      </c>
      <c r="H263" s="13">
        <f t="shared" si="35"/>
        <v>0</v>
      </c>
      <c r="I263" s="13"/>
      <c r="J263" s="13">
        <f t="shared" si="36"/>
        <v>-9.2954654999999786E-5</v>
      </c>
      <c r="K263" s="13">
        <f t="shared" si="37"/>
        <v>-6.2623851749999966E-4</v>
      </c>
      <c r="L263" s="13">
        <f t="shared" si="38"/>
        <v>0</v>
      </c>
      <c r="N263">
        <v>812</v>
      </c>
      <c r="O263">
        <v>2</v>
      </c>
      <c r="P263">
        <v>-2</v>
      </c>
      <c r="Q263">
        <v>0</v>
      </c>
      <c r="S263">
        <v>812</v>
      </c>
      <c r="T263">
        <v>2</v>
      </c>
      <c r="U263">
        <v>-2</v>
      </c>
      <c r="V263">
        <v>0</v>
      </c>
      <c r="W263">
        <v>2</v>
      </c>
      <c r="X263">
        <v>-2</v>
      </c>
      <c r="Y263">
        <v>0</v>
      </c>
      <c r="Z263">
        <v>359.9375</v>
      </c>
    </row>
    <row r="264" spans="1:26" x14ac:dyDescent="0.25">
      <c r="A264" s="14">
        <f t="shared" si="39"/>
        <v>0.81799999999999995</v>
      </c>
      <c r="B264" s="15">
        <f t="shared" si="40"/>
        <v>0</v>
      </c>
      <c r="C264" s="15">
        <f t="shared" si="40"/>
        <v>0</v>
      </c>
      <c r="D264" s="15">
        <f t="shared" si="40"/>
        <v>0</v>
      </c>
      <c r="E264" s="13"/>
      <c r="F264" s="13">
        <f t="shared" si="33"/>
        <v>5.4935999999999863E-4</v>
      </c>
      <c r="G264" s="13">
        <f t="shared" si="34"/>
        <v>-4.2673499999999688E-4</v>
      </c>
      <c r="H264" s="13">
        <f t="shared" si="35"/>
        <v>0</v>
      </c>
      <c r="I264" s="13"/>
      <c r="J264" s="13">
        <f t="shared" si="36"/>
        <v>-8.9835074999999846E-5</v>
      </c>
      <c r="K264" s="13">
        <f t="shared" si="37"/>
        <v>-6.286223474999996E-4</v>
      </c>
      <c r="L264" s="13">
        <f t="shared" si="38"/>
        <v>0</v>
      </c>
      <c r="N264">
        <v>818</v>
      </c>
      <c r="O264">
        <v>0</v>
      </c>
      <c r="P264">
        <v>0</v>
      </c>
      <c r="Q264">
        <v>0</v>
      </c>
      <c r="S264">
        <v>818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359.9375</v>
      </c>
    </row>
    <row r="265" spans="1:26" x14ac:dyDescent="0.25">
      <c r="A265" s="14">
        <f t="shared" si="39"/>
        <v>0.81799999999999995</v>
      </c>
      <c r="B265" s="15">
        <f t="shared" si="40"/>
        <v>0</v>
      </c>
      <c r="C265" s="15">
        <f t="shared" si="40"/>
        <v>0</v>
      </c>
      <c r="D265" s="15">
        <f t="shared" si="40"/>
        <v>0</v>
      </c>
      <c r="E265" s="13"/>
      <c r="F265" s="13">
        <f t="shared" si="33"/>
        <v>5.4935999999999863E-4</v>
      </c>
      <c r="G265" s="13">
        <f t="shared" si="34"/>
        <v>-4.2673499999999688E-4</v>
      </c>
      <c r="H265" s="13">
        <f t="shared" si="35"/>
        <v>0</v>
      </c>
      <c r="I265" s="13"/>
      <c r="J265" s="13">
        <f t="shared" si="36"/>
        <v>-8.9835074999999846E-5</v>
      </c>
      <c r="K265" s="13">
        <f t="shared" si="37"/>
        <v>-6.286223474999996E-4</v>
      </c>
      <c r="L265" s="13">
        <f t="shared" si="38"/>
        <v>0</v>
      </c>
      <c r="N265">
        <v>818</v>
      </c>
      <c r="O265">
        <v>0</v>
      </c>
      <c r="P265">
        <v>0</v>
      </c>
      <c r="Q265">
        <v>0</v>
      </c>
      <c r="S265">
        <v>818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359.9375</v>
      </c>
    </row>
    <row r="266" spans="1:26" x14ac:dyDescent="0.25">
      <c r="A266" s="14">
        <f t="shared" si="39"/>
        <v>0.82499999999999996</v>
      </c>
      <c r="B266" s="15">
        <f t="shared" si="40"/>
        <v>-9.810000000000001E-3</v>
      </c>
      <c r="C266" s="15">
        <f t="shared" si="40"/>
        <v>-1.9620000000000002E-2</v>
      </c>
      <c r="D266" s="15">
        <f t="shared" si="40"/>
        <v>0</v>
      </c>
      <c r="E266" s="13"/>
      <c r="F266" s="13">
        <f t="shared" si="33"/>
        <v>5.150249999999986E-4</v>
      </c>
      <c r="G266" s="13">
        <f t="shared" si="34"/>
        <v>-4.9540499999999694E-4</v>
      </c>
      <c r="H266" s="13">
        <f t="shared" si="35"/>
        <v>0</v>
      </c>
      <c r="I266" s="13"/>
      <c r="J266" s="13">
        <f t="shared" si="36"/>
        <v>-8.6109727499999856E-5</v>
      </c>
      <c r="K266" s="13">
        <f t="shared" si="37"/>
        <v>-6.3184983749999955E-4</v>
      </c>
      <c r="L266" s="13">
        <f t="shared" si="38"/>
        <v>0</v>
      </c>
      <c r="N266">
        <v>825</v>
      </c>
      <c r="O266">
        <v>-1</v>
      </c>
      <c r="P266">
        <v>-2</v>
      </c>
      <c r="Q266">
        <v>0</v>
      </c>
      <c r="S266">
        <v>825</v>
      </c>
      <c r="T266">
        <v>-1</v>
      </c>
      <c r="U266">
        <v>-2</v>
      </c>
      <c r="V266">
        <v>0</v>
      </c>
      <c r="W266">
        <v>-1</v>
      </c>
      <c r="X266">
        <v>-2</v>
      </c>
      <c r="Y266">
        <v>0</v>
      </c>
      <c r="Z266">
        <v>359.9375</v>
      </c>
    </row>
    <row r="267" spans="1:26" x14ac:dyDescent="0.25">
      <c r="A267" s="14">
        <f t="shared" si="39"/>
        <v>0.82499999999999996</v>
      </c>
      <c r="B267" s="15">
        <f t="shared" si="40"/>
        <v>-9.810000000000001E-3</v>
      </c>
      <c r="C267" s="15">
        <f t="shared" si="40"/>
        <v>-1.9620000000000002E-2</v>
      </c>
      <c r="D267" s="15">
        <f t="shared" si="40"/>
        <v>0</v>
      </c>
      <c r="E267" s="13"/>
      <c r="F267" s="13">
        <f t="shared" si="33"/>
        <v>5.150249999999986E-4</v>
      </c>
      <c r="G267" s="13">
        <f t="shared" si="34"/>
        <v>-4.9540499999999694E-4</v>
      </c>
      <c r="H267" s="13">
        <f t="shared" si="35"/>
        <v>0</v>
      </c>
      <c r="I267" s="13"/>
      <c r="J267" s="13">
        <f t="shared" si="36"/>
        <v>-8.6109727499999856E-5</v>
      </c>
      <c r="K267" s="13">
        <f t="shared" si="37"/>
        <v>-6.3184983749999955E-4</v>
      </c>
      <c r="L267" s="13">
        <f t="shared" si="38"/>
        <v>0</v>
      </c>
      <c r="N267">
        <v>825</v>
      </c>
      <c r="O267">
        <v>-1</v>
      </c>
      <c r="P267">
        <v>-2</v>
      </c>
      <c r="Q267">
        <v>0</v>
      </c>
      <c r="S267">
        <v>825</v>
      </c>
      <c r="T267">
        <v>-1</v>
      </c>
      <c r="U267">
        <v>-2</v>
      </c>
      <c r="V267">
        <v>0</v>
      </c>
      <c r="W267">
        <v>-1</v>
      </c>
      <c r="X267">
        <v>-2</v>
      </c>
      <c r="Y267">
        <v>0</v>
      </c>
      <c r="Z267">
        <v>359.9375</v>
      </c>
    </row>
    <row r="268" spans="1:26" x14ac:dyDescent="0.25">
      <c r="A268" s="14">
        <f t="shared" si="39"/>
        <v>0.83099999999999996</v>
      </c>
      <c r="B268" s="15">
        <f t="shared" si="40"/>
        <v>-9.810000000000001E-3</v>
      </c>
      <c r="C268" s="15">
        <f t="shared" si="40"/>
        <v>-1.9620000000000002E-2</v>
      </c>
      <c r="D268" s="15">
        <f t="shared" si="40"/>
        <v>0</v>
      </c>
      <c r="E268" s="13"/>
      <c r="F268" s="13">
        <f t="shared" si="33"/>
        <v>4.5616499999999856E-4</v>
      </c>
      <c r="G268" s="13">
        <f t="shared" si="34"/>
        <v>-6.1312499999999703E-4</v>
      </c>
      <c r="H268" s="13">
        <f t="shared" si="35"/>
        <v>0</v>
      </c>
      <c r="I268" s="13"/>
      <c r="J268" s="13">
        <f t="shared" si="36"/>
        <v>-8.3196157499999866E-5</v>
      </c>
      <c r="K268" s="13">
        <f t="shared" si="37"/>
        <v>-6.3517542749999957E-4</v>
      </c>
      <c r="L268" s="13">
        <f t="shared" si="38"/>
        <v>0</v>
      </c>
      <c r="N268">
        <v>831</v>
      </c>
      <c r="O268">
        <v>-1</v>
      </c>
      <c r="P268">
        <v>-2</v>
      </c>
      <c r="Q268">
        <v>0</v>
      </c>
      <c r="S268">
        <v>831</v>
      </c>
      <c r="T268">
        <v>-1</v>
      </c>
      <c r="U268">
        <v>-2</v>
      </c>
      <c r="V268">
        <v>0</v>
      </c>
      <c r="W268">
        <v>-1</v>
      </c>
      <c r="X268">
        <v>-2</v>
      </c>
      <c r="Y268">
        <v>0</v>
      </c>
      <c r="Z268">
        <v>359.9375</v>
      </c>
    </row>
    <row r="269" spans="1:26" x14ac:dyDescent="0.25">
      <c r="A269" s="14">
        <f t="shared" si="39"/>
        <v>0.83099999999999996</v>
      </c>
      <c r="B269" s="15">
        <f t="shared" si="40"/>
        <v>-9.810000000000001E-3</v>
      </c>
      <c r="C269" s="15">
        <f t="shared" si="40"/>
        <v>-1.9620000000000002E-2</v>
      </c>
      <c r="D269" s="15">
        <f t="shared" si="40"/>
        <v>0</v>
      </c>
      <c r="E269" s="13"/>
      <c r="F269" s="13">
        <f t="shared" si="33"/>
        <v>4.5616499999999856E-4</v>
      </c>
      <c r="G269" s="13">
        <f t="shared" si="34"/>
        <v>-6.1312499999999703E-4</v>
      </c>
      <c r="H269" s="13">
        <f t="shared" si="35"/>
        <v>0</v>
      </c>
      <c r="I269" s="13"/>
      <c r="J269" s="13">
        <f t="shared" si="36"/>
        <v>-8.3196157499999866E-5</v>
      </c>
      <c r="K269" s="13">
        <f t="shared" si="37"/>
        <v>-6.3517542749999957E-4</v>
      </c>
      <c r="L269" s="13">
        <f t="shared" si="38"/>
        <v>0</v>
      </c>
      <c r="N269">
        <v>831</v>
      </c>
      <c r="O269">
        <v>-1</v>
      </c>
      <c r="P269">
        <v>-2</v>
      </c>
      <c r="Q269">
        <v>0</v>
      </c>
      <c r="S269">
        <v>831</v>
      </c>
      <c r="T269">
        <v>-1</v>
      </c>
      <c r="U269">
        <v>-2</v>
      </c>
      <c r="V269">
        <v>0</v>
      </c>
      <c r="W269">
        <v>-1</v>
      </c>
      <c r="X269">
        <v>-2</v>
      </c>
      <c r="Y269">
        <v>0</v>
      </c>
      <c r="Z269">
        <v>359.9375</v>
      </c>
    </row>
    <row r="270" spans="1:26" x14ac:dyDescent="0.25">
      <c r="A270" s="14">
        <f t="shared" si="39"/>
        <v>0.83599999999999997</v>
      </c>
      <c r="B270" s="15">
        <f t="shared" si="40"/>
        <v>1.9620000000000002E-2</v>
      </c>
      <c r="C270" s="15">
        <f t="shared" si="40"/>
        <v>1.9620000000000002E-2</v>
      </c>
      <c r="D270" s="15">
        <f t="shared" si="40"/>
        <v>0</v>
      </c>
      <c r="E270" s="13"/>
      <c r="F270" s="13">
        <f t="shared" si="33"/>
        <v>4.8068999999999857E-4</v>
      </c>
      <c r="G270" s="13">
        <f t="shared" si="34"/>
        <v>-6.1312499999999703E-4</v>
      </c>
      <c r="H270" s="13">
        <f t="shared" si="35"/>
        <v>0</v>
      </c>
      <c r="I270" s="13"/>
      <c r="J270" s="13">
        <f t="shared" si="36"/>
        <v>-8.0854019999999875E-5</v>
      </c>
      <c r="K270" s="13">
        <f t="shared" si="37"/>
        <v>-6.3824105249999958E-4</v>
      </c>
      <c r="L270" s="13">
        <f t="shared" si="38"/>
        <v>0</v>
      </c>
      <c r="N270">
        <v>836</v>
      </c>
      <c r="O270">
        <v>2</v>
      </c>
      <c r="P270">
        <v>2</v>
      </c>
      <c r="Q270">
        <v>0</v>
      </c>
      <c r="S270">
        <v>836</v>
      </c>
      <c r="T270">
        <v>2</v>
      </c>
      <c r="U270">
        <v>2</v>
      </c>
      <c r="V270">
        <v>0</v>
      </c>
      <c r="W270">
        <v>2</v>
      </c>
      <c r="X270">
        <v>2</v>
      </c>
      <c r="Y270">
        <v>0</v>
      </c>
      <c r="Z270">
        <v>359.9375</v>
      </c>
    </row>
    <row r="271" spans="1:26" x14ac:dyDescent="0.25">
      <c r="A271" s="14">
        <f t="shared" si="39"/>
        <v>0.83699999999999997</v>
      </c>
      <c r="B271" s="15">
        <f t="shared" si="40"/>
        <v>1.9620000000000002E-2</v>
      </c>
      <c r="C271" s="15">
        <f t="shared" si="40"/>
        <v>1.9620000000000002E-2</v>
      </c>
      <c r="D271" s="15">
        <f t="shared" si="40"/>
        <v>0</v>
      </c>
      <c r="E271" s="13"/>
      <c r="F271" s="13">
        <f t="shared" si="33"/>
        <v>5.003099999999986E-4</v>
      </c>
      <c r="G271" s="13">
        <f t="shared" si="34"/>
        <v>-5.93504999999997E-4</v>
      </c>
      <c r="H271" s="13">
        <f t="shared" si="35"/>
        <v>0</v>
      </c>
      <c r="I271" s="13"/>
      <c r="J271" s="13">
        <f t="shared" si="36"/>
        <v>-8.0363519999999877E-5</v>
      </c>
      <c r="K271" s="13">
        <f t="shared" si="37"/>
        <v>-6.3884436749999957E-4</v>
      </c>
      <c r="L271" s="13">
        <f t="shared" si="38"/>
        <v>0</v>
      </c>
      <c r="N271">
        <v>837</v>
      </c>
      <c r="O271">
        <v>2</v>
      </c>
      <c r="P271">
        <v>2</v>
      </c>
      <c r="Q271">
        <v>0</v>
      </c>
      <c r="S271">
        <v>837</v>
      </c>
      <c r="T271">
        <v>2</v>
      </c>
      <c r="U271">
        <v>2</v>
      </c>
      <c r="V271">
        <v>0</v>
      </c>
      <c r="W271">
        <v>2</v>
      </c>
      <c r="X271">
        <v>2</v>
      </c>
      <c r="Y271">
        <v>0</v>
      </c>
      <c r="Z271">
        <v>359.9375</v>
      </c>
    </row>
    <row r="272" spans="1:26" x14ac:dyDescent="0.25">
      <c r="A272" s="14">
        <f t="shared" si="39"/>
        <v>0.84299999999999997</v>
      </c>
      <c r="B272" s="15">
        <f t="shared" si="40"/>
        <v>0</v>
      </c>
      <c r="C272" s="15">
        <f t="shared" si="40"/>
        <v>2.9430000000000001E-2</v>
      </c>
      <c r="D272" s="15">
        <f t="shared" si="40"/>
        <v>0</v>
      </c>
      <c r="E272" s="13"/>
      <c r="F272" s="13">
        <f t="shared" si="33"/>
        <v>5.591699999999987E-4</v>
      </c>
      <c r="G272" s="13">
        <f t="shared" si="34"/>
        <v>-4.4635499999999686E-4</v>
      </c>
      <c r="H272" s="13">
        <f t="shared" si="35"/>
        <v>0</v>
      </c>
      <c r="I272" s="13"/>
      <c r="J272" s="13">
        <f t="shared" si="36"/>
        <v>-7.7185079999999884E-5</v>
      </c>
      <c r="K272" s="13">
        <f t="shared" si="37"/>
        <v>-6.4196394749999953E-4</v>
      </c>
      <c r="L272" s="13">
        <f t="shared" si="38"/>
        <v>0</v>
      </c>
      <c r="N272">
        <v>843</v>
      </c>
      <c r="O272">
        <v>0</v>
      </c>
      <c r="P272">
        <v>3</v>
      </c>
      <c r="Q272">
        <v>0</v>
      </c>
      <c r="S272">
        <v>843</v>
      </c>
      <c r="T272">
        <v>0</v>
      </c>
      <c r="U272">
        <v>3</v>
      </c>
      <c r="V272">
        <v>0</v>
      </c>
      <c r="W272">
        <v>0</v>
      </c>
      <c r="X272">
        <v>3</v>
      </c>
      <c r="Y272">
        <v>0</v>
      </c>
      <c r="Z272">
        <v>359.9375</v>
      </c>
    </row>
    <row r="273" spans="1:26" x14ac:dyDescent="0.25">
      <c r="A273" s="14">
        <f t="shared" si="39"/>
        <v>0.84299999999999997</v>
      </c>
      <c r="B273" s="15">
        <f t="shared" si="40"/>
        <v>0</v>
      </c>
      <c r="C273" s="15">
        <f t="shared" si="40"/>
        <v>2.9430000000000001E-2</v>
      </c>
      <c r="D273" s="15">
        <f t="shared" si="40"/>
        <v>0</v>
      </c>
      <c r="E273" s="13"/>
      <c r="F273" s="13">
        <f t="shared" si="33"/>
        <v>5.591699999999987E-4</v>
      </c>
      <c r="G273" s="13">
        <f t="shared" si="34"/>
        <v>-4.4635499999999686E-4</v>
      </c>
      <c r="H273" s="13">
        <f t="shared" si="35"/>
        <v>0</v>
      </c>
      <c r="I273" s="13"/>
      <c r="J273" s="13">
        <f t="shared" si="36"/>
        <v>-7.7185079999999884E-5</v>
      </c>
      <c r="K273" s="13">
        <f t="shared" si="37"/>
        <v>-6.4196394749999953E-4</v>
      </c>
      <c r="L273" s="13">
        <f t="shared" si="38"/>
        <v>0</v>
      </c>
      <c r="N273">
        <v>843</v>
      </c>
      <c r="O273">
        <v>0</v>
      </c>
      <c r="P273">
        <v>3</v>
      </c>
      <c r="Q273">
        <v>0</v>
      </c>
      <c r="S273">
        <v>843</v>
      </c>
      <c r="T273">
        <v>0</v>
      </c>
      <c r="U273">
        <v>3</v>
      </c>
      <c r="V273">
        <v>0</v>
      </c>
      <c r="W273">
        <v>0</v>
      </c>
      <c r="X273">
        <v>3</v>
      </c>
      <c r="Y273">
        <v>0</v>
      </c>
      <c r="Z273">
        <v>359.9375</v>
      </c>
    </row>
    <row r="274" spans="1:26" x14ac:dyDescent="0.25">
      <c r="A274" s="14">
        <f t="shared" si="39"/>
        <v>0.84899999999999998</v>
      </c>
      <c r="B274" s="15">
        <f t="shared" si="40"/>
        <v>9.810000000000001E-3</v>
      </c>
      <c r="C274" s="15">
        <f t="shared" si="40"/>
        <v>-9.810000000000001E-3</v>
      </c>
      <c r="D274" s="15">
        <f t="shared" si="40"/>
        <v>0</v>
      </c>
      <c r="E274" s="13"/>
      <c r="F274" s="13">
        <f t="shared" si="33"/>
        <v>5.8859999999999869E-4</v>
      </c>
      <c r="G274" s="13">
        <f t="shared" si="34"/>
        <v>-3.8749499999999682E-4</v>
      </c>
      <c r="H274" s="13">
        <f t="shared" si="35"/>
        <v>0</v>
      </c>
      <c r="I274" s="13"/>
      <c r="J274" s="13">
        <f t="shared" si="36"/>
        <v>-7.3741769999999889E-5</v>
      </c>
      <c r="K274" s="13">
        <f t="shared" si="37"/>
        <v>-6.4446549749999952E-4</v>
      </c>
      <c r="L274" s="13">
        <f t="shared" si="38"/>
        <v>0</v>
      </c>
      <c r="N274">
        <v>849</v>
      </c>
      <c r="O274">
        <v>1</v>
      </c>
      <c r="P274">
        <v>-1</v>
      </c>
      <c r="Q274">
        <v>0</v>
      </c>
      <c r="S274">
        <v>849</v>
      </c>
      <c r="T274">
        <v>1</v>
      </c>
      <c r="U274">
        <v>-1</v>
      </c>
      <c r="V274">
        <v>0</v>
      </c>
      <c r="W274">
        <v>1</v>
      </c>
      <c r="X274">
        <v>-1</v>
      </c>
      <c r="Y274">
        <v>0</v>
      </c>
      <c r="Z274">
        <v>359.9375</v>
      </c>
    </row>
    <row r="275" spans="1:26" x14ac:dyDescent="0.25">
      <c r="A275" s="14">
        <f t="shared" si="39"/>
        <v>0.84899999999999998</v>
      </c>
      <c r="B275" s="15">
        <f t="shared" si="40"/>
        <v>9.810000000000001E-3</v>
      </c>
      <c r="C275" s="15">
        <f t="shared" si="40"/>
        <v>-9.810000000000001E-3</v>
      </c>
      <c r="D275" s="15">
        <f t="shared" si="40"/>
        <v>0</v>
      </c>
      <c r="E275" s="13"/>
      <c r="F275" s="13">
        <f t="shared" si="33"/>
        <v>5.8859999999999869E-4</v>
      </c>
      <c r="G275" s="13">
        <f t="shared" si="34"/>
        <v>-3.8749499999999682E-4</v>
      </c>
      <c r="H275" s="13">
        <f t="shared" si="35"/>
        <v>0</v>
      </c>
      <c r="I275" s="13"/>
      <c r="J275" s="13">
        <f t="shared" si="36"/>
        <v>-7.3741769999999889E-5</v>
      </c>
      <c r="K275" s="13">
        <f t="shared" si="37"/>
        <v>-6.4446549749999952E-4</v>
      </c>
      <c r="L275" s="13">
        <f t="shared" si="38"/>
        <v>0</v>
      </c>
      <c r="N275">
        <v>849</v>
      </c>
      <c r="O275">
        <v>1</v>
      </c>
      <c r="P275">
        <v>-1</v>
      </c>
      <c r="Q275">
        <v>0</v>
      </c>
      <c r="S275">
        <v>849</v>
      </c>
      <c r="T275">
        <v>1</v>
      </c>
      <c r="U275">
        <v>-1</v>
      </c>
      <c r="V275">
        <v>0</v>
      </c>
      <c r="W275">
        <v>1</v>
      </c>
      <c r="X275">
        <v>-1</v>
      </c>
      <c r="Y275">
        <v>0</v>
      </c>
      <c r="Z275">
        <v>359.9375</v>
      </c>
    </row>
    <row r="276" spans="1:26" x14ac:dyDescent="0.25">
      <c r="A276" s="14">
        <f t="shared" si="39"/>
        <v>0.85599999999999998</v>
      </c>
      <c r="B276" s="15">
        <f t="shared" si="40"/>
        <v>-1.9620000000000002E-2</v>
      </c>
      <c r="C276" s="15">
        <f t="shared" si="40"/>
        <v>0</v>
      </c>
      <c r="D276" s="15">
        <f t="shared" si="40"/>
        <v>0</v>
      </c>
      <c r="E276" s="13"/>
      <c r="F276" s="13">
        <f t="shared" si="33"/>
        <v>5.5426499999999866E-4</v>
      </c>
      <c r="G276" s="13">
        <f t="shared" si="34"/>
        <v>-4.2182999999999685E-4</v>
      </c>
      <c r="H276" s="13">
        <f t="shared" si="35"/>
        <v>0</v>
      </c>
      <c r="I276" s="13"/>
      <c r="J276" s="13">
        <f t="shared" si="36"/>
        <v>-6.9741742499999888E-5</v>
      </c>
      <c r="K276" s="13">
        <f t="shared" si="37"/>
        <v>-6.472981349999995E-4</v>
      </c>
      <c r="L276" s="13">
        <f t="shared" si="38"/>
        <v>0</v>
      </c>
      <c r="N276">
        <v>856</v>
      </c>
      <c r="O276">
        <v>-2</v>
      </c>
      <c r="P276">
        <v>0</v>
      </c>
      <c r="Q276">
        <v>0</v>
      </c>
      <c r="S276">
        <v>856</v>
      </c>
      <c r="T276">
        <v>-2</v>
      </c>
      <c r="U276">
        <v>0</v>
      </c>
      <c r="V276">
        <v>0</v>
      </c>
      <c r="W276">
        <v>-2</v>
      </c>
      <c r="X276">
        <v>0</v>
      </c>
      <c r="Y276">
        <v>0</v>
      </c>
      <c r="Z276">
        <v>359.9375</v>
      </c>
    </row>
    <row r="277" spans="1:26" x14ac:dyDescent="0.25">
      <c r="A277" s="14">
        <f t="shared" si="39"/>
        <v>0.85599999999999998</v>
      </c>
      <c r="B277" s="15">
        <f t="shared" si="40"/>
        <v>-1.9620000000000002E-2</v>
      </c>
      <c r="C277" s="15">
        <f t="shared" si="40"/>
        <v>0</v>
      </c>
      <c r="D277" s="15">
        <f t="shared" si="40"/>
        <v>0</v>
      </c>
      <c r="E277" s="13"/>
      <c r="F277" s="13">
        <f t="shared" si="33"/>
        <v>5.5426499999999866E-4</v>
      </c>
      <c r="G277" s="13">
        <f t="shared" si="34"/>
        <v>-4.2182999999999685E-4</v>
      </c>
      <c r="H277" s="13">
        <f t="shared" si="35"/>
        <v>0</v>
      </c>
      <c r="I277" s="13"/>
      <c r="J277" s="13">
        <f t="shared" si="36"/>
        <v>-6.9741742499999888E-5</v>
      </c>
      <c r="K277" s="13">
        <f t="shared" si="37"/>
        <v>-6.472981349999995E-4</v>
      </c>
      <c r="L277" s="13">
        <f t="shared" si="38"/>
        <v>0</v>
      </c>
      <c r="N277">
        <v>856</v>
      </c>
      <c r="O277">
        <v>-2</v>
      </c>
      <c r="P277">
        <v>0</v>
      </c>
      <c r="Q277">
        <v>0</v>
      </c>
      <c r="S277">
        <v>856</v>
      </c>
      <c r="T277">
        <v>-2</v>
      </c>
      <c r="U277">
        <v>0</v>
      </c>
      <c r="V277">
        <v>0</v>
      </c>
      <c r="W277">
        <v>-2</v>
      </c>
      <c r="X277">
        <v>0</v>
      </c>
      <c r="Y277">
        <v>0</v>
      </c>
      <c r="Z277">
        <v>359.9375</v>
      </c>
    </row>
    <row r="278" spans="1:26" x14ac:dyDescent="0.25">
      <c r="A278" s="14">
        <f t="shared" si="39"/>
        <v>0.86199999999999999</v>
      </c>
      <c r="B278" s="15">
        <f t="shared" si="40"/>
        <v>9.810000000000001E-3</v>
      </c>
      <c r="C278" s="15">
        <f t="shared" si="40"/>
        <v>0</v>
      </c>
      <c r="D278" s="15">
        <f t="shared" si="40"/>
        <v>0</v>
      </c>
      <c r="E278" s="13"/>
      <c r="F278" s="13">
        <f t="shared" si="33"/>
        <v>5.2483499999999867E-4</v>
      </c>
      <c r="G278" s="13">
        <f t="shared" si="34"/>
        <v>-4.2182999999999685E-4</v>
      </c>
      <c r="H278" s="13">
        <f t="shared" si="35"/>
        <v>0</v>
      </c>
      <c r="I278" s="13"/>
      <c r="J278" s="13">
        <f t="shared" si="36"/>
        <v>-6.6504442499999898E-5</v>
      </c>
      <c r="K278" s="13">
        <f t="shared" si="37"/>
        <v>-6.4982911499999953E-4</v>
      </c>
      <c r="L278" s="13">
        <f t="shared" si="38"/>
        <v>0</v>
      </c>
      <c r="N278">
        <v>862</v>
      </c>
      <c r="O278">
        <v>1</v>
      </c>
      <c r="P278">
        <v>0</v>
      </c>
      <c r="Q278">
        <v>0</v>
      </c>
      <c r="S278">
        <v>862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359.9375</v>
      </c>
    </row>
    <row r="279" spans="1:26" x14ac:dyDescent="0.25">
      <c r="A279" s="14">
        <f t="shared" si="39"/>
        <v>0.86199999999999999</v>
      </c>
      <c r="B279" s="15">
        <f t="shared" si="40"/>
        <v>9.810000000000001E-3</v>
      </c>
      <c r="C279" s="15">
        <f t="shared" si="40"/>
        <v>0</v>
      </c>
      <c r="D279" s="15">
        <f t="shared" si="40"/>
        <v>0</v>
      </c>
      <c r="E279" s="13"/>
      <c r="F279" s="13">
        <f t="shared" si="33"/>
        <v>5.2483499999999867E-4</v>
      </c>
      <c r="G279" s="13">
        <f t="shared" si="34"/>
        <v>-4.2182999999999685E-4</v>
      </c>
      <c r="H279" s="13">
        <f t="shared" si="35"/>
        <v>0</v>
      </c>
      <c r="I279" s="13"/>
      <c r="J279" s="13">
        <f t="shared" si="36"/>
        <v>-6.6504442499999898E-5</v>
      </c>
      <c r="K279" s="13">
        <f t="shared" si="37"/>
        <v>-6.4982911499999953E-4</v>
      </c>
      <c r="L279" s="13">
        <f t="shared" si="38"/>
        <v>0</v>
      </c>
      <c r="N279">
        <v>862</v>
      </c>
      <c r="O279">
        <v>1</v>
      </c>
      <c r="P279">
        <v>0</v>
      </c>
      <c r="Q279">
        <v>0</v>
      </c>
      <c r="S279">
        <v>862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359.9375</v>
      </c>
    </row>
    <row r="280" spans="1:26" x14ac:dyDescent="0.25">
      <c r="A280" s="14">
        <f t="shared" si="39"/>
        <v>0.86799999999999999</v>
      </c>
      <c r="B280" s="15">
        <f t="shared" si="40"/>
        <v>0</v>
      </c>
      <c r="C280" s="15">
        <f t="shared" si="40"/>
        <v>-2.9430000000000001E-2</v>
      </c>
      <c r="D280" s="15">
        <f t="shared" si="40"/>
        <v>0</v>
      </c>
      <c r="E280" s="13"/>
      <c r="F280" s="13">
        <f t="shared" si="33"/>
        <v>5.5426499999999866E-4</v>
      </c>
      <c r="G280" s="13">
        <f t="shared" si="34"/>
        <v>-5.1011999999999694E-4</v>
      </c>
      <c r="H280" s="13">
        <f t="shared" si="35"/>
        <v>0</v>
      </c>
      <c r="I280" s="13"/>
      <c r="J280" s="13">
        <f t="shared" si="36"/>
        <v>-6.3267142499999908E-5</v>
      </c>
      <c r="K280" s="13">
        <f t="shared" si="37"/>
        <v>-6.5262496499999948E-4</v>
      </c>
      <c r="L280" s="13">
        <f t="shared" si="38"/>
        <v>0</v>
      </c>
      <c r="N280">
        <v>868</v>
      </c>
      <c r="O280">
        <v>0</v>
      </c>
      <c r="P280">
        <v>-3</v>
      </c>
      <c r="Q280">
        <v>0</v>
      </c>
      <c r="S280">
        <v>868</v>
      </c>
      <c r="T280">
        <v>0</v>
      </c>
      <c r="U280">
        <v>-3</v>
      </c>
      <c r="V280">
        <v>0</v>
      </c>
      <c r="W280">
        <v>0</v>
      </c>
      <c r="X280">
        <v>-3</v>
      </c>
      <c r="Y280">
        <v>0</v>
      </c>
      <c r="Z280">
        <v>359.9375</v>
      </c>
    </row>
    <row r="281" spans="1:26" x14ac:dyDescent="0.25">
      <c r="A281" s="14">
        <f t="shared" si="39"/>
        <v>0.86799999999999999</v>
      </c>
      <c r="B281" s="15">
        <f t="shared" si="40"/>
        <v>0</v>
      </c>
      <c r="C281" s="15">
        <f t="shared" si="40"/>
        <v>-2.9430000000000001E-2</v>
      </c>
      <c r="D281" s="15">
        <f t="shared" si="40"/>
        <v>0</v>
      </c>
      <c r="E281" s="13"/>
      <c r="F281" s="13">
        <f t="shared" si="33"/>
        <v>5.5426499999999866E-4</v>
      </c>
      <c r="G281" s="13">
        <f t="shared" si="34"/>
        <v>-5.1011999999999694E-4</v>
      </c>
      <c r="H281" s="13">
        <f t="shared" si="35"/>
        <v>0</v>
      </c>
      <c r="I281" s="13"/>
      <c r="J281" s="13">
        <f t="shared" si="36"/>
        <v>-6.3267142499999908E-5</v>
      </c>
      <c r="K281" s="13">
        <f t="shared" si="37"/>
        <v>-6.5262496499999948E-4</v>
      </c>
      <c r="L281" s="13">
        <f t="shared" si="38"/>
        <v>0</v>
      </c>
      <c r="N281">
        <v>868</v>
      </c>
      <c r="O281">
        <v>0</v>
      </c>
      <c r="P281">
        <v>-3</v>
      </c>
      <c r="Q281">
        <v>0</v>
      </c>
      <c r="S281">
        <v>868</v>
      </c>
      <c r="T281">
        <v>0</v>
      </c>
      <c r="U281">
        <v>-3</v>
      </c>
      <c r="V281">
        <v>0</v>
      </c>
      <c r="W281">
        <v>0</v>
      </c>
      <c r="X281">
        <v>-3</v>
      </c>
      <c r="Y281">
        <v>0</v>
      </c>
      <c r="Z281">
        <v>359.9375</v>
      </c>
    </row>
    <row r="282" spans="1:26" x14ac:dyDescent="0.25">
      <c r="A282" s="14">
        <f t="shared" si="39"/>
        <v>0.874</v>
      </c>
      <c r="B282" s="15">
        <f t="shared" si="40"/>
        <v>9.810000000000001E-3</v>
      </c>
      <c r="C282" s="15">
        <f t="shared" si="40"/>
        <v>-9.810000000000001E-3</v>
      </c>
      <c r="D282" s="15">
        <f t="shared" si="40"/>
        <v>0</v>
      </c>
      <c r="E282" s="13"/>
      <c r="F282" s="13">
        <f t="shared" si="33"/>
        <v>5.8369499999999866E-4</v>
      </c>
      <c r="G282" s="13">
        <f t="shared" si="34"/>
        <v>-6.2783999999999702E-4</v>
      </c>
      <c r="H282" s="13">
        <f t="shared" si="35"/>
        <v>0</v>
      </c>
      <c r="I282" s="13"/>
      <c r="J282" s="13">
        <f t="shared" si="36"/>
        <v>-5.9853262499999911E-5</v>
      </c>
      <c r="K282" s="13">
        <f t="shared" si="37"/>
        <v>-6.5603884499999951E-4</v>
      </c>
      <c r="L282" s="13">
        <f t="shared" si="38"/>
        <v>0</v>
      </c>
      <c r="N282">
        <v>874</v>
      </c>
      <c r="O282">
        <v>1</v>
      </c>
      <c r="P282">
        <v>-1</v>
      </c>
      <c r="Q282">
        <v>0</v>
      </c>
      <c r="S282">
        <v>874</v>
      </c>
      <c r="T282">
        <v>1</v>
      </c>
      <c r="U282">
        <v>-1</v>
      </c>
      <c r="V282">
        <v>0</v>
      </c>
      <c r="W282">
        <v>1</v>
      </c>
      <c r="X282">
        <v>-1</v>
      </c>
      <c r="Y282">
        <v>0</v>
      </c>
      <c r="Z282">
        <v>359.9375</v>
      </c>
    </row>
    <row r="283" spans="1:26" x14ac:dyDescent="0.25">
      <c r="A283" s="14">
        <f t="shared" si="39"/>
        <v>0.875</v>
      </c>
      <c r="B283" s="15">
        <f t="shared" si="40"/>
        <v>9.810000000000001E-3</v>
      </c>
      <c r="C283" s="15">
        <f t="shared" si="40"/>
        <v>-9.810000000000001E-3</v>
      </c>
      <c r="D283" s="15">
        <f t="shared" si="40"/>
        <v>0</v>
      </c>
      <c r="E283" s="13"/>
      <c r="F283" s="13">
        <f t="shared" si="33"/>
        <v>5.9350499999999862E-4</v>
      </c>
      <c r="G283" s="13">
        <f t="shared" si="34"/>
        <v>-6.3764999999999699E-4</v>
      </c>
      <c r="H283" s="13">
        <f t="shared" si="35"/>
        <v>0</v>
      </c>
      <c r="I283" s="13"/>
      <c r="J283" s="13">
        <f t="shared" si="36"/>
        <v>-5.9264662499999915E-5</v>
      </c>
      <c r="K283" s="13">
        <f t="shared" si="37"/>
        <v>-6.5667158999999954E-4</v>
      </c>
      <c r="L283" s="13">
        <f t="shared" si="38"/>
        <v>0</v>
      </c>
      <c r="N283">
        <v>875</v>
      </c>
      <c r="O283">
        <v>1</v>
      </c>
      <c r="P283">
        <v>-1</v>
      </c>
      <c r="Q283">
        <v>0</v>
      </c>
      <c r="S283">
        <v>875</v>
      </c>
      <c r="T283">
        <v>1</v>
      </c>
      <c r="U283">
        <v>-1</v>
      </c>
      <c r="V283">
        <v>0</v>
      </c>
      <c r="W283">
        <v>1</v>
      </c>
      <c r="X283">
        <v>-1</v>
      </c>
      <c r="Y283">
        <v>0</v>
      </c>
      <c r="Z283">
        <v>359.9375</v>
      </c>
    </row>
    <row r="284" spans="1:26" x14ac:dyDescent="0.25">
      <c r="A284" s="14">
        <f t="shared" si="39"/>
        <v>0.88100000000000001</v>
      </c>
      <c r="B284" s="15">
        <f t="shared" si="40"/>
        <v>0</v>
      </c>
      <c r="C284" s="15">
        <f t="shared" si="40"/>
        <v>9.810000000000001E-3</v>
      </c>
      <c r="D284" s="15">
        <f t="shared" si="40"/>
        <v>0</v>
      </c>
      <c r="E284" s="13"/>
      <c r="F284" s="13">
        <f t="shared" si="33"/>
        <v>6.2293499999999862E-4</v>
      </c>
      <c r="G284" s="13">
        <f t="shared" si="34"/>
        <v>-6.3764999999999699E-4</v>
      </c>
      <c r="H284" s="13">
        <f t="shared" si="35"/>
        <v>0</v>
      </c>
      <c r="I284" s="13"/>
      <c r="J284" s="13">
        <f t="shared" si="36"/>
        <v>-5.5615342499999921E-5</v>
      </c>
      <c r="K284" s="13">
        <f t="shared" si="37"/>
        <v>-6.6049748999999958E-4</v>
      </c>
      <c r="L284" s="13">
        <f t="shared" si="38"/>
        <v>0</v>
      </c>
      <c r="N284">
        <v>881</v>
      </c>
      <c r="O284">
        <v>0</v>
      </c>
      <c r="P284">
        <v>1</v>
      </c>
      <c r="Q284">
        <v>0</v>
      </c>
      <c r="S284">
        <v>881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359.9375</v>
      </c>
    </row>
    <row r="285" spans="1:26" x14ac:dyDescent="0.25">
      <c r="A285" s="14">
        <f t="shared" si="39"/>
        <v>0.88100000000000001</v>
      </c>
      <c r="B285" s="15">
        <f t="shared" si="40"/>
        <v>0</v>
      </c>
      <c r="C285" s="15">
        <f t="shared" si="40"/>
        <v>9.810000000000001E-3</v>
      </c>
      <c r="D285" s="15">
        <f t="shared" si="40"/>
        <v>0</v>
      </c>
      <c r="E285" s="13"/>
      <c r="F285" s="13">
        <f t="shared" si="33"/>
        <v>6.2293499999999862E-4</v>
      </c>
      <c r="G285" s="13">
        <f t="shared" si="34"/>
        <v>-6.3764999999999699E-4</v>
      </c>
      <c r="H285" s="13">
        <f t="shared" si="35"/>
        <v>0</v>
      </c>
      <c r="I285" s="13"/>
      <c r="J285" s="13">
        <f t="shared" si="36"/>
        <v>-5.5615342499999921E-5</v>
      </c>
      <c r="K285" s="13">
        <f t="shared" si="37"/>
        <v>-6.6049748999999958E-4</v>
      </c>
      <c r="L285" s="13">
        <f t="shared" si="38"/>
        <v>0</v>
      </c>
      <c r="N285">
        <v>881</v>
      </c>
      <c r="O285">
        <v>0</v>
      </c>
      <c r="P285">
        <v>1</v>
      </c>
      <c r="Q285">
        <v>0</v>
      </c>
      <c r="S285">
        <v>881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359.9375</v>
      </c>
    </row>
    <row r="286" spans="1:26" x14ac:dyDescent="0.25">
      <c r="A286" s="14">
        <f t="shared" si="39"/>
        <v>0.88700000000000001</v>
      </c>
      <c r="B286" s="15">
        <f t="shared" si="40"/>
        <v>-2.9430000000000001E-2</v>
      </c>
      <c r="C286" s="15">
        <f t="shared" si="40"/>
        <v>2.9430000000000001E-2</v>
      </c>
      <c r="D286" s="15">
        <f t="shared" si="40"/>
        <v>0</v>
      </c>
      <c r="E286" s="13"/>
      <c r="F286" s="13">
        <f t="shared" si="33"/>
        <v>5.3464499999999852E-4</v>
      </c>
      <c r="G286" s="13">
        <f t="shared" si="34"/>
        <v>-5.199299999999969E-4</v>
      </c>
      <c r="H286" s="13">
        <f t="shared" si="35"/>
        <v>0</v>
      </c>
      <c r="I286" s="13"/>
      <c r="J286" s="13">
        <f t="shared" si="36"/>
        <v>-5.2142602499999927E-5</v>
      </c>
      <c r="K286" s="13">
        <f t="shared" si="37"/>
        <v>-6.6397022999999957E-4</v>
      </c>
      <c r="L286" s="13">
        <f t="shared" si="38"/>
        <v>0</v>
      </c>
      <c r="N286">
        <v>887</v>
      </c>
      <c r="O286">
        <v>-3</v>
      </c>
      <c r="P286">
        <v>3</v>
      </c>
      <c r="Q286">
        <v>0</v>
      </c>
      <c r="S286">
        <v>887</v>
      </c>
      <c r="T286">
        <v>-3</v>
      </c>
      <c r="U286">
        <v>3</v>
      </c>
      <c r="V286">
        <v>0</v>
      </c>
      <c r="W286">
        <v>-3</v>
      </c>
      <c r="X286">
        <v>3</v>
      </c>
      <c r="Y286">
        <v>0</v>
      </c>
      <c r="Z286">
        <v>359.9375</v>
      </c>
    </row>
    <row r="287" spans="1:26" x14ac:dyDescent="0.25">
      <c r="A287" s="14">
        <f t="shared" si="39"/>
        <v>0.88700000000000001</v>
      </c>
      <c r="B287" s="15">
        <f t="shared" si="40"/>
        <v>-2.9430000000000001E-2</v>
      </c>
      <c r="C287" s="15">
        <f t="shared" si="40"/>
        <v>2.9430000000000001E-2</v>
      </c>
      <c r="D287" s="15">
        <f t="shared" si="40"/>
        <v>0</v>
      </c>
      <c r="E287" s="13"/>
      <c r="F287" s="13">
        <f t="shared" si="33"/>
        <v>5.3464499999999852E-4</v>
      </c>
      <c r="G287" s="13">
        <f t="shared" si="34"/>
        <v>-5.199299999999969E-4</v>
      </c>
      <c r="H287" s="13">
        <f t="shared" si="35"/>
        <v>0</v>
      </c>
      <c r="I287" s="13"/>
      <c r="J287" s="13">
        <f t="shared" si="36"/>
        <v>-5.2142602499999927E-5</v>
      </c>
      <c r="K287" s="13">
        <f t="shared" si="37"/>
        <v>-6.6397022999999957E-4</v>
      </c>
      <c r="L287" s="13">
        <f t="shared" si="38"/>
        <v>0</v>
      </c>
      <c r="N287">
        <v>887</v>
      </c>
      <c r="O287">
        <v>-3</v>
      </c>
      <c r="P287">
        <v>3</v>
      </c>
      <c r="Q287">
        <v>0</v>
      </c>
      <c r="S287">
        <v>887</v>
      </c>
      <c r="T287">
        <v>-3</v>
      </c>
      <c r="U287">
        <v>3</v>
      </c>
      <c r="V287">
        <v>0</v>
      </c>
      <c r="W287">
        <v>-3</v>
      </c>
      <c r="X287">
        <v>3</v>
      </c>
      <c r="Y287">
        <v>0</v>
      </c>
      <c r="Z287">
        <v>359.9375</v>
      </c>
    </row>
    <row r="288" spans="1:26" x14ac:dyDescent="0.25">
      <c r="A288" s="14">
        <f t="shared" si="39"/>
        <v>0.89300000000000002</v>
      </c>
      <c r="B288" s="15">
        <f t="shared" si="40"/>
        <v>-9.810000000000001E-3</v>
      </c>
      <c r="C288" s="15">
        <f t="shared" si="40"/>
        <v>0</v>
      </c>
      <c r="D288" s="15">
        <f t="shared" si="40"/>
        <v>0</v>
      </c>
      <c r="E288" s="13"/>
      <c r="F288" s="13">
        <f t="shared" si="33"/>
        <v>4.1692499999999844E-4</v>
      </c>
      <c r="G288" s="13">
        <f t="shared" si="34"/>
        <v>-4.3163999999999681E-4</v>
      </c>
      <c r="H288" s="13">
        <f t="shared" si="35"/>
        <v>0</v>
      </c>
      <c r="I288" s="13"/>
      <c r="J288" s="13">
        <f t="shared" si="36"/>
        <v>-4.9287892499999935E-5</v>
      </c>
      <c r="K288" s="13">
        <f t="shared" si="37"/>
        <v>-6.668249399999996E-4</v>
      </c>
      <c r="L288" s="13">
        <f t="shared" si="38"/>
        <v>0</v>
      </c>
      <c r="N288">
        <v>893</v>
      </c>
      <c r="O288">
        <v>-1</v>
      </c>
      <c r="P288">
        <v>0</v>
      </c>
      <c r="Q288">
        <v>0</v>
      </c>
      <c r="S288">
        <v>893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0</v>
      </c>
      <c r="Z288">
        <v>359.9375</v>
      </c>
    </row>
    <row r="289" spans="1:26" x14ac:dyDescent="0.25">
      <c r="A289" s="14">
        <f t="shared" si="39"/>
        <v>0.89300000000000002</v>
      </c>
      <c r="B289" s="15">
        <f t="shared" si="40"/>
        <v>-9.810000000000001E-3</v>
      </c>
      <c r="C289" s="15">
        <f t="shared" si="40"/>
        <v>0</v>
      </c>
      <c r="D289" s="15">
        <f t="shared" si="40"/>
        <v>0</v>
      </c>
      <c r="E289" s="13"/>
      <c r="F289" s="13">
        <f t="shared" si="33"/>
        <v>4.1692499999999844E-4</v>
      </c>
      <c r="G289" s="13">
        <f t="shared" si="34"/>
        <v>-4.3163999999999681E-4</v>
      </c>
      <c r="H289" s="13">
        <f t="shared" si="35"/>
        <v>0</v>
      </c>
      <c r="I289" s="13"/>
      <c r="J289" s="13">
        <f t="shared" si="36"/>
        <v>-4.9287892499999935E-5</v>
      </c>
      <c r="K289" s="13">
        <f t="shared" si="37"/>
        <v>-6.668249399999996E-4</v>
      </c>
      <c r="L289" s="13">
        <f t="shared" si="38"/>
        <v>0</v>
      </c>
      <c r="N289">
        <v>893</v>
      </c>
      <c r="O289">
        <v>-1</v>
      </c>
      <c r="P289">
        <v>0</v>
      </c>
      <c r="Q289">
        <v>0</v>
      </c>
      <c r="S289">
        <v>893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0</v>
      </c>
      <c r="Z289">
        <v>359.9375</v>
      </c>
    </row>
    <row r="290" spans="1:26" x14ac:dyDescent="0.25">
      <c r="A290" s="14">
        <f t="shared" si="39"/>
        <v>0.89900000000000002</v>
      </c>
      <c r="B290" s="15">
        <f t="shared" si="40"/>
        <v>-9.810000000000001E-3</v>
      </c>
      <c r="C290" s="15">
        <f t="shared" si="40"/>
        <v>-9.810000000000001E-3</v>
      </c>
      <c r="D290" s="15">
        <f t="shared" si="40"/>
        <v>0</v>
      </c>
      <c r="E290" s="13"/>
      <c r="F290" s="13">
        <f t="shared" si="33"/>
        <v>3.580649999999984E-4</v>
      </c>
      <c r="G290" s="13">
        <f t="shared" si="34"/>
        <v>-4.6106999999999686E-4</v>
      </c>
      <c r="H290" s="13">
        <f t="shared" si="35"/>
        <v>0</v>
      </c>
      <c r="I290" s="13"/>
      <c r="J290" s="13">
        <f t="shared" si="36"/>
        <v>-4.6962922499999941E-5</v>
      </c>
      <c r="K290" s="13">
        <f t="shared" si="37"/>
        <v>-6.6950306999999962E-4</v>
      </c>
      <c r="L290" s="13">
        <f t="shared" si="38"/>
        <v>0</v>
      </c>
      <c r="N290">
        <v>899</v>
      </c>
      <c r="O290">
        <v>-1</v>
      </c>
      <c r="P290">
        <v>-1</v>
      </c>
      <c r="Q290">
        <v>0</v>
      </c>
      <c r="S290">
        <v>899</v>
      </c>
      <c r="T290">
        <v>-1</v>
      </c>
      <c r="U290">
        <v>-1</v>
      </c>
      <c r="V290">
        <v>0</v>
      </c>
      <c r="W290">
        <v>-1</v>
      </c>
      <c r="X290">
        <v>-1</v>
      </c>
      <c r="Y290">
        <v>0</v>
      </c>
      <c r="Z290">
        <v>359.9375</v>
      </c>
    </row>
    <row r="291" spans="1:26" x14ac:dyDescent="0.25">
      <c r="A291" s="14">
        <f t="shared" si="39"/>
        <v>0.89900000000000002</v>
      </c>
      <c r="B291" s="15">
        <f t="shared" si="40"/>
        <v>-9.810000000000001E-3</v>
      </c>
      <c r="C291" s="15">
        <f t="shared" si="40"/>
        <v>-9.810000000000001E-3</v>
      </c>
      <c r="D291" s="15">
        <f t="shared" si="40"/>
        <v>0</v>
      </c>
      <c r="E291" s="13"/>
      <c r="F291" s="13">
        <f t="shared" si="33"/>
        <v>3.580649999999984E-4</v>
      </c>
      <c r="G291" s="13">
        <f t="shared" si="34"/>
        <v>-4.6106999999999686E-4</v>
      </c>
      <c r="H291" s="13">
        <f t="shared" si="35"/>
        <v>0</v>
      </c>
      <c r="I291" s="13"/>
      <c r="J291" s="13">
        <f t="shared" si="36"/>
        <v>-4.6962922499999941E-5</v>
      </c>
      <c r="K291" s="13">
        <f t="shared" si="37"/>
        <v>-6.6950306999999962E-4</v>
      </c>
      <c r="L291" s="13">
        <f t="shared" si="38"/>
        <v>0</v>
      </c>
      <c r="N291">
        <v>899</v>
      </c>
      <c r="O291">
        <v>-1</v>
      </c>
      <c r="P291">
        <v>-1</v>
      </c>
      <c r="Q291">
        <v>0</v>
      </c>
      <c r="S291">
        <v>899</v>
      </c>
      <c r="T291">
        <v>-1</v>
      </c>
      <c r="U291">
        <v>-1</v>
      </c>
      <c r="V291">
        <v>0</v>
      </c>
      <c r="W291">
        <v>-1</v>
      </c>
      <c r="X291">
        <v>-1</v>
      </c>
      <c r="Y291">
        <v>0</v>
      </c>
      <c r="Z291">
        <v>359.9375</v>
      </c>
    </row>
    <row r="292" spans="1:26" x14ac:dyDescent="0.25">
      <c r="A292" s="14">
        <f t="shared" si="39"/>
        <v>0.90500000000000003</v>
      </c>
      <c r="B292" s="15">
        <f t="shared" si="40"/>
        <v>0</v>
      </c>
      <c r="C292" s="15">
        <f t="shared" si="40"/>
        <v>0</v>
      </c>
      <c r="D292" s="15">
        <f t="shared" si="40"/>
        <v>0</v>
      </c>
      <c r="E292" s="13"/>
      <c r="F292" s="13">
        <f t="shared" si="33"/>
        <v>3.2863499999999835E-4</v>
      </c>
      <c r="G292" s="13">
        <f t="shared" si="34"/>
        <v>-4.9049999999999691E-4</v>
      </c>
      <c r="H292" s="13">
        <f t="shared" si="35"/>
        <v>0</v>
      </c>
      <c r="I292" s="13"/>
      <c r="J292" s="13">
        <f t="shared" si="36"/>
        <v>-4.4902822499999951E-5</v>
      </c>
      <c r="K292" s="13">
        <f t="shared" si="37"/>
        <v>-6.7235777999999965E-4</v>
      </c>
      <c r="L292" s="13">
        <f t="shared" si="38"/>
        <v>0</v>
      </c>
      <c r="N292">
        <v>905</v>
      </c>
      <c r="O292">
        <v>0</v>
      </c>
      <c r="P292">
        <v>0</v>
      </c>
      <c r="Q292">
        <v>0</v>
      </c>
      <c r="S292">
        <v>905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359.9375</v>
      </c>
    </row>
    <row r="293" spans="1:26" x14ac:dyDescent="0.25">
      <c r="A293" s="14">
        <f t="shared" si="39"/>
        <v>0.90500000000000003</v>
      </c>
      <c r="B293" s="15">
        <f t="shared" si="40"/>
        <v>0</v>
      </c>
      <c r="C293" s="15">
        <f t="shared" si="40"/>
        <v>0</v>
      </c>
      <c r="D293" s="15">
        <f t="shared" si="40"/>
        <v>0</v>
      </c>
      <c r="E293" s="13"/>
      <c r="F293" s="13">
        <f t="shared" si="33"/>
        <v>3.2863499999999835E-4</v>
      </c>
      <c r="G293" s="13">
        <f t="shared" si="34"/>
        <v>-4.9049999999999691E-4</v>
      </c>
      <c r="H293" s="13">
        <f t="shared" si="35"/>
        <v>0</v>
      </c>
      <c r="I293" s="13"/>
      <c r="J293" s="13">
        <f t="shared" si="36"/>
        <v>-4.4902822499999951E-5</v>
      </c>
      <c r="K293" s="13">
        <f t="shared" si="37"/>
        <v>-6.7235777999999965E-4</v>
      </c>
      <c r="L293" s="13">
        <f t="shared" si="38"/>
        <v>0</v>
      </c>
      <c r="N293">
        <v>905</v>
      </c>
      <c r="O293">
        <v>0</v>
      </c>
      <c r="P293">
        <v>0</v>
      </c>
      <c r="Q293">
        <v>0</v>
      </c>
      <c r="S293">
        <v>905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359.9375</v>
      </c>
    </row>
    <row r="294" spans="1:26" x14ac:dyDescent="0.25">
      <c r="A294" s="14">
        <f t="shared" si="39"/>
        <v>0.91100000000000003</v>
      </c>
      <c r="B294" s="15">
        <f t="shared" si="40"/>
        <v>-1.9620000000000002E-2</v>
      </c>
      <c r="C294" s="15">
        <f t="shared" si="40"/>
        <v>0</v>
      </c>
      <c r="D294" s="15">
        <f t="shared" si="40"/>
        <v>0</v>
      </c>
      <c r="E294" s="13"/>
      <c r="F294" s="13">
        <f t="shared" si="33"/>
        <v>2.697749999999983E-4</v>
      </c>
      <c r="G294" s="13">
        <f t="shared" si="34"/>
        <v>-4.9049999999999691E-4</v>
      </c>
      <c r="H294" s="13">
        <f t="shared" si="35"/>
        <v>0</v>
      </c>
      <c r="I294" s="13"/>
      <c r="J294" s="13">
        <f t="shared" si="36"/>
        <v>-4.3107592499999956E-5</v>
      </c>
      <c r="K294" s="13">
        <f t="shared" si="37"/>
        <v>-6.7530077999999958E-4</v>
      </c>
      <c r="L294" s="13">
        <f t="shared" si="38"/>
        <v>0</v>
      </c>
      <c r="N294">
        <v>911</v>
      </c>
      <c r="O294">
        <v>-2</v>
      </c>
      <c r="P294">
        <v>0</v>
      </c>
      <c r="Q294">
        <v>0</v>
      </c>
      <c r="S294">
        <v>911</v>
      </c>
      <c r="T294">
        <v>-2</v>
      </c>
      <c r="U294">
        <v>0</v>
      </c>
      <c r="V294">
        <v>0</v>
      </c>
      <c r="W294">
        <v>-2</v>
      </c>
      <c r="X294">
        <v>0</v>
      </c>
      <c r="Y294">
        <v>0</v>
      </c>
      <c r="Z294">
        <v>359.9375</v>
      </c>
    </row>
    <row r="295" spans="1:26" x14ac:dyDescent="0.25">
      <c r="A295" s="14">
        <f t="shared" si="39"/>
        <v>0.91100000000000003</v>
      </c>
      <c r="B295" s="15">
        <f t="shared" si="40"/>
        <v>-1.9620000000000002E-2</v>
      </c>
      <c r="C295" s="15">
        <f t="shared" si="40"/>
        <v>0</v>
      </c>
      <c r="D295" s="15">
        <f t="shared" si="40"/>
        <v>0</v>
      </c>
      <c r="E295" s="13"/>
      <c r="F295" s="13">
        <f t="shared" si="33"/>
        <v>2.697749999999983E-4</v>
      </c>
      <c r="G295" s="13">
        <f t="shared" si="34"/>
        <v>-4.9049999999999691E-4</v>
      </c>
      <c r="H295" s="13">
        <f t="shared" si="35"/>
        <v>0</v>
      </c>
      <c r="I295" s="13"/>
      <c r="J295" s="13">
        <f t="shared" si="36"/>
        <v>-4.3107592499999956E-5</v>
      </c>
      <c r="K295" s="13">
        <f t="shared" si="37"/>
        <v>-6.7530077999999958E-4</v>
      </c>
      <c r="L295" s="13">
        <f t="shared" si="38"/>
        <v>0</v>
      </c>
      <c r="N295">
        <v>911</v>
      </c>
      <c r="O295">
        <v>-2</v>
      </c>
      <c r="P295">
        <v>0</v>
      </c>
      <c r="Q295">
        <v>0</v>
      </c>
      <c r="S295">
        <v>911</v>
      </c>
      <c r="T295">
        <v>-2</v>
      </c>
      <c r="U295">
        <v>0</v>
      </c>
      <c r="V295">
        <v>0</v>
      </c>
      <c r="W295">
        <v>-2</v>
      </c>
      <c r="X295">
        <v>0</v>
      </c>
      <c r="Y295">
        <v>0</v>
      </c>
      <c r="Z295">
        <v>359.9375</v>
      </c>
    </row>
    <row r="296" spans="1:26" x14ac:dyDescent="0.25">
      <c r="A296" s="14">
        <f t="shared" si="39"/>
        <v>0.91700000000000004</v>
      </c>
      <c r="B296" s="15">
        <f t="shared" si="40"/>
        <v>-2.9430000000000001E-2</v>
      </c>
      <c r="C296" s="15">
        <f t="shared" si="40"/>
        <v>-1.9620000000000002E-2</v>
      </c>
      <c r="D296" s="15">
        <f t="shared" si="40"/>
        <v>0</v>
      </c>
      <c r="E296" s="13"/>
      <c r="F296" s="13">
        <f t="shared" si="33"/>
        <v>1.2262499999999817E-4</v>
      </c>
      <c r="G296" s="13">
        <f t="shared" si="34"/>
        <v>-5.49359999999997E-4</v>
      </c>
      <c r="H296" s="13">
        <f t="shared" si="35"/>
        <v>0</v>
      </c>
      <c r="I296" s="13"/>
      <c r="J296" s="13">
        <f t="shared" si="36"/>
        <v>-4.1930392499999963E-5</v>
      </c>
      <c r="K296" s="13">
        <f t="shared" si="37"/>
        <v>-6.7842035999999954E-4</v>
      </c>
      <c r="L296" s="13">
        <f t="shared" si="38"/>
        <v>0</v>
      </c>
      <c r="N296">
        <v>917</v>
      </c>
      <c r="O296">
        <v>-3</v>
      </c>
      <c r="P296">
        <v>-2</v>
      </c>
      <c r="Q296">
        <v>0</v>
      </c>
      <c r="S296">
        <v>917</v>
      </c>
      <c r="T296">
        <v>-3</v>
      </c>
      <c r="U296">
        <v>-2</v>
      </c>
      <c r="V296">
        <v>0</v>
      </c>
      <c r="W296">
        <v>-3</v>
      </c>
      <c r="X296">
        <v>-2</v>
      </c>
      <c r="Y296">
        <v>0</v>
      </c>
      <c r="Z296">
        <v>359.9375</v>
      </c>
    </row>
    <row r="297" spans="1:26" x14ac:dyDescent="0.25">
      <c r="A297" s="14">
        <f t="shared" si="39"/>
        <v>0.91700000000000004</v>
      </c>
      <c r="B297" s="15">
        <f t="shared" si="40"/>
        <v>-2.9430000000000001E-2</v>
      </c>
      <c r="C297" s="15">
        <f t="shared" si="40"/>
        <v>-1.9620000000000002E-2</v>
      </c>
      <c r="D297" s="15">
        <f t="shared" si="40"/>
        <v>0</v>
      </c>
      <c r="E297" s="13"/>
      <c r="F297" s="13">
        <f t="shared" si="33"/>
        <v>1.2262499999999817E-4</v>
      </c>
      <c r="G297" s="13">
        <f t="shared" si="34"/>
        <v>-5.49359999999997E-4</v>
      </c>
      <c r="H297" s="13">
        <f t="shared" si="35"/>
        <v>0</v>
      </c>
      <c r="I297" s="13"/>
      <c r="J297" s="13">
        <f t="shared" si="36"/>
        <v>-4.1930392499999963E-5</v>
      </c>
      <c r="K297" s="13">
        <f t="shared" si="37"/>
        <v>-6.7842035999999954E-4</v>
      </c>
      <c r="L297" s="13">
        <f t="shared" si="38"/>
        <v>0</v>
      </c>
      <c r="N297">
        <v>917</v>
      </c>
      <c r="O297">
        <v>-3</v>
      </c>
      <c r="P297">
        <v>-2</v>
      </c>
      <c r="Q297">
        <v>0</v>
      </c>
      <c r="S297">
        <v>917</v>
      </c>
      <c r="T297">
        <v>-3</v>
      </c>
      <c r="U297">
        <v>-2</v>
      </c>
      <c r="V297">
        <v>0</v>
      </c>
      <c r="W297">
        <v>-3</v>
      </c>
      <c r="X297">
        <v>-2</v>
      </c>
      <c r="Y297">
        <v>0</v>
      </c>
      <c r="Z297">
        <v>359.9375</v>
      </c>
    </row>
    <row r="298" spans="1:26" x14ac:dyDescent="0.25">
      <c r="A298" s="14">
        <f t="shared" si="39"/>
        <v>0.92300000000000004</v>
      </c>
      <c r="B298" s="15">
        <f t="shared" si="40"/>
        <v>-1.9620000000000002E-2</v>
      </c>
      <c r="C298" s="15">
        <f t="shared" si="40"/>
        <v>0</v>
      </c>
      <c r="D298" s="15">
        <f t="shared" si="40"/>
        <v>0</v>
      </c>
      <c r="E298" s="13"/>
      <c r="F298" s="13">
        <f t="shared" si="33"/>
        <v>-2.4525000000001965E-5</v>
      </c>
      <c r="G298" s="13">
        <f t="shared" si="34"/>
        <v>-6.082199999999971E-4</v>
      </c>
      <c r="H298" s="13">
        <f t="shared" si="35"/>
        <v>0</v>
      </c>
      <c r="I298" s="13"/>
      <c r="J298" s="13">
        <f t="shared" si="36"/>
        <v>-4.1636092499999975E-5</v>
      </c>
      <c r="K298" s="13">
        <f t="shared" si="37"/>
        <v>-6.8189309999999953E-4</v>
      </c>
      <c r="L298" s="13">
        <f t="shared" si="38"/>
        <v>0</v>
      </c>
      <c r="N298">
        <v>923</v>
      </c>
      <c r="O298">
        <v>-2</v>
      </c>
      <c r="P298">
        <v>0</v>
      </c>
      <c r="Q298">
        <v>0</v>
      </c>
      <c r="S298">
        <v>923</v>
      </c>
      <c r="T298">
        <v>-2</v>
      </c>
      <c r="U298">
        <v>0</v>
      </c>
      <c r="V298">
        <v>0</v>
      </c>
      <c r="W298">
        <v>-2</v>
      </c>
      <c r="X298">
        <v>0</v>
      </c>
      <c r="Y298">
        <v>0</v>
      </c>
      <c r="Z298">
        <v>359.9375</v>
      </c>
    </row>
    <row r="299" spans="1:26" x14ac:dyDescent="0.25">
      <c r="A299" s="14">
        <f t="shared" si="39"/>
        <v>0.92400000000000004</v>
      </c>
      <c r="B299" s="15">
        <f t="shared" si="40"/>
        <v>-1.9620000000000002E-2</v>
      </c>
      <c r="C299" s="15">
        <f t="shared" si="40"/>
        <v>0</v>
      </c>
      <c r="D299" s="15">
        <f t="shared" si="40"/>
        <v>0</v>
      </c>
      <c r="E299" s="13"/>
      <c r="F299" s="13">
        <f t="shared" si="33"/>
        <v>-4.4145000000001984E-5</v>
      </c>
      <c r="G299" s="13">
        <f t="shared" si="34"/>
        <v>-6.082199999999971E-4</v>
      </c>
      <c r="H299" s="13">
        <f t="shared" si="35"/>
        <v>0</v>
      </c>
      <c r="I299" s="13"/>
      <c r="J299" s="13">
        <f t="shared" si="36"/>
        <v>-4.1670427499999978E-5</v>
      </c>
      <c r="K299" s="13">
        <f t="shared" si="37"/>
        <v>-6.8250131999999955E-4</v>
      </c>
      <c r="L299" s="13">
        <f t="shared" si="38"/>
        <v>0</v>
      </c>
      <c r="N299">
        <v>924</v>
      </c>
      <c r="O299">
        <v>-2</v>
      </c>
      <c r="P299">
        <v>0</v>
      </c>
      <c r="Q299">
        <v>0</v>
      </c>
      <c r="S299">
        <v>924</v>
      </c>
      <c r="T299">
        <v>-2</v>
      </c>
      <c r="U299">
        <v>0</v>
      </c>
      <c r="V299">
        <v>0</v>
      </c>
      <c r="W299">
        <v>-2</v>
      </c>
      <c r="X299">
        <v>0</v>
      </c>
      <c r="Y299">
        <v>0</v>
      </c>
      <c r="Z299">
        <v>359.9375</v>
      </c>
    </row>
    <row r="300" spans="1:26" x14ac:dyDescent="0.25">
      <c r="A300" s="14">
        <f t="shared" si="39"/>
        <v>0.93100000000000005</v>
      </c>
      <c r="B300" s="15">
        <f t="shared" si="40"/>
        <v>-1.9620000000000002E-2</v>
      </c>
      <c r="C300" s="15">
        <f t="shared" si="40"/>
        <v>1.9620000000000002E-2</v>
      </c>
      <c r="D300" s="15">
        <f t="shared" si="40"/>
        <v>0</v>
      </c>
      <c r="E300" s="13"/>
      <c r="F300" s="13">
        <f t="shared" si="33"/>
        <v>-1.8148500000000212E-4</v>
      </c>
      <c r="G300" s="13">
        <f t="shared" si="34"/>
        <v>-5.3954999999999704E-4</v>
      </c>
      <c r="H300" s="13">
        <f t="shared" si="35"/>
        <v>0</v>
      </c>
      <c r="I300" s="13"/>
      <c r="J300" s="13">
        <f t="shared" si="36"/>
        <v>-4.2460132499999996E-5</v>
      </c>
      <c r="K300" s="13">
        <f t="shared" si="37"/>
        <v>-6.8651851499999957E-4</v>
      </c>
      <c r="L300" s="13">
        <f t="shared" si="38"/>
        <v>0</v>
      </c>
      <c r="N300">
        <v>931</v>
      </c>
      <c r="O300">
        <v>-2</v>
      </c>
      <c r="P300">
        <v>2</v>
      </c>
      <c r="Q300">
        <v>0</v>
      </c>
      <c r="S300">
        <v>931</v>
      </c>
      <c r="T300">
        <v>-2</v>
      </c>
      <c r="U300">
        <v>2</v>
      </c>
      <c r="V300">
        <v>0</v>
      </c>
      <c r="W300">
        <v>-2</v>
      </c>
      <c r="X300">
        <v>2</v>
      </c>
      <c r="Y300">
        <v>0</v>
      </c>
      <c r="Z300">
        <v>359.9375</v>
      </c>
    </row>
    <row r="301" spans="1:26" x14ac:dyDescent="0.25">
      <c r="A301" s="14">
        <f t="shared" si="39"/>
        <v>0.93100000000000005</v>
      </c>
      <c r="B301" s="15">
        <f t="shared" si="40"/>
        <v>-1.9620000000000002E-2</v>
      </c>
      <c r="C301" s="15">
        <f t="shared" si="40"/>
        <v>1.9620000000000002E-2</v>
      </c>
      <c r="D301" s="15">
        <f t="shared" si="40"/>
        <v>0</v>
      </c>
      <c r="E301" s="13"/>
      <c r="F301" s="13">
        <f t="shared" si="33"/>
        <v>-1.8148500000000212E-4</v>
      </c>
      <c r="G301" s="13">
        <f t="shared" si="34"/>
        <v>-5.3954999999999704E-4</v>
      </c>
      <c r="H301" s="13">
        <f t="shared" si="35"/>
        <v>0</v>
      </c>
      <c r="I301" s="13"/>
      <c r="J301" s="13">
        <f t="shared" si="36"/>
        <v>-4.2460132499999996E-5</v>
      </c>
      <c r="K301" s="13">
        <f t="shared" si="37"/>
        <v>-6.8651851499999957E-4</v>
      </c>
      <c r="L301" s="13">
        <f t="shared" si="38"/>
        <v>0</v>
      </c>
      <c r="N301">
        <v>931</v>
      </c>
      <c r="O301">
        <v>-2</v>
      </c>
      <c r="P301">
        <v>2</v>
      </c>
      <c r="Q301">
        <v>0</v>
      </c>
      <c r="S301">
        <v>931</v>
      </c>
      <c r="T301">
        <v>-2</v>
      </c>
      <c r="U301">
        <v>2</v>
      </c>
      <c r="V301">
        <v>0</v>
      </c>
      <c r="W301">
        <v>-2</v>
      </c>
      <c r="X301">
        <v>2</v>
      </c>
      <c r="Y301">
        <v>0</v>
      </c>
      <c r="Z301">
        <v>359.9375</v>
      </c>
    </row>
    <row r="302" spans="1:26" x14ac:dyDescent="0.25">
      <c r="A302" s="14">
        <f t="shared" si="39"/>
        <v>0.93700000000000006</v>
      </c>
      <c r="B302" s="15">
        <f t="shared" si="40"/>
        <v>-9.810000000000001E-3</v>
      </c>
      <c r="C302" s="15">
        <f t="shared" si="40"/>
        <v>-9.810000000000001E-3</v>
      </c>
      <c r="D302" s="15">
        <f t="shared" si="40"/>
        <v>0</v>
      </c>
      <c r="E302" s="13"/>
      <c r="F302" s="13">
        <f t="shared" si="33"/>
        <v>-2.6977500000000221E-4</v>
      </c>
      <c r="G302" s="13">
        <f t="shared" si="34"/>
        <v>-5.1011999999999705E-4</v>
      </c>
      <c r="H302" s="13">
        <f t="shared" si="35"/>
        <v>0</v>
      </c>
      <c r="I302" s="13"/>
      <c r="J302" s="13">
        <f t="shared" si="36"/>
        <v>-4.3813912500000008E-5</v>
      </c>
      <c r="K302" s="13">
        <f t="shared" si="37"/>
        <v>-6.8966752499999956E-4</v>
      </c>
      <c r="L302" s="13">
        <f t="shared" si="38"/>
        <v>0</v>
      </c>
      <c r="N302">
        <v>937</v>
      </c>
      <c r="O302">
        <v>-1</v>
      </c>
      <c r="P302">
        <v>-1</v>
      </c>
      <c r="Q302">
        <v>0</v>
      </c>
      <c r="S302">
        <v>937</v>
      </c>
      <c r="T302">
        <v>-1</v>
      </c>
      <c r="U302">
        <v>-1</v>
      </c>
      <c r="V302">
        <v>0</v>
      </c>
      <c r="W302">
        <v>-1</v>
      </c>
      <c r="X302">
        <v>-1</v>
      </c>
      <c r="Y302">
        <v>0</v>
      </c>
      <c r="Z302">
        <v>359.9375</v>
      </c>
    </row>
    <row r="303" spans="1:26" x14ac:dyDescent="0.25">
      <c r="A303" s="14">
        <f t="shared" si="39"/>
        <v>0.93700000000000006</v>
      </c>
      <c r="B303" s="15">
        <f t="shared" si="40"/>
        <v>-9.810000000000001E-3</v>
      </c>
      <c r="C303" s="15">
        <f t="shared" si="40"/>
        <v>-9.810000000000001E-3</v>
      </c>
      <c r="D303" s="15">
        <f t="shared" si="40"/>
        <v>0</v>
      </c>
      <c r="E303" s="13"/>
      <c r="F303" s="13">
        <f t="shared" si="33"/>
        <v>-2.6977500000000221E-4</v>
      </c>
      <c r="G303" s="13">
        <f t="shared" si="34"/>
        <v>-5.1011999999999705E-4</v>
      </c>
      <c r="H303" s="13">
        <f t="shared" si="35"/>
        <v>0</v>
      </c>
      <c r="I303" s="13"/>
      <c r="J303" s="13">
        <f t="shared" si="36"/>
        <v>-4.3813912500000008E-5</v>
      </c>
      <c r="K303" s="13">
        <f t="shared" si="37"/>
        <v>-6.8966752499999956E-4</v>
      </c>
      <c r="L303" s="13">
        <f t="shared" si="38"/>
        <v>0</v>
      </c>
      <c r="N303">
        <v>937</v>
      </c>
      <c r="O303">
        <v>-1</v>
      </c>
      <c r="P303">
        <v>-1</v>
      </c>
      <c r="Q303">
        <v>0</v>
      </c>
      <c r="S303">
        <v>937</v>
      </c>
      <c r="T303">
        <v>-1</v>
      </c>
      <c r="U303">
        <v>-1</v>
      </c>
      <c r="V303">
        <v>0</v>
      </c>
      <c r="W303">
        <v>-1</v>
      </c>
      <c r="X303">
        <v>-1</v>
      </c>
      <c r="Y303">
        <v>0</v>
      </c>
      <c r="Z303">
        <v>359.9375</v>
      </c>
    </row>
    <row r="304" spans="1:26" x14ac:dyDescent="0.25">
      <c r="A304" s="14">
        <f t="shared" si="39"/>
        <v>0.94299999999999995</v>
      </c>
      <c r="B304" s="15">
        <f t="shared" si="40"/>
        <v>9.810000000000001E-3</v>
      </c>
      <c r="C304" s="15">
        <f t="shared" si="40"/>
        <v>-9.810000000000001E-3</v>
      </c>
      <c r="D304" s="15">
        <f t="shared" si="40"/>
        <v>0</v>
      </c>
      <c r="E304" s="13"/>
      <c r="F304" s="13">
        <f t="shared" si="33"/>
        <v>-2.6977500000000221E-4</v>
      </c>
      <c r="G304" s="13">
        <f t="shared" si="34"/>
        <v>-5.6897999999999606E-4</v>
      </c>
      <c r="H304" s="13">
        <f t="shared" si="35"/>
        <v>0</v>
      </c>
      <c r="I304" s="13"/>
      <c r="J304" s="13">
        <f t="shared" si="36"/>
        <v>-4.543256249999999E-5</v>
      </c>
      <c r="K304" s="13">
        <f t="shared" si="37"/>
        <v>-6.9290482499999946E-4</v>
      </c>
      <c r="L304" s="13">
        <f t="shared" si="38"/>
        <v>0</v>
      </c>
      <c r="N304">
        <v>943</v>
      </c>
      <c r="O304">
        <v>1</v>
      </c>
      <c r="P304">
        <v>-1</v>
      </c>
      <c r="Q304">
        <v>0</v>
      </c>
      <c r="S304">
        <v>943</v>
      </c>
      <c r="T304">
        <v>1</v>
      </c>
      <c r="U304">
        <v>-1</v>
      </c>
      <c r="V304">
        <v>0</v>
      </c>
      <c r="W304">
        <v>1</v>
      </c>
      <c r="X304">
        <v>-1</v>
      </c>
      <c r="Y304">
        <v>0</v>
      </c>
      <c r="Z304">
        <v>359.9375</v>
      </c>
    </row>
    <row r="305" spans="1:26" x14ac:dyDescent="0.25">
      <c r="A305" s="14">
        <f t="shared" si="39"/>
        <v>0.94299999999999995</v>
      </c>
      <c r="B305" s="15">
        <f t="shared" si="40"/>
        <v>9.810000000000001E-3</v>
      </c>
      <c r="C305" s="15">
        <f t="shared" si="40"/>
        <v>-9.810000000000001E-3</v>
      </c>
      <c r="D305" s="15">
        <f t="shared" si="40"/>
        <v>0</v>
      </c>
      <c r="E305" s="13"/>
      <c r="F305" s="13">
        <f t="shared" si="33"/>
        <v>-2.6977500000000221E-4</v>
      </c>
      <c r="G305" s="13">
        <f t="shared" si="34"/>
        <v>-5.6897999999999606E-4</v>
      </c>
      <c r="H305" s="13">
        <f t="shared" si="35"/>
        <v>0</v>
      </c>
      <c r="I305" s="13"/>
      <c r="J305" s="13">
        <f t="shared" si="36"/>
        <v>-4.543256249999999E-5</v>
      </c>
      <c r="K305" s="13">
        <f t="shared" si="37"/>
        <v>-6.9290482499999946E-4</v>
      </c>
      <c r="L305" s="13">
        <f t="shared" si="38"/>
        <v>0</v>
      </c>
      <c r="N305">
        <v>943</v>
      </c>
      <c r="O305">
        <v>1</v>
      </c>
      <c r="P305">
        <v>-1</v>
      </c>
      <c r="Q305">
        <v>0</v>
      </c>
      <c r="S305">
        <v>943</v>
      </c>
      <c r="T305">
        <v>1</v>
      </c>
      <c r="U305">
        <v>-1</v>
      </c>
      <c r="V305">
        <v>0</v>
      </c>
      <c r="W305">
        <v>1</v>
      </c>
      <c r="X305">
        <v>-1</v>
      </c>
      <c r="Y305">
        <v>0</v>
      </c>
      <c r="Z305">
        <v>359.9375</v>
      </c>
    </row>
    <row r="306" spans="1:26" x14ac:dyDescent="0.25">
      <c r="A306" s="14">
        <f t="shared" si="39"/>
        <v>0.95</v>
      </c>
      <c r="B306" s="15">
        <f t="shared" si="40"/>
        <v>2.9430000000000001E-2</v>
      </c>
      <c r="C306" s="15">
        <f t="shared" si="40"/>
        <v>0</v>
      </c>
      <c r="D306" s="15">
        <f t="shared" si="40"/>
        <v>0</v>
      </c>
      <c r="E306" s="13"/>
      <c r="F306" s="13">
        <f t="shared" si="33"/>
        <v>-1.3243500000000206E-4</v>
      </c>
      <c r="G306" s="13">
        <f t="shared" si="34"/>
        <v>-6.0331499999999609E-4</v>
      </c>
      <c r="H306" s="13">
        <f t="shared" si="35"/>
        <v>0</v>
      </c>
      <c r="I306" s="13"/>
      <c r="J306" s="13">
        <f t="shared" si="36"/>
        <v>-4.6840297500000009E-5</v>
      </c>
      <c r="K306" s="13">
        <f t="shared" si="37"/>
        <v>-6.9700785749999942E-4</v>
      </c>
      <c r="L306" s="13">
        <f t="shared" si="38"/>
        <v>0</v>
      </c>
      <c r="N306">
        <v>950</v>
      </c>
      <c r="O306">
        <v>3</v>
      </c>
      <c r="P306">
        <v>0</v>
      </c>
      <c r="Q306">
        <v>0</v>
      </c>
      <c r="S306">
        <v>950</v>
      </c>
      <c r="T306">
        <v>3</v>
      </c>
      <c r="U306">
        <v>0</v>
      </c>
      <c r="V306">
        <v>0</v>
      </c>
      <c r="W306">
        <v>3</v>
      </c>
      <c r="X306">
        <v>0</v>
      </c>
      <c r="Y306">
        <v>0</v>
      </c>
      <c r="Z306">
        <v>359.9375</v>
      </c>
    </row>
    <row r="307" spans="1:26" x14ac:dyDescent="0.25">
      <c r="A307" s="14">
        <f t="shared" si="39"/>
        <v>0.95</v>
      </c>
      <c r="B307" s="15">
        <f t="shared" si="40"/>
        <v>2.9430000000000001E-2</v>
      </c>
      <c r="C307" s="15">
        <f t="shared" si="40"/>
        <v>0</v>
      </c>
      <c r="D307" s="15">
        <f t="shared" si="40"/>
        <v>0</v>
      </c>
      <c r="E307" s="13"/>
      <c r="F307" s="13">
        <f t="shared" si="33"/>
        <v>-1.3243500000000206E-4</v>
      </c>
      <c r="G307" s="13">
        <f t="shared" si="34"/>
        <v>-6.0331499999999609E-4</v>
      </c>
      <c r="H307" s="13">
        <f t="shared" si="35"/>
        <v>0</v>
      </c>
      <c r="I307" s="13"/>
      <c r="J307" s="13">
        <f t="shared" si="36"/>
        <v>-4.6840297500000009E-5</v>
      </c>
      <c r="K307" s="13">
        <f t="shared" si="37"/>
        <v>-6.9700785749999942E-4</v>
      </c>
      <c r="L307" s="13">
        <f t="shared" si="38"/>
        <v>0</v>
      </c>
      <c r="N307">
        <v>950</v>
      </c>
      <c r="O307">
        <v>3</v>
      </c>
      <c r="P307">
        <v>0</v>
      </c>
      <c r="Q307">
        <v>0</v>
      </c>
      <c r="S307">
        <v>950</v>
      </c>
      <c r="T307">
        <v>3</v>
      </c>
      <c r="U307">
        <v>0</v>
      </c>
      <c r="V307">
        <v>0</v>
      </c>
      <c r="W307">
        <v>3</v>
      </c>
      <c r="X307">
        <v>0</v>
      </c>
      <c r="Y307">
        <v>0</v>
      </c>
      <c r="Z307">
        <v>359.9375</v>
      </c>
    </row>
    <row r="308" spans="1:26" x14ac:dyDescent="0.25">
      <c r="A308" s="14">
        <f t="shared" si="39"/>
        <v>0.95599999999999996</v>
      </c>
      <c r="B308" s="15">
        <f t="shared" si="40"/>
        <v>0</v>
      </c>
      <c r="C308" s="15">
        <f t="shared" si="40"/>
        <v>1.9620000000000002E-2</v>
      </c>
      <c r="D308" s="15">
        <f t="shared" si="40"/>
        <v>0</v>
      </c>
      <c r="E308" s="13"/>
      <c r="F308" s="13">
        <f t="shared" si="33"/>
        <v>-4.4145000000001984E-5</v>
      </c>
      <c r="G308" s="13">
        <f t="shared" si="34"/>
        <v>-5.4445499999999599E-4</v>
      </c>
      <c r="H308" s="13">
        <f t="shared" si="35"/>
        <v>0</v>
      </c>
      <c r="I308" s="13"/>
      <c r="J308" s="13">
        <f t="shared" si="36"/>
        <v>-4.7370037500000022E-5</v>
      </c>
      <c r="K308" s="13">
        <f t="shared" si="37"/>
        <v>-7.0045116749999938E-4</v>
      </c>
      <c r="L308" s="13">
        <f t="shared" si="38"/>
        <v>0</v>
      </c>
      <c r="N308">
        <v>956</v>
      </c>
      <c r="O308">
        <v>0</v>
      </c>
      <c r="P308">
        <v>2</v>
      </c>
      <c r="Q308">
        <v>0</v>
      </c>
      <c r="S308">
        <v>956</v>
      </c>
      <c r="T308">
        <v>0</v>
      </c>
      <c r="U308">
        <v>2</v>
      </c>
      <c r="V308">
        <v>0</v>
      </c>
      <c r="W308">
        <v>0</v>
      </c>
      <c r="X308">
        <v>2</v>
      </c>
      <c r="Y308">
        <v>0</v>
      </c>
      <c r="Z308">
        <v>359.9375</v>
      </c>
    </row>
    <row r="309" spans="1:26" x14ac:dyDescent="0.25">
      <c r="A309" s="14">
        <f t="shared" si="39"/>
        <v>0.95599999999999996</v>
      </c>
      <c r="B309" s="15">
        <f t="shared" si="40"/>
        <v>0</v>
      </c>
      <c r="C309" s="15">
        <f t="shared" si="40"/>
        <v>1.9620000000000002E-2</v>
      </c>
      <c r="D309" s="15">
        <f t="shared" si="40"/>
        <v>0</v>
      </c>
      <c r="E309" s="13"/>
      <c r="F309" s="13">
        <f t="shared" si="33"/>
        <v>-4.4145000000001984E-5</v>
      </c>
      <c r="G309" s="13">
        <f t="shared" si="34"/>
        <v>-5.4445499999999599E-4</v>
      </c>
      <c r="H309" s="13">
        <f t="shared" si="35"/>
        <v>0</v>
      </c>
      <c r="I309" s="13"/>
      <c r="J309" s="13">
        <f t="shared" si="36"/>
        <v>-4.7370037500000022E-5</v>
      </c>
      <c r="K309" s="13">
        <f t="shared" si="37"/>
        <v>-7.0045116749999938E-4</v>
      </c>
      <c r="L309" s="13">
        <f t="shared" si="38"/>
        <v>0</v>
      </c>
      <c r="N309">
        <v>956</v>
      </c>
      <c r="O309">
        <v>0</v>
      </c>
      <c r="P309">
        <v>2</v>
      </c>
      <c r="Q309">
        <v>0</v>
      </c>
      <c r="S309">
        <v>956</v>
      </c>
      <c r="T309">
        <v>0</v>
      </c>
      <c r="U309">
        <v>2</v>
      </c>
      <c r="V309">
        <v>0</v>
      </c>
      <c r="W309">
        <v>0</v>
      </c>
      <c r="X309">
        <v>2</v>
      </c>
      <c r="Y309">
        <v>0</v>
      </c>
      <c r="Z309">
        <v>359.9375</v>
      </c>
    </row>
    <row r="310" spans="1:26" x14ac:dyDescent="0.25">
      <c r="A310" s="14">
        <f t="shared" si="39"/>
        <v>0.96099999999999997</v>
      </c>
      <c r="B310" s="15">
        <f t="shared" si="40"/>
        <v>0</v>
      </c>
      <c r="C310" s="15">
        <f t="shared" si="40"/>
        <v>0</v>
      </c>
      <c r="D310" s="15">
        <f t="shared" si="40"/>
        <v>0</v>
      </c>
      <c r="E310" s="13"/>
      <c r="F310" s="13">
        <f t="shared" si="33"/>
        <v>-4.4145000000001984E-5</v>
      </c>
      <c r="G310" s="13">
        <f t="shared" si="34"/>
        <v>-4.9540499999999597E-4</v>
      </c>
      <c r="H310" s="13">
        <f t="shared" si="35"/>
        <v>0</v>
      </c>
      <c r="I310" s="13"/>
      <c r="J310" s="13">
        <f t="shared" si="36"/>
        <v>-4.7590762500000033E-5</v>
      </c>
      <c r="K310" s="13">
        <f t="shared" si="37"/>
        <v>-7.0305081749999932E-4</v>
      </c>
      <c r="L310" s="13">
        <f t="shared" si="38"/>
        <v>0</v>
      </c>
      <c r="N310">
        <v>961</v>
      </c>
      <c r="O310">
        <v>0</v>
      </c>
      <c r="P310">
        <v>0</v>
      </c>
      <c r="Q310">
        <v>0</v>
      </c>
      <c r="S310">
        <v>961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359.9375</v>
      </c>
    </row>
    <row r="311" spans="1:26" x14ac:dyDescent="0.25">
      <c r="A311" s="14">
        <f t="shared" si="39"/>
        <v>0.96199999999999997</v>
      </c>
      <c r="B311" s="15">
        <f t="shared" si="40"/>
        <v>0</v>
      </c>
      <c r="C311" s="15">
        <f t="shared" si="40"/>
        <v>0</v>
      </c>
      <c r="D311" s="15">
        <f t="shared" si="40"/>
        <v>0</v>
      </c>
      <c r="E311" s="13"/>
      <c r="F311" s="13">
        <f t="shared" si="33"/>
        <v>-4.4145000000001984E-5</v>
      </c>
      <c r="G311" s="13">
        <f t="shared" si="34"/>
        <v>-4.9540499999999597E-4</v>
      </c>
      <c r="H311" s="13">
        <f t="shared" si="35"/>
        <v>0</v>
      </c>
      <c r="I311" s="13"/>
      <c r="J311" s="13">
        <f t="shared" si="36"/>
        <v>-4.7634907500000038E-5</v>
      </c>
      <c r="K311" s="13">
        <f t="shared" si="37"/>
        <v>-7.0354622249999932E-4</v>
      </c>
      <c r="L311" s="13">
        <f t="shared" si="38"/>
        <v>0</v>
      </c>
      <c r="N311">
        <v>962</v>
      </c>
      <c r="O311">
        <v>0</v>
      </c>
      <c r="P311">
        <v>0</v>
      </c>
      <c r="Q311">
        <v>0</v>
      </c>
      <c r="S311">
        <v>962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359.9375</v>
      </c>
    </row>
    <row r="312" spans="1:26" x14ac:dyDescent="0.25">
      <c r="A312" s="14">
        <f t="shared" si="39"/>
        <v>0.96799999999999997</v>
      </c>
      <c r="B312" s="15">
        <f t="shared" si="40"/>
        <v>9.810000000000001E-3</v>
      </c>
      <c r="C312" s="15">
        <f t="shared" si="40"/>
        <v>-1.9620000000000002E-2</v>
      </c>
      <c r="D312" s="15">
        <f t="shared" si="40"/>
        <v>0</v>
      </c>
      <c r="E312" s="13"/>
      <c r="F312" s="13">
        <f t="shared" si="33"/>
        <v>-1.4715000000001956E-5</v>
      </c>
      <c r="G312" s="13">
        <f t="shared" si="34"/>
        <v>-5.5426499999999606E-4</v>
      </c>
      <c r="H312" s="13">
        <f t="shared" si="35"/>
        <v>0</v>
      </c>
      <c r="I312" s="13"/>
      <c r="J312" s="13">
        <f t="shared" si="36"/>
        <v>-4.7811487500000051E-5</v>
      </c>
      <c r="K312" s="13">
        <f t="shared" si="37"/>
        <v>-7.0669523249999931E-4</v>
      </c>
      <c r="L312" s="13">
        <f t="shared" si="38"/>
        <v>0</v>
      </c>
      <c r="N312">
        <v>968</v>
      </c>
      <c r="O312">
        <v>1</v>
      </c>
      <c r="P312">
        <v>-2</v>
      </c>
      <c r="Q312">
        <v>0</v>
      </c>
      <c r="S312">
        <v>968</v>
      </c>
      <c r="T312">
        <v>1</v>
      </c>
      <c r="U312">
        <v>-2</v>
      </c>
      <c r="V312">
        <v>0</v>
      </c>
      <c r="W312">
        <v>1</v>
      </c>
      <c r="X312">
        <v>-2</v>
      </c>
      <c r="Y312">
        <v>0</v>
      </c>
      <c r="Z312">
        <v>359.9375</v>
      </c>
    </row>
    <row r="313" spans="1:26" x14ac:dyDescent="0.25">
      <c r="A313" s="14">
        <f t="shared" si="39"/>
        <v>0.96799999999999997</v>
      </c>
      <c r="B313" s="15">
        <f t="shared" si="40"/>
        <v>9.810000000000001E-3</v>
      </c>
      <c r="C313" s="15">
        <f t="shared" si="40"/>
        <v>-1.9620000000000002E-2</v>
      </c>
      <c r="D313" s="15">
        <f t="shared" si="40"/>
        <v>0</v>
      </c>
      <c r="E313" s="13"/>
      <c r="F313" s="13">
        <f t="shared" si="33"/>
        <v>-1.4715000000001956E-5</v>
      </c>
      <c r="G313" s="13">
        <f t="shared" si="34"/>
        <v>-5.5426499999999606E-4</v>
      </c>
      <c r="H313" s="13">
        <f t="shared" si="35"/>
        <v>0</v>
      </c>
      <c r="I313" s="13"/>
      <c r="J313" s="13">
        <f t="shared" si="36"/>
        <v>-4.7811487500000051E-5</v>
      </c>
      <c r="K313" s="13">
        <f t="shared" si="37"/>
        <v>-7.0669523249999931E-4</v>
      </c>
      <c r="L313" s="13">
        <f t="shared" si="38"/>
        <v>0</v>
      </c>
      <c r="N313">
        <v>968</v>
      </c>
      <c r="O313">
        <v>1</v>
      </c>
      <c r="P313">
        <v>-2</v>
      </c>
      <c r="Q313">
        <v>0</v>
      </c>
      <c r="S313">
        <v>968</v>
      </c>
      <c r="T313">
        <v>1</v>
      </c>
      <c r="U313">
        <v>-2</v>
      </c>
      <c r="V313">
        <v>0</v>
      </c>
      <c r="W313">
        <v>1</v>
      </c>
      <c r="X313">
        <v>-2</v>
      </c>
      <c r="Y313">
        <v>0</v>
      </c>
      <c r="Z313">
        <v>359.9375</v>
      </c>
    </row>
    <row r="314" spans="1:26" x14ac:dyDescent="0.25">
      <c r="A314" s="14">
        <f t="shared" si="39"/>
        <v>0.97399999999999998</v>
      </c>
      <c r="B314" s="15">
        <f t="shared" si="40"/>
        <v>9.810000000000001E-3</v>
      </c>
      <c r="C314" s="15">
        <f t="shared" si="40"/>
        <v>-9.810000000000001E-3</v>
      </c>
      <c r="D314" s="15">
        <f t="shared" si="40"/>
        <v>0</v>
      </c>
      <c r="E314" s="13"/>
      <c r="F314" s="13">
        <f t="shared" si="33"/>
        <v>4.4144999999998101E-5</v>
      </c>
      <c r="G314" s="13">
        <f t="shared" si="34"/>
        <v>-6.4255499999999615E-4</v>
      </c>
      <c r="H314" s="13">
        <f t="shared" si="35"/>
        <v>0</v>
      </c>
      <c r="I314" s="13"/>
      <c r="J314" s="13">
        <f t="shared" si="36"/>
        <v>-4.7723197500000062E-5</v>
      </c>
      <c r="K314" s="13">
        <f t="shared" si="37"/>
        <v>-7.1028569249999925E-4</v>
      </c>
      <c r="L314" s="13">
        <f t="shared" si="38"/>
        <v>0</v>
      </c>
      <c r="N314">
        <v>974</v>
      </c>
      <c r="O314">
        <v>1</v>
      </c>
      <c r="P314">
        <v>-1</v>
      </c>
      <c r="Q314">
        <v>0</v>
      </c>
      <c r="S314">
        <v>974</v>
      </c>
      <c r="T314">
        <v>1</v>
      </c>
      <c r="U314">
        <v>-1</v>
      </c>
      <c r="V314">
        <v>0</v>
      </c>
      <c r="W314">
        <v>1</v>
      </c>
      <c r="X314">
        <v>-1</v>
      </c>
      <c r="Y314">
        <v>0</v>
      </c>
      <c r="Z314">
        <v>359.9375</v>
      </c>
    </row>
    <row r="315" spans="1:26" x14ac:dyDescent="0.25">
      <c r="A315" s="14">
        <f t="shared" si="39"/>
        <v>0.97399999999999998</v>
      </c>
      <c r="B315" s="15">
        <f t="shared" si="40"/>
        <v>9.810000000000001E-3</v>
      </c>
      <c r="C315" s="15">
        <f t="shared" si="40"/>
        <v>-9.810000000000001E-3</v>
      </c>
      <c r="D315" s="15">
        <f t="shared" si="40"/>
        <v>0</v>
      </c>
      <c r="E315" s="13"/>
      <c r="F315" s="13">
        <f t="shared" si="33"/>
        <v>4.4144999999998101E-5</v>
      </c>
      <c r="G315" s="13">
        <f t="shared" si="34"/>
        <v>-6.4255499999999615E-4</v>
      </c>
      <c r="H315" s="13">
        <f t="shared" si="35"/>
        <v>0</v>
      </c>
      <c r="I315" s="13"/>
      <c r="J315" s="13">
        <f t="shared" si="36"/>
        <v>-4.7723197500000062E-5</v>
      </c>
      <c r="K315" s="13">
        <f t="shared" si="37"/>
        <v>-7.1028569249999925E-4</v>
      </c>
      <c r="L315" s="13">
        <f t="shared" si="38"/>
        <v>0</v>
      </c>
      <c r="N315">
        <v>974</v>
      </c>
      <c r="O315">
        <v>1</v>
      </c>
      <c r="P315">
        <v>-1</v>
      </c>
      <c r="Q315">
        <v>0</v>
      </c>
      <c r="S315">
        <v>974</v>
      </c>
      <c r="T315">
        <v>1</v>
      </c>
      <c r="U315">
        <v>-1</v>
      </c>
      <c r="V315">
        <v>0</v>
      </c>
      <c r="W315">
        <v>1</v>
      </c>
      <c r="X315">
        <v>-1</v>
      </c>
      <c r="Y315">
        <v>0</v>
      </c>
      <c r="Z315">
        <v>359.9375</v>
      </c>
    </row>
    <row r="316" spans="1:26" x14ac:dyDescent="0.25">
      <c r="A316" s="14">
        <f t="shared" si="39"/>
        <v>0.98099999999999998</v>
      </c>
      <c r="B316" s="15">
        <f t="shared" si="40"/>
        <v>2.9430000000000001E-2</v>
      </c>
      <c r="C316" s="15">
        <f t="shared" si="40"/>
        <v>0</v>
      </c>
      <c r="D316" s="15">
        <f t="shared" si="40"/>
        <v>0</v>
      </c>
      <c r="E316" s="13"/>
      <c r="F316" s="13">
        <f t="shared" si="33"/>
        <v>1.8148499999999824E-4</v>
      </c>
      <c r="G316" s="13">
        <f t="shared" si="34"/>
        <v>-6.7688999999999618E-4</v>
      </c>
      <c r="H316" s="13">
        <f t="shared" si="35"/>
        <v>0</v>
      </c>
      <c r="I316" s="13"/>
      <c r="J316" s="13">
        <f t="shared" si="36"/>
        <v>-4.6933492500000071E-5</v>
      </c>
      <c r="K316" s="13">
        <f t="shared" si="37"/>
        <v>-7.1490374999999919E-4</v>
      </c>
      <c r="L316" s="13">
        <f t="shared" si="38"/>
        <v>0</v>
      </c>
      <c r="N316">
        <v>981</v>
      </c>
      <c r="O316">
        <v>3</v>
      </c>
      <c r="P316">
        <v>0</v>
      </c>
      <c r="Q316">
        <v>0</v>
      </c>
      <c r="S316">
        <v>981</v>
      </c>
      <c r="T316">
        <v>3</v>
      </c>
      <c r="U316">
        <v>0</v>
      </c>
      <c r="V316">
        <v>0</v>
      </c>
      <c r="W316">
        <v>3</v>
      </c>
      <c r="X316">
        <v>0</v>
      </c>
      <c r="Y316">
        <v>0</v>
      </c>
      <c r="Z316">
        <v>359.9375</v>
      </c>
    </row>
    <row r="317" spans="1:26" x14ac:dyDescent="0.25">
      <c r="A317" s="14">
        <f t="shared" si="39"/>
        <v>0.98099999999999998</v>
      </c>
      <c r="B317" s="15">
        <f t="shared" si="40"/>
        <v>2.9430000000000001E-2</v>
      </c>
      <c r="C317" s="15">
        <f t="shared" si="40"/>
        <v>0</v>
      </c>
      <c r="D317" s="15">
        <f t="shared" si="40"/>
        <v>0</v>
      </c>
      <c r="E317" s="13"/>
      <c r="F317" s="13">
        <f t="shared" si="33"/>
        <v>1.8148499999999824E-4</v>
      </c>
      <c r="G317" s="13">
        <f t="shared" si="34"/>
        <v>-6.7688999999999618E-4</v>
      </c>
      <c r="H317" s="13">
        <f t="shared" si="35"/>
        <v>0</v>
      </c>
      <c r="I317" s="13"/>
      <c r="J317" s="13">
        <f t="shared" si="36"/>
        <v>-4.6933492500000071E-5</v>
      </c>
      <c r="K317" s="13">
        <f t="shared" si="37"/>
        <v>-7.1490374999999919E-4</v>
      </c>
      <c r="L317" s="13">
        <f t="shared" si="38"/>
        <v>0</v>
      </c>
      <c r="N317">
        <v>981</v>
      </c>
      <c r="O317">
        <v>3</v>
      </c>
      <c r="P317">
        <v>0</v>
      </c>
      <c r="Q317">
        <v>0</v>
      </c>
      <c r="S317">
        <v>981</v>
      </c>
      <c r="T317">
        <v>3</v>
      </c>
      <c r="U317">
        <v>0</v>
      </c>
      <c r="V317">
        <v>0</v>
      </c>
      <c r="W317">
        <v>3</v>
      </c>
      <c r="X317">
        <v>0</v>
      </c>
      <c r="Y317">
        <v>0</v>
      </c>
      <c r="Z317">
        <v>359.9375</v>
      </c>
    </row>
    <row r="318" spans="1:26" x14ac:dyDescent="0.25">
      <c r="A318" s="14">
        <f t="shared" si="39"/>
        <v>0.99</v>
      </c>
      <c r="B318" s="15">
        <f t="shared" si="40"/>
        <v>9.810000000000001E-3</v>
      </c>
      <c r="C318" s="15">
        <f t="shared" si="40"/>
        <v>0</v>
      </c>
      <c r="D318" s="15">
        <f t="shared" si="40"/>
        <v>0</v>
      </c>
      <c r="E318" s="13"/>
      <c r="F318" s="13">
        <f t="shared" si="33"/>
        <v>3.5806499999999845E-4</v>
      </c>
      <c r="G318" s="13">
        <f t="shared" si="34"/>
        <v>-6.7688999999999618E-4</v>
      </c>
      <c r="H318" s="13">
        <f t="shared" si="35"/>
        <v>0</v>
      </c>
      <c r="I318" s="13"/>
      <c r="J318" s="13">
        <f t="shared" si="36"/>
        <v>-4.4505517500000082E-5</v>
      </c>
      <c r="K318" s="13">
        <f t="shared" si="37"/>
        <v>-7.2099575999999912E-4</v>
      </c>
      <c r="L318" s="13">
        <f t="shared" si="38"/>
        <v>0</v>
      </c>
      <c r="N318">
        <v>990</v>
      </c>
      <c r="O318">
        <v>1</v>
      </c>
      <c r="P318">
        <v>0</v>
      </c>
      <c r="Q318">
        <v>0</v>
      </c>
      <c r="S318">
        <v>990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359.9375</v>
      </c>
    </row>
    <row r="319" spans="1:26" x14ac:dyDescent="0.25">
      <c r="A319" s="14">
        <f t="shared" si="39"/>
        <v>0.99</v>
      </c>
      <c r="B319" s="15">
        <f t="shared" si="40"/>
        <v>9.810000000000001E-3</v>
      </c>
      <c r="C319" s="15">
        <f t="shared" si="40"/>
        <v>0</v>
      </c>
      <c r="D319" s="15">
        <f t="shared" si="40"/>
        <v>0</v>
      </c>
      <c r="E319" s="13"/>
      <c r="F319" s="13">
        <f t="shared" si="33"/>
        <v>3.5806499999999845E-4</v>
      </c>
      <c r="G319" s="13">
        <f t="shared" si="34"/>
        <v>-6.7688999999999618E-4</v>
      </c>
      <c r="H319" s="13">
        <f t="shared" si="35"/>
        <v>0</v>
      </c>
      <c r="I319" s="13"/>
      <c r="J319" s="13">
        <f t="shared" si="36"/>
        <v>-4.4505517500000082E-5</v>
      </c>
      <c r="K319" s="13">
        <f t="shared" si="37"/>
        <v>-7.2099575999999912E-4</v>
      </c>
      <c r="L319" s="13">
        <f t="shared" si="38"/>
        <v>0</v>
      </c>
      <c r="N319">
        <v>990</v>
      </c>
      <c r="O319">
        <v>1</v>
      </c>
      <c r="P319">
        <v>0</v>
      </c>
      <c r="Q319">
        <v>0</v>
      </c>
      <c r="S319">
        <v>990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359.9375</v>
      </c>
    </row>
    <row r="320" spans="1:26" x14ac:dyDescent="0.25">
      <c r="A320" s="14">
        <f t="shared" si="39"/>
        <v>0.998</v>
      </c>
      <c r="B320" s="15">
        <f t="shared" si="40"/>
        <v>9.810000000000001E-3</v>
      </c>
      <c r="C320" s="15">
        <f t="shared" si="40"/>
        <v>0</v>
      </c>
      <c r="D320" s="15">
        <f t="shared" si="40"/>
        <v>0</v>
      </c>
      <c r="E320" s="13"/>
      <c r="F320" s="13">
        <f t="shared" si="33"/>
        <v>4.3654499999999852E-4</v>
      </c>
      <c r="G320" s="13">
        <f t="shared" si="34"/>
        <v>-6.7688999999999618E-4</v>
      </c>
      <c r="H320" s="13">
        <f t="shared" si="35"/>
        <v>0</v>
      </c>
      <c r="I320" s="13"/>
      <c r="J320" s="13">
        <f t="shared" si="36"/>
        <v>-4.1327077500000089E-5</v>
      </c>
      <c r="K320" s="13">
        <f t="shared" si="37"/>
        <v>-7.2641087999999912E-4</v>
      </c>
      <c r="L320" s="13">
        <f t="shared" si="38"/>
        <v>0</v>
      </c>
      <c r="N320">
        <v>998</v>
      </c>
      <c r="O320">
        <v>1</v>
      </c>
      <c r="P320">
        <v>0</v>
      </c>
      <c r="Q320">
        <v>0</v>
      </c>
      <c r="S320">
        <v>998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359.9375</v>
      </c>
    </row>
    <row r="321" spans="1:26" x14ac:dyDescent="0.25">
      <c r="A321" s="14">
        <f t="shared" si="39"/>
        <v>0.998</v>
      </c>
      <c r="B321" s="15">
        <f t="shared" si="40"/>
        <v>9.810000000000001E-3</v>
      </c>
      <c r="C321" s="15">
        <f t="shared" si="40"/>
        <v>0</v>
      </c>
      <c r="D321" s="15">
        <f t="shared" si="40"/>
        <v>0</v>
      </c>
      <c r="E321" s="13"/>
      <c r="F321" s="13">
        <f t="shared" si="33"/>
        <v>4.3654499999999852E-4</v>
      </c>
      <c r="G321" s="13">
        <f t="shared" si="34"/>
        <v>-6.7688999999999618E-4</v>
      </c>
      <c r="H321" s="13">
        <f t="shared" si="35"/>
        <v>0</v>
      </c>
      <c r="I321" s="13"/>
      <c r="J321" s="13">
        <f t="shared" si="36"/>
        <v>-4.1327077500000089E-5</v>
      </c>
      <c r="K321" s="13">
        <f t="shared" si="37"/>
        <v>-7.2641087999999912E-4</v>
      </c>
      <c r="L321" s="13">
        <f t="shared" si="38"/>
        <v>0</v>
      </c>
      <c r="N321">
        <v>998</v>
      </c>
      <c r="O321">
        <v>1</v>
      </c>
      <c r="P321">
        <v>0</v>
      </c>
      <c r="Q321">
        <v>0</v>
      </c>
      <c r="S321">
        <v>998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359.9375</v>
      </c>
    </row>
    <row r="322" spans="1:26" x14ac:dyDescent="0.25">
      <c r="A322" s="14">
        <f t="shared" si="39"/>
        <v>1.0049999999999999</v>
      </c>
      <c r="B322" s="15">
        <f t="shared" si="40"/>
        <v>0</v>
      </c>
      <c r="C322" s="15">
        <f t="shared" si="40"/>
        <v>1.9620000000000002E-2</v>
      </c>
      <c r="D322" s="15">
        <f t="shared" si="40"/>
        <v>0</v>
      </c>
      <c r="E322" s="13"/>
      <c r="F322" s="13">
        <f t="shared" si="33"/>
        <v>4.7087999999999801E-4</v>
      </c>
      <c r="G322" s="13">
        <f t="shared" si="34"/>
        <v>-6.0821999999999721E-4</v>
      </c>
      <c r="H322" s="13">
        <f t="shared" si="35"/>
        <v>0</v>
      </c>
      <c r="I322" s="13"/>
      <c r="J322" s="13">
        <f t="shared" si="36"/>
        <v>-3.815109000000015E-5</v>
      </c>
      <c r="K322" s="13">
        <f t="shared" si="37"/>
        <v>-7.3090876499999906E-4</v>
      </c>
      <c r="L322" s="13">
        <f t="shared" si="38"/>
        <v>0</v>
      </c>
      <c r="N322">
        <v>1005</v>
      </c>
      <c r="O322">
        <v>0</v>
      </c>
      <c r="P322">
        <v>2</v>
      </c>
      <c r="Q322">
        <v>0</v>
      </c>
      <c r="S322">
        <v>1005</v>
      </c>
      <c r="T322">
        <v>0</v>
      </c>
      <c r="U322">
        <v>2</v>
      </c>
      <c r="V322">
        <v>0</v>
      </c>
      <c r="W322">
        <v>0</v>
      </c>
      <c r="X322">
        <v>2</v>
      </c>
      <c r="Y322">
        <v>0</v>
      </c>
      <c r="Z322">
        <v>359.9375</v>
      </c>
    </row>
    <row r="323" spans="1:26" x14ac:dyDescent="0.25">
      <c r="A323" s="14">
        <f t="shared" si="39"/>
        <v>1.0049999999999999</v>
      </c>
      <c r="B323" s="15">
        <f t="shared" si="40"/>
        <v>0</v>
      </c>
      <c r="C323" s="15">
        <f t="shared" si="40"/>
        <v>1.9620000000000002E-2</v>
      </c>
      <c r="D323" s="15">
        <f t="shared" si="40"/>
        <v>0</v>
      </c>
      <c r="E323" s="13"/>
      <c r="F323" s="13">
        <f t="shared" si="33"/>
        <v>4.7087999999999801E-4</v>
      </c>
      <c r="G323" s="13">
        <f t="shared" si="34"/>
        <v>-6.0821999999999721E-4</v>
      </c>
      <c r="H323" s="13">
        <f t="shared" si="35"/>
        <v>0</v>
      </c>
      <c r="I323" s="13"/>
      <c r="J323" s="13">
        <f t="shared" si="36"/>
        <v>-3.815109000000015E-5</v>
      </c>
      <c r="K323" s="13">
        <f t="shared" si="37"/>
        <v>-7.3090876499999906E-4</v>
      </c>
      <c r="L323" s="13">
        <f t="shared" si="38"/>
        <v>0</v>
      </c>
      <c r="N323">
        <v>1005</v>
      </c>
      <c r="O323">
        <v>0</v>
      </c>
      <c r="P323">
        <v>2</v>
      </c>
      <c r="Q323">
        <v>0</v>
      </c>
      <c r="S323">
        <v>1005</v>
      </c>
      <c r="T323">
        <v>0</v>
      </c>
      <c r="U323">
        <v>2</v>
      </c>
      <c r="V323">
        <v>0</v>
      </c>
      <c r="W323">
        <v>0</v>
      </c>
      <c r="X323">
        <v>2</v>
      </c>
      <c r="Y323">
        <v>0</v>
      </c>
      <c r="Z323">
        <v>359.9375</v>
      </c>
    </row>
    <row r="324" spans="1:26" x14ac:dyDescent="0.25">
      <c r="A324" s="14">
        <f t="shared" si="39"/>
        <v>1.0129999999999999</v>
      </c>
      <c r="B324" s="15">
        <f t="shared" si="40"/>
        <v>0</v>
      </c>
      <c r="C324" s="15">
        <f t="shared" si="40"/>
        <v>-2.9430000000000001E-2</v>
      </c>
      <c r="D324" s="15">
        <f t="shared" si="40"/>
        <v>0</v>
      </c>
      <c r="E324" s="13"/>
      <c r="F324" s="13">
        <f t="shared" si="33"/>
        <v>4.7087999999999801E-4</v>
      </c>
      <c r="G324" s="13">
        <f t="shared" si="34"/>
        <v>-6.4745999999999727E-4</v>
      </c>
      <c r="H324" s="13">
        <f t="shared" si="35"/>
        <v>0</v>
      </c>
      <c r="I324" s="13"/>
      <c r="J324" s="13">
        <f t="shared" si="36"/>
        <v>-3.4384050000000161E-5</v>
      </c>
      <c r="K324" s="13">
        <f t="shared" si="37"/>
        <v>-7.3593148499999904E-4</v>
      </c>
      <c r="L324" s="13">
        <f t="shared" si="38"/>
        <v>0</v>
      </c>
      <c r="N324">
        <v>1013</v>
      </c>
      <c r="O324">
        <v>0</v>
      </c>
      <c r="P324">
        <v>-3</v>
      </c>
      <c r="Q324">
        <v>0</v>
      </c>
      <c r="S324">
        <v>1013</v>
      </c>
      <c r="T324">
        <v>0</v>
      </c>
      <c r="U324">
        <v>-3</v>
      </c>
      <c r="V324">
        <v>0</v>
      </c>
      <c r="W324">
        <v>0</v>
      </c>
      <c r="X324">
        <v>-3</v>
      </c>
      <c r="Y324">
        <v>0</v>
      </c>
      <c r="Z324">
        <v>359.9375</v>
      </c>
    </row>
    <row r="325" spans="1:26" x14ac:dyDescent="0.25">
      <c r="A325" s="14">
        <f t="shared" si="39"/>
        <v>1.0129999999999999</v>
      </c>
      <c r="B325" s="15">
        <f t="shared" si="40"/>
        <v>0</v>
      </c>
      <c r="C325" s="15">
        <f t="shared" si="40"/>
        <v>-2.9430000000000001E-2</v>
      </c>
      <c r="D325" s="15">
        <f t="shared" si="40"/>
        <v>0</v>
      </c>
      <c r="E325" s="13"/>
      <c r="F325" s="13">
        <f t="shared" si="33"/>
        <v>4.7087999999999801E-4</v>
      </c>
      <c r="G325" s="13">
        <f t="shared" si="34"/>
        <v>-6.4745999999999727E-4</v>
      </c>
      <c r="H325" s="13">
        <f t="shared" si="35"/>
        <v>0</v>
      </c>
      <c r="I325" s="13"/>
      <c r="J325" s="13">
        <f t="shared" si="36"/>
        <v>-3.4384050000000161E-5</v>
      </c>
      <c r="K325" s="13">
        <f t="shared" si="37"/>
        <v>-7.3593148499999904E-4</v>
      </c>
      <c r="L325" s="13">
        <f t="shared" si="38"/>
        <v>0</v>
      </c>
      <c r="N325">
        <v>1013</v>
      </c>
      <c r="O325">
        <v>0</v>
      </c>
      <c r="P325">
        <v>-3</v>
      </c>
      <c r="Q325">
        <v>0</v>
      </c>
      <c r="S325">
        <v>1013</v>
      </c>
      <c r="T325">
        <v>0</v>
      </c>
      <c r="U325">
        <v>-3</v>
      </c>
      <c r="V325">
        <v>0</v>
      </c>
      <c r="W325">
        <v>0</v>
      </c>
      <c r="X325">
        <v>-3</v>
      </c>
      <c r="Y325">
        <v>0</v>
      </c>
      <c r="Z325">
        <v>359.9375</v>
      </c>
    </row>
    <row r="326" spans="1:26" x14ac:dyDescent="0.25">
      <c r="A326" s="14">
        <f t="shared" si="39"/>
        <v>1.0189999999999999</v>
      </c>
      <c r="B326" s="15">
        <f t="shared" si="40"/>
        <v>0</v>
      </c>
      <c r="C326" s="15">
        <f t="shared" si="40"/>
        <v>0</v>
      </c>
      <c r="D326" s="15">
        <f t="shared" si="40"/>
        <v>0</v>
      </c>
      <c r="E326" s="13"/>
      <c r="F326" s="13">
        <f t="shared" ref="F326:F389" si="41">((A326-A325)*(B326+B325)/2)+F325</f>
        <v>4.7087999999999801E-4</v>
      </c>
      <c r="G326" s="13">
        <f t="shared" ref="G326:G389" si="42">((A326-A325)*(C326+C325)/2)+G325</f>
        <v>-7.3574999999999737E-4</v>
      </c>
      <c r="H326" s="13">
        <f t="shared" ref="H326:H389" si="43">((A326-A325)*(D326+D325)/2)+H325</f>
        <v>0</v>
      </c>
      <c r="I326" s="13"/>
      <c r="J326" s="13">
        <f t="shared" ref="J326:J389" si="44">((A326-A325)*(F326+F325)/2)+J325</f>
        <v>-3.1558770000000167E-5</v>
      </c>
      <c r="K326" s="13">
        <f t="shared" ref="K326:K389" si="45">((A326-A325)*(G326+G325)/2)+K325</f>
        <v>-7.4008111499999907E-4</v>
      </c>
      <c r="L326" s="13">
        <f t="shared" ref="L326:L389" si="46">((A326-A325)*(H326+H325)/2)+L325</f>
        <v>0</v>
      </c>
      <c r="N326">
        <v>1019</v>
      </c>
      <c r="O326">
        <v>0</v>
      </c>
      <c r="P326">
        <v>0</v>
      </c>
      <c r="Q326">
        <v>0</v>
      </c>
      <c r="S326">
        <v>1019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359.9375</v>
      </c>
    </row>
    <row r="327" spans="1:26" x14ac:dyDescent="0.25">
      <c r="A327" s="14">
        <f t="shared" ref="A327:A390" si="47">N327/1000</f>
        <v>1.02</v>
      </c>
      <c r="B327" s="15">
        <f t="shared" ref="B327:D390" si="48">O327*$C$2/$E$2</f>
        <v>0</v>
      </c>
      <c r="C327" s="15">
        <f t="shared" si="48"/>
        <v>0</v>
      </c>
      <c r="D327" s="15">
        <f t="shared" si="48"/>
        <v>0</v>
      </c>
      <c r="E327" s="13"/>
      <c r="F327" s="13">
        <f t="shared" si="41"/>
        <v>4.7087999999999801E-4</v>
      </c>
      <c r="G327" s="13">
        <f t="shared" si="42"/>
        <v>-7.3574999999999737E-4</v>
      </c>
      <c r="H327" s="13">
        <f t="shared" si="43"/>
        <v>0</v>
      </c>
      <c r="I327" s="13"/>
      <c r="J327" s="13">
        <f t="shared" si="44"/>
        <v>-3.1087890000000119E-5</v>
      </c>
      <c r="K327" s="13">
        <f t="shared" si="45"/>
        <v>-7.4081686499999919E-4</v>
      </c>
      <c r="L327" s="13">
        <f t="shared" si="46"/>
        <v>0</v>
      </c>
      <c r="N327">
        <v>1020</v>
      </c>
      <c r="O327">
        <v>0</v>
      </c>
      <c r="P327">
        <v>0</v>
      </c>
      <c r="Q327">
        <v>0</v>
      </c>
      <c r="S327">
        <v>1020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359.9375</v>
      </c>
    </row>
    <row r="328" spans="1:26" x14ac:dyDescent="0.25">
      <c r="A328" s="14">
        <f t="shared" si="47"/>
        <v>1.026</v>
      </c>
      <c r="B328" s="15">
        <f t="shared" si="48"/>
        <v>-9.810000000000001E-3</v>
      </c>
      <c r="C328" s="15">
        <f t="shared" si="48"/>
        <v>-1.9620000000000002E-2</v>
      </c>
      <c r="D328" s="15">
        <f t="shared" si="48"/>
        <v>0</v>
      </c>
      <c r="E328" s="13"/>
      <c r="F328" s="13">
        <f t="shared" si="41"/>
        <v>4.4144999999999796E-4</v>
      </c>
      <c r="G328" s="13">
        <f t="shared" si="42"/>
        <v>-7.9460999999999746E-4</v>
      </c>
      <c r="H328" s="13">
        <f t="shared" si="43"/>
        <v>0</v>
      </c>
      <c r="I328" s="13"/>
      <c r="J328" s="13">
        <f t="shared" si="44"/>
        <v>-2.8350900000000129E-5</v>
      </c>
      <c r="K328" s="13">
        <f t="shared" si="45"/>
        <v>-7.4540794499999917E-4</v>
      </c>
      <c r="L328" s="13">
        <f t="shared" si="46"/>
        <v>0</v>
      </c>
      <c r="N328">
        <v>1026</v>
      </c>
      <c r="O328">
        <v>-1</v>
      </c>
      <c r="P328">
        <v>-2</v>
      </c>
      <c r="Q328">
        <v>0</v>
      </c>
      <c r="S328">
        <v>1026</v>
      </c>
      <c r="T328">
        <v>-1</v>
      </c>
      <c r="U328">
        <v>-2</v>
      </c>
      <c r="V328">
        <v>0</v>
      </c>
      <c r="W328">
        <v>-1</v>
      </c>
      <c r="X328">
        <v>-2</v>
      </c>
      <c r="Y328">
        <v>0</v>
      </c>
      <c r="Z328">
        <v>359.9375</v>
      </c>
    </row>
    <row r="329" spans="1:26" x14ac:dyDescent="0.25">
      <c r="A329" s="14">
        <f t="shared" si="47"/>
        <v>1.026</v>
      </c>
      <c r="B329" s="15">
        <f t="shared" si="48"/>
        <v>-9.810000000000001E-3</v>
      </c>
      <c r="C329" s="15">
        <f t="shared" si="48"/>
        <v>-1.9620000000000002E-2</v>
      </c>
      <c r="D329" s="15">
        <f t="shared" si="48"/>
        <v>0</v>
      </c>
      <c r="E329" s="13"/>
      <c r="F329" s="13">
        <f t="shared" si="41"/>
        <v>4.4144999999999796E-4</v>
      </c>
      <c r="G329" s="13">
        <f t="shared" si="42"/>
        <v>-7.9460999999999746E-4</v>
      </c>
      <c r="H329" s="13">
        <f t="shared" si="43"/>
        <v>0</v>
      </c>
      <c r="I329" s="13"/>
      <c r="J329" s="13">
        <f t="shared" si="44"/>
        <v>-2.8350900000000129E-5</v>
      </c>
      <c r="K329" s="13">
        <f t="shared" si="45"/>
        <v>-7.4540794499999917E-4</v>
      </c>
      <c r="L329" s="13">
        <f t="shared" si="46"/>
        <v>0</v>
      </c>
      <c r="N329">
        <v>1026</v>
      </c>
      <c r="O329">
        <v>-1</v>
      </c>
      <c r="P329">
        <v>-2</v>
      </c>
      <c r="Q329">
        <v>0</v>
      </c>
      <c r="S329">
        <v>1026</v>
      </c>
      <c r="T329">
        <v>-1</v>
      </c>
      <c r="U329">
        <v>-2</v>
      </c>
      <c r="V329">
        <v>0</v>
      </c>
      <c r="W329">
        <v>-1</v>
      </c>
      <c r="X329">
        <v>-2</v>
      </c>
      <c r="Y329">
        <v>0</v>
      </c>
      <c r="Z329">
        <v>359.9375</v>
      </c>
    </row>
    <row r="330" spans="1:26" x14ac:dyDescent="0.25">
      <c r="A330" s="14">
        <f t="shared" si="47"/>
        <v>1.032</v>
      </c>
      <c r="B330" s="15">
        <f t="shared" si="48"/>
        <v>-9.810000000000001E-3</v>
      </c>
      <c r="C330" s="15">
        <f t="shared" si="48"/>
        <v>-1.9620000000000002E-2</v>
      </c>
      <c r="D330" s="15">
        <f t="shared" si="48"/>
        <v>0</v>
      </c>
      <c r="E330" s="13"/>
      <c r="F330" s="13">
        <f t="shared" si="41"/>
        <v>3.8258999999999792E-4</v>
      </c>
      <c r="G330" s="13">
        <f t="shared" si="42"/>
        <v>-9.1232999999999755E-4</v>
      </c>
      <c r="H330" s="13">
        <f t="shared" si="43"/>
        <v>0</v>
      </c>
      <c r="I330" s="13"/>
      <c r="J330" s="13">
        <f t="shared" si="44"/>
        <v>-2.5878780000000138E-5</v>
      </c>
      <c r="K330" s="13">
        <f t="shared" si="45"/>
        <v>-7.505287649999992E-4</v>
      </c>
      <c r="L330" s="13">
        <f t="shared" si="46"/>
        <v>0</v>
      </c>
      <c r="N330">
        <v>1032</v>
      </c>
      <c r="O330">
        <v>-1</v>
      </c>
      <c r="P330">
        <v>-2</v>
      </c>
      <c r="Q330">
        <v>0</v>
      </c>
      <c r="S330">
        <v>1032</v>
      </c>
      <c r="T330">
        <v>-1</v>
      </c>
      <c r="U330">
        <v>-2</v>
      </c>
      <c r="V330">
        <v>0</v>
      </c>
      <c r="W330">
        <v>-1</v>
      </c>
      <c r="X330">
        <v>-2</v>
      </c>
      <c r="Y330">
        <v>0</v>
      </c>
      <c r="Z330">
        <v>359.9375</v>
      </c>
    </row>
    <row r="331" spans="1:26" x14ac:dyDescent="0.25">
      <c r="A331" s="14">
        <f t="shared" si="47"/>
        <v>1.032</v>
      </c>
      <c r="B331" s="15">
        <f t="shared" si="48"/>
        <v>-9.810000000000001E-3</v>
      </c>
      <c r="C331" s="15">
        <f t="shared" si="48"/>
        <v>-1.9620000000000002E-2</v>
      </c>
      <c r="D331" s="15">
        <f t="shared" si="48"/>
        <v>0</v>
      </c>
      <c r="E331" s="13"/>
      <c r="F331" s="13">
        <f t="shared" si="41"/>
        <v>3.8258999999999792E-4</v>
      </c>
      <c r="G331" s="13">
        <f t="shared" si="42"/>
        <v>-9.1232999999999755E-4</v>
      </c>
      <c r="H331" s="13">
        <f t="shared" si="43"/>
        <v>0</v>
      </c>
      <c r="I331" s="13"/>
      <c r="J331" s="13">
        <f t="shared" si="44"/>
        <v>-2.5878780000000138E-5</v>
      </c>
      <c r="K331" s="13">
        <f t="shared" si="45"/>
        <v>-7.505287649999992E-4</v>
      </c>
      <c r="L331" s="13">
        <f t="shared" si="46"/>
        <v>0</v>
      </c>
      <c r="N331">
        <v>1032</v>
      </c>
      <c r="O331">
        <v>-1</v>
      </c>
      <c r="P331">
        <v>-2</v>
      </c>
      <c r="Q331">
        <v>0</v>
      </c>
      <c r="S331">
        <v>1032</v>
      </c>
      <c r="T331">
        <v>-1</v>
      </c>
      <c r="U331">
        <v>-2</v>
      </c>
      <c r="V331">
        <v>0</v>
      </c>
      <c r="W331">
        <v>-1</v>
      </c>
      <c r="X331">
        <v>-2</v>
      </c>
      <c r="Y331">
        <v>0</v>
      </c>
      <c r="Z331">
        <v>359.9375</v>
      </c>
    </row>
    <row r="332" spans="1:26" x14ac:dyDescent="0.25">
      <c r="A332" s="14">
        <f t="shared" si="47"/>
        <v>1.038</v>
      </c>
      <c r="B332" s="15">
        <f t="shared" si="48"/>
        <v>-1.9620000000000002E-2</v>
      </c>
      <c r="C332" s="15">
        <f t="shared" si="48"/>
        <v>-9.810000000000001E-3</v>
      </c>
      <c r="D332" s="15">
        <f t="shared" si="48"/>
        <v>0</v>
      </c>
      <c r="E332" s="13"/>
      <c r="F332" s="13">
        <f t="shared" si="41"/>
        <v>2.9429999999999783E-4</v>
      </c>
      <c r="G332" s="13">
        <f t="shared" si="42"/>
        <v>-1.0006199999999976E-3</v>
      </c>
      <c r="H332" s="13">
        <f t="shared" si="43"/>
        <v>0</v>
      </c>
      <c r="I332" s="13"/>
      <c r="J332" s="13">
        <f t="shared" si="44"/>
        <v>-2.3848110000000149E-5</v>
      </c>
      <c r="K332" s="13">
        <f t="shared" si="45"/>
        <v>-7.562676149999992E-4</v>
      </c>
      <c r="L332" s="13">
        <f t="shared" si="46"/>
        <v>0</v>
      </c>
      <c r="N332">
        <v>1038</v>
      </c>
      <c r="O332">
        <v>-2</v>
      </c>
      <c r="P332">
        <v>-1</v>
      </c>
      <c r="Q332">
        <v>0</v>
      </c>
      <c r="S332">
        <v>1038</v>
      </c>
      <c r="T332">
        <v>-2</v>
      </c>
      <c r="U332">
        <v>-1</v>
      </c>
      <c r="V332">
        <v>0</v>
      </c>
      <c r="W332">
        <v>-2</v>
      </c>
      <c r="X332">
        <v>-1</v>
      </c>
      <c r="Y332">
        <v>0</v>
      </c>
      <c r="Z332">
        <v>359.9375</v>
      </c>
    </row>
    <row r="333" spans="1:26" x14ac:dyDescent="0.25">
      <c r="A333" s="14">
        <f t="shared" si="47"/>
        <v>1.038</v>
      </c>
      <c r="B333" s="15">
        <f t="shared" si="48"/>
        <v>-1.9620000000000002E-2</v>
      </c>
      <c r="C333" s="15">
        <f t="shared" si="48"/>
        <v>-9.810000000000001E-3</v>
      </c>
      <c r="D333" s="15">
        <f t="shared" si="48"/>
        <v>0</v>
      </c>
      <c r="E333" s="13"/>
      <c r="F333" s="13">
        <f t="shared" si="41"/>
        <v>2.9429999999999783E-4</v>
      </c>
      <c r="G333" s="13">
        <f t="shared" si="42"/>
        <v>-1.0006199999999976E-3</v>
      </c>
      <c r="H333" s="13">
        <f t="shared" si="43"/>
        <v>0</v>
      </c>
      <c r="I333" s="13"/>
      <c r="J333" s="13">
        <f t="shared" si="44"/>
        <v>-2.3848110000000149E-5</v>
      </c>
      <c r="K333" s="13">
        <f t="shared" si="45"/>
        <v>-7.562676149999992E-4</v>
      </c>
      <c r="L333" s="13">
        <f t="shared" si="46"/>
        <v>0</v>
      </c>
      <c r="N333">
        <v>1038</v>
      </c>
      <c r="O333">
        <v>-2</v>
      </c>
      <c r="P333">
        <v>-1</v>
      </c>
      <c r="Q333">
        <v>0</v>
      </c>
      <c r="S333">
        <v>1038</v>
      </c>
      <c r="T333">
        <v>-2</v>
      </c>
      <c r="U333">
        <v>-1</v>
      </c>
      <c r="V333">
        <v>0</v>
      </c>
      <c r="W333">
        <v>-2</v>
      </c>
      <c r="X333">
        <v>-1</v>
      </c>
      <c r="Y333">
        <v>0</v>
      </c>
      <c r="Z333">
        <v>359.9375</v>
      </c>
    </row>
    <row r="334" spans="1:26" x14ac:dyDescent="0.25">
      <c r="A334" s="14">
        <f t="shared" si="47"/>
        <v>1.0449999999999999</v>
      </c>
      <c r="B334" s="15">
        <f t="shared" si="48"/>
        <v>1.9620000000000002E-2</v>
      </c>
      <c r="C334" s="15">
        <f t="shared" si="48"/>
        <v>-9.810000000000001E-3</v>
      </c>
      <c r="D334" s="15">
        <f t="shared" si="48"/>
        <v>0</v>
      </c>
      <c r="E334" s="13"/>
      <c r="F334" s="13">
        <f t="shared" si="41"/>
        <v>2.9429999999999783E-4</v>
      </c>
      <c r="G334" s="13">
        <f t="shared" si="42"/>
        <v>-1.0692899999999966E-3</v>
      </c>
      <c r="H334" s="13">
        <f t="shared" si="43"/>
        <v>0</v>
      </c>
      <c r="I334" s="13"/>
      <c r="J334" s="13">
        <f t="shared" si="44"/>
        <v>-2.1788010000000196E-5</v>
      </c>
      <c r="K334" s="13">
        <f t="shared" si="45"/>
        <v>-7.6351229999999906E-4</v>
      </c>
      <c r="L334" s="13">
        <f t="shared" si="46"/>
        <v>0</v>
      </c>
      <c r="N334">
        <v>1045</v>
      </c>
      <c r="O334">
        <v>2</v>
      </c>
      <c r="P334">
        <v>-1</v>
      </c>
      <c r="Q334">
        <v>0</v>
      </c>
      <c r="S334">
        <v>1045</v>
      </c>
      <c r="T334">
        <v>2</v>
      </c>
      <c r="U334">
        <v>-1</v>
      </c>
      <c r="V334">
        <v>0</v>
      </c>
      <c r="W334">
        <v>2</v>
      </c>
      <c r="X334">
        <v>-1</v>
      </c>
      <c r="Y334">
        <v>0</v>
      </c>
      <c r="Z334">
        <v>359.9375</v>
      </c>
    </row>
    <row r="335" spans="1:26" x14ac:dyDescent="0.25">
      <c r="A335" s="14">
        <f t="shared" si="47"/>
        <v>1.0449999999999999</v>
      </c>
      <c r="B335" s="15">
        <f t="shared" si="48"/>
        <v>1.9620000000000002E-2</v>
      </c>
      <c r="C335" s="15">
        <f t="shared" si="48"/>
        <v>-9.810000000000001E-3</v>
      </c>
      <c r="D335" s="15">
        <f t="shared" si="48"/>
        <v>0</v>
      </c>
      <c r="E335" s="13"/>
      <c r="F335" s="13">
        <f t="shared" si="41"/>
        <v>2.9429999999999783E-4</v>
      </c>
      <c r="G335" s="13">
        <f t="shared" si="42"/>
        <v>-1.0692899999999966E-3</v>
      </c>
      <c r="H335" s="13">
        <f t="shared" si="43"/>
        <v>0</v>
      </c>
      <c r="I335" s="13"/>
      <c r="J335" s="13">
        <f t="shared" si="44"/>
        <v>-2.1788010000000196E-5</v>
      </c>
      <c r="K335" s="13">
        <f t="shared" si="45"/>
        <v>-7.6351229999999906E-4</v>
      </c>
      <c r="L335" s="13">
        <f t="shared" si="46"/>
        <v>0</v>
      </c>
      <c r="N335">
        <v>1045</v>
      </c>
      <c r="O335">
        <v>2</v>
      </c>
      <c r="P335">
        <v>-1</v>
      </c>
      <c r="Q335">
        <v>0</v>
      </c>
      <c r="S335">
        <v>1045</v>
      </c>
      <c r="T335">
        <v>2</v>
      </c>
      <c r="U335">
        <v>-1</v>
      </c>
      <c r="V335">
        <v>0</v>
      </c>
      <c r="W335">
        <v>2</v>
      </c>
      <c r="X335">
        <v>-1</v>
      </c>
      <c r="Y335">
        <v>0</v>
      </c>
      <c r="Z335">
        <v>359.9375</v>
      </c>
    </row>
    <row r="336" spans="1:26" x14ac:dyDescent="0.25">
      <c r="A336" s="14">
        <f t="shared" si="47"/>
        <v>1.05</v>
      </c>
      <c r="B336" s="15">
        <f t="shared" si="48"/>
        <v>0</v>
      </c>
      <c r="C336" s="15">
        <f t="shared" si="48"/>
        <v>0</v>
      </c>
      <c r="D336" s="15">
        <f t="shared" si="48"/>
        <v>0</v>
      </c>
      <c r="E336" s="13"/>
      <c r="F336" s="13">
        <f t="shared" si="41"/>
        <v>3.4334999999999899E-4</v>
      </c>
      <c r="G336" s="13">
        <f t="shared" si="42"/>
        <v>-1.0938149999999971E-3</v>
      </c>
      <c r="H336" s="13">
        <f t="shared" si="43"/>
        <v>0</v>
      </c>
      <c r="I336" s="13"/>
      <c r="J336" s="13">
        <f t="shared" si="44"/>
        <v>-2.0193885000000168E-5</v>
      </c>
      <c r="K336" s="13">
        <f t="shared" si="45"/>
        <v>-7.6892006249999918E-4</v>
      </c>
      <c r="L336" s="13">
        <f t="shared" si="46"/>
        <v>0</v>
      </c>
      <c r="N336">
        <v>1050</v>
      </c>
      <c r="O336">
        <v>0</v>
      </c>
      <c r="P336">
        <v>0</v>
      </c>
      <c r="Q336">
        <v>0</v>
      </c>
      <c r="S336">
        <v>1050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359.9375</v>
      </c>
    </row>
    <row r="337" spans="1:26" x14ac:dyDescent="0.25">
      <c r="A337" s="14">
        <f t="shared" si="47"/>
        <v>1.05</v>
      </c>
      <c r="B337" s="15">
        <f t="shared" si="48"/>
        <v>0</v>
      </c>
      <c r="C337" s="15">
        <f t="shared" si="48"/>
        <v>0</v>
      </c>
      <c r="D337" s="15">
        <f t="shared" si="48"/>
        <v>0</v>
      </c>
      <c r="E337" s="13"/>
      <c r="F337" s="13">
        <f t="shared" si="41"/>
        <v>3.4334999999999899E-4</v>
      </c>
      <c r="G337" s="13">
        <f t="shared" si="42"/>
        <v>-1.0938149999999971E-3</v>
      </c>
      <c r="H337" s="13">
        <f t="shared" si="43"/>
        <v>0</v>
      </c>
      <c r="I337" s="13"/>
      <c r="J337" s="13">
        <f t="shared" si="44"/>
        <v>-2.0193885000000168E-5</v>
      </c>
      <c r="K337" s="13">
        <f t="shared" si="45"/>
        <v>-7.6892006249999918E-4</v>
      </c>
      <c r="L337" s="13">
        <f t="shared" si="46"/>
        <v>0</v>
      </c>
      <c r="N337">
        <v>1050</v>
      </c>
      <c r="O337">
        <v>0</v>
      </c>
      <c r="P337">
        <v>0</v>
      </c>
      <c r="Q337">
        <v>0</v>
      </c>
      <c r="S337">
        <v>1050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359.9375</v>
      </c>
    </row>
    <row r="338" spans="1:26" x14ac:dyDescent="0.25">
      <c r="A338" s="14">
        <f t="shared" si="47"/>
        <v>1.0569999999999999</v>
      </c>
      <c r="B338" s="15">
        <f t="shared" si="48"/>
        <v>-9.810000000000001E-3</v>
      </c>
      <c r="C338" s="15">
        <f t="shared" si="48"/>
        <v>0</v>
      </c>
      <c r="D338" s="15">
        <f t="shared" si="48"/>
        <v>0</v>
      </c>
      <c r="E338" s="13"/>
      <c r="F338" s="13">
        <f t="shared" si="41"/>
        <v>3.0901499999999951E-4</v>
      </c>
      <c r="G338" s="13">
        <f t="shared" si="42"/>
        <v>-1.0938149999999971E-3</v>
      </c>
      <c r="H338" s="13">
        <f t="shared" si="43"/>
        <v>0</v>
      </c>
      <c r="I338" s="13"/>
      <c r="J338" s="13">
        <f t="shared" si="44"/>
        <v>-1.7910607500000208E-5</v>
      </c>
      <c r="K338" s="13">
        <f t="shared" si="45"/>
        <v>-7.7657676749999906E-4</v>
      </c>
      <c r="L338" s="13">
        <f t="shared" si="46"/>
        <v>0</v>
      </c>
      <c r="N338">
        <v>1057</v>
      </c>
      <c r="O338">
        <v>-1</v>
      </c>
      <c r="P338">
        <v>0</v>
      </c>
      <c r="Q338">
        <v>0</v>
      </c>
      <c r="S338">
        <v>1057</v>
      </c>
      <c r="T338">
        <v>-1</v>
      </c>
      <c r="U338">
        <v>0</v>
      </c>
      <c r="V338">
        <v>0</v>
      </c>
      <c r="W338">
        <v>-1</v>
      </c>
      <c r="X338">
        <v>0</v>
      </c>
      <c r="Y338">
        <v>0</v>
      </c>
      <c r="Z338">
        <v>359.9375</v>
      </c>
    </row>
    <row r="339" spans="1:26" x14ac:dyDescent="0.25">
      <c r="A339" s="14">
        <f t="shared" si="47"/>
        <v>1.0569999999999999</v>
      </c>
      <c r="B339" s="15">
        <f t="shared" si="48"/>
        <v>-9.810000000000001E-3</v>
      </c>
      <c r="C339" s="15">
        <f t="shared" si="48"/>
        <v>0</v>
      </c>
      <c r="D339" s="15">
        <f t="shared" si="48"/>
        <v>0</v>
      </c>
      <c r="E339" s="13"/>
      <c r="F339" s="13">
        <f t="shared" si="41"/>
        <v>3.0901499999999951E-4</v>
      </c>
      <c r="G339" s="13">
        <f t="shared" si="42"/>
        <v>-1.0938149999999971E-3</v>
      </c>
      <c r="H339" s="13">
        <f t="shared" si="43"/>
        <v>0</v>
      </c>
      <c r="I339" s="13"/>
      <c r="J339" s="13">
        <f t="shared" si="44"/>
        <v>-1.7910607500000208E-5</v>
      </c>
      <c r="K339" s="13">
        <f t="shared" si="45"/>
        <v>-7.7657676749999906E-4</v>
      </c>
      <c r="L339" s="13">
        <f t="shared" si="46"/>
        <v>0</v>
      </c>
      <c r="N339">
        <v>1057</v>
      </c>
      <c r="O339">
        <v>-1</v>
      </c>
      <c r="P339">
        <v>0</v>
      </c>
      <c r="Q339">
        <v>0</v>
      </c>
      <c r="S339">
        <v>1057</v>
      </c>
      <c r="T339">
        <v>-1</v>
      </c>
      <c r="U339">
        <v>0</v>
      </c>
      <c r="V339">
        <v>0</v>
      </c>
      <c r="W339">
        <v>-1</v>
      </c>
      <c r="X339">
        <v>0</v>
      </c>
      <c r="Y339">
        <v>0</v>
      </c>
      <c r="Z339">
        <v>359.9375</v>
      </c>
    </row>
    <row r="340" spans="1:26" x14ac:dyDescent="0.25">
      <c r="A340" s="14">
        <f t="shared" si="47"/>
        <v>1.0629999999999999</v>
      </c>
      <c r="B340" s="15">
        <f t="shared" si="48"/>
        <v>-2.9430000000000001E-2</v>
      </c>
      <c r="C340" s="15">
        <f t="shared" si="48"/>
        <v>1.9620000000000002E-2</v>
      </c>
      <c r="D340" s="15">
        <f t="shared" si="48"/>
        <v>0</v>
      </c>
      <c r="E340" s="13"/>
      <c r="F340" s="13">
        <f t="shared" si="41"/>
        <v>1.9129499999999939E-4</v>
      </c>
      <c r="G340" s="13">
        <f t="shared" si="42"/>
        <v>-1.0349549999999971E-3</v>
      </c>
      <c r="H340" s="13">
        <f t="shared" si="43"/>
        <v>0</v>
      </c>
      <c r="I340" s="13"/>
      <c r="J340" s="13">
        <f t="shared" si="44"/>
        <v>-1.6409677500000212E-5</v>
      </c>
      <c r="K340" s="13">
        <f t="shared" si="45"/>
        <v>-7.8296307749999906E-4</v>
      </c>
      <c r="L340" s="13">
        <f t="shared" si="46"/>
        <v>0</v>
      </c>
      <c r="N340">
        <v>1063</v>
      </c>
      <c r="O340">
        <v>-3</v>
      </c>
      <c r="P340">
        <v>2</v>
      </c>
      <c r="Q340">
        <v>0</v>
      </c>
      <c r="S340">
        <v>1063</v>
      </c>
      <c r="T340">
        <v>-3</v>
      </c>
      <c r="U340">
        <v>2</v>
      </c>
      <c r="V340">
        <v>0</v>
      </c>
      <c r="W340">
        <v>-3</v>
      </c>
      <c r="X340">
        <v>2</v>
      </c>
      <c r="Y340">
        <v>0</v>
      </c>
      <c r="Z340">
        <v>359.9375</v>
      </c>
    </row>
    <row r="341" spans="1:26" x14ac:dyDescent="0.25">
      <c r="A341" s="14">
        <f t="shared" si="47"/>
        <v>1.0629999999999999</v>
      </c>
      <c r="B341" s="15">
        <f t="shared" si="48"/>
        <v>-2.9430000000000001E-2</v>
      </c>
      <c r="C341" s="15">
        <f t="shared" si="48"/>
        <v>1.9620000000000002E-2</v>
      </c>
      <c r="D341" s="15">
        <f t="shared" si="48"/>
        <v>0</v>
      </c>
      <c r="E341" s="13"/>
      <c r="F341" s="13">
        <f t="shared" si="41"/>
        <v>1.9129499999999939E-4</v>
      </c>
      <c r="G341" s="13">
        <f t="shared" si="42"/>
        <v>-1.0349549999999971E-3</v>
      </c>
      <c r="H341" s="13">
        <f t="shared" si="43"/>
        <v>0</v>
      </c>
      <c r="I341" s="13"/>
      <c r="J341" s="13">
        <f t="shared" si="44"/>
        <v>-1.6409677500000212E-5</v>
      </c>
      <c r="K341" s="13">
        <f t="shared" si="45"/>
        <v>-7.8296307749999906E-4</v>
      </c>
      <c r="L341" s="13">
        <f t="shared" si="46"/>
        <v>0</v>
      </c>
      <c r="N341">
        <v>1063</v>
      </c>
      <c r="O341">
        <v>-3</v>
      </c>
      <c r="P341">
        <v>2</v>
      </c>
      <c r="Q341">
        <v>0</v>
      </c>
      <c r="S341">
        <v>1063</v>
      </c>
      <c r="T341">
        <v>-3</v>
      </c>
      <c r="U341">
        <v>2</v>
      </c>
      <c r="V341">
        <v>0</v>
      </c>
      <c r="W341">
        <v>-3</v>
      </c>
      <c r="X341">
        <v>2</v>
      </c>
      <c r="Y341">
        <v>0</v>
      </c>
      <c r="Z341">
        <v>359.9375</v>
      </c>
    </row>
    <row r="342" spans="1:26" x14ac:dyDescent="0.25">
      <c r="A342" s="14">
        <f t="shared" si="47"/>
        <v>1.069</v>
      </c>
      <c r="B342" s="15">
        <f t="shared" si="48"/>
        <v>0</v>
      </c>
      <c r="C342" s="15">
        <f t="shared" si="48"/>
        <v>0</v>
      </c>
      <c r="D342" s="15">
        <f t="shared" si="48"/>
        <v>0</v>
      </c>
      <c r="E342" s="13"/>
      <c r="F342" s="13">
        <f t="shared" si="41"/>
        <v>1.0300499999999932E-4</v>
      </c>
      <c r="G342" s="13">
        <f t="shared" si="42"/>
        <v>-9.7609499999999703E-4</v>
      </c>
      <c r="H342" s="13">
        <f t="shared" si="43"/>
        <v>0</v>
      </c>
      <c r="I342" s="13"/>
      <c r="J342" s="13">
        <f t="shared" si="44"/>
        <v>-1.5526777500000214E-5</v>
      </c>
      <c r="K342" s="13">
        <f t="shared" si="45"/>
        <v>-7.8899622749999902E-4</v>
      </c>
      <c r="L342" s="13">
        <f t="shared" si="46"/>
        <v>0</v>
      </c>
      <c r="N342">
        <v>1069</v>
      </c>
      <c r="O342">
        <v>0</v>
      </c>
      <c r="P342">
        <v>0</v>
      </c>
      <c r="Q342">
        <v>0</v>
      </c>
      <c r="S342">
        <v>1069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359.9375</v>
      </c>
    </row>
    <row r="343" spans="1:26" x14ac:dyDescent="0.25">
      <c r="A343" s="14">
        <f t="shared" si="47"/>
        <v>1.069</v>
      </c>
      <c r="B343" s="15">
        <f t="shared" si="48"/>
        <v>0</v>
      </c>
      <c r="C343" s="15">
        <f t="shared" si="48"/>
        <v>0</v>
      </c>
      <c r="D343" s="15">
        <f t="shared" si="48"/>
        <v>0</v>
      </c>
      <c r="E343" s="13"/>
      <c r="F343" s="13">
        <f t="shared" si="41"/>
        <v>1.0300499999999932E-4</v>
      </c>
      <c r="G343" s="13">
        <f t="shared" si="42"/>
        <v>-9.7609499999999703E-4</v>
      </c>
      <c r="H343" s="13">
        <f t="shared" si="43"/>
        <v>0</v>
      </c>
      <c r="I343" s="13"/>
      <c r="J343" s="13">
        <f t="shared" si="44"/>
        <v>-1.5526777500000214E-5</v>
      </c>
      <c r="K343" s="13">
        <f t="shared" si="45"/>
        <v>-7.8899622749999902E-4</v>
      </c>
      <c r="L343" s="13">
        <f t="shared" si="46"/>
        <v>0</v>
      </c>
      <c r="N343">
        <v>1069</v>
      </c>
      <c r="O343">
        <v>0</v>
      </c>
      <c r="P343">
        <v>0</v>
      </c>
      <c r="Q343">
        <v>0</v>
      </c>
      <c r="S343">
        <v>1069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359.9375</v>
      </c>
    </row>
    <row r="344" spans="1:26" x14ac:dyDescent="0.25">
      <c r="A344" s="14">
        <f t="shared" si="47"/>
        <v>1.075</v>
      </c>
      <c r="B344" s="15">
        <f t="shared" si="48"/>
        <v>9.810000000000001E-3</v>
      </c>
      <c r="C344" s="15">
        <f t="shared" si="48"/>
        <v>9.810000000000001E-3</v>
      </c>
      <c r="D344" s="15">
        <f t="shared" si="48"/>
        <v>0</v>
      </c>
      <c r="E344" s="13"/>
      <c r="F344" s="13">
        <f t="shared" si="41"/>
        <v>1.3243499999999935E-4</v>
      </c>
      <c r="G344" s="13">
        <f t="shared" si="42"/>
        <v>-9.4666499999999704E-4</v>
      </c>
      <c r="H344" s="13">
        <f t="shared" si="43"/>
        <v>0</v>
      </c>
      <c r="I344" s="13"/>
      <c r="J344" s="13">
        <f t="shared" si="44"/>
        <v>-1.4820457500000217E-5</v>
      </c>
      <c r="K344" s="13">
        <f t="shared" si="45"/>
        <v>-7.9476450749999905E-4</v>
      </c>
      <c r="L344" s="13">
        <f t="shared" si="46"/>
        <v>0</v>
      </c>
      <c r="N344">
        <v>1075</v>
      </c>
      <c r="O344">
        <v>1</v>
      </c>
      <c r="P344">
        <v>1</v>
      </c>
      <c r="Q344">
        <v>0</v>
      </c>
      <c r="S344">
        <v>1075</v>
      </c>
      <c r="T344">
        <v>1</v>
      </c>
      <c r="U344">
        <v>1</v>
      </c>
      <c r="V344">
        <v>0</v>
      </c>
      <c r="W344">
        <v>1</v>
      </c>
      <c r="X344">
        <v>1</v>
      </c>
      <c r="Y344">
        <v>0</v>
      </c>
      <c r="Z344">
        <v>359.9375</v>
      </c>
    </row>
    <row r="345" spans="1:26" x14ac:dyDescent="0.25">
      <c r="A345" s="14">
        <f t="shared" si="47"/>
        <v>1.075</v>
      </c>
      <c r="B345" s="15">
        <f t="shared" si="48"/>
        <v>9.810000000000001E-3</v>
      </c>
      <c r="C345" s="15">
        <f t="shared" si="48"/>
        <v>9.810000000000001E-3</v>
      </c>
      <c r="D345" s="15">
        <f t="shared" si="48"/>
        <v>0</v>
      </c>
      <c r="E345" s="13"/>
      <c r="F345" s="13">
        <f t="shared" si="41"/>
        <v>1.3243499999999935E-4</v>
      </c>
      <c r="G345" s="13">
        <f t="shared" si="42"/>
        <v>-9.4666499999999704E-4</v>
      </c>
      <c r="H345" s="13">
        <f t="shared" si="43"/>
        <v>0</v>
      </c>
      <c r="I345" s="13"/>
      <c r="J345" s="13">
        <f t="shared" si="44"/>
        <v>-1.4820457500000217E-5</v>
      </c>
      <c r="K345" s="13">
        <f t="shared" si="45"/>
        <v>-7.9476450749999905E-4</v>
      </c>
      <c r="L345" s="13">
        <f t="shared" si="46"/>
        <v>0</v>
      </c>
      <c r="N345">
        <v>1075</v>
      </c>
      <c r="O345">
        <v>1</v>
      </c>
      <c r="P345">
        <v>1</v>
      </c>
      <c r="Q345">
        <v>0</v>
      </c>
      <c r="S345">
        <v>1075</v>
      </c>
      <c r="T345">
        <v>1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359.9375</v>
      </c>
    </row>
    <row r="346" spans="1:26" x14ac:dyDescent="0.25">
      <c r="A346" s="14">
        <f t="shared" si="47"/>
        <v>1.081</v>
      </c>
      <c r="B346" s="15">
        <f t="shared" si="48"/>
        <v>9.810000000000001E-3</v>
      </c>
      <c r="C346" s="15">
        <f t="shared" si="48"/>
        <v>0</v>
      </c>
      <c r="D346" s="15">
        <f t="shared" si="48"/>
        <v>0</v>
      </c>
      <c r="E346" s="13"/>
      <c r="F346" s="13">
        <f t="shared" si="41"/>
        <v>1.9129499999999942E-4</v>
      </c>
      <c r="G346" s="13">
        <f t="shared" si="42"/>
        <v>-9.1723499999999704E-4</v>
      </c>
      <c r="H346" s="13">
        <f t="shared" si="43"/>
        <v>0</v>
      </c>
      <c r="I346" s="13"/>
      <c r="J346" s="13">
        <f t="shared" si="44"/>
        <v>-1.3849267500000219E-5</v>
      </c>
      <c r="K346" s="13">
        <f t="shared" si="45"/>
        <v>-8.0035620749999907E-4</v>
      </c>
      <c r="L346" s="13">
        <f t="shared" si="46"/>
        <v>0</v>
      </c>
      <c r="N346">
        <v>1081</v>
      </c>
      <c r="O346">
        <v>1</v>
      </c>
      <c r="P346">
        <v>0</v>
      </c>
      <c r="Q346">
        <v>0</v>
      </c>
      <c r="S346">
        <v>1081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359.9375</v>
      </c>
    </row>
    <row r="347" spans="1:26" x14ac:dyDescent="0.25">
      <c r="A347" s="14">
        <f t="shared" si="47"/>
        <v>1.081</v>
      </c>
      <c r="B347" s="15">
        <f t="shared" si="48"/>
        <v>9.810000000000001E-3</v>
      </c>
      <c r="C347" s="15">
        <f t="shared" si="48"/>
        <v>0</v>
      </c>
      <c r="D347" s="15">
        <f t="shared" si="48"/>
        <v>0</v>
      </c>
      <c r="E347" s="13"/>
      <c r="F347" s="13">
        <f t="shared" si="41"/>
        <v>1.9129499999999942E-4</v>
      </c>
      <c r="G347" s="13">
        <f t="shared" si="42"/>
        <v>-9.1723499999999704E-4</v>
      </c>
      <c r="H347" s="13">
        <f t="shared" si="43"/>
        <v>0</v>
      </c>
      <c r="I347" s="13"/>
      <c r="J347" s="13">
        <f t="shared" si="44"/>
        <v>-1.3849267500000219E-5</v>
      </c>
      <c r="K347" s="13">
        <f t="shared" si="45"/>
        <v>-8.0035620749999907E-4</v>
      </c>
      <c r="L347" s="13">
        <f t="shared" si="46"/>
        <v>0</v>
      </c>
      <c r="N347">
        <v>1081</v>
      </c>
      <c r="O347">
        <v>1</v>
      </c>
      <c r="P347">
        <v>0</v>
      </c>
      <c r="Q347">
        <v>0</v>
      </c>
      <c r="S347">
        <v>1081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359.9375</v>
      </c>
    </row>
    <row r="348" spans="1:26" x14ac:dyDescent="0.25">
      <c r="A348" s="14">
        <f t="shared" si="47"/>
        <v>1.087</v>
      </c>
      <c r="B348" s="15">
        <f t="shared" si="48"/>
        <v>0</v>
      </c>
      <c r="C348" s="15">
        <f t="shared" si="48"/>
        <v>9.810000000000001E-3</v>
      </c>
      <c r="D348" s="15">
        <f t="shared" si="48"/>
        <v>0</v>
      </c>
      <c r="E348" s="13"/>
      <c r="F348" s="13">
        <f t="shared" si="41"/>
        <v>2.2072499999999944E-4</v>
      </c>
      <c r="G348" s="13">
        <f t="shared" si="42"/>
        <v>-8.8780499999999705E-4</v>
      </c>
      <c r="H348" s="13">
        <f t="shared" si="43"/>
        <v>0</v>
      </c>
      <c r="I348" s="13"/>
      <c r="J348" s="13">
        <f t="shared" si="44"/>
        <v>-1.2613207500000222E-5</v>
      </c>
      <c r="K348" s="13">
        <f t="shared" si="45"/>
        <v>-8.0577132749999906E-4</v>
      </c>
      <c r="L348" s="13">
        <f t="shared" si="46"/>
        <v>0</v>
      </c>
      <c r="N348">
        <v>1087</v>
      </c>
      <c r="O348">
        <v>0</v>
      </c>
      <c r="P348">
        <v>1</v>
      </c>
      <c r="Q348">
        <v>0</v>
      </c>
      <c r="S348">
        <v>1087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359.9375</v>
      </c>
    </row>
    <row r="349" spans="1:26" x14ac:dyDescent="0.25">
      <c r="A349" s="14">
        <f t="shared" si="47"/>
        <v>1.087</v>
      </c>
      <c r="B349" s="15">
        <f t="shared" si="48"/>
        <v>0</v>
      </c>
      <c r="C349" s="15">
        <f t="shared" si="48"/>
        <v>9.810000000000001E-3</v>
      </c>
      <c r="D349" s="15">
        <f t="shared" si="48"/>
        <v>0</v>
      </c>
      <c r="E349" s="13"/>
      <c r="F349" s="13">
        <f t="shared" si="41"/>
        <v>2.2072499999999944E-4</v>
      </c>
      <c r="G349" s="13">
        <f t="shared" si="42"/>
        <v>-8.8780499999999705E-4</v>
      </c>
      <c r="H349" s="13">
        <f t="shared" si="43"/>
        <v>0</v>
      </c>
      <c r="I349" s="13"/>
      <c r="J349" s="13">
        <f t="shared" si="44"/>
        <v>-1.2613207500000222E-5</v>
      </c>
      <c r="K349" s="13">
        <f t="shared" si="45"/>
        <v>-8.0577132749999906E-4</v>
      </c>
      <c r="L349" s="13">
        <f t="shared" si="46"/>
        <v>0</v>
      </c>
      <c r="N349">
        <v>1087</v>
      </c>
      <c r="O349">
        <v>0</v>
      </c>
      <c r="P349">
        <v>1</v>
      </c>
      <c r="Q349">
        <v>0</v>
      </c>
      <c r="S349">
        <v>1087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359.9375</v>
      </c>
    </row>
    <row r="350" spans="1:26" x14ac:dyDescent="0.25">
      <c r="A350" s="14">
        <f t="shared" si="47"/>
        <v>1.093</v>
      </c>
      <c r="B350" s="15">
        <f t="shared" si="48"/>
        <v>-1.9620000000000002E-2</v>
      </c>
      <c r="C350" s="15">
        <f t="shared" si="48"/>
        <v>-9.810000000000001E-3</v>
      </c>
      <c r="D350" s="15">
        <f t="shared" si="48"/>
        <v>0</v>
      </c>
      <c r="E350" s="13"/>
      <c r="F350" s="13">
        <f t="shared" si="41"/>
        <v>1.6186499999999937E-4</v>
      </c>
      <c r="G350" s="13">
        <f t="shared" si="42"/>
        <v>-8.8780499999999705E-4</v>
      </c>
      <c r="H350" s="13">
        <f t="shared" si="43"/>
        <v>0</v>
      </c>
      <c r="I350" s="13"/>
      <c r="J350" s="13">
        <f t="shared" si="44"/>
        <v>-1.1465437500000225E-5</v>
      </c>
      <c r="K350" s="13">
        <f t="shared" si="45"/>
        <v>-8.1109815749999905E-4</v>
      </c>
      <c r="L350" s="13">
        <f t="shared" si="46"/>
        <v>0</v>
      </c>
      <c r="N350">
        <v>1093</v>
      </c>
      <c r="O350">
        <v>-2</v>
      </c>
      <c r="P350">
        <v>-1</v>
      </c>
      <c r="Q350">
        <v>0</v>
      </c>
      <c r="S350">
        <v>1093</v>
      </c>
      <c r="T350">
        <v>-2</v>
      </c>
      <c r="U350">
        <v>-1</v>
      </c>
      <c r="V350">
        <v>0</v>
      </c>
      <c r="W350">
        <v>-2</v>
      </c>
      <c r="X350">
        <v>-1</v>
      </c>
      <c r="Y350">
        <v>0</v>
      </c>
      <c r="Z350">
        <v>359.9375</v>
      </c>
    </row>
    <row r="351" spans="1:26" x14ac:dyDescent="0.25">
      <c r="A351" s="14">
        <f t="shared" si="47"/>
        <v>1.093</v>
      </c>
      <c r="B351" s="15">
        <f t="shared" si="48"/>
        <v>-1.9620000000000002E-2</v>
      </c>
      <c r="C351" s="15">
        <f t="shared" si="48"/>
        <v>-9.810000000000001E-3</v>
      </c>
      <c r="D351" s="15">
        <f t="shared" si="48"/>
        <v>0</v>
      </c>
      <c r="E351" s="13"/>
      <c r="F351" s="13">
        <f t="shared" si="41"/>
        <v>1.6186499999999937E-4</v>
      </c>
      <c r="G351" s="13">
        <f t="shared" si="42"/>
        <v>-8.8780499999999705E-4</v>
      </c>
      <c r="H351" s="13">
        <f t="shared" si="43"/>
        <v>0</v>
      </c>
      <c r="I351" s="13"/>
      <c r="J351" s="13">
        <f t="shared" si="44"/>
        <v>-1.1465437500000225E-5</v>
      </c>
      <c r="K351" s="13">
        <f t="shared" si="45"/>
        <v>-8.1109815749999905E-4</v>
      </c>
      <c r="L351" s="13">
        <f t="shared" si="46"/>
        <v>0</v>
      </c>
      <c r="N351">
        <v>1093</v>
      </c>
      <c r="O351">
        <v>-2</v>
      </c>
      <c r="P351">
        <v>-1</v>
      </c>
      <c r="Q351">
        <v>0</v>
      </c>
      <c r="S351">
        <v>1093</v>
      </c>
      <c r="T351">
        <v>-2</v>
      </c>
      <c r="U351">
        <v>-1</v>
      </c>
      <c r="V351">
        <v>0</v>
      </c>
      <c r="W351">
        <v>-2</v>
      </c>
      <c r="X351">
        <v>-1</v>
      </c>
      <c r="Y351">
        <v>0</v>
      </c>
      <c r="Z351">
        <v>359.9375</v>
      </c>
    </row>
    <row r="352" spans="1:26" x14ac:dyDescent="0.25">
      <c r="A352" s="14">
        <f t="shared" si="47"/>
        <v>1.099</v>
      </c>
      <c r="B352" s="15">
        <f t="shared" si="48"/>
        <v>-9.810000000000001E-3</v>
      </c>
      <c r="C352" s="15">
        <f t="shared" si="48"/>
        <v>0</v>
      </c>
      <c r="D352" s="15">
        <f t="shared" si="48"/>
        <v>0</v>
      </c>
      <c r="E352" s="13"/>
      <c r="F352" s="13">
        <f t="shared" si="41"/>
        <v>7.3574999999999281E-5</v>
      </c>
      <c r="G352" s="13">
        <f t="shared" si="42"/>
        <v>-9.1723499999999704E-4</v>
      </c>
      <c r="H352" s="13">
        <f t="shared" si="43"/>
        <v>0</v>
      </c>
      <c r="I352" s="13"/>
      <c r="J352" s="13">
        <f t="shared" si="44"/>
        <v>-1.0759117500000228E-5</v>
      </c>
      <c r="K352" s="13">
        <f t="shared" si="45"/>
        <v>-8.1651327749999905E-4</v>
      </c>
      <c r="L352" s="13">
        <f t="shared" si="46"/>
        <v>0</v>
      </c>
      <c r="N352">
        <v>1099</v>
      </c>
      <c r="O352">
        <v>-1</v>
      </c>
      <c r="P352">
        <v>0</v>
      </c>
      <c r="Q352">
        <v>0</v>
      </c>
      <c r="S352">
        <v>1099</v>
      </c>
      <c r="T352">
        <v>-1</v>
      </c>
      <c r="U352">
        <v>0</v>
      </c>
      <c r="V352">
        <v>0</v>
      </c>
      <c r="W352">
        <v>-1</v>
      </c>
      <c r="X352">
        <v>0</v>
      </c>
      <c r="Y352">
        <v>0</v>
      </c>
      <c r="Z352">
        <v>359.9375</v>
      </c>
    </row>
    <row r="353" spans="1:26" x14ac:dyDescent="0.25">
      <c r="A353" s="14">
        <f t="shared" si="47"/>
        <v>1.099</v>
      </c>
      <c r="B353" s="15">
        <f t="shared" si="48"/>
        <v>-9.810000000000001E-3</v>
      </c>
      <c r="C353" s="15">
        <f t="shared" si="48"/>
        <v>0</v>
      </c>
      <c r="D353" s="15">
        <f t="shared" si="48"/>
        <v>0</v>
      </c>
      <c r="E353" s="13"/>
      <c r="F353" s="13">
        <f t="shared" si="41"/>
        <v>7.3574999999999281E-5</v>
      </c>
      <c r="G353" s="13">
        <f t="shared" si="42"/>
        <v>-9.1723499999999704E-4</v>
      </c>
      <c r="H353" s="13">
        <f t="shared" si="43"/>
        <v>0</v>
      </c>
      <c r="I353" s="13"/>
      <c r="J353" s="13">
        <f t="shared" si="44"/>
        <v>-1.0759117500000228E-5</v>
      </c>
      <c r="K353" s="13">
        <f t="shared" si="45"/>
        <v>-8.1651327749999905E-4</v>
      </c>
      <c r="L353" s="13">
        <f t="shared" si="46"/>
        <v>0</v>
      </c>
      <c r="N353">
        <v>1099</v>
      </c>
      <c r="O353">
        <v>-1</v>
      </c>
      <c r="P353">
        <v>0</v>
      </c>
      <c r="Q353">
        <v>0</v>
      </c>
      <c r="S353">
        <v>1099</v>
      </c>
      <c r="T353">
        <v>-1</v>
      </c>
      <c r="U353">
        <v>0</v>
      </c>
      <c r="V353">
        <v>0</v>
      </c>
      <c r="W353">
        <v>-1</v>
      </c>
      <c r="X353">
        <v>0</v>
      </c>
      <c r="Y353">
        <v>0</v>
      </c>
      <c r="Z353">
        <v>359.9375</v>
      </c>
    </row>
    <row r="354" spans="1:26" x14ac:dyDescent="0.25">
      <c r="A354" s="14">
        <f t="shared" si="47"/>
        <v>1.105</v>
      </c>
      <c r="B354" s="15">
        <f t="shared" si="48"/>
        <v>-1.9620000000000002E-2</v>
      </c>
      <c r="C354" s="15">
        <f t="shared" si="48"/>
        <v>2.9430000000000001E-2</v>
      </c>
      <c r="D354" s="15">
        <f t="shared" si="48"/>
        <v>0</v>
      </c>
      <c r="E354" s="13"/>
      <c r="F354" s="13">
        <f t="shared" si="41"/>
        <v>-1.471500000000081E-5</v>
      </c>
      <c r="G354" s="13">
        <f t="shared" si="42"/>
        <v>-8.2894499999999695E-4</v>
      </c>
      <c r="H354" s="13">
        <f t="shared" si="43"/>
        <v>0</v>
      </c>
      <c r="I354" s="13"/>
      <c r="J354" s="13">
        <f t="shared" si="44"/>
        <v>-1.0582537500000232E-5</v>
      </c>
      <c r="K354" s="13">
        <f t="shared" si="45"/>
        <v>-8.2175181749999902E-4</v>
      </c>
      <c r="L354" s="13">
        <f t="shared" si="46"/>
        <v>0</v>
      </c>
      <c r="N354">
        <v>1105</v>
      </c>
      <c r="O354">
        <v>-2</v>
      </c>
      <c r="P354">
        <v>3</v>
      </c>
      <c r="Q354">
        <v>0</v>
      </c>
      <c r="S354">
        <v>1105</v>
      </c>
      <c r="T354">
        <v>-2</v>
      </c>
      <c r="U354">
        <v>3</v>
      </c>
      <c r="V354">
        <v>0</v>
      </c>
      <c r="W354">
        <v>-2</v>
      </c>
      <c r="X354">
        <v>3</v>
      </c>
      <c r="Y354">
        <v>0</v>
      </c>
      <c r="Z354">
        <v>359.9375</v>
      </c>
    </row>
    <row r="355" spans="1:26" x14ac:dyDescent="0.25">
      <c r="A355" s="14">
        <f t="shared" si="47"/>
        <v>1.105</v>
      </c>
      <c r="B355" s="15">
        <f t="shared" si="48"/>
        <v>-1.9620000000000002E-2</v>
      </c>
      <c r="C355" s="15">
        <f t="shared" si="48"/>
        <v>2.9430000000000001E-2</v>
      </c>
      <c r="D355" s="15">
        <f t="shared" si="48"/>
        <v>0</v>
      </c>
      <c r="E355" s="13"/>
      <c r="F355" s="13">
        <f t="shared" si="41"/>
        <v>-1.471500000000081E-5</v>
      </c>
      <c r="G355" s="13">
        <f t="shared" si="42"/>
        <v>-8.2894499999999695E-4</v>
      </c>
      <c r="H355" s="13">
        <f t="shared" si="43"/>
        <v>0</v>
      </c>
      <c r="I355" s="13"/>
      <c r="J355" s="13">
        <f t="shared" si="44"/>
        <v>-1.0582537500000232E-5</v>
      </c>
      <c r="K355" s="13">
        <f t="shared" si="45"/>
        <v>-8.2175181749999902E-4</v>
      </c>
      <c r="L355" s="13">
        <f t="shared" si="46"/>
        <v>0</v>
      </c>
      <c r="N355">
        <v>1105</v>
      </c>
      <c r="O355">
        <v>-2</v>
      </c>
      <c r="P355">
        <v>3</v>
      </c>
      <c r="Q355">
        <v>0</v>
      </c>
      <c r="S355">
        <v>1105</v>
      </c>
      <c r="T355">
        <v>-2</v>
      </c>
      <c r="U355">
        <v>3</v>
      </c>
      <c r="V355">
        <v>0</v>
      </c>
      <c r="W355">
        <v>-2</v>
      </c>
      <c r="X355">
        <v>3</v>
      </c>
      <c r="Y355">
        <v>0</v>
      </c>
      <c r="Z355">
        <v>359.9375</v>
      </c>
    </row>
    <row r="356" spans="1:26" x14ac:dyDescent="0.25">
      <c r="A356" s="14">
        <f t="shared" si="47"/>
        <v>1.111</v>
      </c>
      <c r="B356" s="15">
        <f t="shared" si="48"/>
        <v>0</v>
      </c>
      <c r="C356" s="15">
        <f t="shared" si="48"/>
        <v>9.810000000000001E-3</v>
      </c>
      <c r="D356" s="15">
        <f t="shared" si="48"/>
        <v>0</v>
      </c>
      <c r="E356" s="13"/>
      <c r="F356" s="13">
        <f t="shared" si="41"/>
        <v>-7.3575000000000867E-5</v>
      </c>
      <c r="G356" s="13">
        <f t="shared" si="42"/>
        <v>-7.1122499999999686E-4</v>
      </c>
      <c r="H356" s="13">
        <f t="shared" si="43"/>
        <v>0</v>
      </c>
      <c r="I356" s="13"/>
      <c r="J356" s="13">
        <f t="shared" si="44"/>
        <v>-1.0847407500000237E-5</v>
      </c>
      <c r="K356" s="13">
        <f t="shared" si="45"/>
        <v>-8.2637232749999904E-4</v>
      </c>
      <c r="L356" s="13">
        <f t="shared" si="46"/>
        <v>0</v>
      </c>
      <c r="N356">
        <v>1111</v>
      </c>
      <c r="O356">
        <v>0</v>
      </c>
      <c r="P356">
        <v>1</v>
      </c>
      <c r="Q356">
        <v>0</v>
      </c>
      <c r="S356">
        <v>1111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359.9375</v>
      </c>
    </row>
    <row r="357" spans="1:26" x14ac:dyDescent="0.25">
      <c r="A357" s="14">
        <f t="shared" si="47"/>
        <v>1.111</v>
      </c>
      <c r="B357" s="15">
        <f t="shared" si="48"/>
        <v>0</v>
      </c>
      <c r="C357" s="15">
        <f t="shared" si="48"/>
        <v>9.810000000000001E-3</v>
      </c>
      <c r="D357" s="15">
        <f t="shared" si="48"/>
        <v>0</v>
      </c>
      <c r="E357" s="13"/>
      <c r="F357" s="13">
        <f t="shared" si="41"/>
        <v>-7.3575000000000867E-5</v>
      </c>
      <c r="G357" s="13">
        <f t="shared" si="42"/>
        <v>-7.1122499999999686E-4</v>
      </c>
      <c r="H357" s="13">
        <f t="shared" si="43"/>
        <v>0</v>
      </c>
      <c r="I357" s="13"/>
      <c r="J357" s="13">
        <f t="shared" si="44"/>
        <v>-1.0847407500000237E-5</v>
      </c>
      <c r="K357" s="13">
        <f t="shared" si="45"/>
        <v>-8.2637232749999904E-4</v>
      </c>
      <c r="L357" s="13">
        <f t="shared" si="46"/>
        <v>0</v>
      </c>
      <c r="N357">
        <v>1111</v>
      </c>
      <c r="O357">
        <v>0</v>
      </c>
      <c r="P357">
        <v>1</v>
      </c>
      <c r="Q357">
        <v>0</v>
      </c>
      <c r="S357">
        <v>1111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359.9375</v>
      </c>
    </row>
    <row r="358" spans="1:26" x14ac:dyDescent="0.25">
      <c r="A358" s="14">
        <f t="shared" si="47"/>
        <v>1.117</v>
      </c>
      <c r="B358" s="15">
        <f t="shared" si="48"/>
        <v>1.9620000000000002E-2</v>
      </c>
      <c r="C358" s="15">
        <f t="shared" si="48"/>
        <v>9.810000000000001E-3</v>
      </c>
      <c r="D358" s="15">
        <f t="shared" si="48"/>
        <v>0</v>
      </c>
      <c r="E358" s="13"/>
      <c r="F358" s="13">
        <f t="shared" si="41"/>
        <v>-1.471500000000081E-5</v>
      </c>
      <c r="G358" s="13">
        <f t="shared" si="42"/>
        <v>-6.5236499999999677E-4</v>
      </c>
      <c r="H358" s="13">
        <f t="shared" si="43"/>
        <v>0</v>
      </c>
      <c r="I358" s="13"/>
      <c r="J358" s="13">
        <f t="shared" si="44"/>
        <v>-1.1112277500000241E-5</v>
      </c>
      <c r="K358" s="13">
        <f t="shared" si="45"/>
        <v>-8.3046309749999899E-4</v>
      </c>
      <c r="L358" s="13">
        <f t="shared" si="46"/>
        <v>0</v>
      </c>
      <c r="N358">
        <v>1117</v>
      </c>
      <c r="O358">
        <v>2</v>
      </c>
      <c r="P358">
        <v>1</v>
      </c>
      <c r="Q358">
        <v>0</v>
      </c>
      <c r="S358">
        <v>1117</v>
      </c>
      <c r="T358">
        <v>2</v>
      </c>
      <c r="U358">
        <v>1</v>
      </c>
      <c r="V358">
        <v>0</v>
      </c>
      <c r="W358">
        <v>2</v>
      </c>
      <c r="X358">
        <v>1</v>
      </c>
      <c r="Y358">
        <v>0</v>
      </c>
      <c r="Z358">
        <v>359.9375</v>
      </c>
    </row>
    <row r="359" spans="1:26" x14ac:dyDescent="0.25">
      <c r="A359" s="14">
        <f t="shared" si="47"/>
        <v>1.117</v>
      </c>
      <c r="B359" s="15">
        <f t="shared" si="48"/>
        <v>1.9620000000000002E-2</v>
      </c>
      <c r="C359" s="15">
        <f t="shared" si="48"/>
        <v>9.810000000000001E-3</v>
      </c>
      <c r="D359" s="15">
        <f t="shared" si="48"/>
        <v>0</v>
      </c>
      <c r="E359" s="13"/>
      <c r="F359" s="13">
        <f t="shared" si="41"/>
        <v>-1.471500000000081E-5</v>
      </c>
      <c r="G359" s="13">
        <f t="shared" si="42"/>
        <v>-6.5236499999999677E-4</v>
      </c>
      <c r="H359" s="13">
        <f t="shared" si="43"/>
        <v>0</v>
      </c>
      <c r="I359" s="13"/>
      <c r="J359" s="13">
        <f t="shared" si="44"/>
        <v>-1.1112277500000241E-5</v>
      </c>
      <c r="K359" s="13">
        <f t="shared" si="45"/>
        <v>-8.3046309749999899E-4</v>
      </c>
      <c r="L359" s="13">
        <f t="shared" si="46"/>
        <v>0</v>
      </c>
      <c r="N359">
        <v>1117</v>
      </c>
      <c r="O359">
        <v>2</v>
      </c>
      <c r="P359">
        <v>1</v>
      </c>
      <c r="Q359">
        <v>0</v>
      </c>
      <c r="S359">
        <v>1117</v>
      </c>
      <c r="T359">
        <v>2</v>
      </c>
      <c r="U359">
        <v>1</v>
      </c>
      <c r="V359">
        <v>0</v>
      </c>
      <c r="W359">
        <v>2</v>
      </c>
      <c r="X359">
        <v>1</v>
      </c>
      <c r="Y359">
        <v>0</v>
      </c>
      <c r="Z359">
        <v>359.9375</v>
      </c>
    </row>
    <row r="360" spans="1:26" x14ac:dyDescent="0.25">
      <c r="A360" s="14">
        <f t="shared" si="47"/>
        <v>1.123</v>
      </c>
      <c r="B360" s="15">
        <f t="shared" si="48"/>
        <v>-9.810000000000001E-3</v>
      </c>
      <c r="C360" s="15">
        <f t="shared" si="48"/>
        <v>9.810000000000001E-3</v>
      </c>
      <c r="D360" s="15">
        <f t="shared" si="48"/>
        <v>0</v>
      </c>
      <c r="E360" s="13"/>
      <c r="F360" s="13">
        <f t="shared" si="41"/>
        <v>1.4714999999999218E-5</v>
      </c>
      <c r="G360" s="13">
        <f t="shared" si="42"/>
        <v>-5.9350499999999667E-4</v>
      </c>
      <c r="H360" s="13">
        <f t="shared" si="43"/>
        <v>0</v>
      </c>
      <c r="I360" s="13"/>
      <c r="J360" s="13">
        <f t="shared" si="44"/>
        <v>-1.1112277500000246E-5</v>
      </c>
      <c r="K360" s="13">
        <f t="shared" si="45"/>
        <v>-8.3420070749999902E-4</v>
      </c>
      <c r="L360" s="13">
        <f t="shared" si="46"/>
        <v>0</v>
      </c>
      <c r="N360">
        <v>1123</v>
      </c>
      <c r="O360">
        <v>-1</v>
      </c>
      <c r="P360">
        <v>1</v>
      </c>
      <c r="Q360">
        <v>0</v>
      </c>
      <c r="S360">
        <v>1123</v>
      </c>
      <c r="T360">
        <v>-1</v>
      </c>
      <c r="U360">
        <v>1</v>
      </c>
      <c r="V360">
        <v>0</v>
      </c>
      <c r="W360">
        <v>-1</v>
      </c>
      <c r="X360">
        <v>1</v>
      </c>
      <c r="Y360">
        <v>0</v>
      </c>
      <c r="Z360">
        <v>359.9375</v>
      </c>
    </row>
    <row r="361" spans="1:26" x14ac:dyDescent="0.25">
      <c r="A361" s="14">
        <f t="shared" si="47"/>
        <v>1.123</v>
      </c>
      <c r="B361" s="15">
        <f t="shared" si="48"/>
        <v>-9.810000000000001E-3</v>
      </c>
      <c r="C361" s="15">
        <f t="shared" si="48"/>
        <v>9.810000000000001E-3</v>
      </c>
      <c r="D361" s="15">
        <f t="shared" si="48"/>
        <v>0</v>
      </c>
      <c r="E361" s="13"/>
      <c r="F361" s="13">
        <f t="shared" si="41"/>
        <v>1.4714999999999218E-5</v>
      </c>
      <c r="G361" s="13">
        <f t="shared" si="42"/>
        <v>-5.9350499999999667E-4</v>
      </c>
      <c r="H361" s="13">
        <f t="shared" si="43"/>
        <v>0</v>
      </c>
      <c r="I361" s="13"/>
      <c r="J361" s="13">
        <f t="shared" si="44"/>
        <v>-1.1112277500000246E-5</v>
      </c>
      <c r="K361" s="13">
        <f t="shared" si="45"/>
        <v>-8.3420070749999902E-4</v>
      </c>
      <c r="L361" s="13">
        <f t="shared" si="46"/>
        <v>0</v>
      </c>
      <c r="N361">
        <v>1123</v>
      </c>
      <c r="O361">
        <v>-1</v>
      </c>
      <c r="P361">
        <v>1</v>
      </c>
      <c r="Q361">
        <v>0</v>
      </c>
      <c r="S361">
        <v>1123</v>
      </c>
      <c r="T361">
        <v>-1</v>
      </c>
      <c r="U361">
        <v>1</v>
      </c>
      <c r="V361">
        <v>0</v>
      </c>
      <c r="W361">
        <v>-1</v>
      </c>
      <c r="X361">
        <v>1</v>
      </c>
      <c r="Y361">
        <v>0</v>
      </c>
      <c r="Z361">
        <v>359.9375</v>
      </c>
    </row>
    <row r="362" spans="1:26" x14ac:dyDescent="0.25">
      <c r="A362" s="14">
        <f t="shared" si="47"/>
        <v>1.129</v>
      </c>
      <c r="B362" s="15">
        <f t="shared" si="48"/>
        <v>9.810000000000001E-3</v>
      </c>
      <c r="C362" s="15">
        <f t="shared" si="48"/>
        <v>1.9620000000000002E-2</v>
      </c>
      <c r="D362" s="15">
        <f t="shared" si="48"/>
        <v>0</v>
      </c>
      <c r="E362" s="13"/>
      <c r="F362" s="13">
        <f t="shared" si="41"/>
        <v>1.4714999999999218E-5</v>
      </c>
      <c r="G362" s="13">
        <f t="shared" si="42"/>
        <v>-5.0521499999999658E-4</v>
      </c>
      <c r="H362" s="13">
        <f t="shared" si="43"/>
        <v>0</v>
      </c>
      <c r="I362" s="13"/>
      <c r="J362" s="13">
        <f t="shared" si="44"/>
        <v>-1.1023987500000251E-5</v>
      </c>
      <c r="K362" s="13">
        <f t="shared" si="45"/>
        <v>-8.3749686749999899E-4</v>
      </c>
      <c r="L362" s="13">
        <f t="shared" si="46"/>
        <v>0</v>
      </c>
      <c r="N362">
        <v>1129</v>
      </c>
      <c r="O362">
        <v>1</v>
      </c>
      <c r="P362">
        <v>2</v>
      </c>
      <c r="Q362">
        <v>0</v>
      </c>
      <c r="S362">
        <v>1129</v>
      </c>
      <c r="T362">
        <v>1</v>
      </c>
      <c r="U362">
        <v>2</v>
      </c>
      <c r="V362">
        <v>0</v>
      </c>
      <c r="W362">
        <v>1</v>
      </c>
      <c r="X362">
        <v>2</v>
      </c>
      <c r="Y362">
        <v>0</v>
      </c>
      <c r="Z362">
        <v>359.9375</v>
      </c>
    </row>
    <row r="363" spans="1:26" x14ac:dyDescent="0.25">
      <c r="A363" s="14">
        <f t="shared" si="47"/>
        <v>1.1299999999999999</v>
      </c>
      <c r="B363" s="15">
        <f t="shared" si="48"/>
        <v>9.810000000000001E-3</v>
      </c>
      <c r="C363" s="15">
        <f t="shared" si="48"/>
        <v>1.9620000000000002E-2</v>
      </c>
      <c r="D363" s="15">
        <f t="shared" si="48"/>
        <v>0</v>
      </c>
      <c r="E363" s="13"/>
      <c r="F363" s="13">
        <f t="shared" si="41"/>
        <v>2.4524999999998136E-5</v>
      </c>
      <c r="G363" s="13">
        <f t="shared" si="42"/>
        <v>-4.8559499999999871E-4</v>
      </c>
      <c r="H363" s="13">
        <f t="shared" si="43"/>
        <v>0</v>
      </c>
      <c r="I363" s="13"/>
      <c r="J363" s="13">
        <f t="shared" si="44"/>
        <v>-1.1004367500000254E-5</v>
      </c>
      <c r="K363" s="13">
        <f t="shared" si="45"/>
        <v>-8.3799227249999899E-4</v>
      </c>
      <c r="L363" s="13">
        <f t="shared" si="46"/>
        <v>0</v>
      </c>
      <c r="N363">
        <v>1130</v>
      </c>
      <c r="O363">
        <v>1</v>
      </c>
      <c r="P363">
        <v>2</v>
      </c>
      <c r="Q363">
        <v>0</v>
      </c>
      <c r="S363">
        <v>1130</v>
      </c>
      <c r="T363">
        <v>1</v>
      </c>
      <c r="U363">
        <v>2</v>
      </c>
      <c r="V363">
        <v>0</v>
      </c>
      <c r="W363">
        <v>1</v>
      </c>
      <c r="X363">
        <v>2</v>
      </c>
      <c r="Y363">
        <v>0</v>
      </c>
      <c r="Z363">
        <v>359.9375</v>
      </c>
    </row>
    <row r="364" spans="1:26" x14ac:dyDescent="0.25">
      <c r="A364" s="14">
        <f t="shared" si="47"/>
        <v>1.135</v>
      </c>
      <c r="B364" s="15">
        <f t="shared" si="48"/>
        <v>1.9620000000000002E-2</v>
      </c>
      <c r="C364" s="15">
        <f t="shared" si="48"/>
        <v>-1.9620000000000002E-2</v>
      </c>
      <c r="D364" s="15">
        <f t="shared" si="48"/>
        <v>0</v>
      </c>
      <c r="E364" s="13"/>
      <c r="F364" s="13">
        <f t="shared" si="41"/>
        <v>9.8099999999999837E-5</v>
      </c>
      <c r="G364" s="13">
        <f t="shared" si="42"/>
        <v>-4.8559499999999871E-4</v>
      </c>
      <c r="H364" s="13">
        <f t="shared" si="43"/>
        <v>0</v>
      </c>
      <c r="I364" s="13"/>
      <c r="J364" s="13">
        <f t="shared" si="44"/>
        <v>-1.0697805000000252E-5</v>
      </c>
      <c r="K364" s="13">
        <f t="shared" si="45"/>
        <v>-8.4042024749999905E-4</v>
      </c>
      <c r="L364" s="13">
        <f t="shared" si="46"/>
        <v>0</v>
      </c>
      <c r="N364">
        <v>1135</v>
      </c>
      <c r="O364">
        <v>2</v>
      </c>
      <c r="P364">
        <v>-2</v>
      </c>
      <c r="Q364">
        <v>0</v>
      </c>
      <c r="S364">
        <v>1135</v>
      </c>
      <c r="T364">
        <v>2</v>
      </c>
      <c r="U364">
        <v>-2</v>
      </c>
      <c r="V364">
        <v>0</v>
      </c>
      <c r="W364">
        <v>2</v>
      </c>
      <c r="X364">
        <v>-2</v>
      </c>
      <c r="Y364">
        <v>0</v>
      </c>
      <c r="Z364">
        <v>359.9375</v>
      </c>
    </row>
    <row r="365" spans="1:26" x14ac:dyDescent="0.25">
      <c r="A365" s="14">
        <f t="shared" si="47"/>
        <v>1.135</v>
      </c>
      <c r="B365" s="15">
        <f t="shared" si="48"/>
        <v>1.9620000000000002E-2</v>
      </c>
      <c r="C365" s="15">
        <f t="shared" si="48"/>
        <v>-1.9620000000000002E-2</v>
      </c>
      <c r="D365" s="15">
        <f t="shared" si="48"/>
        <v>0</v>
      </c>
      <c r="E365" s="13"/>
      <c r="F365" s="13">
        <f t="shared" si="41"/>
        <v>9.8099999999999837E-5</v>
      </c>
      <c r="G365" s="13">
        <f t="shared" si="42"/>
        <v>-4.8559499999999871E-4</v>
      </c>
      <c r="H365" s="13">
        <f t="shared" si="43"/>
        <v>0</v>
      </c>
      <c r="I365" s="13"/>
      <c r="J365" s="13">
        <f t="shared" si="44"/>
        <v>-1.0697805000000252E-5</v>
      </c>
      <c r="K365" s="13">
        <f t="shared" si="45"/>
        <v>-8.4042024749999905E-4</v>
      </c>
      <c r="L365" s="13">
        <f t="shared" si="46"/>
        <v>0</v>
      </c>
      <c r="N365">
        <v>1135</v>
      </c>
      <c r="O365">
        <v>2</v>
      </c>
      <c r="P365">
        <v>-2</v>
      </c>
      <c r="Q365">
        <v>0</v>
      </c>
      <c r="S365">
        <v>1135</v>
      </c>
      <c r="T365">
        <v>2</v>
      </c>
      <c r="U365">
        <v>-2</v>
      </c>
      <c r="V365">
        <v>0</v>
      </c>
      <c r="W365">
        <v>2</v>
      </c>
      <c r="X365">
        <v>-2</v>
      </c>
      <c r="Y365">
        <v>0</v>
      </c>
      <c r="Z365">
        <v>359.9375</v>
      </c>
    </row>
    <row r="366" spans="1:26" x14ac:dyDescent="0.25">
      <c r="A366" s="14">
        <f t="shared" si="47"/>
        <v>1.141</v>
      </c>
      <c r="B366" s="15">
        <f t="shared" si="48"/>
        <v>1.9620000000000002E-2</v>
      </c>
      <c r="C366" s="15">
        <f t="shared" si="48"/>
        <v>-1.9620000000000002E-2</v>
      </c>
      <c r="D366" s="15">
        <f t="shared" si="48"/>
        <v>0</v>
      </c>
      <c r="E366" s="13"/>
      <c r="F366" s="13">
        <f t="shared" si="41"/>
        <v>2.1581999999999995E-4</v>
      </c>
      <c r="G366" s="13">
        <f t="shared" si="42"/>
        <v>-6.033149999999988E-4</v>
      </c>
      <c r="H366" s="13">
        <f t="shared" si="43"/>
        <v>0</v>
      </c>
      <c r="I366" s="13"/>
      <c r="J366" s="13">
        <f t="shared" si="44"/>
        <v>-9.7560450000002516E-6</v>
      </c>
      <c r="K366" s="13">
        <f t="shared" si="45"/>
        <v>-8.4368697749999909E-4</v>
      </c>
      <c r="L366" s="13">
        <f t="shared" si="46"/>
        <v>0</v>
      </c>
      <c r="N366">
        <v>1141</v>
      </c>
      <c r="O366">
        <v>2</v>
      </c>
      <c r="P366">
        <v>-2</v>
      </c>
      <c r="Q366">
        <v>0</v>
      </c>
      <c r="S366">
        <v>1141</v>
      </c>
      <c r="T366">
        <v>2</v>
      </c>
      <c r="U366">
        <v>-2</v>
      </c>
      <c r="V366">
        <v>0</v>
      </c>
      <c r="W366">
        <v>2</v>
      </c>
      <c r="X366">
        <v>-2</v>
      </c>
      <c r="Y366">
        <v>0</v>
      </c>
      <c r="Z366">
        <v>359.9375</v>
      </c>
    </row>
    <row r="367" spans="1:26" x14ac:dyDescent="0.25">
      <c r="A367" s="14">
        <f t="shared" si="47"/>
        <v>1.1419999999999999</v>
      </c>
      <c r="B367" s="15">
        <f t="shared" si="48"/>
        <v>1.9620000000000002E-2</v>
      </c>
      <c r="C367" s="15">
        <f t="shared" si="48"/>
        <v>-1.9620000000000002E-2</v>
      </c>
      <c r="D367" s="15">
        <f t="shared" si="48"/>
        <v>0</v>
      </c>
      <c r="E367" s="13"/>
      <c r="F367" s="13">
        <f t="shared" si="41"/>
        <v>2.3543999999999779E-4</v>
      </c>
      <c r="G367" s="13">
        <f t="shared" si="42"/>
        <v>-6.2293499999999666E-4</v>
      </c>
      <c r="H367" s="13">
        <f t="shared" si="43"/>
        <v>0</v>
      </c>
      <c r="I367" s="13"/>
      <c r="J367" s="13">
        <f t="shared" si="44"/>
        <v>-9.5304150000002783E-6</v>
      </c>
      <c r="K367" s="13">
        <f t="shared" si="45"/>
        <v>-8.4430010249999903E-4</v>
      </c>
      <c r="L367" s="13">
        <f t="shared" si="46"/>
        <v>0</v>
      </c>
      <c r="N367">
        <v>1142</v>
      </c>
      <c r="O367">
        <v>2</v>
      </c>
      <c r="P367">
        <v>-2</v>
      </c>
      <c r="Q367">
        <v>0</v>
      </c>
      <c r="S367">
        <v>1142</v>
      </c>
      <c r="T367">
        <v>2</v>
      </c>
      <c r="U367">
        <v>-2</v>
      </c>
      <c r="V367">
        <v>0</v>
      </c>
      <c r="W367">
        <v>2</v>
      </c>
      <c r="X367">
        <v>-2</v>
      </c>
      <c r="Y367">
        <v>0</v>
      </c>
      <c r="Z367">
        <v>359.9375</v>
      </c>
    </row>
    <row r="368" spans="1:26" x14ac:dyDescent="0.25">
      <c r="A368" s="14">
        <f t="shared" si="47"/>
        <v>1.147</v>
      </c>
      <c r="B368" s="15">
        <f t="shared" si="48"/>
        <v>9.810000000000001E-3</v>
      </c>
      <c r="C368" s="15">
        <f t="shared" si="48"/>
        <v>-9.810000000000001E-3</v>
      </c>
      <c r="D368" s="15">
        <f t="shared" si="48"/>
        <v>0</v>
      </c>
      <c r="E368" s="13"/>
      <c r="F368" s="13">
        <f t="shared" si="41"/>
        <v>3.0901499999999951E-4</v>
      </c>
      <c r="G368" s="13">
        <f t="shared" si="42"/>
        <v>-6.9650999999999838E-4</v>
      </c>
      <c r="H368" s="13">
        <f t="shared" si="43"/>
        <v>0</v>
      </c>
      <c r="I368" s="13"/>
      <c r="J368" s="13">
        <f t="shared" si="44"/>
        <v>-8.1692775000002541E-6</v>
      </c>
      <c r="K368" s="13">
        <f t="shared" si="45"/>
        <v>-8.4759871499999907E-4</v>
      </c>
      <c r="L368" s="13">
        <f t="shared" si="46"/>
        <v>0</v>
      </c>
      <c r="N368">
        <v>1147</v>
      </c>
      <c r="O368">
        <v>1</v>
      </c>
      <c r="P368">
        <v>-1</v>
      </c>
      <c r="Q368">
        <v>0</v>
      </c>
      <c r="S368">
        <v>1147</v>
      </c>
      <c r="T368">
        <v>1</v>
      </c>
      <c r="U368">
        <v>-1</v>
      </c>
      <c r="V368">
        <v>0</v>
      </c>
      <c r="W368">
        <v>1</v>
      </c>
      <c r="X368">
        <v>-1</v>
      </c>
      <c r="Y368">
        <v>0</v>
      </c>
      <c r="Z368">
        <v>359.9375</v>
      </c>
    </row>
    <row r="369" spans="1:26" x14ac:dyDescent="0.25">
      <c r="A369" s="14">
        <f t="shared" si="47"/>
        <v>1.1479999999999999</v>
      </c>
      <c r="B369" s="15">
        <f t="shared" si="48"/>
        <v>9.810000000000001E-3</v>
      </c>
      <c r="C369" s="15">
        <f t="shared" si="48"/>
        <v>-9.810000000000001E-3</v>
      </c>
      <c r="D369" s="15">
        <f t="shared" si="48"/>
        <v>0</v>
      </c>
      <c r="E369" s="13"/>
      <c r="F369" s="13">
        <f t="shared" si="41"/>
        <v>3.1882499999999844E-4</v>
      </c>
      <c r="G369" s="13">
        <f t="shared" si="42"/>
        <v>-7.0631999999999726E-4</v>
      </c>
      <c r="H369" s="13">
        <f t="shared" si="43"/>
        <v>0</v>
      </c>
      <c r="I369" s="13"/>
      <c r="J369" s="13">
        <f t="shared" si="44"/>
        <v>-7.8553575000002895E-6</v>
      </c>
      <c r="K369" s="13">
        <f t="shared" si="45"/>
        <v>-8.4830012999999901E-4</v>
      </c>
      <c r="L369" s="13">
        <f t="shared" si="46"/>
        <v>0</v>
      </c>
      <c r="N369">
        <v>1148</v>
      </c>
      <c r="O369">
        <v>1</v>
      </c>
      <c r="P369">
        <v>-1</v>
      </c>
      <c r="Q369">
        <v>0</v>
      </c>
      <c r="S369">
        <v>1148</v>
      </c>
      <c r="T369">
        <v>1</v>
      </c>
      <c r="U369">
        <v>-1</v>
      </c>
      <c r="V369">
        <v>0</v>
      </c>
      <c r="W369">
        <v>1</v>
      </c>
      <c r="X369">
        <v>-1</v>
      </c>
      <c r="Y369">
        <v>0</v>
      </c>
      <c r="Z369">
        <v>359.9375</v>
      </c>
    </row>
    <row r="370" spans="1:26" x14ac:dyDescent="0.25">
      <c r="A370" s="14">
        <f t="shared" si="47"/>
        <v>1.153</v>
      </c>
      <c r="B370" s="15">
        <f t="shared" si="48"/>
        <v>9.810000000000001E-3</v>
      </c>
      <c r="C370" s="15">
        <f t="shared" si="48"/>
        <v>-9.810000000000001E-3</v>
      </c>
      <c r="D370" s="15">
        <f t="shared" si="48"/>
        <v>0</v>
      </c>
      <c r="E370" s="13"/>
      <c r="F370" s="13">
        <f t="shared" si="41"/>
        <v>3.678749999999996E-4</v>
      </c>
      <c r="G370" s="13">
        <f t="shared" si="42"/>
        <v>-7.5536999999999837E-4</v>
      </c>
      <c r="H370" s="13">
        <f t="shared" si="43"/>
        <v>0</v>
      </c>
      <c r="I370" s="13"/>
      <c r="J370" s="13">
        <f t="shared" si="44"/>
        <v>-6.1386075000002546E-6</v>
      </c>
      <c r="K370" s="13">
        <f t="shared" si="45"/>
        <v>-8.5195435499999905E-4</v>
      </c>
      <c r="L370" s="13">
        <f t="shared" si="46"/>
        <v>0</v>
      </c>
      <c r="N370">
        <v>1153</v>
      </c>
      <c r="O370">
        <v>1</v>
      </c>
      <c r="P370">
        <v>-1</v>
      </c>
      <c r="Q370">
        <v>0</v>
      </c>
      <c r="S370">
        <v>1153</v>
      </c>
      <c r="T370">
        <v>1</v>
      </c>
      <c r="U370">
        <v>-1</v>
      </c>
      <c r="V370">
        <v>0</v>
      </c>
      <c r="W370">
        <v>1</v>
      </c>
      <c r="X370">
        <v>-1</v>
      </c>
      <c r="Y370">
        <v>0</v>
      </c>
      <c r="Z370">
        <v>359.9375</v>
      </c>
    </row>
    <row r="371" spans="1:26" x14ac:dyDescent="0.25">
      <c r="A371" s="14">
        <f t="shared" si="47"/>
        <v>1.153</v>
      </c>
      <c r="B371" s="15">
        <f t="shared" si="48"/>
        <v>9.810000000000001E-3</v>
      </c>
      <c r="C371" s="15">
        <f t="shared" si="48"/>
        <v>-9.810000000000001E-3</v>
      </c>
      <c r="D371" s="15">
        <f t="shared" si="48"/>
        <v>0</v>
      </c>
      <c r="E371" s="13"/>
      <c r="F371" s="13">
        <f t="shared" si="41"/>
        <v>3.678749999999996E-4</v>
      </c>
      <c r="G371" s="13">
        <f t="shared" si="42"/>
        <v>-7.5536999999999837E-4</v>
      </c>
      <c r="H371" s="13">
        <f t="shared" si="43"/>
        <v>0</v>
      </c>
      <c r="I371" s="13"/>
      <c r="J371" s="13">
        <f t="shared" si="44"/>
        <v>-6.1386075000002546E-6</v>
      </c>
      <c r="K371" s="13">
        <f t="shared" si="45"/>
        <v>-8.5195435499999905E-4</v>
      </c>
      <c r="L371" s="13">
        <f t="shared" si="46"/>
        <v>0</v>
      </c>
      <c r="N371">
        <v>1153</v>
      </c>
      <c r="O371">
        <v>1</v>
      </c>
      <c r="P371">
        <v>-1</v>
      </c>
      <c r="Q371">
        <v>0</v>
      </c>
      <c r="S371">
        <v>1153</v>
      </c>
      <c r="T371">
        <v>1</v>
      </c>
      <c r="U371">
        <v>-1</v>
      </c>
      <c r="V371">
        <v>0</v>
      </c>
      <c r="W371">
        <v>1</v>
      </c>
      <c r="X371">
        <v>-1</v>
      </c>
      <c r="Y371">
        <v>0</v>
      </c>
      <c r="Z371">
        <v>359.9375</v>
      </c>
    </row>
    <row r="372" spans="1:26" x14ac:dyDescent="0.25">
      <c r="A372" s="14">
        <f t="shared" si="47"/>
        <v>1.159</v>
      </c>
      <c r="B372" s="15">
        <f t="shared" si="48"/>
        <v>2.9430000000000001E-2</v>
      </c>
      <c r="C372" s="15">
        <f t="shared" si="48"/>
        <v>0</v>
      </c>
      <c r="D372" s="15">
        <f t="shared" si="48"/>
        <v>0</v>
      </c>
      <c r="E372" s="13"/>
      <c r="F372" s="13">
        <f t="shared" si="41"/>
        <v>4.8559499999999969E-4</v>
      </c>
      <c r="G372" s="13">
        <f t="shared" si="42"/>
        <v>-7.8479999999999837E-4</v>
      </c>
      <c r="H372" s="13">
        <f t="shared" si="43"/>
        <v>0</v>
      </c>
      <c r="I372" s="13"/>
      <c r="J372" s="13">
        <f t="shared" si="44"/>
        <v>-3.5781975000002543E-6</v>
      </c>
      <c r="K372" s="13">
        <f t="shared" si="45"/>
        <v>-8.5657486499999907E-4</v>
      </c>
      <c r="L372" s="13">
        <f t="shared" si="46"/>
        <v>0</v>
      </c>
      <c r="N372">
        <v>1159</v>
      </c>
      <c r="O372">
        <v>3</v>
      </c>
      <c r="P372">
        <v>0</v>
      </c>
      <c r="Q372">
        <v>0</v>
      </c>
      <c r="S372">
        <v>1159</v>
      </c>
      <c r="T372">
        <v>3</v>
      </c>
      <c r="U372">
        <v>0</v>
      </c>
      <c r="V372">
        <v>0</v>
      </c>
      <c r="W372">
        <v>3</v>
      </c>
      <c r="X372">
        <v>0</v>
      </c>
      <c r="Y372">
        <v>0</v>
      </c>
      <c r="Z372">
        <v>359.9375</v>
      </c>
    </row>
    <row r="373" spans="1:26" x14ac:dyDescent="0.25">
      <c r="A373" s="14">
        <f t="shared" si="47"/>
        <v>1.159</v>
      </c>
      <c r="B373" s="15">
        <f t="shared" si="48"/>
        <v>2.9430000000000001E-2</v>
      </c>
      <c r="C373" s="15">
        <f t="shared" si="48"/>
        <v>0</v>
      </c>
      <c r="D373" s="15">
        <f t="shared" si="48"/>
        <v>0</v>
      </c>
      <c r="E373" s="13"/>
      <c r="F373" s="13">
        <f t="shared" si="41"/>
        <v>4.8559499999999969E-4</v>
      </c>
      <c r="G373" s="13">
        <f t="shared" si="42"/>
        <v>-7.8479999999999837E-4</v>
      </c>
      <c r="H373" s="13">
        <f t="shared" si="43"/>
        <v>0</v>
      </c>
      <c r="I373" s="13"/>
      <c r="J373" s="13">
        <f t="shared" si="44"/>
        <v>-3.5781975000002543E-6</v>
      </c>
      <c r="K373" s="13">
        <f t="shared" si="45"/>
        <v>-8.5657486499999907E-4</v>
      </c>
      <c r="L373" s="13">
        <f t="shared" si="46"/>
        <v>0</v>
      </c>
      <c r="N373">
        <v>1159</v>
      </c>
      <c r="O373">
        <v>3</v>
      </c>
      <c r="P373">
        <v>0</v>
      </c>
      <c r="Q373">
        <v>0</v>
      </c>
      <c r="S373">
        <v>1159</v>
      </c>
      <c r="T373">
        <v>3</v>
      </c>
      <c r="U373">
        <v>0</v>
      </c>
      <c r="V373">
        <v>0</v>
      </c>
      <c r="W373">
        <v>3</v>
      </c>
      <c r="X373">
        <v>0</v>
      </c>
      <c r="Y373">
        <v>0</v>
      </c>
      <c r="Z373">
        <v>359.9375</v>
      </c>
    </row>
    <row r="374" spans="1:26" x14ac:dyDescent="0.25">
      <c r="A374" s="14">
        <f t="shared" si="47"/>
        <v>1.165</v>
      </c>
      <c r="B374" s="15">
        <f t="shared" si="48"/>
        <v>3.9240000000000004E-2</v>
      </c>
      <c r="C374" s="15">
        <f t="shared" si="48"/>
        <v>1.9620000000000002E-2</v>
      </c>
      <c r="D374" s="15">
        <f t="shared" si="48"/>
        <v>0</v>
      </c>
      <c r="E374" s="13"/>
      <c r="F374" s="13">
        <f t="shared" si="41"/>
        <v>6.9160499999999987E-4</v>
      </c>
      <c r="G374" s="13">
        <f t="shared" si="42"/>
        <v>-7.2593999999999827E-4</v>
      </c>
      <c r="H374" s="13">
        <f t="shared" si="43"/>
        <v>0</v>
      </c>
      <c r="I374" s="13"/>
      <c r="J374" s="13">
        <f t="shared" si="44"/>
        <v>-4.6597500000252354E-8</v>
      </c>
      <c r="K374" s="13">
        <f t="shared" si="45"/>
        <v>-8.6110708499999907E-4</v>
      </c>
      <c r="L374" s="13">
        <f t="shared" si="46"/>
        <v>0</v>
      </c>
      <c r="N374">
        <v>1165</v>
      </c>
      <c r="O374">
        <v>4</v>
      </c>
      <c r="P374">
        <v>2</v>
      </c>
      <c r="Q374">
        <v>0</v>
      </c>
      <c r="S374">
        <v>1165</v>
      </c>
      <c r="T374">
        <v>4</v>
      </c>
      <c r="U374">
        <v>2</v>
      </c>
      <c r="V374">
        <v>0</v>
      </c>
      <c r="W374">
        <v>4</v>
      </c>
      <c r="X374">
        <v>2</v>
      </c>
      <c r="Y374">
        <v>0</v>
      </c>
      <c r="Z374">
        <v>359.9375</v>
      </c>
    </row>
    <row r="375" spans="1:26" x14ac:dyDescent="0.25">
      <c r="A375" s="14">
        <f t="shared" si="47"/>
        <v>1.165</v>
      </c>
      <c r="B375" s="15">
        <f t="shared" si="48"/>
        <v>3.9240000000000004E-2</v>
      </c>
      <c r="C375" s="15">
        <f t="shared" si="48"/>
        <v>1.9620000000000002E-2</v>
      </c>
      <c r="D375" s="15">
        <f t="shared" si="48"/>
        <v>0</v>
      </c>
      <c r="E375" s="13"/>
      <c r="F375" s="13">
        <f t="shared" si="41"/>
        <v>6.9160499999999987E-4</v>
      </c>
      <c r="G375" s="13">
        <f t="shared" si="42"/>
        <v>-7.2593999999999827E-4</v>
      </c>
      <c r="H375" s="13">
        <f t="shared" si="43"/>
        <v>0</v>
      </c>
      <c r="I375" s="13"/>
      <c r="J375" s="13">
        <f t="shared" si="44"/>
        <v>-4.6597500000252354E-8</v>
      </c>
      <c r="K375" s="13">
        <f t="shared" si="45"/>
        <v>-8.6110708499999907E-4</v>
      </c>
      <c r="L375" s="13">
        <f t="shared" si="46"/>
        <v>0</v>
      </c>
      <c r="N375">
        <v>1165</v>
      </c>
      <c r="O375">
        <v>4</v>
      </c>
      <c r="P375">
        <v>2</v>
      </c>
      <c r="Q375">
        <v>0</v>
      </c>
      <c r="S375">
        <v>1165</v>
      </c>
      <c r="T375">
        <v>4</v>
      </c>
      <c r="U375">
        <v>2</v>
      </c>
      <c r="V375">
        <v>0</v>
      </c>
      <c r="W375">
        <v>4</v>
      </c>
      <c r="X375">
        <v>2</v>
      </c>
      <c r="Y375">
        <v>0</v>
      </c>
      <c r="Z375">
        <v>359.9375</v>
      </c>
    </row>
    <row r="376" spans="1:26" x14ac:dyDescent="0.25">
      <c r="A376" s="14">
        <f t="shared" si="47"/>
        <v>1.171</v>
      </c>
      <c r="B376" s="15">
        <f t="shared" si="48"/>
        <v>3.9240000000000004E-2</v>
      </c>
      <c r="C376" s="15">
        <f t="shared" si="48"/>
        <v>9.810000000000001E-3</v>
      </c>
      <c r="D376" s="15">
        <f t="shared" si="48"/>
        <v>0</v>
      </c>
      <c r="E376" s="13"/>
      <c r="F376" s="13">
        <f t="shared" si="41"/>
        <v>9.2704500000000004E-4</v>
      </c>
      <c r="G376" s="13">
        <f t="shared" si="42"/>
        <v>-6.3764999999999818E-4</v>
      </c>
      <c r="H376" s="13">
        <f t="shared" si="43"/>
        <v>0</v>
      </c>
      <c r="I376" s="13"/>
      <c r="J376" s="13">
        <f t="shared" si="44"/>
        <v>4.8093524999997511E-6</v>
      </c>
      <c r="K376" s="13">
        <f t="shared" si="45"/>
        <v>-8.6519785499999903E-4</v>
      </c>
      <c r="L376" s="13">
        <f t="shared" si="46"/>
        <v>0</v>
      </c>
      <c r="N376">
        <v>1171</v>
      </c>
      <c r="O376">
        <v>4</v>
      </c>
      <c r="P376">
        <v>1</v>
      </c>
      <c r="Q376">
        <v>0</v>
      </c>
      <c r="S376">
        <v>1171</v>
      </c>
      <c r="T376">
        <v>4</v>
      </c>
      <c r="U376">
        <v>1</v>
      </c>
      <c r="V376">
        <v>0</v>
      </c>
      <c r="W376">
        <v>4</v>
      </c>
      <c r="X376">
        <v>1</v>
      </c>
      <c r="Y376">
        <v>0</v>
      </c>
      <c r="Z376">
        <v>359.9375</v>
      </c>
    </row>
    <row r="377" spans="1:26" x14ac:dyDescent="0.25">
      <c r="A377" s="14">
        <f t="shared" si="47"/>
        <v>1.171</v>
      </c>
      <c r="B377" s="15">
        <f t="shared" si="48"/>
        <v>3.9240000000000004E-2</v>
      </c>
      <c r="C377" s="15">
        <f t="shared" si="48"/>
        <v>9.810000000000001E-3</v>
      </c>
      <c r="D377" s="15">
        <f t="shared" si="48"/>
        <v>0</v>
      </c>
      <c r="E377" s="13"/>
      <c r="F377" s="13">
        <f t="shared" si="41"/>
        <v>9.2704500000000004E-4</v>
      </c>
      <c r="G377" s="13">
        <f t="shared" si="42"/>
        <v>-6.3764999999999818E-4</v>
      </c>
      <c r="H377" s="13">
        <f t="shared" si="43"/>
        <v>0</v>
      </c>
      <c r="I377" s="13"/>
      <c r="J377" s="13">
        <f t="shared" si="44"/>
        <v>4.8093524999997511E-6</v>
      </c>
      <c r="K377" s="13">
        <f t="shared" si="45"/>
        <v>-8.6519785499999903E-4</v>
      </c>
      <c r="L377" s="13">
        <f t="shared" si="46"/>
        <v>0</v>
      </c>
      <c r="N377">
        <v>1171</v>
      </c>
      <c r="O377">
        <v>4</v>
      </c>
      <c r="P377">
        <v>1</v>
      </c>
      <c r="Q377">
        <v>0</v>
      </c>
      <c r="S377">
        <v>1171</v>
      </c>
      <c r="T377">
        <v>4</v>
      </c>
      <c r="U377">
        <v>1</v>
      </c>
      <c r="V377">
        <v>0</v>
      </c>
      <c r="W377">
        <v>4</v>
      </c>
      <c r="X377">
        <v>1</v>
      </c>
      <c r="Y377">
        <v>0</v>
      </c>
      <c r="Z377">
        <v>359.9375</v>
      </c>
    </row>
    <row r="378" spans="1:26" x14ac:dyDescent="0.25">
      <c r="A378" s="14">
        <f t="shared" si="47"/>
        <v>1.177</v>
      </c>
      <c r="B378" s="15">
        <f t="shared" si="48"/>
        <v>9.810000000000001E-3</v>
      </c>
      <c r="C378" s="15">
        <f t="shared" si="48"/>
        <v>-9.810000000000001E-3</v>
      </c>
      <c r="D378" s="15">
        <f t="shared" si="48"/>
        <v>0</v>
      </c>
      <c r="E378" s="13"/>
      <c r="F378" s="13">
        <f t="shared" si="41"/>
        <v>1.0741950000000002E-3</v>
      </c>
      <c r="G378" s="13">
        <f t="shared" si="42"/>
        <v>-6.3764999999999818E-4</v>
      </c>
      <c r="H378" s="13">
        <f t="shared" si="43"/>
        <v>0</v>
      </c>
      <c r="I378" s="13"/>
      <c r="J378" s="13">
        <f t="shared" si="44"/>
        <v>1.0813072499999757E-5</v>
      </c>
      <c r="K378" s="13">
        <f t="shared" si="45"/>
        <v>-8.6902375499999906E-4</v>
      </c>
      <c r="L378" s="13">
        <f t="shared" si="46"/>
        <v>0</v>
      </c>
      <c r="N378">
        <v>1177</v>
      </c>
      <c r="O378">
        <v>1</v>
      </c>
      <c r="P378">
        <v>-1</v>
      </c>
      <c r="Q378">
        <v>0</v>
      </c>
      <c r="S378">
        <v>1177</v>
      </c>
      <c r="T378">
        <v>1</v>
      </c>
      <c r="U378">
        <v>-1</v>
      </c>
      <c r="V378">
        <v>0</v>
      </c>
      <c r="W378">
        <v>1</v>
      </c>
      <c r="X378">
        <v>-1</v>
      </c>
      <c r="Y378">
        <v>0</v>
      </c>
      <c r="Z378">
        <v>359.9375</v>
      </c>
    </row>
    <row r="379" spans="1:26" x14ac:dyDescent="0.25">
      <c r="A379" s="14">
        <f t="shared" si="47"/>
        <v>1.177</v>
      </c>
      <c r="B379" s="15">
        <f t="shared" si="48"/>
        <v>9.810000000000001E-3</v>
      </c>
      <c r="C379" s="15">
        <f t="shared" si="48"/>
        <v>-9.810000000000001E-3</v>
      </c>
      <c r="D379" s="15">
        <f t="shared" si="48"/>
        <v>0</v>
      </c>
      <c r="E379" s="13"/>
      <c r="F379" s="13">
        <f t="shared" si="41"/>
        <v>1.0741950000000002E-3</v>
      </c>
      <c r="G379" s="13">
        <f t="shared" si="42"/>
        <v>-6.3764999999999818E-4</v>
      </c>
      <c r="H379" s="13">
        <f t="shared" si="43"/>
        <v>0</v>
      </c>
      <c r="I379" s="13"/>
      <c r="J379" s="13">
        <f t="shared" si="44"/>
        <v>1.0813072499999757E-5</v>
      </c>
      <c r="K379" s="13">
        <f t="shared" si="45"/>
        <v>-8.6902375499999906E-4</v>
      </c>
      <c r="L379" s="13">
        <f t="shared" si="46"/>
        <v>0</v>
      </c>
      <c r="N379">
        <v>1177</v>
      </c>
      <c r="O379">
        <v>1</v>
      </c>
      <c r="P379">
        <v>-1</v>
      </c>
      <c r="Q379">
        <v>0</v>
      </c>
      <c r="S379">
        <v>1177</v>
      </c>
      <c r="T379">
        <v>1</v>
      </c>
      <c r="U379">
        <v>-1</v>
      </c>
      <c r="V379">
        <v>0</v>
      </c>
      <c r="W379">
        <v>1</v>
      </c>
      <c r="X379">
        <v>-1</v>
      </c>
      <c r="Y379">
        <v>0</v>
      </c>
      <c r="Z379">
        <v>359.9375</v>
      </c>
    </row>
    <row r="380" spans="1:26" x14ac:dyDescent="0.25">
      <c r="A380" s="14">
        <f t="shared" si="47"/>
        <v>1.1830000000000001</v>
      </c>
      <c r="B380" s="15">
        <f t="shared" si="48"/>
        <v>0</v>
      </c>
      <c r="C380" s="15">
        <f t="shared" si="48"/>
        <v>1.9620000000000002E-2</v>
      </c>
      <c r="D380" s="15">
        <f t="shared" si="48"/>
        <v>0</v>
      </c>
      <c r="E380" s="13"/>
      <c r="F380" s="13">
        <f t="shared" si="41"/>
        <v>1.1036250000000002E-3</v>
      </c>
      <c r="G380" s="13">
        <f t="shared" si="42"/>
        <v>-6.0821999999999818E-4</v>
      </c>
      <c r="H380" s="13">
        <f t="shared" si="43"/>
        <v>0</v>
      </c>
      <c r="I380" s="13"/>
      <c r="J380" s="13">
        <f t="shared" si="44"/>
        <v>1.7346532499999762E-5</v>
      </c>
      <c r="K380" s="13">
        <f t="shared" si="45"/>
        <v>-8.7276136499999908E-4</v>
      </c>
      <c r="L380" s="13">
        <f t="shared" si="46"/>
        <v>0</v>
      </c>
      <c r="N380">
        <v>1183</v>
      </c>
      <c r="O380">
        <v>0</v>
      </c>
      <c r="P380">
        <v>2</v>
      </c>
      <c r="Q380">
        <v>0</v>
      </c>
      <c r="S380">
        <v>1183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0</v>
      </c>
      <c r="Z380">
        <v>359.9375</v>
      </c>
    </row>
    <row r="381" spans="1:26" x14ac:dyDescent="0.25">
      <c r="A381" s="14">
        <f t="shared" si="47"/>
        <v>1.1830000000000001</v>
      </c>
      <c r="B381" s="15">
        <f t="shared" si="48"/>
        <v>0</v>
      </c>
      <c r="C381" s="15">
        <f t="shared" si="48"/>
        <v>1.9620000000000002E-2</v>
      </c>
      <c r="D381" s="15">
        <f t="shared" si="48"/>
        <v>0</v>
      </c>
      <c r="E381" s="13"/>
      <c r="F381" s="13">
        <f t="shared" si="41"/>
        <v>1.1036250000000002E-3</v>
      </c>
      <c r="G381" s="13">
        <f t="shared" si="42"/>
        <v>-6.0821999999999818E-4</v>
      </c>
      <c r="H381" s="13">
        <f t="shared" si="43"/>
        <v>0</v>
      </c>
      <c r="I381" s="13"/>
      <c r="J381" s="13">
        <f t="shared" si="44"/>
        <v>1.7346532499999762E-5</v>
      </c>
      <c r="K381" s="13">
        <f t="shared" si="45"/>
        <v>-8.7276136499999908E-4</v>
      </c>
      <c r="L381" s="13">
        <f t="shared" si="46"/>
        <v>0</v>
      </c>
      <c r="N381">
        <v>1183</v>
      </c>
      <c r="O381">
        <v>0</v>
      </c>
      <c r="P381">
        <v>2</v>
      </c>
      <c r="Q381">
        <v>0</v>
      </c>
      <c r="S381">
        <v>1183</v>
      </c>
      <c r="T381">
        <v>0</v>
      </c>
      <c r="U381">
        <v>2</v>
      </c>
      <c r="V381">
        <v>0</v>
      </c>
      <c r="W381">
        <v>0</v>
      </c>
      <c r="X381">
        <v>2</v>
      </c>
      <c r="Y381">
        <v>0</v>
      </c>
      <c r="Z381">
        <v>359.9375</v>
      </c>
    </row>
    <row r="382" spans="1:26" x14ac:dyDescent="0.25">
      <c r="A382" s="14">
        <f t="shared" si="47"/>
        <v>1.1890000000000001</v>
      </c>
      <c r="B382" s="15">
        <f t="shared" si="48"/>
        <v>9.810000000000001E-3</v>
      </c>
      <c r="C382" s="15">
        <f t="shared" si="48"/>
        <v>9.810000000000001E-3</v>
      </c>
      <c r="D382" s="15">
        <f t="shared" si="48"/>
        <v>0</v>
      </c>
      <c r="E382" s="13"/>
      <c r="F382" s="13">
        <f t="shared" si="41"/>
        <v>1.1330550000000002E-3</v>
      </c>
      <c r="G382" s="13">
        <f t="shared" si="42"/>
        <v>-5.1992999999999809E-4</v>
      </c>
      <c r="H382" s="13">
        <f t="shared" si="43"/>
        <v>0</v>
      </c>
      <c r="I382" s="13"/>
      <c r="J382" s="13">
        <f t="shared" si="44"/>
        <v>2.405657249999977E-5</v>
      </c>
      <c r="K382" s="13">
        <f t="shared" si="45"/>
        <v>-8.7614581499999907E-4</v>
      </c>
      <c r="L382" s="13">
        <f t="shared" si="46"/>
        <v>0</v>
      </c>
      <c r="N382">
        <v>1189</v>
      </c>
      <c r="O382">
        <v>1</v>
      </c>
      <c r="P382">
        <v>1</v>
      </c>
      <c r="Q382">
        <v>0</v>
      </c>
      <c r="S382">
        <v>1189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359.9375</v>
      </c>
    </row>
    <row r="383" spans="1:26" x14ac:dyDescent="0.25">
      <c r="A383" s="14">
        <f t="shared" si="47"/>
        <v>1.1890000000000001</v>
      </c>
      <c r="B383" s="15">
        <f t="shared" si="48"/>
        <v>9.810000000000001E-3</v>
      </c>
      <c r="C383" s="15">
        <f t="shared" si="48"/>
        <v>9.810000000000001E-3</v>
      </c>
      <c r="D383" s="15">
        <f t="shared" si="48"/>
        <v>0</v>
      </c>
      <c r="E383" s="13"/>
      <c r="F383" s="13">
        <f t="shared" si="41"/>
        <v>1.1330550000000002E-3</v>
      </c>
      <c r="G383" s="13">
        <f t="shared" si="42"/>
        <v>-5.1992999999999809E-4</v>
      </c>
      <c r="H383" s="13">
        <f t="shared" si="43"/>
        <v>0</v>
      </c>
      <c r="I383" s="13"/>
      <c r="J383" s="13">
        <f t="shared" si="44"/>
        <v>2.405657249999977E-5</v>
      </c>
      <c r="K383" s="13">
        <f t="shared" si="45"/>
        <v>-8.7614581499999907E-4</v>
      </c>
      <c r="L383" s="13">
        <f t="shared" si="46"/>
        <v>0</v>
      </c>
      <c r="N383">
        <v>1189</v>
      </c>
      <c r="O383">
        <v>1</v>
      </c>
      <c r="P383">
        <v>1</v>
      </c>
      <c r="Q383">
        <v>0</v>
      </c>
      <c r="S383">
        <v>1189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359.9375</v>
      </c>
    </row>
    <row r="384" spans="1:26" x14ac:dyDescent="0.25">
      <c r="A384" s="14">
        <f t="shared" si="47"/>
        <v>1.1950000000000001</v>
      </c>
      <c r="B384" s="15">
        <f t="shared" si="48"/>
        <v>9.810000000000001E-3</v>
      </c>
      <c r="C384" s="15">
        <f t="shared" si="48"/>
        <v>0</v>
      </c>
      <c r="D384" s="15">
        <f t="shared" si="48"/>
        <v>0</v>
      </c>
      <c r="E384" s="13"/>
      <c r="F384" s="13">
        <f t="shared" si="41"/>
        <v>1.1919150000000002E-3</v>
      </c>
      <c r="G384" s="13">
        <f t="shared" si="42"/>
        <v>-4.904999999999981E-4</v>
      </c>
      <c r="H384" s="13">
        <f t="shared" si="43"/>
        <v>0</v>
      </c>
      <c r="I384" s="13"/>
      <c r="J384" s="13">
        <f t="shared" si="44"/>
        <v>3.1031482499999774E-5</v>
      </c>
      <c r="K384" s="13">
        <f t="shared" si="45"/>
        <v>-8.7917710499999901E-4</v>
      </c>
      <c r="L384" s="13">
        <f t="shared" si="46"/>
        <v>0</v>
      </c>
      <c r="N384">
        <v>1195</v>
      </c>
      <c r="O384">
        <v>1</v>
      </c>
      <c r="P384">
        <v>0</v>
      </c>
      <c r="Q384">
        <v>0</v>
      </c>
      <c r="S384">
        <v>1195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359.9375</v>
      </c>
    </row>
    <row r="385" spans="1:26" x14ac:dyDescent="0.25">
      <c r="A385" s="14">
        <f t="shared" si="47"/>
        <v>1.196</v>
      </c>
      <c r="B385" s="15">
        <f t="shared" si="48"/>
        <v>9.810000000000001E-3</v>
      </c>
      <c r="C385" s="15">
        <f t="shared" si="48"/>
        <v>0</v>
      </c>
      <c r="D385" s="15">
        <f t="shared" si="48"/>
        <v>0</v>
      </c>
      <c r="E385" s="13"/>
      <c r="F385" s="13">
        <f t="shared" si="41"/>
        <v>1.2017249999999992E-3</v>
      </c>
      <c r="G385" s="13">
        <f t="shared" si="42"/>
        <v>-4.904999999999981E-4</v>
      </c>
      <c r="H385" s="13">
        <f t="shared" si="43"/>
        <v>0</v>
      </c>
      <c r="I385" s="13"/>
      <c r="J385" s="13">
        <f t="shared" si="44"/>
        <v>3.2228302499999642E-5</v>
      </c>
      <c r="K385" s="13">
        <f t="shared" si="45"/>
        <v>-8.7966760499999898E-4</v>
      </c>
      <c r="L385" s="13">
        <f t="shared" si="46"/>
        <v>0</v>
      </c>
      <c r="N385">
        <v>1196</v>
      </c>
      <c r="O385">
        <v>1</v>
      </c>
      <c r="P385">
        <v>0</v>
      </c>
      <c r="Q385">
        <v>0</v>
      </c>
      <c r="S385">
        <v>1196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359.9375</v>
      </c>
    </row>
    <row r="386" spans="1:26" x14ac:dyDescent="0.25">
      <c r="A386" s="14">
        <f t="shared" si="47"/>
        <v>1.2030000000000001</v>
      </c>
      <c r="B386" s="15">
        <f t="shared" si="48"/>
        <v>-1.9620000000000002E-2</v>
      </c>
      <c r="C386" s="15">
        <f t="shared" si="48"/>
        <v>-9.810000000000001E-3</v>
      </c>
      <c r="D386" s="15">
        <f t="shared" si="48"/>
        <v>0</v>
      </c>
      <c r="E386" s="13"/>
      <c r="F386" s="13">
        <f t="shared" si="41"/>
        <v>1.1673899999999986E-3</v>
      </c>
      <c r="G386" s="13">
        <f t="shared" si="42"/>
        <v>-5.2483499999999867E-4</v>
      </c>
      <c r="H386" s="13">
        <f t="shared" si="43"/>
        <v>0</v>
      </c>
      <c r="I386" s="13"/>
      <c r="J386" s="13">
        <f t="shared" si="44"/>
        <v>4.0520204999999775E-5</v>
      </c>
      <c r="K386" s="13">
        <f t="shared" si="45"/>
        <v>-8.8322127749999901E-4</v>
      </c>
      <c r="L386" s="13">
        <f t="shared" si="46"/>
        <v>0</v>
      </c>
      <c r="N386">
        <v>1203</v>
      </c>
      <c r="O386">
        <v>-2</v>
      </c>
      <c r="P386">
        <v>-1</v>
      </c>
      <c r="Q386">
        <v>0</v>
      </c>
      <c r="S386">
        <v>1203</v>
      </c>
      <c r="T386">
        <v>-2</v>
      </c>
      <c r="U386">
        <v>-1</v>
      </c>
      <c r="V386">
        <v>0</v>
      </c>
      <c r="W386">
        <v>-2</v>
      </c>
      <c r="X386">
        <v>-1</v>
      </c>
      <c r="Y386">
        <v>0</v>
      </c>
      <c r="Z386">
        <v>359.9375</v>
      </c>
    </row>
    <row r="387" spans="1:26" x14ac:dyDescent="0.25">
      <c r="A387" s="14">
        <f t="shared" si="47"/>
        <v>1.2030000000000001</v>
      </c>
      <c r="B387" s="15">
        <f t="shared" si="48"/>
        <v>-1.9620000000000002E-2</v>
      </c>
      <c r="C387" s="15">
        <f t="shared" si="48"/>
        <v>-9.810000000000001E-3</v>
      </c>
      <c r="D387" s="15">
        <f t="shared" si="48"/>
        <v>0</v>
      </c>
      <c r="E387" s="13"/>
      <c r="F387" s="13">
        <f t="shared" si="41"/>
        <v>1.1673899999999986E-3</v>
      </c>
      <c r="G387" s="13">
        <f t="shared" si="42"/>
        <v>-5.2483499999999867E-4</v>
      </c>
      <c r="H387" s="13">
        <f t="shared" si="43"/>
        <v>0</v>
      </c>
      <c r="I387" s="13"/>
      <c r="J387" s="13">
        <f t="shared" si="44"/>
        <v>4.0520204999999775E-5</v>
      </c>
      <c r="K387" s="13">
        <f t="shared" si="45"/>
        <v>-8.8322127749999901E-4</v>
      </c>
      <c r="L387" s="13">
        <f t="shared" si="46"/>
        <v>0</v>
      </c>
      <c r="N387">
        <v>1203</v>
      </c>
      <c r="O387">
        <v>-2</v>
      </c>
      <c r="P387">
        <v>-1</v>
      </c>
      <c r="Q387">
        <v>0</v>
      </c>
      <c r="S387">
        <v>1203</v>
      </c>
      <c r="T387">
        <v>-2</v>
      </c>
      <c r="U387">
        <v>-1</v>
      </c>
      <c r="V387">
        <v>0</v>
      </c>
      <c r="W387">
        <v>-2</v>
      </c>
      <c r="X387">
        <v>-1</v>
      </c>
      <c r="Y387">
        <v>0</v>
      </c>
      <c r="Z387">
        <v>359.9375</v>
      </c>
    </row>
    <row r="388" spans="1:26" x14ac:dyDescent="0.25">
      <c r="A388" s="14">
        <f t="shared" si="47"/>
        <v>1.21</v>
      </c>
      <c r="B388" s="15">
        <f t="shared" si="48"/>
        <v>-2.9430000000000001E-2</v>
      </c>
      <c r="C388" s="15">
        <f t="shared" si="48"/>
        <v>1.9620000000000002E-2</v>
      </c>
      <c r="D388" s="15">
        <f t="shared" si="48"/>
        <v>0</v>
      </c>
      <c r="E388" s="13"/>
      <c r="F388" s="13">
        <f t="shared" si="41"/>
        <v>9.9571500000000118E-4</v>
      </c>
      <c r="G388" s="13">
        <f t="shared" si="42"/>
        <v>-4.9049999999999918E-4</v>
      </c>
      <c r="H388" s="13">
        <f t="shared" si="43"/>
        <v>0</v>
      </c>
      <c r="I388" s="13"/>
      <c r="J388" s="13">
        <f t="shared" si="44"/>
        <v>4.809107249999966E-5</v>
      </c>
      <c r="K388" s="13">
        <f t="shared" si="45"/>
        <v>-8.8677494999999892E-4</v>
      </c>
      <c r="L388" s="13">
        <f t="shared" si="46"/>
        <v>0</v>
      </c>
      <c r="N388">
        <v>1210</v>
      </c>
      <c r="O388">
        <v>-3</v>
      </c>
      <c r="P388">
        <v>2</v>
      </c>
      <c r="Q388">
        <v>0</v>
      </c>
      <c r="S388">
        <v>1210</v>
      </c>
      <c r="T388">
        <v>-3</v>
      </c>
      <c r="U388">
        <v>2</v>
      </c>
      <c r="V388">
        <v>0</v>
      </c>
      <c r="W388">
        <v>-3</v>
      </c>
      <c r="X388">
        <v>2</v>
      </c>
      <c r="Y388">
        <v>0</v>
      </c>
      <c r="Z388">
        <v>359.9375</v>
      </c>
    </row>
    <row r="389" spans="1:26" x14ac:dyDescent="0.25">
      <c r="A389" s="14">
        <f t="shared" si="47"/>
        <v>1.21</v>
      </c>
      <c r="B389" s="15">
        <f t="shared" si="48"/>
        <v>-2.9430000000000001E-2</v>
      </c>
      <c r="C389" s="15">
        <f t="shared" si="48"/>
        <v>1.9620000000000002E-2</v>
      </c>
      <c r="D389" s="15">
        <f t="shared" si="48"/>
        <v>0</v>
      </c>
      <c r="E389" s="13"/>
      <c r="F389" s="13">
        <f t="shared" si="41"/>
        <v>9.9571500000000118E-4</v>
      </c>
      <c r="G389" s="13">
        <f t="shared" si="42"/>
        <v>-4.9049999999999918E-4</v>
      </c>
      <c r="H389" s="13">
        <f t="shared" si="43"/>
        <v>0</v>
      </c>
      <c r="I389" s="13"/>
      <c r="J389" s="13">
        <f t="shared" si="44"/>
        <v>4.809107249999966E-5</v>
      </c>
      <c r="K389" s="13">
        <f t="shared" si="45"/>
        <v>-8.8677494999999892E-4</v>
      </c>
      <c r="L389" s="13">
        <f t="shared" si="46"/>
        <v>0</v>
      </c>
      <c r="N389">
        <v>1210</v>
      </c>
      <c r="O389">
        <v>-3</v>
      </c>
      <c r="P389">
        <v>2</v>
      </c>
      <c r="Q389">
        <v>0</v>
      </c>
      <c r="S389">
        <v>1210</v>
      </c>
      <c r="T389">
        <v>-3</v>
      </c>
      <c r="U389">
        <v>2</v>
      </c>
      <c r="V389">
        <v>0</v>
      </c>
      <c r="W389">
        <v>-3</v>
      </c>
      <c r="X389">
        <v>2</v>
      </c>
      <c r="Y389">
        <v>0</v>
      </c>
      <c r="Z389">
        <v>359.9375</v>
      </c>
    </row>
    <row r="390" spans="1:26" x14ac:dyDescent="0.25">
      <c r="A390" s="14">
        <f t="shared" si="47"/>
        <v>1.218</v>
      </c>
      <c r="B390" s="15">
        <f t="shared" si="48"/>
        <v>-2.9430000000000001E-2</v>
      </c>
      <c r="C390" s="15">
        <f t="shared" si="48"/>
        <v>1.9620000000000002E-2</v>
      </c>
      <c r="D390" s="15">
        <f t="shared" si="48"/>
        <v>0</v>
      </c>
      <c r="E390" s="13"/>
      <c r="F390" s="13">
        <f t="shared" ref="F390:F453" si="49">((A390-A389)*(B390+B389)/2)+F389</f>
        <v>7.6027500000000101E-4</v>
      </c>
      <c r="G390" s="13">
        <f t="shared" ref="G390:G453" si="50">((A390-A389)*(C390+C389)/2)+G389</f>
        <v>-3.3353999999999903E-4</v>
      </c>
      <c r="H390" s="13">
        <f t="shared" ref="H390:H453" si="51">((A390-A389)*(D390+D389)/2)+H389</f>
        <v>0</v>
      </c>
      <c r="I390" s="13"/>
      <c r="J390" s="13">
        <f t="shared" ref="J390:J453" si="52">((A390-A389)*(F390+F389)/2)+J389</f>
        <v>5.5115032499999677E-5</v>
      </c>
      <c r="K390" s="13">
        <f t="shared" ref="K390:K453" si="53">((A390-A389)*(G390+G389)/2)+K389</f>
        <v>-8.9007110999999889E-4</v>
      </c>
      <c r="L390" s="13">
        <f t="shared" ref="L390:L453" si="54">((A390-A389)*(H390+H389)/2)+L389</f>
        <v>0</v>
      </c>
      <c r="N390">
        <v>1218</v>
      </c>
      <c r="O390">
        <v>-3</v>
      </c>
      <c r="P390">
        <v>2</v>
      </c>
      <c r="Q390">
        <v>0</v>
      </c>
      <c r="S390">
        <v>1218</v>
      </c>
      <c r="T390">
        <v>-3</v>
      </c>
      <c r="U390">
        <v>2</v>
      </c>
      <c r="V390">
        <v>0</v>
      </c>
      <c r="W390">
        <v>-3</v>
      </c>
      <c r="X390">
        <v>2</v>
      </c>
      <c r="Y390">
        <v>0</v>
      </c>
      <c r="Z390">
        <v>359.9375</v>
      </c>
    </row>
    <row r="391" spans="1:26" x14ac:dyDescent="0.25">
      <c r="A391" s="14">
        <f t="shared" ref="A391:A454" si="55">N391/1000</f>
        <v>1.218</v>
      </c>
      <c r="B391" s="15">
        <f t="shared" ref="B391:D454" si="56">O391*$C$2/$E$2</f>
        <v>-2.9430000000000001E-2</v>
      </c>
      <c r="C391" s="15">
        <f t="shared" si="56"/>
        <v>1.9620000000000002E-2</v>
      </c>
      <c r="D391" s="15">
        <f t="shared" si="56"/>
        <v>0</v>
      </c>
      <c r="E391" s="13"/>
      <c r="F391" s="13">
        <f t="shared" si="49"/>
        <v>7.6027500000000101E-4</v>
      </c>
      <c r="G391" s="13">
        <f t="shared" si="50"/>
        <v>-3.3353999999999903E-4</v>
      </c>
      <c r="H391" s="13">
        <f t="shared" si="51"/>
        <v>0</v>
      </c>
      <c r="I391" s="13"/>
      <c r="J391" s="13">
        <f t="shared" si="52"/>
        <v>5.5115032499999677E-5</v>
      </c>
      <c r="K391" s="13">
        <f t="shared" si="53"/>
        <v>-8.9007110999999889E-4</v>
      </c>
      <c r="L391" s="13">
        <f t="shared" si="54"/>
        <v>0</v>
      </c>
      <c r="N391">
        <v>1218</v>
      </c>
      <c r="O391">
        <v>-3</v>
      </c>
      <c r="P391">
        <v>2</v>
      </c>
      <c r="Q391">
        <v>0</v>
      </c>
      <c r="S391">
        <v>1218</v>
      </c>
      <c r="T391">
        <v>-3</v>
      </c>
      <c r="U391">
        <v>2</v>
      </c>
      <c r="V391">
        <v>0</v>
      </c>
      <c r="W391">
        <v>-3</v>
      </c>
      <c r="X391">
        <v>2</v>
      </c>
      <c r="Y391">
        <v>0</v>
      </c>
      <c r="Z391">
        <v>359.9375</v>
      </c>
    </row>
    <row r="392" spans="1:26" x14ac:dyDescent="0.25">
      <c r="A392" s="14">
        <f t="shared" si="55"/>
        <v>1.226</v>
      </c>
      <c r="B392" s="15">
        <f t="shared" si="56"/>
        <v>-9.810000000000001E-3</v>
      </c>
      <c r="C392" s="15">
        <f t="shared" si="56"/>
        <v>1.9620000000000002E-2</v>
      </c>
      <c r="D392" s="15">
        <f t="shared" si="56"/>
        <v>0</v>
      </c>
      <c r="E392" s="13"/>
      <c r="F392" s="13">
        <f t="shared" si="49"/>
        <v>6.0331500000000086E-4</v>
      </c>
      <c r="G392" s="13">
        <f t="shared" si="50"/>
        <v>-1.7657999999999888E-4</v>
      </c>
      <c r="H392" s="13">
        <f t="shared" si="51"/>
        <v>0</v>
      </c>
      <c r="I392" s="13"/>
      <c r="J392" s="13">
        <f t="shared" si="52"/>
        <v>6.0569392499999688E-5</v>
      </c>
      <c r="K392" s="13">
        <f t="shared" si="53"/>
        <v>-8.9211158999999885E-4</v>
      </c>
      <c r="L392" s="13">
        <f t="shared" si="54"/>
        <v>0</v>
      </c>
      <c r="N392">
        <v>1226</v>
      </c>
      <c r="O392">
        <v>-1</v>
      </c>
      <c r="P392">
        <v>2</v>
      </c>
      <c r="Q392">
        <v>0</v>
      </c>
      <c r="S392">
        <v>1226</v>
      </c>
      <c r="T392">
        <v>-1</v>
      </c>
      <c r="U392">
        <v>2</v>
      </c>
      <c r="V392">
        <v>0</v>
      </c>
      <c r="W392">
        <v>-1</v>
      </c>
      <c r="X392">
        <v>2</v>
      </c>
      <c r="Y392">
        <v>0</v>
      </c>
      <c r="Z392">
        <v>359.9375</v>
      </c>
    </row>
    <row r="393" spans="1:26" x14ac:dyDescent="0.25">
      <c r="A393" s="14">
        <f t="shared" si="55"/>
        <v>1.226</v>
      </c>
      <c r="B393" s="15">
        <f t="shared" si="56"/>
        <v>-9.810000000000001E-3</v>
      </c>
      <c r="C393" s="15">
        <f t="shared" si="56"/>
        <v>1.9620000000000002E-2</v>
      </c>
      <c r="D393" s="15">
        <f t="shared" si="56"/>
        <v>0</v>
      </c>
      <c r="E393" s="13"/>
      <c r="F393" s="13">
        <f t="shared" si="49"/>
        <v>6.0331500000000086E-4</v>
      </c>
      <c r="G393" s="13">
        <f t="shared" si="50"/>
        <v>-1.7657999999999888E-4</v>
      </c>
      <c r="H393" s="13">
        <f t="shared" si="51"/>
        <v>0</v>
      </c>
      <c r="I393" s="13"/>
      <c r="J393" s="13">
        <f t="shared" si="52"/>
        <v>6.0569392499999688E-5</v>
      </c>
      <c r="K393" s="13">
        <f t="shared" si="53"/>
        <v>-8.9211158999999885E-4</v>
      </c>
      <c r="L393" s="13">
        <f t="shared" si="54"/>
        <v>0</v>
      </c>
      <c r="N393">
        <v>1226</v>
      </c>
      <c r="O393">
        <v>-1</v>
      </c>
      <c r="P393">
        <v>2</v>
      </c>
      <c r="Q393">
        <v>0</v>
      </c>
      <c r="S393">
        <v>1226</v>
      </c>
      <c r="T393">
        <v>-1</v>
      </c>
      <c r="U393">
        <v>2</v>
      </c>
      <c r="V393">
        <v>0</v>
      </c>
      <c r="W393">
        <v>-1</v>
      </c>
      <c r="X393">
        <v>2</v>
      </c>
      <c r="Y393">
        <v>0</v>
      </c>
      <c r="Z393">
        <v>359.9375</v>
      </c>
    </row>
    <row r="394" spans="1:26" x14ac:dyDescent="0.25">
      <c r="A394" s="14">
        <f t="shared" si="55"/>
        <v>1.234</v>
      </c>
      <c r="B394" s="15">
        <f t="shared" si="56"/>
        <v>0</v>
      </c>
      <c r="C394" s="15">
        <f t="shared" si="56"/>
        <v>9.810000000000001E-3</v>
      </c>
      <c r="D394" s="15">
        <f t="shared" si="56"/>
        <v>0</v>
      </c>
      <c r="E394" s="13"/>
      <c r="F394" s="13">
        <f t="shared" si="49"/>
        <v>5.640750000000008E-4</v>
      </c>
      <c r="G394" s="13">
        <f t="shared" si="50"/>
        <v>-5.8859999999998755E-5</v>
      </c>
      <c r="H394" s="13">
        <f t="shared" si="51"/>
        <v>0</v>
      </c>
      <c r="I394" s="13"/>
      <c r="J394" s="13">
        <f t="shared" si="52"/>
        <v>6.5238952499999705E-5</v>
      </c>
      <c r="K394" s="13">
        <f t="shared" si="53"/>
        <v>-8.9305334999999881E-4</v>
      </c>
      <c r="L394" s="13">
        <f t="shared" si="54"/>
        <v>0</v>
      </c>
      <c r="N394">
        <v>1234</v>
      </c>
      <c r="O394">
        <v>0</v>
      </c>
      <c r="P394">
        <v>1</v>
      </c>
      <c r="Q394">
        <v>0</v>
      </c>
      <c r="S394">
        <v>1234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359.9375</v>
      </c>
    </row>
    <row r="395" spans="1:26" x14ac:dyDescent="0.25">
      <c r="A395" s="14">
        <f t="shared" si="55"/>
        <v>1.234</v>
      </c>
      <c r="B395" s="15">
        <f t="shared" si="56"/>
        <v>0</v>
      </c>
      <c r="C395" s="15">
        <f t="shared" si="56"/>
        <v>9.810000000000001E-3</v>
      </c>
      <c r="D395" s="15">
        <f t="shared" si="56"/>
        <v>0</v>
      </c>
      <c r="E395" s="13"/>
      <c r="F395" s="13">
        <f t="shared" si="49"/>
        <v>5.640750000000008E-4</v>
      </c>
      <c r="G395" s="13">
        <f t="shared" si="50"/>
        <v>-5.8859999999998755E-5</v>
      </c>
      <c r="H395" s="13">
        <f t="shared" si="51"/>
        <v>0</v>
      </c>
      <c r="I395" s="13"/>
      <c r="J395" s="13">
        <f t="shared" si="52"/>
        <v>6.5238952499999705E-5</v>
      </c>
      <c r="K395" s="13">
        <f t="shared" si="53"/>
        <v>-8.9305334999999881E-4</v>
      </c>
      <c r="L395" s="13">
        <f t="shared" si="54"/>
        <v>0</v>
      </c>
      <c r="N395">
        <v>1234</v>
      </c>
      <c r="O395">
        <v>0</v>
      </c>
      <c r="P395">
        <v>1</v>
      </c>
      <c r="Q395">
        <v>0</v>
      </c>
      <c r="S395">
        <v>1234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359.9375</v>
      </c>
    </row>
    <row r="396" spans="1:26" x14ac:dyDescent="0.25">
      <c r="A396" s="14">
        <f t="shared" si="55"/>
        <v>1.242</v>
      </c>
      <c r="B396" s="15">
        <f t="shared" si="56"/>
        <v>-2.9430000000000001E-2</v>
      </c>
      <c r="C396" s="15">
        <f t="shared" si="56"/>
        <v>0</v>
      </c>
      <c r="D396" s="15">
        <f t="shared" si="56"/>
        <v>0</v>
      </c>
      <c r="E396" s="13"/>
      <c r="F396" s="13">
        <f t="shared" si="49"/>
        <v>4.4635500000000071E-4</v>
      </c>
      <c r="G396" s="13">
        <f t="shared" si="50"/>
        <v>-1.9619999999998718E-5</v>
      </c>
      <c r="H396" s="13">
        <f t="shared" si="51"/>
        <v>0</v>
      </c>
      <c r="I396" s="13"/>
      <c r="J396" s="13">
        <f t="shared" si="52"/>
        <v>6.9280672499999712E-5</v>
      </c>
      <c r="K396" s="13">
        <f t="shared" si="53"/>
        <v>-8.9336726999999876E-4</v>
      </c>
      <c r="L396" s="13">
        <f t="shared" si="54"/>
        <v>0</v>
      </c>
      <c r="N396">
        <v>1242</v>
      </c>
      <c r="O396">
        <v>-3</v>
      </c>
      <c r="P396">
        <v>0</v>
      </c>
      <c r="Q396">
        <v>0</v>
      </c>
      <c r="S396">
        <v>1242</v>
      </c>
      <c r="T396">
        <v>-3</v>
      </c>
      <c r="U396">
        <v>0</v>
      </c>
      <c r="V396">
        <v>0</v>
      </c>
      <c r="W396">
        <v>-3</v>
      </c>
      <c r="X396">
        <v>0</v>
      </c>
      <c r="Y396">
        <v>0</v>
      </c>
      <c r="Z396">
        <v>359.9375</v>
      </c>
    </row>
    <row r="397" spans="1:26" x14ac:dyDescent="0.25">
      <c r="A397" s="14">
        <f t="shared" si="55"/>
        <v>1.242</v>
      </c>
      <c r="B397" s="15">
        <f t="shared" si="56"/>
        <v>-2.9430000000000001E-2</v>
      </c>
      <c r="C397" s="15">
        <f t="shared" si="56"/>
        <v>0</v>
      </c>
      <c r="D397" s="15">
        <f t="shared" si="56"/>
        <v>0</v>
      </c>
      <c r="E397" s="13"/>
      <c r="F397" s="13">
        <f t="shared" si="49"/>
        <v>4.4635500000000071E-4</v>
      </c>
      <c r="G397" s="13">
        <f t="shared" si="50"/>
        <v>-1.9619999999998718E-5</v>
      </c>
      <c r="H397" s="13">
        <f t="shared" si="51"/>
        <v>0</v>
      </c>
      <c r="I397" s="13"/>
      <c r="J397" s="13">
        <f t="shared" si="52"/>
        <v>6.9280672499999712E-5</v>
      </c>
      <c r="K397" s="13">
        <f t="shared" si="53"/>
        <v>-8.9336726999999876E-4</v>
      </c>
      <c r="L397" s="13">
        <f t="shared" si="54"/>
        <v>0</v>
      </c>
      <c r="N397">
        <v>1242</v>
      </c>
      <c r="O397">
        <v>-3</v>
      </c>
      <c r="P397">
        <v>0</v>
      </c>
      <c r="Q397">
        <v>0</v>
      </c>
      <c r="S397">
        <v>1242</v>
      </c>
      <c r="T397">
        <v>-3</v>
      </c>
      <c r="U397">
        <v>0</v>
      </c>
      <c r="V397">
        <v>0</v>
      </c>
      <c r="W397">
        <v>-3</v>
      </c>
      <c r="X397">
        <v>0</v>
      </c>
      <c r="Y397">
        <v>0</v>
      </c>
      <c r="Z397">
        <v>359.9375</v>
      </c>
    </row>
    <row r="398" spans="1:26" x14ac:dyDescent="0.25">
      <c r="A398" s="14">
        <f t="shared" si="55"/>
        <v>1.2490000000000001</v>
      </c>
      <c r="B398" s="15">
        <f t="shared" si="56"/>
        <v>0</v>
      </c>
      <c r="C398" s="15">
        <f t="shared" si="56"/>
        <v>-9.810000000000001E-3</v>
      </c>
      <c r="D398" s="15">
        <f t="shared" si="56"/>
        <v>0</v>
      </c>
      <c r="E398" s="13"/>
      <c r="F398" s="13">
        <f t="shared" si="49"/>
        <v>3.4334999999999899E-4</v>
      </c>
      <c r="G398" s="13">
        <f t="shared" si="50"/>
        <v>-5.3954999999999296E-5</v>
      </c>
      <c r="H398" s="13">
        <f t="shared" si="51"/>
        <v>0</v>
      </c>
      <c r="I398" s="13"/>
      <c r="J398" s="13">
        <f t="shared" si="52"/>
        <v>7.2044639999999764E-5</v>
      </c>
      <c r="K398" s="13">
        <f t="shared" si="53"/>
        <v>-8.9362478249999881E-4</v>
      </c>
      <c r="L398" s="13">
        <f t="shared" si="54"/>
        <v>0</v>
      </c>
      <c r="N398">
        <v>1249</v>
      </c>
      <c r="O398">
        <v>0</v>
      </c>
      <c r="P398">
        <v>-1</v>
      </c>
      <c r="Q398">
        <v>0</v>
      </c>
      <c r="S398">
        <v>1249</v>
      </c>
      <c r="T398">
        <v>0</v>
      </c>
      <c r="U398">
        <v>-1</v>
      </c>
      <c r="V398">
        <v>0</v>
      </c>
      <c r="W398">
        <v>0</v>
      </c>
      <c r="X398">
        <v>-1</v>
      </c>
      <c r="Y398">
        <v>0</v>
      </c>
      <c r="Z398">
        <v>359.9375</v>
      </c>
    </row>
    <row r="399" spans="1:26" x14ac:dyDescent="0.25">
      <c r="A399" s="14">
        <f t="shared" si="55"/>
        <v>1.2490000000000001</v>
      </c>
      <c r="B399" s="15">
        <f t="shared" si="56"/>
        <v>0</v>
      </c>
      <c r="C399" s="15">
        <f t="shared" si="56"/>
        <v>-9.810000000000001E-3</v>
      </c>
      <c r="D399" s="15">
        <f t="shared" si="56"/>
        <v>0</v>
      </c>
      <c r="E399" s="13"/>
      <c r="F399" s="13">
        <f t="shared" si="49"/>
        <v>3.4334999999999899E-4</v>
      </c>
      <c r="G399" s="13">
        <f t="shared" si="50"/>
        <v>-5.3954999999999296E-5</v>
      </c>
      <c r="H399" s="13">
        <f t="shared" si="51"/>
        <v>0</v>
      </c>
      <c r="I399" s="13"/>
      <c r="J399" s="13">
        <f t="shared" si="52"/>
        <v>7.2044639999999764E-5</v>
      </c>
      <c r="K399" s="13">
        <f t="shared" si="53"/>
        <v>-8.9362478249999881E-4</v>
      </c>
      <c r="L399" s="13">
        <f t="shared" si="54"/>
        <v>0</v>
      </c>
      <c r="N399">
        <v>1249</v>
      </c>
      <c r="O399">
        <v>0</v>
      </c>
      <c r="P399">
        <v>-1</v>
      </c>
      <c r="Q399">
        <v>0</v>
      </c>
      <c r="S399">
        <v>1249</v>
      </c>
      <c r="T399">
        <v>0</v>
      </c>
      <c r="U399">
        <v>-1</v>
      </c>
      <c r="V399">
        <v>0</v>
      </c>
      <c r="W399">
        <v>0</v>
      </c>
      <c r="X399">
        <v>-1</v>
      </c>
      <c r="Y399">
        <v>0</v>
      </c>
      <c r="Z399">
        <v>359.9375</v>
      </c>
    </row>
    <row r="400" spans="1:26" x14ac:dyDescent="0.25">
      <c r="A400" s="14">
        <f t="shared" si="55"/>
        <v>1.2569999999999999</v>
      </c>
      <c r="B400" s="15">
        <f t="shared" si="56"/>
        <v>0</v>
      </c>
      <c r="C400" s="15">
        <f t="shared" si="56"/>
        <v>-9.810000000000001E-3</v>
      </c>
      <c r="D400" s="15">
        <f t="shared" si="56"/>
        <v>0</v>
      </c>
      <c r="E400" s="13"/>
      <c r="F400" s="13">
        <f t="shared" si="49"/>
        <v>3.4334999999999899E-4</v>
      </c>
      <c r="G400" s="13">
        <f t="shared" si="50"/>
        <v>-1.3243499999999718E-4</v>
      </c>
      <c r="H400" s="13">
        <f t="shared" si="51"/>
        <v>0</v>
      </c>
      <c r="I400" s="13"/>
      <c r="J400" s="13">
        <f t="shared" si="52"/>
        <v>7.4791439999999688E-5</v>
      </c>
      <c r="K400" s="13">
        <f t="shared" si="53"/>
        <v>-8.9437034249999876E-4</v>
      </c>
      <c r="L400" s="13">
        <f t="shared" si="54"/>
        <v>0</v>
      </c>
      <c r="N400">
        <v>1257</v>
      </c>
      <c r="O400">
        <v>0</v>
      </c>
      <c r="P400">
        <v>-1</v>
      </c>
      <c r="Q400">
        <v>0</v>
      </c>
      <c r="S400">
        <v>1257</v>
      </c>
      <c r="T400">
        <v>0</v>
      </c>
      <c r="U400">
        <v>-1</v>
      </c>
      <c r="V400">
        <v>0</v>
      </c>
      <c r="W400">
        <v>0</v>
      </c>
      <c r="X400">
        <v>-1</v>
      </c>
      <c r="Y400">
        <v>0</v>
      </c>
      <c r="Z400">
        <v>359.9375</v>
      </c>
    </row>
    <row r="401" spans="1:26" x14ac:dyDescent="0.25">
      <c r="A401" s="14">
        <f t="shared" si="55"/>
        <v>1.2569999999999999</v>
      </c>
      <c r="B401" s="15">
        <f t="shared" si="56"/>
        <v>0</v>
      </c>
      <c r="C401" s="15">
        <f t="shared" si="56"/>
        <v>-9.810000000000001E-3</v>
      </c>
      <c r="D401" s="15">
        <f t="shared" si="56"/>
        <v>0</v>
      </c>
      <c r="E401" s="13"/>
      <c r="F401" s="13">
        <f t="shared" si="49"/>
        <v>3.4334999999999899E-4</v>
      </c>
      <c r="G401" s="13">
        <f t="shared" si="50"/>
        <v>-1.3243499999999718E-4</v>
      </c>
      <c r="H401" s="13">
        <f t="shared" si="51"/>
        <v>0</v>
      </c>
      <c r="I401" s="13"/>
      <c r="J401" s="13">
        <f t="shared" si="52"/>
        <v>7.4791439999999688E-5</v>
      </c>
      <c r="K401" s="13">
        <f t="shared" si="53"/>
        <v>-8.9437034249999876E-4</v>
      </c>
      <c r="L401" s="13">
        <f t="shared" si="54"/>
        <v>0</v>
      </c>
      <c r="N401">
        <v>1257</v>
      </c>
      <c r="O401">
        <v>0</v>
      </c>
      <c r="P401">
        <v>-1</v>
      </c>
      <c r="Q401">
        <v>0</v>
      </c>
      <c r="S401">
        <v>1257</v>
      </c>
      <c r="T401">
        <v>0</v>
      </c>
      <c r="U401">
        <v>-1</v>
      </c>
      <c r="V401">
        <v>0</v>
      </c>
      <c r="W401">
        <v>0</v>
      </c>
      <c r="X401">
        <v>-1</v>
      </c>
      <c r="Y401">
        <v>0</v>
      </c>
      <c r="Z401">
        <v>359.9375</v>
      </c>
    </row>
    <row r="402" spans="1:26" x14ac:dyDescent="0.25">
      <c r="A402" s="14">
        <f t="shared" si="55"/>
        <v>1.264</v>
      </c>
      <c r="B402" s="15">
        <f t="shared" si="56"/>
        <v>1.9620000000000002E-2</v>
      </c>
      <c r="C402" s="15">
        <f t="shared" si="56"/>
        <v>1.9620000000000002E-2</v>
      </c>
      <c r="D402" s="15">
        <f t="shared" si="56"/>
        <v>0</v>
      </c>
      <c r="E402" s="13"/>
      <c r="F402" s="13">
        <f t="shared" si="49"/>
        <v>4.1202000000000014E-4</v>
      </c>
      <c r="G402" s="13">
        <f t="shared" si="50"/>
        <v>-9.8099999999996611E-5</v>
      </c>
      <c r="H402" s="13">
        <f t="shared" si="51"/>
        <v>0</v>
      </c>
      <c r="I402" s="13"/>
      <c r="J402" s="13">
        <f t="shared" si="52"/>
        <v>7.7435234999999732E-5</v>
      </c>
      <c r="K402" s="13">
        <f t="shared" si="53"/>
        <v>-8.9517721499999875E-4</v>
      </c>
      <c r="L402" s="13">
        <f t="shared" si="54"/>
        <v>0</v>
      </c>
      <c r="N402">
        <v>1264</v>
      </c>
      <c r="O402">
        <v>2</v>
      </c>
      <c r="P402">
        <v>2</v>
      </c>
      <c r="Q402">
        <v>0</v>
      </c>
      <c r="S402">
        <v>1264</v>
      </c>
      <c r="T402">
        <v>2</v>
      </c>
      <c r="U402">
        <v>2</v>
      </c>
      <c r="V402">
        <v>0</v>
      </c>
      <c r="W402">
        <v>2</v>
      </c>
      <c r="X402">
        <v>2</v>
      </c>
      <c r="Y402">
        <v>0</v>
      </c>
      <c r="Z402">
        <v>359.9375</v>
      </c>
    </row>
    <row r="403" spans="1:26" x14ac:dyDescent="0.25">
      <c r="A403" s="14">
        <f t="shared" si="55"/>
        <v>1.264</v>
      </c>
      <c r="B403" s="15">
        <f t="shared" si="56"/>
        <v>1.9620000000000002E-2</v>
      </c>
      <c r="C403" s="15">
        <f t="shared" si="56"/>
        <v>1.9620000000000002E-2</v>
      </c>
      <c r="D403" s="15">
        <f t="shared" si="56"/>
        <v>0</v>
      </c>
      <c r="E403" s="13"/>
      <c r="F403" s="13">
        <f t="shared" si="49"/>
        <v>4.1202000000000014E-4</v>
      </c>
      <c r="G403" s="13">
        <f t="shared" si="50"/>
        <v>-9.8099999999996611E-5</v>
      </c>
      <c r="H403" s="13">
        <f t="shared" si="51"/>
        <v>0</v>
      </c>
      <c r="I403" s="13"/>
      <c r="J403" s="13">
        <f t="shared" si="52"/>
        <v>7.7435234999999732E-5</v>
      </c>
      <c r="K403" s="13">
        <f t="shared" si="53"/>
        <v>-8.9517721499999875E-4</v>
      </c>
      <c r="L403" s="13">
        <f t="shared" si="54"/>
        <v>0</v>
      </c>
      <c r="N403">
        <v>1264</v>
      </c>
      <c r="O403">
        <v>2</v>
      </c>
      <c r="P403">
        <v>2</v>
      </c>
      <c r="Q403">
        <v>0</v>
      </c>
      <c r="S403">
        <v>1264</v>
      </c>
      <c r="T403">
        <v>2</v>
      </c>
      <c r="U403">
        <v>2</v>
      </c>
      <c r="V403">
        <v>0</v>
      </c>
      <c r="W403">
        <v>2</v>
      </c>
      <c r="X403">
        <v>2</v>
      </c>
      <c r="Y403">
        <v>0</v>
      </c>
      <c r="Z403">
        <v>359.9375</v>
      </c>
    </row>
    <row r="404" spans="1:26" x14ac:dyDescent="0.25">
      <c r="A404" s="14">
        <f t="shared" si="55"/>
        <v>1.27</v>
      </c>
      <c r="B404" s="15">
        <f t="shared" si="56"/>
        <v>-1.9620000000000002E-2</v>
      </c>
      <c r="C404" s="15">
        <f t="shared" si="56"/>
        <v>-9.810000000000001E-3</v>
      </c>
      <c r="D404" s="15">
        <f t="shared" si="56"/>
        <v>0</v>
      </c>
      <c r="E404" s="13"/>
      <c r="F404" s="13">
        <f t="shared" si="49"/>
        <v>4.1202000000000014E-4</v>
      </c>
      <c r="G404" s="13">
        <f t="shared" si="50"/>
        <v>-6.866999999999659E-5</v>
      </c>
      <c r="H404" s="13">
        <f t="shared" si="51"/>
        <v>0</v>
      </c>
      <c r="I404" s="13"/>
      <c r="J404" s="13">
        <f t="shared" si="52"/>
        <v>7.9907354999999739E-5</v>
      </c>
      <c r="K404" s="13">
        <f t="shared" si="53"/>
        <v>-8.9567752499999877E-4</v>
      </c>
      <c r="L404" s="13">
        <f t="shared" si="54"/>
        <v>0</v>
      </c>
      <c r="N404">
        <v>1270</v>
      </c>
      <c r="O404">
        <v>-2</v>
      </c>
      <c r="P404">
        <v>-1</v>
      </c>
      <c r="Q404">
        <v>0</v>
      </c>
      <c r="S404">
        <v>1270</v>
      </c>
      <c r="T404">
        <v>-2</v>
      </c>
      <c r="U404">
        <v>-1</v>
      </c>
      <c r="V404">
        <v>0</v>
      </c>
      <c r="W404">
        <v>-2</v>
      </c>
      <c r="X404">
        <v>-1</v>
      </c>
      <c r="Y404">
        <v>0</v>
      </c>
      <c r="Z404">
        <v>359.9375</v>
      </c>
    </row>
    <row r="405" spans="1:26" x14ac:dyDescent="0.25">
      <c r="A405" s="14">
        <f t="shared" si="55"/>
        <v>1.27</v>
      </c>
      <c r="B405" s="15">
        <f t="shared" si="56"/>
        <v>-1.9620000000000002E-2</v>
      </c>
      <c r="C405" s="15">
        <f t="shared" si="56"/>
        <v>-9.810000000000001E-3</v>
      </c>
      <c r="D405" s="15">
        <f t="shared" si="56"/>
        <v>0</v>
      </c>
      <c r="E405" s="13"/>
      <c r="F405" s="13">
        <f t="shared" si="49"/>
        <v>4.1202000000000014E-4</v>
      </c>
      <c r="G405" s="13">
        <f t="shared" si="50"/>
        <v>-6.866999999999659E-5</v>
      </c>
      <c r="H405" s="13">
        <f t="shared" si="51"/>
        <v>0</v>
      </c>
      <c r="I405" s="13"/>
      <c r="J405" s="13">
        <f t="shared" si="52"/>
        <v>7.9907354999999739E-5</v>
      </c>
      <c r="K405" s="13">
        <f t="shared" si="53"/>
        <v>-8.9567752499999877E-4</v>
      </c>
      <c r="L405" s="13">
        <f t="shared" si="54"/>
        <v>0</v>
      </c>
      <c r="N405">
        <v>1270</v>
      </c>
      <c r="O405">
        <v>-2</v>
      </c>
      <c r="P405">
        <v>-1</v>
      </c>
      <c r="Q405">
        <v>0</v>
      </c>
      <c r="S405">
        <v>1270</v>
      </c>
      <c r="T405">
        <v>-2</v>
      </c>
      <c r="U405">
        <v>-1</v>
      </c>
      <c r="V405">
        <v>0</v>
      </c>
      <c r="W405">
        <v>-2</v>
      </c>
      <c r="X405">
        <v>-1</v>
      </c>
      <c r="Y405">
        <v>0</v>
      </c>
      <c r="Z405">
        <v>359.9375</v>
      </c>
    </row>
    <row r="406" spans="1:26" x14ac:dyDescent="0.25">
      <c r="A406" s="14">
        <f t="shared" si="55"/>
        <v>1.276</v>
      </c>
      <c r="B406" s="15">
        <f t="shared" si="56"/>
        <v>-9.810000000000001E-3</v>
      </c>
      <c r="C406" s="15">
        <f t="shared" si="56"/>
        <v>-9.810000000000001E-3</v>
      </c>
      <c r="D406" s="15">
        <f t="shared" si="56"/>
        <v>0</v>
      </c>
      <c r="E406" s="13"/>
      <c r="F406" s="13">
        <f t="shared" si="49"/>
        <v>3.2373000000000005E-4</v>
      </c>
      <c r="G406" s="13">
        <f t="shared" si="50"/>
        <v>-1.2752999999999663E-4</v>
      </c>
      <c r="H406" s="13">
        <f t="shared" si="51"/>
        <v>0</v>
      </c>
      <c r="I406" s="13"/>
      <c r="J406" s="13">
        <f t="shared" si="52"/>
        <v>8.2114604999999744E-5</v>
      </c>
      <c r="K406" s="13">
        <f t="shared" si="53"/>
        <v>-8.962661249999988E-4</v>
      </c>
      <c r="L406" s="13">
        <f t="shared" si="54"/>
        <v>0</v>
      </c>
      <c r="N406">
        <v>1276</v>
      </c>
      <c r="O406">
        <v>-1</v>
      </c>
      <c r="P406">
        <v>-1</v>
      </c>
      <c r="Q406">
        <v>0</v>
      </c>
      <c r="S406">
        <v>1276</v>
      </c>
      <c r="T406">
        <v>-1</v>
      </c>
      <c r="U406">
        <v>-1</v>
      </c>
      <c r="V406">
        <v>0</v>
      </c>
      <c r="W406">
        <v>-1</v>
      </c>
      <c r="X406">
        <v>-1</v>
      </c>
      <c r="Y406">
        <v>0</v>
      </c>
      <c r="Z406">
        <v>359.9375</v>
      </c>
    </row>
    <row r="407" spans="1:26" x14ac:dyDescent="0.25">
      <c r="A407" s="14">
        <f t="shared" si="55"/>
        <v>1.276</v>
      </c>
      <c r="B407" s="15">
        <f t="shared" si="56"/>
        <v>-9.810000000000001E-3</v>
      </c>
      <c r="C407" s="15">
        <f t="shared" si="56"/>
        <v>-9.810000000000001E-3</v>
      </c>
      <c r="D407" s="15">
        <f t="shared" si="56"/>
        <v>0</v>
      </c>
      <c r="E407" s="13"/>
      <c r="F407" s="13">
        <f t="shared" si="49"/>
        <v>3.2373000000000005E-4</v>
      </c>
      <c r="G407" s="13">
        <f t="shared" si="50"/>
        <v>-1.2752999999999663E-4</v>
      </c>
      <c r="H407" s="13">
        <f t="shared" si="51"/>
        <v>0</v>
      </c>
      <c r="I407" s="13"/>
      <c r="J407" s="13">
        <f t="shared" si="52"/>
        <v>8.2114604999999744E-5</v>
      </c>
      <c r="K407" s="13">
        <f t="shared" si="53"/>
        <v>-8.962661249999988E-4</v>
      </c>
      <c r="L407" s="13">
        <f t="shared" si="54"/>
        <v>0</v>
      </c>
      <c r="N407">
        <v>1276</v>
      </c>
      <c r="O407">
        <v>-1</v>
      </c>
      <c r="P407">
        <v>-1</v>
      </c>
      <c r="Q407">
        <v>0</v>
      </c>
      <c r="S407">
        <v>1276</v>
      </c>
      <c r="T407">
        <v>-1</v>
      </c>
      <c r="U407">
        <v>-1</v>
      </c>
      <c r="V407">
        <v>0</v>
      </c>
      <c r="W407">
        <v>-1</v>
      </c>
      <c r="X407">
        <v>-1</v>
      </c>
      <c r="Y407">
        <v>0</v>
      </c>
      <c r="Z407">
        <v>359.9375</v>
      </c>
    </row>
    <row r="408" spans="1:26" x14ac:dyDescent="0.25">
      <c r="A408" s="14">
        <f t="shared" si="55"/>
        <v>1.282</v>
      </c>
      <c r="B408" s="15">
        <f t="shared" si="56"/>
        <v>0</v>
      </c>
      <c r="C408" s="15">
        <f t="shared" si="56"/>
        <v>0</v>
      </c>
      <c r="D408" s="15">
        <f t="shared" si="56"/>
        <v>0</v>
      </c>
      <c r="E408" s="13"/>
      <c r="F408" s="13">
        <f t="shared" si="49"/>
        <v>2.943E-4</v>
      </c>
      <c r="G408" s="13">
        <f t="shared" si="50"/>
        <v>-1.5695999999999665E-4</v>
      </c>
      <c r="H408" s="13">
        <f t="shared" si="51"/>
        <v>0</v>
      </c>
      <c r="I408" s="13"/>
      <c r="J408" s="13">
        <f t="shared" si="52"/>
        <v>8.396869499999975E-5</v>
      </c>
      <c r="K408" s="13">
        <f t="shared" si="53"/>
        <v>-8.9711959499999875E-4</v>
      </c>
      <c r="L408" s="13">
        <f t="shared" si="54"/>
        <v>0</v>
      </c>
      <c r="N408">
        <v>1282</v>
      </c>
      <c r="O408">
        <v>0</v>
      </c>
      <c r="P408">
        <v>0</v>
      </c>
      <c r="Q408">
        <v>0</v>
      </c>
      <c r="S408">
        <v>1282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359.9375</v>
      </c>
    </row>
    <row r="409" spans="1:26" x14ac:dyDescent="0.25">
      <c r="A409" s="14">
        <f t="shared" si="55"/>
        <v>1.282</v>
      </c>
      <c r="B409" s="15">
        <f t="shared" si="56"/>
        <v>0</v>
      </c>
      <c r="C409" s="15">
        <f t="shared" si="56"/>
        <v>0</v>
      </c>
      <c r="D409" s="15">
        <f t="shared" si="56"/>
        <v>0</v>
      </c>
      <c r="E409" s="13"/>
      <c r="F409" s="13">
        <f t="shared" si="49"/>
        <v>2.943E-4</v>
      </c>
      <c r="G409" s="13">
        <f t="shared" si="50"/>
        <v>-1.5695999999999665E-4</v>
      </c>
      <c r="H409" s="13">
        <f t="shared" si="51"/>
        <v>0</v>
      </c>
      <c r="I409" s="13"/>
      <c r="J409" s="13">
        <f t="shared" si="52"/>
        <v>8.396869499999975E-5</v>
      </c>
      <c r="K409" s="13">
        <f t="shared" si="53"/>
        <v>-8.9711959499999875E-4</v>
      </c>
      <c r="L409" s="13">
        <f t="shared" si="54"/>
        <v>0</v>
      </c>
      <c r="N409">
        <v>1282</v>
      </c>
      <c r="O409">
        <v>0</v>
      </c>
      <c r="P409">
        <v>0</v>
      </c>
      <c r="Q409">
        <v>0</v>
      </c>
      <c r="S409">
        <v>1282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359.9375</v>
      </c>
    </row>
    <row r="410" spans="1:26" x14ac:dyDescent="0.25">
      <c r="A410" s="14">
        <f t="shared" si="55"/>
        <v>1.2869999999999999</v>
      </c>
      <c r="B410" s="15">
        <f t="shared" si="56"/>
        <v>0</v>
      </c>
      <c r="C410" s="15">
        <f t="shared" si="56"/>
        <v>0</v>
      </c>
      <c r="D410" s="15">
        <f t="shared" si="56"/>
        <v>0</v>
      </c>
      <c r="E410" s="13"/>
      <c r="F410" s="13">
        <f t="shared" si="49"/>
        <v>2.943E-4</v>
      </c>
      <c r="G410" s="13">
        <f t="shared" si="50"/>
        <v>-1.5695999999999665E-4</v>
      </c>
      <c r="H410" s="13">
        <f t="shared" si="51"/>
        <v>0</v>
      </c>
      <c r="I410" s="13"/>
      <c r="J410" s="13">
        <f t="shared" si="52"/>
        <v>8.5440194999999717E-5</v>
      </c>
      <c r="K410" s="13">
        <f t="shared" si="53"/>
        <v>-8.9790439499999868E-4</v>
      </c>
      <c r="L410" s="13">
        <f t="shared" si="54"/>
        <v>0</v>
      </c>
      <c r="N410">
        <v>1287</v>
      </c>
      <c r="O410">
        <v>0</v>
      </c>
      <c r="P410">
        <v>0</v>
      </c>
      <c r="Q410">
        <v>0</v>
      </c>
      <c r="S410">
        <v>1287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359.9375</v>
      </c>
    </row>
    <row r="411" spans="1:26" x14ac:dyDescent="0.25">
      <c r="A411" s="14">
        <f t="shared" si="55"/>
        <v>1.2869999999999999</v>
      </c>
      <c r="B411" s="15">
        <f t="shared" si="56"/>
        <v>0</v>
      </c>
      <c r="C411" s="15">
        <f t="shared" si="56"/>
        <v>0</v>
      </c>
      <c r="D411" s="15">
        <f t="shared" si="56"/>
        <v>0</v>
      </c>
      <c r="E411" s="13"/>
      <c r="F411" s="13">
        <f t="shared" si="49"/>
        <v>2.943E-4</v>
      </c>
      <c r="G411" s="13">
        <f t="shared" si="50"/>
        <v>-1.5695999999999665E-4</v>
      </c>
      <c r="H411" s="13">
        <f t="shared" si="51"/>
        <v>0</v>
      </c>
      <c r="I411" s="13"/>
      <c r="J411" s="13">
        <f t="shared" si="52"/>
        <v>8.5440194999999717E-5</v>
      </c>
      <c r="K411" s="13">
        <f t="shared" si="53"/>
        <v>-8.9790439499999868E-4</v>
      </c>
      <c r="L411" s="13">
        <f t="shared" si="54"/>
        <v>0</v>
      </c>
      <c r="N411">
        <v>1287</v>
      </c>
      <c r="O411">
        <v>0</v>
      </c>
      <c r="P411">
        <v>0</v>
      </c>
      <c r="Q411">
        <v>0</v>
      </c>
      <c r="S411">
        <v>1287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359.9375</v>
      </c>
    </row>
    <row r="412" spans="1:26" x14ac:dyDescent="0.25">
      <c r="A412" s="14">
        <f t="shared" si="55"/>
        <v>1.2929999999999999</v>
      </c>
      <c r="B412" s="15">
        <f t="shared" si="56"/>
        <v>0</v>
      </c>
      <c r="C412" s="15">
        <f t="shared" si="56"/>
        <v>9.810000000000001E-3</v>
      </c>
      <c r="D412" s="15">
        <f t="shared" si="56"/>
        <v>0</v>
      </c>
      <c r="E412" s="13"/>
      <c r="F412" s="13">
        <f t="shared" si="49"/>
        <v>2.943E-4</v>
      </c>
      <c r="G412" s="13">
        <f t="shared" si="50"/>
        <v>-1.2752999999999663E-4</v>
      </c>
      <c r="H412" s="13">
        <f t="shared" si="51"/>
        <v>0</v>
      </c>
      <c r="I412" s="13"/>
      <c r="J412" s="13">
        <f t="shared" si="52"/>
        <v>8.7205994999999713E-5</v>
      </c>
      <c r="K412" s="13">
        <f t="shared" si="53"/>
        <v>-8.9875786499999863E-4</v>
      </c>
      <c r="L412" s="13">
        <f t="shared" si="54"/>
        <v>0</v>
      </c>
      <c r="N412">
        <v>1293</v>
      </c>
      <c r="O412">
        <v>0</v>
      </c>
      <c r="P412">
        <v>1</v>
      </c>
      <c r="Q412">
        <v>0</v>
      </c>
      <c r="S412">
        <v>1293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359.9375</v>
      </c>
    </row>
    <row r="413" spans="1:26" x14ac:dyDescent="0.25">
      <c r="A413" s="14">
        <f t="shared" si="55"/>
        <v>1.2929999999999999</v>
      </c>
      <c r="B413" s="15">
        <f t="shared" si="56"/>
        <v>0</v>
      </c>
      <c r="C413" s="15">
        <f t="shared" si="56"/>
        <v>9.810000000000001E-3</v>
      </c>
      <c r="D413" s="15">
        <f t="shared" si="56"/>
        <v>0</v>
      </c>
      <c r="E413" s="13"/>
      <c r="F413" s="13">
        <f t="shared" si="49"/>
        <v>2.943E-4</v>
      </c>
      <c r="G413" s="13">
        <f t="shared" si="50"/>
        <v>-1.2752999999999663E-4</v>
      </c>
      <c r="H413" s="13">
        <f t="shared" si="51"/>
        <v>0</v>
      </c>
      <c r="I413" s="13"/>
      <c r="J413" s="13">
        <f t="shared" si="52"/>
        <v>8.7205994999999713E-5</v>
      </c>
      <c r="K413" s="13">
        <f t="shared" si="53"/>
        <v>-8.9875786499999863E-4</v>
      </c>
      <c r="L413" s="13">
        <f t="shared" si="54"/>
        <v>0</v>
      </c>
      <c r="N413">
        <v>1293</v>
      </c>
      <c r="O413">
        <v>0</v>
      </c>
      <c r="P413">
        <v>1</v>
      </c>
      <c r="Q413">
        <v>0</v>
      </c>
      <c r="S413">
        <v>1293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359.9375</v>
      </c>
    </row>
    <row r="414" spans="1:26" x14ac:dyDescent="0.25">
      <c r="A414" s="14">
        <f t="shared" si="55"/>
        <v>1.298</v>
      </c>
      <c r="B414" s="15">
        <f t="shared" si="56"/>
        <v>0</v>
      </c>
      <c r="C414" s="15">
        <f t="shared" si="56"/>
        <v>9.810000000000001E-3</v>
      </c>
      <c r="D414" s="15">
        <f t="shared" si="56"/>
        <v>0</v>
      </c>
      <c r="E414" s="13"/>
      <c r="F414" s="13">
        <f t="shared" si="49"/>
        <v>2.943E-4</v>
      </c>
      <c r="G414" s="13">
        <f t="shared" si="50"/>
        <v>-7.8479999999995495E-5</v>
      </c>
      <c r="H414" s="13">
        <f t="shared" si="51"/>
        <v>0</v>
      </c>
      <c r="I414" s="13"/>
      <c r="J414" s="13">
        <f t="shared" si="52"/>
        <v>8.8677494999999748E-5</v>
      </c>
      <c r="K414" s="13">
        <f t="shared" si="53"/>
        <v>-8.9927288999999862E-4</v>
      </c>
      <c r="L414" s="13">
        <f t="shared" si="54"/>
        <v>0</v>
      </c>
      <c r="N414">
        <v>1298</v>
      </c>
      <c r="O414">
        <v>0</v>
      </c>
      <c r="P414">
        <v>1</v>
      </c>
      <c r="Q414">
        <v>0</v>
      </c>
      <c r="S414">
        <v>1298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359.9375</v>
      </c>
    </row>
    <row r="415" spans="1:26" x14ac:dyDescent="0.25">
      <c r="A415" s="14">
        <f t="shared" si="55"/>
        <v>1.2989999999999999</v>
      </c>
      <c r="B415" s="15">
        <f t="shared" si="56"/>
        <v>0</v>
      </c>
      <c r="C415" s="15">
        <f t="shared" si="56"/>
        <v>9.810000000000001E-3</v>
      </c>
      <c r="D415" s="15">
        <f t="shared" si="56"/>
        <v>0</v>
      </c>
      <c r="E415" s="13"/>
      <c r="F415" s="13">
        <f t="shared" si="49"/>
        <v>2.943E-4</v>
      </c>
      <c r="G415" s="13">
        <f t="shared" si="50"/>
        <v>-6.8669999999996576E-5</v>
      </c>
      <c r="H415" s="13">
        <f t="shared" si="51"/>
        <v>0</v>
      </c>
      <c r="I415" s="13"/>
      <c r="J415" s="13">
        <f t="shared" si="52"/>
        <v>8.8971794999999709E-5</v>
      </c>
      <c r="K415" s="13">
        <f t="shared" si="53"/>
        <v>-8.9934646499999855E-4</v>
      </c>
      <c r="L415" s="13">
        <f t="shared" si="54"/>
        <v>0</v>
      </c>
      <c r="N415">
        <v>1299</v>
      </c>
      <c r="O415">
        <v>0</v>
      </c>
      <c r="P415">
        <v>1</v>
      </c>
      <c r="Q415">
        <v>0</v>
      </c>
      <c r="S415">
        <v>1299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359.9375</v>
      </c>
    </row>
    <row r="416" spans="1:26" x14ac:dyDescent="0.25">
      <c r="A416" s="14">
        <f t="shared" si="55"/>
        <v>1.3049999999999999</v>
      </c>
      <c r="B416" s="15">
        <f t="shared" si="56"/>
        <v>-9.810000000000001E-3</v>
      </c>
      <c r="C416" s="15">
        <f t="shared" si="56"/>
        <v>0</v>
      </c>
      <c r="D416" s="15">
        <f t="shared" si="56"/>
        <v>0</v>
      </c>
      <c r="E416" s="13"/>
      <c r="F416" s="13">
        <f t="shared" si="49"/>
        <v>2.6486999999999995E-4</v>
      </c>
      <c r="G416" s="13">
        <f t="shared" si="50"/>
        <v>-3.9239999999996548E-5</v>
      </c>
      <c r="H416" s="13">
        <f t="shared" si="51"/>
        <v>0</v>
      </c>
      <c r="I416" s="13"/>
      <c r="J416" s="13">
        <f t="shared" si="52"/>
        <v>9.0649304999999709E-5</v>
      </c>
      <c r="K416" s="13">
        <f t="shared" si="53"/>
        <v>-8.9967019499999855E-4</v>
      </c>
      <c r="L416" s="13">
        <f t="shared" si="54"/>
        <v>0</v>
      </c>
      <c r="N416">
        <v>1305</v>
      </c>
      <c r="O416">
        <v>-1</v>
      </c>
      <c r="P416">
        <v>0</v>
      </c>
      <c r="Q416">
        <v>0</v>
      </c>
      <c r="S416">
        <v>1305</v>
      </c>
      <c r="T416">
        <v>-1</v>
      </c>
      <c r="U416">
        <v>0</v>
      </c>
      <c r="V416">
        <v>0</v>
      </c>
      <c r="W416">
        <v>-1</v>
      </c>
      <c r="X416">
        <v>0</v>
      </c>
      <c r="Y416">
        <v>0</v>
      </c>
      <c r="Z416">
        <v>359.9375</v>
      </c>
    </row>
    <row r="417" spans="1:26" x14ac:dyDescent="0.25">
      <c r="A417" s="14">
        <f t="shared" si="55"/>
        <v>1.3049999999999999</v>
      </c>
      <c r="B417" s="15">
        <f t="shared" si="56"/>
        <v>-9.810000000000001E-3</v>
      </c>
      <c r="C417" s="15">
        <f t="shared" si="56"/>
        <v>0</v>
      </c>
      <c r="D417" s="15">
        <f t="shared" si="56"/>
        <v>0</v>
      </c>
      <c r="E417" s="13"/>
      <c r="F417" s="13">
        <f t="shared" si="49"/>
        <v>2.6486999999999995E-4</v>
      </c>
      <c r="G417" s="13">
        <f t="shared" si="50"/>
        <v>-3.9239999999996548E-5</v>
      </c>
      <c r="H417" s="13">
        <f t="shared" si="51"/>
        <v>0</v>
      </c>
      <c r="I417" s="13"/>
      <c r="J417" s="13">
        <f t="shared" si="52"/>
        <v>9.0649304999999709E-5</v>
      </c>
      <c r="K417" s="13">
        <f t="shared" si="53"/>
        <v>-8.9967019499999855E-4</v>
      </c>
      <c r="L417" s="13">
        <f t="shared" si="54"/>
        <v>0</v>
      </c>
      <c r="N417">
        <v>1305</v>
      </c>
      <c r="O417">
        <v>-1</v>
      </c>
      <c r="P417">
        <v>0</v>
      </c>
      <c r="Q417">
        <v>0</v>
      </c>
      <c r="S417">
        <v>1305</v>
      </c>
      <c r="T417">
        <v>-1</v>
      </c>
      <c r="U417">
        <v>0</v>
      </c>
      <c r="V417">
        <v>0</v>
      </c>
      <c r="W417">
        <v>-1</v>
      </c>
      <c r="X417">
        <v>0</v>
      </c>
      <c r="Y417">
        <v>0</v>
      </c>
      <c r="Z417">
        <v>359.9375</v>
      </c>
    </row>
    <row r="418" spans="1:26" x14ac:dyDescent="0.25">
      <c r="A418" s="14">
        <f t="shared" si="55"/>
        <v>1.3129999999999999</v>
      </c>
      <c r="B418" s="15">
        <f t="shared" si="56"/>
        <v>2.9430000000000001E-2</v>
      </c>
      <c r="C418" s="15">
        <f t="shared" si="56"/>
        <v>-2.9430000000000001E-2</v>
      </c>
      <c r="D418" s="15">
        <f t="shared" si="56"/>
        <v>0</v>
      </c>
      <c r="E418" s="13"/>
      <c r="F418" s="13">
        <f t="shared" si="49"/>
        <v>3.4335000000000002E-4</v>
      </c>
      <c r="G418" s="13">
        <f t="shared" si="50"/>
        <v>-1.5695999999999665E-4</v>
      </c>
      <c r="H418" s="13">
        <f t="shared" si="51"/>
        <v>0</v>
      </c>
      <c r="I418" s="13"/>
      <c r="J418" s="13">
        <f t="shared" si="52"/>
        <v>9.3082184999999709E-5</v>
      </c>
      <c r="K418" s="13">
        <f t="shared" si="53"/>
        <v>-9.0045499499999849E-4</v>
      </c>
      <c r="L418" s="13">
        <f t="shared" si="54"/>
        <v>0</v>
      </c>
      <c r="N418">
        <v>1313</v>
      </c>
      <c r="O418">
        <v>3</v>
      </c>
      <c r="P418">
        <v>-3</v>
      </c>
      <c r="Q418">
        <v>0</v>
      </c>
      <c r="S418">
        <v>1313</v>
      </c>
      <c r="T418">
        <v>3</v>
      </c>
      <c r="U418">
        <v>-3</v>
      </c>
      <c r="V418">
        <v>0</v>
      </c>
      <c r="W418">
        <v>3</v>
      </c>
      <c r="X418">
        <v>-3</v>
      </c>
      <c r="Y418">
        <v>0</v>
      </c>
      <c r="Z418">
        <v>359.9375</v>
      </c>
    </row>
    <row r="419" spans="1:26" x14ac:dyDescent="0.25">
      <c r="A419" s="14">
        <f t="shared" si="55"/>
        <v>1.3129999999999999</v>
      </c>
      <c r="B419" s="15">
        <f t="shared" si="56"/>
        <v>2.9430000000000001E-2</v>
      </c>
      <c r="C419" s="15">
        <f t="shared" si="56"/>
        <v>-2.9430000000000001E-2</v>
      </c>
      <c r="D419" s="15">
        <f t="shared" si="56"/>
        <v>0</v>
      </c>
      <c r="E419" s="13"/>
      <c r="F419" s="13">
        <f t="shared" si="49"/>
        <v>3.4335000000000002E-4</v>
      </c>
      <c r="G419" s="13">
        <f t="shared" si="50"/>
        <v>-1.5695999999999665E-4</v>
      </c>
      <c r="H419" s="13">
        <f t="shared" si="51"/>
        <v>0</v>
      </c>
      <c r="I419" s="13"/>
      <c r="J419" s="13">
        <f t="shared" si="52"/>
        <v>9.3082184999999709E-5</v>
      </c>
      <c r="K419" s="13">
        <f t="shared" si="53"/>
        <v>-9.0045499499999849E-4</v>
      </c>
      <c r="L419" s="13">
        <f t="shared" si="54"/>
        <v>0</v>
      </c>
      <c r="N419">
        <v>1313</v>
      </c>
      <c r="O419">
        <v>3</v>
      </c>
      <c r="P419">
        <v>-3</v>
      </c>
      <c r="Q419">
        <v>0</v>
      </c>
      <c r="S419">
        <v>1313</v>
      </c>
      <c r="T419">
        <v>3</v>
      </c>
      <c r="U419">
        <v>-3</v>
      </c>
      <c r="V419">
        <v>0</v>
      </c>
      <c r="W419">
        <v>3</v>
      </c>
      <c r="X419">
        <v>-3</v>
      </c>
      <c r="Y419">
        <v>0</v>
      </c>
      <c r="Z419">
        <v>359.9375</v>
      </c>
    </row>
    <row r="420" spans="1:26" x14ac:dyDescent="0.25">
      <c r="A420" s="14">
        <f t="shared" si="55"/>
        <v>1.3180000000000001</v>
      </c>
      <c r="B420" s="15">
        <f t="shared" si="56"/>
        <v>2.9430000000000001E-2</v>
      </c>
      <c r="C420" s="15">
        <f t="shared" si="56"/>
        <v>-2.9430000000000001E-2</v>
      </c>
      <c r="D420" s="15">
        <f t="shared" si="56"/>
        <v>0</v>
      </c>
      <c r="E420" s="13"/>
      <c r="F420" s="13">
        <f t="shared" si="49"/>
        <v>4.9050000000000341E-4</v>
      </c>
      <c r="G420" s="13">
        <f t="shared" si="50"/>
        <v>-3.0411000000000007E-4</v>
      </c>
      <c r="H420" s="13">
        <f t="shared" si="51"/>
        <v>0</v>
      </c>
      <c r="I420" s="13"/>
      <c r="J420" s="13">
        <f t="shared" si="52"/>
        <v>9.5166809999999762E-5</v>
      </c>
      <c r="K420" s="13">
        <f t="shared" si="53"/>
        <v>-9.0160766999999853E-4</v>
      </c>
      <c r="L420" s="13">
        <f t="shared" si="54"/>
        <v>0</v>
      </c>
      <c r="N420">
        <v>1318</v>
      </c>
      <c r="O420">
        <v>3</v>
      </c>
      <c r="P420">
        <v>-3</v>
      </c>
      <c r="Q420">
        <v>0</v>
      </c>
      <c r="S420">
        <v>1318</v>
      </c>
      <c r="T420">
        <v>3</v>
      </c>
      <c r="U420">
        <v>-3</v>
      </c>
      <c r="V420">
        <v>0</v>
      </c>
      <c r="W420">
        <v>3</v>
      </c>
      <c r="X420">
        <v>-3</v>
      </c>
      <c r="Y420">
        <v>0</v>
      </c>
      <c r="Z420">
        <v>359.9375</v>
      </c>
    </row>
    <row r="421" spans="1:26" x14ac:dyDescent="0.25">
      <c r="A421" s="14">
        <f t="shared" si="55"/>
        <v>1.319</v>
      </c>
      <c r="B421" s="15">
        <f t="shared" si="56"/>
        <v>2.9430000000000001E-2</v>
      </c>
      <c r="C421" s="15">
        <f t="shared" si="56"/>
        <v>-2.9430000000000001E-2</v>
      </c>
      <c r="D421" s="15">
        <f t="shared" si="56"/>
        <v>0</v>
      </c>
      <c r="E421" s="13"/>
      <c r="F421" s="13">
        <f t="shared" si="49"/>
        <v>5.1993000000000015E-4</v>
      </c>
      <c r="G421" s="13">
        <f t="shared" si="50"/>
        <v>-3.3353999999999681E-4</v>
      </c>
      <c r="H421" s="13">
        <f t="shared" si="51"/>
        <v>0</v>
      </c>
      <c r="I421" s="13"/>
      <c r="J421" s="13">
        <f t="shared" si="52"/>
        <v>9.5672024999999712E-5</v>
      </c>
      <c r="K421" s="13">
        <f t="shared" si="53"/>
        <v>-9.0192649499999851E-4</v>
      </c>
      <c r="L421" s="13">
        <f t="shared" si="54"/>
        <v>0</v>
      </c>
      <c r="N421">
        <v>1319</v>
      </c>
      <c r="O421">
        <v>3</v>
      </c>
      <c r="P421">
        <v>-3</v>
      </c>
      <c r="Q421">
        <v>0</v>
      </c>
      <c r="S421">
        <v>1319</v>
      </c>
      <c r="T421">
        <v>3</v>
      </c>
      <c r="U421">
        <v>-3</v>
      </c>
      <c r="V421">
        <v>0</v>
      </c>
      <c r="W421">
        <v>3</v>
      </c>
      <c r="X421">
        <v>-3</v>
      </c>
      <c r="Y421">
        <v>0</v>
      </c>
      <c r="Z421">
        <v>359.9375</v>
      </c>
    </row>
    <row r="422" spans="1:26" x14ac:dyDescent="0.25">
      <c r="A422" s="14">
        <f t="shared" si="55"/>
        <v>1.3240000000000001</v>
      </c>
      <c r="B422" s="15">
        <f t="shared" si="56"/>
        <v>0</v>
      </c>
      <c r="C422" s="15">
        <f t="shared" si="56"/>
        <v>-9.810000000000001E-3</v>
      </c>
      <c r="D422" s="15">
        <f t="shared" si="56"/>
        <v>0</v>
      </c>
      <c r="E422" s="13"/>
      <c r="F422" s="13">
        <f t="shared" si="49"/>
        <v>5.9350500000000187E-4</v>
      </c>
      <c r="G422" s="13">
        <f t="shared" si="50"/>
        <v>-4.3163999999999909E-4</v>
      </c>
      <c r="H422" s="13">
        <f t="shared" si="51"/>
        <v>0</v>
      </c>
      <c r="I422" s="13"/>
      <c r="J422" s="13">
        <f t="shared" si="52"/>
        <v>9.845561249999978E-5</v>
      </c>
      <c r="K422" s="13">
        <f t="shared" si="53"/>
        <v>-9.0383944499999858E-4</v>
      </c>
      <c r="L422" s="13">
        <f t="shared" si="54"/>
        <v>0</v>
      </c>
      <c r="N422">
        <v>1324</v>
      </c>
      <c r="O422">
        <v>0</v>
      </c>
      <c r="P422">
        <v>-1</v>
      </c>
      <c r="Q422">
        <v>0</v>
      </c>
      <c r="S422">
        <v>1324</v>
      </c>
      <c r="T422">
        <v>0</v>
      </c>
      <c r="U422">
        <v>-1</v>
      </c>
      <c r="V422">
        <v>0</v>
      </c>
      <c r="W422">
        <v>0</v>
      </c>
      <c r="X422">
        <v>-1</v>
      </c>
      <c r="Y422">
        <v>0</v>
      </c>
      <c r="Z422">
        <v>359.9375</v>
      </c>
    </row>
    <row r="423" spans="1:26" x14ac:dyDescent="0.25">
      <c r="A423" s="14">
        <f t="shared" si="55"/>
        <v>1.3240000000000001</v>
      </c>
      <c r="B423" s="15">
        <f t="shared" si="56"/>
        <v>0</v>
      </c>
      <c r="C423" s="15">
        <f t="shared" si="56"/>
        <v>-9.810000000000001E-3</v>
      </c>
      <c r="D423" s="15">
        <f t="shared" si="56"/>
        <v>0</v>
      </c>
      <c r="E423" s="13"/>
      <c r="F423" s="13">
        <f t="shared" si="49"/>
        <v>5.9350500000000187E-4</v>
      </c>
      <c r="G423" s="13">
        <f t="shared" si="50"/>
        <v>-4.3163999999999909E-4</v>
      </c>
      <c r="H423" s="13">
        <f t="shared" si="51"/>
        <v>0</v>
      </c>
      <c r="I423" s="13"/>
      <c r="J423" s="13">
        <f t="shared" si="52"/>
        <v>9.845561249999978E-5</v>
      </c>
      <c r="K423" s="13">
        <f t="shared" si="53"/>
        <v>-9.0383944499999858E-4</v>
      </c>
      <c r="L423" s="13">
        <f t="shared" si="54"/>
        <v>0</v>
      </c>
      <c r="N423">
        <v>1324</v>
      </c>
      <c r="O423">
        <v>0</v>
      </c>
      <c r="P423">
        <v>-1</v>
      </c>
      <c r="Q423">
        <v>0</v>
      </c>
      <c r="S423">
        <v>1324</v>
      </c>
      <c r="T423">
        <v>0</v>
      </c>
      <c r="U423">
        <v>-1</v>
      </c>
      <c r="V423">
        <v>0</v>
      </c>
      <c r="W423">
        <v>0</v>
      </c>
      <c r="X423">
        <v>-1</v>
      </c>
      <c r="Y423">
        <v>0</v>
      </c>
      <c r="Z423">
        <v>359.9375</v>
      </c>
    </row>
    <row r="424" spans="1:26" x14ac:dyDescent="0.25">
      <c r="A424" s="14">
        <f t="shared" si="55"/>
        <v>1.33</v>
      </c>
      <c r="B424" s="15">
        <f t="shared" si="56"/>
        <v>9.810000000000001E-3</v>
      </c>
      <c r="C424" s="15">
        <f t="shared" si="56"/>
        <v>9.810000000000001E-3</v>
      </c>
      <c r="D424" s="15">
        <f t="shared" si="56"/>
        <v>0</v>
      </c>
      <c r="E424" s="13"/>
      <c r="F424" s="13">
        <f t="shared" si="49"/>
        <v>6.2293500000000187E-4</v>
      </c>
      <c r="G424" s="13">
        <f t="shared" si="50"/>
        <v>-4.3163999999999909E-4</v>
      </c>
      <c r="H424" s="13">
        <f t="shared" si="51"/>
        <v>0</v>
      </c>
      <c r="I424" s="13"/>
      <c r="J424" s="13">
        <f t="shared" si="52"/>
        <v>1.0210493249999979E-4</v>
      </c>
      <c r="K424" s="13">
        <f t="shared" si="53"/>
        <v>-9.0642928499999858E-4</v>
      </c>
      <c r="L424" s="13">
        <f t="shared" si="54"/>
        <v>0</v>
      </c>
      <c r="N424">
        <v>1330</v>
      </c>
      <c r="O424">
        <v>1</v>
      </c>
      <c r="P424">
        <v>1</v>
      </c>
      <c r="Q424">
        <v>0</v>
      </c>
      <c r="S424">
        <v>1330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0</v>
      </c>
      <c r="Z424">
        <v>359.9375</v>
      </c>
    </row>
    <row r="425" spans="1:26" x14ac:dyDescent="0.25">
      <c r="A425" s="14">
        <f t="shared" si="55"/>
        <v>1.33</v>
      </c>
      <c r="B425" s="15">
        <f t="shared" si="56"/>
        <v>9.810000000000001E-3</v>
      </c>
      <c r="C425" s="15">
        <f t="shared" si="56"/>
        <v>9.810000000000001E-3</v>
      </c>
      <c r="D425" s="15">
        <f t="shared" si="56"/>
        <v>0</v>
      </c>
      <c r="E425" s="13"/>
      <c r="F425" s="13">
        <f t="shared" si="49"/>
        <v>6.2293500000000187E-4</v>
      </c>
      <c r="G425" s="13">
        <f t="shared" si="50"/>
        <v>-4.3163999999999909E-4</v>
      </c>
      <c r="H425" s="13">
        <f t="shared" si="51"/>
        <v>0</v>
      </c>
      <c r="I425" s="13"/>
      <c r="J425" s="13">
        <f t="shared" si="52"/>
        <v>1.0210493249999979E-4</v>
      </c>
      <c r="K425" s="13">
        <f t="shared" si="53"/>
        <v>-9.0642928499999858E-4</v>
      </c>
      <c r="L425" s="13">
        <f t="shared" si="54"/>
        <v>0</v>
      </c>
      <c r="N425">
        <v>1330</v>
      </c>
      <c r="O425">
        <v>1</v>
      </c>
      <c r="P425">
        <v>1</v>
      </c>
      <c r="Q425">
        <v>0</v>
      </c>
      <c r="S425">
        <v>1330</v>
      </c>
      <c r="T425">
        <v>1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359.9375</v>
      </c>
    </row>
    <row r="426" spans="1:26" x14ac:dyDescent="0.25">
      <c r="A426" s="14">
        <f t="shared" si="55"/>
        <v>1.335</v>
      </c>
      <c r="B426" s="15">
        <f t="shared" si="56"/>
        <v>-9.810000000000001E-3</v>
      </c>
      <c r="C426" s="15">
        <f t="shared" si="56"/>
        <v>0</v>
      </c>
      <c r="D426" s="15">
        <f t="shared" si="56"/>
        <v>0</v>
      </c>
      <c r="E426" s="13"/>
      <c r="F426" s="13">
        <f t="shared" si="49"/>
        <v>6.2293500000000187E-4</v>
      </c>
      <c r="G426" s="13">
        <f t="shared" si="50"/>
        <v>-4.0711499999999961E-4</v>
      </c>
      <c r="H426" s="13">
        <f t="shared" si="51"/>
        <v>0</v>
      </c>
      <c r="I426" s="13"/>
      <c r="J426" s="13">
        <f t="shared" si="52"/>
        <v>1.0521960749999974E-4</v>
      </c>
      <c r="K426" s="13">
        <f t="shared" si="53"/>
        <v>-9.0852617249999855E-4</v>
      </c>
      <c r="L426" s="13">
        <f t="shared" si="54"/>
        <v>0</v>
      </c>
      <c r="N426">
        <v>1335</v>
      </c>
      <c r="O426">
        <v>-1</v>
      </c>
      <c r="P426">
        <v>0</v>
      </c>
      <c r="Q426">
        <v>0</v>
      </c>
      <c r="S426">
        <v>1335</v>
      </c>
      <c r="T426">
        <v>-1</v>
      </c>
      <c r="U426">
        <v>0</v>
      </c>
      <c r="V426">
        <v>0</v>
      </c>
      <c r="W426">
        <v>-1</v>
      </c>
      <c r="X426">
        <v>0</v>
      </c>
      <c r="Y426">
        <v>0</v>
      </c>
      <c r="Z426">
        <v>359.9375</v>
      </c>
    </row>
    <row r="427" spans="1:26" x14ac:dyDescent="0.25">
      <c r="A427" s="14">
        <f t="shared" si="55"/>
        <v>1.3360000000000001</v>
      </c>
      <c r="B427" s="15">
        <f t="shared" si="56"/>
        <v>-9.810000000000001E-3</v>
      </c>
      <c r="C427" s="15">
        <f t="shared" si="56"/>
        <v>0</v>
      </c>
      <c r="D427" s="15">
        <f t="shared" si="56"/>
        <v>0</v>
      </c>
      <c r="E427" s="13"/>
      <c r="F427" s="13">
        <f t="shared" si="49"/>
        <v>6.1312500000000082E-4</v>
      </c>
      <c r="G427" s="13">
        <f t="shared" si="50"/>
        <v>-4.0711499999999961E-4</v>
      </c>
      <c r="H427" s="13">
        <f t="shared" si="51"/>
        <v>0</v>
      </c>
      <c r="I427" s="13"/>
      <c r="J427" s="13">
        <f t="shared" si="52"/>
        <v>1.0583763749999981E-4</v>
      </c>
      <c r="K427" s="13">
        <f t="shared" si="53"/>
        <v>-9.0893328749999864E-4</v>
      </c>
      <c r="L427" s="13">
        <f t="shared" si="54"/>
        <v>0</v>
      </c>
      <c r="N427">
        <v>1336</v>
      </c>
      <c r="O427">
        <v>-1</v>
      </c>
      <c r="P427">
        <v>0</v>
      </c>
      <c r="Q427">
        <v>0</v>
      </c>
      <c r="S427">
        <v>1336</v>
      </c>
      <c r="T427">
        <v>-1</v>
      </c>
      <c r="U427">
        <v>0</v>
      </c>
      <c r="V427">
        <v>0</v>
      </c>
      <c r="W427">
        <v>-1</v>
      </c>
      <c r="X427">
        <v>0</v>
      </c>
      <c r="Y427">
        <v>0</v>
      </c>
      <c r="Z427">
        <v>359.9375</v>
      </c>
    </row>
    <row r="428" spans="1:26" x14ac:dyDescent="0.25">
      <c r="A428" s="14">
        <f t="shared" si="55"/>
        <v>1.341</v>
      </c>
      <c r="B428" s="15">
        <f t="shared" si="56"/>
        <v>-9.810000000000001E-3</v>
      </c>
      <c r="C428" s="15">
        <f t="shared" si="56"/>
        <v>0</v>
      </c>
      <c r="D428" s="15">
        <f t="shared" si="56"/>
        <v>0</v>
      </c>
      <c r="E428" s="13"/>
      <c r="F428" s="13">
        <f t="shared" si="49"/>
        <v>5.6407500000000188E-4</v>
      </c>
      <c r="G428" s="13">
        <f t="shared" si="50"/>
        <v>-4.0711499999999961E-4</v>
      </c>
      <c r="H428" s="13">
        <f t="shared" si="51"/>
        <v>0</v>
      </c>
      <c r="I428" s="13"/>
      <c r="J428" s="13">
        <f t="shared" si="52"/>
        <v>1.0878063749999976E-4</v>
      </c>
      <c r="K428" s="13">
        <f t="shared" si="53"/>
        <v>-9.1096886249999857E-4</v>
      </c>
      <c r="L428" s="13">
        <f t="shared" si="54"/>
        <v>0</v>
      </c>
      <c r="N428">
        <v>1341</v>
      </c>
      <c r="O428">
        <v>-1</v>
      </c>
      <c r="P428">
        <v>0</v>
      </c>
      <c r="Q428">
        <v>0</v>
      </c>
      <c r="S428">
        <v>1341</v>
      </c>
      <c r="T428">
        <v>-1</v>
      </c>
      <c r="U428">
        <v>0</v>
      </c>
      <c r="V428">
        <v>0</v>
      </c>
      <c r="W428">
        <v>-1</v>
      </c>
      <c r="X428">
        <v>0</v>
      </c>
      <c r="Y428">
        <v>0</v>
      </c>
      <c r="Z428">
        <v>359.9375</v>
      </c>
    </row>
    <row r="429" spans="1:26" x14ac:dyDescent="0.25">
      <c r="A429" s="14">
        <f t="shared" si="55"/>
        <v>1.341</v>
      </c>
      <c r="B429" s="15">
        <f t="shared" si="56"/>
        <v>-9.810000000000001E-3</v>
      </c>
      <c r="C429" s="15">
        <f t="shared" si="56"/>
        <v>0</v>
      </c>
      <c r="D429" s="15">
        <f t="shared" si="56"/>
        <v>0</v>
      </c>
      <c r="E429" s="13"/>
      <c r="F429" s="13">
        <f t="shared" si="49"/>
        <v>5.6407500000000188E-4</v>
      </c>
      <c r="G429" s="13">
        <f t="shared" si="50"/>
        <v>-4.0711499999999961E-4</v>
      </c>
      <c r="H429" s="13">
        <f t="shared" si="51"/>
        <v>0</v>
      </c>
      <c r="I429" s="13"/>
      <c r="J429" s="13">
        <f t="shared" si="52"/>
        <v>1.0878063749999976E-4</v>
      </c>
      <c r="K429" s="13">
        <f t="shared" si="53"/>
        <v>-9.1096886249999857E-4</v>
      </c>
      <c r="L429" s="13">
        <f t="shared" si="54"/>
        <v>0</v>
      </c>
      <c r="N429">
        <v>1341</v>
      </c>
      <c r="O429">
        <v>-1</v>
      </c>
      <c r="P429">
        <v>0</v>
      </c>
      <c r="Q429">
        <v>0</v>
      </c>
      <c r="S429">
        <v>1341</v>
      </c>
      <c r="T429">
        <v>-1</v>
      </c>
      <c r="U429">
        <v>0</v>
      </c>
      <c r="V429">
        <v>0</v>
      </c>
      <c r="W429">
        <v>-1</v>
      </c>
      <c r="X429">
        <v>0</v>
      </c>
      <c r="Y429">
        <v>0</v>
      </c>
      <c r="Z429">
        <v>359.9375</v>
      </c>
    </row>
    <row r="430" spans="1:26" x14ac:dyDescent="0.25">
      <c r="A430" s="14">
        <f t="shared" si="55"/>
        <v>1.347</v>
      </c>
      <c r="B430" s="15">
        <f t="shared" si="56"/>
        <v>9.810000000000001E-3</v>
      </c>
      <c r="C430" s="15">
        <f t="shared" si="56"/>
        <v>9.810000000000001E-3</v>
      </c>
      <c r="D430" s="15">
        <f t="shared" si="56"/>
        <v>0</v>
      </c>
      <c r="E430" s="13"/>
      <c r="F430" s="13">
        <f t="shared" si="49"/>
        <v>5.6407500000000188E-4</v>
      </c>
      <c r="G430" s="13">
        <f t="shared" si="50"/>
        <v>-3.7768499999999957E-4</v>
      </c>
      <c r="H430" s="13">
        <f t="shared" si="51"/>
        <v>0</v>
      </c>
      <c r="I430" s="13"/>
      <c r="J430" s="13">
        <f t="shared" si="52"/>
        <v>1.1216508749999977E-4</v>
      </c>
      <c r="K430" s="13">
        <f t="shared" si="53"/>
        <v>-9.1332326249999858E-4</v>
      </c>
      <c r="L430" s="13">
        <f t="shared" si="54"/>
        <v>0</v>
      </c>
      <c r="N430">
        <v>1347</v>
      </c>
      <c r="O430">
        <v>1</v>
      </c>
      <c r="P430">
        <v>1</v>
      </c>
      <c r="Q430">
        <v>0</v>
      </c>
      <c r="S430">
        <v>1347</v>
      </c>
      <c r="T430">
        <v>1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359.9375</v>
      </c>
    </row>
    <row r="431" spans="1:26" x14ac:dyDescent="0.25">
      <c r="A431" s="14">
        <f t="shared" si="55"/>
        <v>1.347</v>
      </c>
      <c r="B431" s="15">
        <f t="shared" si="56"/>
        <v>9.810000000000001E-3</v>
      </c>
      <c r="C431" s="15">
        <f t="shared" si="56"/>
        <v>9.810000000000001E-3</v>
      </c>
      <c r="D431" s="15">
        <f t="shared" si="56"/>
        <v>0</v>
      </c>
      <c r="E431" s="13"/>
      <c r="F431" s="13">
        <f t="shared" si="49"/>
        <v>5.6407500000000188E-4</v>
      </c>
      <c r="G431" s="13">
        <f t="shared" si="50"/>
        <v>-3.7768499999999957E-4</v>
      </c>
      <c r="H431" s="13">
        <f t="shared" si="51"/>
        <v>0</v>
      </c>
      <c r="I431" s="13"/>
      <c r="J431" s="13">
        <f t="shared" si="52"/>
        <v>1.1216508749999977E-4</v>
      </c>
      <c r="K431" s="13">
        <f t="shared" si="53"/>
        <v>-9.1332326249999858E-4</v>
      </c>
      <c r="L431" s="13">
        <f t="shared" si="54"/>
        <v>0</v>
      </c>
      <c r="N431">
        <v>1347</v>
      </c>
      <c r="O431">
        <v>1</v>
      </c>
      <c r="P431">
        <v>1</v>
      </c>
      <c r="Q431">
        <v>0</v>
      </c>
      <c r="S431">
        <v>1347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0</v>
      </c>
      <c r="Z431">
        <v>359.9375</v>
      </c>
    </row>
    <row r="432" spans="1:26" x14ac:dyDescent="0.25">
      <c r="A432" s="14">
        <f t="shared" si="55"/>
        <v>1.3520000000000001</v>
      </c>
      <c r="B432" s="15">
        <f t="shared" si="56"/>
        <v>1.9620000000000002E-2</v>
      </c>
      <c r="C432" s="15">
        <f t="shared" si="56"/>
        <v>9.810000000000001E-3</v>
      </c>
      <c r="D432" s="15">
        <f t="shared" si="56"/>
        <v>0</v>
      </c>
      <c r="E432" s="13"/>
      <c r="F432" s="13">
        <f t="shared" si="49"/>
        <v>6.376500000000036E-4</v>
      </c>
      <c r="G432" s="13">
        <f t="shared" si="50"/>
        <v>-3.2863499999999846E-4</v>
      </c>
      <c r="H432" s="13">
        <f t="shared" si="51"/>
        <v>0</v>
      </c>
      <c r="I432" s="13"/>
      <c r="J432" s="13">
        <f t="shared" si="52"/>
        <v>1.1516939999999985E-4</v>
      </c>
      <c r="K432" s="13">
        <f t="shared" si="53"/>
        <v>-9.1508906249999856E-4</v>
      </c>
      <c r="L432" s="13">
        <f t="shared" si="54"/>
        <v>0</v>
      </c>
      <c r="N432">
        <v>1352</v>
      </c>
      <c r="O432">
        <v>2</v>
      </c>
      <c r="P432">
        <v>1</v>
      </c>
      <c r="Q432">
        <v>0</v>
      </c>
      <c r="S432">
        <v>1352</v>
      </c>
      <c r="T432">
        <v>2</v>
      </c>
      <c r="U432">
        <v>1</v>
      </c>
      <c r="V432">
        <v>0</v>
      </c>
      <c r="W432">
        <v>2</v>
      </c>
      <c r="X432">
        <v>1</v>
      </c>
      <c r="Y432">
        <v>0</v>
      </c>
      <c r="Z432">
        <v>359.9375</v>
      </c>
    </row>
    <row r="433" spans="1:26" x14ac:dyDescent="0.25">
      <c r="A433" s="14">
        <f t="shared" si="55"/>
        <v>1.3520000000000001</v>
      </c>
      <c r="B433" s="15">
        <f t="shared" si="56"/>
        <v>1.9620000000000002E-2</v>
      </c>
      <c r="C433" s="15">
        <f t="shared" si="56"/>
        <v>9.810000000000001E-3</v>
      </c>
      <c r="D433" s="15">
        <f t="shared" si="56"/>
        <v>0</v>
      </c>
      <c r="E433" s="13"/>
      <c r="F433" s="13">
        <f t="shared" si="49"/>
        <v>6.376500000000036E-4</v>
      </c>
      <c r="G433" s="13">
        <f t="shared" si="50"/>
        <v>-3.2863499999999846E-4</v>
      </c>
      <c r="H433" s="13">
        <f t="shared" si="51"/>
        <v>0</v>
      </c>
      <c r="I433" s="13"/>
      <c r="J433" s="13">
        <f t="shared" si="52"/>
        <v>1.1516939999999985E-4</v>
      </c>
      <c r="K433" s="13">
        <f t="shared" si="53"/>
        <v>-9.1508906249999856E-4</v>
      </c>
      <c r="L433" s="13">
        <f t="shared" si="54"/>
        <v>0</v>
      </c>
      <c r="N433">
        <v>1352</v>
      </c>
      <c r="O433">
        <v>2</v>
      </c>
      <c r="P433">
        <v>1</v>
      </c>
      <c r="Q433">
        <v>0</v>
      </c>
      <c r="S433">
        <v>1352</v>
      </c>
      <c r="T433">
        <v>2</v>
      </c>
      <c r="U433">
        <v>1</v>
      </c>
      <c r="V433">
        <v>0</v>
      </c>
      <c r="W433">
        <v>2</v>
      </c>
      <c r="X433">
        <v>1</v>
      </c>
      <c r="Y433">
        <v>0</v>
      </c>
      <c r="Z433">
        <v>359.9375</v>
      </c>
    </row>
    <row r="434" spans="1:26" x14ac:dyDescent="0.25">
      <c r="A434" s="14">
        <f t="shared" si="55"/>
        <v>1.3580000000000001</v>
      </c>
      <c r="B434" s="15">
        <f t="shared" si="56"/>
        <v>0</v>
      </c>
      <c r="C434" s="15">
        <f t="shared" si="56"/>
        <v>-1.9620000000000002E-2</v>
      </c>
      <c r="D434" s="15">
        <f t="shared" si="56"/>
        <v>0</v>
      </c>
      <c r="E434" s="13"/>
      <c r="F434" s="13">
        <f t="shared" si="49"/>
        <v>6.965100000000037E-4</v>
      </c>
      <c r="G434" s="13">
        <f t="shared" si="50"/>
        <v>-3.580649999999985E-4</v>
      </c>
      <c r="H434" s="13">
        <f t="shared" si="51"/>
        <v>0</v>
      </c>
      <c r="I434" s="13"/>
      <c r="J434" s="13">
        <f t="shared" si="52"/>
        <v>1.1917187999999987E-4</v>
      </c>
      <c r="K434" s="13">
        <f t="shared" si="53"/>
        <v>-9.1714916249999851E-4</v>
      </c>
      <c r="L434" s="13">
        <f t="shared" si="54"/>
        <v>0</v>
      </c>
      <c r="N434">
        <v>1358</v>
      </c>
      <c r="O434">
        <v>0</v>
      </c>
      <c r="P434">
        <v>-2</v>
      </c>
      <c r="Q434">
        <v>0</v>
      </c>
      <c r="S434">
        <v>1358</v>
      </c>
      <c r="T434">
        <v>0</v>
      </c>
      <c r="U434">
        <v>-2</v>
      </c>
      <c r="V434">
        <v>0</v>
      </c>
      <c r="W434">
        <v>0</v>
      </c>
      <c r="X434">
        <v>-2</v>
      </c>
      <c r="Y434">
        <v>0</v>
      </c>
      <c r="Z434">
        <v>359.9375</v>
      </c>
    </row>
    <row r="435" spans="1:26" x14ac:dyDescent="0.25">
      <c r="A435" s="14">
        <f t="shared" si="55"/>
        <v>1.3580000000000001</v>
      </c>
      <c r="B435" s="15">
        <f t="shared" si="56"/>
        <v>0</v>
      </c>
      <c r="C435" s="15">
        <f t="shared" si="56"/>
        <v>-1.9620000000000002E-2</v>
      </c>
      <c r="D435" s="15">
        <f t="shared" si="56"/>
        <v>0</v>
      </c>
      <c r="E435" s="13"/>
      <c r="F435" s="13">
        <f t="shared" si="49"/>
        <v>6.965100000000037E-4</v>
      </c>
      <c r="G435" s="13">
        <f t="shared" si="50"/>
        <v>-3.580649999999985E-4</v>
      </c>
      <c r="H435" s="13">
        <f t="shared" si="51"/>
        <v>0</v>
      </c>
      <c r="I435" s="13"/>
      <c r="J435" s="13">
        <f t="shared" si="52"/>
        <v>1.1917187999999987E-4</v>
      </c>
      <c r="K435" s="13">
        <f t="shared" si="53"/>
        <v>-9.1714916249999851E-4</v>
      </c>
      <c r="L435" s="13">
        <f t="shared" si="54"/>
        <v>0</v>
      </c>
      <c r="N435">
        <v>1358</v>
      </c>
      <c r="O435">
        <v>0</v>
      </c>
      <c r="P435">
        <v>-2</v>
      </c>
      <c r="Q435">
        <v>0</v>
      </c>
      <c r="S435">
        <v>1358</v>
      </c>
      <c r="T435">
        <v>0</v>
      </c>
      <c r="U435">
        <v>-2</v>
      </c>
      <c r="V435">
        <v>0</v>
      </c>
      <c r="W435">
        <v>0</v>
      </c>
      <c r="X435">
        <v>-2</v>
      </c>
      <c r="Y435">
        <v>0</v>
      </c>
      <c r="Z435">
        <v>359.9375</v>
      </c>
    </row>
    <row r="436" spans="1:26" x14ac:dyDescent="0.25">
      <c r="A436" s="14">
        <f t="shared" si="55"/>
        <v>1.3640000000000001</v>
      </c>
      <c r="B436" s="15">
        <f t="shared" si="56"/>
        <v>1.9620000000000002E-2</v>
      </c>
      <c r="C436" s="15">
        <f t="shared" si="56"/>
        <v>-9.810000000000001E-3</v>
      </c>
      <c r="D436" s="15">
        <f t="shared" si="56"/>
        <v>0</v>
      </c>
      <c r="E436" s="13"/>
      <c r="F436" s="13">
        <f t="shared" si="49"/>
        <v>7.5537000000000379E-4</v>
      </c>
      <c r="G436" s="13">
        <f t="shared" si="50"/>
        <v>-4.463549999999986E-4</v>
      </c>
      <c r="H436" s="13">
        <f t="shared" si="51"/>
        <v>0</v>
      </c>
      <c r="I436" s="13"/>
      <c r="J436" s="13">
        <f t="shared" si="52"/>
        <v>1.2352751999999989E-4</v>
      </c>
      <c r="K436" s="13">
        <f t="shared" si="53"/>
        <v>-9.1956242249999849E-4</v>
      </c>
      <c r="L436" s="13">
        <f t="shared" si="54"/>
        <v>0</v>
      </c>
      <c r="N436">
        <v>1364</v>
      </c>
      <c r="O436">
        <v>2</v>
      </c>
      <c r="P436">
        <v>-1</v>
      </c>
      <c r="Q436">
        <v>0</v>
      </c>
      <c r="S436">
        <v>1364</v>
      </c>
      <c r="T436">
        <v>2</v>
      </c>
      <c r="U436">
        <v>-1</v>
      </c>
      <c r="V436">
        <v>0</v>
      </c>
      <c r="W436">
        <v>2</v>
      </c>
      <c r="X436">
        <v>-1</v>
      </c>
      <c r="Y436">
        <v>0</v>
      </c>
      <c r="Z436">
        <v>359.9375</v>
      </c>
    </row>
    <row r="437" spans="1:26" x14ac:dyDescent="0.25">
      <c r="A437" s="14">
        <f t="shared" si="55"/>
        <v>1.3640000000000001</v>
      </c>
      <c r="B437" s="15">
        <f t="shared" si="56"/>
        <v>1.9620000000000002E-2</v>
      </c>
      <c r="C437" s="15">
        <f t="shared" si="56"/>
        <v>-9.810000000000001E-3</v>
      </c>
      <c r="D437" s="15">
        <f t="shared" si="56"/>
        <v>0</v>
      </c>
      <c r="E437" s="13"/>
      <c r="F437" s="13">
        <f t="shared" si="49"/>
        <v>7.5537000000000379E-4</v>
      </c>
      <c r="G437" s="13">
        <f t="shared" si="50"/>
        <v>-4.463549999999986E-4</v>
      </c>
      <c r="H437" s="13">
        <f t="shared" si="51"/>
        <v>0</v>
      </c>
      <c r="I437" s="13"/>
      <c r="J437" s="13">
        <f t="shared" si="52"/>
        <v>1.2352751999999989E-4</v>
      </c>
      <c r="K437" s="13">
        <f t="shared" si="53"/>
        <v>-9.1956242249999849E-4</v>
      </c>
      <c r="L437" s="13">
        <f t="shared" si="54"/>
        <v>0</v>
      </c>
      <c r="N437">
        <v>1364</v>
      </c>
      <c r="O437">
        <v>2</v>
      </c>
      <c r="P437">
        <v>-1</v>
      </c>
      <c r="Q437">
        <v>0</v>
      </c>
      <c r="S437">
        <v>1364</v>
      </c>
      <c r="T437">
        <v>2</v>
      </c>
      <c r="U437">
        <v>-1</v>
      </c>
      <c r="V437">
        <v>0</v>
      </c>
      <c r="W437">
        <v>2</v>
      </c>
      <c r="X437">
        <v>-1</v>
      </c>
      <c r="Y437">
        <v>0</v>
      </c>
      <c r="Z437">
        <v>359.9375</v>
      </c>
    </row>
    <row r="438" spans="1:26" x14ac:dyDescent="0.25">
      <c r="A438" s="14">
        <f t="shared" si="55"/>
        <v>1.369</v>
      </c>
      <c r="B438" s="15">
        <f t="shared" si="56"/>
        <v>0</v>
      </c>
      <c r="C438" s="15">
        <f t="shared" si="56"/>
        <v>-9.810000000000001E-3</v>
      </c>
      <c r="D438" s="15">
        <f t="shared" si="56"/>
        <v>0</v>
      </c>
      <c r="E438" s="13"/>
      <c r="F438" s="13">
        <f t="shared" si="49"/>
        <v>8.0442000000000274E-4</v>
      </c>
      <c r="G438" s="13">
        <f t="shared" si="50"/>
        <v>-4.9540499999999759E-4</v>
      </c>
      <c r="H438" s="13">
        <f t="shared" si="51"/>
        <v>0</v>
      </c>
      <c r="I438" s="13"/>
      <c r="J438" s="13">
        <f t="shared" si="52"/>
        <v>1.2742699499999983E-4</v>
      </c>
      <c r="K438" s="13">
        <f t="shared" si="53"/>
        <v>-9.2191682249999839E-4</v>
      </c>
      <c r="L438" s="13">
        <f t="shared" si="54"/>
        <v>0</v>
      </c>
      <c r="N438">
        <v>1369</v>
      </c>
      <c r="O438">
        <v>0</v>
      </c>
      <c r="P438">
        <v>-1</v>
      </c>
      <c r="Q438">
        <v>0</v>
      </c>
      <c r="S438">
        <v>1369</v>
      </c>
      <c r="T438">
        <v>0</v>
      </c>
      <c r="U438">
        <v>-1</v>
      </c>
      <c r="V438">
        <v>0</v>
      </c>
      <c r="W438">
        <v>0</v>
      </c>
      <c r="X438">
        <v>-1</v>
      </c>
      <c r="Y438">
        <v>0</v>
      </c>
      <c r="Z438">
        <v>359.9375</v>
      </c>
    </row>
    <row r="439" spans="1:26" x14ac:dyDescent="0.25">
      <c r="A439" s="14">
        <f t="shared" si="55"/>
        <v>1.369</v>
      </c>
      <c r="B439" s="15">
        <f t="shared" si="56"/>
        <v>0</v>
      </c>
      <c r="C439" s="15">
        <f t="shared" si="56"/>
        <v>-9.810000000000001E-3</v>
      </c>
      <c r="D439" s="15">
        <f t="shared" si="56"/>
        <v>0</v>
      </c>
      <c r="E439" s="13"/>
      <c r="F439" s="13">
        <f t="shared" si="49"/>
        <v>8.0442000000000274E-4</v>
      </c>
      <c r="G439" s="13">
        <f t="shared" si="50"/>
        <v>-4.9540499999999759E-4</v>
      </c>
      <c r="H439" s="13">
        <f t="shared" si="51"/>
        <v>0</v>
      </c>
      <c r="I439" s="13"/>
      <c r="J439" s="13">
        <f t="shared" si="52"/>
        <v>1.2742699499999983E-4</v>
      </c>
      <c r="K439" s="13">
        <f t="shared" si="53"/>
        <v>-9.2191682249999839E-4</v>
      </c>
      <c r="L439" s="13">
        <f t="shared" si="54"/>
        <v>0</v>
      </c>
      <c r="N439">
        <v>1369</v>
      </c>
      <c r="O439">
        <v>0</v>
      </c>
      <c r="P439">
        <v>-1</v>
      </c>
      <c r="Q439">
        <v>0</v>
      </c>
      <c r="S439">
        <v>1369</v>
      </c>
      <c r="T439">
        <v>0</v>
      </c>
      <c r="U439">
        <v>-1</v>
      </c>
      <c r="V439">
        <v>0</v>
      </c>
      <c r="W439">
        <v>0</v>
      </c>
      <c r="X439">
        <v>-1</v>
      </c>
      <c r="Y439">
        <v>0</v>
      </c>
      <c r="Z439">
        <v>359.9375</v>
      </c>
    </row>
    <row r="440" spans="1:26" x14ac:dyDescent="0.25">
      <c r="A440" s="14">
        <f t="shared" si="55"/>
        <v>1.3740000000000001</v>
      </c>
      <c r="B440" s="15">
        <f t="shared" si="56"/>
        <v>9.810000000000001E-3</v>
      </c>
      <c r="C440" s="15">
        <f t="shared" si="56"/>
        <v>0</v>
      </c>
      <c r="D440" s="15">
        <f t="shared" si="56"/>
        <v>0</v>
      </c>
      <c r="E440" s="13"/>
      <c r="F440" s="13">
        <f t="shared" si="49"/>
        <v>8.2894500000000335E-4</v>
      </c>
      <c r="G440" s="13">
        <f t="shared" si="50"/>
        <v>-5.199299999999982E-4</v>
      </c>
      <c r="H440" s="13">
        <f t="shared" si="51"/>
        <v>0</v>
      </c>
      <c r="I440" s="13"/>
      <c r="J440" s="13">
        <f t="shared" si="52"/>
        <v>1.3151040749999994E-4</v>
      </c>
      <c r="K440" s="13">
        <f t="shared" si="53"/>
        <v>-9.2445515999999841E-4</v>
      </c>
      <c r="L440" s="13">
        <f t="shared" si="54"/>
        <v>0</v>
      </c>
      <c r="N440">
        <v>1374</v>
      </c>
      <c r="O440">
        <v>1</v>
      </c>
      <c r="P440">
        <v>0</v>
      </c>
      <c r="Q440">
        <v>0</v>
      </c>
      <c r="S440">
        <v>1374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359.9375</v>
      </c>
    </row>
    <row r="441" spans="1:26" x14ac:dyDescent="0.25">
      <c r="A441" s="14">
        <f t="shared" si="55"/>
        <v>1.3740000000000001</v>
      </c>
      <c r="B441" s="15">
        <f t="shared" si="56"/>
        <v>9.810000000000001E-3</v>
      </c>
      <c r="C441" s="15">
        <f t="shared" si="56"/>
        <v>0</v>
      </c>
      <c r="D441" s="15">
        <f t="shared" si="56"/>
        <v>0</v>
      </c>
      <c r="E441" s="13"/>
      <c r="F441" s="13">
        <f t="shared" si="49"/>
        <v>8.2894500000000335E-4</v>
      </c>
      <c r="G441" s="13">
        <f t="shared" si="50"/>
        <v>-5.199299999999982E-4</v>
      </c>
      <c r="H441" s="13">
        <f t="shared" si="51"/>
        <v>0</v>
      </c>
      <c r="I441" s="13"/>
      <c r="J441" s="13">
        <f t="shared" si="52"/>
        <v>1.3151040749999994E-4</v>
      </c>
      <c r="K441" s="13">
        <f t="shared" si="53"/>
        <v>-9.2445515999999841E-4</v>
      </c>
      <c r="L441" s="13">
        <f t="shared" si="54"/>
        <v>0</v>
      </c>
      <c r="N441">
        <v>1374</v>
      </c>
      <c r="O441">
        <v>1</v>
      </c>
      <c r="P441">
        <v>0</v>
      </c>
      <c r="Q441">
        <v>0</v>
      </c>
      <c r="S441">
        <v>1374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359.9375</v>
      </c>
    </row>
    <row r="442" spans="1:26" x14ac:dyDescent="0.25">
      <c r="A442" s="14">
        <f t="shared" si="55"/>
        <v>1.379</v>
      </c>
      <c r="B442" s="15">
        <f t="shared" si="56"/>
        <v>2.9430000000000001E-2</v>
      </c>
      <c r="C442" s="15">
        <f t="shared" si="56"/>
        <v>2.9430000000000001E-2</v>
      </c>
      <c r="D442" s="15">
        <f t="shared" si="56"/>
        <v>0</v>
      </c>
      <c r="E442" s="13"/>
      <c r="F442" s="13">
        <f t="shared" si="49"/>
        <v>9.2704500000000123E-4</v>
      </c>
      <c r="G442" s="13">
        <f t="shared" si="50"/>
        <v>-4.4635499999999973E-4</v>
      </c>
      <c r="H442" s="13">
        <f t="shared" si="51"/>
        <v>0</v>
      </c>
      <c r="I442" s="13"/>
      <c r="J442" s="13">
        <f t="shared" si="52"/>
        <v>1.3590038249999985E-4</v>
      </c>
      <c r="K442" s="13">
        <f t="shared" si="53"/>
        <v>-9.2687087249999835E-4</v>
      </c>
      <c r="L442" s="13">
        <f t="shared" si="54"/>
        <v>0</v>
      </c>
      <c r="N442">
        <v>1379</v>
      </c>
      <c r="O442">
        <v>3</v>
      </c>
      <c r="P442">
        <v>3</v>
      </c>
      <c r="Q442">
        <v>0</v>
      </c>
      <c r="S442">
        <v>1379</v>
      </c>
      <c r="T442">
        <v>3</v>
      </c>
      <c r="U442">
        <v>3</v>
      </c>
      <c r="V442">
        <v>0</v>
      </c>
      <c r="W442">
        <v>3</v>
      </c>
      <c r="X442">
        <v>3</v>
      </c>
      <c r="Y442">
        <v>0</v>
      </c>
      <c r="Z442">
        <v>359.9375</v>
      </c>
    </row>
    <row r="443" spans="1:26" x14ac:dyDescent="0.25">
      <c r="A443" s="14">
        <f t="shared" si="55"/>
        <v>1.38</v>
      </c>
      <c r="B443" s="15">
        <f t="shared" si="56"/>
        <v>2.9430000000000001E-2</v>
      </c>
      <c r="C443" s="15">
        <f t="shared" si="56"/>
        <v>2.9430000000000001E-2</v>
      </c>
      <c r="D443" s="15">
        <f t="shared" si="56"/>
        <v>0</v>
      </c>
      <c r="E443" s="13"/>
      <c r="F443" s="13">
        <f t="shared" si="49"/>
        <v>9.5647499999999797E-4</v>
      </c>
      <c r="G443" s="13">
        <f t="shared" si="50"/>
        <v>-4.1692500000000299E-4</v>
      </c>
      <c r="H443" s="13">
        <f t="shared" si="51"/>
        <v>0</v>
      </c>
      <c r="I443" s="13"/>
      <c r="J443" s="13">
        <f t="shared" si="52"/>
        <v>1.3684214249999976E-4</v>
      </c>
      <c r="K443" s="13">
        <f t="shared" si="53"/>
        <v>-9.2730251249999835E-4</v>
      </c>
      <c r="L443" s="13">
        <f t="shared" si="54"/>
        <v>0</v>
      </c>
      <c r="N443">
        <v>1380</v>
      </c>
      <c r="O443">
        <v>3</v>
      </c>
      <c r="P443">
        <v>3</v>
      </c>
      <c r="Q443">
        <v>0</v>
      </c>
      <c r="S443">
        <v>1380</v>
      </c>
      <c r="T443">
        <v>3</v>
      </c>
      <c r="U443">
        <v>3</v>
      </c>
      <c r="V443">
        <v>0</v>
      </c>
      <c r="W443">
        <v>3</v>
      </c>
      <c r="X443">
        <v>3</v>
      </c>
      <c r="Y443">
        <v>0</v>
      </c>
      <c r="Z443">
        <v>359.9375</v>
      </c>
    </row>
    <row r="444" spans="1:26" x14ac:dyDescent="0.25">
      <c r="A444" s="14">
        <f t="shared" si="55"/>
        <v>1.385</v>
      </c>
      <c r="B444" s="15">
        <f t="shared" si="56"/>
        <v>2.9430000000000001E-2</v>
      </c>
      <c r="C444" s="15">
        <f t="shared" si="56"/>
        <v>1.9620000000000002E-2</v>
      </c>
      <c r="D444" s="15">
        <f t="shared" si="56"/>
        <v>0</v>
      </c>
      <c r="E444" s="13"/>
      <c r="F444" s="13">
        <f t="shared" si="49"/>
        <v>1.1036250000000013E-3</v>
      </c>
      <c r="G444" s="13">
        <f t="shared" si="50"/>
        <v>-2.9430000000000016E-4</v>
      </c>
      <c r="H444" s="13">
        <f t="shared" si="51"/>
        <v>0</v>
      </c>
      <c r="I444" s="13"/>
      <c r="J444" s="13">
        <f t="shared" si="52"/>
        <v>1.4199239249999989E-4</v>
      </c>
      <c r="K444" s="13">
        <f t="shared" si="53"/>
        <v>-9.2908057499999845E-4</v>
      </c>
      <c r="L444" s="13">
        <f t="shared" si="54"/>
        <v>0</v>
      </c>
      <c r="N444">
        <v>1385</v>
      </c>
      <c r="O444">
        <v>3</v>
      </c>
      <c r="P444">
        <v>2</v>
      </c>
      <c r="Q444">
        <v>0</v>
      </c>
      <c r="S444">
        <v>1385</v>
      </c>
      <c r="T444">
        <v>3</v>
      </c>
      <c r="U444">
        <v>2</v>
      </c>
      <c r="V444">
        <v>0</v>
      </c>
      <c r="W444">
        <v>3</v>
      </c>
      <c r="X444">
        <v>2</v>
      </c>
      <c r="Y444">
        <v>0</v>
      </c>
      <c r="Z444">
        <v>359.9375</v>
      </c>
    </row>
    <row r="445" spans="1:26" x14ac:dyDescent="0.25">
      <c r="A445" s="14">
        <f t="shared" si="55"/>
        <v>1.385</v>
      </c>
      <c r="B445" s="15">
        <f t="shared" si="56"/>
        <v>2.9430000000000001E-2</v>
      </c>
      <c r="C445" s="15">
        <f t="shared" si="56"/>
        <v>1.9620000000000002E-2</v>
      </c>
      <c r="D445" s="15">
        <f t="shared" si="56"/>
        <v>0</v>
      </c>
      <c r="E445" s="13"/>
      <c r="F445" s="13">
        <f t="shared" si="49"/>
        <v>1.1036250000000013E-3</v>
      </c>
      <c r="G445" s="13">
        <f t="shared" si="50"/>
        <v>-2.9430000000000016E-4</v>
      </c>
      <c r="H445" s="13">
        <f t="shared" si="51"/>
        <v>0</v>
      </c>
      <c r="I445" s="13"/>
      <c r="J445" s="13">
        <f t="shared" si="52"/>
        <v>1.4199239249999989E-4</v>
      </c>
      <c r="K445" s="13">
        <f t="shared" si="53"/>
        <v>-9.2908057499999845E-4</v>
      </c>
      <c r="L445" s="13">
        <f t="shared" si="54"/>
        <v>0</v>
      </c>
      <c r="N445">
        <v>1385</v>
      </c>
      <c r="O445">
        <v>3</v>
      </c>
      <c r="P445">
        <v>2</v>
      </c>
      <c r="Q445">
        <v>0</v>
      </c>
      <c r="S445">
        <v>1385</v>
      </c>
      <c r="T445">
        <v>3</v>
      </c>
      <c r="U445">
        <v>2</v>
      </c>
      <c r="V445">
        <v>0</v>
      </c>
      <c r="W445">
        <v>3</v>
      </c>
      <c r="X445">
        <v>2</v>
      </c>
      <c r="Y445">
        <v>0</v>
      </c>
      <c r="Z445">
        <v>359.9375</v>
      </c>
    </row>
    <row r="446" spans="1:26" x14ac:dyDescent="0.25">
      <c r="A446" s="14">
        <f t="shared" si="55"/>
        <v>1.391</v>
      </c>
      <c r="B446" s="15">
        <f t="shared" si="56"/>
        <v>2.9430000000000001E-2</v>
      </c>
      <c r="C446" s="15">
        <f t="shared" si="56"/>
        <v>0</v>
      </c>
      <c r="D446" s="15">
        <f t="shared" si="56"/>
        <v>0</v>
      </c>
      <c r="E446" s="13"/>
      <c r="F446" s="13">
        <f t="shared" si="49"/>
        <v>1.2802050000000015E-3</v>
      </c>
      <c r="G446" s="13">
        <f t="shared" si="50"/>
        <v>-2.3544000000000012E-4</v>
      </c>
      <c r="H446" s="13">
        <f t="shared" si="51"/>
        <v>0</v>
      </c>
      <c r="I446" s="13"/>
      <c r="J446" s="13">
        <f t="shared" si="52"/>
        <v>1.4914388249999991E-4</v>
      </c>
      <c r="K446" s="13">
        <f t="shared" si="53"/>
        <v>-9.3066979499999841E-4</v>
      </c>
      <c r="L446" s="13">
        <f t="shared" si="54"/>
        <v>0</v>
      </c>
      <c r="N446">
        <v>1391</v>
      </c>
      <c r="O446">
        <v>3</v>
      </c>
      <c r="P446">
        <v>0</v>
      </c>
      <c r="Q446">
        <v>0</v>
      </c>
      <c r="S446">
        <v>1391</v>
      </c>
      <c r="T446">
        <v>3</v>
      </c>
      <c r="U446">
        <v>0</v>
      </c>
      <c r="V446">
        <v>0</v>
      </c>
      <c r="W446">
        <v>3</v>
      </c>
      <c r="X446">
        <v>0</v>
      </c>
      <c r="Y446">
        <v>0</v>
      </c>
      <c r="Z446">
        <v>359.9375</v>
      </c>
    </row>
    <row r="447" spans="1:26" x14ac:dyDescent="0.25">
      <c r="A447" s="14">
        <f t="shared" si="55"/>
        <v>1.391</v>
      </c>
      <c r="B447" s="15">
        <f t="shared" si="56"/>
        <v>2.9430000000000001E-2</v>
      </c>
      <c r="C447" s="15">
        <f t="shared" si="56"/>
        <v>0</v>
      </c>
      <c r="D447" s="15">
        <f t="shared" si="56"/>
        <v>0</v>
      </c>
      <c r="E447" s="13"/>
      <c r="F447" s="13">
        <f t="shared" si="49"/>
        <v>1.2802050000000015E-3</v>
      </c>
      <c r="G447" s="13">
        <f t="shared" si="50"/>
        <v>-2.3544000000000012E-4</v>
      </c>
      <c r="H447" s="13">
        <f t="shared" si="51"/>
        <v>0</v>
      </c>
      <c r="I447" s="13"/>
      <c r="J447" s="13">
        <f t="shared" si="52"/>
        <v>1.4914388249999991E-4</v>
      </c>
      <c r="K447" s="13">
        <f t="shared" si="53"/>
        <v>-9.3066979499999841E-4</v>
      </c>
      <c r="L447" s="13">
        <f t="shared" si="54"/>
        <v>0</v>
      </c>
      <c r="N447">
        <v>1391</v>
      </c>
      <c r="O447">
        <v>3</v>
      </c>
      <c r="P447">
        <v>0</v>
      </c>
      <c r="Q447">
        <v>0</v>
      </c>
      <c r="S447">
        <v>1391</v>
      </c>
      <c r="T447">
        <v>3</v>
      </c>
      <c r="U447">
        <v>0</v>
      </c>
      <c r="V447">
        <v>0</v>
      </c>
      <c r="W447">
        <v>3</v>
      </c>
      <c r="X447">
        <v>0</v>
      </c>
      <c r="Y447">
        <v>0</v>
      </c>
      <c r="Z447">
        <v>359.9375</v>
      </c>
    </row>
    <row r="448" spans="1:26" x14ac:dyDescent="0.25">
      <c r="A448" s="14">
        <f t="shared" si="55"/>
        <v>1.397</v>
      </c>
      <c r="B448" s="15">
        <f t="shared" si="56"/>
        <v>0</v>
      </c>
      <c r="C448" s="15">
        <f t="shared" si="56"/>
        <v>-9.810000000000001E-3</v>
      </c>
      <c r="D448" s="15">
        <f t="shared" si="56"/>
        <v>0</v>
      </c>
      <c r="E448" s="13"/>
      <c r="F448" s="13">
        <f t="shared" si="49"/>
        <v>1.3684950000000015E-3</v>
      </c>
      <c r="G448" s="13">
        <f t="shared" si="50"/>
        <v>-2.6487000000000017E-4</v>
      </c>
      <c r="H448" s="13">
        <f t="shared" si="51"/>
        <v>0</v>
      </c>
      <c r="I448" s="13"/>
      <c r="J448" s="13">
        <f t="shared" si="52"/>
        <v>1.5708998249999994E-4</v>
      </c>
      <c r="K448" s="13">
        <f t="shared" si="53"/>
        <v>-9.3217072499999836E-4</v>
      </c>
      <c r="L448" s="13">
        <f t="shared" si="54"/>
        <v>0</v>
      </c>
      <c r="N448">
        <v>1397</v>
      </c>
      <c r="O448">
        <v>0</v>
      </c>
      <c r="P448">
        <v>-1</v>
      </c>
      <c r="Q448">
        <v>0</v>
      </c>
      <c r="S448">
        <v>1397</v>
      </c>
      <c r="T448">
        <v>0</v>
      </c>
      <c r="U448">
        <v>-1</v>
      </c>
      <c r="V448">
        <v>0</v>
      </c>
      <c r="W448">
        <v>0</v>
      </c>
      <c r="X448">
        <v>-1</v>
      </c>
      <c r="Y448">
        <v>0</v>
      </c>
      <c r="Z448">
        <v>359.9375</v>
      </c>
    </row>
    <row r="449" spans="1:26" x14ac:dyDescent="0.25">
      <c r="A449" s="14">
        <f t="shared" si="55"/>
        <v>1.397</v>
      </c>
      <c r="B449" s="15">
        <f t="shared" si="56"/>
        <v>0</v>
      </c>
      <c r="C449" s="15">
        <f t="shared" si="56"/>
        <v>-9.810000000000001E-3</v>
      </c>
      <c r="D449" s="15">
        <f t="shared" si="56"/>
        <v>0</v>
      </c>
      <c r="E449" s="13"/>
      <c r="F449" s="13">
        <f t="shared" si="49"/>
        <v>1.3684950000000015E-3</v>
      </c>
      <c r="G449" s="13">
        <f t="shared" si="50"/>
        <v>-2.6487000000000017E-4</v>
      </c>
      <c r="H449" s="13">
        <f t="shared" si="51"/>
        <v>0</v>
      </c>
      <c r="I449" s="13"/>
      <c r="J449" s="13">
        <f t="shared" si="52"/>
        <v>1.5708998249999994E-4</v>
      </c>
      <c r="K449" s="13">
        <f t="shared" si="53"/>
        <v>-9.3217072499999836E-4</v>
      </c>
      <c r="L449" s="13">
        <f t="shared" si="54"/>
        <v>0</v>
      </c>
      <c r="N449">
        <v>1397</v>
      </c>
      <c r="O449">
        <v>0</v>
      </c>
      <c r="P449">
        <v>-1</v>
      </c>
      <c r="Q449">
        <v>0</v>
      </c>
      <c r="S449">
        <v>1397</v>
      </c>
      <c r="T449">
        <v>0</v>
      </c>
      <c r="U449">
        <v>-1</v>
      </c>
      <c r="V449">
        <v>0</v>
      </c>
      <c r="W449">
        <v>0</v>
      </c>
      <c r="X449">
        <v>-1</v>
      </c>
      <c r="Y449">
        <v>0</v>
      </c>
      <c r="Z449">
        <v>359.9375</v>
      </c>
    </row>
    <row r="450" spans="1:26" x14ac:dyDescent="0.25">
      <c r="A450" s="14">
        <f t="shared" si="55"/>
        <v>1.403</v>
      </c>
      <c r="B450" s="15">
        <f t="shared" si="56"/>
        <v>0</v>
      </c>
      <c r="C450" s="15">
        <f t="shared" si="56"/>
        <v>0</v>
      </c>
      <c r="D450" s="15">
        <f t="shared" si="56"/>
        <v>0</v>
      </c>
      <c r="E450" s="13"/>
      <c r="F450" s="13">
        <f t="shared" si="49"/>
        <v>1.3684950000000015E-3</v>
      </c>
      <c r="G450" s="13">
        <f t="shared" si="50"/>
        <v>-2.9430000000000021E-4</v>
      </c>
      <c r="H450" s="13">
        <f t="shared" si="51"/>
        <v>0</v>
      </c>
      <c r="I450" s="13"/>
      <c r="J450" s="13">
        <f t="shared" si="52"/>
        <v>1.6530095249999994E-4</v>
      </c>
      <c r="K450" s="13">
        <f t="shared" si="53"/>
        <v>-9.3384823499999834E-4</v>
      </c>
      <c r="L450" s="13">
        <f t="shared" si="54"/>
        <v>0</v>
      </c>
      <c r="N450">
        <v>1403</v>
      </c>
      <c r="O450">
        <v>0</v>
      </c>
      <c r="P450">
        <v>0</v>
      </c>
      <c r="Q450">
        <v>0</v>
      </c>
      <c r="S450">
        <v>1403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359.9375</v>
      </c>
    </row>
    <row r="451" spans="1:26" x14ac:dyDescent="0.25">
      <c r="A451" s="14">
        <f t="shared" si="55"/>
        <v>1.403</v>
      </c>
      <c r="B451" s="15">
        <f t="shared" si="56"/>
        <v>0</v>
      </c>
      <c r="C451" s="15">
        <f t="shared" si="56"/>
        <v>0</v>
      </c>
      <c r="D451" s="15">
        <f t="shared" si="56"/>
        <v>0</v>
      </c>
      <c r="E451" s="13"/>
      <c r="F451" s="13">
        <f t="shared" si="49"/>
        <v>1.3684950000000015E-3</v>
      </c>
      <c r="G451" s="13">
        <f t="shared" si="50"/>
        <v>-2.9430000000000021E-4</v>
      </c>
      <c r="H451" s="13">
        <f t="shared" si="51"/>
        <v>0</v>
      </c>
      <c r="I451" s="13"/>
      <c r="J451" s="13">
        <f t="shared" si="52"/>
        <v>1.6530095249999994E-4</v>
      </c>
      <c r="K451" s="13">
        <f t="shared" si="53"/>
        <v>-9.3384823499999834E-4</v>
      </c>
      <c r="L451" s="13">
        <f t="shared" si="54"/>
        <v>0</v>
      </c>
      <c r="N451">
        <v>1403</v>
      </c>
      <c r="O451">
        <v>0</v>
      </c>
      <c r="P451">
        <v>0</v>
      </c>
      <c r="Q451">
        <v>0</v>
      </c>
      <c r="S451">
        <v>1403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359.9375</v>
      </c>
    </row>
    <row r="452" spans="1:26" x14ac:dyDescent="0.25">
      <c r="A452" s="14">
        <f t="shared" si="55"/>
        <v>1.409</v>
      </c>
      <c r="B452" s="15">
        <f t="shared" si="56"/>
        <v>1.9620000000000002E-2</v>
      </c>
      <c r="C452" s="15">
        <f t="shared" si="56"/>
        <v>-9.810000000000001E-3</v>
      </c>
      <c r="D452" s="15">
        <f t="shared" si="56"/>
        <v>0</v>
      </c>
      <c r="E452" s="13"/>
      <c r="F452" s="13">
        <f t="shared" si="49"/>
        <v>1.4273550000000015E-3</v>
      </c>
      <c r="G452" s="13">
        <f t="shared" si="50"/>
        <v>-3.2373000000000026E-4</v>
      </c>
      <c r="H452" s="13">
        <f t="shared" si="51"/>
        <v>0</v>
      </c>
      <c r="I452" s="13"/>
      <c r="J452" s="13">
        <f t="shared" si="52"/>
        <v>1.7368850249999997E-4</v>
      </c>
      <c r="K452" s="13">
        <f t="shared" si="53"/>
        <v>-9.3570232499999833E-4</v>
      </c>
      <c r="L452" s="13">
        <f t="shared" si="54"/>
        <v>0</v>
      </c>
      <c r="N452">
        <v>1409</v>
      </c>
      <c r="O452">
        <v>2</v>
      </c>
      <c r="P452">
        <v>-1</v>
      </c>
      <c r="Q452">
        <v>0</v>
      </c>
      <c r="S452">
        <v>1409</v>
      </c>
      <c r="T452">
        <v>2</v>
      </c>
      <c r="U452">
        <v>-1</v>
      </c>
      <c r="V452">
        <v>0</v>
      </c>
      <c r="W452">
        <v>2</v>
      </c>
      <c r="X452">
        <v>-1</v>
      </c>
      <c r="Y452">
        <v>0</v>
      </c>
      <c r="Z452">
        <v>359.9375</v>
      </c>
    </row>
    <row r="453" spans="1:26" x14ac:dyDescent="0.25">
      <c r="A453" s="14">
        <f t="shared" si="55"/>
        <v>1.409</v>
      </c>
      <c r="B453" s="15">
        <f t="shared" si="56"/>
        <v>1.9620000000000002E-2</v>
      </c>
      <c r="C453" s="15">
        <f t="shared" si="56"/>
        <v>-9.810000000000001E-3</v>
      </c>
      <c r="D453" s="15">
        <f t="shared" si="56"/>
        <v>0</v>
      </c>
      <c r="E453" s="13"/>
      <c r="F453" s="13">
        <f t="shared" si="49"/>
        <v>1.4273550000000015E-3</v>
      </c>
      <c r="G453" s="13">
        <f t="shared" si="50"/>
        <v>-3.2373000000000026E-4</v>
      </c>
      <c r="H453" s="13">
        <f t="shared" si="51"/>
        <v>0</v>
      </c>
      <c r="I453" s="13"/>
      <c r="J453" s="13">
        <f t="shared" si="52"/>
        <v>1.7368850249999997E-4</v>
      </c>
      <c r="K453" s="13">
        <f t="shared" si="53"/>
        <v>-9.3570232499999833E-4</v>
      </c>
      <c r="L453" s="13">
        <f t="shared" si="54"/>
        <v>0</v>
      </c>
      <c r="N453">
        <v>1409</v>
      </c>
      <c r="O453">
        <v>2</v>
      </c>
      <c r="P453">
        <v>-1</v>
      </c>
      <c r="Q453">
        <v>0</v>
      </c>
      <c r="S453">
        <v>1409</v>
      </c>
      <c r="T453">
        <v>2</v>
      </c>
      <c r="U453">
        <v>-1</v>
      </c>
      <c r="V453">
        <v>0</v>
      </c>
      <c r="W453">
        <v>2</v>
      </c>
      <c r="X453">
        <v>-1</v>
      </c>
      <c r="Y453">
        <v>0</v>
      </c>
      <c r="Z453">
        <v>359.9375</v>
      </c>
    </row>
    <row r="454" spans="1:26" x14ac:dyDescent="0.25">
      <c r="A454" s="14">
        <f t="shared" si="55"/>
        <v>1.4159999999999999</v>
      </c>
      <c r="B454" s="15">
        <f t="shared" si="56"/>
        <v>-1.9620000000000002E-2</v>
      </c>
      <c r="C454" s="15">
        <f t="shared" si="56"/>
        <v>9.810000000000001E-3</v>
      </c>
      <c r="D454" s="15">
        <f t="shared" si="56"/>
        <v>0</v>
      </c>
      <c r="E454" s="13"/>
      <c r="F454" s="13">
        <f t="shared" ref="F454:F517" si="57">((A454-A453)*(B454+B453)/2)+F453</f>
        <v>1.4273550000000015E-3</v>
      </c>
      <c r="G454" s="13">
        <f t="shared" ref="G454:G517" si="58">((A454-A453)*(C454+C453)/2)+G453</f>
        <v>-3.2373000000000026E-4</v>
      </c>
      <c r="H454" s="13">
        <f t="shared" ref="H454:H517" si="59">((A454-A453)*(D454+D453)/2)+H453</f>
        <v>0</v>
      </c>
      <c r="I454" s="13"/>
      <c r="J454" s="13">
        <f t="shared" ref="J454:J517" si="60">((A454-A453)*(F454+F453)/2)+J453</f>
        <v>1.8367998749999984E-4</v>
      </c>
      <c r="K454" s="13">
        <f t="shared" ref="K454:K517" si="61">((A454-A453)*(G454+G453)/2)+K453</f>
        <v>-9.3796843499999833E-4</v>
      </c>
      <c r="L454" s="13">
        <f t="shared" ref="L454:L517" si="62">((A454-A453)*(H454+H453)/2)+L453</f>
        <v>0</v>
      </c>
      <c r="N454">
        <v>1416</v>
      </c>
      <c r="O454">
        <v>-2</v>
      </c>
      <c r="P454">
        <v>1</v>
      </c>
      <c r="Q454">
        <v>0</v>
      </c>
      <c r="S454">
        <v>1416</v>
      </c>
      <c r="T454">
        <v>-2</v>
      </c>
      <c r="U454">
        <v>1</v>
      </c>
      <c r="V454">
        <v>0</v>
      </c>
      <c r="W454">
        <v>-2</v>
      </c>
      <c r="X454">
        <v>1</v>
      </c>
      <c r="Y454">
        <v>0</v>
      </c>
      <c r="Z454">
        <v>359.9375</v>
      </c>
    </row>
    <row r="455" spans="1:26" x14ac:dyDescent="0.25">
      <c r="A455" s="14">
        <f t="shared" ref="A455:A518" si="63">N455/1000</f>
        <v>1.4159999999999999</v>
      </c>
      <c r="B455" s="15">
        <f t="shared" ref="B455:D518" si="64">O455*$C$2/$E$2</f>
        <v>-1.9620000000000002E-2</v>
      </c>
      <c r="C455" s="15">
        <f t="shared" si="64"/>
        <v>9.810000000000001E-3</v>
      </c>
      <c r="D455" s="15">
        <f t="shared" si="64"/>
        <v>0</v>
      </c>
      <c r="E455" s="13"/>
      <c r="F455" s="13">
        <f t="shared" si="57"/>
        <v>1.4273550000000015E-3</v>
      </c>
      <c r="G455" s="13">
        <f t="shared" si="58"/>
        <v>-3.2373000000000026E-4</v>
      </c>
      <c r="H455" s="13">
        <f t="shared" si="59"/>
        <v>0</v>
      </c>
      <c r="I455" s="13"/>
      <c r="J455" s="13">
        <f t="shared" si="60"/>
        <v>1.8367998749999984E-4</v>
      </c>
      <c r="K455" s="13">
        <f t="shared" si="61"/>
        <v>-9.3796843499999833E-4</v>
      </c>
      <c r="L455" s="13">
        <f t="shared" si="62"/>
        <v>0</v>
      </c>
      <c r="N455">
        <v>1416</v>
      </c>
      <c r="O455">
        <v>-2</v>
      </c>
      <c r="P455">
        <v>1</v>
      </c>
      <c r="Q455">
        <v>0</v>
      </c>
      <c r="S455">
        <v>1416</v>
      </c>
      <c r="T455">
        <v>-2</v>
      </c>
      <c r="U455">
        <v>1</v>
      </c>
      <c r="V455">
        <v>0</v>
      </c>
      <c r="W455">
        <v>-2</v>
      </c>
      <c r="X455">
        <v>1</v>
      </c>
      <c r="Y455">
        <v>0</v>
      </c>
      <c r="Z455">
        <v>359.9375</v>
      </c>
    </row>
    <row r="456" spans="1:26" x14ac:dyDescent="0.25">
      <c r="A456" s="14">
        <f t="shared" si="63"/>
        <v>1.423</v>
      </c>
      <c r="B456" s="15">
        <f t="shared" si="64"/>
        <v>0</v>
      </c>
      <c r="C456" s="15">
        <f t="shared" si="64"/>
        <v>1.9620000000000002E-2</v>
      </c>
      <c r="D456" s="15">
        <f t="shared" si="64"/>
        <v>0</v>
      </c>
      <c r="E456" s="13"/>
      <c r="F456" s="13">
        <f t="shared" si="57"/>
        <v>1.3586850000000003E-3</v>
      </c>
      <c r="G456" s="13">
        <f t="shared" si="58"/>
        <v>-2.2072499999999852E-4</v>
      </c>
      <c r="H456" s="13">
        <f t="shared" si="59"/>
        <v>0</v>
      </c>
      <c r="I456" s="13"/>
      <c r="J456" s="13">
        <f t="shared" si="60"/>
        <v>1.9343112750000002E-4</v>
      </c>
      <c r="K456" s="13">
        <f t="shared" si="61"/>
        <v>-9.3987402749999831E-4</v>
      </c>
      <c r="L456" s="13">
        <f t="shared" si="62"/>
        <v>0</v>
      </c>
      <c r="N456">
        <v>1423</v>
      </c>
      <c r="O456">
        <v>0</v>
      </c>
      <c r="P456">
        <v>2</v>
      </c>
      <c r="Q456">
        <v>0</v>
      </c>
      <c r="S456">
        <v>1423</v>
      </c>
      <c r="T456">
        <v>0</v>
      </c>
      <c r="U456">
        <v>2</v>
      </c>
      <c r="V456">
        <v>0</v>
      </c>
      <c r="W456">
        <v>0</v>
      </c>
      <c r="X456">
        <v>2</v>
      </c>
      <c r="Y456">
        <v>0</v>
      </c>
      <c r="Z456">
        <v>359.9375</v>
      </c>
    </row>
    <row r="457" spans="1:26" x14ac:dyDescent="0.25">
      <c r="A457" s="14">
        <f t="shared" si="63"/>
        <v>1.423</v>
      </c>
      <c r="B457" s="15">
        <f t="shared" si="64"/>
        <v>0</v>
      </c>
      <c r="C457" s="15">
        <f t="shared" si="64"/>
        <v>1.9620000000000002E-2</v>
      </c>
      <c r="D457" s="15">
        <f t="shared" si="64"/>
        <v>0</v>
      </c>
      <c r="E457" s="13"/>
      <c r="F457" s="13">
        <f t="shared" si="57"/>
        <v>1.3586850000000003E-3</v>
      </c>
      <c r="G457" s="13">
        <f t="shared" si="58"/>
        <v>-2.2072499999999852E-4</v>
      </c>
      <c r="H457" s="13">
        <f t="shared" si="59"/>
        <v>0</v>
      </c>
      <c r="I457" s="13"/>
      <c r="J457" s="13">
        <f t="shared" si="60"/>
        <v>1.9343112750000002E-4</v>
      </c>
      <c r="K457" s="13">
        <f t="shared" si="61"/>
        <v>-9.3987402749999831E-4</v>
      </c>
      <c r="L457" s="13">
        <f t="shared" si="62"/>
        <v>0</v>
      </c>
      <c r="N457">
        <v>1423</v>
      </c>
      <c r="O457">
        <v>0</v>
      </c>
      <c r="P457">
        <v>2</v>
      </c>
      <c r="Q457">
        <v>0</v>
      </c>
      <c r="S457">
        <v>1423</v>
      </c>
      <c r="T457">
        <v>0</v>
      </c>
      <c r="U457">
        <v>2</v>
      </c>
      <c r="V457">
        <v>0</v>
      </c>
      <c r="W457">
        <v>0</v>
      </c>
      <c r="X457">
        <v>2</v>
      </c>
      <c r="Y457">
        <v>0</v>
      </c>
      <c r="Z457">
        <v>359.9375</v>
      </c>
    </row>
    <row r="458" spans="1:26" x14ac:dyDescent="0.25">
      <c r="A458" s="14">
        <f t="shared" si="63"/>
        <v>1.431</v>
      </c>
      <c r="B458" s="15">
        <f t="shared" si="64"/>
        <v>-9.810000000000001E-3</v>
      </c>
      <c r="C458" s="15">
        <f t="shared" si="64"/>
        <v>0</v>
      </c>
      <c r="D458" s="15">
        <f t="shared" si="64"/>
        <v>0</v>
      </c>
      <c r="E458" s="13"/>
      <c r="F458" s="13">
        <f t="shared" si="57"/>
        <v>1.3194450000000003E-3</v>
      </c>
      <c r="G458" s="13">
        <f t="shared" si="58"/>
        <v>-1.4224499999999845E-4</v>
      </c>
      <c r="H458" s="13">
        <f t="shared" si="59"/>
        <v>0</v>
      </c>
      <c r="I458" s="13"/>
      <c r="J458" s="13">
        <f t="shared" si="60"/>
        <v>2.0414364750000004E-4</v>
      </c>
      <c r="K458" s="13">
        <f t="shared" si="61"/>
        <v>-9.4132590749999834E-4</v>
      </c>
      <c r="L458" s="13">
        <f t="shared" si="62"/>
        <v>0</v>
      </c>
      <c r="N458">
        <v>1431</v>
      </c>
      <c r="O458">
        <v>-1</v>
      </c>
      <c r="P458">
        <v>0</v>
      </c>
      <c r="Q458">
        <v>0</v>
      </c>
      <c r="S458">
        <v>1431</v>
      </c>
      <c r="T458">
        <v>-1</v>
      </c>
      <c r="U458">
        <v>0</v>
      </c>
      <c r="V458">
        <v>0</v>
      </c>
      <c r="W458">
        <v>-1</v>
      </c>
      <c r="X458">
        <v>0</v>
      </c>
      <c r="Y458">
        <v>0</v>
      </c>
      <c r="Z458">
        <v>359.9375</v>
      </c>
    </row>
    <row r="459" spans="1:26" x14ac:dyDescent="0.25">
      <c r="A459" s="14">
        <f t="shared" si="63"/>
        <v>1.431</v>
      </c>
      <c r="B459" s="15">
        <f t="shared" si="64"/>
        <v>-9.810000000000001E-3</v>
      </c>
      <c r="C459" s="15">
        <f t="shared" si="64"/>
        <v>0</v>
      </c>
      <c r="D459" s="15">
        <f t="shared" si="64"/>
        <v>0</v>
      </c>
      <c r="E459" s="13"/>
      <c r="F459" s="13">
        <f t="shared" si="57"/>
        <v>1.3194450000000003E-3</v>
      </c>
      <c r="G459" s="13">
        <f t="shared" si="58"/>
        <v>-1.4224499999999845E-4</v>
      </c>
      <c r="H459" s="13">
        <f t="shared" si="59"/>
        <v>0</v>
      </c>
      <c r="I459" s="13"/>
      <c r="J459" s="13">
        <f t="shared" si="60"/>
        <v>2.0414364750000004E-4</v>
      </c>
      <c r="K459" s="13">
        <f t="shared" si="61"/>
        <v>-9.4132590749999834E-4</v>
      </c>
      <c r="L459" s="13">
        <f t="shared" si="62"/>
        <v>0</v>
      </c>
      <c r="N459">
        <v>1431</v>
      </c>
      <c r="O459">
        <v>-1</v>
      </c>
      <c r="P459">
        <v>0</v>
      </c>
      <c r="Q459">
        <v>0</v>
      </c>
      <c r="S459">
        <v>1431</v>
      </c>
      <c r="T459">
        <v>-1</v>
      </c>
      <c r="U459">
        <v>0</v>
      </c>
      <c r="V459">
        <v>0</v>
      </c>
      <c r="W459">
        <v>-1</v>
      </c>
      <c r="X459">
        <v>0</v>
      </c>
      <c r="Y459">
        <v>0</v>
      </c>
      <c r="Z459">
        <v>359.9375</v>
      </c>
    </row>
    <row r="460" spans="1:26" x14ac:dyDescent="0.25">
      <c r="A460" s="14">
        <f t="shared" si="63"/>
        <v>1.4379999999999999</v>
      </c>
      <c r="B460" s="15">
        <f t="shared" si="64"/>
        <v>9.810000000000001E-3</v>
      </c>
      <c r="C460" s="15">
        <f t="shared" si="64"/>
        <v>-1.9620000000000002E-2</v>
      </c>
      <c r="D460" s="15">
        <f t="shared" si="64"/>
        <v>0</v>
      </c>
      <c r="E460" s="13"/>
      <c r="F460" s="13">
        <f t="shared" si="57"/>
        <v>1.3194450000000003E-3</v>
      </c>
      <c r="G460" s="13">
        <f t="shared" si="58"/>
        <v>-2.1091499999999742E-4</v>
      </c>
      <c r="H460" s="13">
        <f t="shared" si="59"/>
        <v>0</v>
      </c>
      <c r="I460" s="13"/>
      <c r="J460" s="13">
        <f t="shared" si="60"/>
        <v>2.1337976249999991E-4</v>
      </c>
      <c r="K460" s="13">
        <f t="shared" si="61"/>
        <v>-9.4256196749999827E-4</v>
      </c>
      <c r="L460" s="13">
        <f t="shared" si="62"/>
        <v>0</v>
      </c>
      <c r="N460">
        <v>1438</v>
      </c>
      <c r="O460">
        <v>1</v>
      </c>
      <c r="P460">
        <v>-2</v>
      </c>
      <c r="Q460">
        <v>0</v>
      </c>
      <c r="S460">
        <v>1438</v>
      </c>
      <c r="T460">
        <v>1</v>
      </c>
      <c r="U460">
        <v>-2</v>
      </c>
      <c r="V460">
        <v>0</v>
      </c>
      <c r="W460">
        <v>1</v>
      </c>
      <c r="X460">
        <v>-2</v>
      </c>
      <c r="Y460">
        <v>0</v>
      </c>
      <c r="Z460">
        <v>359.9375</v>
      </c>
    </row>
    <row r="461" spans="1:26" x14ac:dyDescent="0.25">
      <c r="A461" s="14">
        <f t="shared" si="63"/>
        <v>1.4379999999999999</v>
      </c>
      <c r="B461" s="15">
        <f t="shared" si="64"/>
        <v>9.810000000000001E-3</v>
      </c>
      <c r="C461" s="15">
        <f t="shared" si="64"/>
        <v>-1.9620000000000002E-2</v>
      </c>
      <c r="D461" s="15">
        <f t="shared" si="64"/>
        <v>0</v>
      </c>
      <c r="E461" s="13"/>
      <c r="F461" s="13">
        <f t="shared" si="57"/>
        <v>1.3194450000000003E-3</v>
      </c>
      <c r="G461" s="13">
        <f t="shared" si="58"/>
        <v>-2.1091499999999742E-4</v>
      </c>
      <c r="H461" s="13">
        <f t="shared" si="59"/>
        <v>0</v>
      </c>
      <c r="I461" s="13"/>
      <c r="J461" s="13">
        <f t="shared" si="60"/>
        <v>2.1337976249999991E-4</v>
      </c>
      <c r="K461" s="13">
        <f t="shared" si="61"/>
        <v>-9.4256196749999827E-4</v>
      </c>
      <c r="L461" s="13">
        <f t="shared" si="62"/>
        <v>0</v>
      </c>
      <c r="N461">
        <v>1438</v>
      </c>
      <c r="O461">
        <v>1</v>
      </c>
      <c r="P461">
        <v>-2</v>
      </c>
      <c r="Q461">
        <v>0</v>
      </c>
      <c r="S461">
        <v>1438</v>
      </c>
      <c r="T461">
        <v>1</v>
      </c>
      <c r="U461">
        <v>-2</v>
      </c>
      <c r="V461">
        <v>0</v>
      </c>
      <c r="W461">
        <v>1</v>
      </c>
      <c r="X461">
        <v>-2</v>
      </c>
      <c r="Y461">
        <v>0</v>
      </c>
      <c r="Z461">
        <v>359.9375</v>
      </c>
    </row>
    <row r="462" spans="1:26" x14ac:dyDescent="0.25">
      <c r="A462" s="14">
        <f t="shared" si="63"/>
        <v>1.446</v>
      </c>
      <c r="B462" s="15">
        <f t="shared" si="64"/>
        <v>-9.810000000000001E-3</v>
      </c>
      <c r="C462" s="15">
        <f t="shared" si="64"/>
        <v>1.9620000000000002E-2</v>
      </c>
      <c r="D462" s="15">
        <f t="shared" si="64"/>
        <v>0</v>
      </c>
      <c r="E462" s="13"/>
      <c r="F462" s="13">
        <f t="shared" si="57"/>
        <v>1.3194450000000003E-3</v>
      </c>
      <c r="G462" s="13">
        <f t="shared" si="58"/>
        <v>-2.1091499999999742E-4</v>
      </c>
      <c r="H462" s="13">
        <f t="shared" si="59"/>
        <v>0</v>
      </c>
      <c r="I462" s="13"/>
      <c r="J462" s="13">
        <f t="shared" si="60"/>
        <v>2.2393532249999993E-4</v>
      </c>
      <c r="K462" s="13">
        <f t="shared" si="61"/>
        <v>-9.4424928749999829E-4</v>
      </c>
      <c r="L462" s="13">
        <f t="shared" si="62"/>
        <v>0</v>
      </c>
      <c r="N462">
        <v>1446</v>
      </c>
      <c r="O462">
        <v>-1</v>
      </c>
      <c r="P462">
        <v>2</v>
      </c>
      <c r="Q462">
        <v>0</v>
      </c>
      <c r="S462">
        <v>1446</v>
      </c>
      <c r="T462">
        <v>-1</v>
      </c>
      <c r="U462">
        <v>2</v>
      </c>
      <c r="V462">
        <v>0</v>
      </c>
      <c r="W462">
        <v>-1</v>
      </c>
      <c r="X462">
        <v>2</v>
      </c>
      <c r="Y462">
        <v>0</v>
      </c>
      <c r="Z462">
        <v>359.9375</v>
      </c>
    </row>
    <row r="463" spans="1:26" x14ac:dyDescent="0.25">
      <c r="A463" s="14">
        <f t="shared" si="63"/>
        <v>1.446</v>
      </c>
      <c r="B463" s="15">
        <f t="shared" si="64"/>
        <v>-9.810000000000001E-3</v>
      </c>
      <c r="C463" s="15">
        <f t="shared" si="64"/>
        <v>1.9620000000000002E-2</v>
      </c>
      <c r="D463" s="15">
        <f t="shared" si="64"/>
        <v>0</v>
      </c>
      <c r="E463" s="13"/>
      <c r="F463" s="13">
        <f t="shared" si="57"/>
        <v>1.3194450000000003E-3</v>
      </c>
      <c r="G463" s="13">
        <f t="shared" si="58"/>
        <v>-2.1091499999999742E-4</v>
      </c>
      <c r="H463" s="13">
        <f t="shared" si="59"/>
        <v>0</v>
      </c>
      <c r="I463" s="13"/>
      <c r="J463" s="13">
        <f t="shared" si="60"/>
        <v>2.2393532249999993E-4</v>
      </c>
      <c r="K463" s="13">
        <f t="shared" si="61"/>
        <v>-9.4424928749999829E-4</v>
      </c>
      <c r="L463" s="13">
        <f t="shared" si="62"/>
        <v>0</v>
      </c>
      <c r="N463">
        <v>1446</v>
      </c>
      <c r="O463">
        <v>-1</v>
      </c>
      <c r="P463">
        <v>2</v>
      </c>
      <c r="Q463">
        <v>0</v>
      </c>
      <c r="S463">
        <v>1446</v>
      </c>
      <c r="T463">
        <v>-1</v>
      </c>
      <c r="U463">
        <v>2</v>
      </c>
      <c r="V463">
        <v>0</v>
      </c>
      <c r="W463">
        <v>-1</v>
      </c>
      <c r="X463">
        <v>2</v>
      </c>
      <c r="Y463">
        <v>0</v>
      </c>
      <c r="Z463">
        <v>359.9375</v>
      </c>
    </row>
    <row r="464" spans="1:26" x14ac:dyDescent="0.25">
      <c r="A464" s="14">
        <f t="shared" si="63"/>
        <v>1.454</v>
      </c>
      <c r="B464" s="15">
        <f t="shared" si="64"/>
        <v>-1.9620000000000002E-2</v>
      </c>
      <c r="C464" s="15">
        <f t="shared" si="64"/>
        <v>-9.810000000000001E-3</v>
      </c>
      <c r="D464" s="15">
        <f t="shared" si="64"/>
        <v>0</v>
      </c>
      <c r="E464" s="13"/>
      <c r="F464" s="13">
        <f t="shared" si="57"/>
        <v>1.2017250000000001E-3</v>
      </c>
      <c r="G464" s="13">
        <f t="shared" si="58"/>
        <v>-1.7167499999999738E-4</v>
      </c>
      <c r="H464" s="13">
        <f t="shared" si="59"/>
        <v>0</v>
      </c>
      <c r="I464" s="13"/>
      <c r="J464" s="13">
        <f t="shared" si="60"/>
        <v>2.3402000249999995E-4</v>
      </c>
      <c r="K464" s="13">
        <f t="shared" si="61"/>
        <v>-9.4577964749999828E-4</v>
      </c>
      <c r="L464" s="13">
        <f t="shared" si="62"/>
        <v>0</v>
      </c>
      <c r="N464">
        <v>1454</v>
      </c>
      <c r="O464">
        <v>-2</v>
      </c>
      <c r="P464">
        <v>-1</v>
      </c>
      <c r="Q464">
        <v>0</v>
      </c>
      <c r="S464">
        <v>1454</v>
      </c>
      <c r="T464">
        <v>-2</v>
      </c>
      <c r="U464">
        <v>-1</v>
      </c>
      <c r="V464">
        <v>0</v>
      </c>
      <c r="W464">
        <v>-2</v>
      </c>
      <c r="X464">
        <v>-1</v>
      </c>
      <c r="Y464">
        <v>0</v>
      </c>
      <c r="Z464">
        <v>359.9375</v>
      </c>
    </row>
    <row r="465" spans="1:26" x14ac:dyDescent="0.25">
      <c r="A465" s="14">
        <f t="shared" si="63"/>
        <v>1.454</v>
      </c>
      <c r="B465" s="15">
        <f t="shared" si="64"/>
        <v>-1.9620000000000002E-2</v>
      </c>
      <c r="C465" s="15">
        <f t="shared" si="64"/>
        <v>-9.810000000000001E-3</v>
      </c>
      <c r="D465" s="15">
        <f t="shared" si="64"/>
        <v>0</v>
      </c>
      <c r="E465" s="13"/>
      <c r="F465" s="13">
        <f t="shared" si="57"/>
        <v>1.2017250000000001E-3</v>
      </c>
      <c r="G465" s="13">
        <f t="shared" si="58"/>
        <v>-1.7167499999999738E-4</v>
      </c>
      <c r="H465" s="13">
        <f t="shared" si="59"/>
        <v>0</v>
      </c>
      <c r="I465" s="13"/>
      <c r="J465" s="13">
        <f t="shared" si="60"/>
        <v>2.3402000249999995E-4</v>
      </c>
      <c r="K465" s="13">
        <f t="shared" si="61"/>
        <v>-9.4577964749999828E-4</v>
      </c>
      <c r="L465" s="13">
        <f t="shared" si="62"/>
        <v>0</v>
      </c>
      <c r="N465">
        <v>1454</v>
      </c>
      <c r="O465">
        <v>-2</v>
      </c>
      <c r="P465">
        <v>-1</v>
      </c>
      <c r="Q465">
        <v>0</v>
      </c>
      <c r="S465">
        <v>1454</v>
      </c>
      <c r="T465">
        <v>-2</v>
      </c>
      <c r="U465">
        <v>-1</v>
      </c>
      <c r="V465">
        <v>0</v>
      </c>
      <c r="W465">
        <v>-2</v>
      </c>
      <c r="X465">
        <v>-1</v>
      </c>
      <c r="Y465">
        <v>0</v>
      </c>
      <c r="Z465">
        <v>359.9375</v>
      </c>
    </row>
    <row r="466" spans="1:26" x14ac:dyDescent="0.25">
      <c r="A466" s="14">
        <f t="shared" si="63"/>
        <v>1.4610000000000001</v>
      </c>
      <c r="B466" s="15">
        <f t="shared" si="64"/>
        <v>0</v>
      </c>
      <c r="C466" s="15">
        <f t="shared" si="64"/>
        <v>-9.810000000000001E-3</v>
      </c>
      <c r="D466" s="15">
        <f t="shared" si="64"/>
        <v>0</v>
      </c>
      <c r="E466" s="13"/>
      <c r="F466" s="13">
        <f t="shared" si="57"/>
        <v>1.1330549999999989E-3</v>
      </c>
      <c r="G466" s="13">
        <f t="shared" si="58"/>
        <v>-2.4034499999999853E-4</v>
      </c>
      <c r="H466" s="13">
        <f t="shared" si="59"/>
        <v>0</v>
      </c>
      <c r="I466" s="13"/>
      <c r="J466" s="13">
        <f t="shared" si="60"/>
        <v>2.4219173250000008E-4</v>
      </c>
      <c r="K466" s="13">
        <f t="shared" si="61"/>
        <v>-9.4722171749999826E-4</v>
      </c>
      <c r="L466" s="13">
        <f t="shared" si="62"/>
        <v>0</v>
      </c>
      <c r="N466">
        <v>1461</v>
      </c>
      <c r="O466">
        <v>0</v>
      </c>
      <c r="P466">
        <v>-1</v>
      </c>
      <c r="Q466">
        <v>0</v>
      </c>
      <c r="S466">
        <v>1461</v>
      </c>
      <c r="T466">
        <v>0</v>
      </c>
      <c r="U466">
        <v>-1</v>
      </c>
      <c r="V466">
        <v>0</v>
      </c>
      <c r="W466">
        <v>0</v>
      </c>
      <c r="X466">
        <v>-1</v>
      </c>
      <c r="Y466">
        <v>0</v>
      </c>
      <c r="Z466">
        <v>359.9375</v>
      </c>
    </row>
    <row r="467" spans="1:26" x14ac:dyDescent="0.25">
      <c r="A467" s="14">
        <f t="shared" si="63"/>
        <v>1.4610000000000001</v>
      </c>
      <c r="B467" s="15">
        <f t="shared" si="64"/>
        <v>0</v>
      </c>
      <c r="C467" s="15">
        <f t="shared" si="64"/>
        <v>-9.810000000000001E-3</v>
      </c>
      <c r="D467" s="15">
        <f t="shared" si="64"/>
        <v>0</v>
      </c>
      <c r="E467" s="13"/>
      <c r="F467" s="13">
        <f t="shared" si="57"/>
        <v>1.1330549999999989E-3</v>
      </c>
      <c r="G467" s="13">
        <f t="shared" si="58"/>
        <v>-2.4034499999999853E-4</v>
      </c>
      <c r="H467" s="13">
        <f t="shared" si="59"/>
        <v>0</v>
      </c>
      <c r="I467" s="13"/>
      <c r="J467" s="13">
        <f t="shared" si="60"/>
        <v>2.4219173250000008E-4</v>
      </c>
      <c r="K467" s="13">
        <f t="shared" si="61"/>
        <v>-9.4722171749999826E-4</v>
      </c>
      <c r="L467" s="13">
        <f t="shared" si="62"/>
        <v>0</v>
      </c>
      <c r="N467">
        <v>1461</v>
      </c>
      <c r="O467">
        <v>0</v>
      </c>
      <c r="P467">
        <v>-1</v>
      </c>
      <c r="Q467">
        <v>0</v>
      </c>
      <c r="S467">
        <v>1461</v>
      </c>
      <c r="T467">
        <v>0</v>
      </c>
      <c r="U467">
        <v>-1</v>
      </c>
      <c r="V467">
        <v>0</v>
      </c>
      <c r="W467">
        <v>0</v>
      </c>
      <c r="X467">
        <v>-1</v>
      </c>
      <c r="Y467">
        <v>0</v>
      </c>
      <c r="Z467">
        <v>359.9375</v>
      </c>
    </row>
    <row r="468" spans="1:26" x14ac:dyDescent="0.25">
      <c r="A468" s="14">
        <f t="shared" si="63"/>
        <v>1.466</v>
      </c>
      <c r="B468" s="15">
        <f t="shared" si="64"/>
        <v>9.810000000000001E-3</v>
      </c>
      <c r="C468" s="15">
        <f t="shared" si="64"/>
        <v>-2.9430000000000001E-2</v>
      </c>
      <c r="D468" s="15">
        <f t="shared" si="64"/>
        <v>0</v>
      </c>
      <c r="E468" s="13"/>
      <c r="F468" s="13">
        <f t="shared" si="57"/>
        <v>1.1575799999999983E-3</v>
      </c>
      <c r="G468" s="13">
        <f t="shared" si="58"/>
        <v>-3.3844499999999647E-4</v>
      </c>
      <c r="H468" s="13">
        <f t="shared" si="59"/>
        <v>0</v>
      </c>
      <c r="I468" s="13"/>
      <c r="J468" s="13">
        <f t="shared" si="60"/>
        <v>2.4791831999999993E-4</v>
      </c>
      <c r="K468" s="13">
        <f t="shared" si="61"/>
        <v>-9.4866869249999827E-4</v>
      </c>
      <c r="L468" s="13">
        <f t="shared" si="62"/>
        <v>0</v>
      </c>
      <c r="N468">
        <v>1466</v>
      </c>
      <c r="O468">
        <v>1</v>
      </c>
      <c r="P468">
        <v>-3</v>
      </c>
      <c r="Q468">
        <v>0</v>
      </c>
      <c r="S468">
        <v>1466</v>
      </c>
      <c r="T468">
        <v>1</v>
      </c>
      <c r="U468">
        <v>-3</v>
      </c>
      <c r="V468">
        <v>0</v>
      </c>
      <c r="W468">
        <v>1</v>
      </c>
      <c r="X468">
        <v>-3</v>
      </c>
      <c r="Y468">
        <v>0</v>
      </c>
      <c r="Z468">
        <v>359.9375</v>
      </c>
    </row>
    <row r="469" spans="1:26" x14ac:dyDescent="0.25">
      <c r="A469" s="14">
        <f t="shared" si="63"/>
        <v>1.466</v>
      </c>
      <c r="B469" s="15">
        <f t="shared" si="64"/>
        <v>9.810000000000001E-3</v>
      </c>
      <c r="C469" s="15">
        <f t="shared" si="64"/>
        <v>-2.9430000000000001E-2</v>
      </c>
      <c r="D469" s="15">
        <f t="shared" si="64"/>
        <v>0</v>
      </c>
      <c r="E469" s="13"/>
      <c r="F469" s="13">
        <f t="shared" si="57"/>
        <v>1.1575799999999983E-3</v>
      </c>
      <c r="G469" s="13">
        <f t="shared" si="58"/>
        <v>-3.3844499999999647E-4</v>
      </c>
      <c r="H469" s="13">
        <f t="shared" si="59"/>
        <v>0</v>
      </c>
      <c r="I469" s="13"/>
      <c r="J469" s="13">
        <f t="shared" si="60"/>
        <v>2.4791831999999993E-4</v>
      </c>
      <c r="K469" s="13">
        <f t="shared" si="61"/>
        <v>-9.4866869249999827E-4</v>
      </c>
      <c r="L469" s="13">
        <f t="shared" si="62"/>
        <v>0</v>
      </c>
      <c r="N469">
        <v>1466</v>
      </c>
      <c r="O469">
        <v>1</v>
      </c>
      <c r="P469">
        <v>-3</v>
      </c>
      <c r="Q469">
        <v>0</v>
      </c>
      <c r="S469">
        <v>1466</v>
      </c>
      <c r="T469">
        <v>1</v>
      </c>
      <c r="U469">
        <v>-3</v>
      </c>
      <c r="V469">
        <v>0</v>
      </c>
      <c r="W469">
        <v>1</v>
      </c>
      <c r="X469">
        <v>-3</v>
      </c>
      <c r="Y469">
        <v>0</v>
      </c>
      <c r="Z469">
        <v>359.9375</v>
      </c>
    </row>
    <row r="470" spans="1:26" x14ac:dyDescent="0.25">
      <c r="A470" s="14">
        <f t="shared" si="63"/>
        <v>1.4730000000000001</v>
      </c>
      <c r="B470" s="15">
        <f t="shared" si="64"/>
        <v>1.9620000000000002E-2</v>
      </c>
      <c r="C470" s="15">
        <f t="shared" si="64"/>
        <v>-9.810000000000001E-3</v>
      </c>
      <c r="D470" s="15">
        <f t="shared" si="64"/>
        <v>0</v>
      </c>
      <c r="E470" s="13"/>
      <c r="F470" s="13">
        <f t="shared" si="57"/>
        <v>1.260585E-3</v>
      </c>
      <c r="G470" s="13">
        <f t="shared" si="58"/>
        <v>-4.7578499999999875E-4</v>
      </c>
      <c r="H470" s="13">
        <f t="shared" si="59"/>
        <v>0</v>
      </c>
      <c r="I470" s="13"/>
      <c r="J470" s="13">
        <f t="shared" si="60"/>
        <v>2.5638189750000007E-4</v>
      </c>
      <c r="K470" s="13">
        <f t="shared" si="61"/>
        <v>-9.5151849749999828E-4</v>
      </c>
      <c r="L470" s="13">
        <f t="shared" si="62"/>
        <v>0</v>
      </c>
      <c r="N470">
        <v>1473</v>
      </c>
      <c r="O470">
        <v>2</v>
      </c>
      <c r="P470">
        <v>-1</v>
      </c>
      <c r="Q470">
        <v>0</v>
      </c>
      <c r="S470">
        <v>1473</v>
      </c>
      <c r="T470">
        <v>2</v>
      </c>
      <c r="U470">
        <v>-1</v>
      </c>
      <c r="V470">
        <v>0</v>
      </c>
      <c r="W470">
        <v>2</v>
      </c>
      <c r="X470">
        <v>-1</v>
      </c>
      <c r="Y470">
        <v>0</v>
      </c>
      <c r="Z470">
        <v>359.9375</v>
      </c>
    </row>
    <row r="471" spans="1:26" x14ac:dyDescent="0.25">
      <c r="A471" s="14">
        <f t="shared" si="63"/>
        <v>1.474</v>
      </c>
      <c r="B471" s="15">
        <f t="shared" si="64"/>
        <v>1.9620000000000002E-2</v>
      </c>
      <c r="C471" s="15">
        <f t="shared" si="64"/>
        <v>-9.810000000000001E-3</v>
      </c>
      <c r="D471" s="15">
        <f t="shared" si="64"/>
        <v>0</v>
      </c>
      <c r="E471" s="13"/>
      <c r="F471" s="13">
        <f t="shared" si="57"/>
        <v>1.2802049999999978E-3</v>
      </c>
      <c r="G471" s="13">
        <f t="shared" si="58"/>
        <v>-4.8559499999999768E-4</v>
      </c>
      <c r="H471" s="13">
        <f t="shared" si="59"/>
        <v>0</v>
      </c>
      <c r="I471" s="13"/>
      <c r="J471" s="13">
        <f t="shared" si="60"/>
        <v>2.5765229249999995E-4</v>
      </c>
      <c r="K471" s="13">
        <f t="shared" si="61"/>
        <v>-9.519991874999982E-4</v>
      </c>
      <c r="L471" s="13">
        <f t="shared" si="62"/>
        <v>0</v>
      </c>
      <c r="N471">
        <v>1474</v>
      </c>
      <c r="O471">
        <v>2</v>
      </c>
      <c r="P471">
        <v>-1</v>
      </c>
      <c r="Q471">
        <v>0</v>
      </c>
      <c r="S471">
        <v>1474</v>
      </c>
      <c r="T471">
        <v>2</v>
      </c>
      <c r="U471">
        <v>-1</v>
      </c>
      <c r="V471">
        <v>0</v>
      </c>
      <c r="W471">
        <v>2</v>
      </c>
      <c r="X471">
        <v>-1</v>
      </c>
      <c r="Y471">
        <v>0</v>
      </c>
      <c r="Z471">
        <v>359.9375</v>
      </c>
    </row>
    <row r="472" spans="1:26" x14ac:dyDescent="0.25">
      <c r="A472" s="14">
        <f t="shared" si="63"/>
        <v>1.4790000000000001</v>
      </c>
      <c r="B472" s="15">
        <f t="shared" si="64"/>
        <v>-1.9620000000000002E-2</v>
      </c>
      <c r="C472" s="15">
        <f t="shared" si="64"/>
        <v>9.810000000000001E-3</v>
      </c>
      <c r="D472" s="15">
        <f t="shared" si="64"/>
        <v>0</v>
      </c>
      <c r="E472" s="13"/>
      <c r="F472" s="13">
        <f t="shared" si="57"/>
        <v>1.2802049999999978E-3</v>
      </c>
      <c r="G472" s="13">
        <f t="shared" si="58"/>
        <v>-4.8559499999999768E-4</v>
      </c>
      <c r="H472" s="13">
        <f t="shared" si="59"/>
        <v>0</v>
      </c>
      <c r="I472" s="13"/>
      <c r="J472" s="13">
        <f t="shared" si="60"/>
        <v>2.6405331750000007E-4</v>
      </c>
      <c r="K472" s="13">
        <f t="shared" si="61"/>
        <v>-9.5442716249999825E-4</v>
      </c>
      <c r="L472" s="13">
        <f t="shared" si="62"/>
        <v>0</v>
      </c>
      <c r="N472">
        <v>1479</v>
      </c>
      <c r="O472">
        <v>-2</v>
      </c>
      <c r="P472">
        <v>1</v>
      </c>
      <c r="Q472">
        <v>0</v>
      </c>
      <c r="S472">
        <v>1479</v>
      </c>
      <c r="T472">
        <v>-2</v>
      </c>
      <c r="U472">
        <v>1</v>
      </c>
      <c r="V472">
        <v>0</v>
      </c>
      <c r="W472">
        <v>-2</v>
      </c>
      <c r="X472">
        <v>1</v>
      </c>
      <c r="Y472">
        <v>0</v>
      </c>
      <c r="Z472">
        <v>359.9375</v>
      </c>
    </row>
    <row r="473" spans="1:26" x14ac:dyDescent="0.25">
      <c r="A473" s="14">
        <f t="shared" si="63"/>
        <v>1.48</v>
      </c>
      <c r="B473" s="15">
        <f t="shared" si="64"/>
        <v>-1.9620000000000002E-2</v>
      </c>
      <c r="C473" s="15">
        <f t="shared" si="64"/>
        <v>9.810000000000001E-3</v>
      </c>
      <c r="D473" s="15">
        <f t="shared" si="64"/>
        <v>0</v>
      </c>
      <c r="E473" s="13"/>
      <c r="F473" s="13">
        <f t="shared" si="57"/>
        <v>1.260585E-3</v>
      </c>
      <c r="G473" s="13">
        <f t="shared" si="58"/>
        <v>-4.7578499999999875E-4</v>
      </c>
      <c r="H473" s="13">
        <f t="shared" si="59"/>
        <v>0</v>
      </c>
      <c r="I473" s="13"/>
      <c r="J473" s="13">
        <f t="shared" si="60"/>
        <v>2.6532371249999995E-4</v>
      </c>
      <c r="K473" s="13">
        <f t="shared" si="61"/>
        <v>-9.5490785249999818E-4</v>
      </c>
      <c r="L473" s="13">
        <f t="shared" si="62"/>
        <v>0</v>
      </c>
      <c r="N473">
        <v>1480</v>
      </c>
      <c r="O473">
        <v>-2</v>
      </c>
      <c r="P473">
        <v>1</v>
      </c>
      <c r="Q473">
        <v>0</v>
      </c>
      <c r="S473">
        <v>1480</v>
      </c>
      <c r="T473">
        <v>-2</v>
      </c>
      <c r="U473">
        <v>1</v>
      </c>
      <c r="V473">
        <v>0</v>
      </c>
      <c r="W473">
        <v>-2</v>
      </c>
      <c r="X473">
        <v>1</v>
      </c>
      <c r="Y473">
        <v>0</v>
      </c>
      <c r="Z473">
        <v>359.9375</v>
      </c>
    </row>
    <row r="474" spans="1:26" x14ac:dyDescent="0.25">
      <c r="A474" s="14">
        <f t="shared" si="63"/>
        <v>1.4850000000000001</v>
      </c>
      <c r="B474" s="15">
        <f t="shared" si="64"/>
        <v>0</v>
      </c>
      <c r="C474" s="15">
        <f t="shared" si="64"/>
        <v>0</v>
      </c>
      <c r="D474" s="15">
        <f t="shared" si="64"/>
        <v>0</v>
      </c>
      <c r="E474" s="13"/>
      <c r="F474" s="13">
        <f t="shared" si="57"/>
        <v>1.2115349999999988E-3</v>
      </c>
      <c r="G474" s="13">
        <f t="shared" si="58"/>
        <v>-4.512599999999982E-4</v>
      </c>
      <c r="H474" s="13">
        <f t="shared" si="59"/>
        <v>0</v>
      </c>
      <c r="I474" s="13"/>
      <c r="J474" s="13">
        <f t="shared" si="60"/>
        <v>2.7150401250000011E-4</v>
      </c>
      <c r="K474" s="13">
        <f t="shared" si="61"/>
        <v>-9.5722546499999828E-4</v>
      </c>
      <c r="L474" s="13">
        <f t="shared" si="62"/>
        <v>0</v>
      </c>
      <c r="N474">
        <v>1485</v>
      </c>
      <c r="O474">
        <v>0</v>
      </c>
      <c r="P474">
        <v>0</v>
      </c>
      <c r="Q474">
        <v>0</v>
      </c>
      <c r="S474">
        <v>1485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359.9375</v>
      </c>
    </row>
    <row r="475" spans="1:26" x14ac:dyDescent="0.25">
      <c r="A475" s="14">
        <f t="shared" si="63"/>
        <v>1.486</v>
      </c>
      <c r="B475" s="15">
        <f t="shared" si="64"/>
        <v>0</v>
      </c>
      <c r="C475" s="15">
        <f t="shared" si="64"/>
        <v>0</v>
      </c>
      <c r="D475" s="15">
        <f t="shared" si="64"/>
        <v>0</v>
      </c>
      <c r="E475" s="13"/>
      <c r="F475" s="13">
        <f t="shared" si="57"/>
        <v>1.2115349999999988E-3</v>
      </c>
      <c r="G475" s="13">
        <f t="shared" si="58"/>
        <v>-4.512599999999982E-4</v>
      </c>
      <c r="H475" s="13">
        <f t="shared" si="59"/>
        <v>0</v>
      </c>
      <c r="I475" s="13"/>
      <c r="J475" s="13">
        <f t="shared" si="60"/>
        <v>2.7271554749999996E-4</v>
      </c>
      <c r="K475" s="13">
        <f t="shared" si="61"/>
        <v>-9.5767672499999827E-4</v>
      </c>
      <c r="L475" s="13">
        <f t="shared" si="62"/>
        <v>0</v>
      </c>
      <c r="N475">
        <v>1486</v>
      </c>
      <c r="O475">
        <v>0</v>
      </c>
      <c r="P475">
        <v>0</v>
      </c>
      <c r="Q475">
        <v>0</v>
      </c>
      <c r="S475">
        <v>1486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359.9375</v>
      </c>
    </row>
    <row r="476" spans="1:26" x14ac:dyDescent="0.25">
      <c r="A476" s="14">
        <f t="shared" si="63"/>
        <v>1.492</v>
      </c>
      <c r="B476" s="15">
        <f t="shared" si="64"/>
        <v>1.9620000000000002E-2</v>
      </c>
      <c r="C476" s="15">
        <f t="shared" si="64"/>
        <v>0</v>
      </c>
      <c r="D476" s="15">
        <f t="shared" si="64"/>
        <v>0</v>
      </c>
      <c r="E476" s="13"/>
      <c r="F476" s="13">
        <f t="shared" si="57"/>
        <v>1.2703949999999988E-3</v>
      </c>
      <c r="G476" s="13">
        <f t="shared" si="58"/>
        <v>-4.512599999999982E-4</v>
      </c>
      <c r="H476" s="13">
        <f t="shared" si="59"/>
        <v>0</v>
      </c>
      <c r="I476" s="13"/>
      <c r="J476" s="13">
        <f t="shared" si="60"/>
        <v>2.8016133749999997E-4</v>
      </c>
      <c r="K476" s="13">
        <f t="shared" si="61"/>
        <v>-9.6038428499999821E-4</v>
      </c>
      <c r="L476" s="13">
        <f t="shared" si="62"/>
        <v>0</v>
      </c>
      <c r="N476">
        <v>1492</v>
      </c>
      <c r="O476">
        <v>2</v>
      </c>
      <c r="P476">
        <v>0</v>
      </c>
      <c r="Q476">
        <v>0</v>
      </c>
      <c r="S476">
        <v>1492</v>
      </c>
      <c r="T476">
        <v>2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359.9375</v>
      </c>
    </row>
    <row r="477" spans="1:26" x14ac:dyDescent="0.25">
      <c r="A477" s="14">
        <f t="shared" si="63"/>
        <v>1.492</v>
      </c>
      <c r="B477" s="15">
        <f t="shared" si="64"/>
        <v>1.9620000000000002E-2</v>
      </c>
      <c r="C477" s="15">
        <f t="shared" si="64"/>
        <v>0</v>
      </c>
      <c r="D477" s="15">
        <f t="shared" si="64"/>
        <v>0</v>
      </c>
      <c r="E477" s="13"/>
      <c r="F477" s="13">
        <f t="shared" si="57"/>
        <v>1.2703949999999988E-3</v>
      </c>
      <c r="G477" s="13">
        <f t="shared" si="58"/>
        <v>-4.512599999999982E-4</v>
      </c>
      <c r="H477" s="13">
        <f t="shared" si="59"/>
        <v>0</v>
      </c>
      <c r="I477" s="13"/>
      <c r="J477" s="13">
        <f t="shared" si="60"/>
        <v>2.8016133749999997E-4</v>
      </c>
      <c r="K477" s="13">
        <f t="shared" si="61"/>
        <v>-9.6038428499999821E-4</v>
      </c>
      <c r="L477" s="13">
        <f t="shared" si="62"/>
        <v>0</v>
      </c>
      <c r="N477">
        <v>1492</v>
      </c>
      <c r="O477">
        <v>2</v>
      </c>
      <c r="P477">
        <v>0</v>
      </c>
      <c r="Q477">
        <v>0</v>
      </c>
      <c r="S477">
        <v>1492</v>
      </c>
      <c r="T477">
        <v>2</v>
      </c>
      <c r="U477">
        <v>0</v>
      </c>
      <c r="V477">
        <v>0</v>
      </c>
      <c r="W477">
        <v>2</v>
      </c>
      <c r="X477">
        <v>0</v>
      </c>
      <c r="Y477">
        <v>0</v>
      </c>
      <c r="Z477">
        <v>359.9375</v>
      </c>
    </row>
    <row r="478" spans="1:26" x14ac:dyDescent="0.25">
      <c r="A478" s="14">
        <f t="shared" si="63"/>
        <v>1.4970000000000001</v>
      </c>
      <c r="B478" s="15">
        <f t="shared" si="64"/>
        <v>0</v>
      </c>
      <c r="C478" s="15">
        <f t="shared" si="64"/>
        <v>0</v>
      </c>
      <c r="D478" s="15">
        <f t="shared" si="64"/>
        <v>0</v>
      </c>
      <c r="E478" s="13"/>
      <c r="F478" s="13">
        <f t="shared" si="57"/>
        <v>1.319445E-3</v>
      </c>
      <c r="G478" s="13">
        <f t="shared" si="58"/>
        <v>-4.512599999999982E-4</v>
      </c>
      <c r="H478" s="13">
        <f t="shared" si="59"/>
        <v>0</v>
      </c>
      <c r="I478" s="13"/>
      <c r="J478" s="13">
        <f t="shared" si="60"/>
        <v>2.8663593750000014E-4</v>
      </c>
      <c r="K478" s="13">
        <f t="shared" si="61"/>
        <v>-9.6264058499999827E-4</v>
      </c>
      <c r="L478" s="13">
        <f t="shared" si="62"/>
        <v>0</v>
      </c>
      <c r="N478">
        <v>1497</v>
      </c>
      <c r="O478">
        <v>0</v>
      </c>
      <c r="P478">
        <v>0</v>
      </c>
      <c r="Q478">
        <v>0</v>
      </c>
      <c r="S478">
        <v>1497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359.9375</v>
      </c>
    </row>
    <row r="479" spans="1:26" x14ac:dyDescent="0.25">
      <c r="A479" s="14">
        <f t="shared" si="63"/>
        <v>1.498</v>
      </c>
      <c r="B479" s="15">
        <f t="shared" si="64"/>
        <v>0</v>
      </c>
      <c r="C479" s="15">
        <f t="shared" si="64"/>
        <v>0</v>
      </c>
      <c r="D479" s="15">
        <f t="shared" si="64"/>
        <v>0</v>
      </c>
      <c r="E479" s="13"/>
      <c r="F479" s="13">
        <f t="shared" si="57"/>
        <v>1.319445E-3</v>
      </c>
      <c r="G479" s="13">
        <f t="shared" si="58"/>
        <v>-4.512599999999982E-4</v>
      </c>
      <c r="H479" s="13">
        <f t="shared" si="59"/>
        <v>0</v>
      </c>
      <c r="I479" s="13"/>
      <c r="J479" s="13">
        <f t="shared" si="60"/>
        <v>2.8795538249999999E-4</v>
      </c>
      <c r="K479" s="13">
        <f t="shared" si="61"/>
        <v>-9.6309184499999826E-4</v>
      </c>
      <c r="L479" s="13">
        <f t="shared" si="62"/>
        <v>0</v>
      </c>
      <c r="N479">
        <v>1498</v>
      </c>
      <c r="O479">
        <v>0</v>
      </c>
      <c r="P479">
        <v>0</v>
      </c>
      <c r="Q479">
        <v>0</v>
      </c>
      <c r="S479">
        <v>1498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359.9375</v>
      </c>
    </row>
    <row r="480" spans="1:26" x14ac:dyDescent="0.25">
      <c r="A480" s="14">
        <f t="shared" si="63"/>
        <v>1.5029999999999999</v>
      </c>
      <c r="B480" s="15">
        <f t="shared" si="64"/>
        <v>9.810000000000001E-3</v>
      </c>
      <c r="C480" s="15">
        <f t="shared" si="64"/>
        <v>-1.9620000000000002E-2</v>
      </c>
      <c r="D480" s="15">
        <f t="shared" si="64"/>
        <v>0</v>
      </c>
      <c r="E480" s="13"/>
      <c r="F480" s="13">
        <f t="shared" si="57"/>
        <v>1.3439699999999995E-3</v>
      </c>
      <c r="G480" s="13">
        <f t="shared" si="58"/>
        <v>-5.0030999999999719E-4</v>
      </c>
      <c r="H480" s="13">
        <f t="shared" si="59"/>
        <v>0</v>
      </c>
      <c r="I480" s="13"/>
      <c r="J480" s="13">
        <f t="shared" si="60"/>
        <v>2.9461391999999984E-4</v>
      </c>
      <c r="K480" s="13">
        <f t="shared" si="61"/>
        <v>-9.6547076999999818E-4</v>
      </c>
      <c r="L480" s="13">
        <f t="shared" si="62"/>
        <v>0</v>
      </c>
      <c r="N480">
        <v>1503</v>
      </c>
      <c r="O480">
        <v>1</v>
      </c>
      <c r="P480">
        <v>-2</v>
      </c>
      <c r="Q480">
        <v>0</v>
      </c>
      <c r="S480">
        <v>1503</v>
      </c>
      <c r="T480">
        <v>1</v>
      </c>
      <c r="U480">
        <v>-2</v>
      </c>
      <c r="V480">
        <v>0</v>
      </c>
      <c r="W480">
        <v>1</v>
      </c>
      <c r="X480">
        <v>-2</v>
      </c>
      <c r="Y480">
        <v>0</v>
      </c>
      <c r="Z480">
        <v>359.9375</v>
      </c>
    </row>
    <row r="481" spans="1:26" x14ac:dyDescent="0.25">
      <c r="A481" s="14">
        <f t="shared" si="63"/>
        <v>1.5029999999999999</v>
      </c>
      <c r="B481" s="15">
        <f t="shared" si="64"/>
        <v>9.810000000000001E-3</v>
      </c>
      <c r="C481" s="15">
        <f t="shared" si="64"/>
        <v>-1.9620000000000002E-2</v>
      </c>
      <c r="D481" s="15">
        <f t="shared" si="64"/>
        <v>0</v>
      </c>
      <c r="E481" s="13"/>
      <c r="F481" s="13">
        <f t="shared" si="57"/>
        <v>1.3439699999999995E-3</v>
      </c>
      <c r="G481" s="13">
        <f t="shared" si="58"/>
        <v>-5.0030999999999719E-4</v>
      </c>
      <c r="H481" s="13">
        <f t="shared" si="59"/>
        <v>0</v>
      </c>
      <c r="I481" s="13"/>
      <c r="J481" s="13">
        <f t="shared" si="60"/>
        <v>2.9461391999999984E-4</v>
      </c>
      <c r="K481" s="13">
        <f t="shared" si="61"/>
        <v>-9.6547076999999818E-4</v>
      </c>
      <c r="L481" s="13">
        <f t="shared" si="62"/>
        <v>0</v>
      </c>
      <c r="N481">
        <v>1503</v>
      </c>
      <c r="O481">
        <v>1</v>
      </c>
      <c r="P481">
        <v>-2</v>
      </c>
      <c r="Q481">
        <v>0</v>
      </c>
      <c r="S481">
        <v>1503</v>
      </c>
      <c r="T481">
        <v>1</v>
      </c>
      <c r="U481">
        <v>-2</v>
      </c>
      <c r="V481">
        <v>0</v>
      </c>
      <c r="W481">
        <v>1</v>
      </c>
      <c r="X481">
        <v>-2</v>
      </c>
      <c r="Y481">
        <v>0</v>
      </c>
      <c r="Z481">
        <v>359.9375</v>
      </c>
    </row>
    <row r="482" spans="1:26" x14ac:dyDescent="0.25">
      <c r="A482" s="14">
        <f t="shared" si="63"/>
        <v>1.508</v>
      </c>
      <c r="B482" s="15">
        <f t="shared" si="64"/>
        <v>0</v>
      </c>
      <c r="C482" s="15">
        <f t="shared" si="64"/>
        <v>9.810000000000001E-3</v>
      </c>
      <c r="D482" s="15">
        <f t="shared" si="64"/>
        <v>0</v>
      </c>
      <c r="E482" s="13"/>
      <c r="F482" s="13">
        <f t="shared" si="57"/>
        <v>1.368495E-3</v>
      </c>
      <c r="G482" s="13">
        <f t="shared" si="58"/>
        <v>-5.248349999999978E-4</v>
      </c>
      <c r="H482" s="13">
        <f t="shared" si="59"/>
        <v>0</v>
      </c>
      <c r="I482" s="13"/>
      <c r="J482" s="13">
        <f t="shared" si="60"/>
        <v>3.0139508249999998E-4</v>
      </c>
      <c r="K482" s="13">
        <f t="shared" si="61"/>
        <v>-9.6803363249999821E-4</v>
      </c>
      <c r="L482" s="13">
        <f t="shared" si="62"/>
        <v>0</v>
      </c>
      <c r="N482">
        <v>1508</v>
      </c>
      <c r="O482">
        <v>0</v>
      </c>
      <c r="P482">
        <v>1</v>
      </c>
      <c r="Q482">
        <v>0</v>
      </c>
      <c r="S482">
        <v>1508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359.9375</v>
      </c>
    </row>
    <row r="483" spans="1:26" x14ac:dyDescent="0.25">
      <c r="A483" s="14">
        <f t="shared" si="63"/>
        <v>1.508</v>
      </c>
      <c r="B483" s="15">
        <f t="shared" si="64"/>
        <v>0</v>
      </c>
      <c r="C483" s="15">
        <f t="shared" si="64"/>
        <v>9.810000000000001E-3</v>
      </c>
      <c r="D483" s="15">
        <f t="shared" si="64"/>
        <v>0</v>
      </c>
      <c r="E483" s="13"/>
      <c r="F483" s="13">
        <f t="shared" si="57"/>
        <v>1.368495E-3</v>
      </c>
      <c r="G483" s="13">
        <f t="shared" si="58"/>
        <v>-5.248349999999978E-4</v>
      </c>
      <c r="H483" s="13">
        <f t="shared" si="59"/>
        <v>0</v>
      </c>
      <c r="I483" s="13"/>
      <c r="J483" s="13">
        <f t="shared" si="60"/>
        <v>3.0139508249999998E-4</v>
      </c>
      <c r="K483" s="13">
        <f t="shared" si="61"/>
        <v>-9.6803363249999821E-4</v>
      </c>
      <c r="L483" s="13">
        <f t="shared" si="62"/>
        <v>0</v>
      </c>
      <c r="N483">
        <v>1508</v>
      </c>
      <c r="O483">
        <v>0</v>
      </c>
      <c r="P483">
        <v>1</v>
      </c>
      <c r="Q483">
        <v>0</v>
      </c>
      <c r="S483">
        <v>1508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359.9375</v>
      </c>
    </row>
    <row r="484" spans="1:26" x14ac:dyDescent="0.25">
      <c r="A484" s="14">
        <f t="shared" si="63"/>
        <v>1.5129999999999999</v>
      </c>
      <c r="B484" s="15">
        <f t="shared" si="64"/>
        <v>0</v>
      </c>
      <c r="C484" s="15">
        <f t="shared" si="64"/>
        <v>-9.810000000000001E-3</v>
      </c>
      <c r="D484" s="15">
        <f t="shared" si="64"/>
        <v>0</v>
      </c>
      <c r="E484" s="13"/>
      <c r="F484" s="13">
        <f t="shared" si="57"/>
        <v>1.368495E-3</v>
      </c>
      <c r="G484" s="13">
        <f t="shared" si="58"/>
        <v>-5.248349999999978E-4</v>
      </c>
      <c r="H484" s="13">
        <f t="shared" si="59"/>
        <v>0</v>
      </c>
      <c r="I484" s="13"/>
      <c r="J484" s="13">
        <f t="shared" si="60"/>
        <v>3.0823755749999983E-4</v>
      </c>
      <c r="K484" s="13">
        <f t="shared" si="61"/>
        <v>-9.7065780749999817E-4</v>
      </c>
      <c r="L484" s="13">
        <f t="shared" si="62"/>
        <v>0</v>
      </c>
      <c r="N484">
        <v>1513</v>
      </c>
      <c r="O484">
        <v>0</v>
      </c>
      <c r="P484">
        <v>-1</v>
      </c>
      <c r="Q484">
        <v>0</v>
      </c>
      <c r="S484">
        <v>1513</v>
      </c>
      <c r="T484">
        <v>0</v>
      </c>
      <c r="U484">
        <v>-1</v>
      </c>
      <c r="V484">
        <v>0</v>
      </c>
      <c r="W484">
        <v>0</v>
      </c>
      <c r="X484">
        <v>-1</v>
      </c>
      <c r="Y484">
        <v>0</v>
      </c>
      <c r="Z484">
        <v>359.9375</v>
      </c>
    </row>
    <row r="485" spans="1:26" x14ac:dyDescent="0.25">
      <c r="A485" s="14">
        <f t="shared" si="63"/>
        <v>1.5129999999999999</v>
      </c>
      <c r="B485" s="15">
        <f t="shared" si="64"/>
        <v>0</v>
      </c>
      <c r="C485" s="15">
        <f t="shared" si="64"/>
        <v>-9.810000000000001E-3</v>
      </c>
      <c r="D485" s="15">
        <f t="shared" si="64"/>
        <v>0</v>
      </c>
      <c r="E485" s="13"/>
      <c r="F485" s="13">
        <f t="shared" si="57"/>
        <v>1.368495E-3</v>
      </c>
      <c r="G485" s="13">
        <f t="shared" si="58"/>
        <v>-5.248349999999978E-4</v>
      </c>
      <c r="H485" s="13">
        <f t="shared" si="59"/>
        <v>0</v>
      </c>
      <c r="I485" s="13"/>
      <c r="J485" s="13">
        <f t="shared" si="60"/>
        <v>3.0823755749999983E-4</v>
      </c>
      <c r="K485" s="13">
        <f t="shared" si="61"/>
        <v>-9.7065780749999817E-4</v>
      </c>
      <c r="L485" s="13">
        <f t="shared" si="62"/>
        <v>0</v>
      </c>
      <c r="N485">
        <v>1513</v>
      </c>
      <c r="O485">
        <v>0</v>
      </c>
      <c r="P485">
        <v>-1</v>
      </c>
      <c r="Q485">
        <v>0</v>
      </c>
      <c r="S485">
        <v>1513</v>
      </c>
      <c r="T485">
        <v>0</v>
      </c>
      <c r="U485">
        <v>-1</v>
      </c>
      <c r="V485">
        <v>0</v>
      </c>
      <c r="W485">
        <v>0</v>
      </c>
      <c r="X485">
        <v>-1</v>
      </c>
      <c r="Y485">
        <v>0</v>
      </c>
      <c r="Z485">
        <v>359.9375</v>
      </c>
    </row>
    <row r="486" spans="1:26" x14ac:dyDescent="0.25">
      <c r="A486" s="14">
        <f t="shared" si="63"/>
        <v>1.5189999999999999</v>
      </c>
      <c r="B486" s="15">
        <f t="shared" si="64"/>
        <v>9.810000000000001E-3</v>
      </c>
      <c r="C486" s="15">
        <f t="shared" si="64"/>
        <v>0</v>
      </c>
      <c r="D486" s="15">
        <f t="shared" si="64"/>
        <v>0</v>
      </c>
      <c r="E486" s="13"/>
      <c r="F486" s="13">
        <f t="shared" si="57"/>
        <v>1.3979249999999999E-3</v>
      </c>
      <c r="G486" s="13">
        <f t="shared" si="58"/>
        <v>-5.542649999999978E-4</v>
      </c>
      <c r="H486" s="13">
        <f t="shared" si="59"/>
        <v>0</v>
      </c>
      <c r="I486" s="13"/>
      <c r="J486" s="13">
        <f t="shared" si="60"/>
        <v>3.1653681749999984E-4</v>
      </c>
      <c r="K486" s="13">
        <f t="shared" si="61"/>
        <v>-9.7389510749999817E-4</v>
      </c>
      <c r="L486" s="13">
        <f t="shared" si="62"/>
        <v>0</v>
      </c>
      <c r="N486">
        <v>1519</v>
      </c>
      <c r="O486">
        <v>1</v>
      </c>
      <c r="P486">
        <v>0</v>
      </c>
      <c r="Q486">
        <v>0</v>
      </c>
      <c r="S486">
        <v>1519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359.9375</v>
      </c>
    </row>
    <row r="487" spans="1:26" x14ac:dyDescent="0.25">
      <c r="A487" s="14">
        <f t="shared" si="63"/>
        <v>1.5189999999999999</v>
      </c>
      <c r="B487" s="15">
        <f t="shared" si="64"/>
        <v>9.810000000000001E-3</v>
      </c>
      <c r="C487" s="15">
        <f t="shared" si="64"/>
        <v>0</v>
      </c>
      <c r="D487" s="15">
        <f t="shared" si="64"/>
        <v>0</v>
      </c>
      <c r="E487" s="13"/>
      <c r="F487" s="13">
        <f t="shared" si="57"/>
        <v>1.3979249999999999E-3</v>
      </c>
      <c r="G487" s="13">
        <f t="shared" si="58"/>
        <v>-5.542649999999978E-4</v>
      </c>
      <c r="H487" s="13">
        <f t="shared" si="59"/>
        <v>0</v>
      </c>
      <c r="I487" s="13"/>
      <c r="J487" s="13">
        <f t="shared" si="60"/>
        <v>3.1653681749999984E-4</v>
      </c>
      <c r="K487" s="13">
        <f t="shared" si="61"/>
        <v>-9.7389510749999817E-4</v>
      </c>
      <c r="L487" s="13">
        <f t="shared" si="62"/>
        <v>0</v>
      </c>
      <c r="N487">
        <v>1519</v>
      </c>
      <c r="O487">
        <v>1</v>
      </c>
      <c r="P487">
        <v>0</v>
      </c>
      <c r="Q487">
        <v>0</v>
      </c>
      <c r="S487">
        <v>1519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359.9375</v>
      </c>
    </row>
    <row r="488" spans="1:26" x14ac:dyDescent="0.25">
      <c r="A488" s="14">
        <f t="shared" si="63"/>
        <v>1.5249999999999999</v>
      </c>
      <c r="B488" s="15">
        <f t="shared" si="64"/>
        <v>9.810000000000001E-3</v>
      </c>
      <c r="C488" s="15">
        <f t="shared" si="64"/>
        <v>-2.9430000000000001E-2</v>
      </c>
      <c r="D488" s="15">
        <f t="shared" si="64"/>
        <v>0</v>
      </c>
      <c r="E488" s="13"/>
      <c r="F488" s="13">
        <f t="shared" si="57"/>
        <v>1.4567849999999999E-3</v>
      </c>
      <c r="G488" s="13">
        <f t="shared" si="58"/>
        <v>-6.4255499999999789E-4</v>
      </c>
      <c r="H488" s="13">
        <f t="shared" si="59"/>
        <v>0</v>
      </c>
      <c r="I488" s="13"/>
      <c r="J488" s="13">
        <f t="shared" si="60"/>
        <v>3.2510094749999983E-4</v>
      </c>
      <c r="K488" s="13">
        <f t="shared" si="61"/>
        <v>-9.7748556749999811E-4</v>
      </c>
      <c r="L488" s="13">
        <f t="shared" si="62"/>
        <v>0</v>
      </c>
      <c r="N488">
        <v>1525</v>
      </c>
      <c r="O488">
        <v>1</v>
      </c>
      <c r="P488">
        <v>-3</v>
      </c>
      <c r="Q488">
        <v>0</v>
      </c>
      <c r="S488">
        <v>1525</v>
      </c>
      <c r="T488">
        <v>1</v>
      </c>
      <c r="U488">
        <v>-3</v>
      </c>
      <c r="V488">
        <v>0</v>
      </c>
      <c r="W488">
        <v>1</v>
      </c>
      <c r="X488">
        <v>-3</v>
      </c>
      <c r="Y488">
        <v>0</v>
      </c>
      <c r="Z488">
        <v>359.9375</v>
      </c>
    </row>
    <row r="489" spans="1:26" x14ac:dyDescent="0.25">
      <c r="A489" s="14">
        <f t="shared" si="63"/>
        <v>1.5249999999999999</v>
      </c>
      <c r="B489" s="15">
        <f t="shared" si="64"/>
        <v>9.810000000000001E-3</v>
      </c>
      <c r="C489" s="15">
        <f t="shared" si="64"/>
        <v>-2.9430000000000001E-2</v>
      </c>
      <c r="D489" s="15">
        <f t="shared" si="64"/>
        <v>0</v>
      </c>
      <c r="E489" s="13"/>
      <c r="F489" s="13">
        <f t="shared" si="57"/>
        <v>1.4567849999999999E-3</v>
      </c>
      <c r="G489" s="13">
        <f t="shared" si="58"/>
        <v>-6.4255499999999789E-4</v>
      </c>
      <c r="H489" s="13">
        <f t="shared" si="59"/>
        <v>0</v>
      </c>
      <c r="I489" s="13"/>
      <c r="J489" s="13">
        <f t="shared" si="60"/>
        <v>3.2510094749999983E-4</v>
      </c>
      <c r="K489" s="13">
        <f t="shared" si="61"/>
        <v>-9.7748556749999811E-4</v>
      </c>
      <c r="L489" s="13">
        <f t="shared" si="62"/>
        <v>0</v>
      </c>
      <c r="N489">
        <v>1525</v>
      </c>
      <c r="O489">
        <v>1</v>
      </c>
      <c r="P489">
        <v>-3</v>
      </c>
      <c r="Q489">
        <v>0</v>
      </c>
      <c r="S489">
        <v>1525</v>
      </c>
      <c r="T489">
        <v>1</v>
      </c>
      <c r="U489">
        <v>-3</v>
      </c>
      <c r="V489">
        <v>0</v>
      </c>
      <c r="W489">
        <v>1</v>
      </c>
      <c r="X489">
        <v>-3</v>
      </c>
      <c r="Y489">
        <v>0</v>
      </c>
      <c r="Z489">
        <v>359.9375</v>
      </c>
    </row>
    <row r="490" spans="1:26" x14ac:dyDescent="0.25">
      <c r="A490" s="14">
        <f t="shared" si="63"/>
        <v>1.53</v>
      </c>
      <c r="B490" s="15">
        <f t="shared" si="64"/>
        <v>0</v>
      </c>
      <c r="C490" s="15">
        <f t="shared" si="64"/>
        <v>9.810000000000001E-3</v>
      </c>
      <c r="D490" s="15">
        <f t="shared" si="64"/>
        <v>0</v>
      </c>
      <c r="E490" s="13"/>
      <c r="F490" s="13">
        <f t="shared" si="57"/>
        <v>1.4813100000000004E-3</v>
      </c>
      <c r="G490" s="13">
        <f t="shared" si="58"/>
        <v>-6.91604999999999E-4</v>
      </c>
      <c r="H490" s="13">
        <f t="shared" si="59"/>
        <v>0</v>
      </c>
      <c r="I490" s="13"/>
      <c r="J490" s="13">
        <f t="shared" si="60"/>
        <v>3.3244618499999999E-4</v>
      </c>
      <c r="K490" s="13">
        <f t="shared" si="61"/>
        <v>-9.8082096749999817E-4</v>
      </c>
      <c r="L490" s="13">
        <f t="shared" si="62"/>
        <v>0</v>
      </c>
      <c r="N490">
        <v>1530</v>
      </c>
      <c r="O490">
        <v>0</v>
      </c>
      <c r="P490">
        <v>1</v>
      </c>
      <c r="Q490">
        <v>0</v>
      </c>
      <c r="S490">
        <v>1530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359.9375</v>
      </c>
    </row>
    <row r="491" spans="1:26" x14ac:dyDescent="0.25">
      <c r="A491" s="14">
        <f t="shared" si="63"/>
        <v>1.53</v>
      </c>
      <c r="B491" s="15">
        <f t="shared" si="64"/>
        <v>0</v>
      </c>
      <c r="C491" s="15">
        <f t="shared" si="64"/>
        <v>9.810000000000001E-3</v>
      </c>
      <c r="D491" s="15">
        <f t="shared" si="64"/>
        <v>0</v>
      </c>
      <c r="E491" s="13"/>
      <c r="F491" s="13">
        <f t="shared" si="57"/>
        <v>1.4813100000000004E-3</v>
      </c>
      <c r="G491" s="13">
        <f t="shared" si="58"/>
        <v>-6.91604999999999E-4</v>
      </c>
      <c r="H491" s="13">
        <f t="shared" si="59"/>
        <v>0</v>
      </c>
      <c r="I491" s="13"/>
      <c r="J491" s="13">
        <f t="shared" si="60"/>
        <v>3.3244618499999999E-4</v>
      </c>
      <c r="K491" s="13">
        <f t="shared" si="61"/>
        <v>-9.8082096749999817E-4</v>
      </c>
      <c r="L491" s="13">
        <f t="shared" si="62"/>
        <v>0</v>
      </c>
      <c r="N491">
        <v>1530</v>
      </c>
      <c r="O491">
        <v>0</v>
      </c>
      <c r="P491">
        <v>1</v>
      </c>
      <c r="Q491">
        <v>0</v>
      </c>
      <c r="S491">
        <v>1530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359.9375</v>
      </c>
    </row>
    <row r="492" spans="1:26" x14ac:dyDescent="0.25">
      <c r="A492" s="14">
        <f t="shared" si="63"/>
        <v>1.536</v>
      </c>
      <c r="B492" s="15">
        <f t="shared" si="64"/>
        <v>-1.9620000000000002E-2</v>
      </c>
      <c r="C492" s="15">
        <f t="shared" si="64"/>
        <v>-9.810000000000001E-3</v>
      </c>
      <c r="D492" s="15">
        <f t="shared" si="64"/>
        <v>0</v>
      </c>
      <c r="E492" s="13"/>
      <c r="F492" s="13">
        <f t="shared" si="57"/>
        <v>1.4224500000000005E-3</v>
      </c>
      <c r="G492" s="13">
        <f t="shared" si="58"/>
        <v>-6.91604999999999E-4</v>
      </c>
      <c r="H492" s="13">
        <f t="shared" si="59"/>
        <v>0</v>
      </c>
      <c r="I492" s="13"/>
      <c r="J492" s="13">
        <f t="shared" si="60"/>
        <v>3.4115746500000001E-4</v>
      </c>
      <c r="K492" s="13">
        <f t="shared" si="61"/>
        <v>-9.8497059749999821E-4</v>
      </c>
      <c r="L492" s="13">
        <f t="shared" si="62"/>
        <v>0</v>
      </c>
      <c r="N492">
        <v>1536</v>
      </c>
      <c r="O492">
        <v>-2</v>
      </c>
      <c r="P492">
        <v>-1</v>
      </c>
      <c r="Q492">
        <v>0</v>
      </c>
      <c r="S492">
        <v>1536</v>
      </c>
      <c r="T492">
        <v>-2</v>
      </c>
      <c r="U492">
        <v>-1</v>
      </c>
      <c r="V492">
        <v>0</v>
      </c>
      <c r="W492">
        <v>-2</v>
      </c>
      <c r="X492">
        <v>-1</v>
      </c>
      <c r="Y492">
        <v>0</v>
      </c>
      <c r="Z492">
        <v>359.9375</v>
      </c>
    </row>
    <row r="493" spans="1:26" x14ac:dyDescent="0.25">
      <c r="A493" s="14">
        <f t="shared" si="63"/>
        <v>1.536</v>
      </c>
      <c r="B493" s="15">
        <f t="shared" si="64"/>
        <v>-1.9620000000000002E-2</v>
      </c>
      <c r="C493" s="15">
        <f t="shared" si="64"/>
        <v>-9.810000000000001E-3</v>
      </c>
      <c r="D493" s="15">
        <f t="shared" si="64"/>
        <v>0</v>
      </c>
      <c r="E493" s="13"/>
      <c r="F493" s="13">
        <f t="shared" si="57"/>
        <v>1.4224500000000005E-3</v>
      </c>
      <c r="G493" s="13">
        <f t="shared" si="58"/>
        <v>-6.91604999999999E-4</v>
      </c>
      <c r="H493" s="13">
        <f t="shared" si="59"/>
        <v>0</v>
      </c>
      <c r="I493" s="13"/>
      <c r="J493" s="13">
        <f t="shared" si="60"/>
        <v>3.4115746500000001E-4</v>
      </c>
      <c r="K493" s="13">
        <f t="shared" si="61"/>
        <v>-9.8497059749999821E-4</v>
      </c>
      <c r="L493" s="13">
        <f t="shared" si="62"/>
        <v>0</v>
      </c>
      <c r="N493">
        <v>1536</v>
      </c>
      <c r="O493">
        <v>-2</v>
      </c>
      <c r="P493">
        <v>-1</v>
      </c>
      <c r="Q493">
        <v>0</v>
      </c>
      <c r="S493">
        <v>1536</v>
      </c>
      <c r="T493">
        <v>-2</v>
      </c>
      <c r="U493">
        <v>-1</v>
      </c>
      <c r="V493">
        <v>0</v>
      </c>
      <c r="W493">
        <v>-2</v>
      </c>
      <c r="X493">
        <v>-1</v>
      </c>
      <c r="Y493">
        <v>0</v>
      </c>
      <c r="Z493">
        <v>359.9375</v>
      </c>
    </row>
    <row r="494" spans="1:26" x14ac:dyDescent="0.25">
      <c r="A494" s="14">
        <f t="shared" si="63"/>
        <v>1.542</v>
      </c>
      <c r="B494" s="15">
        <f t="shared" si="64"/>
        <v>1.9620000000000002E-2</v>
      </c>
      <c r="C494" s="15">
        <f t="shared" si="64"/>
        <v>9.810000000000001E-3</v>
      </c>
      <c r="D494" s="15">
        <f t="shared" si="64"/>
        <v>0</v>
      </c>
      <c r="E494" s="13"/>
      <c r="F494" s="13">
        <f t="shared" si="57"/>
        <v>1.4224500000000005E-3</v>
      </c>
      <c r="G494" s="13">
        <f t="shared" si="58"/>
        <v>-6.91604999999999E-4</v>
      </c>
      <c r="H494" s="13">
        <f t="shared" si="59"/>
        <v>0</v>
      </c>
      <c r="I494" s="13"/>
      <c r="J494" s="13">
        <f t="shared" si="60"/>
        <v>3.4969216500000002E-4</v>
      </c>
      <c r="K494" s="13">
        <f t="shared" si="61"/>
        <v>-9.8912022749999824E-4</v>
      </c>
      <c r="L494" s="13">
        <f t="shared" si="62"/>
        <v>0</v>
      </c>
      <c r="N494">
        <v>1542</v>
      </c>
      <c r="O494">
        <v>2</v>
      </c>
      <c r="P494">
        <v>1</v>
      </c>
      <c r="Q494">
        <v>0</v>
      </c>
      <c r="S494">
        <v>1542</v>
      </c>
      <c r="T494">
        <v>2</v>
      </c>
      <c r="U494">
        <v>1</v>
      </c>
      <c r="V494">
        <v>0</v>
      </c>
      <c r="W494">
        <v>2</v>
      </c>
      <c r="X494">
        <v>1</v>
      </c>
      <c r="Y494">
        <v>0</v>
      </c>
      <c r="Z494">
        <v>359.9375</v>
      </c>
    </row>
    <row r="495" spans="1:26" x14ac:dyDescent="0.25">
      <c r="A495" s="14">
        <f t="shared" si="63"/>
        <v>1.542</v>
      </c>
      <c r="B495" s="15">
        <f t="shared" si="64"/>
        <v>1.9620000000000002E-2</v>
      </c>
      <c r="C495" s="15">
        <f t="shared" si="64"/>
        <v>9.810000000000001E-3</v>
      </c>
      <c r="D495" s="15">
        <f t="shared" si="64"/>
        <v>0</v>
      </c>
      <c r="E495" s="13"/>
      <c r="F495" s="13">
        <f t="shared" si="57"/>
        <v>1.4224500000000005E-3</v>
      </c>
      <c r="G495" s="13">
        <f t="shared" si="58"/>
        <v>-6.91604999999999E-4</v>
      </c>
      <c r="H495" s="13">
        <f t="shared" si="59"/>
        <v>0</v>
      </c>
      <c r="I495" s="13"/>
      <c r="J495" s="13">
        <f t="shared" si="60"/>
        <v>3.4969216500000002E-4</v>
      </c>
      <c r="K495" s="13">
        <f t="shared" si="61"/>
        <v>-9.8912022749999824E-4</v>
      </c>
      <c r="L495" s="13">
        <f t="shared" si="62"/>
        <v>0</v>
      </c>
      <c r="N495">
        <v>1542</v>
      </c>
      <c r="O495">
        <v>2</v>
      </c>
      <c r="P495">
        <v>1</v>
      </c>
      <c r="Q495">
        <v>0</v>
      </c>
      <c r="S495">
        <v>1542</v>
      </c>
      <c r="T495">
        <v>2</v>
      </c>
      <c r="U495">
        <v>1</v>
      </c>
      <c r="V495">
        <v>0</v>
      </c>
      <c r="W495">
        <v>2</v>
      </c>
      <c r="X495">
        <v>1</v>
      </c>
      <c r="Y495">
        <v>0</v>
      </c>
      <c r="Z495">
        <v>359.9375</v>
      </c>
    </row>
    <row r="496" spans="1:26" x14ac:dyDescent="0.25">
      <c r="A496" s="14">
        <f t="shared" si="63"/>
        <v>1.5469999999999999</v>
      </c>
      <c r="B496" s="15">
        <f t="shared" si="64"/>
        <v>9.810000000000001E-3</v>
      </c>
      <c r="C496" s="15">
        <f t="shared" si="64"/>
        <v>-9.810000000000001E-3</v>
      </c>
      <c r="D496" s="15">
        <f t="shared" si="64"/>
        <v>0</v>
      </c>
      <c r="E496" s="13"/>
      <c r="F496" s="13">
        <f t="shared" si="57"/>
        <v>1.4960249999999989E-3</v>
      </c>
      <c r="G496" s="13">
        <f t="shared" si="58"/>
        <v>-6.91604999999999E-4</v>
      </c>
      <c r="H496" s="13">
        <f t="shared" si="59"/>
        <v>0</v>
      </c>
      <c r="I496" s="13"/>
      <c r="J496" s="13">
        <f t="shared" si="60"/>
        <v>3.5698835249999987E-4</v>
      </c>
      <c r="K496" s="13">
        <f t="shared" si="61"/>
        <v>-9.9257825249999816E-4</v>
      </c>
      <c r="L496" s="13">
        <f t="shared" si="62"/>
        <v>0</v>
      </c>
      <c r="N496">
        <v>1547</v>
      </c>
      <c r="O496">
        <v>1</v>
      </c>
      <c r="P496">
        <v>-1</v>
      </c>
      <c r="Q496">
        <v>0</v>
      </c>
      <c r="S496">
        <v>1547</v>
      </c>
      <c r="T496">
        <v>1</v>
      </c>
      <c r="U496">
        <v>-1</v>
      </c>
      <c r="V496">
        <v>0</v>
      </c>
      <c r="W496">
        <v>1</v>
      </c>
      <c r="X496">
        <v>-1</v>
      </c>
      <c r="Y496">
        <v>0</v>
      </c>
      <c r="Z496">
        <v>359.9375</v>
      </c>
    </row>
    <row r="497" spans="1:26" x14ac:dyDescent="0.25">
      <c r="A497" s="14">
        <f t="shared" si="63"/>
        <v>1.5469999999999999</v>
      </c>
      <c r="B497" s="15">
        <f t="shared" si="64"/>
        <v>9.810000000000001E-3</v>
      </c>
      <c r="C497" s="15">
        <f t="shared" si="64"/>
        <v>-9.810000000000001E-3</v>
      </c>
      <c r="D497" s="15">
        <f t="shared" si="64"/>
        <v>0</v>
      </c>
      <c r="E497" s="13"/>
      <c r="F497" s="13">
        <f t="shared" si="57"/>
        <v>1.4960249999999989E-3</v>
      </c>
      <c r="G497" s="13">
        <f t="shared" si="58"/>
        <v>-6.91604999999999E-4</v>
      </c>
      <c r="H497" s="13">
        <f t="shared" si="59"/>
        <v>0</v>
      </c>
      <c r="I497" s="13"/>
      <c r="J497" s="13">
        <f t="shared" si="60"/>
        <v>3.5698835249999987E-4</v>
      </c>
      <c r="K497" s="13">
        <f t="shared" si="61"/>
        <v>-9.9257825249999816E-4</v>
      </c>
      <c r="L497" s="13">
        <f t="shared" si="62"/>
        <v>0</v>
      </c>
      <c r="N497">
        <v>1547</v>
      </c>
      <c r="O497">
        <v>1</v>
      </c>
      <c r="P497">
        <v>-1</v>
      </c>
      <c r="Q497">
        <v>0</v>
      </c>
      <c r="S497">
        <v>1547</v>
      </c>
      <c r="T497">
        <v>1</v>
      </c>
      <c r="U497">
        <v>-1</v>
      </c>
      <c r="V497">
        <v>0</v>
      </c>
      <c r="W497">
        <v>1</v>
      </c>
      <c r="X497">
        <v>-1</v>
      </c>
      <c r="Y497">
        <v>0</v>
      </c>
      <c r="Z497">
        <v>359.9375</v>
      </c>
    </row>
    <row r="498" spans="1:26" x14ac:dyDescent="0.25">
      <c r="A498" s="14">
        <f t="shared" si="63"/>
        <v>1.5529999999999999</v>
      </c>
      <c r="B498" s="15">
        <f t="shared" si="64"/>
        <v>9.810000000000001E-3</v>
      </c>
      <c r="C498" s="15">
        <f t="shared" si="64"/>
        <v>-9.810000000000001E-3</v>
      </c>
      <c r="D498" s="15">
        <f t="shared" si="64"/>
        <v>0</v>
      </c>
      <c r="E498" s="13"/>
      <c r="F498" s="13">
        <f t="shared" si="57"/>
        <v>1.5548849999999989E-3</v>
      </c>
      <c r="G498" s="13">
        <f t="shared" si="58"/>
        <v>-7.504649999999991E-4</v>
      </c>
      <c r="H498" s="13">
        <f t="shared" si="59"/>
        <v>0</v>
      </c>
      <c r="I498" s="13"/>
      <c r="J498" s="13">
        <f t="shared" si="60"/>
        <v>3.6614108249999989E-4</v>
      </c>
      <c r="K498" s="13">
        <f t="shared" si="61"/>
        <v>-9.9690446249999821E-4</v>
      </c>
      <c r="L498" s="13">
        <f t="shared" si="62"/>
        <v>0</v>
      </c>
      <c r="N498">
        <v>1553</v>
      </c>
      <c r="O498">
        <v>1</v>
      </c>
      <c r="P498">
        <v>-1</v>
      </c>
      <c r="Q498">
        <v>0</v>
      </c>
      <c r="S498">
        <v>1553</v>
      </c>
      <c r="T498">
        <v>1</v>
      </c>
      <c r="U498">
        <v>-1</v>
      </c>
      <c r="V498">
        <v>0</v>
      </c>
      <c r="W498">
        <v>1</v>
      </c>
      <c r="X498">
        <v>-1</v>
      </c>
      <c r="Y498">
        <v>0</v>
      </c>
      <c r="Z498">
        <v>359.9375</v>
      </c>
    </row>
    <row r="499" spans="1:26" x14ac:dyDescent="0.25">
      <c r="A499" s="14">
        <f t="shared" si="63"/>
        <v>1.5529999999999999</v>
      </c>
      <c r="B499" s="15">
        <f t="shared" si="64"/>
        <v>9.810000000000001E-3</v>
      </c>
      <c r="C499" s="15">
        <f t="shared" si="64"/>
        <v>-9.810000000000001E-3</v>
      </c>
      <c r="D499" s="15">
        <f t="shared" si="64"/>
        <v>0</v>
      </c>
      <c r="E499" s="13"/>
      <c r="F499" s="13">
        <f t="shared" si="57"/>
        <v>1.5548849999999989E-3</v>
      </c>
      <c r="G499" s="13">
        <f t="shared" si="58"/>
        <v>-7.504649999999991E-4</v>
      </c>
      <c r="H499" s="13">
        <f t="shared" si="59"/>
        <v>0</v>
      </c>
      <c r="I499" s="13"/>
      <c r="J499" s="13">
        <f t="shared" si="60"/>
        <v>3.6614108249999989E-4</v>
      </c>
      <c r="K499" s="13">
        <f t="shared" si="61"/>
        <v>-9.9690446249999821E-4</v>
      </c>
      <c r="L499" s="13">
        <f t="shared" si="62"/>
        <v>0</v>
      </c>
      <c r="N499">
        <v>1553</v>
      </c>
      <c r="O499">
        <v>1</v>
      </c>
      <c r="P499">
        <v>-1</v>
      </c>
      <c r="Q499">
        <v>0</v>
      </c>
      <c r="S499">
        <v>1553</v>
      </c>
      <c r="T499">
        <v>1</v>
      </c>
      <c r="U499">
        <v>-1</v>
      </c>
      <c r="V499">
        <v>0</v>
      </c>
      <c r="W499">
        <v>1</v>
      </c>
      <c r="X499">
        <v>-1</v>
      </c>
      <c r="Y499">
        <v>0</v>
      </c>
      <c r="Z499">
        <v>359.9375</v>
      </c>
    </row>
    <row r="500" spans="1:26" x14ac:dyDescent="0.25">
      <c r="A500" s="14">
        <f t="shared" si="63"/>
        <v>1.5589999999999999</v>
      </c>
      <c r="B500" s="15">
        <f t="shared" si="64"/>
        <v>0</v>
      </c>
      <c r="C500" s="15">
        <f t="shared" si="64"/>
        <v>-9.810000000000001E-3</v>
      </c>
      <c r="D500" s="15">
        <f t="shared" si="64"/>
        <v>0</v>
      </c>
      <c r="E500" s="13"/>
      <c r="F500" s="13">
        <f t="shared" si="57"/>
        <v>1.5843149999999989E-3</v>
      </c>
      <c r="G500" s="13">
        <f t="shared" si="58"/>
        <v>-8.0932499999999919E-4</v>
      </c>
      <c r="H500" s="13">
        <f t="shared" si="59"/>
        <v>0</v>
      </c>
      <c r="I500" s="13"/>
      <c r="J500" s="13">
        <f t="shared" si="60"/>
        <v>3.7555868249999989E-4</v>
      </c>
      <c r="K500" s="13">
        <f t="shared" si="61"/>
        <v>-1.0015838324999983E-3</v>
      </c>
      <c r="L500" s="13">
        <f t="shared" si="62"/>
        <v>0</v>
      </c>
      <c r="N500">
        <v>1559</v>
      </c>
      <c r="O500">
        <v>0</v>
      </c>
      <c r="P500">
        <v>-1</v>
      </c>
      <c r="Q500">
        <v>0</v>
      </c>
      <c r="S500">
        <v>1559</v>
      </c>
      <c r="T500">
        <v>0</v>
      </c>
      <c r="U500">
        <v>-1</v>
      </c>
      <c r="V500">
        <v>0</v>
      </c>
      <c r="W500">
        <v>0</v>
      </c>
      <c r="X500">
        <v>-1</v>
      </c>
      <c r="Y500">
        <v>0</v>
      </c>
      <c r="Z500">
        <v>359.9375</v>
      </c>
    </row>
    <row r="501" spans="1:26" x14ac:dyDescent="0.25">
      <c r="A501" s="14">
        <f t="shared" si="63"/>
        <v>1.5589999999999999</v>
      </c>
      <c r="B501" s="15">
        <f t="shared" si="64"/>
        <v>0</v>
      </c>
      <c r="C501" s="15">
        <f t="shared" si="64"/>
        <v>-9.810000000000001E-3</v>
      </c>
      <c r="D501" s="15">
        <f t="shared" si="64"/>
        <v>0</v>
      </c>
      <c r="E501" s="13"/>
      <c r="F501" s="13">
        <f t="shared" si="57"/>
        <v>1.5843149999999989E-3</v>
      </c>
      <c r="G501" s="13">
        <f t="shared" si="58"/>
        <v>-8.0932499999999919E-4</v>
      </c>
      <c r="H501" s="13">
        <f t="shared" si="59"/>
        <v>0</v>
      </c>
      <c r="I501" s="13"/>
      <c r="J501" s="13">
        <f t="shared" si="60"/>
        <v>3.7555868249999989E-4</v>
      </c>
      <c r="K501" s="13">
        <f t="shared" si="61"/>
        <v>-1.0015838324999983E-3</v>
      </c>
      <c r="L501" s="13">
        <f t="shared" si="62"/>
        <v>0</v>
      </c>
      <c r="N501">
        <v>1559</v>
      </c>
      <c r="O501">
        <v>0</v>
      </c>
      <c r="P501">
        <v>-1</v>
      </c>
      <c r="Q501">
        <v>0</v>
      </c>
      <c r="S501">
        <v>1559</v>
      </c>
      <c r="T501">
        <v>0</v>
      </c>
      <c r="U501">
        <v>-1</v>
      </c>
      <c r="V501">
        <v>0</v>
      </c>
      <c r="W501">
        <v>0</v>
      </c>
      <c r="X501">
        <v>-1</v>
      </c>
      <c r="Y501">
        <v>0</v>
      </c>
      <c r="Z501">
        <v>359.9375</v>
      </c>
    </row>
    <row r="502" spans="1:26" x14ac:dyDescent="0.25">
      <c r="A502" s="14">
        <f t="shared" si="63"/>
        <v>1.5640000000000001</v>
      </c>
      <c r="B502" s="15">
        <f t="shared" si="64"/>
        <v>-2.9430000000000001E-2</v>
      </c>
      <c r="C502" s="15">
        <f t="shared" si="64"/>
        <v>9.810000000000001E-3</v>
      </c>
      <c r="D502" s="15">
        <f t="shared" si="64"/>
        <v>0</v>
      </c>
      <c r="E502" s="13"/>
      <c r="F502" s="13">
        <f t="shared" si="57"/>
        <v>1.5107399999999972E-3</v>
      </c>
      <c r="G502" s="13">
        <f t="shared" si="58"/>
        <v>-8.0932499999999919E-4</v>
      </c>
      <c r="H502" s="13">
        <f t="shared" si="59"/>
        <v>0</v>
      </c>
      <c r="I502" s="13"/>
      <c r="J502" s="13">
        <f t="shared" si="60"/>
        <v>3.8329632000000006E-4</v>
      </c>
      <c r="K502" s="13">
        <f t="shared" si="61"/>
        <v>-1.0056304574999984E-3</v>
      </c>
      <c r="L502" s="13">
        <f t="shared" si="62"/>
        <v>0</v>
      </c>
      <c r="N502">
        <v>1564</v>
      </c>
      <c r="O502">
        <v>-3</v>
      </c>
      <c r="P502">
        <v>1</v>
      </c>
      <c r="Q502">
        <v>0</v>
      </c>
      <c r="S502">
        <v>1564</v>
      </c>
      <c r="T502">
        <v>-3</v>
      </c>
      <c r="U502">
        <v>1</v>
      </c>
      <c r="V502">
        <v>0</v>
      </c>
      <c r="W502">
        <v>-3</v>
      </c>
      <c r="X502">
        <v>1</v>
      </c>
      <c r="Y502">
        <v>0</v>
      </c>
      <c r="Z502">
        <v>359.9375</v>
      </c>
    </row>
    <row r="503" spans="1:26" x14ac:dyDescent="0.25">
      <c r="A503" s="14">
        <f t="shared" si="63"/>
        <v>1.5640000000000001</v>
      </c>
      <c r="B503" s="15">
        <f t="shared" si="64"/>
        <v>-2.9430000000000001E-2</v>
      </c>
      <c r="C503" s="15">
        <f t="shared" si="64"/>
        <v>9.810000000000001E-3</v>
      </c>
      <c r="D503" s="15">
        <f t="shared" si="64"/>
        <v>0</v>
      </c>
      <c r="E503" s="13"/>
      <c r="F503" s="13">
        <f t="shared" si="57"/>
        <v>1.5107399999999972E-3</v>
      </c>
      <c r="G503" s="13">
        <f t="shared" si="58"/>
        <v>-8.0932499999999919E-4</v>
      </c>
      <c r="H503" s="13">
        <f t="shared" si="59"/>
        <v>0</v>
      </c>
      <c r="I503" s="13"/>
      <c r="J503" s="13">
        <f t="shared" si="60"/>
        <v>3.8329632000000006E-4</v>
      </c>
      <c r="K503" s="13">
        <f t="shared" si="61"/>
        <v>-1.0056304574999984E-3</v>
      </c>
      <c r="L503" s="13">
        <f t="shared" si="62"/>
        <v>0</v>
      </c>
      <c r="N503">
        <v>1564</v>
      </c>
      <c r="O503">
        <v>-3</v>
      </c>
      <c r="P503">
        <v>1</v>
      </c>
      <c r="Q503">
        <v>0</v>
      </c>
      <c r="S503">
        <v>1564</v>
      </c>
      <c r="T503">
        <v>-3</v>
      </c>
      <c r="U503">
        <v>1</v>
      </c>
      <c r="V503">
        <v>0</v>
      </c>
      <c r="W503">
        <v>-3</v>
      </c>
      <c r="X503">
        <v>1</v>
      </c>
      <c r="Y503">
        <v>0</v>
      </c>
      <c r="Z503">
        <v>359.9375</v>
      </c>
    </row>
    <row r="504" spans="1:26" x14ac:dyDescent="0.25">
      <c r="A504" s="14">
        <f t="shared" si="63"/>
        <v>1.57</v>
      </c>
      <c r="B504" s="15">
        <f t="shared" si="64"/>
        <v>9.810000000000001E-3</v>
      </c>
      <c r="C504" s="15">
        <f t="shared" si="64"/>
        <v>-9.810000000000001E-3</v>
      </c>
      <c r="D504" s="15">
        <f t="shared" si="64"/>
        <v>0</v>
      </c>
      <c r="E504" s="13"/>
      <c r="F504" s="13">
        <f t="shared" si="57"/>
        <v>1.4518799999999972E-3</v>
      </c>
      <c r="G504" s="13">
        <f t="shared" si="58"/>
        <v>-8.0932499999999919E-4</v>
      </c>
      <c r="H504" s="13">
        <f t="shared" si="59"/>
        <v>0</v>
      </c>
      <c r="I504" s="13"/>
      <c r="J504" s="13">
        <f t="shared" si="60"/>
        <v>3.9218418000000005E-4</v>
      </c>
      <c r="K504" s="13">
        <f t="shared" si="61"/>
        <v>-1.0104864074999983E-3</v>
      </c>
      <c r="L504" s="13">
        <f t="shared" si="62"/>
        <v>0</v>
      </c>
      <c r="N504">
        <v>1570</v>
      </c>
      <c r="O504">
        <v>1</v>
      </c>
      <c r="P504">
        <v>-1</v>
      </c>
      <c r="Q504">
        <v>0</v>
      </c>
      <c r="S504">
        <v>1570</v>
      </c>
      <c r="T504">
        <v>1</v>
      </c>
      <c r="U504">
        <v>-1</v>
      </c>
      <c r="V504">
        <v>0</v>
      </c>
      <c r="W504">
        <v>1</v>
      </c>
      <c r="X504">
        <v>-1</v>
      </c>
      <c r="Y504">
        <v>0</v>
      </c>
      <c r="Z504">
        <v>359.9375</v>
      </c>
    </row>
    <row r="505" spans="1:26" x14ac:dyDescent="0.25">
      <c r="A505" s="14">
        <f t="shared" si="63"/>
        <v>1.571</v>
      </c>
      <c r="B505" s="15">
        <f t="shared" si="64"/>
        <v>9.810000000000001E-3</v>
      </c>
      <c r="C505" s="15">
        <f t="shared" si="64"/>
        <v>-9.810000000000001E-3</v>
      </c>
      <c r="D505" s="15">
        <f t="shared" si="64"/>
        <v>0</v>
      </c>
      <c r="E505" s="13"/>
      <c r="F505" s="13">
        <f t="shared" si="57"/>
        <v>1.4616899999999962E-3</v>
      </c>
      <c r="G505" s="13">
        <f t="shared" si="58"/>
        <v>-8.1913499999999807E-4</v>
      </c>
      <c r="H505" s="13">
        <f t="shared" si="59"/>
        <v>0</v>
      </c>
      <c r="I505" s="13"/>
      <c r="J505" s="13">
        <f t="shared" si="60"/>
        <v>3.9364096499999989E-4</v>
      </c>
      <c r="K505" s="13">
        <f t="shared" si="61"/>
        <v>-1.0113006374999982E-3</v>
      </c>
      <c r="L505" s="13">
        <f t="shared" si="62"/>
        <v>0</v>
      </c>
      <c r="N505">
        <v>1571</v>
      </c>
      <c r="O505">
        <v>1</v>
      </c>
      <c r="P505">
        <v>-1</v>
      </c>
      <c r="Q505">
        <v>0</v>
      </c>
      <c r="S505">
        <v>1571</v>
      </c>
      <c r="T505">
        <v>1</v>
      </c>
      <c r="U505">
        <v>-1</v>
      </c>
      <c r="V505">
        <v>0</v>
      </c>
      <c r="W505">
        <v>1</v>
      </c>
      <c r="X505">
        <v>-1</v>
      </c>
      <c r="Y505">
        <v>0</v>
      </c>
      <c r="Z505">
        <v>359.9375</v>
      </c>
    </row>
    <row r="506" spans="1:26" x14ac:dyDescent="0.25">
      <c r="A506" s="14">
        <f t="shared" si="63"/>
        <v>1.577</v>
      </c>
      <c r="B506" s="15">
        <f t="shared" si="64"/>
        <v>-1.9620000000000002E-2</v>
      </c>
      <c r="C506" s="15">
        <f t="shared" si="64"/>
        <v>-1.9620000000000002E-2</v>
      </c>
      <c r="D506" s="15">
        <f t="shared" si="64"/>
        <v>0</v>
      </c>
      <c r="E506" s="13"/>
      <c r="F506" s="13">
        <f t="shared" si="57"/>
        <v>1.4322599999999962E-3</v>
      </c>
      <c r="G506" s="13">
        <f t="shared" si="58"/>
        <v>-9.0742499999999816E-4</v>
      </c>
      <c r="H506" s="13">
        <f t="shared" si="59"/>
        <v>0</v>
      </c>
      <c r="I506" s="13"/>
      <c r="J506" s="13">
        <f t="shared" si="60"/>
        <v>4.0232281499999988E-4</v>
      </c>
      <c r="K506" s="13">
        <f t="shared" si="61"/>
        <v>-1.0164803174999982E-3</v>
      </c>
      <c r="L506" s="13">
        <f t="shared" si="62"/>
        <v>0</v>
      </c>
      <c r="N506">
        <v>1577</v>
      </c>
      <c r="O506">
        <v>-2</v>
      </c>
      <c r="P506">
        <v>-2</v>
      </c>
      <c r="Q506">
        <v>0</v>
      </c>
      <c r="S506">
        <v>1577</v>
      </c>
      <c r="T506">
        <v>-2</v>
      </c>
      <c r="U506">
        <v>-2</v>
      </c>
      <c r="V506">
        <v>0</v>
      </c>
      <c r="W506">
        <v>-2</v>
      </c>
      <c r="X506">
        <v>-2</v>
      </c>
      <c r="Y506">
        <v>0</v>
      </c>
      <c r="Z506">
        <v>359.9375</v>
      </c>
    </row>
    <row r="507" spans="1:26" x14ac:dyDescent="0.25">
      <c r="A507" s="14">
        <f t="shared" si="63"/>
        <v>1.577</v>
      </c>
      <c r="B507" s="15">
        <f t="shared" si="64"/>
        <v>-1.9620000000000002E-2</v>
      </c>
      <c r="C507" s="15">
        <f t="shared" si="64"/>
        <v>-1.9620000000000002E-2</v>
      </c>
      <c r="D507" s="15">
        <f t="shared" si="64"/>
        <v>0</v>
      </c>
      <c r="E507" s="13"/>
      <c r="F507" s="13">
        <f t="shared" si="57"/>
        <v>1.4322599999999962E-3</v>
      </c>
      <c r="G507" s="13">
        <f t="shared" si="58"/>
        <v>-9.0742499999999816E-4</v>
      </c>
      <c r="H507" s="13">
        <f t="shared" si="59"/>
        <v>0</v>
      </c>
      <c r="I507" s="13"/>
      <c r="J507" s="13">
        <f t="shared" si="60"/>
        <v>4.0232281499999988E-4</v>
      </c>
      <c r="K507" s="13">
        <f t="shared" si="61"/>
        <v>-1.0164803174999982E-3</v>
      </c>
      <c r="L507" s="13">
        <f t="shared" si="62"/>
        <v>0</v>
      </c>
      <c r="N507">
        <v>1577</v>
      </c>
      <c r="O507">
        <v>-2</v>
      </c>
      <c r="P507">
        <v>-2</v>
      </c>
      <c r="Q507">
        <v>0</v>
      </c>
      <c r="S507">
        <v>1577</v>
      </c>
      <c r="T507">
        <v>-2</v>
      </c>
      <c r="U507">
        <v>-2</v>
      </c>
      <c r="V507">
        <v>0</v>
      </c>
      <c r="W507">
        <v>-2</v>
      </c>
      <c r="X507">
        <v>-2</v>
      </c>
      <c r="Y507">
        <v>0</v>
      </c>
      <c r="Z507">
        <v>359.9375</v>
      </c>
    </row>
    <row r="508" spans="1:26" x14ac:dyDescent="0.25">
      <c r="A508" s="14">
        <f t="shared" si="63"/>
        <v>1.583</v>
      </c>
      <c r="B508" s="15">
        <f t="shared" si="64"/>
        <v>-9.810000000000001E-3</v>
      </c>
      <c r="C508" s="15">
        <f t="shared" si="64"/>
        <v>-9.810000000000001E-3</v>
      </c>
      <c r="D508" s="15">
        <f t="shared" si="64"/>
        <v>0</v>
      </c>
      <c r="E508" s="13"/>
      <c r="F508" s="13">
        <f t="shared" si="57"/>
        <v>1.343969999999996E-3</v>
      </c>
      <c r="G508" s="13">
        <f t="shared" si="58"/>
        <v>-9.9571499999999815E-4</v>
      </c>
      <c r="H508" s="13">
        <f t="shared" si="59"/>
        <v>0</v>
      </c>
      <c r="I508" s="13"/>
      <c r="J508" s="13">
        <f t="shared" si="60"/>
        <v>4.1065150499999988E-4</v>
      </c>
      <c r="K508" s="13">
        <f t="shared" si="61"/>
        <v>-1.0221897374999983E-3</v>
      </c>
      <c r="L508" s="13">
        <f t="shared" si="62"/>
        <v>0</v>
      </c>
      <c r="N508">
        <v>1583</v>
      </c>
      <c r="O508">
        <v>-1</v>
      </c>
      <c r="P508">
        <v>-1</v>
      </c>
      <c r="Q508">
        <v>0</v>
      </c>
      <c r="S508">
        <v>1583</v>
      </c>
      <c r="T508">
        <v>-1</v>
      </c>
      <c r="U508">
        <v>-1</v>
      </c>
      <c r="V508">
        <v>0</v>
      </c>
      <c r="W508">
        <v>-1</v>
      </c>
      <c r="X508">
        <v>-1</v>
      </c>
      <c r="Y508">
        <v>0</v>
      </c>
      <c r="Z508">
        <v>359.9375</v>
      </c>
    </row>
    <row r="509" spans="1:26" x14ac:dyDescent="0.25">
      <c r="A509" s="14">
        <f t="shared" si="63"/>
        <v>1.583</v>
      </c>
      <c r="B509" s="15">
        <f t="shared" si="64"/>
        <v>-9.810000000000001E-3</v>
      </c>
      <c r="C509" s="15">
        <f t="shared" si="64"/>
        <v>-9.810000000000001E-3</v>
      </c>
      <c r="D509" s="15">
        <f t="shared" si="64"/>
        <v>0</v>
      </c>
      <c r="E509" s="13"/>
      <c r="F509" s="13">
        <f t="shared" si="57"/>
        <v>1.343969999999996E-3</v>
      </c>
      <c r="G509" s="13">
        <f t="shared" si="58"/>
        <v>-9.9571499999999815E-4</v>
      </c>
      <c r="H509" s="13">
        <f t="shared" si="59"/>
        <v>0</v>
      </c>
      <c r="I509" s="13"/>
      <c r="J509" s="13">
        <f t="shared" si="60"/>
        <v>4.1065150499999988E-4</v>
      </c>
      <c r="K509" s="13">
        <f t="shared" si="61"/>
        <v>-1.0221897374999983E-3</v>
      </c>
      <c r="L509" s="13">
        <f t="shared" si="62"/>
        <v>0</v>
      </c>
      <c r="N509">
        <v>1583</v>
      </c>
      <c r="O509">
        <v>-1</v>
      </c>
      <c r="P509">
        <v>-1</v>
      </c>
      <c r="Q509">
        <v>0</v>
      </c>
      <c r="S509">
        <v>1583</v>
      </c>
      <c r="T509">
        <v>-1</v>
      </c>
      <c r="U509">
        <v>-1</v>
      </c>
      <c r="V509">
        <v>0</v>
      </c>
      <c r="W509">
        <v>-1</v>
      </c>
      <c r="X509">
        <v>-1</v>
      </c>
      <c r="Y509">
        <v>0</v>
      </c>
      <c r="Z509">
        <v>359.9375</v>
      </c>
    </row>
    <row r="510" spans="1:26" x14ac:dyDescent="0.25">
      <c r="A510" s="14">
        <f t="shared" si="63"/>
        <v>1.5880000000000001</v>
      </c>
      <c r="B510" s="15">
        <f t="shared" si="64"/>
        <v>9.810000000000001E-3</v>
      </c>
      <c r="C510" s="15">
        <f t="shared" si="64"/>
        <v>9.810000000000001E-3</v>
      </c>
      <c r="D510" s="15">
        <f t="shared" si="64"/>
        <v>0</v>
      </c>
      <c r="E510" s="13"/>
      <c r="F510" s="13">
        <f t="shared" si="57"/>
        <v>1.343969999999996E-3</v>
      </c>
      <c r="G510" s="13">
        <f t="shared" si="58"/>
        <v>-9.9571499999999815E-4</v>
      </c>
      <c r="H510" s="13">
        <f t="shared" si="59"/>
        <v>0</v>
      </c>
      <c r="I510" s="13"/>
      <c r="J510" s="13">
        <f t="shared" si="60"/>
        <v>4.1737135500000003E-4</v>
      </c>
      <c r="K510" s="13">
        <f t="shared" si="61"/>
        <v>-1.0271683124999985E-3</v>
      </c>
      <c r="L510" s="13">
        <f t="shared" si="62"/>
        <v>0</v>
      </c>
      <c r="N510">
        <v>1588</v>
      </c>
      <c r="O510">
        <v>1</v>
      </c>
      <c r="P510">
        <v>1</v>
      </c>
      <c r="Q510">
        <v>0</v>
      </c>
      <c r="S510">
        <v>1588</v>
      </c>
      <c r="T510">
        <v>1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359.9375</v>
      </c>
    </row>
    <row r="511" spans="1:26" x14ac:dyDescent="0.25">
      <c r="A511" s="14">
        <f t="shared" si="63"/>
        <v>1.589</v>
      </c>
      <c r="B511" s="15">
        <f t="shared" si="64"/>
        <v>9.810000000000001E-3</v>
      </c>
      <c r="C511" s="15">
        <f t="shared" si="64"/>
        <v>9.810000000000001E-3</v>
      </c>
      <c r="D511" s="15">
        <f t="shared" si="64"/>
        <v>0</v>
      </c>
      <c r="E511" s="13"/>
      <c r="F511" s="13">
        <f t="shared" si="57"/>
        <v>1.353779999999995E-3</v>
      </c>
      <c r="G511" s="13">
        <f t="shared" si="58"/>
        <v>-9.8590499999999916E-4</v>
      </c>
      <c r="H511" s="13">
        <f t="shared" si="59"/>
        <v>0</v>
      </c>
      <c r="I511" s="13"/>
      <c r="J511" s="13">
        <f t="shared" si="60"/>
        <v>4.1872022999999987E-4</v>
      </c>
      <c r="K511" s="13">
        <f t="shared" si="61"/>
        <v>-1.0281591224999985E-3</v>
      </c>
      <c r="L511" s="13">
        <f t="shared" si="62"/>
        <v>0</v>
      </c>
      <c r="N511">
        <v>1589</v>
      </c>
      <c r="O511">
        <v>1</v>
      </c>
      <c r="P511">
        <v>1</v>
      </c>
      <c r="Q511">
        <v>0</v>
      </c>
      <c r="S511">
        <v>1589</v>
      </c>
      <c r="T511">
        <v>1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359.9375</v>
      </c>
    </row>
    <row r="512" spans="1:26" x14ac:dyDescent="0.25">
      <c r="A512" s="14">
        <f t="shared" si="63"/>
        <v>1.595</v>
      </c>
      <c r="B512" s="15">
        <f t="shared" si="64"/>
        <v>1.9620000000000002E-2</v>
      </c>
      <c r="C512" s="15">
        <f t="shared" si="64"/>
        <v>-9.810000000000001E-3</v>
      </c>
      <c r="D512" s="15">
        <f t="shared" si="64"/>
        <v>0</v>
      </c>
      <c r="E512" s="13"/>
      <c r="F512" s="13">
        <f t="shared" si="57"/>
        <v>1.442069999999995E-3</v>
      </c>
      <c r="G512" s="13">
        <f t="shared" si="58"/>
        <v>-9.8590499999999916E-4</v>
      </c>
      <c r="H512" s="13">
        <f t="shared" si="59"/>
        <v>0</v>
      </c>
      <c r="I512" s="13"/>
      <c r="J512" s="13">
        <f t="shared" si="60"/>
        <v>4.2710777999999984E-4</v>
      </c>
      <c r="K512" s="13">
        <f t="shared" si="61"/>
        <v>-1.0340745524999985E-3</v>
      </c>
      <c r="L512" s="13">
        <f t="shared" si="62"/>
        <v>0</v>
      </c>
      <c r="N512">
        <v>1595</v>
      </c>
      <c r="O512">
        <v>2</v>
      </c>
      <c r="P512">
        <v>-1</v>
      </c>
      <c r="Q512">
        <v>0</v>
      </c>
      <c r="S512">
        <v>1595</v>
      </c>
      <c r="T512">
        <v>2</v>
      </c>
      <c r="U512">
        <v>-1</v>
      </c>
      <c r="V512">
        <v>0</v>
      </c>
      <c r="W512">
        <v>2</v>
      </c>
      <c r="X512">
        <v>-1</v>
      </c>
      <c r="Y512">
        <v>0</v>
      </c>
      <c r="Z512">
        <v>359.9375</v>
      </c>
    </row>
    <row r="513" spans="1:26" x14ac:dyDescent="0.25">
      <c r="A513" s="14">
        <f t="shared" si="63"/>
        <v>1.595</v>
      </c>
      <c r="B513" s="15">
        <f t="shared" si="64"/>
        <v>1.9620000000000002E-2</v>
      </c>
      <c r="C513" s="15">
        <f t="shared" si="64"/>
        <v>-9.810000000000001E-3</v>
      </c>
      <c r="D513" s="15">
        <f t="shared" si="64"/>
        <v>0</v>
      </c>
      <c r="E513" s="13"/>
      <c r="F513" s="13">
        <f t="shared" si="57"/>
        <v>1.442069999999995E-3</v>
      </c>
      <c r="G513" s="13">
        <f t="shared" si="58"/>
        <v>-9.8590499999999916E-4</v>
      </c>
      <c r="H513" s="13">
        <f t="shared" si="59"/>
        <v>0</v>
      </c>
      <c r="I513" s="13"/>
      <c r="J513" s="13">
        <f t="shared" si="60"/>
        <v>4.2710777999999984E-4</v>
      </c>
      <c r="K513" s="13">
        <f t="shared" si="61"/>
        <v>-1.0340745524999985E-3</v>
      </c>
      <c r="L513" s="13">
        <f t="shared" si="62"/>
        <v>0</v>
      </c>
      <c r="N513">
        <v>1595</v>
      </c>
      <c r="O513">
        <v>2</v>
      </c>
      <c r="P513">
        <v>-1</v>
      </c>
      <c r="Q513">
        <v>0</v>
      </c>
      <c r="S513">
        <v>1595</v>
      </c>
      <c r="T513">
        <v>2</v>
      </c>
      <c r="U513">
        <v>-1</v>
      </c>
      <c r="V513">
        <v>0</v>
      </c>
      <c r="W513">
        <v>2</v>
      </c>
      <c r="X513">
        <v>-1</v>
      </c>
      <c r="Y513">
        <v>0</v>
      </c>
      <c r="Z513">
        <v>359.9375</v>
      </c>
    </row>
    <row r="514" spans="1:26" x14ac:dyDescent="0.25">
      <c r="A514" s="14">
        <f t="shared" si="63"/>
        <v>1.6</v>
      </c>
      <c r="B514" s="15">
        <f t="shared" si="64"/>
        <v>-1.9620000000000002E-2</v>
      </c>
      <c r="C514" s="15">
        <f t="shared" si="64"/>
        <v>1.9620000000000002E-2</v>
      </c>
      <c r="D514" s="15">
        <f t="shared" si="64"/>
        <v>0</v>
      </c>
      <c r="E514" s="13"/>
      <c r="F514" s="13">
        <f t="shared" si="57"/>
        <v>1.442069999999995E-3</v>
      </c>
      <c r="G514" s="13">
        <f t="shared" si="58"/>
        <v>-9.6137999999999855E-4</v>
      </c>
      <c r="H514" s="13">
        <f t="shared" si="59"/>
        <v>0</v>
      </c>
      <c r="I514" s="13"/>
      <c r="J514" s="13">
        <f t="shared" si="60"/>
        <v>4.3431812999999997E-4</v>
      </c>
      <c r="K514" s="13">
        <f t="shared" si="61"/>
        <v>-1.0389427649999986E-3</v>
      </c>
      <c r="L514" s="13">
        <f t="shared" si="62"/>
        <v>0</v>
      </c>
      <c r="N514">
        <v>1600</v>
      </c>
      <c r="O514">
        <v>-2</v>
      </c>
      <c r="P514">
        <v>2</v>
      </c>
      <c r="Q514">
        <v>0</v>
      </c>
      <c r="S514">
        <v>1600</v>
      </c>
      <c r="T514">
        <v>-2</v>
      </c>
      <c r="U514">
        <v>2</v>
      </c>
      <c r="V514">
        <v>0</v>
      </c>
      <c r="W514">
        <v>-2</v>
      </c>
      <c r="X514">
        <v>2</v>
      </c>
      <c r="Y514">
        <v>0</v>
      </c>
      <c r="Z514">
        <v>359.9375</v>
      </c>
    </row>
    <row r="515" spans="1:26" x14ac:dyDescent="0.25">
      <c r="A515" s="14">
        <f t="shared" si="63"/>
        <v>1.6</v>
      </c>
      <c r="B515" s="15">
        <f t="shared" si="64"/>
        <v>-1.9620000000000002E-2</v>
      </c>
      <c r="C515" s="15">
        <f t="shared" si="64"/>
        <v>1.9620000000000002E-2</v>
      </c>
      <c r="D515" s="15">
        <f t="shared" si="64"/>
        <v>0</v>
      </c>
      <c r="E515" s="13"/>
      <c r="F515" s="13">
        <f t="shared" si="57"/>
        <v>1.442069999999995E-3</v>
      </c>
      <c r="G515" s="13">
        <f t="shared" si="58"/>
        <v>-9.6137999999999855E-4</v>
      </c>
      <c r="H515" s="13">
        <f t="shared" si="59"/>
        <v>0</v>
      </c>
      <c r="I515" s="13"/>
      <c r="J515" s="13">
        <f t="shared" si="60"/>
        <v>4.3431812999999997E-4</v>
      </c>
      <c r="K515" s="13">
        <f t="shared" si="61"/>
        <v>-1.0389427649999986E-3</v>
      </c>
      <c r="L515" s="13">
        <f t="shared" si="62"/>
        <v>0</v>
      </c>
      <c r="N515">
        <v>1600</v>
      </c>
      <c r="O515">
        <v>-2</v>
      </c>
      <c r="P515">
        <v>2</v>
      </c>
      <c r="Q515">
        <v>0</v>
      </c>
      <c r="S515">
        <v>1600</v>
      </c>
      <c r="T515">
        <v>-2</v>
      </c>
      <c r="U515">
        <v>2</v>
      </c>
      <c r="V515">
        <v>0</v>
      </c>
      <c r="W515">
        <v>-2</v>
      </c>
      <c r="X515">
        <v>2</v>
      </c>
      <c r="Y515">
        <v>0</v>
      </c>
      <c r="Z515">
        <v>359.9375</v>
      </c>
    </row>
    <row r="516" spans="1:26" x14ac:dyDescent="0.25">
      <c r="A516" s="14">
        <f t="shared" si="63"/>
        <v>1.607</v>
      </c>
      <c r="B516" s="15">
        <f t="shared" si="64"/>
        <v>-9.810000000000001E-3</v>
      </c>
      <c r="C516" s="15">
        <f t="shared" si="64"/>
        <v>9.810000000000001E-3</v>
      </c>
      <c r="D516" s="15">
        <f t="shared" si="64"/>
        <v>0</v>
      </c>
      <c r="E516" s="13"/>
      <c r="F516" s="13">
        <f t="shared" si="57"/>
        <v>1.3390649999999965E-3</v>
      </c>
      <c r="G516" s="13">
        <f t="shared" si="58"/>
        <v>-8.5837500000000009E-4</v>
      </c>
      <c r="H516" s="13">
        <f t="shared" si="59"/>
        <v>0</v>
      </c>
      <c r="I516" s="13"/>
      <c r="J516" s="13">
        <f t="shared" si="60"/>
        <v>4.4405210249999982E-4</v>
      </c>
      <c r="K516" s="13">
        <f t="shared" si="61"/>
        <v>-1.0453119074999985E-3</v>
      </c>
      <c r="L516" s="13">
        <f t="shared" si="62"/>
        <v>0</v>
      </c>
      <c r="N516">
        <v>1607</v>
      </c>
      <c r="O516">
        <v>-1</v>
      </c>
      <c r="P516">
        <v>1</v>
      </c>
      <c r="Q516">
        <v>0</v>
      </c>
      <c r="S516">
        <v>1607</v>
      </c>
      <c r="T516">
        <v>-1</v>
      </c>
      <c r="U516">
        <v>1</v>
      </c>
      <c r="V516">
        <v>0</v>
      </c>
      <c r="W516">
        <v>-1</v>
      </c>
      <c r="X516">
        <v>1</v>
      </c>
      <c r="Y516">
        <v>0</v>
      </c>
      <c r="Z516">
        <v>359.9375</v>
      </c>
    </row>
    <row r="517" spans="1:26" x14ac:dyDescent="0.25">
      <c r="A517" s="14">
        <f t="shared" si="63"/>
        <v>1.607</v>
      </c>
      <c r="B517" s="15">
        <f t="shared" si="64"/>
        <v>-9.810000000000001E-3</v>
      </c>
      <c r="C517" s="15">
        <f t="shared" si="64"/>
        <v>9.810000000000001E-3</v>
      </c>
      <c r="D517" s="15">
        <f t="shared" si="64"/>
        <v>0</v>
      </c>
      <c r="E517" s="13"/>
      <c r="F517" s="13">
        <f t="shared" si="57"/>
        <v>1.3390649999999965E-3</v>
      </c>
      <c r="G517" s="13">
        <f t="shared" si="58"/>
        <v>-8.5837500000000009E-4</v>
      </c>
      <c r="H517" s="13">
        <f t="shared" si="59"/>
        <v>0</v>
      </c>
      <c r="I517" s="13"/>
      <c r="J517" s="13">
        <f t="shared" si="60"/>
        <v>4.4405210249999982E-4</v>
      </c>
      <c r="K517" s="13">
        <f t="shared" si="61"/>
        <v>-1.0453119074999985E-3</v>
      </c>
      <c r="L517" s="13">
        <f t="shared" si="62"/>
        <v>0</v>
      </c>
      <c r="N517">
        <v>1607</v>
      </c>
      <c r="O517">
        <v>-1</v>
      </c>
      <c r="P517">
        <v>1</v>
      </c>
      <c r="Q517">
        <v>0</v>
      </c>
      <c r="S517">
        <v>1607</v>
      </c>
      <c r="T517">
        <v>-1</v>
      </c>
      <c r="U517">
        <v>1</v>
      </c>
      <c r="V517">
        <v>0</v>
      </c>
      <c r="W517">
        <v>-1</v>
      </c>
      <c r="X517">
        <v>1</v>
      </c>
      <c r="Y517">
        <v>0</v>
      </c>
      <c r="Z517">
        <v>359.9375</v>
      </c>
    </row>
    <row r="518" spans="1:26" x14ac:dyDescent="0.25">
      <c r="A518" s="14">
        <f t="shared" si="63"/>
        <v>1.613</v>
      </c>
      <c r="B518" s="15">
        <f t="shared" si="64"/>
        <v>-1.9620000000000002E-2</v>
      </c>
      <c r="C518" s="15">
        <f t="shared" si="64"/>
        <v>1.9620000000000002E-2</v>
      </c>
      <c r="D518" s="15">
        <f t="shared" si="64"/>
        <v>0</v>
      </c>
      <c r="E518" s="13"/>
      <c r="F518" s="13">
        <f t="shared" ref="F518:F581" si="65">((A518-A517)*(B518+B517)/2)+F517</f>
        <v>1.2507749999999965E-3</v>
      </c>
      <c r="G518" s="13">
        <f t="shared" ref="G518:G581" si="66">((A518-A517)*(C518+C517)/2)+G517</f>
        <v>-7.70085E-4</v>
      </c>
      <c r="H518" s="13">
        <f t="shared" ref="H518:H581" si="67">((A518-A517)*(D518+D517)/2)+H517</f>
        <v>0</v>
      </c>
      <c r="I518" s="13"/>
      <c r="J518" s="13">
        <f t="shared" ref="J518:J581" si="68">((A518-A517)*(F518+F517)/2)+J517</f>
        <v>4.5182162249999983E-4</v>
      </c>
      <c r="K518" s="13">
        <f t="shared" ref="K518:K581" si="69">((A518-A517)*(G518+G517)/2)+K517</f>
        <v>-1.0501972874999985E-3</v>
      </c>
      <c r="L518" s="13">
        <f t="shared" ref="L518:L581" si="70">((A518-A517)*(H518+H517)/2)+L517</f>
        <v>0</v>
      </c>
      <c r="N518">
        <v>1613</v>
      </c>
      <c r="O518">
        <v>-2</v>
      </c>
      <c r="P518">
        <v>2</v>
      </c>
      <c r="Q518">
        <v>0</v>
      </c>
      <c r="S518">
        <v>1613</v>
      </c>
      <c r="T518">
        <v>-2</v>
      </c>
      <c r="U518">
        <v>2</v>
      </c>
      <c r="V518">
        <v>0</v>
      </c>
      <c r="W518">
        <v>-2</v>
      </c>
      <c r="X518">
        <v>2</v>
      </c>
      <c r="Y518">
        <v>0</v>
      </c>
      <c r="Z518">
        <v>359.9375</v>
      </c>
    </row>
    <row r="519" spans="1:26" x14ac:dyDescent="0.25">
      <c r="A519" s="14">
        <f t="shared" ref="A519:A582" si="71">N519/1000</f>
        <v>1.613</v>
      </c>
      <c r="B519" s="15">
        <f t="shared" ref="B519:D582" si="72">O519*$C$2/$E$2</f>
        <v>-1.9620000000000002E-2</v>
      </c>
      <c r="C519" s="15">
        <f t="shared" si="72"/>
        <v>1.9620000000000002E-2</v>
      </c>
      <c r="D519" s="15">
        <f t="shared" si="72"/>
        <v>0</v>
      </c>
      <c r="E519" s="13"/>
      <c r="F519" s="13">
        <f t="shared" si="65"/>
        <v>1.2507749999999965E-3</v>
      </c>
      <c r="G519" s="13">
        <f t="shared" si="66"/>
        <v>-7.70085E-4</v>
      </c>
      <c r="H519" s="13">
        <f t="shared" si="67"/>
        <v>0</v>
      </c>
      <c r="I519" s="13"/>
      <c r="J519" s="13">
        <f t="shared" si="68"/>
        <v>4.5182162249999983E-4</v>
      </c>
      <c r="K519" s="13">
        <f t="shared" si="69"/>
        <v>-1.0501972874999985E-3</v>
      </c>
      <c r="L519" s="13">
        <f t="shared" si="70"/>
        <v>0</v>
      </c>
      <c r="N519">
        <v>1613</v>
      </c>
      <c r="O519">
        <v>-2</v>
      </c>
      <c r="P519">
        <v>2</v>
      </c>
      <c r="Q519">
        <v>0</v>
      </c>
      <c r="S519">
        <v>1613</v>
      </c>
      <c r="T519">
        <v>-2</v>
      </c>
      <c r="U519">
        <v>2</v>
      </c>
      <c r="V519">
        <v>0</v>
      </c>
      <c r="W519">
        <v>-2</v>
      </c>
      <c r="X519">
        <v>2</v>
      </c>
      <c r="Y519">
        <v>0</v>
      </c>
      <c r="Z519">
        <v>359.9375</v>
      </c>
    </row>
    <row r="520" spans="1:26" x14ac:dyDescent="0.25">
      <c r="A520" s="14">
        <f t="shared" si="71"/>
        <v>1.619</v>
      </c>
      <c r="B520" s="15">
        <f t="shared" si="72"/>
        <v>-2.9430000000000001E-2</v>
      </c>
      <c r="C520" s="15">
        <f t="shared" si="72"/>
        <v>9.810000000000001E-3</v>
      </c>
      <c r="D520" s="15">
        <f t="shared" si="72"/>
        <v>0</v>
      </c>
      <c r="E520" s="13"/>
      <c r="F520" s="13">
        <f t="shared" si="65"/>
        <v>1.1036249999999963E-3</v>
      </c>
      <c r="G520" s="13">
        <f t="shared" si="66"/>
        <v>-6.8179499999999991E-4</v>
      </c>
      <c r="H520" s="13">
        <f t="shared" si="67"/>
        <v>0</v>
      </c>
      <c r="I520" s="13"/>
      <c r="J520" s="13">
        <f t="shared" si="68"/>
        <v>4.5888482249999981E-4</v>
      </c>
      <c r="K520" s="13">
        <f t="shared" si="69"/>
        <v>-1.0545529274999985E-3</v>
      </c>
      <c r="L520" s="13">
        <f t="shared" si="70"/>
        <v>0</v>
      </c>
      <c r="N520">
        <v>1619</v>
      </c>
      <c r="O520">
        <v>-3</v>
      </c>
      <c r="P520">
        <v>1</v>
      </c>
      <c r="Q520">
        <v>0</v>
      </c>
      <c r="S520">
        <v>1619</v>
      </c>
      <c r="T520">
        <v>-3</v>
      </c>
      <c r="U520">
        <v>1</v>
      </c>
      <c r="V520">
        <v>0</v>
      </c>
      <c r="W520">
        <v>-3</v>
      </c>
      <c r="X520">
        <v>1</v>
      </c>
      <c r="Y520">
        <v>0</v>
      </c>
      <c r="Z520">
        <v>359.9375</v>
      </c>
    </row>
    <row r="521" spans="1:26" x14ac:dyDescent="0.25">
      <c r="A521" s="14">
        <f t="shared" si="71"/>
        <v>1.619</v>
      </c>
      <c r="B521" s="15">
        <f t="shared" si="72"/>
        <v>-2.9430000000000001E-2</v>
      </c>
      <c r="C521" s="15">
        <f t="shared" si="72"/>
        <v>9.810000000000001E-3</v>
      </c>
      <c r="D521" s="15">
        <f t="shared" si="72"/>
        <v>0</v>
      </c>
      <c r="E521" s="13"/>
      <c r="F521" s="13">
        <f t="shared" si="65"/>
        <v>1.1036249999999963E-3</v>
      </c>
      <c r="G521" s="13">
        <f t="shared" si="66"/>
        <v>-6.8179499999999991E-4</v>
      </c>
      <c r="H521" s="13">
        <f t="shared" si="67"/>
        <v>0</v>
      </c>
      <c r="I521" s="13"/>
      <c r="J521" s="13">
        <f t="shared" si="68"/>
        <v>4.5888482249999981E-4</v>
      </c>
      <c r="K521" s="13">
        <f t="shared" si="69"/>
        <v>-1.0545529274999985E-3</v>
      </c>
      <c r="L521" s="13">
        <f t="shared" si="70"/>
        <v>0</v>
      </c>
      <c r="N521">
        <v>1619</v>
      </c>
      <c r="O521">
        <v>-3</v>
      </c>
      <c r="P521">
        <v>1</v>
      </c>
      <c r="Q521">
        <v>0</v>
      </c>
      <c r="S521">
        <v>1619</v>
      </c>
      <c r="T521">
        <v>-3</v>
      </c>
      <c r="U521">
        <v>1</v>
      </c>
      <c r="V521">
        <v>0</v>
      </c>
      <c r="W521">
        <v>-3</v>
      </c>
      <c r="X521">
        <v>1</v>
      </c>
      <c r="Y521">
        <v>0</v>
      </c>
      <c r="Z521">
        <v>359.9375</v>
      </c>
    </row>
    <row r="522" spans="1:26" x14ac:dyDescent="0.25">
      <c r="A522" s="14">
        <f t="shared" si="71"/>
        <v>1.625</v>
      </c>
      <c r="B522" s="15">
        <f t="shared" si="72"/>
        <v>-1.9620000000000002E-2</v>
      </c>
      <c r="C522" s="15">
        <f t="shared" si="72"/>
        <v>0</v>
      </c>
      <c r="D522" s="15">
        <f t="shared" si="72"/>
        <v>0</v>
      </c>
      <c r="E522" s="13"/>
      <c r="F522" s="13">
        <f t="shared" si="65"/>
        <v>9.5647499999999613E-4</v>
      </c>
      <c r="G522" s="13">
        <f t="shared" si="66"/>
        <v>-6.5236499999999991E-4</v>
      </c>
      <c r="H522" s="13">
        <f t="shared" si="67"/>
        <v>0</v>
      </c>
      <c r="I522" s="13"/>
      <c r="J522" s="13">
        <f t="shared" si="68"/>
        <v>4.650651224999998E-4</v>
      </c>
      <c r="K522" s="13">
        <f t="shared" si="69"/>
        <v>-1.0585554074999985E-3</v>
      </c>
      <c r="L522" s="13">
        <f t="shared" si="70"/>
        <v>0</v>
      </c>
      <c r="N522">
        <v>1625</v>
      </c>
      <c r="O522">
        <v>-2</v>
      </c>
      <c r="P522">
        <v>0</v>
      </c>
      <c r="Q522">
        <v>0</v>
      </c>
      <c r="S522">
        <v>1625</v>
      </c>
      <c r="T522">
        <v>-2</v>
      </c>
      <c r="U522">
        <v>0</v>
      </c>
      <c r="V522">
        <v>0</v>
      </c>
      <c r="W522">
        <v>-2</v>
      </c>
      <c r="X522">
        <v>0</v>
      </c>
      <c r="Y522">
        <v>0</v>
      </c>
      <c r="Z522">
        <v>359.9375</v>
      </c>
    </row>
    <row r="523" spans="1:26" x14ac:dyDescent="0.25">
      <c r="A523" s="14">
        <f t="shared" si="71"/>
        <v>1.625</v>
      </c>
      <c r="B523" s="15">
        <f t="shared" si="72"/>
        <v>-1.9620000000000002E-2</v>
      </c>
      <c r="C523" s="15">
        <f t="shared" si="72"/>
        <v>0</v>
      </c>
      <c r="D523" s="15">
        <f t="shared" si="72"/>
        <v>0</v>
      </c>
      <c r="E523" s="13"/>
      <c r="F523" s="13">
        <f t="shared" si="65"/>
        <v>9.5647499999999613E-4</v>
      </c>
      <c r="G523" s="13">
        <f t="shared" si="66"/>
        <v>-6.5236499999999991E-4</v>
      </c>
      <c r="H523" s="13">
        <f t="shared" si="67"/>
        <v>0</v>
      </c>
      <c r="I523" s="13"/>
      <c r="J523" s="13">
        <f t="shared" si="68"/>
        <v>4.650651224999998E-4</v>
      </c>
      <c r="K523" s="13">
        <f t="shared" si="69"/>
        <v>-1.0585554074999985E-3</v>
      </c>
      <c r="L523" s="13">
        <f t="shared" si="70"/>
        <v>0</v>
      </c>
      <c r="N523">
        <v>1625</v>
      </c>
      <c r="O523">
        <v>-2</v>
      </c>
      <c r="P523">
        <v>0</v>
      </c>
      <c r="Q523">
        <v>0</v>
      </c>
      <c r="S523">
        <v>1625</v>
      </c>
      <c r="T523">
        <v>-2</v>
      </c>
      <c r="U523">
        <v>0</v>
      </c>
      <c r="V523">
        <v>0</v>
      </c>
      <c r="W523">
        <v>-2</v>
      </c>
      <c r="X523">
        <v>0</v>
      </c>
      <c r="Y523">
        <v>0</v>
      </c>
      <c r="Z523">
        <v>359.9375</v>
      </c>
    </row>
    <row r="524" spans="1:26" x14ac:dyDescent="0.25">
      <c r="A524" s="14">
        <f t="shared" si="71"/>
        <v>1.6319999999999999</v>
      </c>
      <c r="B524" s="15">
        <f t="shared" si="72"/>
        <v>0</v>
      </c>
      <c r="C524" s="15">
        <f t="shared" si="72"/>
        <v>9.810000000000001E-3</v>
      </c>
      <c r="D524" s="15">
        <f t="shared" si="72"/>
        <v>0</v>
      </c>
      <c r="E524" s="13"/>
      <c r="F524" s="13">
        <f t="shared" si="65"/>
        <v>8.8780499999999716E-4</v>
      </c>
      <c r="G524" s="13">
        <f t="shared" si="66"/>
        <v>-6.1803000000000042E-4</v>
      </c>
      <c r="H524" s="13">
        <f t="shared" si="67"/>
        <v>0</v>
      </c>
      <c r="I524" s="13"/>
      <c r="J524" s="13">
        <f t="shared" si="68"/>
        <v>4.7152010249999966E-4</v>
      </c>
      <c r="K524" s="13">
        <f t="shared" si="69"/>
        <v>-1.0630017899999984E-3</v>
      </c>
      <c r="L524" s="13">
        <f t="shared" si="70"/>
        <v>0</v>
      </c>
      <c r="N524">
        <v>1632</v>
      </c>
      <c r="O524">
        <v>0</v>
      </c>
      <c r="P524">
        <v>1</v>
      </c>
      <c r="Q524">
        <v>0</v>
      </c>
      <c r="S524">
        <v>1632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359.9375</v>
      </c>
    </row>
    <row r="525" spans="1:26" x14ac:dyDescent="0.25">
      <c r="A525" s="14">
        <f t="shared" si="71"/>
        <v>1.6319999999999999</v>
      </c>
      <c r="B525" s="15">
        <f t="shared" si="72"/>
        <v>0</v>
      </c>
      <c r="C525" s="15">
        <f t="shared" si="72"/>
        <v>9.810000000000001E-3</v>
      </c>
      <c r="D525" s="15">
        <f t="shared" si="72"/>
        <v>0</v>
      </c>
      <c r="E525" s="13"/>
      <c r="F525" s="13">
        <f t="shared" si="65"/>
        <v>8.8780499999999716E-4</v>
      </c>
      <c r="G525" s="13">
        <f t="shared" si="66"/>
        <v>-6.1803000000000042E-4</v>
      </c>
      <c r="H525" s="13">
        <f t="shared" si="67"/>
        <v>0</v>
      </c>
      <c r="I525" s="13"/>
      <c r="J525" s="13">
        <f t="shared" si="68"/>
        <v>4.7152010249999966E-4</v>
      </c>
      <c r="K525" s="13">
        <f t="shared" si="69"/>
        <v>-1.0630017899999984E-3</v>
      </c>
      <c r="L525" s="13">
        <f t="shared" si="70"/>
        <v>0</v>
      </c>
      <c r="N525">
        <v>1632</v>
      </c>
      <c r="O525">
        <v>0</v>
      </c>
      <c r="P525">
        <v>1</v>
      </c>
      <c r="Q525">
        <v>0</v>
      </c>
      <c r="S525">
        <v>1632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359.9375</v>
      </c>
    </row>
    <row r="526" spans="1:26" x14ac:dyDescent="0.25">
      <c r="A526" s="14">
        <f t="shared" si="71"/>
        <v>1.6379999999999999</v>
      </c>
      <c r="B526" s="15">
        <f t="shared" si="72"/>
        <v>9.810000000000001E-3</v>
      </c>
      <c r="C526" s="15">
        <f t="shared" si="72"/>
        <v>0</v>
      </c>
      <c r="D526" s="15">
        <f t="shared" si="72"/>
        <v>0</v>
      </c>
      <c r="E526" s="13"/>
      <c r="F526" s="13">
        <f t="shared" si="65"/>
        <v>9.1723499999999715E-4</v>
      </c>
      <c r="G526" s="13">
        <f t="shared" si="66"/>
        <v>-5.8860000000000043E-4</v>
      </c>
      <c r="H526" s="13">
        <f t="shared" si="67"/>
        <v>0</v>
      </c>
      <c r="I526" s="13"/>
      <c r="J526" s="13">
        <f t="shared" si="68"/>
        <v>4.7693522249999965E-4</v>
      </c>
      <c r="K526" s="13">
        <f t="shared" si="69"/>
        <v>-1.0666216799999984E-3</v>
      </c>
      <c r="L526" s="13">
        <f t="shared" si="70"/>
        <v>0</v>
      </c>
      <c r="N526">
        <v>1638</v>
      </c>
      <c r="O526">
        <v>1</v>
      </c>
      <c r="P526">
        <v>0</v>
      </c>
      <c r="Q526">
        <v>0</v>
      </c>
      <c r="S526">
        <v>1638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359.9375</v>
      </c>
    </row>
    <row r="527" spans="1:26" x14ac:dyDescent="0.25">
      <c r="A527" s="14">
        <f t="shared" si="71"/>
        <v>1.639</v>
      </c>
      <c r="B527" s="15">
        <f t="shared" si="72"/>
        <v>9.810000000000001E-3</v>
      </c>
      <c r="C527" s="15">
        <f t="shared" si="72"/>
        <v>0</v>
      </c>
      <c r="D527" s="15">
        <f t="shared" si="72"/>
        <v>0</v>
      </c>
      <c r="E527" s="13"/>
      <c r="F527" s="13">
        <f t="shared" si="65"/>
        <v>9.270449999999982E-4</v>
      </c>
      <c r="G527" s="13">
        <f t="shared" si="66"/>
        <v>-5.8860000000000043E-4</v>
      </c>
      <c r="H527" s="13">
        <f t="shared" si="67"/>
        <v>0</v>
      </c>
      <c r="I527" s="13"/>
      <c r="J527" s="13">
        <f t="shared" si="68"/>
        <v>4.7785736249999973E-4</v>
      </c>
      <c r="K527" s="13">
        <f t="shared" si="69"/>
        <v>-1.0672102799999985E-3</v>
      </c>
      <c r="L527" s="13">
        <f t="shared" si="70"/>
        <v>0</v>
      </c>
      <c r="N527">
        <v>1639</v>
      </c>
      <c r="O527">
        <v>1</v>
      </c>
      <c r="P527">
        <v>0</v>
      </c>
      <c r="Q527">
        <v>0</v>
      </c>
      <c r="S527">
        <v>1639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359.9375</v>
      </c>
    </row>
    <row r="528" spans="1:26" x14ac:dyDescent="0.25">
      <c r="A528" s="14">
        <f t="shared" si="71"/>
        <v>1.645</v>
      </c>
      <c r="B528" s="15">
        <f t="shared" si="72"/>
        <v>-9.810000000000001E-3</v>
      </c>
      <c r="C528" s="15">
        <f t="shared" si="72"/>
        <v>0</v>
      </c>
      <c r="D528" s="15">
        <f t="shared" si="72"/>
        <v>0</v>
      </c>
      <c r="E528" s="13"/>
      <c r="F528" s="13">
        <f t="shared" si="65"/>
        <v>9.270449999999982E-4</v>
      </c>
      <c r="G528" s="13">
        <f t="shared" si="66"/>
        <v>-5.8860000000000043E-4</v>
      </c>
      <c r="H528" s="13">
        <f t="shared" si="67"/>
        <v>0</v>
      </c>
      <c r="I528" s="13"/>
      <c r="J528" s="13">
        <f t="shared" si="68"/>
        <v>4.8341963249999971E-4</v>
      </c>
      <c r="K528" s="13">
        <f t="shared" si="69"/>
        <v>-1.0707418799999985E-3</v>
      </c>
      <c r="L528" s="13">
        <f t="shared" si="70"/>
        <v>0</v>
      </c>
      <c r="N528">
        <v>1645</v>
      </c>
      <c r="O528">
        <v>-1</v>
      </c>
      <c r="P528">
        <v>0</v>
      </c>
      <c r="Q528">
        <v>0</v>
      </c>
      <c r="S528">
        <v>1645</v>
      </c>
      <c r="T528">
        <v>-1</v>
      </c>
      <c r="U528">
        <v>0</v>
      </c>
      <c r="V528">
        <v>0</v>
      </c>
      <c r="W528">
        <v>-1</v>
      </c>
      <c r="X528">
        <v>0</v>
      </c>
      <c r="Y528">
        <v>0</v>
      </c>
      <c r="Z528">
        <v>359.9375</v>
      </c>
    </row>
    <row r="529" spans="1:26" x14ac:dyDescent="0.25">
      <c r="A529" s="14">
        <f t="shared" si="71"/>
        <v>1.645</v>
      </c>
      <c r="B529" s="15">
        <f t="shared" si="72"/>
        <v>-9.810000000000001E-3</v>
      </c>
      <c r="C529" s="15">
        <f t="shared" si="72"/>
        <v>0</v>
      </c>
      <c r="D529" s="15">
        <f t="shared" si="72"/>
        <v>0</v>
      </c>
      <c r="E529" s="13"/>
      <c r="F529" s="13">
        <f t="shared" si="65"/>
        <v>9.270449999999982E-4</v>
      </c>
      <c r="G529" s="13">
        <f t="shared" si="66"/>
        <v>-5.8860000000000043E-4</v>
      </c>
      <c r="H529" s="13">
        <f t="shared" si="67"/>
        <v>0</v>
      </c>
      <c r="I529" s="13"/>
      <c r="J529" s="13">
        <f t="shared" si="68"/>
        <v>4.8341963249999971E-4</v>
      </c>
      <c r="K529" s="13">
        <f t="shared" si="69"/>
        <v>-1.0707418799999985E-3</v>
      </c>
      <c r="L529" s="13">
        <f t="shared" si="70"/>
        <v>0</v>
      </c>
      <c r="N529">
        <v>1645</v>
      </c>
      <c r="O529">
        <v>-1</v>
      </c>
      <c r="P529">
        <v>0</v>
      </c>
      <c r="Q529">
        <v>0</v>
      </c>
      <c r="S529">
        <v>1645</v>
      </c>
      <c r="T529">
        <v>-1</v>
      </c>
      <c r="U529">
        <v>0</v>
      </c>
      <c r="V529">
        <v>0</v>
      </c>
      <c r="W529">
        <v>-1</v>
      </c>
      <c r="X529">
        <v>0</v>
      </c>
      <c r="Y529">
        <v>0</v>
      </c>
      <c r="Z529">
        <v>359.9375</v>
      </c>
    </row>
    <row r="530" spans="1:26" x14ac:dyDescent="0.25">
      <c r="A530" s="14">
        <f t="shared" si="71"/>
        <v>1.6519999999999999</v>
      </c>
      <c r="B530" s="15">
        <f t="shared" si="72"/>
        <v>9.810000000000001E-3</v>
      </c>
      <c r="C530" s="15">
        <f t="shared" si="72"/>
        <v>-9.810000000000001E-3</v>
      </c>
      <c r="D530" s="15">
        <f t="shared" si="72"/>
        <v>0</v>
      </c>
      <c r="E530" s="13"/>
      <c r="F530" s="13">
        <f t="shared" si="65"/>
        <v>9.270449999999982E-4</v>
      </c>
      <c r="G530" s="13">
        <f t="shared" si="66"/>
        <v>-6.2293499999999992E-4</v>
      </c>
      <c r="H530" s="13">
        <f t="shared" si="67"/>
        <v>0</v>
      </c>
      <c r="I530" s="13"/>
      <c r="J530" s="13">
        <f t="shared" si="68"/>
        <v>4.8990894749999963E-4</v>
      </c>
      <c r="K530" s="13">
        <f t="shared" si="69"/>
        <v>-1.0749822524999985E-3</v>
      </c>
      <c r="L530" s="13">
        <f t="shared" si="70"/>
        <v>0</v>
      </c>
      <c r="N530">
        <v>1652</v>
      </c>
      <c r="O530">
        <v>1</v>
      </c>
      <c r="P530">
        <v>-1</v>
      </c>
      <c r="Q530">
        <v>0</v>
      </c>
      <c r="S530">
        <v>1652</v>
      </c>
      <c r="T530">
        <v>1</v>
      </c>
      <c r="U530">
        <v>-1</v>
      </c>
      <c r="V530">
        <v>0</v>
      </c>
      <c r="W530">
        <v>1</v>
      </c>
      <c r="X530">
        <v>-1</v>
      </c>
      <c r="Y530">
        <v>0</v>
      </c>
      <c r="Z530">
        <v>359.9375</v>
      </c>
    </row>
    <row r="531" spans="1:26" x14ac:dyDescent="0.25">
      <c r="A531" s="14">
        <f t="shared" si="71"/>
        <v>1.6519999999999999</v>
      </c>
      <c r="B531" s="15">
        <f t="shared" si="72"/>
        <v>9.810000000000001E-3</v>
      </c>
      <c r="C531" s="15">
        <f t="shared" si="72"/>
        <v>-9.810000000000001E-3</v>
      </c>
      <c r="D531" s="15">
        <f t="shared" si="72"/>
        <v>0</v>
      </c>
      <c r="E531" s="13"/>
      <c r="F531" s="13">
        <f t="shared" si="65"/>
        <v>9.270449999999982E-4</v>
      </c>
      <c r="G531" s="13">
        <f t="shared" si="66"/>
        <v>-6.2293499999999992E-4</v>
      </c>
      <c r="H531" s="13">
        <f t="shared" si="67"/>
        <v>0</v>
      </c>
      <c r="I531" s="13"/>
      <c r="J531" s="13">
        <f t="shared" si="68"/>
        <v>4.8990894749999963E-4</v>
      </c>
      <c r="K531" s="13">
        <f t="shared" si="69"/>
        <v>-1.0749822524999985E-3</v>
      </c>
      <c r="L531" s="13">
        <f t="shared" si="70"/>
        <v>0</v>
      </c>
      <c r="N531">
        <v>1652</v>
      </c>
      <c r="O531">
        <v>1</v>
      </c>
      <c r="P531">
        <v>-1</v>
      </c>
      <c r="Q531">
        <v>0</v>
      </c>
      <c r="S531">
        <v>1652</v>
      </c>
      <c r="T531">
        <v>1</v>
      </c>
      <c r="U531">
        <v>-1</v>
      </c>
      <c r="V531">
        <v>0</v>
      </c>
      <c r="W531">
        <v>1</v>
      </c>
      <c r="X531">
        <v>-1</v>
      </c>
      <c r="Y531">
        <v>0</v>
      </c>
      <c r="Z531">
        <v>359.9375</v>
      </c>
    </row>
    <row r="532" spans="1:26" x14ac:dyDescent="0.25">
      <c r="A532" s="14">
        <f t="shared" si="71"/>
        <v>1.6579999999999999</v>
      </c>
      <c r="B532" s="15">
        <f t="shared" si="72"/>
        <v>9.810000000000001E-3</v>
      </c>
      <c r="C532" s="15">
        <f t="shared" si="72"/>
        <v>1.9620000000000002E-2</v>
      </c>
      <c r="D532" s="15">
        <f t="shared" si="72"/>
        <v>0</v>
      </c>
      <c r="E532" s="13"/>
      <c r="F532" s="13">
        <f t="shared" si="65"/>
        <v>9.8590499999999829E-4</v>
      </c>
      <c r="G532" s="13">
        <f t="shared" si="66"/>
        <v>-5.9350499999999992E-4</v>
      </c>
      <c r="H532" s="13">
        <f t="shared" si="67"/>
        <v>0</v>
      </c>
      <c r="I532" s="13"/>
      <c r="J532" s="13">
        <f t="shared" si="68"/>
        <v>4.9564779749999963E-4</v>
      </c>
      <c r="K532" s="13">
        <f t="shared" si="69"/>
        <v>-1.0786315724999984E-3</v>
      </c>
      <c r="L532" s="13">
        <f t="shared" si="70"/>
        <v>0</v>
      </c>
      <c r="N532">
        <v>1658</v>
      </c>
      <c r="O532">
        <v>1</v>
      </c>
      <c r="P532">
        <v>2</v>
      </c>
      <c r="Q532">
        <v>0</v>
      </c>
      <c r="S532">
        <v>1658</v>
      </c>
      <c r="T532">
        <v>1</v>
      </c>
      <c r="U532">
        <v>2</v>
      </c>
      <c r="V532">
        <v>0</v>
      </c>
      <c r="W532">
        <v>1</v>
      </c>
      <c r="X532">
        <v>2</v>
      </c>
      <c r="Y532">
        <v>0</v>
      </c>
      <c r="Z532">
        <v>359.9375</v>
      </c>
    </row>
    <row r="533" spans="1:26" x14ac:dyDescent="0.25">
      <c r="A533" s="14">
        <f t="shared" si="71"/>
        <v>1.659</v>
      </c>
      <c r="B533" s="15">
        <f t="shared" si="72"/>
        <v>9.810000000000001E-3</v>
      </c>
      <c r="C533" s="15">
        <f t="shared" si="72"/>
        <v>1.9620000000000002E-2</v>
      </c>
      <c r="D533" s="15">
        <f t="shared" si="72"/>
        <v>0</v>
      </c>
      <c r="E533" s="13"/>
      <c r="F533" s="13">
        <f t="shared" si="65"/>
        <v>9.9571499999999945E-4</v>
      </c>
      <c r="G533" s="13">
        <f t="shared" si="66"/>
        <v>-5.7388499999999772E-4</v>
      </c>
      <c r="H533" s="13">
        <f t="shared" si="67"/>
        <v>0</v>
      </c>
      <c r="I533" s="13"/>
      <c r="J533" s="13">
        <f t="shared" si="68"/>
        <v>4.9663860749999972E-4</v>
      </c>
      <c r="K533" s="13">
        <f t="shared" si="69"/>
        <v>-1.0792152674999984E-3</v>
      </c>
      <c r="L533" s="13">
        <f t="shared" si="70"/>
        <v>0</v>
      </c>
      <c r="N533">
        <v>1659</v>
      </c>
      <c r="O533">
        <v>1</v>
      </c>
      <c r="P533">
        <v>2</v>
      </c>
      <c r="Q533">
        <v>0</v>
      </c>
      <c r="S533">
        <v>1659</v>
      </c>
      <c r="T533">
        <v>1</v>
      </c>
      <c r="U533">
        <v>2</v>
      </c>
      <c r="V533">
        <v>0</v>
      </c>
      <c r="W533">
        <v>1</v>
      </c>
      <c r="X533">
        <v>2</v>
      </c>
      <c r="Y533">
        <v>0</v>
      </c>
      <c r="Z533">
        <v>359.9375</v>
      </c>
    </row>
    <row r="534" spans="1:26" x14ac:dyDescent="0.25">
      <c r="A534" s="14">
        <f t="shared" si="71"/>
        <v>1.665</v>
      </c>
      <c r="B534" s="15">
        <f t="shared" si="72"/>
        <v>-9.810000000000001E-3</v>
      </c>
      <c r="C534" s="15">
        <f t="shared" si="72"/>
        <v>9.810000000000001E-3</v>
      </c>
      <c r="D534" s="15">
        <f t="shared" si="72"/>
        <v>0</v>
      </c>
      <c r="E534" s="13"/>
      <c r="F534" s="13">
        <f t="shared" si="65"/>
        <v>9.9571499999999945E-4</v>
      </c>
      <c r="G534" s="13">
        <f t="shared" si="66"/>
        <v>-4.8559499999999763E-4</v>
      </c>
      <c r="H534" s="13">
        <f t="shared" si="67"/>
        <v>0</v>
      </c>
      <c r="I534" s="13"/>
      <c r="J534" s="13">
        <f t="shared" si="68"/>
        <v>5.0261289749999971E-4</v>
      </c>
      <c r="K534" s="13">
        <f t="shared" si="69"/>
        <v>-1.0823937074999983E-3</v>
      </c>
      <c r="L534" s="13">
        <f t="shared" si="70"/>
        <v>0</v>
      </c>
      <c r="N534">
        <v>1665</v>
      </c>
      <c r="O534">
        <v>-1</v>
      </c>
      <c r="P534">
        <v>1</v>
      </c>
      <c r="Q534">
        <v>0</v>
      </c>
      <c r="S534">
        <v>1665</v>
      </c>
      <c r="T534">
        <v>-1</v>
      </c>
      <c r="U534">
        <v>1</v>
      </c>
      <c r="V534">
        <v>0</v>
      </c>
      <c r="W534">
        <v>-1</v>
      </c>
      <c r="X534">
        <v>1</v>
      </c>
      <c r="Y534">
        <v>0</v>
      </c>
      <c r="Z534">
        <v>359.9375</v>
      </c>
    </row>
    <row r="535" spans="1:26" x14ac:dyDescent="0.25">
      <c r="A535" s="14">
        <f t="shared" si="71"/>
        <v>1.665</v>
      </c>
      <c r="B535" s="15">
        <f t="shared" si="72"/>
        <v>-9.810000000000001E-3</v>
      </c>
      <c r="C535" s="15">
        <f t="shared" si="72"/>
        <v>9.810000000000001E-3</v>
      </c>
      <c r="D535" s="15">
        <f t="shared" si="72"/>
        <v>0</v>
      </c>
      <c r="E535" s="13"/>
      <c r="F535" s="13">
        <f t="shared" si="65"/>
        <v>9.9571499999999945E-4</v>
      </c>
      <c r="G535" s="13">
        <f t="shared" si="66"/>
        <v>-4.8559499999999763E-4</v>
      </c>
      <c r="H535" s="13">
        <f t="shared" si="67"/>
        <v>0</v>
      </c>
      <c r="I535" s="13"/>
      <c r="J535" s="13">
        <f t="shared" si="68"/>
        <v>5.0261289749999971E-4</v>
      </c>
      <c r="K535" s="13">
        <f t="shared" si="69"/>
        <v>-1.0823937074999983E-3</v>
      </c>
      <c r="L535" s="13">
        <f t="shared" si="70"/>
        <v>0</v>
      </c>
      <c r="N535">
        <v>1665</v>
      </c>
      <c r="O535">
        <v>-1</v>
      </c>
      <c r="P535">
        <v>1</v>
      </c>
      <c r="Q535">
        <v>0</v>
      </c>
      <c r="S535">
        <v>1665</v>
      </c>
      <c r="T535">
        <v>-1</v>
      </c>
      <c r="U535">
        <v>1</v>
      </c>
      <c r="V535">
        <v>0</v>
      </c>
      <c r="W535">
        <v>-1</v>
      </c>
      <c r="X535">
        <v>1</v>
      </c>
      <c r="Y535">
        <v>0</v>
      </c>
      <c r="Z535">
        <v>359.9375</v>
      </c>
    </row>
    <row r="536" spans="1:26" x14ac:dyDescent="0.25">
      <c r="A536" s="14">
        <f t="shared" si="71"/>
        <v>1.6719999999999999</v>
      </c>
      <c r="B536" s="15">
        <f t="shared" si="72"/>
        <v>0</v>
      </c>
      <c r="C536" s="15">
        <f t="shared" si="72"/>
        <v>0</v>
      </c>
      <c r="D536" s="15">
        <f t="shared" si="72"/>
        <v>0</v>
      </c>
      <c r="E536" s="13"/>
      <c r="F536" s="13">
        <f t="shared" si="65"/>
        <v>9.6137999999999996E-4</v>
      </c>
      <c r="G536" s="13">
        <f t="shared" si="66"/>
        <v>-4.5125999999999814E-4</v>
      </c>
      <c r="H536" s="13">
        <f t="shared" si="67"/>
        <v>0</v>
      </c>
      <c r="I536" s="13"/>
      <c r="J536" s="13">
        <f t="shared" si="68"/>
        <v>5.094627299999996E-4</v>
      </c>
      <c r="K536" s="13">
        <f t="shared" si="69"/>
        <v>-1.0856726999999983E-3</v>
      </c>
      <c r="L536" s="13">
        <f t="shared" si="70"/>
        <v>0</v>
      </c>
      <c r="N536">
        <v>1672</v>
      </c>
      <c r="O536">
        <v>0</v>
      </c>
      <c r="P536">
        <v>0</v>
      </c>
      <c r="Q536">
        <v>0</v>
      </c>
      <c r="S536">
        <v>1672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359.9375</v>
      </c>
    </row>
    <row r="537" spans="1:26" x14ac:dyDescent="0.25">
      <c r="A537" s="14">
        <f t="shared" si="71"/>
        <v>1.6719999999999999</v>
      </c>
      <c r="B537" s="15">
        <f t="shared" si="72"/>
        <v>0</v>
      </c>
      <c r="C537" s="15">
        <f t="shared" si="72"/>
        <v>0</v>
      </c>
      <c r="D537" s="15">
        <f t="shared" si="72"/>
        <v>0</v>
      </c>
      <c r="E537" s="13"/>
      <c r="F537" s="13">
        <f t="shared" si="65"/>
        <v>9.6137999999999996E-4</v>
      </c>
      <c r="G537" s="13">
        <f t="shared" si="66"/>
        <v>-4.5125999999999814E-4</v>
      </c>
      <c r="H537" s="13">
        <f t="shared" si="67"/>
        <v>0</v>
      </c>
      <c r="I537" s="13"/>
      <c r="J537" s="13">
        <f t="shared" si="68"/>
        <v>5.094627299999996E-4</v>
      </c>
      <c r="K537" s="13">
        <f t="shared" si="69"/>
        <v>-1.0856726999999983E-3</v>
      </c>
      <c r="L537" s="13">
        <f t="shared" si="70"/>
        <v>0</v>
      </c>
      <c r="N537">
        <v>1672</v>
      </c>
      <c r="O537">
        <v>0</v>
      </c>
      <c r="P537">
        <v>0</v>
      </c>
      <c r="Q537">
        <v>0</v>
      </c>
      <c r="S537">
        <v>1672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359.9375</v>
      </c>
    </row>
    <row r="538" spans="1:26" x14ac:dyDescent="0.25">
      <c r="A538" s="14">
        <f t="shared" si="71"/>
        <v>1.6779999999999999</v>
      </c>
      <c r="B538" s="15">
        <f t="shared" si="72"/>
        <v>-1.9620000000000002E-2</v>
      </c>
      <c r="C538" s="15">
        <f t="shared" si="72"/>
        <v>9.810000000000001E-3</v>
      </c>
      <c r="D538" s="15">
        <f t="shared" si="72"/>
        <v>0</v>
      </c>
      <c r="E538" s="13"/>
      <c r="F538" s="13">
        <f t="shared" si="65"/>
        <v>9.0251999999999986E-4</v>
      </c>
      <c r="G538" s="13">
        <f t="shared" si="66"/>
        <v>-4.2182999999999809E-4</v>
      </c>
      <c r="H538" s="13">
        <f t="shared" si="67"/>
        <v>0</v>
      </c>
      <c r="I538" s="13"/>
      <c r="J538" s="13">
        <f t="shared" si="68"/>
        <v>5.1505442999999962E-4</v>
      </c>
      <c r="K538" s="13">
        <f t="shared" si="69"/>
        <v>-1.0882919699999982E-3</v>
      </c>
      <c r="L538" s="13">
        <f t="shared" si="70"/>
        <v>0</v>
      </c>
      <c r="N538">
        <v>1678</v>
      </c>
      <c r="O538">
        <v>-2</v>
      </c>
      <c r="P538">
        <v>1</v>
      </c>
      <c r="Q538">
        <v>0</v>
      </c>
      <c r="S538">
        <v>1678</v>
      </c>
      <c r="T538">
        <v>-2</v>
      </c>
      <c r="U538">
        <v>1</v>
      </c>
      <c r="V538">
        <v>0</v>
      </c>
      <c r="W538">
        <v>-2</v>
      </c>
      <c r="X538">
        <v>1</v>
      </c>
      <c r="Y538">
        <v>0</v>
      </c>
      <c r="Z538">
        <v>359.9375</v>
      </c>
    </row>
    <row r="539" spans="1:26" x14ac:dyDescent="0.25">
      <c r="A539" s="14">
        <f t="shared" si="71"/>
        <v>1.679</v>
      </c>
      <c r="B539" s="15">
        <f t="shared" si="72"/>
        <v>-1.9620000000000002E-2</v>
      </c>
      <c r="C539" s="15">
        <f t="shared" si="72"/>
        <v>9.810000000000001E-3</v>
      </c>
      <c r="D539" s="15">
        <f t="shared" si="72"/>
        <v>0</v>
      </c>
      <c r="E539" s="13"/>
      <c r="F539" s="13">
        <f t="shared" si="65"/>
        <v>8.8289999999999766E-4</v>
      </c>
      <c r="G539" s="13">
        <f t="shared" si="66"/>
        <v>-4.1201999999999699E-4</v>
      </c>
      <c r="H539" s="13">
        <f t="shared" si="67"/>
        <v>0</v>
      </c>
      <c r="I539" s="13"/>
      <c r="J539" s="13">
        <f t="shared" si="68"/>
        <v>5.1594713999999976E-4</v>
      </c>
      <c r="K539" s="13">
        <f t="shared" si="69"/>
        <v>-1.0887088949999982E-3</v>
      </c>
      <c r="L539" s="13">
        <f t="shared" si="70"/>
        <v>0</v>
      </c>
      <c r="N539">
        <v>1679</v>
      </c>
      <c r="O539">
        <v>-2</v>
      </c>
      <c r="P539">
        <v>1</v>
      </c>
      <c r="Q539">
        <v>0</v>
      </c>
      <c r="S539">
        <v>1679</v>
      </c>
      <c r="T539">
        <v>-2</v>
      </c>
      <c r="U539">
        <v>1</v>
      </c>
      <c r="V539">
        <v>0</v>
      </c>
      <c r="W539">
        <v>-2</v>
      </c>
      <c r="X539">
        <v>1</v>
      </c>
      <c r="Y539">
        <v>0</v>
      </c>
      <c r="Z539">
        <v>359.9375</v>
      </c>
    </row>
    <row r="540" spans="1:26" x14ac:dyDescent="0.25">
      <c r="A540" s="14">
        <f t="shared" si="71"/>
        <v>1.6850000000000001</v>
      </c>
      <c r="B540" s="15">
        <f t="shared" si="72"/>
        <v>-9.810000000000001E-3</v>
      </c>
      <c r="C540" s="15">
        <f t="shared" si="72"/>
        <v>9.810000000000001E-3</v>
      </c>
      <c r="D540" s="15">
        <f t="shared" si="72"/>
        <v>0</v>
      </c>
      <c r="E540" s="13"/>
      <c r="F540" s="13">
        <f t="shared" si="65"/>
        <v>7.9460999999999757E-4</v>
      </c>
      <c r="G540" s="13">
        <f t="shared" si="66"/>
        <v>-3.5315999999999695E-4</v>
      </c>
      <c r="H540" s="13">
        <f t="shared" si="67"/>
        <v>0</v>
      </c>
      <c r="I540" s="13"/>
      <c r="J540" s="13">
        <f t="shared" si="68"/>
        <v>5.2097966999999979E-4</v>
      </c>
      <c r="K540" s="13">
        <f t="shared" si="69"/>
        <v>-1.0910044349999983E-3</v>
      </c>
      <c r="L540" s="13">
        <f t="shared" si="70"/>
        <v>0</v>
      </c>
      <c r="N540">
        <v>1685</v>
      </c>
      <c r="O540">
        <v>-1</v>
      </c>
      <c r="P540">
        <v>1</v>
      </c>
      <c r="Q540">
        <v>0</v>
      </c>
      <c r="S540">
        <v>1685</v>
      </c>
      <c r="T540">
        <v>-1</v>
      </c>
      <c r="U540">
        <v>1</v>
      </c>
      <c r="V540">
        <v>0</v>
      </c>
      <c r="W540">
        <v>-1</v>
      </c>
      <c r="X540">
        <v>1</v>
      </c>
      <c r="Y540">
        <v>0</v>
      </c>
      <c r="Z540">
        <v>359.9375</v>
      </c>
    </row>
    <row r="541" spans="1:26" x14ac:dyDescent="0.25">
      <c r="A541" s="14">
        <f t="shared" si="71"/>
        <v>1.6850000000000001</v>
      </c>
      <c r="B541" s="15">
        <f t="shared" si="72"/>
        <v>-9.810000000000001E-3</v>
      </c>
      <c r="C541" s="15">
        <f t="shared" si="72"/>
        <v>9.810000000000001E-3</v>
      </c>
      <c r="D541" s="15">
        <f t="shared" si="72"/>
        <v>0</v>
      </c>
      <c r="E541" s="13"/>
      <c r="F541" s="13">
        <f t="shared" si="65"/>
        <v>7.9460999999999757E-4</v>
      </c>
      <c r="G541" s="13">
        <f t="shared" si="66"/>
        <v>-3.5315999999999695E-4</v>
      </c>
      <c r="H541" s="13">
        <f t="shared" si="67"/>
        <v>0</v>
      </c>
      <c r="I541" s="13"/>
      <c r="J541" s="13">
        <f t="shared" si="68"/>
        <v>5.2097966999999979E-4</v>
      </c>
      <c r="K541" s="13">
        <f t="shared" si="69"/>
        <v>-1.0910044349999983E-3</v>
      </c>
      <c r="L541" s="13">
        <f t="shared" si="70"/>
        <v>0</v>
      </c>
      <c r="N541">
        <v>1685</v>
      </c>
      <c r="O541">
        <v>-1</v>
      </c>
      <c r="P541">
        <v>1</v>
      </c>
      <c r="Q541">
        <v>0</v>
      </c>
      <c r="S541">
        <v>1685</v>
      </c>
      <c r="T541">
        <v>-1</v>
      </c>
      <c r="U541">
        <v>1</v>
      </c>
      <c r="V541">
        <v>0</v>
      </c>
      <c r="W541">
        <v>-1</v>
      </c>
      <c r="X541">
        <v>1</v>
      </c>
      <c r="Y541">
        <v>0</v>
      </c>
      <c r="Z541">
        <v>359.9375</v>
      </c>
    </row>
    <row r="542" spans="1:26" x14ac:dyDescent="0.25">
      <c r="A542" s="14">
        <f t="shared" si="71"/>
        <v>1.6910000000000001</v>
      </c>
      <c r="B542" s="15">
        <f t="shared" si="72"/>
        <v>0</v>
      </c>
      <c r="C542" s="15">
        <f t="shared" si="72"/>
        <v>0</v>
      </c>
      <c r="D542" s="15">
        <f t="shared" si="72"/>
        <v>0</v>
      </c>
      <c r="E542" s="13"/>
      <c r="F542" s="13">
        <f t="shared" si="65"/>
        <v>7.6517999999999758E-4</v>
      </c>
      <c r="G542" s="13">
        <f t="shared" si="66"/>
        <v>-3.237299999999969E-4</v>
      </c>
      <c r="H542" s="13">
        <f t="shared" si="67"/>
        <v>0</v>
      </c>
      <c r="I542" s="13"/>
      <c r="J542" s="13">
        <f t="shared" si="68"/>
        <v>5.2565903999999978E-4</v>
      </c>
      <c r="K542" s="13">
        <f t="shared" si="69"/>
        <v>-1.0930351049999983E-3</v>
      </c>
      <c r="L542" s="13">
        <f t="shared" si="70"/>
        <v>0</v>
      </c>
      <c r="N542">
        <v>1691</v>
      </c>
      <c r="O542">
        <v>0</v>
      </c>
      <c r="P542">
        <v>0</v>
      </c>
      <c r="Q542">
        <v>0</v>
      </c>
      <c r="S542">
        <v>1691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359.9375</v>
      </c>
    </row>
    <row r="543" spans="1:26" x14ac:dyDescent="0.25">
      <c r="A543" s="14">
        <f t="shared" si="71"/>
        <v>1.6910000000000001</v>
      </c>
      <c r="B543" s="15">
        <f t="shared" si="72"/>
        <v>0</v>
      </c>
      <c r="C543" s="15">
        <f t="shared" si="72"/>
        <v>0</v>
      </c>
      <c r="D543" s="15">
        <f t="shared" si="72"/>
        <v>0</v>
      </c>
      <c r="E543" s="13"/>
      <c r="F543" s="13">
        <f t="shared" si="65"/>
        <v>7.6517999999999758E-4</v>
      </c>
      <c r="G543" s="13">
        <f t="shared" si="66"/>
        <v>-3.237299999999969E-4</v>
      </c>
      <c r="H543" s="13">
        <f t="shared" si="67"/>
        <v>0</v>
      </c>
      <c r="I543" s="13"/>
      <c r="J543" s="13">
        <f t="shared" si="68"/>
        <v>5.2565903999999978E-4</v>
      </c>
      <c r="K543" s="13">
        <f t="shared" si="69"/>
        <v>-1.0930351049999983E-3</v>
      </c>
      <c r="L543" s="13">
        <f t="shared" si="70"/>
        <v>0</v>
      </c>
      <c r="N543">
        <v>1691</v>
      </c>
      <c r="O543">
        <v>0</v>
      </c>
      <c r="P543">
        <v>0</v>
      </c>
      <c r="Q543">
        <v>0</v>
      </c>
      <c r="S543">
        <v>1691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359.9375</v>
      </c>
    </row>
    <row r="544" spans="1:26" x14ac:dyDescent="0.25">
      <c r="A544" s="14">
        <f t="shared" si="71"/>
        <v>1.6970000000000001</v>
      </c>
      <c r="B544" s="15">
        <f t="shared" si="72"/>
        <v>-1.9620000000000002E-2</v>
      </c>
      <c r="C544" s="15">
        <f t="shared" si="72"/>
        <v>9.810000000000001E-3</v>
      </c>
      <c r="D544" s="15">
        <f t="shared" si="72"/>
        <v>0</v>
      </c>
      <c r="E544" s="13"/>
      <c r="F544" s="13">
        <f t="shared" si="65"/>
        <v>7.0631999999999748E-4</v>
      </c>
      <c r="G544" s="13">
        <f t="shared" si="66"/>
        <v>-2.9429999999999685E-4</v>
      </c>
      <c r="H544" s="13">
        <f t="shared" si="67"/>
        <v>0</v>
      </c>
      <c r="I544" s="13"/>
      <c r="J544" s="13">
        <f t="shared" si="68"/>
        <v>5.3007353999999973E-4</v>
      </c>
      <c r="K544" s="13">
        <f t="shared" si="69"/>
        <v>-1.0948891949999983E-3</v>
      </c>
      <c r="L544" s="13">
        <f t="shared" si="70"/>
        <v>0</v>
      </c>
      <c r="N544">
        <v>1697</v>
      </c>
      <c r="O544">
        <v>-2</v>
      </c>
      <c r="P544">
        <v>1</v>
      </c>
      <c r="Q544">
        <v>0</v>
      </c>
      <c r="S544">
        <v>1697</v>
      </c>
      <c r="T544">
        <v>-2</v>
      </c>
      <c r="U544">
        <v>1</v>
      </c>
      <c r="V544">
        <v>0</v>
      </c>
      <c r="W544">
        <v>-2</v>
      </c>
      <c r="X544">
        <v>1</v>
      </c>
      <c r="Y544">
        <v>0</v>
      </c>
      <c r="Z544">
        <v>359.9375</v>
      </c>
    </row>
    <row r="545" spans="1:26" x14ac:dyDescent="0.25">
      <c r="A545" s="14">
        <f t="shared" si="71"/>
        <v>1.6970000000000001</v>
      </c>
      <c r="B545" s="15">
        <f t="shared" si="72"/>
        <v>-1.9620000000000002E-2</v>
      </c>
      <c r="C545" s="15">
        <f t="shared" si="72"/>
        <v>9.810000000000001E-3</v>
      </c>
      <c r="D545" s="15">
        <f t="shared" si="72"/>
        <v>0</v>
      </c>
      <c r="E545" s="13"/>
      <c r="F545" s="13">
        <f t="shared" si="65"/>
        <v>7.0631999999999748E-4</v>
      </c>
      <c r="G545" s="13">
        <f t="shared" si="66"/>
        <v>-2.9429999999999685E-4</v>
      </c>
      <c r="H545" s="13">
        <f t="shared" si="67"/>
        <v>0</v>
      </c>
      <c r="I545" s="13"/>
      <c r="J545" s="13">
        <f t="shared" si="68"/>
        <v>5.3007353999999973E-4</v>
      </c>
      <c r="K545" s="13">
        <f t="shared" si="69"/>
        <v>-1.0948891949999983E-3</v>
      </c>
      <c r="L545" s="13">
        <f t="shared" si="70"/>
        <v>0</v>
      </c>
      <c r="N545">
        <v>1697</v>
      </c>
      <c r="O545">
        <v>-2</v>
      </c>
      <c r="P545">
        <v>1</v>
      </c>
      <c r="Q545">
        <v>0</v>
      </c>
      <c r="S545">
        <v>1697</v>
      </c>
      <c r="T545">
        <v>-2</v>
      </c>
      <c r="U545">
        <v>1</v>
      </c>
      <c r="V545">
        <v>0</v>
      </c>
      <c r="W545">
        <v>-2</v>
      </c>
      <c r="X545">
        <v>1</v>
      </c>
      <c r="Y545">
        <v>0</v>
      </c>
      <c r="Z545">
        <v>359.9375</v>
      </c>
    </row>
    <row r="546" spans="1:26" x14ac:dyDescent="0.25">
      <c r="A546" s="14">
        <f t="shared" si="71"/>
        <v>1.7030000000000001</v>
      </c>
      <c r="B546" s="15">
        <f t="shared" si="72"/>
        <v>0</v>
      </c>
      <c r="C546" s="15">
        <f t="shared" si="72"/>
        <v>0</v>
      </c>
      <c r="D546" s="15">
        <f t="shared" si="72"/>
        <v>0</v>
      </c>
      <c r="E546" s="13"/>
      <c r="F546" s="13">
        <f t="shared" si="65"/>
        <v>6.4745999999999738E-4</v>
      </c>
      <c r="G546" s="13">
        <f t="shared" si="66"/>
        <v>-2.6486999999999681E-4</v>
      </c>
      <c r="H546" s="13">
        <f t="shared" si="67"/>
        <v>0</v>
      </c>
      <c r="I546" s="13"/>
      <c r="J546" s="13">
        <f t="shared" si="68"/>
        <v>5.3413487999999976E-4</v>
      </c>
      <c r="K546" s="13">
        <f t="shared" si="69"/>
        <v>-1.0965667049999983E-3</v>
      </c>
      <c r="L546" s="13">
        <f t="shared" si="70"/>
        <v>0</v>
      </c>
      <c r="N546">
        <v>1703</v>
      </c>
      <c r="O546">
        <v>0</v>
      </c>
      <c r="P546">
        <v>0</v>
      </c>
      <c r="Q546">
        <v>0</v>
      </c>
      <c r="S546">
        <v>1703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359.9375</v>
      </c>
    </row>
    <row r="547" spans="1:26" x14ac:dyDescent="0.25">
      <c r="A547" s="14">
        <f t="shared" si="71"/>
        <v>1.704</v>
      </c>
      <c r="B547" s="15">
        <f t="shared" si="72"/>
        <v>0</v>
      </c>
      <c r="C547" s="15">
        <f t="shared" si="72"/>
        <v>0</v>
      </c>
      <c r="D547" s="15">
        <f t="shared" si="72"/>
        <v>0</v>
      </c>
      <c r="E547" s="13"/>
      <c r="F547" s="13">
        <f t="shared" si="65"/>
        <v>6.4745999999999738E-4</v>
      </c>
      <c r="G547" s="13">
        <f t="shared" si="66"/>
        <v>-2.6486999999999681E-4</v>
      </c>
      <c r="H547" s="13">
        <f t="shared" si="67"/>
        <v>0</v>
      </c>
      <c r="I547" s="13"/>
      <c r="J547" s="13">
        <f t="shared" si="68"/>
        <v>5.3478233999999965E-4</v>
      </c>
      <c r="K547" s="13">
        <f t="shared" si="69"/>
        <v>-1.0968315749999983E-3</v>
      </c>
      <c r="L547" s="13">
        <f t="shared" si="70"/>
        <v>0</v>
      </c>
      <c r="N547">
        <v>1704</v>
      </c>
      <c r="O547">
        <v>0</v>
      </c>
      <c r="P547">
        <v>0</v>
      </c>
      <c r="Q547">
        <v>0</v>
      </c>
      <c r="S547">
        <v>1704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359.9375</v>
      </c>
    </row>
    <row r="548" spans="1:26" x14ac:dyDescent="0.25">
      <c r="A548" s="14">
        <f t="shared" si="71"/>
        <v>1.7090000000000001</v>
      </c>
      <c r="B548" s="15">
        <f t="shared" si="72"/>
        <v>9.810000000000001E-3</v>
      </c>
      <c r="C548" s="15">
        <f t="shared" si="72"/>
        <v>-9.810000000000001E-3</v>
      </c>
      <c r="D548" s="15">
        <f t="shared" si="72"/>
        <v>0</v>
      </c>
      <c r="E548" s="13"/>
      <c r="F548" s="13">
        <f t="shared" si="65"/>
        <v>6.7198499999999799E-4</v>
      </c>
      <c r="G548" s="13">
        <f t="shared" si="66"/>
        <v>-2.8939499999999736E-4</v>
      </c>
      <c r="H548" s="13">
        <f t="shared" si="67"/>
        <v>0</v>
      </c>
      <c r="I548" s="13"/>
      <c r="J548" s="13">
        <f t="shared" si="68"/>
        <v>5.3808095249999969E-4</v>
      </c>
      <c r="K548" s="13">
        <f t="shared" si="69"/>
        <v>-1.0982172374999983E-3</v>
      </c>
      <c r="L548" s="13">
        <f t="shared" si="70"/>
        <v>0</v>
      </c>
      <c r="N548">
        <v>1709</v>
      </c>
      <c r="O548">
        <v>1</v>
      </c>
      <c r="P548">
        <v>-1</v>
      </c>
      <c r="Q548">
        <v>0</v>
      </c>
      <c r="S548">
        <v>1709</v>
      </c>
      <c r="T548">
        <v>1</v>
      </c>
      <c r="U548">
        <v>-1</v>
      </c>
      <c r="V548">
        <v>0</v>
      </c>
      <c r="W548">
        <v>1</v>
      </c>
      <c r="X548">
        <v>-1</v>
      </c>
      <c r="Y548">
        <v>0</v>
      </c>
      <c r="Z548">
        <v>359.9375</v>
      </c>
    </row>
    <row r="549" spans="1:26" x14ac:dyDescent="0.25">
      <c r="A549" s="14">
        <f t="shared" si="71"/>
        <v>1.71</v>
      </c>
      <c r="B549" s="15">
        <f t="shared" si="72"/>
        <v>9.810000000000001E-3</v>
      </c>
      <c r="C549" s="15">
        <f t="shared" si="72"/>
        <v>-9.810000000000001E-3</v>
      </c>
      <c r="D549" s="15">
        <f t="shared" si="72"/>
        <v>0</v>
      </c>
      <c r="E549" s="13"/>
      <c r="F549" s="13">
        <f t="shared" si="65"/>
        <v>6.8179499999999687E-4</v>
      </c>
      <c r="G549" s="13">
        <f t="shared" si="66"/>
        <v>-2.9920499999999629E-4</v>
      </c>
      <c r="H549" s="13">
        <f t="shared" si="67"/>
        <v>0</v>
      </c>
      <c r="I549" s="13"/>
      <c r="J549" s="13">
        <f t="shared" si="68"/>
        <v>5.3875784249999962E-4</v>
      </c>
      <c r="K549" s="13">
        <f t="shared" si="69"/>
        <v>-1.0985115374999982E-3</v>
      </c>
      <c r="L549" s="13">
        <f t="shared" si="70"/>
        <v>0</v>
      </c>
      <c r="N549">
        <v>1710</v>
      </c>
      <c r="O549">
        <v>1</v>
      </c>
      <c r="P549">
        <v>-1</v>
      </c>
      <c r="Q549">
        <v>0</v>
      </c>
      <c r="S549">
        <v>1710</v>
      </c>
      <c r="T549">
        <v>1</v>
      </c>
      <c r="U549">
        <v>-1</v>
      </c>
      <c r="V549">
        <v>0</v>
      </c>
      <c r="W549">
        <v>1</v>
      </c>
      <c r="X549">
        <v>-1</v>
      </c>
      <c r="Y549">
        <v>0</v>
      </c>
      <c r="Z549">
        <v>359.9375</v>
      </c>
    </row>
    <row r="550" spans="1:26" x14ac:dyDescent="0.25">
      <c r="A550" s="14">
        <f t="shared" si="71"/>
        <v>1.7150000000000001</v>
      </c>
      <c r="B550" s="15">
        <f t="shared" si="72"/>
        <v>-9.810000000000001E-3</v>
      </c>
      <c r="C550" s="15">
        <f t="shared" si="72"/>
        <v>-9.810000000000001E-3</v>
      </c>
      <c r="D550" s="15">
        <f t="shared" si="72"/>
        <v>0</v>
      </c>
      <c r="E550" s="13"/>
      <c r="F550" s="13">
        <f t="shared" si="65"/>
        <v>6.8179499999999687E-4</v>
      </c>
      <c r="G550" s="13">
        <f t="shared" si="66"/>
        <v>-3.482549999999974E-4</v>
      </c>
      <c r="H550" s="13">
        <f t="shared" si="67"/>
        <v>0</v>
      </c>
      <c r="I550" s="13"/>
      <c r="J550" s="13">
        <f t="shared" si="68"/>
        <v>5.4216681749999973E-4</v>
      </c>
      <c r="K550" s="13">
        <f t="shared" si="69"/>
        <v>-1.1001301874999983E-3</v>
      </c>
      <c r="L550" s="13">
        <f t="shared" si="70"/>
        <v>0</v>
      </c>
      <c r="N550">
        <v>1715</v>
      </c>
      <c r="O550">
        <v>-1</v>
      </c>
      <c r="P550">
        <v>-1</v>
      </c>
      <c r="Q550">
        <v>0</v>
      </c>
      <c r="S550">
        <v>1715</v>
      </c>
      <c r="T550">
        <v>-1</v>
      </c>
      <c r="U550">
        <v>-1</v>
      </c>
      <c r="V550">
        <v>0</v>
      </c>
      <c r="W550">
        <v>-1</v>
      </c>
      <c r="X550">
        <v>-1</v>
      </c>
      <c r="Y550">
        <v>0</v>
      </c>
      <c r="Z550">
        <v>359.9375</v>
      </c>
    </row>
    <row r="551" spans="1:26" x14ac:dyDescent="0.25">
      <c r="A551" s="14">
        <f t="shared" si="71"/>
        <v>1.7150000000000001</v>
      </c>
      <c r="B551" s="15">
        <f t="shared" si="72"/>
        <v>-9.810000000000001E-3</v>
      </c>
      <c r="C551" s="15">
        <f t="shared" si="72"/>
        <v>-9.810000000000001E-3</v>
      </c>
      <c r="D551" s="15">
        <f t="shared" si="72"/>
        <v>0</v>
      </c>
      <c r="E551" s="13"/>
      <c r="F551" s="13">
        <f t="shared" si="65"/>
        <v>6.8179499999999687E-4</v>
      </c>
      <c r="G551" s="13">
        <f t="shared" si="66"/>
        <v>-3.482549999999974E-4</v>
      </c>
      <c r="H551" s="13">
        <f t="shared" si="67"/>
        <v>0</v>
      </c>
      <c r="I551" s="13"/>
      <c r="J551" s="13">
        <f t="shared" si="68"/>
        <v>5.4216681749999973E-4</v>
      </c>
      <c r="K551" s="13">
        <f t="shared" si="69"/>
        <v>-1.1001301874999983E-3</v>
      </c>
      <c r="L551" s="13">
        <f t="shared" si="70"/>
        <v>0</v>
      </c>
      <c r="N551">
        <v>1715</v>
      </c>
      <c r="O551">
        <v>-1</v>
      </c>
      <c r="P551">
        <v>-1</v>
      </c>
      <c r="Q551">
        <v>0</v>
      </c>
      <c r="S551">
        <v>1715</v>
      </c>
      <c r="T551">
        <v>-1</v>
      </c>
      <c r="U551">
        <v>-1</v>
      </c>
      <c r="V551">
        <v>0</v>
      </c>
      <c r="W551">
        <v>-1</v>
      </c>
      <c r="X551">
        <v>-1</v>
      </c>
      <c r="Y551">
        <v>0</v>
      </c>
      <c r="Z551">
        <v>359.9375</v>
      </c>
    </row>
    <row r="552" spans="1:26" x14ac:dyDescent="0.25">
      <c r="A552" s="14">
        <f t="shared" si="71"/>
        <v>1.722</v>
      </c>
      <c r="B552" s="15">
        <f t="shared" si="72"/>
        <v>-9.810000000000001E-3</v>
      </c>
      <c r="C552" s="15">
        <f t="shared" si="72"/>
        <v>1.9620000000000002E-2</v>
      </c>
      <c r="D552" s="15">
        <f t="shared" si="72"/>
        <v>0</v>
      </c>
      <c r="E552" s="13"/>
      <c r="F552" s="13">
        <f t="shared" si="65"/>
        <v>6.1312499999999789E-4</v>
      </c>
      <c r="G552" s="13">
        <f t="shared" si="66"/>
        <v>-3.1391999999999792E-4</v>
      </c>
      <c r="H552" s="13">
        <f t="shared" si="67"/>
        <v>0</v>
      </c>
      <c r="I552" s="13"/>
      <c r="J552" s="13">
        <f t="shared" si="68"/>
        <v>5.4669903749999962E-4</v>
      </c>
      <c r="K552" s="13">
        <f t="shared" si="69"/>
        <v>-1.1024477999999982E-3</v>
      </c>
      <c r="L552" s="13">
        <f t="shared" si="70"/>
        <v>0</v>
      </c>
      <c r="N552">
        <v>1722</v>
      </c>
      <c r="O552">
        <v>-1</v>
      </c>
      <c r="P552">
        <v>2</v>
      </c>
      <c r="Q552">
        <v>0</v>
      </c>
      <c r="S552">
        <v>1722</v>
      </c>
      <c r="T552">
        <v>-1</v>
      </c>
      <c r="U552">
        <v>2</v>
      </c>
      <c r="V552">
        <v>0</v>
      </c>
      <c r="W552">
        <v>-1</v>
      </c>
      <c r="X552">
        <v>2</v>
      </c>
      <c r="Y552">
        <v>0</v>
      </c>
      <c r="Z552">
        <v>359.9375</v>
      </c>
    </row>
    <row r="553" spans="1:26" x14ac:dyDescent="0.25">
      <c r="A553" s="14">
        <f t="shared" si="71"/>
        <v>1.722</v>
      </c>
      <c r="B553" s="15">
        <f t="shared" si="72"/>
        <v>-9.810000000000001E-3</v>
      </c>
      <c r="C553" s="15">
        <f t="shared" si="72"/>
        <v>1.9620000000000002E-2</v>
      </c>
      <c r="D553" s="15">
        <f t="shared" si="72"/>
        <v>0</v>
      </c>
      <c r="E553" s="13"/>
      <c r="F553" s="13">
        <f t="shared" si="65"/>
        <v>6.1312499999999789E-4</v>
      </c>
      <c r="G553" s="13">
        <f t="shared" si="66"/>
        <v>-3.1391999999999792E-4</v>
      </c>
      <c r="H553" s="13">
        <f t="shared" si="67"/>
        <v>0</v>
      </c>
      <c r="I553" s="13"/>
      <c r="J553" s="13">
        <f t="shared" si="68"/>
        <v>5.4669903749999962E-4</v>
      </c>
      <c r="K553" s="13">
        <f t="shared" si="69"/>
        <v>-1.1024477999999982E-3</v>
      </c>
      <c r="L553" s="13">
        <f t="shared" si="70"/>
        <v>0</v>
      </c>
      <c r="N553">
        <v>1722</v>
      </c>
      <c r="O553">
        <v>-1</v>
      </c>
      <c r="P553">
        <v>2</v>
      </c>
      <c r="Q553">
        <v>0</v>
      </c>
      <c r="S553">
        <v>1722</v>
      </c>
      <c r="T553">
        <v>-1</v>
      </c>
      <c r="U553">
        <v>2</v>
      </c>
      <c r="V553">
        <v>0</v>
      </c>
      <c r="W553">
        <v>-1</v>
      </c>
      <c r="X553">
        <v>2</v>
      </c>
      <c r="Y553">
        <v>0</v>
      </c>
      <c r="Z553">
        <v>359.9375</v>
      </c>
    </row>
    <row r="554" spans="1:26" x14ac:dyDescent="0.25">
      <c r="A554" s="14">
        <f t="shared" si="71"/>
        <v>1.728</v>
      </c>
      <c r="B554" s="15">
        <f t="shared" si="72"/>
        <v>3.9240000000000004E-2</v>
      </c>
      <c r="C554" s="15">
        <f t="shared" si="72"/>
        <v>1.9620000000000002E-2</v>
      </c>
      <c r="D554" s="15">
        <f t="shared" si="72"/>
        <v>0</v>
      </c>
      <c r="E554" s="13"/>
      <c r="F554" s="13">
        <f t="shared" si="65"/>
        <v>7.0141499999999799E-4</v>
      </c>
      <c r="G554" s="13">
        <f t="shared" si="66"/>
        <v>-1.961999999999978E-4</v>
      </c>
      <c r="H554" s="13">
        <f t="shared" si="67"/>
        <v>0</v>
      </c>
      <c r="I554" s="13"/>
      <c r="J554" s="13">
        <f t="shared" si="68"/>
        <v>5.506426574999996E-4</v>
      </c>
      <c r="K554" s="13">
        <f t="shared" si="69"/>
        <v>-1.1039781599999981E-3</v>
      </c>
      <c r="L554" s="13">
        <f t="shared" si="70"/>
        <v>0</v>
      </c>
      <c r="N554">
        <v>1728</v>
      </c>
      <c r="O554">
        <v>4</v>
      </c>
      <c r="P554">
        <v>2</v>
      </c>
      <c r="Q554">
        <v>0</v>
      </c>
      <c r="S554">
        <v>1728</v>
      </c>
      <c r="T554">
        <v>4</v>
      </c>
      <c r="U554">
        <v>2</v>
      </c>
      <c r="V554">
        <v>0</v>
      </c>
      <c r="W554">
        <v>4</v>
      </c>
      <c r="X554">
        <v>2</v>
      </c>
      <c r="Y554">
        <v>0</v>
      </c>
      <c r="Z554">
        <v>359.9375</v>
      </c>
    </row>
    <row r="555" spans="1:26" x14ac:dyDescent="0.25">
      <c r="A555" s="14">
        <f t="shared" si="71"/>
        <v>1.728</v>
      </c>
      <c r="B555" s="15">
        <f t="shared" si="72"/>
        <v>3.9240000000000004E-2</v>
      </c>
      <c r="C555" s="15">
        <f t="shared" si="72"/>
        <v>1.9620000000000002E-2</v>
      </c>
      <c r="D555" s="15">
        <f t="shared" si="72"/>
        <v>0</v>
      </c>
      <c r="E555" s="13"/>
      <c r="F555" s="13">
        <f t="shared" si="65"/>
        <v>7.0141499999999799E-4</v>
      </c>
      <c r="G555" s="13">
        <f t="shared" si="66"/>
        <v>-1.961999999999978E-4</v>
      </c>
      <c r="H555" s="13">
        <f t="shared" si="67"/>
        <v>0</v>
      </c>
      <c r="I555" s="13"/>
      <c r="J555" s="13">
        <f t="shared" si="68"/>
        <v>5.506426574999996E-4</v>
      </c>
      <c r="K555" s="13">
        <f t="shared" si="69"/>
        <v>-1.1039781599999981E-3</v>
      </c>
      <c r="L555" s="13">
        <f t="shared" si="70"/>
        <v>0</v>
      </c>
      <c r="N555">
        <v>1728</v>
      </c>
      <c r="O555">
        <v>4</v>
      </c>
      <c r="P555">
        <v>2</v>
      </c>
      <c r="Q555">
        <v>0</v>
      </c>
      <c r="S555">
        <v>1728</v>
      </c>
      <c r="T555">
        <v>4</v>
      </c>
      <c r="U555">
        <v>2</v>
      </c>
      <c r="V555">
        <v>0</v>
      </c>
      <c r="W555">
        <v>4</v>
      </c>
      <c r="X555">
        <v>2</v>
      </c>
      <c r="Y555">
        <v>0</v>
      </c>
      <c r="Z555">
        <v>359.9375</v>
      </c>
    </row>
    <row r="556" spans="1:26" x14ac:dyDescent="0.25">
      <c r="A556" s="14">
        <f t="shared" si="71"/>
        <v>1.734</v>
      </c>
      <c r="B556" s="15">
        <f t="shared" si="72"/>
        <v>0</v>
      </c>
      <c r="C556" s="15">
        <f t="shared" si="72"/>
        <v>-9.810000000000001E-3</v>
      </c>
      <c r="D556" s="15">
        <f t="shared" si="72"/>
        <v>0</v>
      </c>
      <c r="E556" s="13"/>
      <c r="F556" s="13">
        <f t="shared" si="65"/>
        <v>8.1913499999999807E-4</v>
      </c>
      <c r="G556" s="13">
        <f t="shared" si="66"/>
        <v>-1.6676999999999778E-4</v>
      </c>
      <c r="H556" s="13">
        <f t="shared" si="67"/>
        <v>0</v>
      </c>
      <c r="I556" s="13"/>
      <c r="J556" s="13">
        <f t="shared" si="68"/>
        <v>5.5520430749999964E-4</v>
      </c>
      <c r="K556" s="13">
        <f t="shared" si="69"/>
        <v>-1.1050670699999981E-3</v>
      </c>
      <c r="L556" s="13">
        <f t="shared" si="70"/>
        <v>0</v>
      </c>
      <c r="N556">
        <v>1734</v>
      </c>
      <c r="O556">
        <v>0</v>
      </c>
      <c r="P556">
        <v>-1</v>
      </c>
      <c r="Q556">
        <v>0</v>
      </c>
      <c r="S556">
        <v>1734</v>
      </c>
      <c r="T556">
        <v>0</v>
      </c>
      <c r="U556">
        <v>-1</v>
      </c>
      <c r="V556">
        <v>0</v>
      </c>
      <c r="W556">
        <v>0</v>
      </c>
      <c r="X556">
        <v>-1</v>
      </c>
      <c r="Y556">
        <v>0</v>
      </c>
      <c r="Z556">
        <v>359.9375</v>
      </c>
    </row>
    <row r="557" spans="1:26" x14ac:dyDescent="0.25">
      <c r="A557" s="14">
        <f t="shared" si="71"/>
        <v>1.734</v>
      </c>
      <c r="B557" s="15">
        <f t="shared" si="72"/>
        <v>0</v>
      </c>
      <c r="C557" s="15">
        <f t="shared" si="72"/>
        <v>-9.810000000000001E-3</v>
      </c>
      <c r="D557" s="15">
        <f t="shared" si="72"/>
        <v>0</v>
      </c>
      <c r="E557" s="13"/>
      <c r="F557" s="13">
        <f t="shared" si="65"/>
        <v>8.1913499999999807E-4</v>
      </c>
      <c r="G557" s="13">
        <f t="shared" si="66"/>
        <v>-1.6676999999999778E-4</v>
      </c>
      <c r="H557" s="13">
        <f t="shared" si="67"/>
        <v>0</v>
      </c>
      <c r="I557" s="13"/>
      <c r="J557" s="13">
        <f t="shared" si="68"/>
        <v>5.5520430749999964E-4</v>
      </c>
      <c r="K557" s="13">
        <f t="shared" si="69"/>
        <v>-1.1050670699999981E-3</v>
      </c>
      <c r="L557" s="13">
        <f t="shared" si="70"/>
        <v>0</v>
      </c>
      <c r="N557">
        <v>1734</v>
      </c>
      <c r="O557">
        <v>0</v>
      </c>
      <c r="P557">
        <v>-1</v>
      </c>
      <c r="Q557">
        <v>0</v>
      </c>
      <c r="S557">
        <v>1734</v>
      </c>
      <c r="T557">
        <v>0</v>
      </c>
      <c r="U557">
        <v>-1</v>
      </c>
      <c r="V557">
        <v>0</v>
      </c>
      <c r="W557">
        <v>0</v>
      </c>
      <c r="X557">
        <v>-1</v>
      </c>
      <c r="Y557">
        <v>0</v>
      </c>
      <c r="Z557">
        <v>359.9375</v>
      </c>
    </row>
    <row r="558" spans="1:26" x14ac:dyDescent="0.25">
      <c r="A558" s="14">
        <f t="shared" si="71"/>
        <v>1.74</v>
      </c>
      <c r="B558" s="15">
        <f t="shared" si="72"/>
        <v>-9.810000000000001E-3</v>
      </c>
      <c r="C558" s="15">
        <f t="shared" si="72"/>
        <v>9.810000000000001E-3</v>
      </c>
      <c r="D558" s="15">
        <f t="shared" si="72"/>
        <v>0</v>
      </c>
      <c r="E558" s="13"/>
      <c r="F558" s="13">
        <f t="shared" si="65"/>
        <v>7.8970499999999808E-4</v>
      </c>
      <c r="G558" s="13">
        <f t="shared" si="66"/>
        <v>-1.6676999999999778E-4</v>
      </c>
      <c r="H558" s="13">
        <f t="shared" si="67"/>
        <v>0</v>
      </c>
      <c r="I558" s="13"/>
      <c r="J558" s="13">
        <f t="shared" si="68"/>
        <v>5.6003082749999961E-4</v>
      </c>
      <c r="K558" s="13">
        <f t="shared" si="69"/>
        <v>-1.1060676899999982E-3</v>
      </c>
      <c r="L558" s="13">
        <f t="shared" si="70"/>
        <v>0</v>
      </c>
      <c r="N558">
        <v>1740</v>
      </c>
      <c r="O558">
        <v>-1</v>
      </c>
      <c r="P558">
        <v>1</v>
      </c>
      <c r="Q558">
        <v>0</v>
      </c>
      <c r="S558">
        <v>1740</v>
      </c>
      <c r="T558">
        <v>-1</v>
      </c>
      <c r="U558">
        <v>1</v>
      </c>
      <c r="V558">
        <v>0</v>
      </c>
      <c r="W558">
        <v>-1</v>
      </c>
      <c r="X558">
        <v>1</v>
      </c>
      <c r="Y558">
        <v>0</v>
      </c>
      <c r="Z558">
        <v>359.9375</v>
      </c>
    </row>
    <row r="559" spans="1:26" x14ac:dyDescent="0.25">
      <c r="A559" s="14">
        <f t="shared" si="71"/>
        <v>1.74</v>
      </c>
      <c r="B559" s="15">
        <f t="shared" si="72"/>
        <v>-9.810000000000001E-3</v>
      </c>
      <c r="C559" s="15">
        <f t="shared" si="72"/>
        <v>9.810000000000001E-3</v>
      </c>
      <c r="D559" s="15">
        <f t="shared" si="72"/>
        <v>0</v>
      </c>
      <c r="E559" s="13"/>
      <c r="F559" s="13">
        <f t="shared" si="65"/>
        <v>7.8970499999999808E-4</v>
      </c>
      <c r="G559" s="13">
        <f t="shared" si="66"/>
        <v>-1.6676999999999778E-4</v>
      </c>
      <c r="H559" s="13">
        <f t="shared" si="67"/>
        <v>0</v>
      </c>
      <c r="I559" s="13"/>
      <c r="J559" s="13">
        <f t="shared" si="68"/>
        <v>5.6003082749999961E-4</v>
      </c>
      <c r="K559" s="13">
        <f t="shared" si="69"/>
        <v>-1.1060676899999982E-3</v>
      </c>
      <c r="L559" s="13">
        <f t="shared" si="70"/>
        <v>0</v>
      </c>
      <c r="N559">
        <v>1740</v>
      </c>
      <c r="O559">
        <v>-1</v>
      </c>
      <c r="P559">
        <v>1</v>
      </c>
      <c r="Q559">
        <v>0</v>
      </c>
      <c r="S559">
        <v>1740</v>
      </c>
      <c r="T559">
        <v>-1</v>
      </c>
      <c r="U559">
        <v>1</v>
      </c>
      <c r="V559">
        <v>0</v>
      </c>
      <c r="W559">
        <v>-1</v>
      </c>
      <c r="X559">
        <v>1</v>
      </c>
      <c r="Y559">
        <v>0</v>
      </c>
      <c r="Z559">
        <v>359.9375</v>
      </c>
    </row>
    <row r="560" spans="1:26" x14ac:dyDescent="0.25">
      <c r="A560" s="14">
        <f t="shared" si="71"/>
        <v>1.7470000000000001</v>
      </c>
      <c r="B560" s="15">
        <f t="shared" si="72"/>
        <v>-9.810000000000001E-3</v>
      </c>
      <c r="C560" s="15">
        <f t="shared" si="72"/>
        <v>0</v>
      </c>
      <c r="D560" s="15">
        <f t="shared" si="72"/>
        <v>0</v>
      </c>
      <c r="E560" s="13"/>
      <c r="F560" s="13">
        <f t="shared" si="65"/>
        <v>7.2103499999999693E-4</v>
      </c>
      <c r="G560" s="13">
        <f t="shared" si="66"/>
        <v>-1.3243499999999721E-4</v>
      </c>
      <c r="H560" s="13">
        <f t="shared" si="67"/>
        <v>0</v>
      </c>
      <c r="I560" s="13"/>
      <c r="J560" s="13">
        <f t="shared" si="68"/>
        <v>5.6531841749999972E-4</v>
      </c>
      <c r="K560" s="13">
        <f t="shared" si="69"/>
        <v>-1.1071149074999981E-3</v>
      </c>
      <c r="L560" s="13">
        <f t="shared" si="70"/>
        <v>0</v>
      </c>
      <c r="N560">
        <v>1747</v>
      </c>
      <c r="O560">
        <v>-1</v>
      </c>
      <c r="P560">
        <v>0</v>
      </c>
      <c r="Q560">
        <v>0</v>
      </c>
      <c r="S560">
        <v>1747</v>
      </c>
      <c r="T560">
        <v>-1</v>
      </c>
      <c r="U560">
        <v>0</v>
      </c>
      <c r="V560">
        <v>0</v>
      </c>
      <c r="W560">
        <v>-1</v>
      </c>
      <c r="X560">
        <v>0</v>
      </c>
      <c r="Y560">
        <v>0</v>
      </c>
      <c r="Z560">
        <v>359.9375</v>
      </c>
    </row>
    <row r="561" spans="1:26" x14ac:dyDescent="0.25">
      <c r="A561" s="14">
        <f t="shared" si="71"/>
        <v>1.7470000000000001</v>
      </c>
      <c r="B561" s="15">
        <f t="shared" si="72"/>
        <v>-9.810000000000001E-3</v>
      </c>
      <c r="C561" s="15">
        <f t="shared" si="72"/>
        <v>0</v>
      </c>
      <c r="D561" s="15">
        <f t="shared" si="72"/>
        <v>0</v>
      </c>
      <c r="E561" s="13"/>
      <c r="F561" s="13">
        <f t="shared" si="65"/>
        <v>7.2103499999999693E-4</v>
      </c>
      <c r="G561" s="13">
        <f t="shared" si="66"/>
        <v>-1.3243499999999721E-4</v>
      </c>
      <c r="H561" s="13">
        <f t="shared" si="67"/>
        <v>0</v>
      </c>
      <c r="I561" s="13"/>
      <c r="J561" s="13">
        <f t="shared" si="68"/>
        <v>5.6531841749999972E-4</v>
      </c>
      <c r="K561" s="13">
        <f t="shared" si="69"/>
        <v>-1.1071149074999981E-3</v>
      </c>
      <c r="L561" s="13">
        <f t="shared" si="70"/>
        <v>0</v>
      </c>
      <c r="N561">
        <v>1747</v>
      </c>
      <c r="O561">
        <v>-1</v>
      </c>
      <c r="P561">
        <v>0</v>
      </c>
      <c r="Q561">
        <v>0</v>
      </c>
      <c r="S561">
        <v>1747</v>
      </c>
      <c r="T561">
        <v>-1</v>
      </c>
      <c r="U561">
        <v>0</v>
      </c>
      <c r="V561">
        <v>0</v>
      </c>
      <c r="W561">
        <v>-1</v>
      </c>
      <c r="X561">
        <v>0</v>
      </c>
      <c r="Y561">
        <v>0</v>
      </c>
      <c r="Z561">
        <v>359.9375</v>
      </c>
    </row>
    <row r="562" spans="1:26" x14ac:dyDescent="0.25">
      <c r="A562" s="14">
        <f t="shared" si="71"/>
        <v>1.752</v>
      </c>
      <c r="B562" s="15">
        <f t="shared" si="72"/>
        <v>0</v>
      </c>
      <c r="C562" s="15">
        <f t="shared" si="72"/>
        <v>0</v>
      </c>
      <c r="D562" s="15">
        <f t="shared" si="72"/>
        <v>0</v>
      </c>
      <c r="E562" s="13"/>
      <c r="F562" s="13">
        <f t="shared" si="65"/>
        <v>6.9650999999999741E-4</v>
      </c>
      <c r="G562" s="13">
        <f t="shared" si="66"/>
        <v>-1.3243499999999721E-4</v>
      </c>
      <c r="H562" s="13">
        <f t="shared" si="67"/>
        <v>0</v>
      </c>
      <c r="I562" s="13"/>
      <c r="J562" s="13">
        <f t="shared" si="68"/>
        <v>5.6886227999999959E-4</v>
      </c>
      <c r="K562" s="13">
        <f t="shared" si="69"/>
        <v>-1.107777082499998E-3</v>
      </c>
      <c r="L562" s="13">
        <f t="shared" si="70"/>
        <v>0</v>
      </c>
      <c r="N562">
        <v>1752</v>
      </c>
      <c r="O562">
        <v>0</v>
      </c>
      <c r="P562">
        <v>0</v>
      </c>
      <c r="Q562">
        <v>0</v>
      </c>
      <c r="S562">
        <v>1752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359.9375</v>
      </c>
    </row>
    <row r="563" spans="1:26" x14ac:dyDescent="0.25">
      <c r="A563" s="14">
        <f t="shared" si="71"/>
        <v>1.7529999999999999</v>
      </c>
      <c r="B563" s="15">
        <f t="shared" si="72"/>
        <v>0</v>
      </c>
      <c r="C563" s="15">
        <f t="shared" si="72"/>
        <v>0</v>
      </c>
      <c r="D563" s="15">
        <f t="shared" si="72"/>
        <v>0</v>
      </c>
      <c r="E563" s="13"/>
      <c r="F563" s="13">
        <f t="shared" si="65"/>
        <v>6.9650999999999741E-4</v>
      </c>
      <c r="G563" s="13">
        <f t="shared" si="66"/>
        <v>-1.3243499999999721E-4</v>
      </c>
      <c r="H563" s="13">
        <f t="shared" si="67"/>
        <v>0</v>
      </c>
      <c r="I563" s="13"/>
      <c r="J563" s="13">
        <f t="shared" si="68"/>
        <v>5.6955878999999951E-4</v>
      </c>
      <c r="K563" s="13">
        <f t="shared" si="69"/>
        <v>-1.107909517499998E-3</v>
      </c>
      <c r="L563" s="13">
        <f t="shared" si="70"/>
        <v>0</v>
      </c>
      <c r="N563">
        <v>1753</v>
      </c>
      <c r="O563">
        <v>0</v>
      </c>
      <c r="P563">
        <v>0</v>
      </c>
      <c r="Q563">
        <v>0</v>
      </c>
      <c r="S563">
        <v>1753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359.9375</v>
      </c>
    </row>
    <row r="564" spans="1:26" x14ac:dyDescent="0.25">
      <c r="A564" s="14">
        <f t="shared" si="71"/>
        <v>1.758</v>
      </c>
      <c r="B564" s="15">
        <f t="shared" si="72"/>
        <v>2.9430000000000001E-2</v>
      </c>
      <c r="C564" s="15">
        <f t="shared" si="72"/>
        <v>0</v>
      </c>
      <c r="D564" s="15">
        <f t="shared" si="72"/>
        <v>0</v>
      </c>
      <c r="E564" s="13"/>
      <c r="F564" s="13">
        <f t="shared" si="65"/>
        <v>7.7008499999999913E-4</v>
      </c>
      <c r="G564" s="13">
        <f t="shared" si="66"/>
        <v>-1.3243499999999721E-4</v>
      </c>
      <c r="H564" s="13">
        <f t="shared" si="67"/>
        <v>0</v>
      </c>
      <c r="I564" s="13"/>
      <c r="J564" s="13">
        <f t="shared" si="68"/>
        <v>5.7322527749999956E-4</v>
      </c>
      <c r="K564" s="13">
        <f t="shared" si="69"/>
        <v>-1.1085716924999979E-3</v>
      </c>
      <c r="L564" s="13">
        <f t="shared" si="70"/>
        <v>0</v>
      </c>
      <c r="N564">
        <v>1758</v>
      </c>
      <c r="O564">
        <v>3</v>
      </c>
      <c r="P564">
        <v>0</v>
      </c>
      <c r="Q564">
        <v>0</v>
      </c>
      <c r="S564">
        <v>1758</v>
      </c>
      <c r="T564">
        <v>3</v>
      </c>
      <c r="U564">
        <v>0</v>
      </c>
      <c r="V564">
        <v>0</v>
      </c>
      <c r="W564">
        <v>3</v>
      </c>
      <c r="X564">
        <v>0</v>
      </c>
      <c r="Y564">
        <v>0</v>
      </c>
      <c r="Z564">
        <v>359.9375</v>
      </c>
    </row>
    <row r="565" spans="1:26" x14ac:dyDescent="0.25">
      <c r="A565" s="14">
        <f t="shared" si="71"/>
        <v>1.7589999999999999</v>
      </c>
      <c r="B565" s="15">
        <f t="shared" si="72"/>
        <v>2.9430000000000001E-2</v>
      </c>
      <c r="C565" s="15">
        <f t="shared" si="72"/>
        <v>0</v>
      </c>
      <c r="D565" s="15">
        <f t="shared" si="72"/>
        <v>0</v>
      </c>
      <c r="E565" s="13"/>
      <c r="F565" s="13">
        <f t="shared" si="65"/>
        <v>7.9951499999999587E-4</v>
      </c>
      <c r="G565" s="13">
        <f t="shared" si="66"/>
        <v>-1.3243499999999721E-4</v>
      </c>
      <c r="H565" s="13">
        <f t="shared" si="67"/>
        <v>0</v>
      </c>
      <c r="I565" s="13"/>
      <c r="J565" s="13">
        <f t="shared" si="68"/>
        <v>5.7401007749999949E-4</v>
      </c>
      <c r="K565" s="13">
        <f t="shared" si="69"/>
        <v>-1.1087041274999978E-3</v>
      </c>
      <c r="L565" s="13">
        <f t="shared" si="70"/>
        <v>0</v>
      </c>
      <c r="N565">
        <v>1759</v>
      </c>
      <c r="O565">
        <v>3</v>
      </c>
      <c r="P565">
        <v>0</v>
      </c>
      <c r="Q565">
        <v>0</v>
      </c>
      <c r="S565">
        <v>1759</v>
      </c>
      <c r="T565">
        <v>3</v>
      </c>
      <c r="U565">
        <v>0</v>
      </c>
      <c r="V565">
        <v>0</v>
      </c>
      <c r="W565">
        <v>3</v>
      </c>
      <c r="X565">
        <v>0</v>
      </c>
      <c r="Y565">
        <v>0</v>
      </c>
      <c r="Z565">
        <v>359.9375</v>
      </c>
    </row>
    <row r="566" spans="1:26" x14ac:dyDescent="0.25">
      <c r="A566" s="14">
        <f t="shared" si="71"/>
        <v>1.764</v>
      </c>
      <c r="B566" s="15">
        <f t="shared" si="72"/>
        <v>1.9620000000000002E-2</v>
      </c>
      <c r="C566" s="15">
        <f t="shared" si="72"/>
        <v>-9.810000000000001E-3</v>
      </c>
      <c r="D566" s="15">
        <f t="shared" si="72"/>
        <v>0</v>
      </c>
      <c r="E566" s="13"/>
      <c r="F566" s="13">
        <f t="shared" si="65"/>
        <v>9.221399999999987E-4</v>
      </c>
      <c r="G566" s="13">
        <f t="shared" si="66"/>
        <v>-1.5695999999999777E-4</v>
      </c>
      <c r="H566" s="13">
        <f t="shared" si="67"/>
        <v>0</v>
      </c>
      <c r="I566" s="13"/>
      <c r="J566" s="13">
        <f t="shared" si="68"/>
        <v>5.7831421499999959E-4</v>
      </c>
      <c r="K566" s="13">
        <f t="shared" si="69"/>
        <v>-1.1094276149999978E-3</v>
      </c>
      <c r="L566" s="13">
        <f t="shared" si="70"/>
        <v>0</v>
      </c>
      <c r="N566">
        <v>1764</v>
      </c>
      <c r="O566">
        <v>2</v>
      </c>
      <c r="P566">
        <v>-1</v>
      </c>
      <c r="Q566">
        <v>0</v>
      </c>
      <c r="S566">
        <v>1764</v>
      </c>
      <c r="T566">
        <v>2</v>
      </c>
      <c r="U566">
        <v>-1</v>
      </c>
      <c r="V566">
        <v>0</v>
      </c>
      <c r="W566">
        <v>2</v>
      </c>
      <c r="X566">
        <v>-1</v>
      </c>
      <c r="Y566">
        <v>0</v>
      </c>
      <c r="Z566">
        <v>359.9375</v>
      </c>
    </row>
    <row r="567" spans="1:26" x14ac:dyDescent="0.25">
      <c r="A567" s="14">
        <f t="shared" si="71"/>
        <v>1.7649999999999999</v>
      </c>
      <c r="B567" s="15">
        <f t="shared" si="72"/>
        <v>1.9620000000000002E-2</v>
      </c>
      <c r="C567" s="15">
        <f t="shared" si="72"/>
        <v>-9.810000000000001E-3</v>
      </c>
      <c r="D567" s="15">
        <f t="shared" si="72"/>
        <v>0</v>
      </c>
      <c r="E567" s="13"/>
      <c r="F567" s="13">
        <f t="shared" si="65"/>
        <v>9.4175999999999657E-4</v>
      </c>
      <c r="G567" s="13">
        <f t="shared" si="66"/>
        <v>-1.667699999999967E-4</v>
      </c>
      <c r="H567" s="13">
        <f t="shared" si="67"/>
        <v>0</v>
      </c>
      <c r="I567" s="13"/>
      <c r="J567" s="13">
        <f t="shared" si="68"/>
        <v>5.7924616499999951E-4</v>
      </c>
      <c r="K567" s="13">
        <f t="shared" si="69"/>
        <v>-1.1095894799999979E-3</v>
      </c>
      <c r="L567" s="13">
        <f t="shared" si="70"/>
        <v>0</v>
      </c>
      <c r="N567">
        <v>1765</v>
      </c>
      <c r="O567">
        <v>2</v>
      </c>
      <c r="P567">
        <v>-1</v>
      </c>
      <c r="Q567">
        <v>0</v>
      </c>
      <c r="S567">
        <v>1765</v>
      </c>
      <c r="T567">
        <v>2</v>
      </c>
      <c r="U567">
        <v>-1</v>
      </c>
      <c r="V567">
        <v>0</v>
      </c>
      <c r="W567">
        <v>2</v>
      </c>
      <c r="X567">
        <v>-1</v>
      </c>
      <c r="Y567">
        <v>0</v>
      </c>
      <c r="Z567">
        <v>359.9375</v>
      </c>
    </row>
    <row r="568" spans="1:26" x14ac:dyDescent="0.25">
      <c r="A568" s="14">
        <f t="shared" si="71"/>
        <v>1.77</v>
      </c>
      <c r="B568" s="15">
        <f t="shared" si="72"/>
        <v>0</v>
      </c>
      <c r="C568" s="15">
        <f t="shared" si="72"/>
        <v>9.810000000000001E-3</v>
      </c>
      <c r="D568" s="15">
        <f t="shared" si="72"/>
        <v>0</v>
      </c>
      <c r="E568" s="13"/>
      <c r="F568" s="13">
        <f t="shared" si="65"/>
        <v>9.9080999999999779E-4</v>
      </c>
      <c r="G568" s="13">
        <f t="shared" si="66"/>
        <v>-1.667699999999967E-4</v>
      </c>
      <c r="H568" s="13">
        <f t="shared" si="67"/>
        <v>0</v>
      </c>
      <c r="I568" s="13"/>
      <c r="J568" s="13">
        <f t="shared" si="68"/>
        <v>5.8407758999999961E-4</v>
      </c>
      <c r="K568" s="13">
        <f t="shared" si="69"/>
        <v>-1.110423329999998E-3</v>
      </c>
      <c r="L568" s="13">
        <f t="shared" si="70"/>
        <v>0</v>
      </c>
      <c r="N568">
        <v>1770</v>
      </c>
      <c r="O568">
        <v>0</v>
      </c>
      <c r="P568">
        <v>1</v>
      </c>
      <c r="Q568">
        <v>0</v>
      </c>
      <c r="S568">
        <v>1770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359.9375</v>
      </c>
    </row>
    <row r="569" spans="1:26" x14ac:dyDescent="0.25">
      <c r="A569" s="14">
        <f t="shared" si="71"/>
        <v>1.77</v>
      </c>
      <c r="B569" s="15">
        <f t="shared" si="72"/>
        <v>0</v>
      </c>
      <c r="C569" s="15">
        <f t="shared" si="72"/>
        <v>9.810000000000001E-3</v>
      </c>
      <c r="D569" s="15">
        <f t="shared" si="72"/>
        <v>0</v>
      </c>
      <c r="E569" s="13"/>
      <c r="F569" s="13">
        <f t="shared" si="65"/>
        <v>9.9080999999999779E-4</v>
      </c>
      <c r="G569" s="13">
        <f t="shared" si="66"/>
        <v>-1.667699999999967E-4</v>
      </c>
      <c r="H569" s="13">
        <f t="shared" si="67"/>
        <v>0</v>
      </c>
      <c r="I569" s="13"/>
      <c r="J569" s="13">
        <f t="shared" si="68"/>
        <v>5.8407758999999961E-4</v>
      </c>
      <c r="K569" s="13">
        <f t="shared" si="69"/>
        <v>-1.110423329999998E-3</v>
      </c>
      <c r="L569" s="13">
        <f t="shared" si="70"/>
        <v>0</v>
      </c>
      <c r="N569">
        <v>1770</v>
      </c>
      <c r="O569">
        <v>0</v>
      </c>
      <c r="P569">
        <v>1</v>
      </c>
      <c r="Q569">
        <v>0</v>
      </c>
      <c r="S569">
        <v>1770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359.9375</v>
      </c>
    </row>
    <row r="570" spans="1:26" x14ac:dyDescent="0.25">
      <c r="A570" s="14">
        <f t="shared" si="71"/>
        <v>1.7769999999999999</v>
      </c>
      <c r="B570" s="15">
        <f t="shared" si="72"/>
        <v>0</v>
      </c>
      <c r="C570" s="15">
        <f t="shared" si="72"/>
        <v>0</v>
      </c>
      <c r="D570" s="15">
        <f t="shared" si="72"/>
        <v>0</v>
      </c>
      <c r="E570" s="13"/>
      <c r="F570" s="13">
        <f t="shared" si="65"/>
        <v>9.9080999999999779E-4</v>
      </c>
      <c r="G570" s="13">
        <f t="shared" si="66"/>
        <v>-1.3243499999999721E-4</v>
      </c>
      <c r="H570" s="13">
        <f t="shared" si="67"/>
        <v>0</v>
      </c>
      <c r="I570" s="13"/>
      <c r="J570" s="13">
        <f t="shared" si="68"/>
        <v>5.9101325999999944E-4</v>
      </c>
      <c r="K570" s="13">
        <f t="shared" si="69"/>
        <v>-1.1114705474999978E-3</v>
      </c>
      <c r="L570" s="13">
        <f t="shared" si="70"/>
        <v>0</v>
      </c>
      <c r="N570">
        <v>1777</v>
      </c>
      <c r="O570">
        <v>0</v>
      </c>
      <c r="P570">
        <v>0</v>
      </c>
      <c r="Q570">
        <v>0</v>
      </c>
      <c r="S570">
        <v>1777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359.9375</v>
      </c>
    </row>
    <row r="571" spans="1:26" x14ac:dyDescent="0.25">
      <c r="A571" s="14">
        <f t="shared" si="71"/>
        <v>1.7769999999999999</v>
      </c>
      <c r="B571" s="15">
        <f t="shared" si="72"/>
        <v>0</v>
      </c>
      <c r="C571" s="15">
        <f t="shared" si="72"/>
        <v>0</v>
      </c>
      <c r="D571" s="15">
        <f t="shared" si="72"/>
        <v>0</v>
      </c>
      <c r="E571" s="13"/>
      <c r="F571" s="13">
        <f t="shared" si="65"/>
        <v>9.9080999999999779E-4</v>
      </c>
      <c r="G571" s="13">
        <f t="shared" si="66"/>
        <v>-1.3243499999999721E-4</v>
      </c>
      <c r="H571" s="13">
        <f t="shared" si="67"/>
        <v>0</v>
      </c>
      <c r="I571" s="13"/>
      <c r="J571" s="13">
        <f t="shared" si="68"/>
        <v>5.9101325999999944E-4</v>
      </c>
      <c r="K571" s="13">
        <f t="shared" si="69"/>
        <v>-1.1114705474999978E-3</v>
      </c>
      <c r="L571" s="13">
        <f t="shared" si="70"/>
        <v>0</v>
      </c>
      <c r="N571">
        <v>1777</v>
      </c>
      <c r="O571">
        <v>0</v>
      </c>
      <c r="P571">
        <v>0</v>
      </c>
      <c r="Q571">
        <v>0</v>
      </c>
      <c r="S571">
        <v>1777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359.9375</v>
      </c>
    </row>
    <row r="572" spans="1:26" x14ac:dyDescent="0.25">
      <c r="A572" s="14">
        <f t="shared" si="71"/>
        <v>1.7829999999999999</v>
      </c>
      <c r="B572" s="15">
        <f t="shared" si="72"/>
        <v>-1.9620000000000002E-2</v>
      </c>
      <c r="C572" s="15">
        <f t="shared" si="72"/>
        <v>-1.9620000000000002E-2</v>
      </c>
      <c r="D572" s="15">
        <f t="shared" si="72"/>
        <v>0</v>
      </c>
      <c r="E572" s="13"/>
      <c r="F572" s="13">
        <f t="shared" si="65"/>
        <v>9.3194999999999769E-4</v>
      </c>
      <c r="G572" s="13">
        <f t="shared" si="66"/>
        <v>-1.9129499999999725E-4</v>
      </c>
      <c r="H572" s="13">
        <f t="shared" si="67"/>
        <v>0</v>
      </c>
      <c r="I572" s="13"/>
      <c r="J572" s="13">
        <f t="shared" si="68"/>
        <v>5.9678153999999947E-4</v>
      </c>
      <c r="K572" s="13">
        <f t="shared" si="69"/>
        <v>-1.1124417374999977E-3</v>
      </c>
      <c r="L572" s="13">
        <f t="shared" si="70"/>
        <v>0</v>
      </c>
      <c r="N572">
        <v>1783</v>
      </c>
      <c r="O572">
        <v>-2</v>
      </c>
      <c r="P572">
        <v>-2</v>
      </c>
      <c r="Q572">
        <v>0</v>
      </c>
      <c r="S572">
        <v>1783</v>
      </c>
      <c r="T572">
        <v>-2</v>
      </c>
      <c r="U572">
        <v>-2</v>
      </c>
      <c r="V572">
        <v>0</v>
      </c>
      <c r="W572">
        <v>-2</v>
      </c>
      <c r="X572">
        <v>-2</v>
      </c>
      <c r="Y572">
        <v>0</v>
      </c>
      <c r="Z572">
        <v>359.9375</v>
      </c>
    </row>
    <row r="573" spans="1:26" x14ac:dyDescent="0.25">
      <c r="A573" s="14">
        <f t="shared" si="71"/>
        <v>1.7829999999999999</v>
      </c>
      <c r="B573" s="15">
        <f t="shared" si="72"/>
        <v>-1.9620000000000002E-2</v>
      </c>
      <c r="C573" s="15">
        <f t="shared" si="72"/>
        <v>-1.9620000000000002E-2</v>
      </c>
      <c r="D573" s="15">
        <f t="shared" si="72"/>
        <v>0</v>
      </c>
      <c r="E573" s="13"/>
      <c r="F573" s="13">
        <f t="shared" si="65"/>
        <v>9.3194999999999769E-4</v>
      </c>
      <c r="G573" s="13">
        <f t="shared" si="66"/>
        <v>-1.9129499999999725E-4</v>
      </c>
      <c r="H573" s="13">
        <f t="shared" si="67"/>
        <v>0</v>
      </c>
      <c r="I573" s="13"/>
      <c r="J573" s="13">
        <f t="shared" si="68"/>
        <v>5.9678153999999947E-4</v>
      </c>
      <c r="K573" s="13">
        <f t="shared" si="69"/>
        <v>-1.1124417374999977E-3</v>
      </c>
      <c r="L573" s="13">
        <f t="shared" si="70"/>
        <v>0</v>
      </c>
      <c r="N573">
        <v>1783</v>
      </c>
      <c r="O573">
        <v>-2</v>
      </c>
      <c r="P573">
        <v>-2</v>
      </c>
      <c r="Q573">
        <v>0</v>
      </c>
      <c r="S573">
        <v>1783</v>
      </c>
      <c r="T573">
        <v>-2</v>
      </c>
      <c r="U573">
        <v>-2</v>
      </c>
      <c r="V573">
        <v>0</v>
      </c>
      <c r="W573">
        <v>-2</v>
      </c>
      <c r="X573">
        <v>-2</v>
      </c>
      <c r="Y573">
        <v>0</v>
      </c>
      <c r="Z573">
        <v>359.9375</v>
      </c>
    </row>
    <row r="574" spans="1:26" x14ac:dyDescent="0.25">
      <c r="A574" s="14">
        <f t="shared" si="71"/>
        <v>1.7889999999999999</v>
      </c>
      <c r="B574" s="15">
        <f t="shared" si="72"/>
        <v>-9.810000000000001E-3</v>
      </c>
      <c r="C574" s="15">
        <f t="shared" si="72"/>
        <v>9.810000000000001E-3</v>
      </c>
      <c r="D574" s="15">
        <f t="shared" si="72"/>
        <v>0</v>
      </c>
      <c r="E574" s="13"/>
      <c r="F574" s="13">
        <f t="shared" si="65"/>
        <v>8.436599999999976E-4</v>
      </c>
      <c r="G574" s="13">
        <f t="shared" si="66"/>
        <v>-2.2072499999999727E-4</v>
      </c>
      <c r="H574" s="13">
        <f t="shared" si="67"/>
        <v>0</v>
      </c>
      <c r="I574" s="13"/>
      <c r="J574" s="13">
        <f t="shared" si="68"/>
        <v>6.0210836999999946E-4</v>
      </c>
      <c r="K574" s="13">
        <f t="shared" si="69"/>
        <v>-1.1136777974999977E-3</v>
      </c>
      <c r="L574" s="13">
        <f t="shared" si="70"/>
        <v>0</v>
      </c>
      <c r="N574">
        <v>1789</v>
      </c>
      <c r="O574">
        <v>-1</v>
      </c>
      <c r="P574">
        <v>1</v>
      </c>
      <c r="Q574">
        <v>0</v>
      </c>
      <c r="S574">
        <v>1789</v>
      </c>
      <c r="T574">
        <v>-1</v>
      </c>
      <c r="U574">
        <v>1</v>
      </c>
      <c r="V574">
        <v>0</v>
      </c>
      <c r="W574">
        <v>-1</v>
      </c>
      <c r="X574">
        <v>1</v>
      </c>
      <c r="Y574">
        <v>0</v>
      </c>
      <c r="Z574">
        <v>359.9375</v>
      </c>
    </row>
    <row r="575" spans="1:26" x14ac:dyDescent="0.25">
      <c r="A575" s="14">
        <f t="shared" si="71"/>
        <v>1.7889999999999999</v>
      </c>
      <c r="B575" s="15">
        <f t="shared" si="72"/>
        <v>-9.810000000000001E-3</v>
      </c>
      <c r="C575" s="15">
        <f t="shared" si="72"/>
        <v>9.810000000000001E-3</v>
      </c>
      <c r="D575" s="15">
        <f t="shared" si="72"/>
        <v>0</v>
      </c>
      <c r="E575" s="13"/>
      <c r="F575" s="13">
        <f t="shared" si="65"/>
        <v>8.436599999999976E-4</v>
      </c>
      <c r="G575" s="13">
        <f t="shared" si="66"/>
        <v>-2.2072499999999727E-4</v>
      </c>
      <c r="H575" s="13">
        <f t="shared" si="67"/>
        <v>0</v>
      </c>
      <c r="I575" s="13"/>
      <c r="J575" s="13">
        <f t="shared" si="68"/>
        <v>6.0210836999999946E-4</v>
      </c>
      <c r="K575" s="13">
        <f t="shared" si="69"/>
        <v>-1.1136777974999977E-3</v>
      </c>
      <c r="L575" s="13">
        <f t="shared" si="70"/>
        <v>0</v>
      </c>
      <c r="N575">
        <v>1789</v>
      </c>
      <c r="O575">
        <v>-1</v>
      </c>
      <c r="P575">
        <v>1</v>
      </c>
      <c r="Q575">
        <v>0</v>
      </c>
      <c r="S575">
        <v>1789</v>
      </c>
      <c r="T575">
        <v>-1</v>
      </c>
      <c r="U575">
        <v>1</v>
      </c>
      <c r="V575">
        <v>0</v>
      </c>
      <c r="W575">
        <v>-1</v>
      </c>
      <c r="X575">
        <v>1</v>
      </c>
      <c r="Y575">
        <v>0</v>
      </c>
      <c r="Z575">
        <v>359.9375</v>
      </c>
    </row>
    <row r="576" spans="1:26" x14ac:dyDescent="0.25">
      <c r="A576" s="14">
        <f t="shared" si="71"/>
        <v>1.796</v>
      </c>
      <c r="B576" s="15">
        <f t="shared" si="72"/>
        <v>9.810000000000001E-3</v>
      </c>
      <c r="C576" s="15">
        <f t="shared" si="72"/>
        <v>-9.810000000000001E-3</v>
      </c>
      <c r="D576" s="15">
        <f t="shared" si="72"/>
        <v>0</v>
      </c>
      <c r="E576" s="13"/>
      <c r="F576" s="13">
        <f t="shared" si="65"/>
        <v>8.436599999999976E-4</v>
      </c>
      <c r="G576" s="13">
        <f t="shared" si="66"/>
        <v>-2.2072499999999727E-4</v>
      </c>
      <c r="H576" s="13">
        <f t="shared" si="67"/>
        <v>0</v>
      </c>
      <c r="I576" s="13"/>
      <c r="J576" s="13">
        <f t="shared" si="68"/>
        <v>6.0801398999999953E-4</v>
      </c>
      <c r="K576" s="13">
        <f t="shared" si="69"/>
        <v>-1.1152228724999977E-3</v>
      </c>
      <c r="L576" s="13">
        <f t="shared" si="70"/>
        <v>0</v>
      </c>
      <c r="N576">
        <v>1796</v>
      </c>
      <c r="O576">
        <v>1</v>
      </c>
      <c r="P576">
        <v>-1</v>
      </c>
      <c r="Q576">
        <v>0</v>
      </c>
      <c r="S576">
        <v>1796</v>
      </c>
      <c r="T576">
        <v>1</v>
      </c>
      <c r="U576">
        <v>-1</v>
      </c>
      <c r="V576">
        <v>0</v>
      </c>
      <c r="W576">
        <v>1</v>
      </c>
      <c r="X576">
        <v>-1</v>
      </c>
      <c r="Y576">
        <v>0</v>
      </c>
      <c r="Z576">
        <v>359.9375</v>
      </c>
    </row>
    <row r="577" spans="1:26" x14ac:dyDescent="0.25">
      <c r="A577" s="14">
        <f t="shared" si="71"/>
        <v>1.796</v>
      </c>
      <c r="B577" s="15">
        <f t="shared" si="72"/>
        <v>9.810000000000001E-3</v>
      </c>
      <c r="C577" s="15">
        <f t="shared" si="72"/>
        <v>-9.810000000000001E-3</v>
      </c>
      <c r="D577" s="15">
        <f t="shared" si="72"/>
        <v>0</v>
      </c>
      <c r="E577" s="13"/>
      <c r="F577" s="13">
        <f t="shared" si="65"/>
        <v>8.436599999999976E-4</v>
      </c>
      <c r="G577" s="13">
        <f t="shared" si="66"/>
        <v>-2.2072499999999727E-4</v>
      </c>
      <c r="H577" s="13">
        <f t="shared" si="67"/>
        <v>0</v>
      </c>
      <c r="I577" s="13"/>
      <c r="J577" s="13">
        <f t="shared" si="68"/>
        <v>6.0801398999999953E-4</v>
      </c>
      <c r="K577" s="13">
        <f t="shared" si="69"/>
        <v>-1.1152228724999977E-3</v>
      </c>
      <c r="L577" s="13">
        <f t="shared" si="70"/>
        <v>0</v>
      </c>
      <c r="N577">
        <v>1796</v>
      </c>
      <c r="O577">
        <v>1</v>
      </c>
      <c r="P577">
        <v>-1</v>
      </c>
      <c r="Q577">
        <v>0</v>
      </c>
      <c r="S577">
        <v>1796</v>
      </c>
      <c r="T577">
        <v>1</v>
      </c>
      <c r="U577">
        <v>-1</v>
      </c>
      <c r="V577">
        <v>0</v>
      </c>
      <c r="W577">
        <v>1</v>
      </c>
      <c r="X577">
        <v>-1</v>
      </c>
      <c r="Y577">
        <v>0</v>
      </c>
      <c r="Z577">
        <v>359.9375</v>
      </c>
    </row>
    <row r="578" spans="1:26" x14ac:dyDescent="0.25">
      <c r="A578" s="14">
        <f t="shared" si="71"/>
        <v>1.802</v>
      </c>
      <c r="B578" s="15">
        <f t="shared" si="72"/>
        <v>0</v>
      </c>
      <c r="C578" s="15">
        <f t="shared" si="72"/>
        <v>-2.9430000000000001E-2</v>
      </c>
      <c r="D578" s="15">
        <f t="shared" si="72"/>
        <v>0</v>
      </c>
      <c r="E578" s="13"/>
      <c r="F578" s="13">
        <f t="shared" si="65"/>
        <v>8.7308999999999759E-4</v>
      </c>
      <c r="G578" s="13">
        <f t="shared" si="66"/>
        <v>-3.3844499999999739E-4</v>
      </c>
      <c r="H578" s="13">
        <f t="shared" si="67"/>
        <v>0</v>
      </c>
      <c r="I578" s="13"/>
      <c r="J578" s="13">
        <f t="shared" si="68"/>
        <v>6.131642399999995E-4</v>
      </c>
      <c r="K578" s="13">
        <f t="shared" si="69"/>
        <v>-1.1169003824999977E-3</v>
      </c>
      <c r="L578" s="13">
        <f t="shared" si="70"/>
        <v>0</v>
      </c>
      <c r="N578">
        <v>1802</v>
      </c>
      <c r="O578">
        <v>0</v>
      </c>
      <c r="P578">
        <v>-3</v>
      </c>
      <c r="Q578">
        <v>0</v>
      </c>
      <c r="S578">
        <v>1802</v>
      </c>
      <c r="T578">
        <v>0</v>
      </c>
      <c r="U578">
        <v>-3</v>
      </c>
      <c r="V578">
        <v>0</v>
      </c>
      <c r="W578">
        <v>0</v>
      </c>
      <c r="X578">
        <v>-3</v>
      </c>
      <c r="Y578">
        <v>0</v>
      </c>
      <c r="Z578">
        <v>359.9375</v>
      </c>
    </row>
    <row r="579" spans="1:26" x14ac:dyDescent="0.25">
      <c r="A579" s="14">
        <f t="shared" si="71"/>
        <v>1.802</v>
      </c>
      <c r="B579" s="15">
        <f t="shared" si="72"/>
        <v>0</v>
      </c>
      <c r="C579" s="15">
        <f t="shared" si="72"/>
        <v>-2.9430000000000001E-2</v>
      </c>
      <c r="D579" s="15">
        <f t="shared" si="72"/>
        <v>0</v>
      </c>
      <c r="E579" s="13"/>
      <c r="F579" s="13">
        <f t="shared" si="65"/>
        <v>8.7308999999999759E-4</v>
      </c>
      <c r="G579" s="13">
        <f t="shared" si="66"/>
        <v>-3.3844499999999739E-4</v>
      </c>
      <c r="H579" s="13">
        <f t="shared" si="67"/>
        <v>0</v>
      </c>
      <c r="I579" s="13"/>
      <c r="J579" s="13">
        <f t="shared" si="68"/>
        <v>6.131642399999995E-4</v>
      </c>
      <c r="K579" s="13">
        <f t="shared" si="69"/>
        <v>-1.1169003824999977E-3</v>
      </c>
      <c r="L579" s="13">
        <f t="shared" si="70"/>
        <v>0</v>
      </c>
      <c r="N579">
        <v>1802</v>
      </c>
      <c r="O579">
        <v>0</v>
      </c>
      <c r="P579">
        <v>-3</v>
      </c>
      <c r="Q579">
        <v>0</v>
      </c>
      <c r="S579">
        <v>1802</v>
      </c>
      <c r="T579">
        <v>0</v>
      </c>
      <c r="U579">
        <v>-3</v>
      </c>
      <c r="V579">
        <v>0</v>
      </c>
      <c r="W579">
        <v>0</v>
      </c>
      <c r="X579">
        <v>-3</v>
      </c>
      <c r="Y579">
        <v>0</v>
      </c>
      <c r="Z579">
        <v>359.9375</v>
      </c>
    </row>
    <row r="580" spans="1:26" x14ac:dyDescent="0.25">
      <c r="A580" s="14">
        <f t="shared" si="71"/>
        <v>1.8080000000000001</v>
      </c>
      <c r="B580" s="15">
        <f t="shared" si="72"/>
        <v>-9.810000000000001E-3</v>
      </c>
      <c r="C580" s="15">
        <f t="shared" si="72"/>
        <v>-9.810000000000001E-3</v>
      </c>
      <c r="D580" s="15">
        <f t="shared" si="72"/>
        <v>0</v>
      </c>
      <c r="E580" s="13"/>
      <c r="F580" s="13">
        <f t="shared" si="65"/>
        <v>8.436599999999976E-4</v>
      </c>
      <c r="G580" s="13">
        <f t="shared" si="66"/>
        <v>-4.5616499999999753E-4</v>
      </c>
      <c r="H580" s="13">
        <f t="shared" si="67"/>
        <v>0</v>
      </c>
      <c r="I580" s="13"/>
      <c r="J580" s="13">
        <f t="shared" si="68"/>
        <v>6.1831448999999947E-4</v>
      </c>
      <c r="K580" s="13">
        <f t="shared" si="69"/>
        <v>-1.1192842124999978E-3</v>
      </c>
      <c r="L580" s="13">
        <f t="shared" si="70"/>
        <v>0</v>
      </c>
      <c r="N580">
        <v>1808</v>
      </c>
      <c r="O580">
        <v>-1</v>
      </c>
      <c r="P580">
        <v>-1</v>
      </c>
      <c r="Q580">
        <v>0</v>
      </c>
      <c r="S580">
        <v>1808</v>
      </c>
      <c r="T580">
        <v>-1</v>
      </c>
      <c r="U580">
        <v>-1</v>
      </c>
      <c r="V580">
        <v>0</v>
      </c>
      <c r="W580">
        <v>-1</v>
      </c>
      <c r="X580">
        <v>-1</v>
      </c>
      <c r="Y580">
        <v>0</v>
      </c>
      <c r="Z580">
        <v>359.9375</v>
      </c>
    </row>
    <row r="581" spans="1:26" x14ac:dyDescent="0.25">
      <c r="A581" s="14">
        <f t="shared" si="71"/>
        <v>1.8080000000000001</v>
      </c>
      <c r="B581" s="15">
        <f t="shared" si="72"/>
        <v>-9.810000000000001E-3</v>
      </c>
      <c r="C581" s="15">
        <f t="shared" si="72"/>
        <v>-9.810000000000001E-3</v>
      </c>
      <c r="D581" s="15">
        <f t="shared" si="72"/>
        <v>0</v>
      </c>
      <c r="E581" s="13"/>
      <c r="F581" s="13">
        <f t="shared" si="65"/>
        <v>8.436599999999976E-4</v>
      </c>
      <c r="G581" s="13">
        <f t="shared" si="66"/>
        <v>-4.5616499999999753E-4</v>
      </c>
      <c r="H581" s="13">
        <f t="shared" si="67"/>
        <v>0</v>
      </c>
      <c r="I581" s="13"/>
      <c r="J581" s="13">
        <f t="shared" si="68"/>
        <v>6.1831448999999947E-4</v>
      </c>
      <c r="K581" s="13">
        <f t="shared" si="69"/>
        <v>-1.1192842124999978E-3</v>
      </c>
      <c r="L581" s="13">
        <f t="shared" si="70"/>
        <v>0</v>
      </c>
      <c r="N581">
        <v>1808</v>
      </c>
      <c r="O581">
        <v>-1</v>
      </c>
      <c r="P581">
        <v>-1</v>
      </c>
      <c r="Q581">
        <v>0</v>
      </c>
      <c r="S581">
        <v>1808</v>
      </c>
      <c r="T581">
        <v>-1</v>
      </c>
      <c r="U581">
        <v>-1</v>
      </c>
      <c r="V581">
        <v>0</v>
      </c>
      <c r="W581">
        <v>-1</v>
      </c>
      <c r="X581">
        <v>-1</v>
      </c>
      <c r="Y581">
        <v>0</v>
      </c>
      <c r="Z581">
        <v>359.9375</v>
      </c>
    </row>
    <row r="582" spans="1:26" x14ac:dyDescent="0.25">
      <c r="A582" s="14">
        <f t="shared" si="71"/>
        <v>1.8129999999999999</v>
      </c>
      <c r="B582" s="15">
        <f t="shared" si="72"/>
        <v>1.9620000000000002E-2</v>
      </c>
      <c r="C582" s="15">
        <f t="shared" si="72"/>
        <v>0</v>
      </c>
      <c r="D582" s="15">
        <f t="shared" si="72"/>
        <v>0</v>
      </c>
      <c r="E582" s="13"/>
      <c r="F582" s="13">
        <f t="shared" ref="F582:F645" si="73">((A582-A581)*(B582+B581)/2)+F581</f>
        <v>8.6818499999999712E-4</v>
      </c>
      <c r="G582" s="13">
        <f t="shared" ref="G582:G645" si="74">((A582-A581)*(C582+C581)/2)+G581</f>
        <v>-4.80689999999997E-4</v>
      </c>
      <c r="H582" s="13">
        <f t="shared" ref="H582:H645" si="75">((A582-A581)*(D582+D581)/2)+H581</f>
        <v>0</v>
      </c>
      <c r="I582" s="13"/>
      <c r="J582" s="13">
        <f t="shared" ref="J582:J645" si="76">((A582-A581)*(F582+F581)/2)+J581</f>
        <v>6.2259410249999934E-4</v>
      </c>
      <c r="K582" s="13">
        <f t="shared" ref="K582:K645" si="77">((A582-A581)*(G582+G581)/2)+K581</f>
        <v>-1.1216263499999977E-3</v>
      </c>
      <c r="L582" s="13">
        <f t="shared" ref="L582:L645" si="78">((A582-A581)*(H582+H581)/2)+L581</f>
        <v>0</v>
      </c>
      <c r="N582">
        <v>1813</v>
      </c>
      <c r="O582">
        <v>2</v>
      </c>
      <c r="P582">
        <v>0</v>
      </c>
      <c r="Q582">
        <v>0</v>
      </c>
      <c r="S582">
        <v>1813</v>
      </c>
      <c r="T582">
        <v>2</v>
      </c>
      <c r="U582">
        <v>0</v>
      </c>
      <c r="V582">
        <v>0</v>
      </c>
      <c r="W582">
        <v>2</v>
      </c>
      <c r="X582">
        <v>0</v>
      </c>
      <c r="Y582">
        <v>0</v>
      </c>
      <c r="Z582">
        <v>359.9375</v>
      </c>
    </row>
    <row r="583" spans="1:26" x14ac:dyDescent="0.25">
      <c r="A583" s="14">
        <f t="shared" ref="A583:A646" si="79">N583/1000</f>
        <v>1.8140000000000001</v>
      </c>
      <c r="B583" s="15">
        <f t="shared" ref="B583:D646" si="80">O583*$C$2/$E$2</f>
        <v>1.9620000000000002E-2</v>
      </c>
      <c r="C583" s="15">
        <f t="shared" si="80"/>
        <v>0</v>
      </c>
      <c r="D583" s="15">
        <f t="shared" si="80"/>
        <v>0</v>
      </c>
      <c r="E583" s="13"/>
      <c r="F583" s="13">
        <f t="shared" si="73"/>
        <v>8.8780499999999932E-4</v>
      </c>
      <c r="G583" s="13">
        <f t="shared" si="74"/>
        <v>-4.80689999999997E-4</v>
      </c>
      <c r="H583" s="13">
        <f t="shared" si="75"/>
        <v>0</v>
      </c>
      <c r="I583" s="13"/>
      <c r="J583" s="13">
        <f t="shared" si="76"/>
        <v>6.2347209749999942E-4</v>
      </c>
      <c r="K583" s="13">
        <f t="shared" si="77"/>
        <v>-1.1221070399999977E-3</v>
      </c>
      <c r="L583" s="13">
        <f t="shared" si="78"/>
        <v>0</v>
      </c>
      <c r="N583">
        <v>1814</v>
      </c>
      <c r="O583">
        <v>2</v>
      </c>
      <c r="P583">
        <v>0</v>
      </c>
      <c r="Q583">
        <v>0</v>
      </c>
      <c r="S583">
        <v>1814</v>
      </c>
      <c r="T583">
        <v>2</v>
      </c>
      <c r="U583">
        <v>0</v>
      </c>
      <c r="V583">
        <v>0</v>
      </c>
      <c r="W583">
        <v>2</v>
      </c>
      <c r="X583">
        <v>0</v>
      </c>
      <c r="Y583">
        <v>0</v>
      </c>
      <c r="Z583">
        <v>359.9375</v>
      </c>
    </row>
    <row r="584" spans="1:26" x14ac:dyDescent="0.25">
      <c r="A584" s="14">
        <f t="shared" si="79"/>
        <v>1.819</v>
      </c>
      <c r="B584" s="15">
        <f t="shared" si="80"/>
        <v>-1.9620000000000002E-2</v>
      </c>
      <c r="C584" s="15">
        <f t="shared" si="80"/>
        <v>1.9620000000000002E-2</v>
      </c>
      <c r="D584" s="15">
        <f t="shared" si="80"/>
        <v>0</v>
      </c>
      <c r="E584" s="13"/>
      <c r="F584" s="13">
        <f t="shared" si="73"/>
        <v>8.8780499999999932E-4</v>
      </c>
      <c r="G584" s="13">
        <f t="shared" si="74"/>
        <v>-4.3163999999999806E-4</v>
      </c>
      <c r="H584" s="13">
        <f t="shared" si="75"/>
        <v>0</v>
      </c>
      <c r="I584" s="13"/>
      <c r="J584" s="13">
        <f t="shared" si="76"/>
        <v>6.2791112249999928E-4</v>
      </c>
      <c r="K584" s="13">
        <f t="shared" si="77"/>
        <v>-1.1243878649999975E-3</v>
      </c>
      <c r="L584" s="13">
        <f t="shared" si="78"/>
        <v>0</v>
      </c>
      <c r="N584">
        <v>1819</v>
      </c>
      <c r="O584">
        <v>-2</v>
      </c>
      <c r="P584">
        <v>2</v>
      </c>
      <c r="Q584">
        <v>0</v>
      </c>
      <c r="S584">
        <v>1819</v>
      </c>
      <c r="T584">
        <v>-2</v>
      </c>
      <c r="U584">
        <v>2</v>
      </c>
      <c r="V584">
        <v>0</v>
      </c>
      <c r="W584">
        <v>-2</v>
      </c>
      <c r="X584">
        <v>2</v>
      </c>
      <c r="Y584">
        <v>0</v>
      </c>
      <c r="Z584">
        <v>359.9375</v>
      </c>
    </row>
    <row r="585" spans="1:26" x14ac:dyDescent="0.25">
      <c r="A585" s="14">
        <f t="shared" si="79"/>
        <v>1.819</v>
      </c>
      <c r="B585" s="15">
        <f t="shared" si="80"/>
        <v>-1.9620000000000002E-2</v>
      </c>
      <c r="C585" s="15">
        <f t="shared" si="80"/>
        <v>1.9620000000000002E-2</v>
      </c>
      <c r="D585" s="15">
        <f t="shared" si="80"/>
        <v>0</v>
      </c>
      <c r="E585" s="13"/>
      <c r="F585" s="13">
        <f t="shared" si="73"/>
        <v>8.8780499999999932E-4</v>
      </c>
      <c r="G585" s="13">
        <f t="shared" si="74"/>
        <v>-4.3163999999999806E-4</v>
      </c>
      <c r="H585" s="13">
        <f t="shared" si="75"/>
        <v>0</v>
      </c>
      <c r="I585" s="13"/>
      <c r="J585" s="13">
        <f t="shared" si="76"/>
        <v>6.2791112249999928E-4</v>
      </c>
      <c r="K585" s="13">
        <f t="shared" si="77"/>
        <v>-1.1243878649999975E-3</v>
      </c>
      <c r="L585" s="13">
        <f t="shared" si="78"/>
        <v>0</v>
      </c>
      <c r="N585">
        <v>1819</v>
      </c>
      <c r="O585">
        <v>-2</v>
      </c>
      <c r="P585">
        <v>2</v>
      </c>
      <c r="Q585">
        <v>0</v>
      </c>
      <c r="S585">
        <v>1819</v>
      </c>
      <c r="T585">
        <v>-2</v>
      </c>
      <c r="U585">
        <v>2</v>
      </c>
      <c r="V585">
        <v>0</v>
      </c>
      <c r="W585">
        <v>-2</v>
      </c>
      <c r="X585">
        <v>2</v>
      </c>
      <c r="Y585">
        <v>0</v>
      </c>
      <c r="Z585">
        <v>359.9375</v>
      </c>
    </row>
    <row r="586" spans="1:26" x14ac:dyDescent="0.25">
      <c r="A586" s="14">
        <f t="shared" si="79"/>
        <v>1.825</v>
      </c>
      <c r="B586" s="15">
        <f t="shared" si="80"/>
        <v>0</v>
      </c>
      <c r="C586" s="15">
        <f t="shared" si="80"/>
        <v>1.9620000000000002E-2</v>
      </c>
      <c r="D586" s="15">
        <f t="shared" si="80"/>
        <v>0</v>
      </c>
      <c r="E586" s="13"/>
      <c r="F586" s="13">
        <f t="shared" si="73"/>
        <v>8.2894499999999923E-4</v>
      </c>
      <c r="G586" s="13">
        <f t="shared" si="74"/>
        <v>-3.1391999999999792E-4</v>
      </c>
      <c r="H586" s="13">
        <f t="shared" si="75"/>
        <v>0</v>
      </c>
      <c r="I586" s="13"/>
      <c r="J586" s="13">
        <f t="shared" si="76"/>
        <v>6.3306137249999925E-4</v>
      </c>
      <c r="K586" s="13">
        <f t="shared" si="77"/>
        <v>-1.1266245449999975E-3</v>
      </c>
      <c r="L586" s="13">
        <f t="shared" si="78"/>
        <v>0</v>
      </c>
      <c r="N586">
        <v>1825</v>
      </c>
      <c r="O586">
        <v>0</v>
      </c>
      <c r="P586">
        <v>2</v>
      </c>
      <c r="Q586">
        <v>0</v>
      </c>
      <c r="S586">
        <v>1825</v>
      </c>
      <c r="T586">
        <v>0</v>
      </c>
      <c r="U586">
        <v>2</v>
      </c>
      <c r="V586">
        <v>0</v>
      </c>
      <c r="W586">
        <v>0</v>
      </c>
      <c r="X586">
        <v>2</v>
      </c>
      <c r="Y586">
        <v>0</v>
      </c>
      <c r="Z586">
        <v>359.9375</v>
      </c>
    </row>
    <row r="587" spans="1:26" x14ac:dyDescent="0.25">
      <c r="A587" s="14">
        <f t="shared" si="79"/>
        <v>1.825</v>
      </c>
      <c r="B587" s="15">
        <f t="shared" si="80"/>
        <v>0</v>
      </c>
      <c r="C587" s="15">
        <f t="shared" si="80"/>
        <v>1.9620000000000002E-2</v>
      </c>
      <c r="D587" s="15">
        <f t="shared" si="80"/>
        <v>0</v>
      </c>
      <c r="E587" s="13"/>
      <c r="F587" s="13">
        <f t="shared" si="73"/>
        <v>8.2894499999999923E-4</v>
      </c>
      <c r="G587" s="13">
        <f t="shared" si="74"/>
        <v>-3.1391999999999792E-4</v>
      </c>
      <c r="H587" s="13">
        <f t="shared" si="75"/>
        <v>0</v>
      </c>
      <c r="I587" s="13"/>
      <c r="J587" s="13">
        <f t="shared" si="76"/>
        <v>6.3306137249999925E-4</v>
      </c>
      <c r="K587" s="13">
        <f t="shared" si="77"/>
        <v>-1.1266245449999975E-3</v>
      </c>
      <c r="L587" s="13">
        <f t="shared" si="78"/>
        <v>0</v>
      </c>
      <c r="N587">
        <v>1825</v>
      </c>
      <c r="O587">
        <v>0</v>
      </c>
      <c r="P587">
        <v>2</v>
      </c>
      <c r="Q587">
        <v>0</v>
      </c>
      <c r="S587">
        <v>1825</v>
      </c>
      <c r="T587">
        <v>0</v>
      </c>
      <c r="U587">
        <v>2</v>
      </c>
      <c r="V587">
        <v>0</v>
      </c>
      <c r="W587">
        <v>0</v>
      </c>
      <c r="X587">
        <v>2</v>
      </c>
      <c r="Y587">
        <v>0</v>
      </c>
      <c r="Z587">
        <v>359.9375</v>
      </c>
    </row>
    <row r="588" spans="1:26" x14ac:dyDescent="0.25">
      <c r="A588" s="14">
        <f t="shared" si="79"/>
        <v>1.83</v>
      </c>
      <c r="B588" s="15">
        <f t="shared" si="80"/>
        <v>-9.810000000000001E-3</v>
      </c>
      <c r="C588" s="15">
        <f t="shared" si="80"/>
        <v>0</v>
      </c>
      <c r="D588" s="15">
        <f t="shared" si="80"/>
        <v>0</v>
      </c>
      <c r="E588" s="13"/>
      <c r="F588" s="13">
        <f t="shared" si="73"/>
        <v>8.0441999999999862E-4</v>
      </c>
      <c r="G588" s="13">
        <f t="shared" si="74"/>
        <v>-2.6486999999999681E-4</v>
      </c>
      <c r="H588" s="13">
        <f t="shared" si="75"/>
        <v>0</v>
      </c>
      <c r="I588" s="13"/>
      <c r="J588" s="13">
        <f t="shared" si="76"/>
        <v>6.3714478499999933E-4</v>
      </c>
      <c r="K588" s="13">
        <f t="shared" si="77"/>
        <v>-1.1280715199999975E-3</v>
      </c>
      <c r="L588" s="13">
        <f t="shared" si="78"/>
        <v>0</v>
      </c>
      <c r="N588">
        <v>1830</v>
      </c>
      <c r="O588">
        <v>-1</v>
      </c>
      <c r="P588">
        <v>0</v>
      </c>
      <c r="Q588">
        <v>0</v>
      </c>
      <c r="S588">
        <v>1830</v>
      </c>
      <c r="T588">
        <v>-1</v>
      </c>
      <c r="U588">
        <v>0</v>
      </c>
      <c r="V588">
        <v>0</v>
      </c>
      <c r="W588">
        <v>-1</v>
      </c>
      <c r="X588">
        <v>0</v>
      </c>
      <c r="Y588">
        <v>0</v>
      </c>
      <c r="Z588">
        <v>359.9375</v>
      </c>
    </row>
    <row r="589" spans="1:26" x14ac:dyDescent="0.25">
      <c r="A589" s="14">
        <f t="shared" si="79"/>
        <v>1.83</v>
      </c>
      <c r="B589" s="15">
        <f t="shared" si="80"/>
        <v>-9.810000000000001E-3</v>
      </c>
      <c r="C589" s="15">
        <f t="shared" si="80"/>
        <v>0</v>
      </c>
      <c r="D589" s="15">
        <f t="shared" si="80"/>
        <v>0</v>
      </c>
      <c r="E589" s="13"/>
      <c r="F589" s="13">
        <f t="shared" si="73"/>
        <v>8.0441999999999862E-4</v>
      </c>
      <c r="G589" s="13">
        <f t="shared" si="74"/>
        <v>-2.6486999999999681E-4</v>
      </c>
      <c r="H589" s="13">
        <f t="shared" si="75"/>
        <v>0</v>
      </c>
      <c r="I589" s="13"/>
      <c r="J589" s="13">
        <f t="shared" si="76"/>
        <v>6.3714478499999933E-4</v>
      </c>
      <c r="K589" s="13">
        <f t="shared" si="77"/>
        <v>-1.1280715199999975E-3</v>
      </c>
      <c r="L589" s="13">
        <f t="shared" si="78"/>
        <v>0</v>
      </c>
      <c r="N589">
        <v>1830</v>
      </c>
      <c r="O589">
        <v>-1</v>
      </c>
      <c r="P589">
        <v>0</v>
      </c>
      <c r="Q589">
        <v>0</v>
      </c>
      <c r="S589">
        <v>1830</v>
      </c>
      <c r="T589">
        <v>-1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359.9375</v>
      </c>
    </row>
    <row r="590" spans="1:26" x14ac:dyDescent="0.25">
      <c r="A590" s="14">
        <f t="shared" si="79"/>
        <v>1.839</v>
      </c>
      <c r="B590" s="15">
        <f t="shared" si="80"/>
        <v>9.810000000000001E-3</v>
      </c>
      <c r="C590" s="15">
        <f t="shared" si="80"/>
        <v>0</v>
      </c>
      <c r="D590" s="15">
        <f t="shared" si="80"/>
        <v>0</v>
      </c>
      <c r="E590" s="13"/>
      <c r="F590" s="13">
        <f t="shared" si="73"/>
        <v>8.0441999999999862E-4</v>
      </c>
      <c r="G590" s="13">
        <f t="shared" si="74"/>
        <v>-2.6486999999999681E-4</v>
      </c>
      <c r="H590" s="13">
        <f t="shared" si="75"/>
        <v>0</v>
      </c>
      <c r="I590" s="13"/>
      <c r="J590" s="13">
        <f t="shared" si="76"/>
        <v>6.4438456499999928E-4</v>
      </c>
      <c r="K590" s="13">
        <f t="shared" si="77"/>
        <v>-1.1304553499999976E-3</v>
      </c>
      <c r="L590" s="13">
        <f t="shared" si="78"/>
        <v>0</v>
      </c>
      <c r="N590">
        <v>1839</v>
      </c>
      <c r="O590">
        <v>1</v>
      </c>
      <c r="P590">
        <v>0</v>
      </c>
      <c r="Q590">
        <v>0</v>
      </c>
      <c r="S590">
        <v>1839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359.9375</v>
      </c>
    </row>
    <row r="591" spans="1:26" x14ac:dyDescent="0.25">
      <c r="A591" s="14">
        <f t="shared" si="79"/>
        <v>1.839</v>
      </c>
      <c r="B591" s="15">
        <f t="shared" si="80"/>
        <v>9.810000000000001E-3</v>
      </c>
      <c r="C591" s="15">
        <f t="shared" si="80"/>
        <v>0</v>
      </c>
      <c r="D591" s="15">
        <f t="shared" si="80"/>
        <v>0</v>
      </c>
      <c r="E591" s="13"/>
      <c r="F591" s="13">
        <f t="shared" si="73"/>
        <v>8.0441999999999862E-4</v>
      </c>
      <c r="G591" s="13">
        <f t="shared" si="74"/>
        <v>-2.6486999999999681E-4</v>
      </c>
      <c r="H591" s="13">
        <f t="shared" si="75"/>
        <v>0</v>
      </c>
      <c r="I591" s="13"/>
      <c r="J591" s="13">
        <f t="shared" si="76"/>
        <v>6.4438456499999928E-4</v>
      </c>
      <c r="K591" s="13">
        <f t="shared" si="77"/>
        <v>-1.1304553499999976E-3</v>
      </c>
      <c r="L591" s="13">
        <f t="shared" si="78"/>
        <v>0</v>
      </c>
      <c r="N591">
        <v>1839</v>
      </c>
      <c r="O591">
        <v>1</v>
      </c>
      <c r="P591">
        <v>0</v>
      </c>
      <c r="Q591">
        <v>0</v>
      </c>
      <c r="S591">
        <v>1839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359.9375</v>
      </c>
    </row>
    <row r="592" spans="1:26" x14ac:dyDescent="0.25">
      <c r="A592" s="14">
        <f t="shared" si="79"/>
        <v>1.845</v>
      </c>
      <c r="B592" s="15">
        <f t="shared" si="80"/>
        <v>0</v>
      </c>
      <c r="C592" s="15">
        <f t="shared" si="80"/>
        <v>-1.9620000000000002E-2</v>
      </c>
      <c r="D592" s="15">
        <f t="shared" si="80"/>
        <v>0</v>
      </c>
      <c r="E592" s="13"/>
      <c r="F592" s="13">
        <f t="shared" si="73"/>
        <v>8.3384999999999861E-4</v>
      </c>
      <c r="G592" s="13">
        <f t="shared" si="74"/>
        <v>-3.2372999999999685E-4</v>
      </c>
      <c r="H592" s="13">
        <f t="shared" si="75"/>
        <v>0</v>
      </c>
      <c r="I592" s="13"/>
      <c r="J592" s="13">
        <f t="shared" si="76"/>
        <v>6.4929937499999925E-4</v>
      </c>
      <c r="K592" s="13">
        <f t="shared" si="77"/>
        <v>-1.1322211499999975E-3</v>
      </c>
      <c r="L592" s="13">
        <f t="shared" si="78"/>
        <v>0</v>
      </c>
      <c r="N592">
        <v>1845</v>
      </c>
      <c r="O592">
        <v>0</v>
      </c>
      <c r="P592">
        <v>-2</v>
      </c>
      <c r="Q592">
        <v>0</v>
      </c>
      <c r="S592">
        <v>1845</v>
      </c>
      <c r="T592">
        <v>0</v>
      </c>
      <c r="U592">
        <v>-2</v>
      </c>
      <c r="V592">
        <v>0</v>
      </c>
      <c r="W592">
        <v>0</v>
      </c>
      <c r="X592">
        <v>-2</v>
      </c>
      <c r="Y592">
        <v>0</v>
      </c>
      <c r="Z592">
        <v>359.9375</v>
      </c>
    </row>
    <row r="593" spans="1:26" x14ac:dyDescent="0.25">
      <c r="A593" s="14">
        <f t="shared" si="79"/>
        <v>1.845</v>
      </c>
      <c r="B593" s="15">
        <f t="shared" si="80"/>
        <v>0</v>
      </c>
      <c r="C593" s="15">
        <f t="shared" si="80"/>
        <v>-1.9620000000000002E-2</v>
      </c>
      <c r="D593" s="15">
        <f t="shared" si="80"/>
        <v>0</v>
      </c>
      <c r="E593" s="13"/>
      <c r="F593" s="13">
        <f t="shared" si="73"/>
        <v>8.3384999999999861E-4</v>
      </c>
      <c r="G593" s="13">
        <f t="shared" si="74"/>
        <v>-3.2372999999999685E-4</v>
      </c>
      <c r="H593" s="13">
        <f t="shared" si="75"/>
        <v>0</v>
      </c>
      <c r="I593" s="13"/>
      <c r="J593" s="13">
        <f t="shared" si="76"/>
        <v>6.4929937499999925E-4</v>
      </c>
      <c r="K593" s="13">
        <f t="shared" si="77"/>
        <v>-1.1322211499999975E-3</v>
      </c>
      <c r="L593" s="13">
        <f t="shared" si="78"/>
        <v>0</v>
      </c>
      <c r="N593">
        <v>1845</v>
      </c>
      <c r="O593">
        <v>0</v>
      </c>
      <c r="P593">
        <v>-2</v>
      </c>
      <c r="Q593">
        <v>0</v>
      </c>
      <c r="S593">
        <v>1845</v>
      </c>
      <c r="T593">
        <v>0</v>
      </c>
      <c r="U593">
        <v>-2</v>
      </c>
      <c r="V593">
        <v>0</v>
      </c>
      <c r="W593">
        <v>0</v>
      </c>
      <c r="X593">
        <v>-2</v>
      </c>
      <c r="Y593">
        <v>0</v>
      </c>
      <c r="Z593">
        <v>359.9375</v>
      </c>
    </row>
    <row r="594" spans="1:26" x14ac:dyDescent="0.25">
      <c r="A594" s="14">
        <f t="shared" si="79"/>
        <v>1.851</v>
      </c>
      <c r="B594" s="15">
        <f t="shared" si="80"/>
        <v>-1.9620000000000002E-2</v>
      </c>
      <c r="C594" s="15">
        <f t="shared" si="80"/>
        <v>-9.810000000000001E-3</v>
      </c>
      <c r="D594" s="15">
        <f t="shared" si="80"/>
        <v>0</v>
      </c>
      <c r="E594" s="13"/>
      <c r="F594" s="13">
        <f t="shared" si="73"/>
        <v>7.7498999999999851E-4</v>
      </c>
      <c r="G594" s="13">
        <f t="shared" si="74"/>
        <v>-4.1201999999999694E-4</v>
      </c>
      <c r="H594" s="13">
        <f t="shared" si="75"/>
        <v>0</v>
      </c>
      <c r="I594" s="13"/>
      <c r="J594" s="13">
        <f t="shared" si="76"/>
        <v>6.5412589499999922E-4</v>
      </c>
      <c r="K594" s="13">
        <f t="shared" si="77"/>
        <v>-1.1344283999999976E-3</v>
      </c>
      <c r="L594" s="13">
        <f t="shared" si="78"/>
        <v>0</v>
      </c>
      <c r="N594">
        <v>1851</v>
      </c>
      <c r="O594">
        <v>-2</v>
      </c>
      <c r="P594">
        <v>-1</v>
      </c>
      <c r="Q594">
        <v>0</v>
      </c>
      <c r="S594">
        <v>1851</v>
      </c>
      <c r="T594">
        <v>-2</v>
      </c>
      <c r="U594">
        <v>-1</v>
      </c>
      <c r="V594">
        <v>0</v>
      </c>
      <c r="W594">
        <v>-2</v>
      </c>
      <c r="X594">
        <v>-1</v>
      </c>
      <c r="Y594">
        <v>0</v>
      </c>
      <c r="Z594">
        <v>359.9375</v>
      </c>
    </row>
    <row r="595" spans="1:26" x14ac:dyDescent="0.25">
      <c r="A595" s="14">
        <f t="shared" si="79"/>
        <v>1.851</v>
      </c>
      <c r="B595" s="15">
        <f t="shared" si="80"/>
        <v>-1.9620000000000002E-2</v>
      </c>
      <c r="C595" s="15">
        <f t="shared" si="80"/>
        <v>-9.810000000000001E-3</v>
      </c>
      <c r="D595" s="15">
        <f t="shared" si="80"/>
        <v>0</v>
      </c>
      <c r="E595" s="13"/>
      <c r="F595" s="13">
        <f t="shared" si="73"/>
        <v>7.7498999999999851E-4</v>
      </c>
      <c r="G595" s="13">
        <f t="shared" si="74"/>
        <v>-4.1201999999999694E-4</v>
      </c>
      <c r="H595" s="13">
        <f t="shared" si="75"/>
        <v>0</v>
      </c>
      <c r="I595" s="13"/>
      <c r="J595" s="13">
        <f t="shared" si="76"/>
        <v>6.5412589499999922E-4</v>
      </c>
      <c r="K595" s="13">
        <f t="shared" si="77"/>
        <v>-1.1344283999999976E-3</v>
      </c>
      <c r="L595" s="13">
        <f t="shared" si="78"/>
        <v>0</v>
      </c>
      <c r="N595">
        <v>1851</v>
      </c>
      <c r="O595">
        <v>-2</v>
      </c>
      <c r="P595">
        <v>-1</v>
      </c>
      <c r="Q595">
        <v>0</v>
      </c>
      <c r="S595">
        <v>1851</v>
      </c>
      <c r="T595">
        <v>-2</v>
      </c>
      <c r="U595">
        <v>-1</v>
      </c>
      <c r="V595">
        <v>0</v>
      </c>
      <c r="W595">
        <v>-2</v>
      </c>
      <c r="X595">
        <v>-1</v>
      </c>
      <c r="Y595">
        <v>0</v>
      </c>
      <c r="Z595">
        <v>359.9375</v>
      </c>
    </row>
    <row r="596" spans="1:26" x14ac:dyDescent="0.25">
      <c r="A596" s="14">
        <f t="shared" si="79"/>
        <v>1.8580000000000001</v>
      </c>
      <c r="B596" s="15">
        <f t="shared" si="80"/>
        <v>-1.9620000000000002E-2</v>
      </c>
      <c r="C596" s="15">
        <f t="shared" si="80"/>
        <v>0</v>
      </c>
      <c r="D596" s="15">
        <f t="shared" si="80"/>
        <v>0</v>
      </c>
      <c r="E596" s="13"/>
      <c r="F596" s="13">
        <f t="shared" si="73"/>
        <v>6.3764999999999623E-4</v>
      </c>
      <c r="G596" s="13">
        <f t="shared" si="74"/>
        <v>-4.4635499999999751E-4</v>
      </c>
      <c r="H596" s="13">
        <f t="shared" si="75"/>
        <v>0</v>
      </c>
      <c r="I596" s="13"/>
      <c r="J596" s="13">
        <f t="shared" si="76"/>
        <v>6.5907013499999923E-4</v>
      </c>
      <c r="K596" s="13">
        <f t="shared" si="77"/>
        <v>-1.1374327124999977E-3</v>
      </c>
      <c r="L596" s="13">
        <f t="shared" si="78"/>
        <v>0</v>
      </c>
      <c r="N596">
        <v>1858</v>
      </c>
      <c r="O596">
        <v>-2</v>
      </c>
      <c r="P596">
        <v>0</v>
      </c>
      <c r="Q596">
        <v>0</v>
      </c>
      <c r="S596">
        <v>1858</v>
      </c>
      <c r="T596">
        <v>-2</v>
      </c>
      <c r="U596">
        <v>0</v>
      </c>
      <c r="V596">
        <v>0</v>
      </c>
      <c r="W596">
        <v>-2</v>
      </c>
      <c r="X596">
        <v>0</v>
      </c>
      <c r="Y596">
        <v>0</v>
      </c>
      <c r="Z596">
        <v>359.9375</v>
      </c>
    </row>
    <row r="597" spans="1:26" x14ac:dyDescent="0.25">
      <c r="A597" s="14">
        <f t="shared" si="79"/>
        <v>1.859</v>
      </c>
      <c r="B597" s="15">
        <f t="shared" si="80"/>
        <v>-1.9620000000000002E-2</v>
      </c>
      <c r="C597" s="15">
        <f t="shared" si="80"/>
        <v>0</v>
      </c>
      <c r="D597" s="15">
        <f t="shared" si="80"/>
        <v>0</v>
      </c>
      <c r="E597" s="13"/>
      <c r="F597" s="13">
        <f t="shared" si="73"/>
        <v>6.1802999999999836E-4</v>
      </c>
      <c r="G597" s="13">
        <f t="shared" si="74"/>
        <v>-4.4635499999999751E-4</v>
      </c>
      <c r="H597" s="13">
        <f t="shared" si="75"/>
        <v>0</v>
      </c>
      <c r="I597" s="13"/>
      <c r="J597" s="13">
        <f t="shared" si="76"/>
        <v>6.5969797499999914E-4</v>
      </c>
      <c r="K597" s="13">
        <f t="shared" si="77"/>
        <v>-1.1378790674999976E-3</v>
      </c>
      <c r="L597" s="13">
        <f t="shared" si="78"/>
        <v>0</v>
      </c>
      <c r="N597">
        <v>1859</v>
      </c>
      <c r="O597">
        <v>-2</v>
      </c>
      <c r="P597">
        <v>0</v>
      </c>
      <c r="Q597">
        <v>0</v>
      </c>
      <c r="S597">
        <v>1859</v>
      </c>
      <c r="T597">
        <v>-2</v>
      </c>
      <c r="U597">
        <v>0</v>
      </c>
      <c r="V597">
        <v>0</v>
      </c>
      <c r="W597">
        <v>-2</v>
      </c>
      <c r="X597">
        <v>0</v>
      </c>
      <c r="Y597">
        <v>0</v>
      </c>
      <c r="Z597">
        <v>359.9375</v>
      </c>
    </row>
    <row r="598" spans="1:26" x14ac:dyDescent="0.25">
      <c r="A598" s="14">
        <f t="shared" si="79"/>
        <v>1.8640000000000001</v>
      </c>
      <c r="B598" s="15">
        <f t="shared" si="80"/>
        <v>1.9620000000000002E-2</v>
      </c>
      <c r="C598" s="15">
        <f t="shared" si="80"/>
        <v>9.810000000000001E-3</v>
      </c>
      <c r="D598" s="15">
        <f t="shared" si="80"/>
        <v>0</v>
      </c>
      <c r="E598" s="13"/>
      <c r="F598" s="13">
        <f t="shared" si="73"/>
        <v>6.1802999999999836E-4</v>
      </c>
      <c r="G598" s="13">
        <f t="shared" si="74"/>
        <v>-4.2182999999999696E-4</v>
      </c>
      <c r="H598" s="13">
        <f t="shared" si="75"/>
        <v>0</v>
      </c>
      <c r="I598" s="13"/>
      <c r="J598" s="13">
        <f t="shared" si="76"/>
        <v>6.6278812499999916E-4</v>
      </c>
      <c r="K598" s="13">
        <f t="shared" si="77"/>
        <v>-1.1400495299999976E-3</v>
      </c>
      <c r="L598" s="13">
        <f t="shared" si="78"/>
        <v>0</v>
      </c>
      <c r="N598">
        <v>1864</v>
      </c>
      <c r="O598">
        <v>2</v>
      </c>
      <c r="P598">
        <v>1</v>
      </c>
      <c r="Q598">
        <v>0</v>
      </c>
      <c r="S598">
        <v>1864</v>
      </c>
      <c r="T598">
        <v>2</v>
      </c>
      <c r="U598">
        <v>1</v>
      </c>
      <c r="V598">
        <v>0</v>
      </c>
      <c r="W598">
        <v>2</v>
      </c>
      <c r="X598">
        <v>1</v>
      </c>
      <c r="Y598">
        <v>0</v>
      </c>
      <c r="Z598">
        <v>359.9375</v>
      </c>
    </row>
    <row r="599" spans="1:26" x14ac:dyDescent="0.25">
      <c r="A599" s="14">
        <f t="shared" si="79"/>
        <v>1.8640000000000001</v>
      </c>
      <c r="B599" s="15">
        <f t="shared" si="80"/>
        <v>1.9620000000000002E-2</v>
      </c>
      <c r="C599" s="15">
        <f t="shared" si="80"/>
        <v>9.810000000000001E-3</v>
      </c>
      <c r="D599" s="15">
        <f t="shared" si="80"/>
        <v>0</v>
      </c>
      <c r="E599" s="13"/>
      <c r="F599" s="13">
        <f t="shared" si="73"/>
        <v>6.1802999999999836E-4</v>
      </c>
      <c r="G599" s="13">
        <f t="shared" si="74"/>
        <v>-4.2182999999999696E-4</v>
      </c>
      <c r="H599" s="13">
        <f t="shared" si="75"/>
        <v>0</v>
      </c>
      <c r="I599" s="13"/>
      <c r="J599" s="13">
        <f t="shared" si="76"/>
        <v>6.6278812499999916E-4</v>
      </c>
      <c r="K599" s="13">
        <f t="shared" si="77"/>
        <v>-1.1400495299999976E-3</v>
      </c>
      <c r="L599" s="13">
        <f t="shared" si="78"/>
        <v>0</v>
      </c>
      <c r="N599">
        <v>1864</v>
      </c>
      <c r="O599">
        <v>2</v>
      </c>
      <c r="P599">
        <v>1</v>
      </c>
      <c r="Q599">
        <v>0</v>
      </c>
      <c r="S599">
        <v>1864</v>
      </c>
      <c r="T599">
        <v>2</v>
      </c>
      <c r="U599">
        <v>1</v>
      </c>
      <c r="V599">
        <v>0</v>
      </c>
      <c r="W599">
        <v>2</v>
      </c>
      <c r="X599">
        <v>1</v>
      </c>
      <c r="Y599">
        <v>0</v>
      </c>
      <c r="Z599">
        <v>359.9375</v>
      </c>
    </row>
    <row r="600" spans="1:26" x14ac:dyDescent="0.25">
      <c r="A600" s="14">
        <f t="shared" si="79"/>
        <v>1.871</v>
      </c>
      <c r="B600" s="15">
        <f t="shared" si="80"/>
        <v>9.810000000000001E-3</v>
      </c>
      <c r="C600" s="15">
        <f t="shared" si="80"/>
        <v>0</v>
      </c>
      <c r="D600" s="15">
        <f t="shared" si="80"/>
        <v>0</v>
      </c>
      <c r="E600" s="13"/>
      <c r="F600" s="13">
        <f t="shared" si="73"/>
        <v>7.2103499999999683E-4</v>
      </c>
      <c r="G600" s="13">
        <f t="shared" si="74"/>
        <v>-3.8749499999999747E-4</v>
      </c>
      <c r="H600" s="13">
        <f t="shared" si="75"/>
        <v>0</v>
      </c>
      <c r="I600" s="13"/>
      <c r="J600" s="13">
        <f t="shared" si="76"/>
        <v>6.6747485249999902E-4</v>
      </c>
      <c r="K600" s="13">
        <f t="shared" si="77"/>
        <v>-1.1428821674999976E-3</v>
      </c>
      <c r="L600" s="13">
        <f t="shared" si="78"/>
        <v>0</v>
      </c>
      <c r="N600">
        <v>1871</v>
      </c>
      <c r="O600">
        <v>1</v>
      </c>
      <c r="P600">
        <v>0</v>
      </c>
      <c r="Q600">
        <v>0</v>
      </c>
      <c r="S600">
        <v>1871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359.9375</v>
      </c>
    </row>
    <row r="601" spans="1:26" x14ac:dyDescent="0.25">
      <c r="A601" s="14">
        <f t="shared" si="79"/>
        <v>1.871</v>
      </c>
      <c r="B601" s="15">
        <f t="shared" si="80"/>
        <v>9.810000000000001E-3</v>
      </c>
      <c r="C601" s="15">
        <f t="shared" si="80"/>
        <v>0</v>
      </c>
      <c r="D601" s="15">
        <f t="shared" si="80"/>
        <v>0</v>
      </c>
      <c r="E601" s="13"/>
      <c r="F601" s="13">
        <f t="shared" si="73"/>
        <v>7.2103499999999683E-4</v>
      </c>
      <c r="G601" s="13">
        <f t="shared" si="74"/>
        <v>-3.8749499999999747E-4</v>
      </c>
      <c r="H601" s="13">
        <f t="shared" si="75"/>
        <v>0</v>
      </c>
      <c r="I601" s="13"/>
      <c r="J601" s="13">
        <f t="shared" si="76"/>
        <v>6.6747485249999902E-4</v>
      </c>
      <c r="K601" s="13">
        <f t="shared" si="77"/>
        <v>-1.1428821674999976E-3</v>
      </c>
      <c r="L601" s="13">
        <f t="shared" si="78"/>
        <v>0</v>
      </c>
      <c r="N601">
        <v>1871</v>
      </c>
      <c r="O601">
        <v>1</v>
      </c>
      <c r="P601">
        <v>0</v>
      </c>
      <c r="Q601">
        <v>0</v>
      </c>
      <c r="S601">
        <v>1871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359.9375</v>
      </c>
    </row>
    <row r="602" spans="1:26" x14ac:dyDescent="0.25">
      <c r="A602" s="14">
        <f t="shared" si="79"/>
        <v>1.8779999999999999</v>
      </c>
      <c r="B602" s="15">
        <f t="shared" si="80"/>
        <v>9.810000000000001E-3</v>
      </c>
      <c r="C602" s="15">
        <f t="shared" si="80"/>
        <v>-1.9620000000000002E-2</v>
      </c>
      <c r="D602" s="15">
        <f t="shared" si="80"/>
        <v>0</v>
      </c>
      <c r="E602" s="13"/>
      <c r="F602" s="13">
        <f t="shared" si="73"/>
        <v>7.897049999999958E-4</v>
      </c>
      <c r="G602" s="13">
        <f t="shared" si="74"/>
        <v>-4.5616499999999644E-4</v>
      </c>
      <c r="H602" s="13">
        <f t="shared" si="75"/>
        <v>0</v>
      </c>
      <c r="I602" s="13"/>
      <c r="J602" s="13">
        <f t="shared" si="76"/>
        <v>6.7276244249999892E-4</v>
      </c>
      <c r="K602" s="13">
        <f t="shared" si="77"/>
        <v>-1.1458349774999975E-3</v>
      </c>
      <c r="L602" s="13">
        <f t="shared" si="78"/>
        <v>0</v>
      </c>
      <c r="N602">
        <v>1878</v>
      </c>
      <c r="O602">
        <v>1</v>
      </c>
      <c r="P602">
        <v>-2</v>
      </c>
      <c r="Q602">
        <v>0</v>
      </c>
      <c r="S602">
        <v>1878</v>
      </c>
      <c r="T602">
        <v>1</v>
      </c>
      <c r="U602">
        <v>-2</v>
      </c>
      <c r="V602">
        <v>0</v>
      </c>
      <c r="W602">
        <v>1</v>
      </c>
      <c r="X602">
        <v>-2</v>
      </c>
      <c r="Y602">
        <v>0</v>
      </c>
      <c r="Z602">
        <v>359.9375</v>
      </c>
    </row>
    <row r="603" spans="1:26" x14ac:dyDescent="0.25">
      <c r="A603" s="14">
        <f t="shared" si="79"/>
        <v>1.8779999999999999</v>
      </c>
      <c r="B603" s="15">
        <f t="shared" si="80"/>
        <v>9.810000000000001E-3</v>
      </c>
      <c r="C603" s="15">
        <f t="shared" si="80"/>
        <v>-1.9620000000000002E-2</v>
      </c>
      <c r="D603" s="15">
        <f t="shared" si="80"/>
        <v>0</v>
      </c>
      <c r="E603" s="13"/>
      <c r="F603" s="13">
        <f t="shared" si="73"/>
        <v>7.897049999999958E-4</v>
      </c>
      <c r="G603" s="13">
        <f t="shared" si="74"/>
        <v>-4.5616499999999644E-4</v>
      </c>
      <c r="H603" s="13">
        <f t="shared" si="75"/>
        <v>0</v>
      </c>
      <c r="I603" s="13"/>
      <c r="J603" s="13">
        <f t="shared" si="76"/>
        <v>6.7276244249999892E-4</v>
      </c>
      <c r="K603" s="13">
        <f t="shared" si="77"/>
        <v>-1.1458349774999975E-3</v>
      </c>
      <c r="L603" s="13">
        <f t="shared" si="78"/>
        <v>0</v>
      </c>
      <c r="N603">
        <v>1878</v>
      </c>
      <c r="O603">
        <v>1</v>
      </c>
      <c r="P603">
        <v>-2</v>
      </c>
      <c r="Q603">
        <v>0</v>
      </c>
      <c r="S603">
        <v>1878</v>
      </c>
      <c r="T603">
        <v>1</v>
      </c>
      <c r="U603">
        <v>-2</v>
      </c>
      <c r="V603">
        <v>0</v>
      </c>
      <c r="W603">
        <v>1</v>
      </c>
      <c r="X603">
        <v>-2</v>
      </c>
      <c r="Y603">
        <v>0</v>
      </c>
      <c r="Z603">
        <v>359.9375</v>
      </c>
    </row>
    <row r="604" spans="1:26" x14ac:dyDescent="0.25">
      <c r="A604" s="14">
        <f t="shared" si="79"/>
        <v>1.8839999999999999</v>
      </c>
      <c r="B604" s="15">
        <f t="shared" si="80"/>
        <v>0</v>
      </c>
      <c r="C604" s="15">
        <f t="shared" si="80"/>
        <v>9.810000000000001E-3</v>
      </c>
      <c r="D604" s="15">
        <f t="shared" si="80"/>
        <v>0</v>
      </c>
      <c r="E604" s="13"/>
      <c r="F604" s="13">
        <f t="shared" si="73"/>
        <v>8.191349999999958E-4</v>
      </c>
      <c r="G604" s="13">
        <f t="shared" si="74"/>
        <v>-4.8559499999999649E-4</v>
      </c>
      <c r="H604" s="13">
        <f t="shared" si="75"/>
        <v>0</v>
      </c>
      <c r="I604" s="13"/>
      <c r="J604" s="13">
        <f t="shared" si="76"/>
        <v>6.7758896249999888E-4</v>
      </c>
      <c r="K604" s="13">
        <f t="shared" si="77"/>
        <v>-1.1486602574999974E-3</v>
      </c>
      <c r="L604" s="13">
        <f t="shared" si="78"/>
        <v>0</v>
      </c>
      <c r="N604">
        <v>1884</v>
      </c>
      <c r="O604">
        <v>0</v>
      </c>
      <c r="P604">
        <v>1</v>
      </c>
      <c r="Q604">
        <v>0</v>
      </c>
      <c r="S604">
        <v>1884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359.9375</v>
      </c>
    </row>
    <row r="605" spans="1:26" x14ac:dyDescent="0.25">
      <c r="A605" s="14">
        <f t="shared" si="79"/>
        <v>1.8839999999999999</v>
      </c>
      <c r="B605" s="15">
        <f t="shared" si="80"/>
        <v>0</v>
      </c>
      <c r="C605" s="15">
        <f t="shared" si="80"/>
        <v>9.810000000000001E-3</v>
      </c>
      <c r="D605" s="15">
        <f t="shared" si="80"/>
        <v>0</v>
      </c>
      <c r="E605" s="13"/>
      <c r="F605" s="13">
        <f t="shared" si="73"/>
        <v>8.191349999999958E-4</v>
      </c>
      <c r="G605" s="13">
        <f t="shared" si="74"/>
        <v>-4.8559499999999649E-4</v>
      </c>
      <c r="H605" s="13">
        <f t="shared" si="75"/>
        <v>0</v>
      </c>
      <c r="I605" s="13"/>
      <c r="J605" s="13">
        <f t="shared" si="76"/>
        <v>6.7758896249999888E-4</v>
      </c>
      <c r="K605" s="13">
        <f t="shared" si="77"/>
        <v>-1.1486602574999974E-3</v>
      </c>
      <c r="L605" s="13">
        <f t="shared" si="78"/>
        <v>0</v>
      </c>
      <c r="N605">
        <v>1884</v>
      </c>
      <c r="O605">
        <v>0</v>
      </c>
      <c r="P605">
        <v>1</v>
      </c>
      <c r="Q605">
        <v>0</v>
      </c>
      <c r="S605">
        <v>1884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359.9375</v>
      </c>
    </row>
    <row r="606" spans="1:26" x14ac:dyDescent="0.25">
      <c r="A606" s="14">
        <f t="shared" si="79"/>
        <v>1.89</v>
      </c>
      <c r="B606" s="15">
        <f t="shared" si="80"/>
        <v>9.810000000000001E-3</v>
      </c>
      <c r="C606" s="15">
        <f t="shared" si="80"/>
        <v>0</v>
      </c>
      <c r="D606" s="15">
        <f t="shared" si="80"/>
        <v>0</v>
      </c>
      <c r="E606" s="13"/>
      <c r="F606" s="13">
        <f t="shared" si="73"/>
        <v>8.4856499999999579E-4</v>
      </c>
      <c r="G606" s="13">
        <f t="shared" si="74"/>
        <v>-4.5616499999999644E-4</v>
      </c>
      <c r="H606" s="13">
        <f t="shared" si="75"/>
        <v>0</v>
      </c>
      <c r="I606" s="13"/>
      <c r="J606" s="13">
        <f t="shared" si="76"/>
        <v>6.8259206249999887E-4</v>
      </c>
      <c r="K606" s="13">
        <f t="shared" si="77"/>
        <v>-1.1514855374999973E-3</v>
      </c>
      <c r="L606" s="13">
        <f t="shared" si="78"/>
        <v>0</v>
      </c>
      <c r="N606">
        <v>1890</v>
      </c>
      <c r="O606">
        <v>1</v>
      </c>
      <c r="P606">
        <v>0</v>
      </c>
      <c r="Q606">
        <v>0</v>
      </c>
      <c r="S606">
        <v>1890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359.9375</v>
      </c>
    </row>
    <row r="607" spans="1:26" x14ac:dyDescent="0.25">
      <c r="A607" s="14">
        <f t="shared" si="79"/>
        <v>1.89</v>
      </c>
      <c r="B607" s="15">
        <f t="shared" si="80"/>
        <v>9.810000000000001E-3</v>
      </c>
      <c r="C607" s="15">
        <f t="shared" si="80"/>
        <v>0</v>
      </c>
      <c r="D607" s="15">
        <f t="shared" si="80"/>
        <v>0</v>
      </c>
      <c r="E607" s="13"/>
      <c r="F607" s="13">
        <f t="shared" si="73"/>
        <v>8.4856499999999579E-4</v>
      </c>
      <c r="G607" s="13">
        <f t="shared" si="74"/>
        <v>-4.5616499999999644E-4</v>
      </c>
      <c r="H607" s="13">
        <f t="shared" si="75"/>
        <v>0</v>
      </c>
      <c r="I607" s="13"/>
      <c r="J607" s="13">
        <f t="shared" si="76"/>
        <v>6.8259206249999887E-4</v>
      </c>
      <c r="K607" s="13">
        <f t="shared" si="77"/>
        <v>-1.1514855374999973E-3</v>
      </c>
      <c r="L607" s="13">
        <f t="shared" si="78"/>
        <v>0</v>
      </c>
      <c r="N607">
        <v>1890</v>
      </c>
      <c r="O607">
        <v>1</v>
      </c>
      <c r="P607">
        <v>0</v>
      </c>
      <c r="Q607">
        <v>0</v>
      </c>
      <c r="S607">
        <v>1890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359.9375</v>
      </c>
    </row>
    <row r="608" spans="1:26" x14ac:dyDescent="0.25">
      <c r="A608" s="14">
        <f t="shared" si="79"/>
        <v>1.8959999999999999</v>
      </c>
      <c r="B608" s="15">
        <f t="shared" si="80"/>
        <v>-9.810000000000001E-3</v>
      </c>
      <c r="C608" s="15">
        <f t="shared" si="80"/>
        <v>-1.9620000000000002E-2</v>
      </c>
      <c r="D608" s="15">
        <f t="shared" si="80"/>
        <v>0</v>
      </c>
      <c r="E608" s="13"/>
      <c r="F608" s="13">
        <f t="shared" si="73"/>
        <v>8.4856499999999579E-4</v>
      </c>
      <c r="G608" s="13">
        <f t="shared" si="74"/>
        <v>-5.1502499999999654E-4</v>
      </c>
      <c r="H608" s="13">
        <f t="shared" si="75"/>
        <v>0</v>
      </c>
      <c r="I608" s="13"/>
      <c r="J608" s="13">
        <f t="shared" si="76"/>
        <v>6.8768345249999886E-4</v>
      </c>
      <c r="K608" s="13">
        <f t="shared" si="77"/>
        <v>-1.1543991074999971E-3</v>
      </c>
      <c r="L608" s="13">
        <f t="shared" si="78"/>
        <v>0</v>
      </c>
      <c r="N608">
        <v>1896</v>
      </c>
      <c r="O608">
        <v>-1</v>
      </c>
      <c r="P608">
        <v>-2</v>
      </c>
      <c r="Q608">
        <v>0</v>
      </c>
      <c r="S608">
        <v>1896</v>
      </c>
      <c r="T608">
        <v>-1</v>
      </c>
      <c r="U608">
        <v>-2</v>
      </c>
      <c r="V608">
        <v>0</v>
      </c>
      <c r="W608">
        <v>-1</v>
      </c>
      <c r="X608">
        <v>-2</v>
      </c>
      <c r="Y608">
        <v>0</v>
      </c>
      <c r="Z608">
        <v>359.9375</v>
      </c>
    </row>
    <row r="609" spans="1:26" x14ac:dyDescent="0.25">
      <c r="A609" s="14">
        <f t="shared" si="79"/>
        <v>1.8959999999999999</v>
      </c>
      <c r="B609" s="15">
        <f t="shared" si="80"/>
        <v>-9.810000000000001E-3</v>
      </c>
      <c r="C609" s="15">
        <f t="shared" si="80"/>
        <v>-1.9620000000000002E-2</v>
      </c>
      <c r="D609" s="15">
        <f t="shared" si="80"/>
        <v>0</v>
      </c>
      <c r="E609" s="13"/>
      <c r="F609" s="13">
        <f t="shared" si="73"/>
        <v>8.4856499999999579E-4</v>
      </c>
      <c r="G609" s="13">
        <f t="shared" si="74"/>
        <v>-5.1502499999999654E-4</v>
      </c>
      <c r="H609" s="13">
        <f t="shared" si="75"/>
        <v>0</v>
      </c>
      <c r="I609" s="13"/>
      <c r="J609" s="13">
        <f t="shared" si="76"/>
        <v>6.8768345249999886E-4</v>
      </c>
      <c r="K609" s="13">
        <f t="shared" si="77"/>
        <v>-1.1543991074999971E-3</v>
      </c>
      <c r="L609" s="13">
        <f t="shared" si="78"/>
        <v>0</v>
      </c>
      <c r="N609">
        <v>1896</v>
      </c>
      <c r="O609">
        <v>-1</v>
      </c>
      <c r="P609">
        <v>-2</v>
      </c>
      <c r="Q609">
        <v>0</v>
      </c>
      <c r="S609">
        <v>1896</v>
      </c>
      <c r="T609">
        <v>-1</v>
      </c>
      <c r="U609">
        <v>-2</v>
      </c>
      <c r="V609">
        <v>0</v>
      </c>
      <c r="W609">
        <v>-1</v>
      </c>
      <c r="X609">
        <v>-2</v>
      </c>
      <c r="Y609">
        <v>0</v>
      </c>
      <c r="Z609">
        <v>359.9375</v>
      </c>
    </row>
    <row r="610" spans="1:26" x14ac:dyDescent="0.25">
      <c r="A610" s="14">
        <f t="shared" si="79"/>
        <v>1.9019999999999999</v>
      </c>
      <c r="B610" s="15">
        <f t="shared" si="80"/>
        <v>9.810000000000001E-3</v>
      </c>
      <c r="C610" s="15">
        <f t="shared" si="80"/>
        <v>-2.9430000000000001E-2</v>
      </c>
      <c r="D610" s="15">
        <f t="shared" si="80"/>
        <v>0</v>
      </c>
      <c r="E610" s="13"/>
      <c r="F610" s="13">
        <f t="shared" si="73"/>
        <v>8.4856499999999579E-4</v>
      </c>
      <c r="G610" s="13">
        <f t="shared" si="74"/>
        <v>-6.6217499999999662E-4</v>
      </c>
      <c r="H610" s="13">
        <f t="shared" si="75"/>
        <v>0</v>
      </c>
      <c r="I610" s="13"/>
      <c r="J610" s="13">
        <f t="shared" si="76"/>
        <v>6.9277484249999886E-4</v>
      </c>
      <c r="K610" s="13">
        <f t="shared" si="77"/>
        <v>-1.1579307074999971E-3</v>
      </c>
      <c r="L610" s="13">
        <f t="shared" si="78"/>
        <v>0</v>
      </c>
      <c r="N610">
        <v>1902</v>
      </c>
      <c r="O610">
        <v>1</v>
      </c>
      <c r="P610">
        <v>-3</v>
      </c>
      <c r="Q610">
        <v>0</v>
      </c>
      <c r="S610">
        <v>1902</v>
      </c>
      <c r="T610">
        <v>1</v>
      </c>
      <c r="U610">
        <v>-3</v>
      </c>
      <c r="V610">
        <v>0</v>
      </c>
      <c r="W610">
        <v>1</v>
      </c>
      <c r="X610">
        <v>-3</v>
      </c>
      <c r="Y610">
        <v>0</v>
      </c>
      <c r="Z610">
        <v>359.9375</v>
      </c>
    </row>
    <row r="611" spans="1:26" x14ac:dyDescent="0.25">
      <c r="A611" s="14">
        <f t="shared" si="79"/>
        <v>1.9019999999999999</v>
      </c>
      <c r="B611" s="15">
        <f t="shared" si="80"/>
        <v>9.810000000000001E-3</v>
      </c>
      <c r="C611" s="15">
        <f t="shared" si="80"/>
        <v>-2.9430000000000001E-2</v>
      </c>
      <c r="D611" s="15">
        <f t="shared" si="80"/>
        <v>0</v>
      </c>
      <c r="E611" s="13"/>
      <c r="F611" s="13">
        <f t="shared" si="73"/>
        <v>8.4856499999999579E-4</v>
      </c>
      <c r="G611" s="13">
        <f t="shared" si="74"/>
        <v>-6.6217499999999662E-4</v>
      </c>
      <c r="H611" s="13">
        <f t="shared" si="75"/>
        <v>0</v>
      </c>
      <c r="I611" s="13"/>
      <c r="J611" s="13">
        <f t="shared" si="76"/>
        <v>6.9277484249999886E-4</v>
      </c>
      <c r="K611" s="13">
        <f t="shared" si="77"/>
        <v>-1.1579307074999971E-3</v>
      </c>
      <c r="L611" s="13">
        <f t="shared" si="78"/>
        <v>0</v>
      </c>
      <c r="N611">
        <v>1902</v>
      </c>
      <c r="O611">
        <v>1</v>
      </c>
      <c r="P611">
        <v>-3</v>
      </c>
      <c r="Q611">
        <v>0</v>
      </c>
      <c r="S611">
        <v>1902</v>
      </c>
      <c r="T611">
        <v>1</v>
      </c>
      <c r="U611">
        <v>-3</v>
      </c>
      <c r="V611">
        <v>0</v>
      </c>
      <c r="W611">
        <v>1</v>
      </c>
      <c r="X611">
        <v>-3</v>
      </c>
      <c r="Y611">
        <v>0</v>
      </c>
      <c r="Z611">
        <v>359.9375</v>
      </c>
    </row>
    <row r="612" spans="1:26" x14ac:dyDescent="0.25">
      <c r="A612" s="14">
        <f t="shared" si="79"/>
        <v>1.9079999999999999</v>
      </c>
      <c r="B612" s="15">
        <f t="shared" si="80"/>
        <v>-1.9620000000000002E-2</v>
      </c>
      <c r="C612" s="15">
        <f t="shared" si="80"/>
        <v>0</v>
      </c>
      <c r="D612" s="15">
        <f t="shared" si="80"/>
        <v>0</v>
      </c>
      <c r="E612" s="13"/>
      <c r="F612" s="13">
        <f t="shared" si="73"/>
        <v>8.191349999999958E-4</v>
      </c>
      <c r="G612" s="13">
        <f t="shared" si="74"/>
        <v>-7.5046499999999671E-4</v>
      </c>
      <c r="H612" s="13">
        <f t="shared" si="75"/>
        <v>0</v>
      </c>
      <c r="I612" s="13"/>
      <c r="J612" s="13">
        <f t="shared" si="76"/>
        <v>6.9777794249999885E-4</v>
      </c>
      <c r="K612" s="13">
        <f t="shared" si="77"/>
        <v>-1.1621686274999972E-3</v>
      </c>
      <c r="L612" s="13">
        <f t="shared" si="78"/>
        <v>0</v>
      </c>
      <c r="N612">
        <v>1908</v>
      </c>
      <c r="O612">
        <v>-2</v>
      </c>
      <c r="P612">
        <v>0</v>
      </c>
      <c r="Q612">
        <v>0</v>
      </c>
      <c r="S612">
        <v>1908</v>
      </c>
      <c r="T612">
        <v>-2</v>
      </c>
      <c r="U612">
        <v>0</v>
      </c>
      <c r="V612">
        <v>0</v>
      </c>
      <c r="W612">
        <v>-2</v>
      </c>
      <c r="X612">
        <v>0</v>
      </c>
      <c r="Y612">
        <v>0</v>
      </c>
      <c r="Z612">
        <v>359.9375</v>
      </c>
    </row>
    <row r="613" spans="1:26" x14ac:dyDescent="0.25">
      <c r="A613" s="14">
        <f t="shared" si="79"/>
        <v>1.9079999999999999</v>
      </c>
      <c r="B613" s="15">
        <f t="shared" si="80"/>
        <v>-1.9620000000000002E-2</v>
      </c>
      <c r="C613" s="15">
        <f t="shared" si="80"/>
        <v>0</v>
      </c>
      <c r="D613" s="15">
        <f t="shared" si="80"/>
        <v>0</v>
      </c>
      <c r="E613" s="13"/>
      <c r="F613" s="13">
        <f t="shared" si="73"/>
        <v>8.191349999999958E-4</v>
      </c>
      <c r="G613" s="13">
        <f t="shared" si="74"/>
        <v>-7.5046499999999671E-4</v>
      </c>
      <c r="H613" s="13">
        <f t="shared" si="75"/>
        <v>0</v>
      </c>
      <c r="I613" s="13"/>
      <c r="J613" s="13">
        <f t="shared" si="76"/>
        <v>6.9777794249999885E-4</v>
      </c>
      <c r="K613" s="13">
        <f t="shared" si="77"/>
        <v>-1.1621686274999972E-3</v>
      </c>
      <c r="L613" s="13">
        <f t="shared" si="78"/>
        <v>0</v>
      </c>
      <c r="N613">
        <v>1908</v>
      </c>
      <c r="O613">
        <v>-2</v>
      </c>
      <c r="P613">
        <v>0</v>
      </c>
      <c r="Q613">
        <v>0</v>
      </c>
      <c r="S613">
        <v>1908</v>
      </c>
      <c r="T613">
        <v>-2</v>
      </c>
      <c r="U613">
        <v>0</v>
      </c>
      <c r="V613">
        <v>0</v>
      </c>
      <c r="W613">
        <v>-2</v>
      </c>
      <c r="X613">
        <v>0</v>
      </c>
      <c r="Y613">
        <v>0</v>
      </c>
      <c r="Z613">
        <v>359.9375</v>
      </c>
    </row>
    <row r="614" spans="1:26" x14ac:dyDescent="0.25">
      <c r="A614" s="14">
        <f t="shared" si="79"/>
        <v>1.913</v>
      </c>
      <c r="B614" s="15">
        <f t="shared" si="80"/>
        <v>-9.810000000000001E-3</v>
      </c>
      <c r="C614" s="15">
        <f t="shared" si="80"/>
        <v>-1.9620000000000002E-2</v>
      </c>
      <c r="D614" s="15">
        <f t="shared" si="80"/>
        <v>0</v>
      </c>
      <c r="E614" s="13"/>
      <c r="F614" s="13">
        <f t="shared" si="73"/>
        <v>7.4555999999999407E-4</v>
      </c>
      <c r="G614" s="13">
        <f t="shared" si="74"/>
        <v>-7.9951499999999782E-4</v>
      </c>
      <c r="H614" s="13">
        <f t="shared" si="75"/>
        <v>0</v>
      </c>
      <c r="I614" s="13"/>
      <c r="J614" s="13">
        <f t="shared" si="76"/>
        <v>7.0168967999999893E-4</v>
      </c>
      <c r="K614" s="13">
        <f t="shared" si="77"/>
        <v>-1.1660435774999973E-3</v>
      </c>
      <c r="L614" s="13">
        <f t="shared" si="78"/>
        <v>0</v>
      </c>
      <c r="N614">
        <v>1913</v>
      </c>
      <c r="O614">
        <v>-1</v>
      </c>
      <c r="P614">
        <v>-2</v>
      </c>
      <c r="Q614">
        <v>0</v>
      </c>
      <c r="S614">
        <v>1913</v>
      </c>
      <c r="T614">
        <v>-1</v>
      </c>
      <c r="U614">
        <v>-2</v>
      </c>
      <c r="V614">
        <v>0</v>
      </c>
      <c r="W614">
        <v>-1</v>
      </c>
      <c r="X614">
        <v>-2</v>
      </c>
      <c r="Y614">
        <v>0</v>
      </c>
      <c r="Z614">
        <v>359.9375</v>
      </c>
    </row>
    <row r="615" spans="1:26" x14ac:dyDescent="0.25">
      <c r="A615" s="14">
        <f t="shared" si="79"/>
        <v>1.913</v>
      </c>
      <c r="B615" s="15">
        <f t="shared" si="80"/>
        <v>-9.810000000000001E-3</v>
      </c>
      <c r="C615" s="15">
        <f t="shared" si="80"/>
        <v>-1.9620000000000002E-2</v>
      </c>
      <c r="D615" s="15">
        <f t="shared" si="80"/>
        <v>0</v>
      </c>
      <c r="E615" s="13"/>
      <c r="F615" s="13">
        <f t="shared" si="73"/>
        <v>7.4555999999999407E-4</v>
      </c>
      <c r="G615" s="13">
        <f t="shared" si="74"/>
        <v>-7.9951499999999782E-4</v>
      </c>
      <c r="H615" s="13">
        <f t="shared" si="75"/>
        <v>0</v>
      </c>
      <c r="I615" s="13"/>
      <c r="J615" s="13">
        <f t="shared" si="76"/>
        <v>7.0168967999999893E-4</v>
      </c>
      <c r="K615" s="13">
        <f t="shared" si="77"/>
        <v>-1.1660435774999973E-3</v>
      </c>
      <c r="L615" s="13">
        <f t="shared" si="78"/>
        <v>0</v>
      </c>
      <c r="N615">
        <v>1913</v>
      </c>
      <c r="O615">
        <v>-1</v>
      </c>
      <c r="P615">
        <v>-2</v>
      </c>
      <c r="Q615">
        <v>0</v>
      </c>
      <c r="S615">
        <v>1913</v>
      </c>
      <c r="T615">
        <v>-1</v>
      </c>
      <c r="U615">
        <v>-2</v>
      </c>
      <c r="V615">
        <v>0</v>
      </c>
      <c r="W615">
        <v>-1</v>
      </c>
      <c r="X615">
        <v>-2</v>
      </c>
      <c r="Y615">
        <v>0</v>
      </c>
      <c r="Z615">
        <v>359.9375</v>
      </c>
    </row>
    <row r="616" spans="1:26" x14ac:dyDescent="0.25">
      <c r="A616" s="14">
        <f t="shared" si="79"/>
        <v>1.919</v>
      </c>
      <c r="B616" s="15">
        <f t="shared" si="80"/>
        <v>9.810000000000001E-3</v>
      </c>
      <c r="C616" s="15">
        <f t="shared" si="80"/>
        <v>-9.810000000000001E-3</v>
      </c>
      <c r="D616" s="15">
        <f t="shared" si="80"/>
        <v>0</v>
      </c>
      <c r="E616" s="13"/>
      <c r="F616" s="13">
        <f t="shared" si="73"/>
        <v>7.4555999999999407E-4</v>
      </c>
      <c r="G616" s="13">
        <f t="shared" si="74"/>
        <v>-8.8780499999999791E-4</v>
      </c>
      <c r="H616" s="13">
        <f t="shared" si="75"/>
        <v>0</v>
      </c>
      <c r="I616" s="13"/>
      <c r="J616" s="13">
        <f t="shared" si="76"/>
        <v>7.0616303999999886E-4</v>
      </c>
      <c r="K616" s="13">
        <f t="shared" si="77"/>
        <v>-1.1711055374999974E-3</v>
      </c>
      <c r="L616" s="13">
        <f t="shared" si="78"/>
        <v>0</v>
      </c>
      <c r="N616">
        <v>1919</v>
      </c>
      <c r="O616">
        <v>1</v>
      </c>
      <c r="P616">
        <v>-1</v>
      </c>
      <c r="Q616">
        <v>0</v>
      </c>
      <c r="S616">
        <v>1919</v>
      </c>
      <c r="T616">
        <v>1</v>
      </c>
      <c r="U616">
        <v>-1</v>
      </c>
      <c r="V616">
        <v>0</v>
      </c>
      <c r="W616">
        <v>1</v>
      </c>
      <c r="X616">
        <v>-1</v>
      </c>
      <c r="Y616">
        <v>0</v>
      </c>
      <c r="Z616">
        <v>359.9375</v>
      </c>
    </row>
    <row r="617" spans="1:26" x14ac:dyDescent="0.25">
      <c r="A617" s="14">
        <f t="shared" si="79"/>
        <v>1.92</v>
      </c>
      <c r="B617" s="15">
        <f t="shared" si="80"/>
        <v>9.810000000000001E-3</v>
      </c>
      <c r="C617" s="15">
        <f t="shared" si="80"/>
        <v>-9.810000000000001E-3</v>
      </c>
      <c r="D617" s="15">
        <f t="shared" si="80"/>
        <v>0</v>
      </c>
      <c r="E617" s="13"/>
      <c r="F617" s="13">
        <f t="shared" si="73"/>
        <v>7.5536999999999295E-4</v>
      </c>
      <c r="G617" s="13">
        <f t="shared" si="74"/>
        <v>-8.9761499999999679E-4</v>
      </c>
      <c r="H617" s="13">
        <f t="shared" si="75"/>
        <v>0</v>
      </c>
      <c r="I617" s="13"/>
      <c r="J617" s="13">
        <f t="shared" si="76"/>
        <v>7.0691350499999873E-4</v>
      </c>
      <c r="K617" s="13">
        <f t="shared" si="77"/>
        <v>-1.1719982474999973E-3</v>
      </c>
      <c r="L617" s="13">
        <f t="shared" si="78"/>
        <v>0</v>
      </c>
      <c r="N617">
        <v>1920</v>
      </c>
      <c r="O617">
        <v>1</v>
      </c>
      <c r="P617">
        <v>-1</v>
      </c>
      <c r="Q617">
        <v>0</v>
      </c>
      <c r="S617">
        <v>1920</v>
      </c>
      <c r="T617">
        <v>1</v>
      </c>
      <c r="U617">
        <v>-1</v>
      </c>
      <c r="V617">
        <v>0</v>
      </c>
      <c r="W617">
        <v>1</v>
      </c>
      <c r="X617">
        <v>-1</v>
      </c>
      <c r="Y617">
        <v>0</v>
      </c>
      <c r="Z617">
        <v>359.9375</v>
      </c>
    </row>
    <row r="618" spans="1:26" x14ac:dyDescent="0.25">
      <c r="A618" s="14">
        <f t="shared" si="79"/>
        <v>1.925</v>
      </c>
      <c r="B618" s="15">
        <f t="shared" si="80"/>
        <v>9.810000000000001E-3</v>
      </c>
      <c r="C618" s="15">
        <f t="shared" si="80"/>
        <v>-2.9430000000000001E-2</v>
      </c>
      <c r="D618" s="15">
        <f t="shared" si="80"/>
        <v>0</v>
      </c>
      <c r="E618" s="13"/>
      <c r="F618" s="13">
        <f t="shared" si="73"/>
        <v>8.0441999999999406E-4</v>
      </c>
      <c r="G618" s="13">
        <f t="shared" si="74"/>
        <v>-9.9571499999999901E-4</v>
      </c>
      <c r="H618" s="13">
        <f t="shared" si="75"/>
        <v>0</v>
      </c>
      <c r="I618" s="13"/>
      <c r="J618" s="13">
        <f t="shared" si="76"/>
        <v>7.1081297999999881E-4</v>
      </c>
      <c r="K618" s="13">
        <f t="shared" si="77"/>
        <v>-1.1767315724999974E-3</v>
      </c>
      <c r="L618" s="13">
        <f t="shared" si="78"/>
        <v>0</v>
      </c>
      <c r="N618">
        <v>1925</v>
      </c>
      <c r="O618">
        <v>1</v>
      </c>
      <c r="P618">
        <v>-3</v>
      </c>
      <c r="Q618">
        <v>0</v>
      </c>
      <c r="S618">
        <v>1925</v>
      </c>
      <c r="T618">
        <v>1</v>
      </c>
      <c r="U618">
        <v>-3</v>
      </c>
      <c r="V618">
        <v>0</v>
      </c>
      <c r="W618">
        <v>1</v>
      </c>
      <c r="X618">
        <v>-3</v>
      </c>
      <c r="Y618">
        <v>0</v>
      </c>
      <c r="Z618">
        <v>359.9375</v>
      </c>
    </row>
    <row r="619" spans="1:26" x14ac:dyDescent="0.25">
      <c r="A619" s="14">
        <f t="shared" si="79"/>
        <v>1.925</v>
      </c>
      <c r="B619" s="15">
        <f t="shared" si="80"/>
        <v>9.810000000000001E-3</v>
      </c>
      <c r="C619" s="15">
        <f t="shared" si="80"/>
        <v>-2.9430000000000001E-2</v>
      </c>
      <c r="D619" s="15">
        <f t="shared" si="80"/>
        <v>0</v>
      </c>
      <c r="E619" s="13"/>
      <c r="F619" s="13">
        <f t="shared" si="73"/>
        <v>8.0441999999999406E-4</v>
      </c>
      <c r="G619" s="13">
        <f t="shared" si="74"/>
        <v>-9.9571499999999901E-4</v>
      </c>
      <c r="H619" s="13">
        <f t="shared" si="75"/>
        <v>0</v>
      </c>
      <c r="I619" s="13"/>
      <c r="J619" s="13">
        <f t="shared" si="76"/>
        <v>7.1081297999999881E-4</v>
      </c>
      <c r="K619" s="13">
        <f t="shared" si="77"/>
        <v>-1.1767315724999974E-3</v>
      </c>
      <c r="L619" s="13">
        <f t="shared" si="78"/>
        <v>0</v>
      </c>
      <c r="N619">
        <v>1925</v>
      </c>
      <c r="O619">
        <v>1</v>
      </c>
      <c r="P619">
        <v>-3</v>
      </c>
      <c r="Q619">
        <v>0</v>
      </c>
      <c r="S619">
        <v>1925</v>
      </c>
      <c r="T619">
        <v>1</v>
      </c>
      <c r="U619">
        <v>-3</v>
      </c>
      <c r="V619">
        <v>0</v>
      </c>
      <c r="W619">
        <v>1</v>
      </c>
      <c r="X619">
        <v>-3</v>
      </c>
      <c r="Y619">
        <v>0</v>
      </c>
      <c r="Z619">
        <v>359.9375</v>
      </c>
    </row>
    <row r="620" spans="1:26" x14ac:dyDescent="0.25">
      <c r="A620" s="14">
        <f t="shared" si="79"/>
        <v>1.931</v>
      </c>
      <c r="B620" s="15">
        <f t="shared" si="80"/>
        <v>9.810000000000001E-3</v>
      </c>
      <c r="C620" s="15">
        <f t="shared" si="80"/>
        <v>-9.810000000000001E-3</v>
      </c>
      <c r="D620" s="15">
        <f t="shared" si="80"/>
        <v>0</v>
      </c>
      <c r="E620" s="13"/>
      <c r="F620" s="13">
        <f t="shared" si="73"/>
        <v>8.6327999999999416E-4</v>
      </c>
      <c r="G620" s="13">
        <f t="shared" si="74"/>
        <v>-1.1134349999999992E-3</v>
      </c>
      <c r="H620" s="13">
        <f t="shared" si="75"/>
        <v>0</v>
      </c>
      <c r="I620" s="13"/>
      <c r="J620" s="13">
        <f t="shared" si="76"/>
        <v>7.1581607999999879E-4</v>
      </c>
      <c r="K620" s="13">
        <f t="shared" si="77"/>
        <v>-1.1830590224999973E-3</v>
      </c>
      <c r="L620" s="13">
        <f t="shared" si="78"/>
        <v>0</v>
      </c>
      <c r="N620">
        <v>1931</v>
      </c>
      <c r="O620">
        <v>1</v>
      </c>
      <c r="P620">
        <v>-1</v>
      </c>
      <c r="Q620">
        <v>0</v>
      </c>
      <c r="S620">
        <v>1931</v>
      </c>
      <c r="T620">
        <v>1</v>
      </c>
      <c r="U620">
        <v>-1</v>
      </c>
      <c r="V620">
        <v>0</v>
      </c>
      <c r="W620">
        <v>1</v>
      </c>
      <c r="X620">
        <v>-1</v>
      </c>
      <c r="Y620">
        <v>0</v>
      </c>
      <c r="Z620">
        <v>359.9375</v>
      </c>
    </row>
    <row r="621" spans="1:26" x14ac:dyDescent="0.25">
      <c r="A621" s="14">
        <f t="shared" si="79"/>
        <v>1.931</v>
      </c>
      <c r="B621" s="15">
        <f t="shared" si="80"/>
        <v>9.810000000000001E-3</v>
      </c>
      <c r="C621" s="15">
        <f t="shared" si="80"/>
        <v>-9.810000000000001E-3</v>
      </c>
      <c r="D621" s="15">
        <f t="shared" si="80"/>
        <v>0</v>
      </c>
      <c r="E621" s="13"/>
      <c r="F621" s="13">
        <f t="shared" si="73"/>
        <v>8.6327999999999416E-4</v>
      </c>
      <c r="G621" s="13">
        <f t="shared" si="74"/>
        <v>-1.1134349999999992E-3</v>
      </c>
      <c r="H621" s="13">
        <f t="shared" si="75"/>
        <v>0</v>
      </c>
      <c r="I621" s="13"/>
      <c r="J621" s="13">
        <f t="shared" si="76"/>
        <v>7.1581607999999879E-4</v>
      </c>
      <c r="K621" s="13">
        <f t="shared" si="77"/>
        <v>-1.1830590224999973E-3</v>
      </c>
      <c r="L621" s="13">
        <f t="shared" si="78"/>
        <v>0</v>
      </c>
      <c r="N621">
        <v>1931</v>
      </c>
      <c r="O621">
        <v>1</v>
      </c>
      <c r="P621">
        <v>-1</v>
      </c>
      <c r="Q621">
        <v>0</v>
      </c>
      <c r="S621">
        <v>1931</v>
      </c>
      <c r="T621">
        <v>1</v>
      </c>
      <c r="U621">
        <v>-1</v>
      </c>
      <c r="V621">
        <v>0</v>
      </c>
      <c r="W621">
        <v>1</v>
      </c>
      <c r="X621">
        <v>-1</v>
      </c>
      <c r="Y621">
        <v>0</v>
      </c>
      <c r="Z621">
        <v>359.9375</v>
      </c>
    </row>
    <row r="622" spans="1:26" x14ac:dyDescent="0.25">
      <c r="A622" s="14">
        <f t="shared" si="79"/>
        <v>1.9370000000000001</v>
      </c>
      <c r="B622" s="15">
        <f t="shared" si="80"/>
        <v>9.810000000000001E-3</v>
      </c>
      <c r="C622" s="15">
        <f t="shared" si="80"/>
        <v>-1.9620000000000002E-2</v>
      </c>
      <c r="D622" s="15">
        <f t="shared" si="80"/>
        <v>0</v>
      </c>
      <c r="E622" s="13"/>
      <c r="F622" s="13">
        <f t="shared" si="73"/>
        <v>9.2213999999999426E-4</v>
      </c>
      <c r="G622" s="13">
        <f t="shared" si="74"/>
        <v>-1.2017249999999994E-3</v>
      </c>
      <c r="H622" s="13">
        <f t="shared" si="75"/>
        <v>0</v>
      </c>
      <c r="I622" s="13"/>
      <c r="J622" s="13">
        <f t="shared" si="76"/>
        <v>7.2117233999999871E-4</v>
      </c>
      <c r="K622" s="13">
        <f t="shared" si="77"/>
        <v>-1.1900045024999973E-3</v>
      </c>
      <c r="L622" s="13">
        <f t="shared" si="78"/>
        <v>0</v>
      </c>
      <c r="N622">
        <v>1937</v>
      </c>
      <c r="O622">
        <v>1</v>
      </c>
      <c r="P622">
        <v>-2</v>
      </c>
      <c r="Q622">
        <v>0</v>
      </c>
      <c r="S622">
        <v>1937</v>
      </c>
      <c r="T622">
        <v>1</v>
      </c>
      <c r="U622">
        <v>-2</v>
      </c>
      <c r="V622">
        <v>0</v>
      </c>
      <c r="W622">
        <v>1</v>
      </c>
      <c r="X622">
        <v>-2</v>
      </c>
      <c r="Y622">
        <v>0</v>
      </c>
      <c r="Z622">
        <v>359.9375</v>
      </c>
    </row>
    <row r="623" spans="1:26" x14ac:dyDescent="0.25">
      <c r="A623" s="14">
        <f t="shared" si="79"/>
        <v>1.9370000000000001</v>
      </c>
      <c r="B623" s="15">
        <f t="shared" si="80"/>
        <v>9.810000000000001E-3</v>
      </c>
      <c r="C623" s="15">
        <f t="shared" si="80"/>
        <v>-1.9620000000000002E-2</v>
      </c>
      <c r="D623" s="15">
        <f t="shared" si="80"/>
        <v>0</v>
      </c>
      <c r="E623" s="13"/>
      <c r="F623" s="13">
        <f t="shared" si="73"/>
        <v>9.2213999999999426E-4</v>
      </c>
      <c r="G623" s="13">
        <f t="shared" si="74"/>
        <v>-1.2017249999999994E-3</v>
      </c>
      <c r="H623" s="13">
        <f t="shared" si="75"/>
        <v>0</v>
      </c>
      <c r="I623" s="13"/>
      <c r="J623" s="13">
        <f t="shared" si="76"/>
        <v>7.2117233999999871E-4</v>
      </c>
      <c r="K623" s="13">
        <f t="shared" si="77"/>
        <v>-1.1900045024999973E-3</v>
      </c>
      <c r="L623" s="13">
        <f t="shared" si="78"/>
        <v>0</v>
      </c>
      <c r="N623">
        <v>1937</v>
      </c>
      <c r="O623">
        <v>1</v>
      </c>
      <c r="P623">
        <v>-2</v>
      </c>
      <c r="Q623">
        <v>0</v>
      </c>
      <c r="S623">
        <v>1937</v>
      </c>
      <c r="T623">
        <v>1</v>
      </c>
      <c r="U623">
        <v>-2</v>
      </c>
      <c r="V623">
        <v>0</v>
      </c>
      <c r="W623">
        <v>1</v>
      </c>
      <c r="X623">
        <v>-2</v>
      </c>
      <c r="Y623">
        <v>0</v>
      </c>
      <c r="Z623">
        <v>359.9375</v>
      </c>
    </row>
    <row r="624" spans="1:26" x14ac:dyDescent="0.25">
      <c r="A624" s="14">
        <f t="shared" si="79"/>
        <v>1.944</v>
      </c>
      <c r="B624" s="15">
        <f t="shared" si="80"/>
        <v>2.9430000000000001E-2</v>
      </c>
      <c r="C624" s="15">
        <f t="shared" si="80"/>
        <v>-1.9620000000000002E-2</v>
      </c>
      <c r="D624" s="15">
        <f t="shared" si="80"/>
        <v>0</v>
      </c>
      <c r="E624" s="13"/>
      <c r="F624" s="13">
        <f t="shared" si="73"/>
        <v>1.0594799999999922E-3</v>
      </c>
      <c r="G624" s="13">
        <f t="shared" si="74"/>
        <v>-1.3390649999999974E-3</v>
      </c>
      <c r="H624" s="13">
        <f t="shared" si="75"/>
        <v>0</v>
      </c>
      <c r="I624" s="13"/>
      <c r="J624" s="13">
        <f t="shared" si="76"/>
        <v>7.2810800999999854E-4</v>
      </c>
      <c r="K624" s="13">
        <f t="shared" si="77"/>
        <v>-1.1988972674999972E-3</v>
      </c>
      <c r="L624" s="13">
        <f t="shared" si="78"/>
        <v>0</v>
      </c>
      <c r="N624">
        <v>1944</v>
      </c>
      <c r="O624">
        <v>3</v>
      </c>
      <c r="P624">
        <v>-2</v>
      </c>
      <c r="Q624">
        <v>0</v>
      </c>
      <c r="S624">
        <v>1944</v>
      </c>
      <c r="T624">
        <v>3</v>
      </c>
      <c r="U624">
        <v>-2</v>
      </c>
      <c r="V624">
        <v>0</v>
      </c>
      <c r="W624">
        <v>3</v>
      </c>
      <c r="X624">
        <v>-2</v>
      </c>
      <c r="Y624">
        <v>0</v>
      </c>
      <c r="Z624">
        <v>359.9375</v>
      </c>
    </row>
    <row r="625" spans="1:26" x14ac:dyDescent="0.25">
      <c r="A625" s="14">
        <f t="shared" si="79"/>
        <v>1.944</v>
      </c>
      <c r="B625" s="15">
        <f t="shared" si="80"/>
        <v>2.9430000000000001E-2</v>
      </c>
      <c r="C625" s="15">
        <f t="shared" si="80"/>
        <v>-1.9620000000000002E-2</v>
      </c>
      <c r="D625" s="15">
        <f t="shared" si="80"/>
        <v>0</v>
      </c>
      <c r="E625" s="13"/>
      <c r="F625" s="13">
        <f t="shared" si="73"/>
        <v>1.0594799999999922E-3</v>
      </c>
      <c r="G625" s="13">
        <f t="shared" si="74"/>
        <v>-1.3390649999999974E-3</v>
      </c>
      <c r="H625" s="13">
        <f t="shared" si="75"/>
        <v>0</v>
      </c>
      <c r="I625" s="13"/>
      <c r="J625" s="13">
        <f t="shared" si="76"/>
        <v>7.2810800999999854E-4</v>
      </c>
      <c r="K625" s="13">
        <f t="shared" si="77"/>
        <v>-1.1988972674999972E-3</v>
      </c>
      <c r="L625" s="13">
        <f t="shared" si="78"/>
        <v>0</v>
      </c>
      <c r="N625">
        <v>1944</v>
      </c>
      <c r="O625">
        <v>3</v>
      </c>
      <c r="P625">
        <v>-2</v>
      </c>
      <c r="Q625">
        <v>0</v>
      </c>
      <c r="S625">
        <v>1944</v>
      </c>
      <c r="T625">
        <v>3</v>
      </c>
      <c r="U625">
        <v>-2</v>
      </c>
      <c r="V625">
        <v>0</v>
      </c>
      <c r="W625">
        <v>3</v>
      </c>
      <c r="X625">
        <v>-2</v>
      </c>
      <c r="Y625">
        <v>0</v>
      </c>
      <c r="Z625">
        <v>359.9375</v>
      </c>
    </row>
    <row r="626" spans="1:26" x14ac:dyDescent="0.25">
      <c r="A626" s="14">
        <f t="shared" si="79"/>
        <v>1.9510000000000001</v>
      </c>
      <c r="B626" s="15">
        <f t="shared" si="80"/>
        <v>9.810000000000001E-3</v>
      </c>
      <c r="C626" s="15">
        <f t="shared" si="80"/>
        <v>1.9620000000000002E-2</v>
      </c>
      <c r="D626" s="15">
        <f t="shared" si="80"/>
        <v>0</v>
      </c>
      <c r="E626" s="13"/>
      <c r="F626" s="13">
        <f t="shared" si="73"/>
        <v>1.1968199999999945E-3</v>
      </c>
      <c r="G626" s="13">
        <f t="shared" si="74"/>
        <v>-1.3390649999999974E-3</v>
      </c>
      <c r="H626" s="13">
        <f t="shared" si="75"/>
        <v>0</v>
      </c>
      <c r="I626" s="13"/>
      <c r="J626" s="13">
        <f t="shared" si="76"/>
        <v>7.3600505999999865E-4</v>
      </c>
      <c r="K626" s="13">
        <f t="shared" si="77"/>
        <v>-1.2082707224999973E-3</v>
      </c>
      <c r="L626" s="13">
        <f t="shared" si="78"/>
        <v>0</v>
      </c>
      <c r="N626">
        <v>1951</v>
      </c>
      <c r="O626">
        <v>1</v>
      </c>
      <c r="P626">
        <v>2</v>
      </c>
      <c r="Q626">
        <v>0</v>
      </c>
      <c r="S626">
        <v>1951</v>
      </c>
      <c r="T626">
        <v>1</v>
      </c>
      <c r="U626">
        <v>2</v>
      </c>
      <c r="V626">
        <v>0</v>
      </c>
      <c r="W626">
        <v>1</v>
      </c>
      <c r="X626">
        <v>2</v>
      </c>
      <c r="Y626">
        <v>0</v>
      </c>
      <c r="Z626">
        <v>359.9375</v>
      </c>
    </row>
    <row r="627" spans="1:26" x14ac:dyDescent="0.25">
      <c r="A627" s="14">
        <f t="shared" si="79"/>
        <v>1.9510000000000001</v>
      </c>
      <c r="B627" s="15">
        <f t="shared" si="80"/>
        <v>9.810000000000001E-3</v>
      </c>
      <c r="C627" s="15">
        <f t="shared" si="80"/>
        <v>1.9620000000000002E-2</v>
      </c>
      <c r="D627" s="15">
        <f t="shared" si="80"/>
        <v>0</v>
      </c>
      <c r="E627" s="13"/>
      <c r="F627" s="13">
        <f t="shared" si="73"/>
        <v>1.1968199999999945E-3</v>
      </c>
      <c r="G627" s="13">
        <f t="shared" si="74"/>
        <v>-1.3390649999999974E-3</v>
      </c>
      <c r="H627" s="13">
        <f t="shared" si="75"/>
        <v>0</v>
      </c>
      <c r="I627" s="13"/>
      <c r="J627" s="13">
        <f t="shared" si="76"/>
        <v>7.3600505999999865E-4</v>
      </c>
      <c r="K627" s="13">
        <f t="shared" si="77"/>
        <v>-1.2082707224999973E-3</v>
      </c>
      <c r="L627" s="13">
        <f t="shared" si="78"/>
        <v>0</v>
      </c>
      <c r="N627">
        <v>1951</v>
      </c>
      <c r="O627">
        <v>1</v>
      </c>
      <c r="P627">
        <v>2</v>
      </c>
      <c r="Q627">
        <v>0</v>
      </c>
      <c r="S627">
        <v>1951</v>
      </c>
      <c r="T627">
        <v>1</v>
      </c>
      <c r="U627">
        <v>2</v>
      </c>
      <c r="V627">
        <v>0</v>
      </c>
      <c r="W627">
        <v>1</v>
      </c>
      <c r="X627">
        <v>2</v>
      </c>
      <c r="Y627">
        <v>0</v>
      </c>
      <c r="Z627">
        <v>359.9375</v>
      </c>
    </row>
    <row r="628" spans="1:26" x14ac:dyDescent="0.25">
      <c r="A628" s="14">
        <f t="shared" si="79"/>
        <v>1.9570000000000001</v>
      </c>
      <c r="B628" s="15">
        <f t="shared" si="80"/>
        <v>-9.810000000000001E-3</v>
      </c>
      <c r="C628" s="15">
        <f t="shared" si="80"/>
        <v>-9.810000000000001E-3</v>
      </c>
      <c r="D628" s="15">
        <f t="shared" si="80"/>
        <v>0</v>
      </c>
      <c r="E628" s="13"/>
      <c r="F628" s="13">
        <f t="shared" si="73"/>
        <v>1.1968199999999945E-3</v>
      </c>
      <c r="G628" s="13">
        <f t="shared" si="74"/>
        <v>-1.3096349999999974E-3</v>
      </c>
      <c r="H628" s="13">
        <f t="shared" si="75"/>
        <v>0</v>
      </c>
      <c r="I628" s="13"/>
      <c r="J628" s="13">
        <f t="shared" si="76"/>
        <v>7.4318597999999863E-4</v>
      </c>
      <c r="K628" s="13">
        <f t="shared" si="77"/>
        <v>-1.2162168224999974E-3</v>
      </c>
      <c r="L628" s="13">
        <f t="shared" si="78"/>
        <v>0</v>
      </c>
      <c r="N628">
        <v>1957</v>
      </c>
      <c r="O628">
        <v>-1</v>
      </c>
      <c r="P628">
        <v>-1</v>
      </c>
      <c r="Q628">
        <v>0</v>
      </c>
      <c r="S628">
        <v>1957</v>
      </c>
      <c r="T628">
        <v>-1</v>
      </c>
      <c r="U628">
        <v>-1</v>
      </c>
      <c r="V628">
        <v>0</v>
      </c>
      <c r="W628">
        <v>-1</v>
      </c>
      <c r="X628">
        <v>-1</v>
      </c>
      <c r="Y628">
        <v>0</v>
      </c>
      <c r="Z628">
        <v>359.9375</v>
      </c>
    </row>
    <row r="629" spans="1:26" x14ac:dyDescent="0.25">
      <c r="A629" s="14">
        <f t="shared" si="79"/>
        <v>1.9570000000000001</v>
      </c>
      <c r="B629" s="15">
        <f t="shared" si="80"/>
        <v>-9.810000000000001E-3</v>
      </c>
      <c r="C629" s="15">
        <f t="shared" si="80"/>
        <v>-9.810000000000001E-3</v>
      </c>
      <c r="D629" s="15">
        <f t="shared" si="80"/>
        <v>0</v>
      </c>
      <c r="E629" s="13"/>
      <c r="F629" s="13">
        <f t="shared" si="73"/>
        <v>1.1968199999999945E-3</v>
      </c>
      <c r="G629" s="13">
        <f t="shared" si="74"/>
        <v>-1.3096349999999974E-3</v>
      </c>
      <c r="H629" s="13">
        <f t="shared" si="75"/>
        <v>0</v>
      </c>
      <c r="I629" s="13"/>
      <c r="J629" s="13">
        <f t="shared" si="76"/>
        <v>7.4318597999999863E-4</v>
      </c>
      <c r="K629" s="13">
        <f t="shared" si="77"/>
        <v>-1.2162168224999974E-3</v>
      </c>
      <c r="L629" s="13">
        <f t="shared" si="78"/>
        <v>0</v>
      </c>
      <c r="N629">
        <v>1957</v>
      </c>
      <c r="O629">
        <v>-1</v>
      </c>
      <c r="P629">
        <v>-1</v>
      </c>
      <c r="Q629">
        <v>0</v>
      </c>
      <c r="S629">
        <v>1957</v>
      </c>
      <c r="T629">
        <v>-1</v>
      </c>
      <c r="U629">
        <v>-1</v>
      </c>
      <c r="V629">
        <v>0</v>
      </c>
      <c r="W629">
        <v>-1</v>
      </c>
      <c r="X629">
        <v>-1</v>
      </c>
      <c r="Y629">
        <v>0</v>
      </c>
      <c r="Z629">
        <v>359.9375</v>
      </c>
    </row>
    <row r="630" spans="1:26" x14ac:dyDescent="0.25">
      <c r="A630" s="14">
        <f t="shared" si="79"/>
        <v>1.9630000000000001</v>
      </c>
      <c r="B630" s="15">
        <f t="shared" si="80"/>
        <v>1.9620000000000002E-2</v>
      </c>
      <c r="C630" s="15">
        <f t="shared" si="80"/>
        <v>0</v>
      </c>
      <c r="D630" s="15">
        <f t="shared" si="80"/>
        <v>0</v>
      </c>
      <c r="E630" s="13"/>
      <c r="F630" s="13">
        <f t="shared" si="73"/>
        <v>1.2262499999999945E-3</v>
      </c>
      <c r="G630" s="13">
        <f t="shared" si="74"/>
        <v>-1.3390649999999974E-3</v>
      </c>
      <c r="H630" s="13">
        <f t="shared" si="75"/>
        <v>0</v>
      </c>
      <c r="I630" s="13"/>
      <c r="J630" s="13">
        <f t="shared" si="76"/>
        <v>7.5045518999999861E-4</v>
      </c>
      <c r="K630" s="13">
        <f t="shared" si="77"/>
        <v>-1.2241629224999974E-3</v>
      </c>
      <c r="L630" s="13">
        <f t="shared" si="78"/>
        <v>0</v>
      </c>
      <c r="N630">
        <v>1963</v>
      </c>
      <c r="O630">
        <v>2</v>
      </c>
      <c r="P630">
        <v>0</v>
      </c>
      <c r="Q630">
        <v>0</v>
      </c>
      <c r="S630">
        <v>1963</v>
      </c>
      <c r="T630">
        <v>2</v>
      </c>
      <c r="U630">
        <v>0</v>
      </c>
      <c r="V630">
        <v>0</v>
      </c>
      <c r="W630">
        <v>2</v>
      </c>
      <c r="X630">
        <v>0</v>
      </c>
      <c r="Y630">
        <v>0</v>
      </c>
      <c r="Z630">
        <v>359.9375</v>
      </c>
    </row>
    <row r="631" spans="1:26" x14ac:dyDescent="0.25">
      <c r="A631" s="14">
        <f t="shared" si="79"/>
        <v>1.9630000000000001</v>
      </c>
      <c r="B631" s="15">
        <f t="shared" si="80"/>
        <v>1.9620000000000002E-2</v>
      </c>
      <c r="C631" s="15">
        <f t="shared" si="80"/>
        <v>0</v>
      </c>
      <c r="D631" s="15">
        <f t="shared" si="80"/>
        <v>0</v>
      </c>
      <c r="E631" s="13"/>
      <c r="F631" s="13">
        <f t="shared" si="73"/>
        <v>1.2262499999999945E-3</v>
      </c>
      <c r="G631" s="13">
        <f t="shared" si="74"/>
        <v>-1.3390649999999974E-3</v>
      </c>
      <c r="H631" s="13">
        <f t="shared" si="75"/>
        <v>0</v>
      </c>
      <c r="I631" s="13"/>
      <c r="J631" s="13">
        <f t="shared" si="76"/>
        <v>7.5045518999999861E-4</v>
      </c>
      <c r="K631" s="13">
        <f t="shared" si="77"/>
        <v>-1.2241629224999974E-3</v>
      </c>
      <c r="L631" s="13">
        <f t="shared" si="78"/>
        <v>0</v>
      </c>
      <c r="N631">
        <v>1963</v>
      </c>
      <c r="O631">
        <v>2</v>
      </c>
      <c r="P631">
        <v>0</v>
      </c>
      <c r="Q631">
        <v>0</v>
      </c>
      <c r="S631">
        <v>1963</v>
      </c>
      <c r="T631">
        <v>2</v>
      </c>
      <c r="U631">
        <v>0</v>
      </c>
      <c r="V631">
        <v>0</v>
      </c>
      <c r="W631">
        <v>2</v>
      </c>
      <c r="X631">
        <v>0</v>
      </c>
      <c r="Y631">
        <v>0</v>
      </c>
      <c r="Z631">
        <v>359.9375</v>
      </c>
    </row>
    <row r="632" spans="1:26" x14ac:dyDescent="0.25">
      <c r="A632" s="14">
        <f t="shared" si="79"/>
        <v>1.9690000000000001</v>
      </c>
      <c r="B632" s="15">
        <f t="shared" si="80"/>
        <v>-1.9620000000000002E-2</v>
      </c>
      <c r="C632" s="15">
        <f t="shared" si="80"/>
        <v>9.810000000000001E-3</v>
      </c>
      <c r="D632" s="15">
        <f t="shared" si="80"/>
        <v>0</v>
      </c>
      <c r="E632" s="13"/>
      <c r="F632" s="13">
        <f t="shared" si="73"/>
        <v>1.2262499999999945E-3</v>
      </c>
      <c r="G632" s="13">
        <f t="shared" si="74"/>
        <v>-1.3096349999999974E-3</v>
      </c>
      <c r="H632" s="13">
        <f t="shared" si="75"/>
        <v>0</v>
      </c>
      <c r="I632" s="13"/>
      <c r="J632" s="13">
        <f t="shared" si="76"/>
        <v>7.5781268999999861E-4</v>
      </c>
      <c r="K632" s="13">
        <f t="shared" si="77"/>
        <v>-1.2321090224999974E-3</v>
      </c>
      <c r="L632" s="13">
        <f t="shared" si="78"/>
        <v>0</v>
      </c>
      <c r="N632">
        <v>1969</v>
      </c>
      <c r="O632">
        <v>-2</v>
      </c>
      <c r="P632">
        <v>1</v>
      </c>
      <c r="Q632">
        <v>0</v>
      </c>
      <c r="S632">
        <v>1969</v>
      </c>
      <c r="T632">
        <v>-2</v>
      </c>
      <c r="U632">
        <v>1</v>
      </c>
      <c r="V632">
        <v>0</v>
      </c>
      <c r="W632">
        <v>-2</v>
      </c>
      <c r="X632">
        <v>1</v>
      </c>
      <c r="Y632">
        <v>0</v>
      </c>
      <c r="Z632">
        <v>359.9375</v>
      </c>
    </row>
    <row r="633" spans="1:26" x14ac:dyDescent="0.25">
      <c r="A633" s="14">
        <f t="shared" si="79"/>
        <v>1.9690000000000001</v>
      </c>
      <c r="B633" s="15">
        <f t="shared" si="80"/>
        <v>-1.9620000000000002E-2</v>
      </c>
      <c r="C633" s="15">
        <f t="shared" si="80"/>
        <v>9.810000000000001E-3</v>
      </c>
      <c r="D633" s="15">
        <f t="shared" si="80"/>
        <v>0</v>
      </c>
      <c r="E633" s="13"/>
      <c r="F633" s="13">
        <f t="shared" si="73"/>
        <v>1.2262499999999945E-3</v>
      </c>
      <c r="G633" s="13">
        <f t="shared" si="74"/>
        <v>-1.3096349999999974E-3</v>
      </c>
      <c r="H633" s="13">
        <f t="shared" si="75"/>
        <v>0</v>
      </c>
      <c r="I633" s="13"/>
      <c r="J633" s="13">
        <f t="shared" si="76"/>
        <v>7.5781268999999861E-4</v>
      </c>
      <c r="K633" s="13">
        <f t="shared" si="77"/>
        <v>-1.2321090224999974E-3</v>
      </c>
      <c r="L633" s="13">
        <f t="shared" si="78"/>
        <v>0</v>
      </c>
      <c r="N633">
        <v>1969</v>
      </c>
      <c r="O633">
        <v>-2</v>
      </c>
      <c r="P633">
        <v>1</v>
      </c>
      <c r="Q633">
        <v>0</v>
      </c>
      <c r="S633">
        <v>1969</v>
      </c>
      <c r="T633">
        <v>-2</v>
      </c>
      <c r="U633">
        <v>1</v>
      </c>
      <c r="V633">
        <v>0</v>
      </c>
      <c r="W633">
        <v>-2</v>
      </c>
      <c r="X633">
        <v>1</v>
      </c>
      <c r="Y633">
        <v>0</v>
      </c>
      <c r="Z633">
        <v>359.9375</v>
      </c>
    </row>
    <row r="634" spans="1:26" x14ac:dyDescent="0.25">
      <c r="A634" s="14">
        <f t="shared" si="79"/>
        <v>1.9750000000000001</v>
      </c>
      <c r="B634" s="15">
        <f t="shared" si="80"/>
        <v>0</v>
      </c>
      <c r="C634" s="15">
        <f t="shared" si="80"/>
        <v>9.810000000000001E-3</v>
      </c>
      <c r="D634" s="15">
        <f t="shared" si="80"/>
        <v>0</v>
      </c>
      <c r="E634" s="13"/>
      <c r="F634" s="13">
        <f t="shared" si="73"/>
        <v>1.1673899999999945E-3</v>
      </c>
      <c r="G634" s="13">
        <f t="shared" si="74"/>
        <v>-1.2507749999999974E-3</v>
      </c>
      <c r="H634" s="13">
        <f t="shared" si="75"/>
        <v>0</v>
      </c>
      <c r="I634" s="13"/>
      <c r="J634" s="13">
        <f t="shared" si="76"/>
        <v>7.6499360999999859E-4</v>
      </c>
      <c r="K634" s="13">
        <f t="shared" si="77"/>
        <v>-1.2397902524999974E-3</v>
      </c>
      <c r="L634" s="13">
        <f t="shared" si="78"/>
        <v>0</v>
      </c>
      <c r="N634">
        <v>1975</v>
      </c>
      <c r="O634">
        <v>0</v>
      </c>
      <c r="P634">
        <v>1</v>
      </c>
      <c r="Q634">
        <v>0</v>
      </c>
      <c r="S634">
        <v>1975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359.9375</v>
      </c>
    </row>
    <row r="635" spans="1:26" x14ac:dyDescent="0.25">
      <c r="A635" s="14">
        <f t="shared" si="79"/>
        <v>1.9750000000000001</v>
      </c>
      <c r="B635" s="15">
        <f t="shared" si="80"/>
        <v>0</v>
      </c>
      <c r="C635" s="15">
        <f t="shared" si="80"/>
        <v>9.810000000000001E-3</v>
      </c>
      <c r="D635" s="15">
        <f t="shared" si="80"/>
        <v>0</v>
      </c>
      <c r="E635" s="13"/>
      <c r="F635" s="13">
        <f t="shared" si="73"/>
        <v>1.1673899999999945E-3</v>
      </c>
      <c r="G635" s="13">
        <f t="shared" si="74"/>
        <v>-1.2507749999999974E-3</v>
      </c>
      <c r="H635" s="13">
        <f t="shared" si="75"/>
        <v>0</v>
      </c>
      <c r="I635" s="13"/>
      <c r="J635" s="13">
        <f t="shared" si="76"/>
        <v>7.6499360999999859E-4</v>
      </c>
      <c r="K635" s="13">
        <f t="shared" si="77"/>
        <v>-1.2397902524999974E-3</v>
      </c>
      <c r="L635" s="13">
        <f t="shared" si="78"/>
        <v>0</v>
      </c>
      <c r="N635">
        <v>1975</v>
      </c>
      <c r="O635">
        <v>0</v>
      </c>
      <c r="P635">
        <v>1</v>
      </c>
      <c r="Q635">
        <v>0</v>
      </c>
      <c r="S635">
        <v>1975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359.9375</v>
      </c>
    </row>
    <row r="636" spans="1:26" x14ac:dyDescent="0.25">
      <c r="A636" s="14">
        <f t="shared" si="79"/>
        <v>1.98</v>
      </c>
      <c r="B636" s="15">
        <f t="shared" si="80"/>
        <v>-9.810000000000001E-3</v>
      </c>
      <c r="C636" s="15">
        <f t="shared" si="80"/>
        <v>2.9430000000000001E-2</v>
      </c>
      <c r="D636" s="15">
        <f t="shared" si="80"/>
        <v>0</v>
      </c>
      <c r="E636" s="13"/>
      <c r="F636" s="13">
        <f t="shared" si="73"/>
        <v>1.1428649999999951E-3</v>
      </c>
      <c r="G636" s="13">
        <f t="shared" si="74"/>
        <v>-1.1526749999999995E-3</v>
      </c>
      <c r="H636" s="13">
        <f t="shared" si="75"/>
        <v>0</v>
      </c>
      <c r="I636" s="13"/>
      <c r="J636" s="13">
        <f t="shared" si="76"/>
        <v>7.7076924749999839E-4</v>
      </c>
      <c r="K636" s="13">
        <f t="shared" si="77"/>
        <v>-1.2457988774999974E-3</v>
      </c>
      <c r="L636" s="13">
        <f t="shared" si="78"/>
        <v>0</v>
      </c>
      <c r="N636">
        <v>1980</v>
      </c>
      <c r="O636">
        <v>-1</v>
      </c>
      <c r="P636">
        <v>3</v>
      </c>
      <c r="Q636">
        <v>0</v>
      </c>
      <c r="S636">
        <v>1980</v>
      </c>
      <c r="T636">
        <v>-1</v>
      </c>
      <c r="U636">
        <v>3</v>
      </c>
      <c r="V636">
        <v>0</v>
      </c>
      <c r="W636">
        <v>-1</v>
      </c>
      <c r="X636">
        <v>3</v>
      </c>
      <c r="Y636">
        <v>0</v>
      </c>
      <c r="Z636">
        <v>359.9375</v>
      </c>
    </row>
    <row r="637" spans="1:26" x14ac:dyDescent="0.25">
      <c r="A637" s="14">
        <f t="shared" si="79"/>
        <v>1.9810000000000001</v>
      </c>
      <c r="B637" s="15">
        <f t="shared" si="80"/>
        <v>-9.810000000000001E-3</v>
      </c>
      <c r="C637" s="15">
        <f t="shared" si="80"/>
        <v>2.9430000000000001E-2</v>
      </c>
      <c r="D637" s="15">
        <f t="shared" si="80"/>
        <v>0</v>
      </c>
      <c r="E637" s="13"/>
      <c r="F637" s="13">
        <f t="shared" si="73"/>
        <v>1.1330549999999939E-3</v>
      </c>
      <c r="G637" s="13">
        <f t="shared" si="74"/>
        <v>-1.1232449999999962E-3</v>
      </c>
      <c r="H637" s="13">
        <f t="shared" si="75"/>
        <v>0</v>
      </c>
      <c r="I637" s="13"/>
      <c r="J637" s="13">
        <f t="shared" si="76"/>
        <v>7.7190720749999847E-4</v>
      </c>
      <c r="K637" s="13">
        <f t="shared" si="77"/>
        <v>-1.2469368374999974E-3</v>
      </c>
      <c r="L637" s="13">
        <f t="shared" si="78"/>
        <v>0</v>
      </c>
      <c r="N637">
        <v>1981</v>
      </c>
      <c r="O637">
        <v>-1</v>
      </c>
      <c r="P637">
        <v>3</v>
      </c>
      <c r="Q637">
        <v>0</v>
      </c>
      <c r="S637">
        <v>1981</v>
      </c>
      <c r="T637">
        <v>-1</v>
      </c>
      <c r="U637">
        <v>3</v>
      </c>
      <c r="V637">
        <v>0</v>
      </c>
      <c r="W637">
        <v>-1</v>
      </c>
      <c r="X637">
        <v>3</v>
      </c>
      <c r="Y637">
        <v>0</v>
      </c>
      <c r="Z637">
        <v>359.9375</v>
      </c>
    </row>
    <row r="638" spans="1:26" x14ac:dyDescent="0.25">
      <c r="A638" s="14">
        <f t="shared" si="79"/>
        <v>1.986</v>
      </c>
      <c r="B638" s="15">
        <f t="shared" si="80"/>
        <v>-9.810000000000001E-3</v>
      </c>
      <c r="C638" s="15">
        <f t="shared" si="80"/>
        <v>-9.810000000000001E-3</v>
      </c>
      <c r="D638" s="15">
        <f t="shared" si="80"/>
        <v>0</v>
      </c>
      <c r="E638" s="13"/>
      <c r="F638" s="13">
        <f t="shared" si="73"/>
        <v>1.0840049999999949E-3</v>
      </c>
      <c r="G638" s="13">
        <f t="shared" si="74"/>
        <v>-1.0741949999999972E-3</v>
      </c>
      <c r="H638" s="13">
        <f t="shared" si="75"/>
        <v>0</v>
      </c>
      <c r="I638" s="13"/>
      <c r="J638" s="13">
        <f t="shared" si="76"/>
        <v>7.7744985749999835E-4</v>
      </c>
      <c r="K638" s="13">
        <f t="shared" si="77"/>
        <v>-1.2524304374999973E-3</v>
      </c>
      <c r="L638" s="13">
        <f t="shared" si="78"/>
        <v>0</v>
      </c>
      <c r="N638">
        <v>1986</v>
      </c>
      <c r="O638">
        <v>-1</v>
      </c>
      <c r="P638">
        <v>-1</v>
      </c>
      <c r="Q638">
        <v>0</v>
      </c>
      <c r="S638">
        <v>1986</v>
      </c>
      <c r="T638">
        <v>-1</v>
      </c>
      <c r="U638">
        <v>-1</v>
      </c>
      <c r="V638">
        <v>0</v>
      </c>
      <c r="W638">
        <v>-1</v>
      </c>
      <c r="X638">
        <v>-1</v>
      </c>
      <c r="Y638">
        <v>0</v>
      </c>
      <c r="Z638">
        <v>359.9375</v>
      </c>
    </row>
    <row r="639" spans="1:26" x14ac:dyDescent="0.25">
      <c r="A639" s="14">
        <f t="shared" si="79"/>
        <v>1.9870000000000001</v>
      </c>
      <c r="B639" s="15">
        <f t="shared" si="80"/>
        <v>-9.810000000000001E-3</v>
      </c>
      <c r="C639" s="15">
        <f t="shared" si="80"/>
        <v>-9.810000000000001E-3</v>
      </c>
      <c r="D639" s="15">
        <f t="shared" si="80"/>
        <v>0</v>
      </c>
      <c r="E639" s="13"/>
      <c r="F639" s="13">
        <f t="shared" si="73"/>
        <v>1.0741949999999937E-3</v>
      </c>
      <c r="G639" s="13">
        <f t="shared" si="74"/>
        <v>-1.0840049999999983E-3</v>
      </c>
      <c r="H639" s="13">
        <f t="shared" si="75"/>
        <v>0</v>
      </c>
      <c r="I639" s="13"/>
      <c r="J639" s="13">
        <f t="shared" si="76"/>
        <v>7.7852895749999846E-4</v>
      </c>
      <c r="K639" s="13">
        <f t="shared" si="77"/>
        <v>-1.2535095374999975E-3</v>
      </c>
      <c r="L639" s="13">
        <f t="shared" si="78"/>
        <v>0</v>
      </c>
      <c r="N639">
        <v>1987</v>
      </c>
      <c r="O639">
        <v>-1</v>
      </c>
      <c r="P639">
        <v>-1</v>
      </c>
      <c r="Q639">
        <v>0</v>
      </c>
      <c r="S639">
        <v>1987</v>
      </c>
      <c r="T639">
        <v>-1</v>
      </c>
      <c r="U639">
        <v>-1</v>
      </c>
      <c r="V639">
        <v>0</v>
      </c>
      <c r="W639">
        <v>-1</v>
      </c>
      <c r="X639">
        <v>-1</v>
      </c>
      <c r="Y639">
        <v>0</v>
      </c>
      <c r="Z639">
        <v>359.9375</v>
      </c>
    </row>
    <row r="640" spans="1:26" x14ac:dyDescent="0.25">
      <c r="A640" s="14">
        <f t="shared" si="79"/>
        <v>1.992</v>
      </c>
      <c r="B640" s="15">
        <f t="shared" si="80"/>
        <v>0</v>
      </c>
      <c r="C640" s="15">
        <f t="shared" si="80"/>
        <v>1.9620000000000002E-2</v>
      </c>
      <c r="D640" s="15">
        <f t="shared" si="80"/>
        <v>0</v>
      </c>
      <c r="E640" s="13"/>
      <c r="F640" s="13">
        <f t="shared" si="73"/>
        <v>1.0496699999999943E-3</v>
      </c>
      <c r="G640" s="13">
        <f t="shared" si="74"/>
        <v>-1.0594799999999989E-3</v>
      </c>
      <c r="H640" s="13">
        <f t="shared" si="75"/>
        <v>0</v>
      </c>
      <c r="I640" s="13"/>
      <c r="J640" s="13">
        <f t="shared" si="76"/>
        <v>7.8383861999999831E-4</v>
      </c>
      <c r="K640" s="13">
        <f t="shared" si="77"/>
        <v>-1.2588682499999975E-3</v>
      </c>
      <c r="L640" s="13">
        <f t="shared" si="78"/>
        <v>0</v>
      </c>
      <c r="N640">
        <v>1992</v>
      </c>
      <c r="O640">
        <v>0</v>
      </c>
      <c r="P640">
        <v>2</v>
      </c>
      <c r="Q640">
        <v>0</v>
      </c>
      <c r="S640">
        <v>1992</v>
      </c>
      <c r="T640">
        <v>0</v>
      </c>
      <c r="U640">
        <v>2</v>
      </c>
      <c r="V640">
        <v>0</v>
      </c>
      <c r="W640">
        <v>0</v>
      </c>
      <c r="X640">
        <v>2</v>
      </c>
      <c r="Y640">
        <v>0</v>
      </c>
      <c r="Z640">
        <v>359.9375</v>
      </c>
    </row>
    <row r="641" spans="1:26" x14ac:dyDescent="0.25">
      <c r="A641" s="14">
        <f t="shared" si="79"/>
        <v>1.9930000000000001</v>
      </c>
      <c r="B641" s="15">
        <f t="shared" si="80"/>
        <v>0</v>
      </c>
      <c r="C641" s="15">
        <f t="shared" si="80"/>
        <v>1.9620000000000002E-2</v>
      </c>
      <c r="D641" s="15">
        <f t="shared" si="80"/>
        <v>0</v>
      </c>
      <c r="E641" s="13"/>
      <c r="F641" s="13">
        <f t="shared" si="73"/>
        <v>1.0496699999999943E-3</v>
      </c>
      <c r="G641" s="13">
        <f t="shared" si="74"/>
        <v>-1.0398599999999968E-3</v>
      </c>
      <c r="H641" s="13">
        <f t="shared" si="75"/>
        <v>0</v>
      </c>
      <c r="I641" s="13"/>
      <c r="J641" s="13">
        <f t="shared" si="76"/>
        <v>7.8488828999999838E-4</v>
      </c>
      <c r="K641" s="13">
        <f t="shared" si="77"/>
        <v>-1.2599179199999976E-3</v>
      </c>
      <c r="L641" s="13">
        <f t="shared" si="78"/>
        <v>0</v>
      </c>
      <c r="N641">
        <v>1993</v>
      </c>
      <c r="O641">
        <v>0</v>
      </c>
      <c r="P641">
        <v>2</v>
      </c>
      <c r="Q641">
        <v>0</v>
      </c>
      <c r="S641">
        <v>1993</v>
      </c>
      <c r="T641">
        <v>0</v>
      </c>
      <c r="U641">
        <v>2</v>
      </c>
      <c r="V641">
        <v>0</v>
      </c>
      <c r="W641">
        <v>0</v>
      </c>
      <c r="X641">
        <v>2</v>
      </c>
      <c r="Y641">
        <v>0</v>
      </c>
      <c r="Z641">
        <v>359.9375</v>
      </c>
    </row>
    <row r="642" spans="1:26" x14ac:dyDescent="0.25">
      <c r="A642" s="14">
        <f t="shared" si="79"/>
        <v>1.9990000000000001</v>
      </c>
      <c r="B642" s="15">
        <f t="shared" si="80"/>
        <v>2.9430000000000001E-2</v>
      </c>
      <c r="C642" s="15">
        <f t="shared" si="80"/>
        <v>0</v>
      </c>
      <c r="D642" s="15">
        <f t="shared" si="80"/>
        <v>0</v>
      </c>
      <c r="E642" s="13"/>
      <c r="F642" s="13">
        <f t="shared" si="73"/>
        <v>1.1379599999999943E-3</v>
      </c>
      <c r="G642" s="13">
        <f t="shared" si="74"/>
        <v>-9.8099999999999685E-4</v>
      </c>
      <c r="H642" s="13">
        <f t="shared" si="75"/>
        <v>0</v>
      </c>
      <c r="I642" s="13"/>
      <c r="J642" s="13">
        <f t="shared" si="76"/>
        <v>7.914511799999984E-4</v>
      </c>
      <c r="K642" s="13">
        <f t="shared" si="77"/>
        <v>-1.2659804999999975E-3</v>
      </c>
      <c r="L642" s="13">
        <f t="shared" si="78"/>
        <v>0</v>
      </c>
      <c r="N642">
        <v>1999</v>
      </c>
      <c r="O642">
        <v>3</v>
      </c>
      <c r="P642">
        <v>0</v>
      </c>
      <c r="Q642">
        <v>0</v>
      </c>
      <c r="S642">
        <v>1999</v>
      </c>
      <c r="T642">
        <v>3</v>
      </c>
      <c r="U642">
        <v>0</v>
      </c>
      <c r="V642">
        <v>0</v>
      </c>
      <c r="W642">
        <v>3</v>
      </c>
      <c r="X642">
        <v>0</v>
      </c>
      <c r="Y642">
        <v>0</v>
      </c>
      <c r="Z642">
        <v>359.9375</v>
      </c>
    </row>
    <row r="643" spans="1:26" x14ac:dyDescent="0.25">
      <c r="A643" s="14">
        <f t="shared" si="79"/>
        <v>1.9990000000000001</v>
      </c>
      <c r="B643" s="15">
        <f t="shared" si="80"/>
        <v>2.9430000000000001E-2</v>
      </c>
      <c r="C643" s="15">
        <f t="shared" si="80"/>
        <v>0</v>
      </c>
      <c r="D643" s="15">
        <f t="shared" si="80"/>
        <v>0</v>
      </c>
      <c r="E643" s="13"/>
      <c r="F643" s="13">
        <f t="shared" si="73"/>
        <v>1.1379599999999943E-3</v>
      </c>
      <c r="G643" s="13">
        <f t="shared" si="74"/>
        <v>-9.8099999999999685E-4</v>
      </c>
      <c r="H643" s="13">
        <f t="shared" si="75"/>
        <v>0</v>
      </c>
      <c r="I643" s="13"/>
      <c r="J643" s="13">
        <f t="shared" si="76"/>
        <v>7.914511799999984E-4</v>
      </c>
      <c r="K643" s="13">
        <f t="shared" si="77"/>
        <v>-1.2659804999999975E-3</v>
      </c>
      <c r="L643" s="13">
        <f t="shared" si="78"/>
        <v>0</v>
      </c>
      <c r="N643">
        <v>1999</v>
      </c>
      <c r="O643">
        <v>3</v>
      </c>
      <c r="P643">
        <v>0</v>
      </c>
      <c r="Q643">
        <v>0</v>
      </c>
      <c r="S643">
        <v>1999</v>
      </c>
      <c r="T643">
        <v>3</v>
      </c>
      <c r="U643">
        <v>0</v>
      </c>
      <c r="V643">
        <v>0</v>
      </c>
      <c r="W643">
        <v>3</v>
      </c>
      <c r="X643">
        <v>0</v>
      </c>
      <c r="Y643">
        <v>0</v>
      </c>
      <c r="Z643">
        <v>359.9375</v>
      </c>
    </row>
    <row r="644" spans="1:26" x14ac:dyDescent="0.25">
      <c r="A644" s="14">
        <f t="shared" si="79"/>
        <v>2.004</v>
      </c>
      <c r="B644" s="15">
        <f t="shared" si="80"/>
        <v>-1.9620000000000002E-2</v>
      </c>
      <c r="C644" s="15">
        <f t="shared" si="80"/>
        <v>2.9430000000000001E-2</v>
      </c>
      <c r="D644" s="15">
        <f t="shared" si="80"/>
        <v>0</v>
      </c>
      <c r="E644" s="13"/>
      <c r="F644" s="13">
        <f t="shared" si="73"/>
        <v>1.1624849999999937E-3</v>
      </c>
      <c r="G644" s="13">
        <f t="shared" si="74"/>
        <v>-9.0742499999999838E-4</v>
      </c>
      <c r="H644" s="13">
        <f t="shared" si="75"/>
        <v>0</v>
      </c>
      <c r="I644" s="13"/>
      <c r="J644" s="13">
        <f t="shared" si="76"/>
        <v>7.9720229249999829E-4</v>
      </c>
      <c r="K644" s="13">
        <f t="shared" si="77"/>
        <v>-1.2707015624999973E-3</v>
      </c>
      <c r="L644" s="13">
        <f t="shared" si="78"/>
        <v>0</v>
      </c>
      <c r="N644">
        <v>2004</v>
      </c>
      <c r="O644">
        <v>-2</v>
      </c>
      <c r="P644">
        <v>3</v>
      </c>
      <c r="Q644">
        <v>0</v>
      </c>
      <c r="S644">
        <v>2004</v>
      </c>
      <c r="T644">
        <v>-2</v>
      </c>
      <c r="U644">
        <v>3</v>
      </c>
      <c r="V644">
        <v>0</v>
      </c>
      <c r="W644">
        <v>-2</v>
      </c>
      <c r="X644">
        <v>3</v>
      </c>
      <c r="Y644">
        <v>0</v>
      </c>
      <c r="Z644">
        <v>359.9375</v>
      </c>
    </row>
    <row r="645" spans="1:26" x14ac:dyDescent="0.25">
      <c r="A645" s="14">
        <f t="shared" si="79"/>
        <v>2.004</v>
      </c>
      <c r="B645" s="15">
        <f t="shared" si="80"/>
        <v>-1.9620000000000002E-2</v>
      </c>
      <c r="C645" s="15">
        <f t="shared" si="80"/>
        <v>2.9430000000000001E-2</v>
      </c>
      <c r="D645" s="15">
        <f t="shared" si="80"/>
        <v>0</v>
      </c>
      <c r="E645" s="13"/>
      <c r="F645" s="13">
        <f t="shared" si="73"/>
        <v>1.1624849999999937E-3</v>
      </c>
      <c r="G645" s="13">
        <f t="shared" si="74"/>
        <v>-9.0742499999999838E-4</v>
      </c>
      <c r="H645" s="13">
        <f t="shared" si="75"/>
        <v>0</v>
      </c>
      <c r="I645" s="13"/>
      <c r="J645" s="13">
        <f t="shared" si="76"/>
        <v>7.9720229249999829E-4</v>
      </c>
      <c r="K645" s="13">
        <f t="shared" si="77"/>
        <v>-1.2707015624999973E-3</v>
      </c>
      <c r="L645" s="13">
        <f t="shared" si="78"/>
        <v>0</v>
      </c>
      <c r="N645">
        <v>2004</v>
      </c>
      <c r="O645">
        <v>-2</v>
      </c>
      <c r="P645">
        <v>3</v>
      </c>
      <c r="Q645">
        <v>0</v>
      </c>
      <c r="S645">
        <v>2004</v>
      </c>
      <c r="T645">
        <v>-2</v>
      </c>
      <c r="U645">
        <v>3</v>
      </c>
      <c r="V645">
        <v>0</v>
      </c>
      <c r="W645">
        <v>-2</v>
      </c>
      <c r="X645">
        <v>3</v>
      </c>
      <c r="Y645">
        <v>0</v>
      </c>
      <c r="Z645">
        <v>359.9375</v>
      </c>
    </row>
    <row r="646" spans="1:26" x14ac:dyDescent="0.25">
      <c r="A646" s="14">
        <f t="shared" si="79"/>
        <v>2.0099999999999998</v>
      </c>
      <c r="B646" s="15">
        <f t="shared" si="80"/>
        <v>9.810000000000001E-3</v>
      </c>
      <c r="C646" s="15">
        <f t="shared" si="80"/>
        <v>0</v>
      </c>
      <c r="D646" s="15">
        <f t="shared" si="80"/>
        <v>0</v>
      </c>
      <c r="E646" s="13"/>
      <c r="F646" s="13">
        <f t="shared" ref="F646:F709" si="81">((A646-A645)*(B646+B645)/2)+F645</f>
        <v>1.1330549999999948E-3</v>
      </c>
      <c r="G646" s="13">
        <f t="shared" ref="G646:G709" si="82">((A646-A645)*(C646+C645)/2)+G645</f>
        <v>-8.1913500000000154E-4</v>
      </c>
      <c r="H646" s="13">
        <f t="shared" ref="H646:H709" si="83">((A646-A645)*(D646+D645)/2)+H645</f>
        <v>0</v>
      </c>
      <c r="I646" s="13"/>
      <c r="J646" s="13">
        <f t="shared" ref="J646:J709" si="84">((A646-A645)*(F646+F645)/2)+J645</f>
        <v>8.0408891249999798E-4</v>
      </c>
      <c r="K646" s="13">
        <f t="shared" ref="K646:K709" si="85">((A646-A645)*(G646+G645)/2)+K645</f>
        <v>-1.2758812424999971E-3</v>
      </c>
      <c r="L646" s="13">
        <f t="shared" ref="L646:L709" si="86">((A646-A645)*(H646+H645)/2)+L645</f>
        <v>0</v>
      </c>
      <c r="N646">
        <v>2010</v>
      </c>
      <c r="O646">
        <v>1</v>
      </c>
      <c r="P646">
        <v>0</v>
      </c>
      <c r="Q646">
        <v>0</v>
      </c>
      <c r="S646">
        <v>2010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359.9375</v>
      </c>
    </row>
    <row r="647" spans="1:26" x14ac:dyDescent="0.25">
      <c r="A647" s="14">
        <f t="shared" ref="A647:A710" si="87">N647/1000</f>
        <v>2.0099999999999998</v>
      </c>
      <c r="B647" s="15">
        <f t="shared" ref="B647:D710" si="88">O647*$C$2/$E$2</f>
        <v>9.810000000000001E-3</v>
      </c>
      <c r="C647" s="15">
        <f t="shared" si="88"/>
        <v>0</v>
      </c>
      <c r="D647" s="15">
        <f t="shared" si="88"/>
        <v>0</v>
      </c>
      <c r="E647" s="13"/>
      <c r="F647" s="13">
        <f t="shared" si="81"/>
        <v>1.1330549999999948E-3</v>
      </c>
      <c r="G647" s="13">
        <f t="shared" si="82"/>
        <v>-8.1913500000000154E-4</v>
      </c>
      <c r="H647" s="13">
        <f t="shared" si="83"/>
        <v>0</v>
      </c>
      <c r="I647" s="13"/>
      <c r="J647" s="13">
        <f t="shared" si="84"/>
        <v>8.0408891249999798E-4</v>
      </c>
      <c r="K647" s="13">
        <f t="shared" si="85"/>
        <v>-1.2758812424999971E-3</v>
      </c>
      <c r="L647" s="13">
        <f t="shared" si="86"/>
        <v>0</v>
      </c>
      <c r="N647">
        <v>2010</v>
      </c>
      <c r="O647">
        <v>1</v>
      </c>
      <c r="P647">
        <v>0</v>
      </c>
      <c r="Q647">
        <v>0</v>
      </c>
      <c r="S647">
        <v>2010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359.9375</v>
      </c>
    </row>
    <row r="648" spans="1:26" x14ac:dyDescent="0.25">
      <c r="A648" s="14">
        <f t="shared" si="87"/>
        <v>2.016</v>
      </c>
      <c r="B648" s="15">
        <f t="shared" si="88"/>
        <v>0</v>
      </c>
      <c r="C648" s="15">
        <f t="shared" si="88"/>
        <v>0</v>
      </c>
      <c r="D648" s="15">
        <f t="shared" si="88"/>
        <v>0</v>
      </c>
      <c r="E648" s="13"/>
      <c r="F648" s="13">
        <f t="shared" si="81"/>
        <v>1.1624849999999959E-3</v>
      </c>
      <c r="G648" s="13">
        <f t="shared" si="82"/>
        <v>-8.1913500000000154E-4</v>
      </c>
      <c r="H648" s="13">
        <f t="shared" si="83"/>
        <v>0</v>
      </c>
      <c r="I648" s="13"/>
      <c r="J648" s="13">
        <f t="shared" si="84"/>
        <v>8.1097553249999822E-4</v>
      </c>
      <c r="K648" s="13">
        <f t="shared" si="85"/>
        <v>-1.2807960524999972E-3</v>
      </c>
      <c r="L648" s="13">
        <f t="shared" si="86"/>
        <v>0</v>
      </c>
      <c r="N648">
        <v>2016</v>
      </c>
      <c r="O648">
        <v>0</v>
      </c>
      <c r="P648">
        <v>0</v>
      </c>
      <c r="Q648">
        <v>0</v>
      </c>
      <c r="S648">
        <v>2016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359.9375</v>
      </c>
    </row>
    <row r="649" spans="1:26" x14ac:dyDescent="0.25">
      <c r="A649" s="14">
        <f t="shared" si="87"/>
        <v>2.016</v>
      </c>
      <c r="B649" s="15">
        <f t="shared" si="88"/>
        <v>0</v>
      </c>
      <c r="C649" s="15">
        <f t="shared" si="88"/>
        <v>0</v>
      </c>
      <c r="D649" s="15">
        <f t="shared" si="88"/>
        <v>0</v>
      </c>
      <c r="E649" s="13"/>
      <c r="F649" s="13">
        <f t="shared" si="81"/>
        <v>1.1624849999999959E-3</v>
      </c>
      <c r="G649" s="13">
        <f t="shared" si="82"/>
        <v>-8.1913500000000154E-4</v>
      </c>
      <c r="H649" s="13">
        <f t="shared" si="83"/>
        <v>0</v>
      </c>
      <c r="I649" s="13"/>
      <c r="J649" s="13">
        <f t="shared" si="84"/>
        <v>8.1097553249999822E-4</v>
      </c>
      <c r="K649" s="13">
        <f t="shared" si="85"/>
        <v>-1.2807960524999972E-3</v>
      </c>
      <c r="L649" s="13">
        <f t="shared" si="86"/>
        <v>0</v>
      </c>
      <c r="N649">
        <v>2016</v>
      </c>
      <c r="O649">
        <v>0</v>
      </c>
      <c r="P649">
        <v>0</v>
      </c>
      <c r="Q649">
        <v>0</v>
      </c>
      <c r="S649">
        <v>2016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359.9375</v>
      </c>
    </row>
    <row r="650" spans="1:26" x14ac:dyDescent="0.25">
      <c r="A650" s="14">
        <f t="shared" si="87"/>
        <v>2.0219999999999998</v>
      </c>
      <c r="B650" s="15">
        <f t="shared" si="88"/>
        <v>0</v>
      </c>
      <c r="C650" s="15">
        <f t="shared" si="88"/>
        <v>9.810000000000001E-3</v>
      </c>
      <c r="D650" s="15">
        <f t="shared" si="88"/>
        <v>0</v>
      </c>
      <c r="E650" s="13"/>
      <c r="F650" s="13">
        <f t="shared" si="81"/>
        <v>1.1624849999999959E-3</v>
      </c>
      <c r="G650" s="13">
        <f t="shared" si="82"/>
        <v>-7.8970500000000263E-4</v>
      </c>
      <c r="H650" s="13">
        <f t="shared" si="83"/>
        <v>0</v>
      </c>
      <c r="I650" s="13"/>
      <c r="J650" s="13">
        <f t="shared" si="84"/>
        <v>8.1795044249999792E-4</v>
      </c>
      <c r="K650" s="13">
        <f t="shared" si="85"/>
        <v>-1.285622572499997E-3</v>
      </c>
      <c r="L650" s="13">
        <f t="shared" si="86"/>
        <v>0</v>
      </c>
      <c r="N650">
        <v>2022</v>
      </c>
      <c r="O650">
        <v>0</v>
      </c>
      <c r="P650">
        <v>1</v>
      </c>
      <c r="Q650">
        <v>0</v>
      </c>
      <c r="S650">
        <v>2022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359.9375</v>
      </c>
    </row>
    <row r="651" spans="1:26" x14ac:dyDescent="0.25">
      <c r="A651" s="14">
        <f t="shared" si="87"/>
        <v>2.0219999999999998</v>
      </c>
      <c r="B651" s="15">
        <f t="shared" si="88"/>
        <v>0</v>
      </c>
      <c r="C651" s="15">
        <f t="shared" si="88"/>
        <v>9.810000000000001E-3</v>
      </c>
      <c r="D651" s="15">
        <f t="shared" si="88"/>
        <v>0</v>
      </c>
      <c r="E651" s="13"/>
      <c r="F651" s="13">
        <f t="shared" si="81"/>
        <v>1.1624849999999959E-3</v>
      </c>
      <c r="G651" s="13">
        <f t="shared" si="82"/>
        <v>-7.8970500000000263E-4</v>
      </c>
      <c r="H651" s="13">
        <f t="shared" si="83"/>
        <v>0</v>
      </c>
      <c r="I651" s="13"/>
      <c r="J651" s="13">
        <f t="shared" si="84"/>
        <v>8.1795044249999792E-4</v>
      </c>
      <c r="K651" s="13">
        <f t="shared" si="85"/>
        <v>-1.285622572499997E-3</v>
      </c>
      <c r="L651" s="13">
        <f t="shared" si="86"/>
        <v>0</v>
      </c>
      <c r="N651">
        <v>2022</v>
      </c>
      <c r="O651">
        <v>0</v>
      </c>
      <c r="P651">
        <v>1</v>
      </c>
      <c r="Q651">
        <v>0</v>
      </c>
      <c r="S651">
        <v>2022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359.9375</v>
      </c>
    </row>
    <row r="652" spans="1:26" x14ac:dyDescent="0.25">
      <c r="A652" s="14">
        <f t="shared" si="87"/>
        <v>2.028</v>
      </c>
      <c r="B652" s="15">
        <f t="shared" si="88"/>
        <v>1.9620000000000002E-2</v>
      </c>
      <c r="C652" s="15">
        <f t="shared" si="88"/>
        <v>2.9430000000000001E-2</v>
      </c>
      <c r="D652" s="15">
        <f t="shared" si="88"/>
        <v>0</v>
      </c>
      <c r="E652" s="13"/>
      <c r="F652" s="13">
        <f t="shared" si="81"/>
        <v>1.221344999999998E-3</v>
      </c>
      <c r="G652" s="13">
        <f t="shared" si="82"/>
        <v>-6.7198499999999821E-4</v>
      </c>
      <c r="H652" s="13">
        <f t="shared" si="83"/>
        <v>0</v>
      </c>
      <c r="I652" s="13"/>
      <c r="J652" s="13">
        <f t="shared" si="84"/>
        <v>8.2510193249999818E-4</v>
      </c>
      <c r="K652" s="13">
        <f t="shared" si="85"/>
        <v>-1.2900076424999971E-3</v>
      </c>
      <c r="L652" s="13">
        <f t="shared" si="86"/>
        <v>0</v>
      </c>
      <c r="N652">
        <v>2028</v>
      </c>
      <c r="O652">
        <v>2</v>
      </c>
      <c r="P652">
        <v>3</v>
      </c>
      <c r="Q652">
        <v>0</v>
      </c>
      <c r="S652">
        <v>2028</v>
      </c>
      <c r="T652">
        <v>2</v>
      </c>
      <c r="U652">
        <v>3</v>
      </c>
      <c r="V652">
        <v>0</v>
      </c>
      <c r="W652">
        <v>2</v>
      </c>
      <c r="X652">
        <v>3</v>
      </c>
      <c r="Y652">
        <v>0</v>
      </c>
      <c r="Z652">
        <v>359.9375</v>
      </c>
    </row>
    <row r="653" spans="1:26" x14ac:dyDescent="0.25">
      <c r="A653" s="14">
        <f t="shared" si="87"/>
        <v>2.028</v>
      </c>
      <c r="B653" s="15">
        <f t="shared" si="88"/>
        <v>1.9620000000000002E-2</v>
      </c>
      <c r="C653" s="15">
        <f t="shared" si="88"/>
        <v>2.9430000000000001E-2</v>
      </c>
      <c r="D653" s="15">
        <f t="shared" si="88"/>
        <v>0</v>
      </c>
      <c r="E653" s="13"/>
      <c r="F653" s="13">
        <f t="shared" si="81"/>
        <v>1.221344999999998E-3</v>
      </c>
      <c r="G653" s="13">
        <f t="shared" si="82"/>
        <v>-6.7198499999999821E-4</v>
      </c>
      <c r="H653" s="13">
        <f t="shared" si="83"/>
        <v>0</v>
      </c>
      <c r="I653" s="13"/>
      <c r="J653" s="13">
        <f t="shared" si="84"/>
        <v>8.2510193249999818E-4</v>
      </c>
      <c r="K653" s="13">
        <f t="shared" si="85"/>
        <v>-1.2900076424999971E-3</v>
      </c>
      <c r="L653" s="13">
        <f t="shared" si="86"/>
        <v>0</v>
      </c>
      <c r="N653">
        <v>2028</v>
      </c>
      <c r="O653">
        <v>2</v>
      </c>
      <c r="P653">
        <v>3</v>
      </c>
      <c r="Q653">
        <v>0</v>
      </c>
      <c r="S653">
        <v>2028</v>
      </c>
      <c r="T653">
        <v>2</v>
      </c>
      <c r="U653">
        <v>3</v>
      </c>
      <c r="V653">
        <v>0</v>
      </c>
      <c r="W653">
        <v>2</v>
      </c>
      <c r="X653">
        <v>3</v>
      </c>
      <c r="Y653">
        <v>0</v>
      </c>
      <c r="Z653">
        <v>359.9375</v>
      </c>
    </row>
    <row r="654" spans="1:26" x14ac:dyDescent="0.25">
      <c r="A654" s="14">
        <f t="shared" si="87"/>
        <v>2.0339999999999998</v>
      </c>
      <c r="B654" s="15">
        <f t="shared" si="88"/>
        <v>1.9620000000000002E-2</v>
      </c>
      <c r="C654" s="15">
        <f t="shared" si="88"/>
        <v>1.9620000000000002E-2</v>
      </c>
      <c r="D654" s="15">
        <f t="shared" si="88"/>
        <v>0</v>
      </c>
      <c r="E654" s="13"/>
      <c r="F654" s="13">
        <f t="shared" si="81"/>
        <v>1.3390649999999939E-3</v>
      </c>
      <c r="G654" s="13">
        <f t="shared" si="82"/>
        <v>-5.2483500000000355E-4</v>
      </c>
      <c r="H654" s="13">
        <f t="shared" si="83"/>
        <v>0</v>
      </c>
      <c r="I654" s="13"/>
      <c r="J654" s="13">
        <f t="shared" si="84"/>
        <v>8.3278316249999786E-4</v>
      </c>
      <c r="K654" s="13">
        <f t="shared" si="85"/>
        <v>-1.293598102499997E-3</v>
      </c>
      <c r="L654" s="13">
        <f t="shared" si="86"/>
        <v>0</v>
      </c>
      <c r="N654">
        <v>2034</v>
      </c>
      <c r="O654">
        <v>2</v>
      </c>
      <c r="P654">
        <v>2</v>
      </c>
      <c r="Q654">
        <v>0</v>
      </c>
      <c r="S654">
        <v>2034</v>
      </c>
      <c r="T654">
        <v>2</v>
      </c>
      <c r="U654">
        <v>2</v>
      </c>
      <c r="V654">
        <v>0</v>
      </c>
      <c r="W654">
        <v>2</v>
      </c>
      <c r="X654">
        <v>2</v>
      </c>
      <c r="Y654">
        <v>0</v>
      </c>
      <c r="Z654">
        <v>359.9375</v>
      </c>
    </row>
    <row r="655" spans="1:26" x14ac:dyDescent="0.25">
      <c r="A655" s="14">
        <f t="shared" si="87"/>
        <v>2.0339999999999998</v>
      </c>
      <c r="B655" s="15">
        <f t="shared" si="88"/>
        <v>1.9620000000000002E-2</v>
      </c>
      <c r="C655" s="15">
        <f t="shared" si="88"/>
        <v>1.9620000000000002E-2</v>
      </c>
      <c r="D655" s="15">
        <f t="shared" si="88"/>
        <v>0</v>
      </c>
      <c r="E655" s="13"/>
      <c r="F655" s="13">
        <f t="shared" si="81"/>
        <v>1.3390649999999939E-3</v>
      </c>
      <c r="G655" s="13">
        <f t="shared" si="82"/>
        <v>-5.2483500000000355E-4</v>
      </c>
      <c r="H655" s="13">
        <f t="shared" si="83"/>
        <v>0</v>
      </c>
      <c r="I655" s="13"/>
      <c r="J655" s="13">
        <f t="shared" si="84"/>
        <v>8.3278316249999786E-4</v>
      </c>
      <c r="K655" s="13">
        <f t="shared" si="85"/>
        <v>-1.293598102499997E-3</v>
      </c>
      <c r="L655" s="13">
        <f t="shared" si="86"/>
        <v>0</v>
      </c>
      <c r="N655">
        <v>2034</v>
      </c>
      <c r="O655">
        <v>2</v>
      </c>
      <c r="P655">
        <v>2</v>
      </c>
      <c r="Q655">
        <v>0</v>
      </c>
      <c r="S655">
        <v>2034</v>
      </c>
      <c r="T655">
        <v>2</v>
      </c>
      <c r="U655">
        <v>2</v>
      </c>
      <c r="V655">
        <v>0</v>
      </c>
      <c r="W655">
        <v>2</v>
      </c>
      <c r="X655">
        <v>2</v>
      </c>
      <c r="Y655">
        <v>0</v>
      </c>
      <c r="Z655">
        <v>359.9375</v>
      </c>
    </row>
    <row r="656" spans="1:26" x14ac:dyDescent="0.25">
      <c r="A656" s="14">
        <f t="shared" si="87"/>
        <v>2.04</v>
      </c>
      <c r="B656" s="15">
        <f t="shared" si="88"/>
        <v>1.9620000000000002E-2</v>
      </c>
      <c r="C656" s="15">
        <f t="shared" si="88"/>
        <v>-9.810000000000001E-3</v>
      </c>
      <c r="D656" s="15">
        <f t="shared" si="88"/>
        <v>0</v>
      </c>
      <c r="E656" s="13"/>
      <c r="F656" s="13">
        <f t="shared" si="81"/>
        <v>1.4567849999999984E-3</v>
      </c>
      <c r="G656" s="13">
        <f t="shared" si="82"/>
        <v>-4.9540500000000247E-4</v>
      </c>
      <c r="H656" s="13">
        <f t="shared" si="83"/>
        <v>0</v>
      </c>
      <c r="I656" s="13"/>
      <c r="J656" s="13">
        <f t="shared" si="84"/>
        <v>8.4117071249999815E-4</v>
      </c>
      <c r="K656" s="13">
        <f t="shared" si="85"/>
        <v>-1.2966588224999972E-3</v>
      </c>
      <c r="L656" s="13">
        <f t="shared" si="86"/>
        <v>0</v>
      </c>
      <c r="N656">
        <v>2040</v>
      </c>
      <c r="O656">
        <v>2</v>
      </c>
      <c r="P656">
        <v>-1</v>
      </c>
      <c r="Q656">
        <v>0</v>
      </c>
      <c r="S656">
        <v>2040</v>
      </c>
      <c r="T656">
        <v>2</v>
      </c>
      <c r="U656">
        <v>-1</v>
      </c>
      <c r="V656">
        <v>0</v>
      </c>
      <c r="W656">
        <v>2</v>
      </c>
      <c r="X656">
        <v>-1</v>
      </c>
      <c r="Y656">
        <v>0</v>
      </c>
      <c r="Z656">
        <v>359.9375</v>
      </c>
    </row>
    <row r="657" spans="1:26" x14ac:dyDescent="0.25">
      <c r="A657" s="14">
        <f t="shared" si="87"/>
        <v>2.0409999999999999</v>
      </c>
      <c r="B657" s="15">
        <f t="shared" si="88"/>
        <v>1.9620000000000002E-2</v>
      </c>
      <c r="C657" s="15">
        <f t="shared" si="88"/>
        <v>-9.810000000000001E-3</v>
      </c>
      <c r="D657" s="15">
        <f t="shared" si="88"/>
        <v>0</v>
      </c>
      <c r="E657" s="13"/>
      <c r="F657" s="13">
        <f t="shared" si="81"/>
        <v>1.4764049999999962E-3</v>
      </c>
      <c r="G657" s="13">
        <f t="shared" si="82"/>
        <v>-5.0521500000000135E-4</v>
      </c>
      <c r="H657" s="13">
        <f t="shared" si="83"/>
        <v>0</v>
      </c>
      <c r="I657" s="13"/>
      <c r="J657" s="13">
        <f t="shared" si="84"/>
        <v>8.4263730749999804E-4</v>
      </c>
      <c r="K657" s="13">
        <f t="shared" si="85"/>
        <v>-1.2971591324999971E-3</v>
      </c>
      <c r="L657" s="13">
        <f t="shared" si="86"/>
        <v>0</v>
      </c>
      <c r="N657">
        <v>2041</v>
      </c>
      <c r="O657">
        <v>2</v>
      </c>
      <c r="P657">
        <v>-1</v>
      </c>
      <c r="Q657">
        <v>0</v>
      </c>
      <c r="S657">
        <v>2041</v>
      </c>
      <c r="T657">
        <v>2</v>
      </c>
      <c r="U657">
        <v>-1</v>
      </c>
      <c r="V657">
        <v>0</v>
      </c>
      <c r="W657">
        <v>2</v>
      </c>
      <c r="X657">
        <v>-1</v>
      </c>
      <c r="Y657">
        <v>0</v>
      </c>
      <c r="Z657">
        <v>359.9375</v>
      </c>
    </row>
    <row r="658" spans="1:26" x14ac:dyDescent="0.25">
      <c r="A658" s="14">
        <f t="shared" si="87"/>
        <v>2.048</v>
      </c>
      <c r="B658" s="15">
        <f t="shared" si="88"/>
        <v>-9.810000000000001E-3</v>
      </c>
      <c r="C658" s="15">
        <f t="shared" si="88"/>
        <v>9.810000000000001E-3</v>
      </c>
      <c r="D658" s="15">
        <f t="shared" si="88"/>
        <v>0</v>
      </c>
      <c r="E658" s="13"/>
      <c r="F658" s="13">
        <f t="shared" si="81"/>
        <v>1.5107399999999967E-3</v>
      </c>
      <c r="G658" s="13">
        <f t="shared" si="82"/>
        <v>-5.0521500000000135E-4</v>
      </c>
      <c r="H658" s="13">
        <f t="shared" si="83"/>
        <v>0</v>
      </c>
      <c r="I658" s="13"/>
      <c r="J658" s="13">
        <f t="shared" si="84"/>
        <v>8.5309231499999816E-4</v>
      </c>
      <c r="K658" s="13">
        <f t="shared" si="85"/>
        <v>-1.3006956374999972E-3</v>
      </c>
      <c r="L658" s="13">
        <f t="shared" si="86"/>
        <v>0</v>
      </c>
      <c r="N658">
        <v>2048</v>
      </c>
      <c r="O658">
        <v>-1</v>
      </c>
      <c r="P658">
        <v>1</v>
      </c>
      <c r="Q658">
        <v>0</v>
      </c>
      <c r="S658">
        <v>2048</v>
      </c>
      <c r="T658">
        <v>-1</v>
      </c>
      <c r="U658">
        <v>1</v>
      </c>
      <c r="V658">
        <v>0</v>
      </c>
      <c r="W658">
        <v>-1</v>
      </c>
      <c r="X658">
        <v>1</v>
      </c>
      <c r="Y658">
        <v>0</v>
      </c>
      <c r="Z658">
        <v>359.9375</v>
      </c>
    </row>
    <row r="659" spans="1:26" x14ac:dyDescent="0.25">
      <c r="A659" s="14">
        <f t="shared" si="87"/>
        <v>2.048</v>
      </c>
      <c r="B659" s="15">
        <f t="shared" si="88"/>
        <v>-9.810000000000001E-3</v>
      </c>
      <c r="C659" s="15">
        <f t="shared" si="88"/>
        <v>9.810000000000001E-3</v>
      </c>
      <c r="D659" s="15">
        <f t="shared" si="88"/>
        <v>0</v>
      </c>
      <c r="E659" s="13"/>
      <c r="F659" s="13">
        <f t="shared" si="81"/>
        <v>1.5107399999999967E-3</v>
      </c>
      <c r="G659" s="13">
        <f t="shared" si="82"/>
        <v>-5.0521500000000135E-4</v>
      </c>
      <c r="H659" s="13">
        <f t="shared" si="83"/>
        <v>0</v>
      </c>
      <c r="I659" s="13"/>
      <c r="J659" s="13">
        <f t="shared" si="84"/>
        <v>8.5309231499999816E-4</v>
      </c>
      <c r="K659" s="13">
        <f t="shared" si="85"/>
        <v>-1.3006956374999972E-3</v>
      </c>
      <c r="L659" s="13">
        <f t="shared" si="86"/>
        <v>0</v>
      </c>
      <c r="N659">
        <v>2048</v>
      </c>
      <c r="O659">
        <v>-1</v>
      </c>
      <c r="P659">
        <v>1</v>
      </c>
      <c r="Q659">
        <v>0</v>
      </c>
      <c r="S659">
        <v>2048</v>
      </c>
      <c r="T659">
        <v>-1</v>
      </c>
      <c r="U659">
        <v>1</v>
      </c>
      <c r="V659">
        <v>0</v>
      </c>
      <c r="W659">
        <v>-1</v>
      </c>
      <c r="X659">
        <v>1</v>
      </c>
      <c r="Y659">
        <v>0</v>
      </c>
      <c r="Z659">
        <v>359.9375</v>
      </c>
    </row>
    <row r="660" spans="1:26" x14ac:dyDescent="0.25">
      <c r="A660" s="14">
        <f t="shared" si="87"/>
        <v>2.0539999999999998</v>
      </c>
      <c r="B660" s="15">
        <f t="shared" si="88"/>
        <v>-9.810000000000001E-3</v>
      </c>
      <c r="C660" s="15">
        <f t="shared" si="88"/>
        <v>1.9620000000000002E-2</v>
      </c>
      <c r="D660" s="15">
        <f t="shared" si="88"/>
        <v>0</v>
      </c>
      <c r="E660" s="13"/>
      <c r="F660" s="13">
        <f t="shared" si="81"/>
        <v>1.4518799999999989E-3</v>
      </c>
      <c r="G660" s="13">
        <f t="shared" si="82"/>
        <v>-4.1692500000000451E-4</v>
      </c>
      <c r="H660" s="13">
        <f t="shared" si="83"/>
        <v>0</v>
      </c>
      <c r="I660" s="13"/>
      <c r="J660" s="13">
        <f t="shared" si="84"/>
        <v>8.6198017499999782E-4</v>
      </c>
      <c r="K660" s="13">
        <f t="shared" si="85"/>
        <v>-1.3034620574999972E-3</v>
      </c>
      <c r="L660" s="13">
        <f t="shared" si="86"/>
        <v>0</v>
      </c>
      <c r="N660">
        <v>2054</v>
      </c>
      <c r="O660">
        <v>-1</v>
      </c>
      <c r="P660">
        <v>2</v>
      </c>
      <c r="Q660">
        <v>0</v>
      </c>
      <c r="S660">
        <v>2054</v>
      </c>
      <c r="T660">
        <v>-1</v>
      </c>
      <c r="U660">
        <v>2</v>
      </c>
      <c r="V660">
        <v>0</v>
      </c>
      <c r="W660">
        <v>-1</v>
      </c>
      <c r="X660">
        <v>2</v>
      </c>
      <c r="Y660">
        <v>0</v>
      </c>
      <c r="Z660">
        <v>359.9375</v>
      </c>
    </row>
    <row r="661" spans="1:26" x14ac:dyDescent="0.25">
      <c r="A661" s="14">
        <f t="shared" si="87"/>
        <v>2.0539999999999998</v>
      </c>
      <c r="B661" s="15">
        <f t="shared" si="88"/>
        <v>-9.810000000000001E-3</v>
      </c>
      <c r="C661" s="15">
        <f t="shared" si="88"/>
        <v>1.9620000000000002E-2</v>
      </c>
      <c r="D661" s="15">
        <f t="shared" si="88"/>
        <v>0</v>
      </c>
      <c r="E661" s="13"/>
      <c r="F661" s="13">
        <f t="shared" si="81"/>
        <v>1.4518799999999989E-3</v>
      </c>
      <c r="G661" s="13">
        <f t="shared" si="82"/>
        <v>-4.1692500000000451E-4</v>
      </c>
      <c r="H661" s="13">
        <f t="shared" si="83"/>
        <v>0</v>
      </c>
      <c r="I661" s="13"/>
      <c r="J661" s="13">
        <f t="shared" si="84"/>
        <v>8.6198017499999782E-4</v>
      </c>
      <c r="K661" s="13">
        <f t="shared" si="85"/>
        <v>-1.3034620574999972E-3</v>
      </c>
      <c r="L661" s="13">
        <f t="shared" si="86"/>
        <v>0</v>
      </c>
      <c r="N661">
        <v>2054</v>
      </c>
      <c r="O661">
        <v>-1</v>
      </c>
      <c r="P661">
        <v>2</v>
      </c>
      <c r="Q661">
        <v>0</v>
      </c>
      <c r="S661">
        <v>2054</v>
      </c>
      <c r="T661">
        <v>-1</v>
      </c>
      <c r="U661">
        <v>2</v>
      </c>
      <c r="V661">
        <v>0</v>
      </c>
      <c r="W661">
        <v>-1</v>
      </c>
      <c r="X661">
        <v>2</v>
      </c>
      <c r="Y661">
        <v>0</v>
      </c>
      <c r="Z661">
        <v>359.9375</v>
      </c>
    </row>
    <row r="662" spans="1:26" x14ac:dyDescent="0.25">
      <c r="A662" s="14">
        <f t="shared" si="87"/>
        <v>2.0609999999999999</v>
      </c>
      <c r="B662" s="15">
        <f t="shared" si="88"/>
        <v>-9.810000000000001E-3</v>
      </c>
      <c r="C662" s="15">
        <f t="shared" si="88"/>
        <v>3.9240000000000004E-2</v>
      </c>
      <c r="D662" s="15">
        <f t="shared" si="88"/>
        <v>0</v>
      </c>
      <c r="E662" s="13"/>
      <c r="F662" s="13">
        <f t="shared" si="81"/>
        <v>1.3832099999999978E-3</v>
      </c>
      <c r="G662" s="13">
        <f t="shared" si="82"/>
        <v>-2.1091500000000103E-4</v>
      </c>
      <c r="H662" s="13">
        <f t="shared" si="83"/>
        <v>0</v>
      </c>
      <c r="I662" s="13"/>
      <c r="J662" s="13">
        <f t="shared" si="84"/>
        <v>8.7190298999999802E-4</v>
      </c>
      <c r="K662" s="13">
        <f t="shared" si="85"/>
        <v>-1.3056594974999972E-3</v>
      </c>
      <c r="L662" s="13">
        <f t="shared" si="86"/>
        <v>0</v>
      </c>
      <c r="N662">
        <v>2061</v>
      </c>
      <c r="O662">
        <v>-1</v>
      </c>
      <c r="P662">
        <v>4</v>
      </c>
      <c r="Q662">
        <v>0</v>
      </c>
      <c r="S662">
        <v>2061</v>
      </c>
      <c r="T662">
        <v>-1</v>
      </c>
      <c r="U662">
        <v>4</v>
      </c>
      <c r="V662">
        <v>0</v>
      </c>
      <c r="W662">
        <v>-1</v>
      </c>
      <c r="X662">
        <v>4</v>
      </c>
      <c r="Y662">
        <v>0</v>
      </c>
      <c r="Z662">
        <v>359.9375</v>
      </c>
    </row>
    <row r="663" spans="1:26" x14ac:dyDescent="0.25">
      <c r="A663" s="14">
        <f t="shared" si="87"/>
        <v>2.0609999999999999</v>
      </c>
      <c r="B663" s="15">
        <f t="shared" si="88"/>
        <v>-9.810000000000001E-3</v>
      </c>
      <c r="C663" s="15">
        <f t="shared" si="88"/>
        <v>3.9240000000000004E-2</v>
      </c>
      <c r="D663" s="15">
        <f t="shared" si="88"/>
        <v>0</v>
      </c>
      <c r="E663" s="13"/>
      <c r="F663" s="13">
        <f t="shared" si="81"/>
        <v>1.3832099999999978E-3</v>
      </c>
      <c r="G663" s="13">
        <f t="shared" si="82"/>
        <v>-2.1091500000000103E-4</v>
      </c>
      <c r="H663" s="13">
        <f t="shared" si="83"/>
        <v>0</v>
      </c>
      <c r="I663" s="13"/>
      <c r="J663" s="13">
        <f t="shared" si="84"/>
        <v>8.7190298999999802E-4</v>
      </c>
      <c r="K663" s="13">
        <f t="shared" si="85"/>
        <v>-1.3056594974999972E-3</v>
      </c>
      <c r="L663" s="13">
        <f t="shared" si="86"/>
        <v>0</v>
      </c>
      <c r="N663">
        <v>2061</v>
      </c>
      <c r="O663">
        <v>-1</v>
      </c>
      <c r="P663">
        <v>4</v>
      </c>
      <c r="Q663">
        <v>0</v>
      </c>
      <c r="S663">
        <v>2061</v>
      </c>
      <c r="T663">
        <v>-1</v>
      </c>
      <c r="U663">
        <v>4</v>
      </c>
      <c r="V663">
        <v>0</v>
      </c>
      <c r="W663">
        <v>-1</v>
      </c>
      <c r="X663">
        <v>4</v>
      </c>
      <c r="Y663">
        <v>0</v>
      </c>
      <c r="Z663">
        <v>359.9375</v>
      </c>
    </row>
    <row r="664" spans="1:26" x14ac:dyDescent="0.25">
      <c r="A664" s="14">
        <f t="shared" si="87"/>
        <v>2.0680000000000001</v>
      </c>
      <c r="B664" s="15">
        <f t="shared" si="88"/>
        <v>9.810000000000001E-3</v>
      </c>
      <c r="C664" s="15">
        <f t="shared" si="88"/>
        <v>2.9430000000000001E-2</v>
      </c>
      <c r="D664" s="15">
        <f t="shared" si="88"/>
        <v>0</v>
      </c>
      <c r="E664" s="13"/>
      <c r="F664" s="13">
        <f t="shared" si="81"/>
        <v>1.3832099999999978E-3</v>
      </c>
      <c r="G664" s="13">
        <f t="shared" si="82"/>
        <v>2.943000000000303E-5</v>
      </c>
      <c r="H664" s="13">
        <f t="shared" si="83"/>
        <v>0</v>
      </c>
      <c r="I664" s="13"/>
      <c r="J664" s="13">
        <f t="shared" si="84"/>
        <v>8.8158545999999821E-4</v>
      </c>
      <c r="K664" s="13">
        <f t="shared" si="85"/>
        <v>-1.3062946949999972E-3</v>
      </c>
      <c r="L664" s="13">
        <f t="shared" si="86"/>
        <v>0</v>
      </c>
      <c r="N664">
        <v>2068</v>
      </c>
      <c r="O664">
        <v>1</v>
      </c>
      <c r="P664">
        <v>3</v>
      </c>
      <c r="Q664">
        <v>0</v>
      </c>
      <c r="S664">
        <v>2068</v>
      </c>
      <c r="T664">
        <v>1</v>
      </c>
      <c r="U664">
        <v>3</v>
      </c>
      <c r="V664">
        <v>0</v>
      </c>
      <c r="W664">
        <v>1</v>
      </c>
      <c r="X664">
        <v>3</v>
      </c>
      <c r="Y664">
        <v>0</v>
      </c>
      <c r="Z664">
        <v>359.9375</v>
      </c>
    </row>
    <row r="665" spans="1:26" x14ac:dyDescent="0.25">
      <c r="A665" s="14">
        <f t="shared" si="87"/>
        <v>2.069</v>
      </c>
      <c r="B665" s="15">
        <f t="shared" si="88"/>
        <v>9.810000000000001E-3</v>
      </c>
      <c r="C665" s="15">
        <f t="shared" si="88"/>
        <v>2.9430000000000001E-2</v>
      </c>
      <c r="D665" s="15">
        <f t="shared" si="88"/>
        <v>0</v>
      </c>
      <c r="E665" s="13"/>
      <c r="F665" s="13">
        <f t="shared" si="81"/>
        <v>1.3930199999999968E-3</v>
      </c>
      <c r="G665" s="13">
        <f t="shared" si="82"/>
        <v>5.8859999999999785E-5</v>
      </c>
      <c r="H665" s="13">
        <f t="shared" si="83"/>
        <v>0</v>
      </c>
      <c r="I665" s="13"/>
      <c r="J665" s="13">
        <f t="shared" si="84"/>
        <v>8.8297357499999803E-4</v>
      </c>
      <c r="K665" s="13">
        <f t="shared" si="85"/>
        <v>-1.3062505499999973E-3</v>
      </c>
      <c r="L665" s="13">
        <f t="shared" si="86"/>
        <v>0</v>
      </c>
      <c r="N665">
        <v>2069</v>
      </c>
      <c r="O665">
        <v>1</v>
      </c>
      <c r="P665">
        <v>3</v>
      </c>
      <c r="Q665">
        <v>0</v>
      </c>
      <c r="S665">
        <v>2069</v>
      </c>
      <c r="T665">
        <v>1</v>
      </c>
      <c r="U665">
        <v>3</v>
      </c>
      <c r="V665">
        <v>0</v>
      </c>
      <c r="W665">
        <v>1</v>
      </c>
      <c r="X665">
        <v>3</v>
      </c>
      <c r="Y665">
        <v>0</v>
      </c>
      <c r="Z665">
        <v>359.9375</v>
      </c>
    </row>
    <row r="666" spans="1:26" x14ac:dyDescent="0.25">
      <c r="A666" s="14">
        <f t="shared" si="87"/>
        <v>2.0750000000000002</v>
      </c>
      <c r="B666" s="15">
        <f t="shared" si="88"/>
        <v>9.810000000000001E-3</v>
      </c>
      <c r="C666" s="15">
        <f t="shared" si="88"/>
        <v>1.9620000000000002E-2</v>
      </c>
      <c r="D666" s="15">
        <f t="shared" si="88"/>
        <v>0</v>
      </c>
      <c r="E666" s="13"/>
      <c r="F666" s="13">
        <f t="shared" si="81"/>
        <v>1.4518799999999989E-3</v>
      </c>
      <c r="G666" s="13">
        <f t="shared" si="82"/>
        <v>2.0601000000000538E-4</v>
      </c>
      <c r="H666" s="13">
        <f t="shared" si="83"/>
        <v>0</v>
      </c>
      <c r="I666" s="13"/>
      <c r="J666" s="13">
        <f t="shared" si="84"/>
        <v>8.9150827499999831E-4</v>
      </c>
      <c r="K666" s="13">
        <f t="shared" si="85"/>
        <v>-1.3054559399999972E-3</v>
      </c>
      <c r="L666" s="13">
        <f t="shared" si="86"/>
        <v>0</v>
      </c>
      <c r="N666">
        <v>2075</v>
      </c>
      <c r="O666">
        <v>1</v>
      </c>
      <c r="P666">
        <v>2</v>
      </c>
      <c r="Q666">
        <v>0</v>
      </c>
      <c r="S666">
        <v>2075</v>
      </c>
      <c r="T666">
        <v>1</v>
      </c>
      <c r="U666">
        <v>2</v>
      </c>
      <c r="V666">
        <v>0</v>
      </c>
      <c r="W666">
        <v>1</v>
      </c>
      <c r="X666">
        <v>2</v>
      </c>
      <c r="Y666">
        <v>0</v>
      </c>
      <c r="Z666">
        <v>359.9375</v>
      </c>
    </row>
    <row r="667" spans="1:26" x14ac:dyDescent="0.25">
      <c r="A667" s="14">
        <f t="shared" si="87"/>
        <v>2.0750000000000002</v>
      </c>
      <c r="B667" s="15">
        <f t="shared" si="88"/>
        <v>9.810000000000001E-3</v>
      </c>
      <c r="C667" s="15">
        <f t="shared" si="88"/>
        <v>1.9620000000000002E-2</v>
      </c>
      <c r="D667" s="15">
        <f t="shared" si="88"/>
        <v>0</v>
      </c>
      <c r="E667" s="13"/>
      <c r="F667" s="13">
        <f t="shared" si="81"/>
        <v>1.4518799999999989E-3</v>
      </c>
      <c r="G667" s="13">
        <f t="shared" si="82"/>
        <v>2.0601000000000538E-4</v>
      </c>
      <c r="H667" s="13">
        <f t="shared" si="83"/>
        <v>0</v>
      </c>
      <c r="I667" s="13"/>
      <c r="J667" s="13">
        <f t="shared" si="84"/>
        <v>8.9150827499999831E-4</v>
      </c>
      <c r="K667" s="13">
        <f t="shared" si="85"/>
        <v>-1.3054559399999972E-3</v>
      </c>
      <c r="L667" s="13">
        <f t="shared" si="86"/>
        <v>0</v>
      </c>
      <c r="N667">
        <v>2075</v>
      </c>
      <c r="O667">
        <v>1</v>
      </c>
      <c r="P667">
        <v>2</v>
      </c>
      <c r="Q667">
        <v>0</v>
      </c>
      <c r="S667">
        <v>2075</v>
      </c>
      <c r="T667">
        <v>1</v>
      </c>
      <c r="U667">
        <v>2</v>
      </c>
      <c r="V667">
        <v>0</v>
      </c>
      <c r="W667">
        <v>1</v>
      </c>
      <c r="X667">
        <v>2</v>
      </c>
      <c r="Y667">
        <v>0</v>
      </c>
      <c r="Z667">
        <v>359.9375</v>
      </c>
    </row>
    <row r="668" spans="1:26" x14ac:dyDescent="0.25">
      <c r="A668" s="14">
        <f t="shared" si="87"/>
        <v>2.0819999999999999</v>
      </c>
      <c r="B668" s="15">
        <f t="shared" si="88"/>
        <v>0</v>
      </c>
      <c r="C668" s="15">
        <f t="shared" si="88"/>
        <v>-1.9620000000000002E-2</v>
      </c>
      <c r="D668" s="15">
        <f t="shared" si="88"/>
        <v>0</v>
      </c>
      <c r="E668" s="13"/>
      <c r="F668" s="13">
        <f t="shared" si="81"/>
        <v>1.4862149999999973E-3</v>
      </c>
      <c r="G668" s="13">
        <f t="shared" si="82"/>
        <v>2.0601000000000538E-4</v>
      </c>
      <c r="H668" s="13">
        <f t="shared" si="83"/>
        <v>0</v>
      </c>
      <c r="I668" s="13"/>
      <c r="J668" s="13">
        <f t="shared" si="84"/>
        <v>9.0179160749999778E-4</v>
      </c>
      <c r="K668" s="13">
        <f t="shared" si="85"/>
        <v>-1.3040138699999973E-3</v>
      </c>
      <c r="L668" s="13">
        <f t="shared" si="86"/>
        <v>0</v>
      </c>
      <c r="N668">
        <v>2082</v>
      </c>
      <c r="O668">
        <v>0</v>
      </c>
      <c r="P668">
        <v>-2</v>
      </c>
      <c r="Q668">
        <v>0</v>
      </c>
      <c r="S668">
        <v>2082</v>
      </c>
      <c r="T668">
        <v>0</v>
      </c>
      <c r="U668">
        <v>-2</v>
      </c>
      <c r="V668">
        <v>0</v>
      </c>
      <c r="W668">
        <v>0</v>
      </c>
      <c r="X668">
        <v>-2</v>
      </c>
      <c r="Y668">
        <v>0</v>
      </c>
      <c r="Z668">
        <v>359.9375</v>
      </c>
    </row>
    <row r="669" spans="1:26" x14ac:dyDescent="0.25">
      <c r="A669" s="14">
        <f t="shared" si="87"/>
        <v>2.0819999999999999</v>
      </c>
      <c r="B669" s="15">
        <f t="shared" si="88"/>
        <v>0</v>
      </c>
      <c r="C669" s="15">
        <f t="shared" si="88"/>
        <v>-1.9620000000000002E-2</v>
      </c>
      <c r="D669" s="15">
        <f t="shared" si="88"/>
        <v>0</v>
      </c>
      <c r="E669" s="13"/>
      <c r="F669" s="13">
        <f t="shared" si="81"/>
        <v>1.4862149999999973E-3</v>
      </c>
      <c r="G669" s="13">
        <f t="shared" si="82"/>
        <v>2.0601000000000538E-4</v>
      </c>
      <c r="H669" s="13">
        <f t="shared" si="83"/>
        <v>0</v>
      </c>
      <c r="I669" s="13"/>
      <c r="J669" s="13">
        <f t="shared" si="84"/>
        <v>9.0179160749999778E-4</v>
      </c>
      <c r="K669" s="13">
        <f t="shared" si="85"/>
        <v>-1.3040138699999973E-3</v>
      </c>
      <c r="L669" s="13">
        <f t="shared" si="86"/>
        <v>0</v>
      </c>
      <c r="N669">
        <v>2082</v>
      </c>
      <c r="O669">
        <v>0</v>
      </c>
      <c r="P669">
        <v>-2</v>
      </c>
      <c r="Q669">
        <v>0</v>
      </c>
      <c r="S669">
        <v>2082</v>
      </c>
      <c r="T669">
        <v>0</v>
      </c>
      <c r="U669">
        <v>-2</v>
      </c>
      <c r="V669">
        <v>0</v>
      </c>
      <c r="W669">
        <v>0</v>
      </c>
      <c r="X669">
        <v>-2</v>
      </c>
      <c r="Y669">
        <v>0</v>
      </c>
      <c r="Z669">
        <v>359.9375</v>
      </c>
    </row>
    <row r="670" spans="1:26" x14ac:dyDescent="0.25">
      <c r="A670" s="14">
        <f t="shared" si="87"/>
        <v>2.089</v>
      </c>
      <c r="B670" s="15">
        <f t="shared" si="88"/>
        <v>9.810000000000001E-3</v>
      </c>
      <c r="C670" s="15">
        <f t="shared" si="88"/>
        <v>9.810000000000001E-3</v>
      </c>
      <c r="D670" s="15">
        <f t="shared" si="88"/>
        <v>0</v>
      </c>
      <c r="E670" s="13"/>
      <c r="F670" s="13">
        <f t="shared" si="81"/>
        <v>1.5205499999999979E-3</v>
      </c>
      <c r="G670" s="13">
        <f t="shared" si="82"/>
        <v>1.7167500000000481E-4</v>
      </c>
      <c r="H670" s="13">
        <f t="shared" si="83"/>
        <v>0</v>
      </c>
      <c r="I670" s="13"/>
      <c r="J670" s="13">
        <f t="shared" si="84"/>
        <v>9.1231528499999791E-4</v>
      </c>
      <c r="K670" s="13">
        <f t="shared" si="85"/>
        <v>-1.3026919724999973E-3</v>
      </c>
      <c r="L670" s="13">
        <f t="shared" si="86"/>
        <v>0</v>
      </c>
      <c r="N670">
        <v>2089</v>
      </c>
      <c r="O670">
        <v>1</v>
      </c>
      <c r="P670">
        <v>1</v>
      </c>
      <c r="Q670">
        <v>0</v>
      </c>
      <c r="S670">
        <v>2089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359.9375</v>
      </c>
    </row>
    <row r="671" spans="1:26" x14ac:dyDescent="0.25">
      <c r="A671" s="14">
        <f t="shared" si="87"/>
        <v>2.089</v>
      </c>
      <c r="B671" s="15">
        <f t="shared" si="88"/>
        <v>9.810000000000001E-3</v>
      </c>
      <c r="C671" s="15">
        <f t="shared" si="88"/>
        <v>9.810000000000001E-3</v>
      </c>
      <c r="D671" s="15">
        <f t="shared" si="88"/>
        <v>0</v>
      </c>
      <c r="E671" s="13"/>
      <c r="F671" s="13">
        <f t="shared" si="81"/>
        <v>1.5205499999999979E-3</v>
      </c>
      <c r="G671" s="13">
        <f t="shared" si="82"/>
        <v>1.7167500000000481E-4</v>
      </c>
      <c r="H671" s="13">
        <f t="shared" si="83"/>
        <v>0</v>
      </c>
      <c r="I671" s="13"/>
      <c r="J671" s="13">
        <f t="shared" si="84"/>
        <v>9.1231528499999791E-4</v>
      </c>
      <c r="K671" s="13">
        <f t="shared" si="85"/>
        <v>-1.3026919724999973E-3</v>
      </c>
      <c r="L671" s="13">
        <f t="shared" si="86"/>
        <v>0</v>
      </c>
      <c r="N671">
        <v>2089</v>
      </c>
      <c r="O671">
        <v>1</v>
      </c>
      <c r="P671">
        <v>1</v>
      </c>
      <c r="Q671">
        <v>0</v>
      </c>
      <c r="S671">
        <v>2089</v>
      </c>
      <c r="T671">
        <v>1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359.9375</v>
      </c>
    </row>
    <row r="672" spans="1:26" x14ac:dyDescent="0.25">
      <c r="A672" s="14">
        <f t="shared" si="87"/>
        <v>2.0950000000000002</v>
      </c>
      <c r="B672" s="15">
        <f t="shared" si="88"/>
        <v>-9.810000000000001E-3</v>
      </c>
      <c r="C672" s="15">
        <f t="shared" si="88"/>
        <v>-1.9620000000000002E-2</v>
      </c>
      <c r="D672" s="15">
        <f t="shared" si="88"/>
        <v>0</v>
      </c>
      <c r="E672" s="13"/>
      <c r="F672" s="13">
        <f t="shared" si="81"/>
        <v>1.5205499999999979E-3</v>
      </c>
      <c r="G672" s="13">
        <f t="shared" si="82"/>
        <v>1.4224500000000368E-4</v>
      </c>
      <c r="H672" s="13">
        <f t="shared" si="83"/>
        <v>0</v>
      </c>
      <c r="I672" s="13"/>
      <c r="J672" s="13">
        <f t="shared" si="84"/>
        <v>9.2143858499999821E-4</v>
      </c>
      <c r="K672" s="13">
        <f t="shared" si="85"/>
        <v>-1.3017502124999974E-3</v>
      </c>
      <c r="L672" s="13">
        <f t="shared" si="86"/>
        <v>0</v>
      </c>
      <c r="N672">
        <v>2095</v>
      </c>
      <c r="O672">
        <v>-1</v>
      </c>
      <c r="P672">
        <v>-2</v>
      </c>
      <c r="Q672">
        <v>0</v>
      </c>
      <c r="S672">
        <v>2095</v>
      </c>
      <c r="T672">
        <v>-1</v>
      </c>
      <c r="U672">
        <v>-2</v>
      </c>
      <c r="V672">
        <v>0</v>
      </c>
      <c r="W672">
        <v>-1</v>
      </c>
      <c r="X672">
        <v>-2</v>
      </c>
      <c r="Y672">
        <v>0</v>
      </c>
      <c r="Z672">
        <v>359.9375</v>
      </c>
    </row>
    <row r="673" spans="1:26" x14ac:dyDescent="0.25">
      <c r="A673" s="14">
        <f t="shared" si="87"/>
        <v>2.0960000000000001</v>
      </c>
      <c r="B673" s="15">
        <f t="shared" si="88"/>
        <v>-9.810000000000001E-3</v>
      </c>
      <c r="C673" s="15">
        <f t="shared" si="88"/>
        <v>-1.9620000000000002E-2</v>
      </c>
      <c r="D673" s="15">
        <f t="shared" si="88"/>
        <v>0</v>
      </c>
      <c r="E673" s="13"/>
      <c r="F673" s="13">
        <f t="shared" si="81"/>
        <v>1.5107399999999989E-3</v>
      </c>
      <c r="G673" s="13">
        <f t="shared" si="82"/>
        <v>1.2262500000000584E-4</v>
      </c>
      <c r="H673" s="13">
        <f t="shared" si="83"/>
        <v>0</v>
      </c>
      <c r="I673" s="13"/>
      <c r="J673" s="13">
        <f t="shared" si="84"/>
        <v>9.2295422999999802E-4</v>
      </c>
      <c r="K673" s="13">
        <f t="shared" si="85"/>
        <v>-1.3016177774999975E-3</v>
      </c>
      <c r="L673" s="13">
        <f t="shared" si="86"/>
        <v>0</v>
      </c>
      <c r="N673">
        <v>2096</v>
      </c>
      <c r="O673">
        <v>-1</v>
      </c>
      <c r="P673">
        <v>-2</v>
      </c>
      <c r="Q673">
        <v>0</v>
      </c>
      <c r="S673">
        <v>2096</v>
      </c>
      <c r="T673">
        <v>-1</v>
      </c>
      <c r="U673">
        <v>-2</v>
      </c>
      <c r="V673">
        <v>0</v>
      </c>
      <c r="W673">
        <v>-1</v>
      </c>
      <c r="X673">
        <v>-2</v>
      </c>
      <c r="Y673">
        <v>0</v>
      </c>
      <c r="Z673">
        <v>359.9375</v>
      </c>
    </row>
    <row r="674" spans="1:26" x14ac:dyDescent="0.25">
      <c r="A674" s="14">
        <f t="shared" si="87"/>
        <v>2.1019999999999999</v>
      </c>
      <c r="B674" s="15">
        <f t="shared" si="88"/>
        <v>0</v>
      </c>
      <c r="C674" s="15">
        <f t="shared" si="88"/>
        <v>-1.9620000000000002E-2</v>
      </c>
      <c r="D674" s="15">
        <f t="shared" si="88"/>
        <v>0</v>
      </c>
      <c r="E674" s="13"/>
      <c r="F674" s="13">
        <f t="shared" si="81"/>
        <v>1.48131E-3</v>
      </c>
      <c r="G674" s="13">
        <f t="shared" si="82"/>
        <v>4.9050000000100776E-6</v>
      </c>
      <c r="H674" s="13">
        <f t="shared" si="83"/>
        <v>0</v>
      </c>
      <c r="I674" s="13"/>
      <c r="J674" s="13">
        <f t="shared" si="84"/>
        <v>9.319303799999977E-4</v>
      </c>
      <c r="K674" s="13">
        <f t="shared" si="85"/>
        <v>-1.3012351874999975E-3</v>
      </c>
      <c r="L674" s="13">
        <f t="shared" si="86"/>
        <v>0</v>
      </c>
      <c r="N674">
        <v>2102</v>
      </c>
      <c r="O674">
        <v>0</v>
      </c>
      <c r="P674">
        <v>-2</v>
      </c>
      <c r="Q674">
        <v>0</v>
      </c>
      <c r="S674">
        <v>2102</v>
      </c>
      <c r="T674">
        <v>0</v>
      </c>
      <c r="U674">
        <v>-2</v>
      </c>
      <c r="V674">
        <v>0</v>
      </c>
      <c r="W674">
        <v>0</v>
      </c>
      <c r="X674">
        <v>-2</v>
      </c>
      <c r="Y674">
        <v>0</v>
      </c>
      <c r="Z674">
        <v>359.9375</v>
      </c>
    </row>
    <row r="675" spans="1:26" x14ac:dyDescent="0.25">
      <c r="A675" s="14">
        <f t="shared" si="87"/>
        <v>2.1019999999999999</v>
      </c>
      <c r="B675" s="15">
        <f t="shared" si="88"/>
        <v>0</v>
      </c>
      <c r="C675" s="15">
        <f t="shared" si="88"/>
        <v>-1.9620000000000002E-2</v>
      </c>
      <c r="D675" s="15">
        <f t="shared" si="88"/>
        <v>0</v>
      </c>
      <c r="E675" s="13"/>
      <c r="F675" s="13">
        <f t="shared" si="81"/>
        <v>1.48131E-3</v>
      </c>
      <c r="G675" s="13">
        <f t="shared" si="82"/>
        <v>4.9050000000100776E-6</v>
      </c>
      <c r="H675" s="13">
        <f t="shared" si="83"/>
        <v>0</v>
      </c>
      <c r="I675" s="13"/>
      <c r="J675" s="13">
        <f t="shared" si="84"/>
        <v>9.319303799999977E-4</v>
      </c>
      <c r="K675" s="13">
        <f t="shared" si="85"/>
        <v>-1.3012351874999975E-3</v>
      </c>
      <c r="L675" s="13">
        <f t="shared" si="86"/>
        <v>0</v>
      </c>
      <c r="N675">
        <v>2102</v>
      </c>
      <c r="O675">
        <v>0</v>
      </c>
      <c r="P675">
        <v>-2</v>
      </c>
      <c r="Q675">
        <v>0</v>
      </c>
      <c r="S675">
        <v>2102</v>
      </c>
      <c r="T675">
        <v>0</v>
      </c>
      <c r="U675">
        <v>-2</v>
      </c>
      <c r="V675">
        <v>0</v>
      </c>
      <c r="W675">
        <v>0</v>
      </c>
      <c r="X675">
        <v>-2</v>
      </c>
      <c r="Y675">
        <v>0</v>
      </c>
      <c r="Z675">
        <v>359.9375</v>
      </c>
    </row>
    <row r="676" spans="1:26" x14ac:dyDescent="0.25">
      <c r="A676" s="14">
        <f t="shared" si="87"/>
        <v>2.109</v>
      </c>
      <c r="B676" s="15">
        <f t="shared" si="88"/>
        <v>2.9430000000000001E-2</v>
      </c>
      <c r="C676" s="15">
        <f t="shared" si="88"/>
        <v>-9.810000000000001E-3</v>
      </c>
      <c r="D676" s="15">
        <f t="shared" si="88"/>
        <v>0</v>
      </c>
      <c r="E676" s="13"/>
      <c r="F676" s="13">
        <f t="shared" si="81"/>
        <v>1.5843150000000017E-3</v>
      </c>
      <c r="G676" s="13">
        <f t="shared" si="82"/>
        <v>-9.8099999999991664E-5</v>
      </c>
      <c r="H676" s="13">
        <f t="shared" si="83"/>
        <v>0</v>
      </c>
      <c r="I676" s="13"/>
      <c r="J676" s="13">
        <f t="shared" si="84"/>
        <v>9.4266006749999789E-4</v>
      </c>
      <c r="K676" s="13">
        <f t="shared" si="85"/>
        <v>-1.3015613699999973E-3</v>
      </c>
      <c r="L676" s="13">
        <f t="shared" si="86"/>
        <v>0</v>
      </c>
      <c r="N676">
        <v>2109</v>
      </c>
      <c r="O676">
        <v>3</v>
      </c>
      <c r="P676">
        <v>-1</v>
      </c>
      <c r="Q676">
        <v>0</v>
      </c>
      <c r="S676">
        <v>2109</v>
      </c>
      <c r="T676">
        <v>3</v>
      </c>
      <c r="U676">
        <v>-1</v>
      </c>
      <c r="V676">
        <v>0</v>
      </c>
      <c r="W676">
        <v>3</v>
      </c>
      <c r="X676">
        <v>-1</v>
      </c>
      <c r="Y676">
        <v>0</v>
      </c>
      <c r="Z676">
        <v>359.9375</v>
      </c>
    </row>
    <row r="677" spans="1:26" x14ac:dyDescent="0.25">
      <c r="A677" s="14">
        <f t="shared" si="87"/>
        <v>2.109</v>
      </c>
      <c r="B677" s="15">
        <f t="shared" si="88"/>
        <v>2.9430000000000001E-2</v>
      </c>
      <c r="C677" s="15">
        <f t="shared" si="88"/>
        <v>-9.810000000000001E-3</v>
      </c>
      <c r="D677" s="15">
        <f t="shared" si="88"/>
        <v>0</v>
      </c>
      <c r="E677" s="13"/>
      <c r="F677" s="13">
        <f t="shared" si="81"/>
        <v>1.5843150000000017E-3</v>
      </c>
      <c r="G677" s="13">
        <f t="shared" si="82"/>
        <v>-9.8099999999991664E-5</v>
      </c>
      <c r="H677" s="13">
        <f t="shared" si="83"/>
        <v>0</v>
      </c>
      <c r="I677" s="13"/>
      <c r="J677" s="13">
        <f t="shared" si="84"/>
        <v>9.4266006749999789E-4</v>
      </c>
      <c r="K677" s="13">
        <f t="shared" si="85"/>
        <v>-1.3015613699999973E-3</v>
      </c>
      <c r="L677" s="13">
        <f t="shared" si="86"/>
        <v>0</v>
      </c>
      <c r="N677">
        <v>2109</v>
      </c>
      <c r="O677">
        <v>3</v>
      </c>
      <c r="P677">
        <v>-1</v>
      </c>
      <c r="Q677">
        <v>0</v>
      </c>
      <c r="S677">
        <v>2109</v>
      </c>
      <c r="T677">
        <v>3</v>
      </c>
      <c r="U677">
        <v>-1</v>
      </c>
      <c r="V677">
        <v>0</v>
      </c>
      <c r="W677">
        <v>3</v>
      </c>
      <c r="X677">
        <v>-1</v>
      </c>
      <c r="Y677">
        <v>0</v>
      </c>
      <c r="Z677">
        <v>359.9375</v>
      </c>
    </row>
    <row r="678" spans="1:26" x14ac:dyDescent="0.25">
      <c r="A678" s="14">
        <f t="shared" si="87"/>
        <v>2.1150000000000002</v>
      </c>
      <c r="B678" s="15">
        <f t="shared" si="88"/>
        <v>3.9240000000000004E-2</v>
      </c>
      <c r="C678" s="15">
        <f t="shared" si="88"/>
        <v>9.810000000000001E-3</v>
      </c>
      <c r="D678" s="15">
        <f t="shared" si="88"/>
        <v>0</v>
      </c>
      <c r="E678" s="13"/>
      <c r="F678" s="13">
        <f t="shared" si="81"/>
        <v>1.7903250000000095E-3</v>
      </c>
      <c r="G678" s="13">
        <f t="shared" si="82"/>
        <v>-9.8099999999991664E-5</v>
      </c>
      <c r="H678" s="13">
        <f t="shared" si="83"/>
        <v>0</v>
      </c>
      <c r="I678" s="13"/>
      <c r="J678" s="13">
        <f t="shared" si="84"/>
        <v>9.5278398749999835E-4</v>
      </c>
      <c r="K678" s="13">
        <f t="shared" si="85"/>
        <v>-1.3021499699999973E-3</v>
      </c>
      <c r="L678" s="13">
        <f t="shared" si="86"/>
        <v>0</v>
      </c>
      <c r="N678">
        <v>2115</v>
      </c>
      <c r="O678">
        <v>4</v>
      </c>
      <c r="P678">
        <v>1</v>
      </c>
      <c r="Q678">
        <v>0</v>
      </c>
      <c r="S678">
        <v>2115</v>
      </c>
      <c r="T678">
        <v>4</v>
      </c>
      <c r="U678">
        <v>1</v>
      </c>
      <c r="V678">
        <v>0</v>
      </c>
      <c r="W678">
        <v>4</v>
      </c>
      <c r="X678">
        <v>1</v>
      </c>
      <c r="Y678">
        <v>0</v>
      </c>
      <c r="Z678">
        <v>359.9375</v>
      </c>
    </row>
    <row r="679" spans="1:26" x14ac:dyDescent="0.25">
      <c r="A679" s="14">
        <f t="shared" si="87"/>
        <v>2.1150000000000002</v>
      </c>
      <c r="B679" s="15">
        <f t="shared" si="88"/>
        <v>3.9240000000000004E-2</v>
      </c>
      <c r="C679" s="15">
        <f t="shared" si="88"/>
        <v>9.810000000000001E-3</v>
      </c>
      <c r="D679" s="15">
        <f t="shared" si="88"/>
        <v>0</v>
      </c>
      <c r="E679" s="13"/>
      <c r="F679" s="13">
        <f t="shared" si="81"/>
        <v>1.7903250000000095E-3</v>
      </c>
      <c r="G679" s="13">
        <f t="shared" si="82"/>
        <v>-9.8099999999991664E-5</v>
      </c>
      <c r="H679" s="13">
        <f t="shared" si="83"/>
        <v>0</v>
      </c>
      <c r="I679" s="13"/>
      <c r="J679" s="13">
        <f t="shared" si="84"/>
        <v>9.5278398749999835E-4</v>
      </c>
      <c r="K679" s="13">
        <f t="shared" si="85"/>
        <v>-1.3021499699999973E-3</v>
      </c>
      <c r="L679" s="13">
        <f t="shared" si="86"/>
        <v>0</v>
      </c>
      <c r="N679">
        <v>2115</v>
      </c>
      <c r="O679">
        <v>4</v>
      </c>
      <c r="P679">
        <v>1</v>
      </c>
      <c r="Q679">
        <v>0</v>
      </c>
      <c r="S679">
        <v>2115</v>
      </c>
      <c r="T679">
        <v>4</v>
      </c>
      <c r="U679">
        <v>1</v>
      </c>
      <c r="V679">
        <v>0</v>
      </c>
      <c r="W679">
        <v>4</v>
      </c>
      <c r="X679">
        <v>1</v>
      </c>
      <c r="Y679">
        <v>0</v>
      </c>
      <c r="Z679">
        <v>359.9375</v>
      </c>
    </row>
    <row r="680" spans="1:26" x14ac:dyDescent="0.25">
      <c r="A680" s="14">
        <f t="shared" si="87"/>
        <v>2.121</v>
      </c>
      <c r="B680" s="15">
        <f t="shared" si="88"/>
        <v>-2.9430000000000001E-2</v>
      </c>
      <c r="C680" s="15">
        <f t="shared" si="88"/>
        <v>9.810000000000001E-3</v>
      </c>
      <c r="D680" s="15">
        <f t="shared" si="88"/>
        <v>0</v>
      </c>
      <c r="E680" s="13"/>
      <c r="F680" s="13">
        <f t="shared" si="81"/>
        <v>1.8197550000000084E-3</v>
      </c>
      <c r="G680" s="13">
        <f t="shared" si="82"/>
        <v>-3.9239999999993783E-5</v>
      </c>
      <c r="H680" s="13">
        <f t="shared" si="83"/>
        <v>0</v>
      </c>
      <c r="I680" s="13"/>
      <c r="J680" s="13">
        <f t="shared" si="84"/>
        <v>9.6361422749999801E-4</v>
      </c>
      <c r="K680" s="13">
        <f t="shared" si="85"/>
        <v>-1.3025619899999972E-3</v>
      </c>
      <c r="L680" s="13">
        <f t="shared" si="86"/>
        <v>0</v>
      </c>
      <c r="N680">
        <v>2121</v>
      </c>
      <c r="O680">
        <v>-3</v>
      </c>
      <c r="P680">
        <v>1</v>
      </c>
      <c r="Q680">
        <v>0</v>
      </c>
      <c r="S680">
        <v>2121</v>
      </c>
      <c r="T680">
        <v>-3</v>
      </c>
      <c r="U680">
        <v>1</v>
      </c>
      <c r="V680">
        <v>0</v>
      </c>
      <c r="W680">
        <v>-3</v>
      </c>
      <c r="X680">
        <v>1</v>
      </c>
      <c r="Y680">
        <v>0</v>
      </c>
      <c r="Z680">
        <v>359.9375</v>
      </c>
    </row>
    <row r="681" spans="1:26" x14ac:dyDescent="0.25">
      <c r="A681" s="14">
        <f t="shared" si="87"/>
        <v>2.1219999999999999</v>
      </c>
      <c r="B681" s="15">
        <f t="shared" si="88"/>
        <v>-2.9430000000000001E-2</v>
      </c>
      <c r="C681" s="15">
        <f t="shared" si="88"/>
        <v>9.810000000000001E-3</v>
      </c>
      <c r="D681" s="15">
        <f t="shared" si="88"/>
        <v>0</v>
      </c>
      <c r="E681" s="13"/>
      <c r="F681" s="13">
        <f t="shared" si="81"/>
        <v>1.7903250000000117E-3</v>
      </c>
      <c r="G681" s="13">
        <f t="shared" si="82"/>
        <v>-2.9429999999994865E-5</v>
      </c>
      <c r="H681" s="13">
        <f t="shared" si="83"/>
        <v>0</v>
      </c>
      <c r="I681" s="13"/>
      <c r="J681" s="13">
        <f t="shared" si="84"/>
        <v>9.6541926749999787E-4</v>
      </c>
      <c r="K681" s="13">
        <f t="shared" si="85"/>
        <v>-1.3025963249999972E-3</v>
      </c>
      <c r="L681" s="13">
        <f t="shared" si="86"/>
        <v>0</v>
      </c>
      <c r="N681">
        <v>2122</v>
      </c>
      <c r="O681">
        <v>-3</v>
      </c>
      <c r="P681">
        <v>1</v>
      </c>
      <c r="Q681">
        <v>0</v>
      </c>
      <c r="S681">
        <v>2122</v>
      </c>
      <c r="T681">
        <v>-3</v>
      </c>
      <c r="U681">
        <v>1</v>
      </c>
      <c r="V681">
        <v>0</v>
      </c>
      <c r="W681">
        <v>-3</v>
      </c>
      <c r="X681">
        <v>1</v>
      </c>
      <c r="Y681">
        <v>0</v>
      </c>
      <c r="Z681">
        <v>359.9375</v>
      </c>
    </row>
    <row r="682" spans="1:26" x14ac:dyDescent="0.25">
      <c r="A682" s="14">
        <f t="shared" si="87"/>
        <v>2.1280000000000001</v>
      </c>
      <c r="B682" s="15">
        <f t="shared" si="88"/>
        <v>-3.9240000000000004E-2</v>
      </c>
      <c r="C682" s="15">
        <f t="shared" si="88"/>
        <v>1.9620000000000002E-2</v>
      </c>
      <c r="D682" s="15">
        <f t="shared" si="88"/>
        <v>0</v>
      </c>
      <c r="E682" s="13"/>
      <c r="F682" s="13">
        <f t="shared" si="81"/>
        <v>1.5843150000000039E-3</v>
      </c>
      <c r="G682" s="13">
        <f t="shared" si="82"/>
        <v>5.8860000000008493E-5</v>
      </c>
      <c r="H682" s="13">
        <f t="shared" si="83"/>
        <v>0</v>
      </c>
      <c r="I682" s="13"/>
      <c r="J682" s="13">
        <f t="shared" si="84"/>
        <v>9.7554318749999832E-4</v>
      </c>
      <c r="K682" s="13">
        <f t="shared" si="85"/>
        <v>-1.3025080349999972E-3</v>
      </c>
      <c r="L682" s="13">
        <f t="shared" si="86"/>
        <v>0</v>
      </c>
      <c r="N682">
        <v>2128</v>
      </c>
      <c r="O682">
        <v>-4</v>
      </c>
      <c r="P682">
        <v>2</v>
      </c>
      <c r="Q682">
        <v>0</v>
      </c>
      <c r="S682">
        <v>2128</v>
      </c>
      <c r="T682">
        <v>-4</v>
      </c>
      <c r="U682">
        <v>2</v>
      </c>
      <c r="V682">
        <v>0</v>
      </c>
      <c r="W682">
        <v>-4</v>
      </c>
      <c r="X682">
        <v>2</v>
      </c>
      <c r="Y682">
        <v>0</v>
      </c>
      <c r="Z682">
        <v>359.9375</v>
      </c>
    </row>
    <row r="683" spans="1:26" x14ac:dyDescent="0.25">
      <c r="A683" s="14">
        <f t="shared" si="87"/>
        <v>2.1280000000000001</v>
      </c>
      <c r="B683" s="15">
        <f t="shared" si="88"/>
        <v>-3.9240000000000004E-2</v>
      </c>
      <c r="C683" s="15">
        <f t="shared" si="88"/>
        <v>1.9620000000000002E-2</v>
      </c>
      <c r="D683" s="15">
        <f t="shared" si="88"/>
        <v>0</v>
      </c>
      <c r="E683" s="13"/>
      <c r="F683" s="13">
        <f t="shared" si="81"/>
        <v>1.5843150000000039E-3</v>
      </c>
      <c r="G683" s="13">
        <f t="shared" si="82"/>
        <v>5.8860000000008493E-5</v>
      </c>
      <c r="H683" s="13">
        <f t="shared" si="83"/>
        <v>0</v>
      </c>
      <c r="I683" s="13"/>
      <c r="J683" s="13">
        <f t="shared" si="84"/>
        <v>9.7554318749999832E-4</v>
      </c>
      <c r="K683" s="13">
        <f t="shared" si="85"/>
        <v>-1.3025080349999972E-3</v>
      </c>
      <c r="L683" s="13">
        <f t="shared" si="86"/>
        <v>0</v>
      </c>
      <c r="N683">
        <v>2128</v>
      </c>
      <c r="O683">
        <v>-4</v>
      </c>
      <c r="P683">
        <v>2</v>
      </c>
      <c r="Q683">
        <v>0</v>
      </c>
      <c r="S683">
        <v>2128</v>
      </c>
      <c r="T683">
        <v>-4</v>
      </c>
      <c r="U683">
        <v>2</v>
      </c>
      <c r="V683">
        <v>0</v>
      </c>
      <c r="W683">
        <v>-4</v>
      </c>
      <c r="X683">
        <v>2</v>
      </c>
      <c r="Y683">
        <v>0</v>
      </c>
      <c r="Z683">
        <v>359.9375</v>
      </c>
    </row>
    <row r="684" spans="1:26" x14ac:dyDescent="0.25">
      <c r="A684" s="14">
        <f t="shared" si="87"/>
        <v>2.133</v>
      </c>
      <c r="B684" s="15">
        <f t="shared" si="88"/>
        <v>3.9240000000000004E-2</v>
      </c>
      <c r="C684" s="15">
        <f t="shared" si="88"/>
        <v>0</v>
      </c>
      <c r="D684" s="15">
        <f t="shared" si="88"/>
        <v>0</v>
      </c>
      <c r="E684" s="13"/>
      <c r="F684" s="13">
        <f t="shared" si="81"/>
        <v>1.5843150000000039E-3</v>
      </c>
      <c r="G684" s="13">
        <f t="shared" si="82"/>
        <v>1.0791000000000746E-4</v>
      </c>
      <c r="H684" s="13">
        <f t="shared" si="83"/>
        <v>0</v>
      </c>
      <c r="I684" s="13"/>
      <c r="J684" s="13">
        <f t="shared" si="84"/>
        <v>9.8346476249999812E-4</v>
      </c>
      <c r="K684" s="13">
        <f t="shared" si="85"/>
        <v>-1.3020911099999972E-3</v>
      </c>
      <c r="L684" s="13">
        <f t="shared" si="86"/>
        <v>0</v>
      </c>
      <c r="N684">
        <v>2133</v>
      </c>
      <c r="O684">
        <v>4</v>
      </c>
      <c r="P684">
        <v>0</v>
      </c>
      <c r="Q684">
        <v>0</v>
      </c>
      <c r="S684">
        <v>2133</v>
      </c>
      <c r="T684">
        <v>4</v>
      </c>
      <c r="U684">
        <v>0</v>
      </c>
      <c r="V684">
        <v>0</v>
      </c>
      <c r="W684">
        <v>4</v>
      </c>
      <c r="X684">
        <v>0</v>
      </c>
      <c r="Y684">
        <v>0</v>
      </c>
      <c r="Z684">
        <v>359.9375</v>
      </c>
    </row>
    <row r="685" spans="1:26" x14ac:dyDescent="0.25">
      <c r="A685" s="14">
        <f t="shared" si="87"/>
        <v>2.133</v>
      </c>
      <c r="B685" s="15">
        <f t="shared" si="88"/>
        <v>3.9240000000000004E-2</v>
      </c>
      <c r="C685" s="15">
        <f t="shared" si="88"/>
        <v>0</v>
      </c>
      <c r="D685" s="15">
        <f t="shared" si="88"/>
        <v>0</v>
      </c>
      <c r="E685" s="13"/>
      <c r="F685" s="13">
        <f t="shared" si="81"/>
        <v>1.5843150000000039E-3</v>
      </c>
      <c r="G685" s="13">
        <f t="shared" si="82"/>
        <v>1.0791000000000746E-4</v>
      </c>
      <c r="H685" s="13">
        <f t="shared" si="83"/>
        <v>0</v>
      </c>
      <c r="I685" s="13"/>
      <c r="J685" s="13">
        <f t="shared" si="84"/>
        <v>9.8346476249999812E-4</v>
      </c>
      <c r="K685" s="13">
        <f t="shared" si="85"/>
        <v>-1.3020911099999972E-3</v>
      </c>
      <c r="L685" s="13">
        <f t="shared" si="86"/>
        <v>0</v>
      </c>
      <c r="N685">
        <v>2133</v>
      </c>
      <c r="O685">
        <v>4</v>
      </c>
      <c r="P685">
        <v>0</v>
      </c>
      <c r="Q685">
        <v>0</v>
      </c>
      <c r="S685">
        <v>2133</v>
      </c>
      <c r="T685">
        <v>4</v>
      </c>
      <c r="U685">
        <v>0</v>
      </c>
      <c r="V685">
        <v>0</v>
      </c>
      <c r="W685">
        <v>4</v>
      </c>
      <c r="X685">
        <v>0</v>
      </c>
      <c r="Y685">
        <v>0</v>
      </c>
      <c r="Z685">
        <v>359.9375</v>
      </c>
    </row>
    <row r="686" spans="1:26" x14ac:dyDescent="0.25">
      <c r="A686" s="14">
        <f t="shared" si="87"/>
        <v>2.1389999999999998</v>
      </c>
      <c r="B686" s="15">
        <f t="shared" si="88"/>
        <v>9.810000000000001E-3</v>
      </c>
      <c r="C686" s="15">
        <f t="shared" si="88"/>
        <v>0</v>
      </c>
      <c r="D686" s="15">
        <f t="shared" si="88"/>
        <v>0</v>
      </c>
      <c r="E686" s="13"/>
      <c r="F686" s="13">
        <f t="shared" si="81"/>
        <v>1.7314649999999987E-3</v>
      </c>
      <c r="G686" s="13">
        <f t="shared" si="82"/>
        <v>1.0791000000000746E-4</v>
      </c>
      <c r="H686" s="13">
        <f t="shared" si="83"/>
        <v>0</v>
      </c>
      <c r="I686" s="13"/>
      <c r="J686" s="13">
        <f t="shared" si="84"/>
        <v>9.934121024999978E-4</v>
      </c>
      <c r="K686" s="13">
        <f t="shared" si="85"/>
        <v>-1.3014436499999972E-3</v>
      </c>
      <c r="L686" s="13">
        <f t="shared" si="86"/>
        <v>0</v>
      </c>
      <c r="N686">
        <v>2139</v>
      </c>
      <c r="O686">
        <v>1</v>
      </c>
      <c r="P686">
        <v>0</v>
      </c>
      <c r="Q686">
        <v>0</v>
      </c>
      <c r="S686">
        <v>2139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359.9375</v>
      </c>
    </row>
    <row r="687" spans="1:26" x14ac:dyDescent="0.25">
      <c r="A687" s="14">
        <f t="shared" si="87"/>
        <v>2.1389999999999998</v>
      </c>
      <c r="B687" s="15">
        <f t="shared" si="88"/>
        <v>9.810000000000001E-3</v>
      </c>
      <c r="C687" s="15">
        <f t="shared" si="88"/>
        <v>0</v>
      </c>
      <c r="D687" s="15">
        <f t="shared" si="88"/>
        <v>0</v>
      </c>
      <c r="E687" s="13"/>
      <c r="F687" s="13">
        <f t="shared" si="81"/>
        <v>1.7314649999999987E-3</v>
      </c>
      <c r="G687" s="13">
        <f t="shared" si="82"/>
        <v>1.0791000000000746E-4</v>
      </c>
      <c r="H687" s="13">
        <f t="shared" si="83"/>
        <v>0</v>
      </c>
      <c r="I687" s="13"/>
      <c r="J687" s="13">
        <f t="shared" si="84"/>
        <v>9.934121024999978E-4</v>
      </c>
      <c r="K687" s="13">
        <f t="shared" si="85"/>
        <v>-1.3014436499999972E-3</v>
      </c>
      <c r="L687" s="13">
        <f t="shared" si="86"/>
        <v>0</v>
      </c>
      <c r="N687">
        <v>2139</v>
      </c>
      <c r="O687">
        <v>1</v>
      </c>
      <c r="P687">
        <v>0</v>
      </c>
      <c r="Q687">
        <v>0</v>
      </c>
      <c r="S687">
        <v>2139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359.9375</v>
      </c>
    </row>
    <row r="688" spans="1:26" x14ac:dyDescent="0.25">
      <c r="A688" s="14">
        <f t="shared" si="87"/>
        <v>2.145</v>
      </c>
      <c r="B688" s="15">
        <f t="shared" si="88"/>
        <v>1.9620000000000002E-2</v>
      </c>
      <c r="C688" s="15">
        <f t="shared" si="88"/>
        <v>9.810000000000001E-3</v>
      </c>
      <c r="D688" s="15">
        <f t="shared" si="88"/>
        <v>0</v>
      </c>
      <c r="E688" s="13"/>
      <c r="F688" s="13">
        <f t="shared" si="81"/>
        <v>1.8197550000000021E-3</v>
      </c>
      <c r="G688" s="13">
        <f t="shared" si="82"/>
        <v>1.3734000000000858E-4</v>
      </c>
      <c r="H688" s="13">
        <f t="shared" si="83"/>
        <v>0</v>
      </c>
      <c r="I688" s="13"/>
      <c r="J688" s="13">
        <f t="shared" si="84"/>
        <v>1.0040657624999982E-3</v>
      </c>
      <c r="K688" s="13">
        <f t="shared" si="85"/>
        <v>-1.3007078999999972E-3</v>
      </c>
      <c r="L688" s="13">
        <f t="shared" si="86"/>
        <v>0</v>
      </c>
      <c r="N688">
        <v>2145</v>
      </c>
      <c r="O688">
        <v>2</v>
      </c>
      <c r="P688">
        <v>1</v>
      </c>
      <c r="Q688">
        <v>0</v>
      </c>
      <c r="S688">
        <v>2145</v>
      </c>
      <c r="T688">
        <v>2</v>
      </c>
      <c r="U688">
        <v>1</v>
      </c>
      <c r="V688">
        <v>0</v>
      </c>
      <c r="W688">
        <v>2</v>
      </c>
      <c r="X688">
        <v>1</v>
      </c>
      <c r="Y688">
        <v>0</v>
      </c>
      <c r="Z688">
        <v>359.9375</v>
      </c>
    </row>
    <row r="689" spans="1:26" x14ac:dyDescent="0.25">
      <c r="A689" s="14">
        <f t="shared" si="87"/>
        <v>2.145</v>
      </c>
      <c r="B689" s="15">
        <f t="shared" si="88"/>
        <v>1.9620000000000002E-2</v>
      </c>
      <c r="C689" s="15">
        <f t="shared" si="88"/>
        <v>9.810000000000001E-3</v>
      </c>
      <c r="D689" s="15">
        <f t="shared" si="88"/>
        <v>0</v>
      </c>
      <c r="E689" s="13"/>
      <c r="F689" s="13">
        <f t="shared" si="81"/>
        <v>1.8197550000000021E-3</v>
      </c>
      <c r="G689" s="13">
        <f t="shared" si="82"/>
        <v>1.3734000000000858E-4</v>
      </c>
      <c r="H689" s="13">
        <f t="shared" si="83"/>
        <v>0</v>
      </c>
      <c r="I689" s="13"/>
      <c r="J689" s="13">
        <f t="shared" si="84"/>
        <v>1.0040657624999982E-3</v>
      </c>
      <c r="K689" s="13">
        <f t="shared" si="85"/>
        <v>-1.3007078999999972E-3</v>
      </c>
      <c r="L689" s="13">
        <f t="shared" si="86"/>
        <v>0</v>
      </c>
      <c r="N689">
        <v>2145</v>
      </c>
      <c r="O689">
        <v>2</v>
      </c>
      <c r="P689">
        <v>1</v>
      </c>
      <c r="Q689">
        <v>0</v>
      </c>
      <c r="S689">
        <v>2145</v>
      </c>
      <c r="T689">
        <v>2</v>
      </c>
      <c r="U689">
        <v>1</v>
      </c>
      <c r="V689">
        <v>0</v>
      </c>
      <c r="W689">
        <v>2</v>
      </c>
      <c r="X689">
        <v>1</v>
      </c>
      <c r="Y689">
        <v>0</v>
      </c>
      <c r="Z689">
        <v>359.9375</v>
      </c>
    </row>
    <row r="690" spans="1:26" x14ac:dyDescent="0.25">
      <c r="A690" s="14">
        <f t="shared" si="87"/>
        <v>2.15</v>
      </c>
      <c r="B690" s="15">
        <f t="shared" si="88"/>
        <v>1.9620000000000002E-2</v>
      </c>
      <c r="C690" s="15">
        <f t="shared" si="88"/>
        <v>9.810000000000001E-3</v>
      </c>
      <c r="D690" s="15">
        <f t="shared" si="88"/>
        <v>0</v>
      </c>
      <c r="E690" s="13"/>
      <c r="F690" s="13">
        <f t="shared" si="81"/>
        <v>1.917855E-3</v>
      </c>
      <c r="G690" s="13">
        <f t="shared" si="82"/>
        <v>1.8639000000000754E-4</v>
      </c>
      <c r="H690" s="13">
        <f t="shared" si="83"/>
        <v>0</v>
      </c>
      <c r="I690" s="13"/>
      <c r="J690" s="13">
        <f t="shared" si="84"/>
        <v>1.013409787499998E-3</v>
      </c>
      <c r="K690" s="13">
        <f t="shared" si="85"/>
        <v>-1.2998985749999971E-3</v>
      </c>
      <c r="L690" s="13">
        <f t="shared" si="86"/>
        <v>0</v>
      </c>
      <c r="N690">
        <v>2150</v>
      </c>
      <c r="O690">
        <v>2</v>
      </c>
      <c r="P690">
        <v>1</v>
      </c>
      <c r="Q690">
        <v>0</v>
      </c>
      <c r="S690">
        <v>2150</v>
      </c>
      <c r="T690">
        <v>2</v>
      </c>
      <c r="U690">
        <v>1</v>
      </c>
      <c r="V690">
        <v>0</v>
      </c>
      <c r="W690">
        <v>2</v>
      </c>
      <c r="X690">
        <v>1</v>
      </c>
      <c r="Y690">
        <v>0</v>
      </c>
      <c r="Z690">
        <v>359.9375</v>
      </c>
    </row>
    <row r="691" spans="1:26" x14ac:dyDescent="0.25">
      <c r="A691" s="14">
        <f t="shared" si="87"/>
        <v>2.1509999999999998</v>
      </c>
      <c r="B691" s="15">
        <f t="shared" si="88"/>
        <v>1.9620000000000002E-2</v>
      </c>
      <c r="C691" s="15">
        <f t="shared" si="88"/>
        <v>9.810000000000001E-3</v>
      </c>
      <c r="D691" s="15">
        <f t="shared" si="88"/>
        <v>0</v>
      </c>
      <c r="E691" s="13"/>
      <c r="F691" s="13">
        <f t="shared" si="81"/>
        <v>1.9374749999999977E-3</v>
      </c>
      <c r="G691" s="13">
        <f t="shared" si="82"/>
        <v>1.9620000000000648E-4</v>
      </c>
      <c r="H691" s="13">
        <f t="shared" si="83"/>
        <v>0</v>
      </c>
      <c r="I691" s="13"/>
      <c r="J691" s="13">
        <f t="shared" si="84"/>
        <v>1.0153374524999978E-3</v>
      </c>
      <c r="K691" s="13">
        <f t="shared" si="85"/>
        <v>-1.2997072799999971E-3</v>
      </c>
      <c r="L691" s="13">
        <f t="shared" si="86"/>
        <v>0</v>
      </c>
      <c r="N691">
        <v>2151</v>
      </c>
      <c r="O691">
        <v>2</v>
      </c>
      <c r="P691">
        <v>1</v>
      </c>
      <c r="Q691">
        <v>0</v>
      </c>
      <c r="S691">
        <v>2151</v>
      </c>
      <c r="T691">
        <v>2</v>
      </c>
      <c r="U691">
        <v>1</v>
      </c>
      <c r="V691">
        <v>0</v>
      </c>
      <c r="W691">
        <v>2</v>
      </c>
      <c r="X691">
        <v>1</v>
      </c>
      <c r="Y691">
        <v>0</v>
      </c>
      <c r="Z691">
        <v>359.9375</v>
      </c>
    </row>
    <row r="692" spans="1:26" x14ac:dyDescent="0.25">
      <c r="A692" s="14">
        <f t="shared" si="87"/>
        <v>2.1560000000000001</v>
      </c>
      <c r="B692" s="15">
        <f t="shared" si="88"/>
        <v>0</v>
      </c>
      <c r="C692" s="15">
        <f t="shared" si="88"/>
        <v>0</v>
      </c>
      <c r="D692" s="15">
        <f t="shared" si="88"/>
        <v>0</v>
      </c>
      <c r="E692" s="13"/>
      <c r="F692" s="13">
        <f t="shared" si="81"/>
        <v>1.9865250000000011E-3</v>
      </c>
      <c r="G692" s="13">
        <f t="shared" si="82"/>
        <v>2.2072500000000814E-4</v>
      </c>
      <c r="H692" s="13">
        <f t="shared" si="83"/>
        <v>0</v>
      </c>
      <c r="I692" s="13"/>
      <c r="J692" s="13">
        <f t="shared" si="84"/>
        <v>1.0251474524999985E-3</v>
      </c>
      <c r="K692" s="13">
        <f t="shared" si="85"/>
        <v>-1.2986649674999969E-3</v>
      </c>
      <c r="L692" s="13">
        <f t="shared" si="86"/>
        <v>0</v>
      </c>
      <c r="N692">
        <v>2156</v>
      </c>
      <c r="O692">
        <v>0</v>
      </c>
      <c r="P692">
        <v>0</v>
      </c>
      <c r="Q692">
        <v>0</v>
      </c>
      <c r="S692">
        <v>2156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359.9375</v>
      </c>
    </row>
    <row r="693" spans="1:26" x14ac:dyDescent="0.25">
      <c r="A693" s="14">
        <f t="shared" si="87"/>
        <v>2.1560000000000001</v>
      </c>
      <c r="B693" s="15">
        <f t="shared" si="88"/>
        <v>0</v>
      </c>
      <c r="C693" s="15">
        <f t="shared" si="88"/>
        <v>0</v>
      </c>
      <c r="D693" s="15">
        <f t="shared" si="88"/>
        <v>0</v>
      </c>
      <c r="E693" s="13"/>
      <c r="F693" s="13">
        <f t="shared" si="81"/>
        <v>1.9865250000000011E-3</v>
      </c>
      <c r="G693" s="13">
        <f t="shared" si="82"/>
        <v>2.2072500000000814E-4</v>
      </c>
      <c r="H693" s="13">
        <f t="shared" si="83"/>
        <v>0</v>
      </c>
      <c r="I693" s="13"/>
      <c r="J693" s="13">
        <f t="shared" si="84"/>
        <v>1.0251474524999985E-3</v>
      </c>
      <c r="K693" s="13">
        <f t="shared" si="85"/>
        <v>-1.2986649674999969E-3</v>
      </c>
      <c r="L693" s="13">
        <f t="shared" si="86"/>
        <v>0</v>
      </c>
      <c r="N693">
        <v>2156</v>
      </c>
      <c r="O693">
        <v>0</v>
      </c>
      <c r="P693">
        <v>0</v>
      </c>
      <c r="Q693">
        <v>0</v>
      </c>
      <c r="S693">
        <v>2156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359.9375</v>
      </c>
    </row>
    <row r="694" spans="1:26" x14ac:dyDescent="0.25">
      <c r="A694" s="14">
        <f t="shared" si="87"/>
        <v>2.1619999999999999</v>
      </c>
      <c r="B694" s="15">
        <f t="shared" si="88"/>
        <v>9.810000000000001E-3</v>
      </c>
      <c r="C694" s="15">
        <f t="shared" si="88"/>
        <v>-9.810000000000001E-3</v>
      </c>
      <c r="D694" s="15">
        <f t="shared" si="88"/>
        <v>0</v>
      </c>
      <c r="E694" s="13"/>
      <c r="F694" s="13">
        <f t="shared" si="81"/>
        <v>2.0159550000000003E-3</v>
      </c>
      <c r="G694" s="13">
        <f t="shared" si="82"/>
        <v>1.9129500000000921E-4</v>
      </c>
      <c r="H694" s="13">
        <f t="shared" si="83"/>
        <v>0</v>
      </c>
      <c r="I694" s="13"/>
      <c r="J694" s="13">
        <f t="shared" si="84"/>
        <v>1.0371548924999982E-3</v>
      </c>
      <c r="K694" s="13">
        <f t="shared" si="85"/>
        <v>-1.297428907499997E-3</v>
      </c>
      <c r="L694" s="13">
        <f t="shared" si="86"/>
        <v>0</v>
      </c>
      <c r="N694">
        <v>2162</v>
      </c>
      <c r="O694">
        <v>1</v>
      </c>
      <c r="P694">
        <v>-1</v>
      </c>
      <c r="Q694">
        <v>0</v>
      </c>
      <c r="S694">
        <v>2162</v>
      </c>
      <c r="T694">
        <v>1</v>
      </c>
      <c r="U694">
        <v>-1</v>
      </c>
      <c r="V694">
        <v>0</v>
      </c>
      <c r="W694">
        <v>1</v>
      </c>
      <c r="X694">
        <v>-1</v>
      </c>
      <c r="Y694">
        <v>0</v>
      </c>
      <c r="Z694">
        <v>359.9375</v>
      </c>
    </row>
    <row r="695" spans="1:26" x14ac:dyDescent="0.25">
      <c r="A695" s="14">
        <f t="shared" si="87"/>
        <v>2.1619999999999999</v>
      </c>
      <c r="B695" s="15">
        <f t="shared" si="88"/>
        <v>9.810000000000001E-3</v>
      </c>
      <c r="C695" s="15">
        <f t="shared" si="88"/>
        <v>-9.810000000000001E-3</v>
      </c>
      <c r="D695" s="15">
        <f t="shared" si="88"/>
        <v>0</v>
      </c>
      <c r="E695" s="13"/>
      <c r="F695" s="13">
        <f t="shared" si="81"/>
        <v>2.0159550000000003E-3</v>
      </c>
      <c r="G695" s="13">
        <f t="shared" si="82"/>
        <v>1.9129500000000921E-4</v>
      </c>
      <c r="H695" s="13">
        <f t="shared" si="83"/>
        <v>0</v>
      </c>
      <c r="I695" s="13"/>
      <c r="J695" s="13">
        <f t="shared" si="84"/>
        <v>1.0371548924999982E-3</v>
      </c>
      <c r="K695" s="13">
        <f t="shared" si="85"/>
        <v>-1.297428907499997E-3</v>
      </c>
      <c r="L695" s="13">
        <f t="shared" si="86"/>
        <v>0</v>
      </c>
      <c r="N695">
        <v>2162</v>
      </c>
      <c r="O695">
        <v>1</v>
      </c>
      <c r="P695">
        <v>-1</v>
      </c>
      <c r="Q695">
        <v>0</v>
      </c>
      <c r="S695">
        <v>2162</v>
      </c>
      <c r="T695">
        <v>1</v>
      </c>
      <c r="U695">
        <v>-1</v>
      </c>
      <c r="V695">
        <v>0</v>
      </c>
      <c r="W695">
        <v>1</v>
      </c>
      <c r="X695">
        <v>-1</v>
      </c>
      <c r="Y695">
        <v>0</v>
      </c>
      <c r="Z695">
        <v>359.9375</v>
      </c>
    </row>
    <row r="696" spans="1:26" x14ac:dyDescent="0.25">
      <c r="A696" s="14">
        <f t="shared" si="87"/>
        <v>2.1669999999999998</v>
      </c>
      <c r="B696" s="15">
        <f t="shared" si="88"/>
        <v>1.9620000000000002E-2</v>
      </c>
      <c r="C696" s="15">
        <f t="shared" si="88"/>
        <v>3.9240000000000004E-2</v>
      </c>
      <c r="D696" s="15">
        <f t="shared" si="88"/>
        <v>0</v>
      </c>
      <c r="E696" s="13"/>
      <c r="F696" s="13">
        <f t="shared" si="81"/>
        <v>2.0895299999999987E-3</v>
      </c>
      <c r="G696" s="13">
        <f t="shared" si="82"/>
        <v>2.6487000000000765E-4</v>
      </c>
      <c r="H696" s="13">
        <f t="shared" si="83"/>
        <v>0</v>
      </c>
      <c r="I696" s="13"/>
      <c r="J696" s="13">
        <f t="shared" si="84"/>
        <v>1.0474186049999978E-3</v>
      </c>
      <c r="K696" s="13">
        <f t="shared" si="85"/>
        <v>-1.296288494999997E-3</v>
      </c>
      <c r="L696" s="13">
        <f t="shared" si="86"/>
        <v>0</v>
      </c>
      <c r="N696">
        <v>2167</v>
      </c>
      <c r="O696">
        <v>2</v>
      </c>
      <c r="P696">
        <v>4</v>
      </c>
      <c r="Q696">
        <v>0</v>
      </c>
      <c r="S696">
        <v>2167</v>
      </c>
      <c r="T696">
        <v>2</v>
      </c>
      <c r="U696">
        <v>4</v>
      </c>
      <c r="V696">
        <v>0</v>
      </c>
      <c r="W696">
        <v>2</v>
      </c>
      <c r="X696">
        <v>4</v>
      </c>
      <c r="Y696">
        <v>0</v>
      </c>
      <c r="Z696">
        <v>359.9375</v>
      </c>
    </row>
    <row r="697" spans="1:26" x14ac:dyDescent="0.25">
      <c r="A697" s="14">
        <f t="shared" si="87"/>
        <v>2.1669999999999998</v>
      </c>
      <c r="B697" s="15">
        <f t="shared" si="88"/>
        <v>1.9620000000000002E-2</v>
      </c>
      <c r="C697" s="15">
        <f t="shared" si="88"/>
        <v>3.9240000000000004E-2</v>
      </c>
      <c r="D697" s="15">
        <f t="shared" si="88"/>
        <v>0</v>
      </c>
      <c r="E697" s="13"/>
      <c r="F697" s="13">
        <f t="shared" si="81"/>
        <v>2.0895299999999987E-3</v>
      </c>
      <c r="G697" s="13">
        <f t="shared" si="82"/>
        <v>2.6487000000000765E-4</v>
      </c>
      <c r="H697" s="13">
        <f t="shared" si="83"/>
        <v>0</v>
      </c>
      <c r="I697" s="13"/>
      <c r="J697" s="13">
        <f t="shared" si="84"/>
        <v>1.0474186049999978E-3</v>
      </c>
      <c r="K697" s="13">
        <f t="shared" si="85"/>
        <v>-1.296288494999997E-3</v>
      </c>
      <c r="L697" s="13">
        <f t="shared" si="86"/>
        <v>0</v>
      </c>
      <c r="N697">
        <v>2167</v>
      </c>
      <c r="O697">
        <v>2</v>
      </c>
      <c r="P697">
        <v>4</v>
      </c>
      <c r="Q697">
        <v>0</v>
      </c>
      <c r="S697">
        <v>2167</v>
      </c>
      <c r="T697">
        <v>2</v>
      </c>
      <c r="U697">
        <v>4</v>
      </c>
      <c r="V697">
        <v>0</v>
      </c>
      <c r="W697">
        <v>2</v>
      </c>
      <c r="X697">
        <v>4</v>
      </c>
      <c r="Y697">
        <v>0</v>
      </c>
      <c r="Z697">
        <v>359.9375</v>
      </c>
    </row>
    <row r="698" spans="1:26" x14ac:dyDescent="0.25">
      <c r="A698" s="14">
        <f t="shared" si="87"/>
        <v>2.173</v>
      </c>
      <c r="B698" s="15">
        <f t="shared" si="88"/>
        <v>0</v>
      </c>
      <c r="C698" s="15">
        <f t="shared" si="88"/>
        <v>0</v>
      </c>
      <c r="D698" s="15">
        <f t="shared" si="88"/>
        <v>0</v>
      </c>
      <c r="E698" s="13"/>
      <c r="F698" s="13">
        <f t="shared" si="81"/>
        <v>2.1483900000000009E-3</v>
      </c>
      <c r="G698" s="13">
        <f t="shared" si="82"/>
        <v>3.8259000000001212E-4</v>
      </c>
      <c r="H698" s="13">
        <f t="shared" si="83"/>
        <v>0</v>
      </c>
      <c r="I698" s="13"/>
      <c r="J698" s="13">
        <f t="shared" si="84"/>
        <v>1.0601323649999984E-3</v>
      </c>
      <c r="K698" s="13">
        <f t="shared" si="85"/>
        <v>-1.2943461149999968E-3</v>
      </c>
      <c r="L698" s="13">
        <f t="shared" si="86"/>
        <v>0</v>
      </c>
      <c r="N698">
        <v>2173</v>
      </c>
      <c r="O698">
        <v>0</v>
      </c>
      <c r="P698">
        <v>0</v>
      </c>
      <c r="Q698">
        <v>0</v>
      </c>
      <c r="S698">
        <v>2173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359.9375</v>
      </c>
    </row>
    <row r="699" spans="1:26" x14ac:dyDescent="0.25">
      <c r="A699" s="14">
        <f t="shared" si="87"/>
        <v>2.173</v>
      </c>
      <c r="B699" s="15">
        <f t="shared" si="88"/>
        <v>0</v>
      </c>
      <c r="C699" s="15">
        <f t="shared" si="88"/>
        <v>0</v>
      </c>
      <c r="D699" s="15">
        <f t="shared" si="88"/>
        <v>0</v>
      </c>
      <c r="E699" s="13"/>
      <c r="F699" s="13">
        <f t="shared" si="81"/>
        <v>2.1483900000000009E-3</v>
      </c>
      <c r="G699" s="13">
        <f t="shared" si="82"/>
        <v>3.8259000000001212E-4</v>
      </c>
      <c r="H699" s="13">
        <f t="shared" si="83"/>
        <v>0</v>
      </c>
      <c r="I699" s="13"/>
      <c r="J699" s="13">
        <f t="shared" si="84"/>
        <v>1.0601323649999984E-3</v>
      </c>
      <c r="K699" s="13">
        <f t="shared" si="85"/>
        <v>-1.2943461149999968E-3</v>
      </c>
      <c r="L699" s="13">
        <f t="shared" si="86"/>
        <v>0</v>
      </c>
      <c r="N699">
        <v>2173</v>
      </c>
      <c r="O699">
        <v>0</v>
      </c>
      <c r="P699">
        <v>0</v>
      </c>
      <c r="Q699">
        <v>0</v>
      </c>
      <c r="S699">
        <v>2173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359.9375</v>
      </c>
    </row>
    <row r="700" spans="1:26" x14ac:dyDescent="0.25">
      <c r="A700" s="14">
        <f t="shared" si="87"/>
        <v>2.1789999999999998</v>
      </c>
      <c r="B700" s="15">
        <f t="shared" si="88"/>
        <v>1.9620000000000002E-2</v>
      </c>
      <c r="C700" s="15">
        <f t="shared" si="88"/>
        <v>0</v>
      </c>
      <c r="D700" s="15">
        <f t="shared" si="88"/>
        <v>0</v>
      </c>
      <c r="E700" s="13"/>
      <c r="F700" s="13">
        <f t="shared" si="81"/>
        <v>2.2072499999999987E-3</v>
      </c>
      <c r="G700" s="13">
        <f t="shared" si="82"/>
        <v>3.8259000000001212E-4</v>
      </c>
      <c r="H700" s="13">
        <f t="shared" si="83"/>
        <v>0</v>
      </c>
      <c r="I700" s="13"/>
      <c r="J700" s="13">
        <f t="shared" si="84"/>
        <v>1.0731992849999979E-3</v>
      </c>
      <c r="K700" s="13">
        <f t="shared" si="85"/>
        <v>-1.2920505749999967E-3</v>
      </c>
      <c r="L700" s="13">
        <f t="shared" si="86"/>
        <v>0</v>
      </c>
      <c r="N700">
        <v>2179</v>
      </c>
      <c r="O700">
        <v>2</v>
      </c>
      <c r="P700">
        <v>0</v>
      </c>
      <c r="Q700">
        <v>0</v>
      </c>
      <c r="S700">
        <v>2179</v>
      </c>
      <c r="T700">
        <v>2</v>
      </c>
      <c r="U700">
        <v>0</v>
      </c>
      <c r="V700">
        <v>0</v>
      </c>
      <c r="W700">
        <v>2</v>
      </c>
      <c r="X700">
        <v>0</v>
      </c>
      <c r="Y700">
        <v>0</v>
      </c>
      <c r="Z700">
        <v>359.9375</v>
      </c>
    </row>
    <row r="701" spans="1:26" x14ac:dyDescent="0.25">
      <c r="A701" s="14">
        <f t="shared" si="87"/>
        <v>2.1789999999999998</v>
      </c>
      <c r="B701" s="15">
        <f t="shared" si="88"/>
        <v>1.9620000000000002E-2</v>
      </c>
      <c r="C701" s="15">
        <f t="shared" si="88"/>
        <v>0</v>
      </c>
      <c r="D701" s="15">
        <f t="shared" si="88"/>
        <v>0</v>
      </c>
      <c r="E701" s="13"/>
      <c r="F701" s="13">
        <f t="shared" si="81"/>
        <v>2.2072499999999987E-3</v>
      </c>
      <c r="G701" s="13">
        <f t="shared" si="82"/>
        <v>3.8259000000001212E-4</v>
      </c>
      <c r="H701" s="13">
        <f t="shared" si="83"/>
        <v>0</v>
      </c>
      <c r="I701" s="13"/>
      <c r="J701" s="13">
        <f t="shared" si="84"/>
        <v>1.0731992849999979E-3</v>
      </c>
      <c r="K701" s="13">
        <f t="shared" si="85"/>
        <v>-1.2920505749999967E-3</v>
      </c>
      <c r="L701" s="13">
        <f t="shared" si="86"/>
        <v>0</v>
      </c>
      <c r="N701">
        <v>2179</v>
      </c>
      <c r="O701">
        <v>2</v>
      </c>
      <c r="P701">
        <v>0</v>
      </c>
      <c r="Q701">
        <v>0</v>
      </c>
      <c r="S701">
        <v>2179</v>
      </c>
      <c r="T701">
        <v>2</v>
      </c>
      <c r="U701">
        <v>0</v>
      </c>
      <c r="V701">
        <v>0</v>
      </c>
      <c r="W701">
        <v>2</v>
      </c>
      <c r="X701">
        <v>0</v>
      </c>
      <c r="Y701">
        <v>0</v>
      </c>
      <c r="Z701">
        <v>359.9375</v>
      </c>
    </row>
    <row r="702" spans="1:26" x14ac:dyDescent="0.25">
      <c r="A702" s="14">
        <f t="shared" si="87"/>
        <v>2.1840000000000002</v>
      </c>
      <c r="B702" s="15">
        <f t="shared" si="88"/>
        <v>-1.9620000000000002E-2</v>
      </c>
      <c r="C702" s="15">
        <f t="shared" si="88"/>
        <v>9.810000000000001E-3</v>
      </c>
      <c r="D702" s="15">
        <f t="shared" si="88"/>
        <v>0</v>
      </c>
      <c r="E702" s="13"/>
      <c r="F702" s="13">
        <f t="shared" si="81"/>
        <v>2.2072499999999987E-3</v>
      </c>
      <c r="G702" s="13">
        <f t="shared" si="82"/>
        <v>4.0711500000001376E-4</v>
      </c>
      <c r="H702" s="13">
        <f t="shared" si="83"/>
        <v>0</v>
      </c>
      <c r="I702" s="13"/>
      <c r="J702" s="13">
        <f t="shared" si="84"/>
        <v>1.0842355349999987E-3</v>
      </c>
      <c r="K702" s="13">
        <f t="shared" si="85"/>
        <v>-1.2900763124999966E-3</v>
      </c>
      <c r="L702" s="13">
        <f t="shared" si="86"/>
        <v>0</v>
      </c>
      <c r="N702">
        <v>2184</v>
      </c>
      <c r="O702">
        <v>-2</v>
      </c>
      <c r="P702">
        <v>1</v>
      </c>
      <c r="Q702">
        <v>0</v>
      </c>
      <c r="S702">
        <v>2184</v>
      </c>
      <c r="T702">
        <v>-2</v>
      </c>
      <c r="U702">
        <v>1</v>
      </c>
      <c r="V702">
        <v>0</v>
      </c>
      <c r="W702">
        <v>-2</v>
      </c>
      <c r="X702">
        <v>1</v>
      </c>
      <c r="Y702">
        <v>0</v>
      </c>
      <c r="Z702">
        <v>359.9375</v>
      </c>
    </row>
    <row r="703" spans="1:26" x14ac:dyDescent="0.25">
      <c r="A703" s="14">
        <f t="shared" si="87"/>
        <v>2.1840000000000002</v>
      </c>
      <c r="B703" s="15">
        <f t="shared" si="88"/>
        <v>-1.9620000000000002E-2</v>
      </c>
      <c r="C703" s="15">
        <f t="shared" si="88"/>
        <v>9.810000000000001E-3</v>
      </c>
      <c r="D703" s="15">
        <f t="shared" si="88"/>
        <v>0</v>
      </c>
      <c r="E703" s="13"/>
      <c r="F703" s="13">
        <f t="shared" si="81"/>
        <v>2.2072499999999987E-3</v>
      </c>
      <c r="G703" s="13">
        <f t="shared" si="82"/>
        <v>4.0711500000001376E-4</v>
      </c>
      <c r="H703" s="13">
        <f t="shared" si="83"/>
        <v>0</v>
      </c>
      <c r="I703" s="13"/>
      <c r="J703" s="13">
        <f t="shared" si="84"/>
        <v>1.0842355349999987E-3</v>
      </c>
      <c r="K703" s="13">
        <f t="shared" si="85"/>
        <v>-1.2900763124999966E-3</v>
      </c>
      <c r="L703" s="13">
        <f t="shared" si="86"/>
        <v>0</v>
      </c>
      <c r="N703">
        <v>2184</v>
      </c>
      <c r="O703">
        <v>-2</v>
      </c>
      <c r="P703">
        <v>1</v>
      </c>
      <c r="Q703">
        <v>0</v>
      </c>
      <c r="S703">
        <v>2184</v>
      </c>
      <c r="T703">
        <v>-2</v>
      </c>
      <c r="U703">
        <v>1</v>
      </c>
      <c r="V703">
        <v>0</v>
      </c>
      <c r="W703">
        <v>-2</v>
      </c>
      <c r="X703">
        <v>1</v>
      </c>
      <c r="Y703">
        <v>0</v>
      </c>
      <c r="Z703">
        <v>359.9375</v>
      </c>
    </row>
    <row r="704" spans="1:26" x14ac:dyDescent="0.25">
      <c r="A704" s="14">
        <f t="shared" si="87"/>
        <v>2.19</v>
      </c>
      <c r="B704" s="15">
        <f t="shared" si="88"/>
        <v>9.810000000000001E-3</v>
      </c>
      <c r="C704" s="15">
        <f t="shared" si="88"/>
        <v>9.810000000000001E-3</v>
      </c>
      <c r="D704" s="15">
        <f t="shared" si="88"/>
        <v>0</v>
      </c>
      <c r="E704" s="13"/>
      <c r="F704" s="13">
        <f t="shared" si="81"/>
        <v>2.1778199999999996E-3</v>
      </c>
      <c r="G704" s="13">
        <f t="shared" si="82"/>
        <v>4.6597500000001164E-4</v>
      </c>
      <c r="H704" s="13">
        <f t="shared" si="83"/>
        <v>0</v>
      </c>
      <c r="I704" s="13"/>
      <c r="J704" s="13">
        <f t="shared" si="84"/>
        <v>1.0973907449999983E-3</v>
      </c>
      <c r="K704" s="13">
        <f t="shared" si="85"/>
        <v>-1.2874570424999967E-3</v>
      </c>
      <c r="L704" s="13">
        <f t="shared" si="86"/>
        <v>0</v>
      </c>
      <c r="N704">
        <v>2190</v>
      </c>
      <c r="O704">
        <v>1</v>
      </c>
      <c r="P704">
        <v>1</v>
      </c>
      <c r="Q704">
        <v>0</v>
      </c>
      <c r="S704">
        <v>2190</v>
      </c>
      <c r="T704">
        <v>1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359.9375</v>
      </c>
    </row>
    <row r="705" spans="1:26" x14ac:dyDescent="0.25">
      <c r="A705" s="14">
        <f t="shared" si="87"/>
        <v>2.19</v>
      </c>
      <c r="B705" s="15">
        <f t="shared" si="88"/>
        <v>9.810000000000001E-3</v>
      </c>
      <c r="C705" s="15">
        <f t="shared" si="88"/>
        <v>9.810000000000001E-3</v>
      </c>
      <c r="D705" s="15">
        <f t="shared" si="88"/>
        <v>0</v>
      </c>
      <c r="E705" s="13"/>
      <c r="F705" s="13">
        <f t="shared" si="81"/>
        <v>2.1778199999999996E-3</v>
      </c>
      <c r="G705" s="13">
        <f t="shared" si="82"/>
        <v>4.6597500000001164E-4</v>
      </c>
      <c r="H705" s="13">
        <f t="shared" si="83"/>
        <v>0</v>
      </c>
      <c r="I705" s="13"/>
      <c r="J705" s="13">
        <f t="shared" si="84"/>
        <v>1.0973907449999983E-3</v>
      </c>
      <c r="K705" s="13">
        <f t="shared" si="85"/>
        <v>-1.2874570424999967E-3</v>
      </c>
      <c r="L705" s="13">
        <f t="shared" si="86"/>
        <v>0</v>
      </c>
      <c r="N705">
        <v>2190</v>
      </c>
      <c r="O705">
        <v>1</v>
      </c>
      <c r="P705">
        <v>1</v>
      </c>
      <c r="Q705">
        <v>0</v>
      </c>
      <c r="S705">
        <v>2190</v>
      </c>
      <c r="T705">
        <v>1</v>
      </c>
      <c r="U705">
        <v>1</v>
      </c>
      <c r="V705">
        <v>0</v>
      </c>
      <c r="W705">
        <v>1</v>
      </c>
      <c r="X705">
        <v>1</v>
      </c>
      <c r="Y705">
        <v>0</v>
      </c>
      <c r="Z705">
        <v>359.9375</v>
      </c>
    </row>
    <row r="706" spans="1:26" x14ac:dyDescent="0.25">
      <c r="A706" s="14">
        <f t="shared" si="87"/>
        <v>2.1970000000000001</v>
      </c>
      <c r="B706" s="15">
        <f t="shared" si="88"/>
        <v>0</v>
      </c>
      <c r="C706" s="15">
        <f t="shared" si="88"/>
        <v>1.9620000000000002E-2</v>
      </c>
      <c r="D706" s="15">
        <f t="shared" si="88"/>
        <v>0</v>
      </c>
      <c r="E706" s="13"/>
      <c r="F706" s="13">
        <f t="shared" si="81"/>
        <v>2.2121550000000004E-3</v>
      </c>
      <c r="G706" s="13">
        <f t="shared" si="82"/>
        <v>5.6898000000001341E-4</v>
      </c>
      <c r="H706" s="13">
        <f t="shared" si="83"/>
        <v>0</v>
      </c>
      <c r="I706" s="13"/>
      <c r="J706" s="13">
        <f t="shared" si="84"/>
        <v>1.1127556574999985E-3</v>
      </c>
      <c r="K706" s="13">
        <f t="shared" si="85"/>
        <v>-1.2838346999999965E-3</v>
      </c>
      <c r="L706" s="13">
        <f t="shared" si="86"/>
        <v>0</v>
      </c>
      <c r="N706">
        <v>2197</v>
      </c>
      <c r="O706">
        <v>0</v>
      </c>
      <c r="P706">
        <v>2</v>
      </c>
      <c r="Q706">
        <v>0</v>
      </c>
      <c r="S706">
        <v>2197</v>
      </c>
      <c r="T706">
        <v>0</v>
      </c>
      <c r="U706">
        <v>2</v>
      </c>
      <c r="V706">
        <v>0</v>
      </c>
      <c r="W706">
        <v>0</v>
      </c>
      <c r="X706">
        <v>2</v>
      </c>
      <c r="Y706">
        <v>0</v>
      </c>
      <c r="Z706">
        <v>359.9375</v>
      </c>
    </row>
    <row r="707" spans="1:26" x14ac:dyDescent="0.25">
      <c r="A707" s="14">
        <f t="shared" si="87"/>
        <v>2.1970000000000001</v>
      </c>
      <c r="B707" s="15">
        <f t="shared" si="88"/>
        <v>0</v>
      </c>
      <c r="C707" s="15">
        <f t="shared" si="88"/>
        <v>1.9620000000000002E-2</v>
      </c>
      <c r="D707" s="15">
        <f t="shared" si="88"/>
        <v>0</v>
      </c>
      <c r="E707" s="13"/>
      <c r="F707" s="13">
        <f t="shared" si="81"/>
        <v>2.2121550000000004E-3</v>
      </c>
      <c r="G707" s="13">
        <f t="shared" si="82"/>
        <v>5.6898000000001341E-4</v>
      </c>
      <c r="H707" s="13">
        <f t="shared" si="83"/>
        <v>0</v>
      </c>
      <c r="I707" s="13"/>
      <c r="J707" s="13">
        <f t="shared" si="84"/>
        <v>1.1127556574999985E-3</v>
      </c>
      <c r="K707" s="13">
        <f t="shared" si="85"/>
        <v>-1.2838346999999965E-3</v>
      </c>
      <c r="L707" s="13">
        <f t="shared" si="86"/>
        <v>0</v>
      </c>
      <c r="N707">
        <v>2197</v>
      </c>
      <c r="O707">
        <v>0</v>
      </c>
      <c r="P707">
        <v>2</v>
      </c>
      <c r="Q707">
        <v>0</v>
      </c>
      <c r="S707">
        <v>2197</v>
      </c>
      <c r="T707">
        <v>0</v>
      </c>
      <c r="U707">
        <v>2</v>
      </c>
      <c r="V707">
        <v>0</v>
      </c>
      <c r="W707">
        <v>0</v>
      </c>
      <c r="X707">
        <v>2</v>
      </c>
      <c r="Y707">
        <v>0</v>
      </c>
      <c r="Z707">
        <v>359.9375</v>
      </c>
    </row>
    <row r="708" spans="1:26" x14ac:dyDescent="0.25">
      <c r="A708" s="14">
        <f t="shared" si="87"/>
        <v>2.2029999999999998</v>
      </c>
      <c r="B708" s="15">
        <f t="shared" si="88"/>
        <v>-9.810000000000001E-3</v>
      </c>
      <c r="C708" s="15">
        <f t="shared" si="88"/>
        <v>-9.810000000000001E-3</v>
      </c>
      <c r="D708" s="15">
        <f t="shared" si="88"/>
        <v>0</v>
      </c>
      <c r="E708" s="13"/>
      <c r="F708" s="13">
        <f t="shared" si="81"/>
        <v>2.1827250000000012E-3</v>
      </c>
      <c r="G708" s="13">
        <f t="shared" si="82"/>
        <v>5.9841000000001232E-4</v>
      </c>
      <c r="H708" s="13">
        <f t="shared" si="83"/>
        <v>0</v>
      </c>
      <c r="I708" s="13"/>
      <c r="J708" s="13">
        <f t="shared" si="84"/>
        <v>1.1259402974999979E-3</v>
      </c>
      <c r="K708" s="13">
        <f t="shared" si="85"/>
        <v>-1.2803325299999965E-3</v>
      </c>
      <c r="L708" s="13">
        <f t="shared" si="86"/>
        <v>0</v>
      </c>
      <c r="N708">
        <v>2203</v>
      </c>
      <c r="O708">
        <v>-1</v>
      </c>
      <c r="P708">
        <v>-1</v>
      </c>
      <c r="Q708">
        <v>0</v>
      </c>
      <c r="S708">
        <v>2203</v>
      </c>
      <c r="T708">
        <v>-1</v>
      </c>
      <c r="U708">
        <v>-1</v>
      </c>
      <c r="V708">
        <v>0</v>
      </c>
      <c r="W708">
        <v>-1</v>
      </c>
      <c r="X708">
        <v>-1</v>
      </c>
      <c r="Y708">
        <v>0</v>
      </c>
      <c r="Z708">
        <v>359.9375</v>
      </c>
    </row>
    <row r="709" spans="1:26" x14ac:dyDescent="0.25">
      <c r="A709" s="14">
        <f t="shared" si="87"/>
        <v>2.2029999999999998</v>
      </c>
      <c r="B709" s="15">
        <f t="shared" si="88"/>
        <v>-9.810000000000001E-3</v>
      </c>
      <c r="C709" s="15">
        <f t="shared" si="88"/>
        <v>-9.810000000000001E-3</v>
      </c>
      <c r="D709" s="15">
        <f t="shared" si="88"/>
        <v>0</v>
      </c>
      <c r="E709" s="13"/>
      <c r="F709" s="13">
        <f t="shared" si="81"/>
        <v>2.1827250000000012E-3</v>
      </c>
      <c r="G709" s="13">
        <f t="shared" si="82"/>
        <v>5.9841000000001232E-4</v>
      </c>
      <c r="H709" s="13">
        <f t="shared" si="83"/>
        <v>0</v>
      </c>
      <c r="I709" s="13"/>
      <c r="J709" s="13">
        <f t="shared" si="84"/>
        <v>1.1259402974999979E-3</v>
      </c>
      <c r="K709" s="13">
        <f t="shared" si="85"/>
        <v>-1.2803325299999965E-3</v>
      </c>
      <c r="L709" s="13">
        <f t="shared" si="86"/>
        <v>0</v>
      </c>
      <c r="N709">
        <v>2203</v>
      </c>
      <c r="O709">
        <v>-1</v>
      </c>
      <c r="P709">
        <v>-1</v>
      </c>
      <c r="Q709">
        <v>0</v>
      </c>
      <c r="S709">
        <v>2203</v>
      </c>
      <c r="T709">
        <v>-1</v>
      </c>
      <c r="U709">
        <v>-1</v>
      </c>
      <c r="V709">
        <v>0</v>
      </c>
      <c r="W709">
        <v>-1</v>
      </c>
      <c r="X709">
        <v>-1</v>
      </c>
      <c r="Y709">
        <v>0</v>
      </c>
      <c r="Z709">
        <v>359.9375</v>
      </c>
    </row>
    <row r="710" spans="1:26" x14ac:dyDescent="0.25">
      <c r="A710" s="14">
        <f t="shared" si="87"/>
        <v>2.2080000000000002</v>
      </c>
      <c r="B710" s="15">
        <f t="shared" si="88"/>
        <v>9.810000000000001E-3</v>
      </c>
      <c r="C710" s="15">
        <f t="shared" si="88"/>
        <v>1.9620000000000002E-2</v>
      </c>
      <c r="D710" s="15">
        <f t="shared" si="88"/>
        <v>0</v>
      </c>
      <c r="E710" s="13"/>
      <c r="F710" s="13">
        <f t="shared" ref="F710:F773" si="89">((A710-A709)*(B710+B709)/2)+F709</f>
        <v>2.1827250000000012E-3</v>
      </c>
      <c r="G710" s="13">
        <f t="shared" ref="G710:G773" si="90">((A710-A709)*(C710+C709)/2)+G709</f>
        <v>6.2293500000001401E-4</v>
      </c>
      <c r="H710" s="13">
        <f t="shared" ref="H710:H773" si="91">((A710-A709)*(D710+D709)/2)+H709</f>
        <v>0</v>
      </c>
      <c r="I710" s="13"/>
      <c r="J710" s="13">
        <f t="shared" ref="J710:J773" si="92">((A710-A709)*(F710+F709)/2)+J709</f>
        <v>1.1368539224999987E-3</v>
      </c>
      <c r="K710" s="13">
        <f t="shared" ref="K710:K773" si="93">((A710-A709)*(G710+G709)/2)+K709</f>
        <v>-1.2772791674999962E-3</v>
      </c>
      <c r="L710" s="13">
        <f t="shared" ref="L710:L773" si="94">((A710-A709)*(H710+H709)/2)+L709</f>
        <v>0</v>
      </c>
      <c r="N710">
        <v>2208</v>
      </c>
      <c r="O710">
        <v>1</v>
      </c>
      <c r="P710">
        <v>2</v>
      </c>
      <c r="Q710">
        <v>0</v>
      </c>
      <c r="S710">
        <v>2208</v>
      </c>
      <c r="T710">
        <v>1</v>
      </c>
      <c r="U710">
        <v>2</v>
      </c>
      <c r="V710">
        <v>0</v>
      </c>
      <c r="W710">
        <v>1</v>
      </c>
      <c r="X710">
        <v>2</v>
      </c>
      <c r="Y710">
        <v>0</v>
      </c>
      <c r="Z710">
        <v>359.9375</v>
      </c>
    </row>
    <row r="711" spans="1:26" x14ac:dyDescent="0.25">
      <c r="A711" s="14">
        <f t="shared" ref="A711:A774" si="95">N711/1000</f>
        <v>2.2090000000000001</v>
      </c>
      <c r="B711" s="15">
        <f t="shared" ref="B711:D774" si="96">O711*$C$2/$E$2</f>
        <v>9.810000000000001E-3</v>
      </c>
      <c r="C711" s="15">
        <f t="shared" si="96"/>
        <v>1.9620000000000002E-2</v>
      </c>
      <c r="D711" s="15">
        <f t="shared" si="96"/>
        <v>0</v>
      </c>
      <c r="E711" s="13"/>
      <c r="F711" s="13">
        <f t="shared" si="89"/>
        <v>2.1925350000000002E-3</v>
      </c>
      <c r="G711" s="13">
        <f t="shared" si="90"/>
        <v>6.4255500000001188E-4</v>
      </c>
      <c r="H711" s="13">
        <f t="shared" si="91"/>
        <v>0</v>
      </c>
      <c r="I711" s="13"/>
      <c r="J711" s="13">
        <f t="shared" si="92"/>
        <v>1.1390415524999984E-3</v>
      </c>
      <c r="K711" s="13">
        <f t="shared" si="93"/>
        <v>-1.2766464224999961E-3</v>
      </c>
      <c r="L711" s="13">
        <f t="shared" si="94"/>
        <v>0</v>
      </c>
      <c r="N711">
        <v>2209</v>
      </c>
      <c r="O711">
        <v>1</v>
      </c>
      <c r="P711">
        <v>2</v>
      </c>
      <c r="Q711">
        <v>0</v>
      </c>
      <c r="S711">
        <v>2209</v>
      </c>
      <c r="T711">
        <v>1</v>
      </c>
      <c r="U711">
        <v>2</v>
      </c>
      <c r="V711">
        <v>0</v>
      </c>
      <c r="W711">
        <v>1</v>
      </c>
      <c r="X711">
        <v>2</v>
      </c>
      <c r="Y711">
        <v>0</v>
      </c>
      <c r="Z711">
        <v>359.9375</v>
      </c>
    </row>
    <row r="712" spans="1:26" x14ac:dyDescent="0.25">
      <c r="A712" s="14">
        <f t="shared" si="95"/>
        <v>2.2149999999999999</v>
      </c>
      <c r="B712" s="15">
        <f t="shared" si="96"/>
        <v>1.9620000000000002E-2</v>
      </c>
      <c r="C712" s="15">
        <f t="shared" si="96"/>
        <v>0</v>
      </c>
      <c r="D712" s="15">
        <f t="shared" si="96"/>
        <v>0</v>
      </c>
      <c r="E712" s="13"/>
      <c r="F712" s="13">
        <f t="shared" si="89"/>
        <v>2.2808249999999972E-3</v>
      </c>
      <c r="G712" s="13">
        <f t="shared" si="90"/>
        <v>7.014150000000098E-4</v>
      </c>
      <c r="H712" s="13">
        <f t="shared" si="91"/>
        <v>0</v>
      </c>
      <c r="I712" s="13"/>
      <c r="J712" s="13">
        <f t="shared" si="92"/>
        <v>1.1524616324999979E-3</v>
      </c>
      <c r="K712" s="13">
        <f t="shared" si="93"/>
        <v>-1.2726145124999963E-3</v>
      </c>
      <c r="L712" s="13">
        <f t="shared" si="94"/>
        <v>0</v>
      </c>
      <c r="N712">
        <v>2215</v>
      </c>
      <c r="O712">
        <v>2</v>
      </c>
      <c r="P712">
        <v>0</v>
      </c>
      <c r="Q712">
        <v>0</v>
      </c>
      <c r="S712">
        <v>2215</v>
      </c>
      <c r="T712">
        <v>2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359.9375</v>
      </c>
    </row>
    <row r="713" spans="1:26" x14ac:dyDescent="0.25">
      <c r="A713" s="14">
        <f t="shared" si="95"/>
        <v>2.2149999999999999</v>
      </c>
      <c r="B713" s="15">
        <f t="shared" si="96"/>
        <v>1.9620000000000002E-2</v>
      </c>
      <c r="C713" s="15">
        <f t="shared" si="96"/>
        <v>0</v>
      </c>
      <c r="D713" s="15">
        <f t="shared" si="96"/>
        <v>0</v>
      </c>
      <c r="E713" s="13"/>
      <c r="F713" s="13">
        <f t="shared" si="89"/>
        <v>2.2808249999999972E-3</v>
      </c>
      <c r="G713" s="13">
        <f t="shared" si="90"/>
        <v>7.014150000000098E-4</v>
      </c>
      <c r="H713" s="13">
        <f t="shared" si="91"/>
        <v>0</v>
      </c>
      <c r="I713" s="13"/>
      <c r="J713" s="13">
        <f t="shared" si="92"/>
        <v>1.1524616324999979E-3</v>
      </c>
      <c r="K713" s="13">
        <f t="shared" si="93"/>
        <v>-1.2726145124999963E-3</v>
      </c>
      <c r="L713" s="13">
        <f t="shared" si="94"/>
        <v>0</v>
      </c>
      <c r="N713">
        <v>2215</v>
      </c>
      <c r="O713">
        <v>2</v>
      </c>
      <c r="P713">
        <v>0</v>
      </c>
      <c r="Q713">
        <v>0</v>
      </c>
      <c r="S713">
        <v>2215</v>
      </c>
      <c r="T713">
        <v>2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359.9375</v>
      </c>
    </row>
    <row r="714" spans="1:26" x14ac:dyDescent="0.25">
      <c r="A714" s="14">
        <f t="shared" si="95"/>
        <v>2.2210000000000001</v>
      </c>
      <c r="B714" s="15">
        <f t="shared" si="96"/>
        <v>4.9050000000000003E-2</v>
      </c>
      <c r="C714" s="15">
        <f t="shared" si="96"/>
        <v>9.810000000000001E-3</v>
      </c>
      <c r="D714" s="15">
        <f t="shared" si="96"/>
        <v>0</v>
      </c>
      <c r="E714" s="13"/>
      <c r="F714" s="13">
        <f t="shared" si="89"/>
        <v>2.4868350000000049E-3</v>
      </c>
      <c r="G714" s="13">
        <f t="shared" si="90"/>
        <v>7.3084500000001088E-4</v>
      </c>
      <c r="H714" s="13">
        <f t="shared" si="91"/>
        <v>0</v>
      </c>
      <c r="I714" s="13"/>
      <c r="J714" s="13">
        <f t="shared" si="92"/>
        <v>1.1667646124999985E-3</v>
      </c>
      <c r="K714" s="13">
        <f t="shared" si="93"/>
        <v>-1.2683177324999961E-3</v>
      </c>
      <c r="L714" s="13">
        <f t="shared" si="94"/>
        <v>0</v>
      </c>
      <c r="N714">
        <v>2221</v>
      </c>
      <c r="O714">
        <v>5</v>
      </c>
      <c r="P714">
        <v>1</v>
      </c>
      <c r="Q714">
        <v>0</v>
      </c>
      <c r="S714">
        <v>2221</v>
      </c>
      <c r="T714">
        <v>5</v>
      </c>
      <c r="U714">
        <v>1</v>
      </c>
      <c r="V714">
        <v>0</v>
      </c>
      <c r="W714">
        <v>5</v>
      </c>
      <c r="X714">
        <v>1</v>
      </c>
      <c r="Y714">
        <v>0</v>
      </c>
      <c r="Z714">
        <v>359.9375</v>
      </c>
    </row>
    <row r="715" spans="1:26" x14ac:dyDescent="0.25">
      <c r="A715" s="14">
        <f t="shared" si="95"/>
        <v>2.2210000000000001</v>
      </c>
      <c r="B715" s="15">
        <f t="shared" si="96"/>
        <v>4.9050000000000003E-2</v>
      </c>
      <c r="C715" s="15">
        <f t="shared" si="96"/>
        <v>9.810000000000001E-3</v>
      </c>
      <c r="D715" s="15">
        <f t="shared" si="96"/>
        <v>0</v>
      </c>
      <c r="E715" s="13"/>
      <c r="F715" s="13">
        <f t="shared" si="89"/>
        <v>2.4868350000000049E-3</v>
      </c>
      <c r="G715" s="13">
        <f t="shared" si="90"/>
        <v>7.3084500000001088E-4</v>
      </c>
      <c r="H715" s="13">
        <f t="shared" si="91"/>
        <v>0</v>
      </c>
      <c r="I715" s="13"/>
      <c r="J715" s="13">
        <f t="shared" si="92"/>
        <v>1.1667646124999985E-3</v>
      </c>
      <c r="K715" s="13">
        <f t="shared" si="93"/>
        <v>-1.2683177324999961E-3</v>
      </c>
      <c r="L715" s="13">
        <f t="shared" si="94"/>
        <v>0</v>
      </c>
      <c r="N715">
        <v>2221</v>
      </c>
      <c r="O715">
        <v>5</v>
      </c>
      <c r="P715">
        <v>1</v>
      </c>
      <c r="Q715">
        <v>0</v>
      </c>
      <c r="S715">
        <v>2221</v>
      </c>
      <c r="T715">
        <v>5</v>
      </c>
      <c r="U715">
        <v>1</v>
      </c>
      <c r="V715">
        <v>0</v>
      </c>
      <c r="W715">
        <v>5</v>
      </c>
      <c r="X715">
        <v>1</v>
      </c>
      <c r="Y715">
        <v>0</v>
      </c>
      <c r="Z715">
        <v>359.9375</v>
      </c>
    </row>
    <row r="716" spans="1:26" x14ac:dyDescent="0.25">
      <c r="A716" s="14">
        <f t="shared" si="95"/>
        <v>2.2269999999999999</v>
      </c>
      <c r="B716" s="15">
        <f t="shared" si="96"/>
        <v>0</v>
      </c>
      <c r="C716" s="15">
        <f t="shared" si="96"/>
        <v>1.9620000000000002E-2</v>
      </c>
      <c r="D716" s="15">
        <f t="shared" si="96"/>
        <v>0</v>
      </c>
      <c r="E716" s="13"/>
      <c r="F716" s="13">
        <f t="shared" si="89"/>
        <v>2.6339849999999997E-3</v>
      </c>
      <c r="G716" s="13">
        <f t="shared" si="90"/>
        <v>8.1913500000000772E-4</v>
      </c>
      <c r="H716" s="13">
        <f t="shared" si="91"/>
        <v>0</v>
      </c>
      <c r="I716" s="13"/>
      <c r="J716" s="13">
        <f t="shared" si="92"/>
        <v>1.182127072499998E-3</v>
      </c>
      <c r="K716" s="13">
        <f t="shared" si="93"/>
        <v>-1.2636677924999962E-3</v>
      </c>
      <c r="L716" s="13">
        <f t="shared" si="94"/>
        <v>0</v>
      </c>
      <c r="N716">
        <v>2227</v>
      </c>
      <c r="O716">
        <v>0</v>
      </c>
      <c r="P716">
        <v>2</v>
      </c>
      <c r="Q716">
        <v>0</v>
      </c>
      <c r="S716">
        <v>2227</v>
      </c>
      <c r="T716">
        <v>0</v>
      </c>
      <c r="U716">
        <v>2</v>
      </c>
      <c r="V716">
        <v>0</v>
      </c>
      <c r="W716">
        <v>0</v>
      </c>
      <c r="X716">
        <v>2</v>
      </c>
      <c r="Y716">
        <v>0</v>
      </c>
      <c r="Z716">
        <v>359.9375</v>
      </c>
    </row>
    <row r="717" spans="1:26" x14ac:dyDescent="0.25">
      <c r="A717" s="14">
        <f t="shared" si="95"/>
        <v>2.2269999999999999</v>
      </c>
      <c r="B717" s="15">
        <f t="shared" si="96"/>
        <v>0</v>
      </c>
      <c r="C717" s="15">
        <f t="shared" si="96"/>
        <v>1.9620000000000002E-2</v>
      </c>
      <c r="D717" s="15">
        <f t="shared" si="96"/>
        <v>0</v>
      </c>
      <c r="E717" s="13"/>
      <c r="F717" s="13">
        <f t="shared" si="89"/>
        <v>2.6339849999999997E-3</v>
      </c>
      <c r="G717" s="13">
        <f t="shared" si="90"/>
        <v>8.1913500000000772E-4</v>
      </c>
      <c r="H717" s="13">
        <f t="shared" si="91"/>
        <v>0</v>
      </c>
      <c r="I717" s="13"/>
      <c r="J717" s="13">
        <f t="shared" si="92"/>
        <v>1.182127072499998E-3</v>
      </c>
      <c r="K717" s="13">
        <f t="shared" si="93"/>
        <v>-1.2636677924999962E-3</v>
      </c>
      <c r="L717" s="13">
        <f t="shared" si="94"/>
        <v>0</v>
      </c>
      <c r="N717">
        <v>2227</v>
      </c>
      <c r="O717">
        <v>0</v>
      </c>
      <c r="P717">
        <v>2</v>
      </c>
      <c r="Q717">
        <v>0</v>
      </c>
      <c r="S717">
        <v>2227</v>
      </c>
      <c r="T717">
        <v>0</v>
      </c>
      <c r="U717">
        <v>2</v>
      </c>
      <c r="V717">
        <v>0</v>
      </c>
      <c r="W717">
        <v>0</v>
      </c>
      <c r="X717">
        <v>2</v>
      </c>
      <c r="Y717">
        <v>0</v>
      </c>
      <c r="Z717">
        <v>359.9375</v>
      </c>
    </row>
    <row r="718" spans="1:26" x14ac:dyDescent="0.25">
      <c r="A718" s="14">
        <f t="shared" si="95"/>
        <v>2.2330000000000001</v>
      </c>
      <c r="B718" s="15">
        <f t="shared" si="96"/>
        <v>1.9620000000000002E-2</v>
      </c>
      <c r="C718" s="15">
        <f t="shared" si="96"/>
        <v>2.9430000000000001E-2</v>
      </c>
      <c r="D718" s="15">
        <f t="shared" si="96"/>
        <v>0</v>
      </c>
      <c r="E718" s="13"/>
      <c r="F718" s="13">
        <f t="shared" si="89"/>
        <v>2.6928450000000019E-3</v>
      </c>
      <c r="G718" s="13">
        <f t="shared" si="90"/>
        <v>9.6628500000001333E-4</v>
      </c>
      <c r="H718" s="13">
        <f t="shared" si="91"/>
        <v>0</v>
      </c>
      <c r="I718" s="13"/>
      <c r="J718" s="13">
        <f t="shared" si="92"/>
        <v>1.1981075624999987E-3</v>
      </c>
      <c r="K718" s="13">
        <f t="shared" si="93"/>
        <v>-1.2583115324999959E-3</v>
      </c>
      <c r="L718" s="13">
        <f t="shared" si="94"/>
        <v>0</v>
      </c>
      <c r="N718">
        <v>2233</v>
      </c>
      <c r="O718">
        <v>2</v>
      </c>
      <c r="P718">
        <v>3</v>
      </c>
      <c r="Q718">
        <v>0</v>
      </c>
      <c r="S718">
        <v>2233</v>
      </c>
      <c r="T718">
        <v>2</v>
      </c>
      <c r="U718">
        <v>3</v>
      </c>
      <c r="V718">
        <v>0</v>
      </c>
      <c r="W718">
        <v>2</v>
      </c>
      <c r="X718">
        <v>3</v>
      </c>
      <c r="Y718">
        <v>0</v>
      </c>
      <c r="Z718">
        <v>359.9375</v>
      </c>
    </row>
    <row r="719" spans="1:26" x14ac:dyDescent="0.25">
      <c r="A719" s="14">
        <f t="shared" si="95"/>
        <v>2.2330000000000001</v>
      </c>
      <c r="B719" s="15">
        <f t="shared" si="96"/>
        <v>1.9620000000000002E-2</v>
      </c>
      <c r="C719" s="15">
        <f t="shared" si="96"/>
        <v>2.9430000000000001E-2</v>
      </c>
      <c r="D719" s="15">
        <f t="shared" si="96"/>
        <v>0</v>
      </c>
      <c r="E719" s="13"/>
      <c r="F719" s="13">
        <f t="shared" si="89"/>
        <v>2.6928450000000019E-3</v>
      </c>
      <c r="G719" s="13">
        <f t="shared" si="90"/>
        <v>9.6628500000001333E-4</v>
      </c>
      <c r="H719" s="13">
        <f t="shared" si="91"/>
        <v>0</v>
      </c>
      <c r="I719" s="13"/>
      <c r="J719" s="13">
        <f t="shared" si="92"/>
        <v>1.1981075624999987E-3</v>
      </c>
      <c r="K719" s="13">
        <f t="shared" si="93"/>
        <v>-1.2583115324999959E-3</v>
      </c>
      <c r="L719" s="13">
        <f t="shared" si="94"/>
        <v>0</v>
      </c>
      <c r="N719">
        <v>2233</v>
      </c>
      <c r="O719">
        <v>2</v>
      </c>
      <c r="P719">
        <v>3</v>
      </c>
      <c r="Q719">
        <v>0</v>
      </c>
      <c r="S719">
        <v>2233</v>
      </c>
      <c r="T719">
        <v>2</v>
      </c>
      <c r="U719">
        <v>3</v>
      </c>
      <c r="V719">
        <v>0</v>
      </c>
      <c r="W719">
        <v>2</v>
      </c>
      <c r="X719">
        <v>3</v>
      </c>
      <c r="Y719">
        <v>0</v>
      </c>
      <c r="Z719">
        <v>359.9375</v>
      </c>
    </row>
    <row r="720" spans="1:26" x14ac:dyDescent="0.25">
      <c r="A720" s="14">
        <f t="shared" si="95"/>
        <v>2.2389999999999999</v>
      </c>
      <c r="B720" s="15">
        <f t="shared" si="96"/>
        <v>9.810000000000001E-3</v>
      </c>
      <c r="C720" s="15">
        <f t="shared" si="96"/>
        <v>9.810000000000001E-3</v>
      </c>
      <c r="D720" s="15">
        <f t="shared" si="96"/>
        <v>0</v>
      </c>
      <c r="E720" s="13"/>
      <c r="F720" s="13">
        <f t="shared" si="89"/>
        <v>2.7811349999999988E-3</v>
      </c>
      <c r="G720" s="13">
        <f t="shared" si="90"/>
        <v>1.0840050000000092E-3</v>
      </c>
      <c r="H720" s="13">
        <f t="shared" si="91"/>
        <v>0</v>
      </c>
      <c r="I720" s="13"/>
      <c r="J720" s="13">
        <f t="shared" si="92"/>
        <v>1.2145295024999982E-3</v>
      </c>
      <c r="K720" s="13">
        <f t="shared" si="93"/>
        <v>-1.252160662499996E-3</v>
      </c>
      <c r="L720" s="13">
        <f t="shared" si="94"/>
        <v>0</v>
      </c>
      <c r="N720">
        <v>2239</v>
      </c>
      <c r="O720">
        <v>1</v>
      </c>
      <c r="P720">
        <v>1</v>
      </c>
      <c r="Q720">
        <v>0</v>
      </c>
      <c r="S720">
        <v>2239</v>
      </c>
      <c r="T720">
        <v>1</v>
      </c>
      <c r="U720">
        <v>1</v>
      </c>
      <c r="V720">
        <v>0</v>
      </c>
      <c r="W720">
        <v>1</v>
      </c>
      <c r="X720">
        <v>1</v>
      </c>
      <c r="Y720">
        <v>0</v>
      </c>
      <c r="Z720">
        <v>359.9375</v>
      </c>
    </row>
    <row r="721" spans="1:26" x14ac:dyDescent="0.25">
      <c r="A721" s="14">
        <f t="shared" si="95"/>
        <v>2.2389999999999999</v>
      </c>
      <c r="B721" s="15">
        <f t="shared" si="96"/>
        <v>9.810000000000001E-3</v>
      </c>
      <c r="C721" s="15">
        <f t="shared" si="96"/>
        <v>9.810000000000001E-3</v>
      </c>
      <c r="D721" s="15">
        <f t="shared" si="96"/>
        <v>0</v>
      </c>
      <c r="E721" s="13"/>
      <c r="F721" s="13">
        <f t="shared" si="89"/>
        <v>2.7811349999999988E-3</v>
      </c>
      <c r="G721" s="13">
        <f t="shared" si="90"/>
        <v>1.0840050000000092E-3</v>
      </c>
      <c r="H721" s="13">
        <f t="shared" si="91"/>
        <v>0</v>
      </c>
      <c r="I721" s="13"/>
      <c r="J721" s="13">
        <f t="shared" si="92"/>
        <v>1.2145295024999982E-3</v>
      </c>
      <c r="K721" s="13">
        <f t="shared" si="93"/>
        <v>-1.252160662499996E-3</v>
      </c>
      <c r="L721" s="13">
        <f t="shared" si="94"/>
        <v>0</v>
      </c>
      <c r="N721">
        <v>2239</v>
      </c>
      <c r="O721">
        <v>1</v>
      </c>
      <c r="P721">
        <v>1</v>
      </c>
      <c r="Q721">
        <v>0</v>
      </c>
      <c r="S721">
        <v>2239</v>
      </c>
      <c r="T721">
        <v>1</v>
      </c>
      <c r="U721">
        <v>1</v>
      </c>
      <c r="V721">
        <v>0</v>
      </c>
      <c r="W721">
        <v>1</v>
      </c>
      <c r="X721">
        <v>1</v>
      </c>
      <c r="Y721">
        <v>0</v>
      </c>
      <c r="Z721">
        <v>359.9375</v>
      </c>
    </row>
    <row r="722" spans="1:26" x14ac:dyDescent="0.25">
      <c r="A722" s="14">
        <f t="shared" si="95"/>
        <v>2.2450000000000001</v>
      </c>
      <c r="B722" s="15">
        <f t="shared" si="96"/>
        <v>3.9240000000000004E-2</v>
      </c>
      <c r="C722" s="15">
        <f t="shared" si="96"/>
        <v>0</v>
      </c>
      <c r="D722" s="15">
        <f t="shared" si="96"/>
        <v>0</v>
      </c>
      <c r="E722" s="13"/>
      <c r="F722" s="13">
        <f t="shared" si="89"/>
        <v>2.9282850000000044E-3</v>
      </c>
      <c r="G722" s="13">
        <f t="shared" si="90"/>
        <v>1.1134350000000103E-3</v>
      </c>
      <c r="H722" s="13">
        <f t="shared" si="91"/>
        <v>0</v>
      </c>
      <c r="I722" s="13"/>
      <c r="J722" s="13">
        <f t="shared" si="92"/>
        <v>1.2316577624999988E-3</v>
      </c>
      <c r="K722" s="13">
        <f t="shared" si="93"/>
        <v>-1.2455683424999957E-3</v>
      </c>
      <c r="L722" s="13">
        <f t="shared" si="94"/>
        <v>0</v>
      </c>
      <c r="N722">
        <v>2245</v>
      </c>
      <c r="O722">
        <v>4</v>
      </c>
      <c r="P722">
        <v>0</v>
      </c>
      <c r="Q722">
        <v>0</v>
      </c>
      <c r="S722">
        <v>2245</v>
      </c>
      <c r="T722">
        <v>4</v>
      </c>
      <c r="U722">
        <v>0</v>
      </c>
      <c r="V722">
        <v>0</v>
      </c>
      <c r="W722">
        <v>4</v>
      </c>
      <c r="X722">
        <v>0</v>
      </c>
      <c r="Y722">
        <v>0</v>
      </c>
      <c r="Z722">
        <v>359.9375</v>
      </c>
    </row>
    <row r="723" spans="1:26" x14ac:dyDescent="0.25">
      <c r="A723" s="14">
        <f t="shared" si="95"/>
        <v>2.2450000000000001</v>
      </c>
      <c r="B723" s="15">
        <f t="shared" si="96"/>
        <v>3.9240000000000004E-2</v>
      </c>
      <c r="C723" s="15">
        <f t="shared" si="96"/>
        <v>0</v>
      </c>
      <c r="D723" s="15">
        <f t="shared" si="96"/>
        <v>0</v>
      </c>
      <c r="E723" s="13"/>
      <c r="F723" s="13">
        <f t="shared" si="89"/>
        <v>2.9282850000000044E-3</v>
      </c>
      <c r="G723" s="13">
        <f t="shared" si="90"/>
        <v>1.1134350000000103E-3</v>
      </c>
      <c r="H723" s="13">
        <f t="shared" si="91"/>
        <v>0</v>
      </c>
      <c r="I723" s="13"/>
      <c r="J723" s="13">
        <f t="shared" si="92"/>
        <v>1.2316577624999988E-3</v>
      </c>
      <c r="K723" s="13">
        <f t="shared" si="93"/>
        <v>-1.2455683424999957E-3</v>
      </c>
      <c r="L723" s="13">
        <f t="shared" si="94"/>
        <v>0</v>
      </c>
      <c r="N723">
        <v>2245</v>
      </c>
      <c r="O723">
        <v>4</v>
      </c>
      <c r="P723">
        <v>0</v>
      </c>
      <c r="Q723">
        <v>0</v>
      </c>
      <c r="S723">
        <v>2245</v>
      </c>
      <c r="T723">
        <v>4</v>
      </c>
      <c r="U723">
        <v>0</v>
      </c>
      <c r="V723">
        <v>0</v>
      </c>
      <c r="W723">
        <v>4</v>
      </c>
      <c r="X723">
        <v>0</v>
      </c>
      <c r="Y723">
        <v>0</v>
      </c>
      <c r="Z723">
        <v>359.9375</v>
      </c>
    </row>
    <row r="724" spans="1:26" x14ac:dyDescent="0.25">
      <c r="A724" s="14">
        <f t="shared" si="95"/>
        <v>2.2519999999999998</v>
      </c>
      <c r="B724" s="15">
        <f t="shared" si="96"/>
        <v>0</v>
      </c>
      <c r="C724" s="15">
        <f t="shared" si="96"/>
        <v>9.810000000000001E-3</v>
      </c>
      <c r="D724" s="15">
        <f t="shared" si="96"/>
        <v>0</v>
      </c>
      <c r="E724" s="13"/>
      <c r="F724" s="13">
        <f t="shared" si="89"/>
        <v>3.065624999999998E-3</v>
      </c>
      <c r="G724" s="13">
        <f t="shared" si="90"/>
        <v>1.1477700000000087E-3</v>
      </c>
      <c r="H724" s="13">
        <f t="shared" si="91"/>
        <v>0</v>
      </c>
      <c r="I724" s="13"/>
      <c r="J724" s="13">
        <f t="shared" si="92"/>
        <v>1.2526364474999979E-3</v>
      </c>
      <c r="K724" s="13">
        <f t="shared" si="93"/>
        <v>-1.237654124999996E-3</v>
      </c>
      <c r="L724" s="13">
        <f t="shared" si="94"/>
        <v>0</v>
      </c>
      <c r="N724">
        <v>2252</v>
      </c>
      <c r="O724">
        <v>0</v>
      </c>
      <c r="P724">
        <v>1</v>
      </c>
      <c r="Q724">
        <v>0</v>
      </c>
      <c r="S724">
        <v>2252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359.9375</v>
      </c>
    </row>
    <row r="725" spans="1:26" x14ac:dyDescent="0.25">
      <c r="A725" s="14">
        <f t="shared" si="95"/>
        <v>2.2519999999999998</v>
      </c>
      <c r="B725" s="15">
        <f t="shared" si="96"/>
        <v>0</v>
      </c>
      <c r="C725" s="15">
        <f t="shared" si="96"/>
        <v>9.810000000000001E-3</v>
      </c>
      <c r="D725" s="15">
        <f t="shared" si="96"/>
        <v>0</v>
      </c>
      <c r="E725" s="13"/>
      <c r="F725" s="13">
        <f t="shared" si="89"/>
        <v>3.065624999999998E-3</v>
      </c>
      <c r="G725" s="13">
        <f t="shared" si="90"/>
        <v>1.1477700000000087E-3</v>
      </c>
      <c r="H725" s="13">
        <f t="shared" si="91"/>
        <v>0</v>
      </c>
      <c r="I725" s="13"/>
      <c r="J725" s="13">
        <f t="shared" si="92"/>
        <v>1.2526364474999979E-3</v>
      </c>
      <c r="K725" s="13">
        <f t="shared" si="93"/>
        <v>-1.237654124999996E-3</v>
      </c>
      <c r="L725" s="13">
        <f t="shared" si="94"/>
        <v>0</v>
      </c>
      <c r="N725">
        <v>2252</v>
      </c>
      <c r="O725">
        <v>0</v>
      </c>
      <c r="P725">
        <v>1</v>
      </c>
      <c r="Q725">
        <v>0</v>
      </c>
      <c r="S725">
        <v>2252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359.9375</v>
      </c>
    </row>
    <row r="726" spans="1:26" x14ac:dyDescent="0.25">
      <c r="A726" s="14">
        <f t="shared" si="95"/>
        <v>2.258</v>
      </c>
      <c r="B726" s="15">
        <f t="shared" si="96"/>
        <v>0</v>
      </c>
      <c r="C726" s="15">
        <f t="shared" si="96"/>
        <v>1.9620000000000002E-2</v>
      </c>
      <c r="D726" s="15">
        <f t="shared" si="96"/>
        <v>0</v>
      </c>
      <c r="E726" s="13"/>
      <c r="F726" s="13">
        <f t="shared" si="89"/>
        <v>3.065624999999998E-3</v>
      </c>
      <c r="G726" s="13">
        <f t="shared" si="90"/>
        <v>1.2360600000000121E-3</v>
      </c>
      <c r="H726" s="13">
        <f t="shared" si="91"/>
        <v>0</v>
      </c>
      <c r="I726" s="13"/>
      <c r="J726" s="13">
        <f t="shared" si="92"/>
        <v>1.2710301974999986E-3</v>
      </c>
      <c r="K726" s="13">
        <f t="shared" si="93"/>
        <v>-1.2305026349999956E-3</v>
      </c>
      <c r="L726" s="13">
        <f t="shared" si="94"/>
        <v>0</v>
      </c>
      <c r="N726">
        <v>2258</v>
      </c>
      <c r="O726">
        <v>0</v>
      </c>
      <c r="P726">
        <v>2</v>
      </c>
      <c r="Q726">
        <v>0</v>
      </c>
      <c r="S726">
        <v>2258</v>
      </c>
      <c r="T726">
        <v>0</v>
      </c>
      <c r="U726">
        <v>2</v>
      </c>
      <c r="V726">
        <v>0</v>
      </c>
      <c r="W726">
        <v>0</v>
      </c>
      <c r="X726">
        <v>2</v>
      </c>
      <c r="Y726">
        <v>0</v>
      </c>
      <c r="Z726">
        <v>359.9375</v>
      </c>
    </row>
    <row r="727" spans="1:26" x14ac:dyDescent="0.25">
      <c r="A727" s="14">
        <f t="shared" si="95"/>
        <v>2.258</v>
      </c>
      <c r="B727" s="15">
        <f t="shared" si="96"/>
        <v>0</v>
      </c>
      <c r="C727" s="15">
        <f t="shared" si="96"/>
        <v>1.9620000000000002E-2</v>
      </c>
      <c r="D727" s="15">
        <f t="shared" si="96"/>
        <v>0</v>
      </c>
      <c r="E727" s="13"/>
      <c r="F727" s="13">
        <f t="shared" si="89"/>
        <v>3.065624999999998E-3</v>
      </c>
      <c r="G727" s="13">
        <f t="shared" si="90"/>
        <v>1.2360600000000121E-3</v>
      </c>
      <c r="H727" s="13">
        <f t="shared" si="91"/>
        <v>0</v>
      </c>
      <c r="I727" s="13"/>
      <c r="J727" s="13">
        <f t="shared" si="92"/>
        <v>1.2710301974999986E-3</v>
      </c>
      <c r="K727" s="13">
        <f t="shared" si="93"/>
        <v>-1.2305026349999956E-3</v>
      </c>
      <c r="L727" s="13">
        <f t="shared" si="94"/>
        <v>0</v>
      </c>
      <c r="N727">
        <v>2258</v>
      </c>
      <c r="O727">
        <v>0</v>
      </c>
      <c r="P727">
        <v>2</v>
      </c>
      <c r="Q727">
        <v>0</v>
      </c>
      <c r="S727">
        <v>2258</v>
      </c>
      <c r="T727">
        <v>0</v>
      </c>
      <c r="U727">
        <v>2</v>
      </c>
      <c r="V727">
        <v>0</v>
      </c>
      <c r="W727">
        <v>0</v>
      </c>
      <c r="X727">
        <v>2</v>
      </c>
      <c r="Y727">
        <v>0</v>
      </c>
      <c r="Z727">
        <v>359.9375</v>
      </c>
    </row>
    <row r="728" spans="1:26" x14ac:dyDescent="0.25">
      <c r="A728" s="14">
        <f t="shared" si="95"/>
        <v>2.266</v>
      </c>
      <c r="B728" s="15">
        <f t="shared" si="96"/>
        <v>0</v>
      </c>
      <c r="C728" s="15">
        <f t="shared" si="96"/>
        <v>-9.810000000000001E-3</v>
      </c>
      <c r="D728" s="15">
        <f t="shared" si="96"/>
        <v>0</v>
      </c>
      <c r="E728" s="13"/>
      <c r="F728" s="13">
        <f t="shared" si="89"/>
        <v>3.065624999999998E-3</v>
      </c>
      <c r="G728" s="13">
        <f t="shared" si="90"/>
        <v>1.2753000000000122E-3</v>
      </c>
      <c r="H728" s="13">
        <f t="shared" si="91"/>
        <v>0</v>
      </c>
      <c r="I728" s="13"/>
      <c r="J728" s="13">
        <f t="shared" si="92"/>
        <v>1.2955551974999987E-3</v>
      </c>
      <c r="K728" s="13">
        <f t="shared" si="93"/>
        <v>-1.2204571949999954E-3</v>
      </c>
      <c r="L728" s="13">
        <f t="shared" si="94"/>
        <v>0</v>
      </c>
      <c r="N728">
        <v>2266</v>
      </c>
      <c r="O728">
        <v>0</v>
      </c>
      <c r="P728">
        <v>-1</v>
      </c>
      <c r="Q728">
        <v>0</v>
      </c>
      <c r="S728">
        <v>2266</v>
      </c>
      <c r="T728">
        <v>0</v>
      </c>
      <c r="U728">
        <v>-1</v>
      </c>
      <c r="V728">
        <v>0</v>
      </c>
      <c r="W728">
        <v>0</v>
      </c>
      <c r="X728">
        <v>-1</v>
      </c>
      <c r="Y728">
        <v>0</v>
      </c>
      <c r="Z728">
        <v>359.9375</v>
      </c>
    </row>
    <row r="729" spans="1:26" x14ac:dyDescent="0.25">
      <c r="A729" s="14">
        <f t="shared" si="95"/>
        <v>2.266</v>
      </c>
      <c r="B729" s="15">
        <f t="shared" si="96"/>
        <v>0</v>
      </c>
      <c r="C729" s="15">
        <f t="shared" si="96"/>
        <v>-9.810000000000001E-3</v>
      </c>
      <c r="D729" s="15">
        <f t="shared" si="96"/>
        <v>0</v>
      </c>
      <c r="E729" s="13"/>
      <c r="F729" s="13">
        <f t="shared" si="89"/>
        <v>3.065624999999998E-3</v>
      </c>
      <c r="G729" s="13">
        <f t="shared" si="90"/>
        <v>1.2753000000000122E-3</v>
      </c>
      <c r="H729" s="13">
        <f t="shared" si="91"/>
        <v>0</v>
      </c>
      <c r="I729" s="13"/>
      <c r="J729" s="13">
        <f t="shared" si="92"/>
        <v>1.2955551974999987E-3</v>
      </c>
      <c r="K729" s="13">
        <f t="shared" si="93"/>
        <v>-1.2204571949999954E-3</v>
      </c>
      <c r="L729" s="13">
        <f t="shared" si="94"/>
        <v>0</v>
      </c>
      <c r="N729">
        <v>2266</v>
      </c>
      <c r="O729">
        <v>0</v>
      </c>
      <c r="P729">
        <v>-1</v>
      </c>
      <c r="Q729">
        <v>0</v>
      </c>
      <c r="S729">
        <v>2266</v>
      </c>
      <c r="T729">
        <v>0</v>
      </c>
      <c r="U729">
        <v>-1</v>
      </c>
      <c r="V729">
        <v>0</v>
      </c>
      <c r="W729">
        <v>0</v>
      </c>
      <c r="X729">
        <v>-1</v>
      </c>
      <c r="Y729">
        <v>0</v>
      </c>
      <c r="Z729">
        <v>359.9375</v>
      </c>
    </row>
    <row r="730" spans="1:26" x14ac:dyDescent="0.25">
      <c r="A730" s="14">
        <f t="shared" si="95"/>
        <v>2.2730000000000001</v>
      </c>
      <c r="B730" s="15">
        <f t="shared" si="96"/>
        <v>1.9620000000000002E-2</v>
      </c>
      <c r="C730" s="15">
        <f t="shared" si="96"/>
        <v>1.9620000000000002E-2</v>
      </c>
      <c r="D730" s="15">
        <f t="shared" si="96"/>
        <v>0</v>
      </c>
      <c r="E730" s="13"/>
      <c r="F730" s="13">
        <f t="shared" si="89"/>
        <v>3.1342949999999992E-3</v>
      </c>
      <c r="G730" s="13">
        <f t="shared" si="90"/>
        <v>1.3096350000000128E-3</v>
      </c>
      <c r="H730" s="13">
        <f t="shared" si="91"/>
        <v>0</v>
      </c>
      <c r="I730" s="13"/>
      <c r="J730" s="13">
        <f t="shared" si="92"/>
        <v>1.3172549174999991E-3</v>
      </c>
      <c r="K730" s="13">
        <f t="shared" si="93"/>
        <v>-1.2114099224999951E-3</v>
      </c>
      <c r="L730" s="13">
        <f t="shared" si="94"/>
        <v>0</v>
      </c>
      <c r="N730">
        <v>2273</v>
      </c>
      <c r="O730">
        <v>2</v>
      </c>
      <c r="P730">
        <v>2</v>
      </c>
      <c r="Q730">
        <v>0</v>
      </c>
      <c r="S730">
        <v>2273</v>
      </c>
      <c r="T730">
        <v>2</v>
      </c>
      <c r="U730">
        <v>2</v>
      </c>
      <c r="V730">
        <v>0</v>
      </c>
      <c r="W730">
        <v>2</v>
      </c>
      <c r="X730">
        <v>2</v>
      </c>
      <c r="Y730">
        <v>0</v>
      </c>
      <c r="Z730">
        <v>359.9375</v>
      </c>
    </row>
    <row r="731" spans="1:26" x14ac:dyDescent="0.25">
      <c r="A731" s="14">
        <f t="shared" si="95"/>
        <v>2.2730000000000001</v>
      </c>
      <c r="B731" s="15">
        <f t="shared" si="96"/>
        <v>1.9620000000000002E-2</v>
      </c>
      <c r="C731" s="15">
        <f t="shared" si="96"/>
        <v>1.9620000000000002E-2</v>
      </c>
      <c r="D731" s="15">
        <f t="shared" si="96"/>
        <v>0</v>
      </c>
      <c r="E731" s="13"/>
      <c r="F731" s="13">
        <f t="shared" si="89"/>
        <v>3.1342949999999992E-3</v>
      </c>
      <c r="G731" s="13">
        <f t="shared" si="90"/>
        <v>1.3096350000000128E-3</v>
      </c>
      <c r="H731" s="13">
        <f t="shared" si="91"/>
        <v>0</v>
      </c>
      <c r="I731" s="13"/>
      <c r="J731" s="13">
        <f t="shared" si="92"/>
        <v>1.3172549174999991E-3</v>
      </c>
      <c r="K731" s="13">
        <f t="shared" si="93"/>
        <v>-1.2114099224999951E-3</v>
      </c>
      <c r="L731" s="13">
        <f t="shared" si="94"/>
        <v>0</v>
      </c>
      <c r="N731">
        <v>2273</v>
      </c>
      <c r="O731">
        <v>2</v>
      </c>
      <c r="P731">
        <v>2</v>
      </c>
      <c r="Q731">
        <v>0</v>
      </c>
      <c r="S731">
        <v>2273</v>
      </c>
      <c r="T731">
        <v>2</v>
      </c>
      <c r="U731">
        <v>2</v>
      </c>
      <c r="V731">
        <v>0</v>
      </c>
      <c r="W731">
        <v>2</v>
      </c>
      <c r="X731">
        <v>2</v>
      </c>
      <c r="Y731">
        <v>0</v>
      </c>
      <c r="Z731">
        <v>359.9375</v>
      </c>
    </row>
    <row r="732" spans="1:26" x14ac:dyDescent="0.25">
      <c r="A732" s="14">
        <f t="shared" si="95"/>
        <v>2.2799999999999998</v>
      </c>
      <c r="B732" s="15">
        <f t="shared" si="96"/>
        <v>1.9620000000000002E-2</v>
      </c>
      <c r="C732" s="15">
        <f t="shared" si="96"/>
        <v>-9.810000000000001E-3</v>
      </c>
      <c r="D732" s="15">
        <f t="shared" si="96"/>
        <v>0</v>
      </c>
      <c r="E732" s="13"/>
      <c r="F732" s="13">
        <f t="shared" si="89"/>
        <v>3.2716349999999928E-3</v>
      </c>
      <c r="G732" s="13">
        <f t="shared" si="90"/>
        <v>1.3439700000000112E-3</v>
      </c>
      <c r="H732" s="13">
        <f t="shared" si="91"/>
        <v>0</v>
      </c>
      <c r="I732" s="13"/>
      <c r="J732" s="13">
        <f t="shared" si="92"/>
        <v>1.339675672499998E-3</v>
      </c>
      <c r="K732" s="13">
        <f t="shared" si="93"/>
        <v>-1.2021223049999954E-3</v>
      </c>
      <c r="L732" s="13">
        <f t="shared" si="94"/>
        <v>0</v>
      </c>
      <c r="N732">
        <v>2280</v>
      </c>
      <c r="O732">
        <v>2</v>
      </c>
      <c r="P732">
        <v>-1</v>
      </c>
      <c r="Q732">
        <v>0</v>
      </c>
      <c r="S732">
        <v>2280</v>
      </c>
      <c r="T732">
        <v>2</v>
      </c>
      <c r="U732">
        <v>-1</v>
      </c>
      <c r="V732">
        <v>0</v>
      </c>
      <c r="W732">
        <v>2</v>
      </c>
      <c r="X732">
        <v>-1</v>
      </c>
      <c r="Y732">
        <v>0</v>
      </c>
      <c r="Z732">
        <v>359.9375</v>
      </c>
    </row>
    <row r="733" spans="1:26" x14ac:dyDescent="0.25">
      <c r="A733" s="14">
        <f t="shared" si="95"/>
        <v>2.2799999999999998</v>
      </c>
      <c r="B733" s="15">
        <f t="shared" si="96"/>
        <v>1.9620000000000002E-2</v>
      </c>
      <c r="C733" s="15">
        <f t="shared" si="96"/>
        <v>-9.810000000000001E-3</v>
      </c>
      <c r="D733" s="15">
        <f t="shared" si="96"/>
        <v>0</v>
      </c>
      <c r="E733" s="13"/>
      <c r="F733" s="13">
        <f t="shared" si="89"/>
        <v>3.2716349999999928E-3</v>
      </c>
      <c r="G733" s="13">
        <f t="shared" si="90"/>
        <v>1.3439700000000112E-3</v>
      </c>
      <c r="H733" s="13">
        <f t="shared" si="91"/>
        <v>0</v>
      </c>
      <c r="I733" s="13"/>
      <c r="J733" s="13">
        <f t="shared" si="92"/>
        <v>1.339675672499998E-3</v>
      </c>
      <c r="K733" s="13">
        <f t="shared" si="93"/>
        <v>-1.2021223049999954E-3</v>
      </c>
      <c r="L733" s="13">
        <f t="shared" si="94"/>
        <v>0</v>
      </c>
      <c r="N733">
        <v>2280</v>
      </c>
      <c r="O733">
        <v>2</v>
      </c>
      <c r="P733">
        <v>-1</v>
      </c>
      <c r="Q733">
        <v>0</v>
      </c>
      <c r="S733">
        <v>2280</v>
      </c>
      <c r="T733">
        <v>2</v>
      </c>
      <c r="U733">
        <v>-1</v>
      </c>
      <c r="V733">
        <v>0</v>
      </c>
      <c r="W733">
        <v>2</v>
      </c>
      <c r="X733">
        <v>-1</v>
      </c>
      <c r="Y733">
        <v>0</v>
      </c>
      <c r="Z733">
        <v>359.9375</v>
      </c>
    </row>
    <row r="734" spans="1:26" x14ac:dyDescent="0.25">
      <c r="A734" s="14">
        <f t="shared" si="95"/>
        <v>2.2850000000000001</v>
      </c>
      <c r="B734" s="15">
        <f t="shared" si="96"/>
        <v>-9.810000000000001E-3</v>
      </c>
      <c r="C734" s="15">
        <f t="shared" si="96"/>
        <v>1.9620000000000002E-2</v>
      </c>
      <c r="D734" s="15">
        <f t="shared" si="96"/>
        <v>0</v>
      </c>
      <c r="E734" s="13"/>
      <c r="F734" s="13">
        <f t="shared" si="89"/>
        <v>3.2961599999999946E-3</v>
      </c>
      <c r="G734" s="13">
        <f t="shared" si="90"/>
        <v>1.3684950000000127E-3</v>
      </c>
      <c r="H734" s="13">
        <f t="shared" si="91"/>
        <v>0</v>
      </c>
      <c r="I734" s="13"/>
      <c r="J734" s="13">
        <f t="shared" si="92"/>
        <v>1.356095159999999E-3</v>
      </c>
      <c r="K734" s="13">
        <f t="shared" si="93"/>
        <v>-1.1953411424999948E-3</v>
      </c>
      <c r="L734" s="13">
        <f t="shared" si="94"/>
        <v>0</v>
      </c>
      <c r="N734">
        <v>2285</v>
      </c>
      <c r="O734">
        <v>-1</v>
      </c>
      <c r="P734">
        <v>2</v>
      </c>
      <c r="Q734">
        <v>0</v>
      </c>
      <c r="S734">
        <v>2285</v>
      </c>
      <c r="T734">
        <v>-1</v>
      </c>
      <c r="U734">
        <v>2</v>
      </c>
      <c r="V734">
        <v>0</v>
      </c>
      <c r="W734">
        <v>-1</v>
      </c>
      <c r="X734">
        <v>2</v>
      </c>
      <c r="Y734">
        <v>0</v>
      </c>
      <c r="Z734">
        <v>359.9375</v>
      </c>
    </row>
    <row r="735" spans="1:26" x14ac:dyDescent="0.25">
      <c r="A735" s="14">
        <f t="shared" si="95"/>
        <v>2.2850000000000001</v>
      </c>
      <c r="B735" s="15">
        <f t="shared" si="96"/>
        <v>-9.810000000000001E-3</v>
      </c>
      <c r="C735" s="15">
        <f t="shared" si="96"/>
        <v>1.9620000000000002E-2</v>
      </c>
      <c r="D735" s="15">
        <f t="shared" si="96"/>
        <v>0</v>
      </c>
      <c r="E735" s="13"/>
      <c r="F735" s="13">
        <f t="shared" si="89"/>
        <v>3.2961599999999946E-3</v>
      </c>
      <c r="G735" s="13">
        <f t="shared" si="90"/>
        <v>1.3684950000000127E-3</v>
      </c>
      <c r="H735" s="13">
        <f t="shared" si="91"/>
        <v>0</v>
      </c>
      <c r="I735" s="13"/>
      <c r="J735" s="13">
        <f t="shared" si="92"/>
        <v>1.356095159999999E-3</v>
      </c>
      <c r="K735" s="13">
        <f t="shared" si="93"/>
        <v>-1.1953411424999948E-3</v>
      </c>
      <c r="L735" s="13">
        <f t="shared" si="94"/>
        <v>0</v>
      </c>
      <c r="N735">
        <v>2285</v>
      </c>
      <c r="O735">
        <v>-1</v>
      </c>
      <c r="P735">
        <v>2</v>
      </c>
      <c r="Q735">
        <v>0</v>
      </c>
      <c r="S735">
        <v>2285</v>
      </c>
      <c r="T735">
        <v>-1</v>
      </c>
      <c r="U735">
        <v>2</v>
      </c>
      <c r="V735">
        <v>0</v>
      </c>
      <c r="W735">
        <v>-1</v>
      </c>
      <c r="X735">
        <v>2</v>
      </c>
      <c r="Y735">
        <v>0</v>
      </c>
      <c r="Z735">
        <v>359.9375</v>
      </c>
    </row>
    <row r="736" spans="1:26" x14ac:dyDescent="0.25">
      <c r="A736" s="14">
        <f t="shared" si="95"/>
        <v>2.2919999999999998</v>
      </c>
      <c r="B736" s="15">
        <f t="shared" si="96"/>
        <v>-1.9620000000000002E-2</v>
      </c>
      <c r="C736" s="15">
        <f t="shared" si="96"/>
        <v>-9.810000000000001E-3</v>
      </c>
      <c r="D736" s="15">
        <f t="shared" si="96"/>
        <v>0</v>
      </c>
      <c r="E736" s="13"/>
      <c r="F736" s="13">
        <f t="shared" si="89"/>
        <v>3.1931549999999996E-3</v>
      </c>
      <c r="G736" s="13">
        <f t="shared" si="90"/>
        <v>1.4028300000000112E-3</v>
      </c>
      <c r="H736" s="13">
        <f t="shared" si="91"/>
        <v>0</v>
      </c>
      <c r="I736" s="13"/>
      <c r="J736" s="13">
        <f t="shared" si="92"/>
        <v>1.3788077624999979E-3</v>
      </c>
      <c r="K736" s="13">
        <f t="shared" si="93"/>
        <v>-1.1856415049999952E-3</v>
      </c>
      <c r="L736" s="13">
        <f t="shared" si="94"/>
        <v>0</v>
      </c>
      <c r="N736">
        <v>2292</v>
      </c>
      <c r="O736">
        <v>-2</v>
      </c>
      <c r="P736">
        <v>-1</v>
      </c>
      <c r="Q736">
        <v>0</v>
      </c>
      <c r="S736">
        <v>2292</v>
      </c>
      <c r="T736">
        <v>-2</v>
      </c>
      <c r="U736">
        <v>-1</v>
      </c>
      <c r="V736">
        <v>0</v>
      </c>
      <c r="W736">
        <v>-2</v>
      </c>
      <c r="X736">
        <v>-1</v>
      </c>
      <c r="Y736">
        <v>0</v>
      </c>
      <c r="Z736">
        <v>359.9375</v>
      </c>
    </row>
    <row r="737" spans="1:26" x14ac:dyDescent="0.25">
      <c r="A737" s="14">
        <f t="shared" si="95"/>
        <v>2.2919999999999998</v>
      </c>
      <c r="B737" s="15">
        <f t="shared" si="96"/>
        <v>-1.9620000000000002E-2</v>
      </c>
      <c r="C737" s="15">
        <f t="shared" si="96"/>
        <v>-9.810000000000001E-3</v>
      </c>
      <c r="D737" s="15">
        <f t="shared" si="96"/>
        <v>0</v>
      </c>
      <c r="E737" s="13"/>
      <c r="F737" s="13">
        <f t="shared" si="89"/>
        <v>3.1931549999999996E-3</v>
      </c>
      <c r="G737" s="13">
        <f t="shared" si="90"/>
        <v>1.4028300000000112E-3</v>
      </c>
      <c r="H737" s="13">
        <f t="shared" si="91"/>
        <v>0</v>
      </c>
      <c r="I737" s="13"/>
      <c r="J737" s="13">
        <f t="shared" si="92"/>
        <v>1.3788077624999979E-3</v>
      </c>
      <c r="K737" s="13">
        <f t="shared" si="93"/>
        <v>-1.1856415049999952E-3</v>
      </c>
      <c r="L737" s="13">
        <f t="shared" si="94"/>
        <v>0</v>
      </c>
      <c r="N737">
        <v>2292</v>
      </c>
      <c r="O737">
        <v>-2</v>
      </c>
      <c r="P737">
        <v>-1</v>
      </c>
      <c r="Q737">
        <v>0</v>
      </c>
      <c r="S737">
        <v>2292</v>
      </c>
      <c r="T737">
        <v>-2</v>
      </c>
      <c r="U737">
        <v>-1</v>
      </c>
      <c r="V737">
        <v>0</v>
      </c>
      <c r="W737">
        <v>-2</v>
      </c>
      <c r="X737">
        <v>-1</v>
      </c>
      <c r="Y737">
        <v>0</v>
      </c>
      <c r="Z737">
        <v>359.9375</v>
      </c>
    </row>
    <row r="738" spans="1:26" x14ac:dyDescent="0.25">
      <c r="A738" s="14">
        <f t="shared" si="95"/>
        <v>2.2970000000000002</v>
      </c>
      <c r="B738" s="15">
        <f t="shared" si="96"/>
        <v>-2.9430000000000001E-2</v>
      </c>
      <c r="C738" s="15">
        <f t="shared" si="96"/>
        <v>0</v>
      </c>
      <c r="D738" s="15">
        <f t="shared" si="96"/>
        <v>0</v>
      </c>
      <c r="E738" s="13"/>
      <c r="F738" s="13">
        <f t="shared" si="89"/>
        <v>3.0705299999999915E-3</v>
      </c>
      <c r="G738" s="13">
        <f t="shared" si="90"/>
        <v>1.3783050000000096E-3</v>
      </c>
      <c r="H738" s="13">
        <f t="shared" si="91"/>
        <v>0</v>
      </c>
      <c r="I738" s="13"/>
      <c r="J738" s="13">
        <f t="shared" si="92"/>
        <v>1.3944669749999989E-3</v>
      </c>
      <c r="K738" s="13">
        <f t="shared" si="93"/>
        <v>-1.1786886674999947E-3</v>
      </c>
      <c r="L738" s="13">
        <f t="shared" si="94"/>
        <v>0</v>
      </c>
      <c r="N738">
        <v>2297</v>
      </c>
      <c r="O738">
        <v>-3</v>
      </c>
      <c r="P738">
        <v>0</v>
      </c>
      <c r="Q738">
        <v>0</v>
      </c>
      <c r="S738">
        <v>2297</v>
      </c>
      <c r="T738">
        <v>-3</v>
      </c>
      <c r="U738">
        <v>0</v>
      </c>
      <c r="V738">
        <v>0</v>
      </c>
      <c r="W738">
        <v>-3</v>
      </c>
      <c r="X738">
        <v>0</v>
      </c>
      <c r="Y738">
        <v>0</v>
      </c>
      <c r="Z738">
        <v>359.9375</v>
      </c>
    </row>
    <row r="739" spans="1:26" x14ac:dyDescent="0.25">
      <c r="A739" s="14">
        <f t="shared" si="95"/>
        <v>2.2970000000000002</v>
      </c>
      <c r="B739" s="15">
        <f t="shared" si="96"/>
        <v>-2.9430000000000001E-2</v>
      </c>
      <c r="C739" s="15">
        <f t="shared" si="96"/>
        <v>0</v>
      </c>
      <c r="D739" s="15">
        <f t="shared" si="96"/>
        <v>0</v>
      </c>
      <c r="E739" s="13"/>
      <c r="F739" s="13">
        <f t="shared" si="89"/>
        <v>3.0705299999999915E-3</v>
      </c>
      <c r="G739" s="13">
        <f t="shared" si="90"/>
        <v>1.3783050000000096E-3</v>
      </c>
      <c r="H739" s="13">
        <f t="shared" si="91"/>
        <v>0</v>
      </c>
      <c r="I739" s="13"/>
      <c r="J739" s="13">
        <f t="shared" si="92"/>
        <v>1.3944669749999989E-3</v>
      </c>
      <c r="K739" s="13">
        <f t="shared" si="93"/>
        <v>-1.1786886674999947E-3</v>
      </c>
      <c r="L739" s="13">
        <f t="shared" si="94"/>
        <v>0</v>
      </c>
      <c r="N739">
        <v>2297</v>
      </c>
      <c r="O739">
        <v>-3</v>
      </c>
      <c r="P739">
        <v>0</v>
      </c>
      <c r="Q739">
        <v>0</v>
      </c>
      <c r="S739">
        <v>2297</v>
      </c>
      <c r="T739">
        <v>-3</v>
      </c>
      <c r="U739">
        <v>0</v>
      </c>
      <c r="V739">
        <v>0</v>
      </c>
      <c r="W739">
        <v>-3</v>
      </c>
      <c r="X739">
        <v>0</v>
      </c>
      <c r="Y739">
        <v>0</v>
      </c>
      <c r="Z739">
        <v>359.9375</v>
      </c>
    </row>
    <row r="740" spans="1:26" x14ac:dyDescent="0.25">
      <c r="A740" s="14">
        <f t="shared" si="95"/>
        <v>2.3039999999999998</v>
      </c>
      <c r="B740" s="15">
        <f t="shared" si="96"/>
        <v>-9.810000000000001E-3</v>
      </c>
      <c r="C740" s="15">
        <f t="shared" si="96"/>
        <v>-1.9620000000000002E-2</v>
      </c>
      <c r="D740" s="15">
        <f t="shared" si="96"/>
        <v>0</v>
      </c>
      <c r="E740" s="13"/>
      <c r="F740" s="13">
        <f t="shared" si="89"/>
        <v>2.9331899999999978E-3</v>
      </c>
      <c r="G740" s="13">
        <f t="shared" si="90"/>
        <v>1.3096350000000128E-3</v>
      </c>
      <c r="H740" s="13">
        <f t="shared" si="91"/>
        <v>0</v>
      </c>
      <c r="I740" s="13"/>
      <c r="J740" s="13">
        <f t="shared" si="92"/>
        <v>1.4154799949999978E-3</v>
      </c>
      <c r="K740" s="13">
        <f t="shared" si="93"/>
        <v>-1.1692808774999952E-3</v>
      </c>
      <c r="L740" s="13">
        <f t="shared" si="94"/>
        <v>0</v>
      </c>
      <c r="N740">
        <v>2304</v>
      </c>
      <c r="O740">
        <v>-1</v>
      </c>
      <c r="P740">
        <v>-2</v>
      </c>
      <c r="Q740">
        <v>0</v>
      </c>
      <c r="S740">
        <v>2304</v>
      </c>
      <c r="T740">
        <v>-1</v>
      </c>
      <c r="U740">
        <v>-2</v>
      </c>
      <c r="V740">
        <v>0</v>
      </c>
      <c r="W740">
        <v>-1</v>
      </c>
      <c r="X740">
        <v>-2</v>
      </c>
      <c r="Y740">
        <v>0</v>
      </c>
      <c r="Z740">
        <v>359.9375</v>
      </c>
    </row>
    <row r="741" spans="1:26" x14ac:dyDescent="0.25">
      <c r="A741" s="14">
        <f t="shared" si="95"/>
        <v>2.3039999999999998</v>
      </c>
      <c r="B741" s="15">
        <f t="shared" si="96"/>
        <v>-9.810000000000001E-3</v>
      </c>
      <c r="C741" s="15">
        <f t="shared" si="96"/>
        <v>-1.9620000000000002E-2</v>
      </c>
      <c r="D741" s="15">
        <f t="shared" si="96"/>
        <v>0</v>
      </c>
      <c r="E741" s="13"/>
      <c r="F741" s="13">
        <f t="shared" si="89"/>
        <v>2.9331899999999978E-3</v>
      </c>
      <c r="G741" s="13">
        <f t="shared" si="90"/>
        <v>1.3096350000000128E-3</v>
      </c>
      <c r="H741" s="13">
        <f t="shared" si="91"/>
        <v>0</v>
      </c>
      <c r="I741" s="13"/>
      <c r="J741" s="13">
        <f t="shared" si="92"/>
        <v>1.4154799949999978E-3</v>
      </c>
      <c r="K741" s="13">
        <f t="shared" si="93"/>
        <v>-1.1692808774999952E-3</v>
      </c>
      <c r="L741" s="13">
        <f t="shared" si="94"/>
        <v>0</v>
      </c>
      <c r="N741">
        <v>2304</v>
      </c>
      <c r="O741">
        <v>-1</v>
      </c>
      <c r="P741">
        <v>-2</v>
      </c>
      <c r="Q741">
        <v>0</v>
      </c>
      <c r="S741">
        <v>2304</v>
      </c>
      <c r="T741">
        <v>-1</v>
      </c>
      <c r="U741">
        <v>-2</v>
      </c>
      <c r="V741">
        <v>0</v>
      </c>
      <c r="W741">
        <v>-1</v>
      </c>
      <c r="X741">
        <v>-2</v>
      </c>
      <c r="Y741">
        <v>0</v>
      </c>
      <c r="Z741">
        <v>359.9375</v>
      </c>
    </row>
    <row r="742" spans="1:26" x14ac:dyDescent="0.25">
      <c r="A742" s="14">
        <f t="shared" si="95"/>
        <v>2.31</v>
      </c>
      <c r="B742" s="15">
        <f t="shared" si="96"/>
        <v>-1.9620000000000002E-2</v>
      </c>
      <c r="C742" s="15">
        <f t="shared" si="96"/>
        <v>-9.810000000000001E-3</v>
      </c>
      <c r="D742" s="15">
        <f t="shared" si="96"/>
        <v>0</v>
      </c>
      <c r="E742" s="13"/>
      <c r="F742" s="13">
        <f t="shared" si="89"/>
        <v>2.8448999999999944E-3</v>
      </c>
      <c r="G742" s="13">
        <f t="shared" si="90"/>
        <v>1.2213450000000093E-3</v>
      </c>
      <c r="H742" s="13">
        <f t="shared" si="91"/>
        <v>0</v>
      </c>
      <c r="I742" s="13"/>
      <c r="J742" s="13">
        <f t="shared" si="92"/>
        <v>1.4328142649999984E-3</v>
      </c>
      <c r="K742" s="13">
        <f t="shared" si="93"/>
        <v>-1.1616879374999947E-3</v>
      </c>
      <c r="L742" s="13">
        <f t="shared" si="94"/>
        <v>0</v>
      </c>
      <c r="N742">
        <v>2310</v>
      </c>
      <c r="O742">
        <v>-2</v>
      </c>
      <c r="P742">
        <v>-1</v>
      </c>
      <c r="Q742">
        <v>0</v>
      </c>
      <c r="S742">
        <v>2310</v>
      </c>
      <c r="T742">
        <v>-2</v>
      </c>
      <c r="U742">
        <v>-1</v>
      </c>
      <c r="V742">
        <v>0</v>
      </c>
      <c r="W742">
        <v>-2</v>
      </c>
      <c r="X742">
        <v>-1</v>
      </c>
      <c r="Y742">
        <v>0</v>
      </c>
      <c r="Z742">
        <v>359.9375</v>
      </c>
    </row>
    <row r="743" spans="1:26" x14ac:dyDescent="0.25">
      <c r="A743" s="14">
        <f t="shared" si="95"/>
        <v>2.31</v>
      </c>
      <c r="B743" s="15">
        <f t="shared" si="96"/>
        <v>-1.9620000000000002E-2</v>
      </c>
      <c r="C743" s="15">
        <f t="shared" si="96"/>
        <v>-9.810000000000001E-3</v>
      </c>
      <c r="D743" s="15">
        <f t="shared" si="96"/>
        <v>0</v>
      </c>
      <c r="E743" s="13"/>
      <c r="F743" s="13">
        <f t="shared" si="89"/>
        <v>2.8448999999999944E-3</v>
      </c>
      <c r="G743" s="13">
        <f t="shared" si="90"/>
        <v>1.2213450000000093E-3</v>
      </c>
      <c r="H743" s="13">
        <f t="shared" si="91"/>
        <v>0</v>
      </c>
      <c r="I743" s="13"/>
      <c r="J743" s="13">
        <f t="shared" si="92"/>
        <v>1.4328142649999984E-3</v>
      </c>
      <c r="K743" s="13">
        <f t="shared" si="93"/>
        <v>-1.1616879374999947E-3</v>
      </c>
      <c r="L743" s="13">
        <f t="shared" si="94"/>
        <v>0</v>
      </c>
      <c r="N743">
        <v>2310</v>
      </c>
      <c r="O743">
        <v>-2</v>
      </c>
      <c r="P743">
        <v>-1</v>
      </c>
      <c r="Q743">
        <v>0</v>
      </c>
      <c r="S743">
        <v>2310</v>
      </c>
      <c r="T743">
        <v>-2</v>
      </c>
      <c r="U743">
        <v>-1</v>
      </c>
      <c r="V743">
        <v>0</v>
      </c>
      <c r="W743">
        <v>-2</v>
      </c>
      <c r="X743">
        <v>-1</v>
      </c>
      <c r="Y743">
        <v>0</v>
      </c>
      <c r="Z743">
        <v>359.9375</v>
      </c>
    </row>
    <row r="744" spans="1:26" x14ac:dyDescent="0.25">
      <c r="A744" s="14">
        <f t="shared" si="95"/>
        <v>2.3170000000000002</v>
      </c>
      <c r="B744" s="15">
        <f t="shared" si="96"/>
        <v>-9.810000000000001E-3</v>
      </c>
      <c r="C744" s="15">
        <f t="shared" si="96"/>
        <v>-9.810000000000001E-3</v>
      </c>
      <c r="D744" s="15">
        <f t="shared" si="96"/>
        <v>0</v>
      </c>
      <c r="E744" s="13"/>
      <c r="F744" s="13">
        <f t="shared" si="89"/>
        <v>2.7418949999999925E-3</v>
      </c>
      <c r="G744" s="13">
        <f t="shared" si="90"/>
        <v>1.1526750000000082E-3</v>
      </c>
      <c r="H744" s="13">
        <f t="shared" si="91"/>
        <v>0</v>
      </c>
      <c r="I744" s="13"/>
      <c r="J744" s="13">
        <f t="shared" si="92"/>
        <v>1.4523680474999986E-3</v>
      </c>
      <c r="K744" s="13">
        <f t="shared" si="93"/>
        <v>-1.1533788674999946E-3</v>
      </c>
      <c r="L744" s="13">
        <f t="shared" si="94"/>
        <v>0</v>
      </c>
      <c r="N744">
        <v>2317</v>
      </c>
      <c r="O744">
        <v>-1</v>
      </c>
      <c r="P744">
        <v>-1</v>
      </c>
      <c r="Q744">
        <v>0</v>
      </c>
      <c r="S744">
        <v>2317</v>
      </c>
      <c r="T744">
        <v>-1</v>
      </c>
      <c r="U744">
        <v>-1</v>
      </c>
      <c r="V744">
        <v>0</v>
      </c>
      <c r="W744">
        <v>-1</v>
      </c>
      <c r="X744">
        <v>-1</v>
      </c>
      <c r="Y744">
        <v>0</v>
      </c>
      <c r="Z744">
        <v>359.9375</v>
      </c>
    </row>
    <row r="745" spans="1:26" x14ac:dyDescent="0.25">
      <c r="A745" s="14">
        <f t="shared" si="95"/>
        <v>2.3170000000000002</v>
      </c>
      <c r="B745" s="15">
        <f t="shared" si="96"/>
        <v>-9.810000000000001E-3</v>
      </c>
      <c r="C745" s="15">
        <f t="shared" si="96"/>
        <v>-9.810000000000001E-3</v>
      </c>
      <c r="D745" s="15">
        <f t="shared" si="96"/>
        <v>0</v>
      </c>
      <c r="E745" s="13"/>
      <c r="F745" s="13">
        <f t="shared" si="89"/>
        <v>2.7418949999999925E-3</v>
      </c>
      <c r="G745" s="13">
        <f t="shared" si="90"/>
        <v>1.1526750000000082E-3</v>
      </c>
      <c r="H745" s="13">
        <f t="shared" si="91"/>
        <v>0</v>
      </c>
      <c r="I745" s="13"/>
      <c r="J745" s="13">
        <f t="shared" si="92"/>
        <v>1.4523680474999986E-3</v>
      </c>
      <c r="K745" s="13">
        <f t="shared" si="93"/>
        <v>-1.1533788674999946E-3</v>
      </c>
      <c r="L745" s="13">
        <f t="shared" si="94"/>
        <v>0</v>
      </c>
      <c r="N745">
        <v>2317</v>
      </c>
      <c r="O745">
        <v>-1</v>
      </c>
      <c r="P745">
        <v>-1</v>
      </c>
      <c r="Q745">
        <v>0</v>
      </c>
      <c r="S745">
        <v>2317</v>
      </c>
      <c r="T745">
        <v>-1</v>
      </c>
      <c r="U745">
        <v>-1</v>
      </c>
      <c r="V745">
        <v>0</v>
      </c>
      <c r="W745">
        <v>-1</v>
      </c>
      <c r="X745">
        <v>-1</v>
      </c>
      <c r="Y745">
        <v>0</v>
      </c>
      <c r="Z745">
        <v>359.9375</v>
      </c>
    </row>
    <row r="746" spans="1:26" x14ac:dyDescent="0.25">
      <c r="A746" s="14">
        <f t="shared" si="95"/>
        <v>2.3250000000000002</v>
      </c>
      <c r="B746" s="15">
        <f t="shared" si="96"/>
        <v>0</v>
      </c>
      <c r="C746" s="15">
        <f t="shared" si="96"/>
        <v>-1.9620000000000002E-2</v>
      </c>
      <c r="D746" s="15">
        <f t="shared" si="96"/>
        <v>0</v>
      </c>
      <c r="E746" s="13"/>
      <c r="F746" s="13">
        <f t="shared" si="89"/>
        <v>2.7026549999999926E-3</v>
      </c>
      <c r="G746" s="13">
        <f t="shared" si="90"/>
        <v>1.034955000000008E-3</v>
      </c>
      <c r="H746" s="13">
        <f t="shared" si="91"/>
        <v>0</v>
      </c>
      <c r="I746" s="13"/>
      <c r="J746" s="13">
        <f t="shared" si="92"/>
        <v>1.4741462474999985E-3</v>
      </c>
      <c r="K746" s="13">
        <f t="shared" si="93"/>
        <v>-1.1446283474999945E-3</v>
      </c>
      <c r="L746" s="13">
        <f t="shared" si="94"/>
        <v>0</v>
      </c>
      <c r="N746">
        <v>2325</v>
      </c>
      <c r="O746">
        <v>0</v>
      </c>
      <c r="P746">
        <v>-2</v>
      </c>
      <c r="Q746">
        <v>0</v>
      </c>
      <c r="S746">
        <v>2325</v>
      </c>
      <c r="T746">
        <v>0</v>
      </c>
      <c r="U746">
        <v>-2</v>
      </c>
      <c r="V746">
        <v>0</v>
      </c>
      <c r="W746">
        <v>0</v>
      </c>
      <c r="X746">
        <v>-2</v>
      </c>
      <c r="Y746">
        <v>0</v>
      </c>
      <c r="Z746">
        <v>359.9375</v>
      </c>
    </row>
    <row r="747" spans="1:26" x14ac:dyDescent="0.25">
      <c r="A747" s="14">
        <f t="shared" si="95"/>
        <v>2.3260000000000001</v>
      </c>
      <c r="B747" s="15">
        <f t="shared" si="96"/>
        <v>0</v>
      </c>
      <c r="C747" s="15">
        <f t="shared" si="96"/>
        <v>-1.9620000000000002E-2</v>
      </c>
      <c r="D747" s="15">
        <f t="shared" si="96"/>
        <v>0</v>
      </c>
      <c r="E747" s="13"/>
      <c r="F747" s="13">
        <f t="shared" si="89"/>
        <v>2.7026549999999926E-3</v>
      </c>
      <c r="G747" s="13">
        <f t="shared" si="90"/>
        <v>1.0153350000000102E-3</v>
      </c>
      <c r="H747" s="13">
        <f t="shared" si="91"/>
        <v>0</v>
      </c>
      <c r="I747" s="13"/>
      <c r="J747" s="13">
        <f t="shared" si="92"/>
        <v>1.4768489024999981E-3</v>
      </c>
      <c r="K747" s="13">
        <f t="shared" si="93"/>
        <v>-1.1436032024999946E-3</v>
      </c>
      <c r="L747" s="13">
        <f t="shared" si="94"/>
        <v>0</v>
      </c>
      <c r="N747">
        <v>2326</v>
      </c>
      <c r="O747">
        <v>0</v>
      </c>
      <c r="P747">
        <v>-2</v>
      </c>
      <c r="Q747">
        <v>0</v>
      </c>
      <c r="S747">
        <v>2326</v>
      </c>
      <c r="T747">
        <v>0</v>
      </c>
      <c r="U747">
        <v>-2</v>
      </c>
      <c r="V747">
        <v>0</v>
      </c>
      <c r="W747">
        <v>0</v>
      </c>
      <c r="X747">
        <v>-2</v>
      </c>
      <c r="Y747">
        <v>0</v>
      </c>
      <c r="Z747">
        <v>359.9375</v>
      </c>
    </row>
    <row r="748" spans="1:26" x14ac:dyDescent="0.25">
      <c r="A748" s="14">
        <f t="shared" si="95"/>
        <v>2.331</v>
      </c>
      <c r="B748" s="15">
        <f t="shared" si="96"/>
        <v>-9.810000000000001E-3</v>
      </c>
      <c r="C748" s="15">
        <f t="shared" si="96"/>
        <v>-9.810000000000001E-3</v>
      </c>
      <c r="D748" s="15">
        <f t="shared" si="96"/>
        <v>0</v>
      </c>
      <c r="E748" s="13"/>
      <c r="F748" s="13">
        <f t="shared" si="89"/>
        <v>2.678129999999993E-3</v>
      </c>
      <c r="G748" s="13">
        <f t="shared" si="90"/>
        <v>9.4176000000001175E-4</v>
      </c>
      <c r="H748" s="13">
        <f t="shared" si="91"/>
        <v>0</v>
      </c>
      <c r="I748" s="13"/>
      <c r="J748" s="13">
        <f t="shared" si="92"/>
        <v>1.4903008649999978E-3</v>
      </c>
      <c r="K748" s="13">
        <f t="shared" si="93"/>
        <v>-1.1387104649999947E-3</v>
      </c>
      <c r="L748" s="13">
        <f t="shared" si="94"/>
        <v>0</v>
      </c>
      <c r="N748">
        <v>2331</v>
      </c>
      <c r="O748">
        <v>-1</v>
      </c>
      <c r="P748">
        <v>-1</v>
      </c>
      <c r="Q748">
        <v>0</v>
      </c>
      <c r="S748">
        <v>2331</v>
      </c>
      <c r="T748">
        <v>-1</v>
      </c>
      <c r="U748">
        <v>-1</v>
      </c>
      <c r="V748">
        <v>0</v>
      </c>
      <c r="W748">
        <v>-1</v>
      </c>
      <c r="X748">
        <v>-1</v>
      </c>
      <c r="Y748">
        <v>0</v>
      </c>
      <c r="Z748">
        <v>359.9375</v>
      </c>
    </row>
    <row r="749" spans="1:26" x14ac:dyDescent="0.25">
      <c r="A749" s="14">
        <f t="shared" si="95"/>
        <v>2.3319999999999999</v>
      </c>
      <c r="B749" s="15">
        <f t="shared" si="96"/>
        <v>-9.810000000000001E-3</v>
      </c>
      <c r="C749" s="15">
        <f t="shared" si="96"/>
        <v>-9.810000000000001E-3</v>
      </c>
      <c r="D749" s="15">
        <f t="shared" si="96"/>
        <v>0</v>
      </c>
      <c r="E749" s="13"/>
      <c r="F749" s="13">
        <f t="shared" si="89"/>
        <v>2.668319999999994E-3</v>
      </c>
      <c r="G749" s="13">
        <f t="shared" si="90"/>
        <v>9.3195000000001287E-4</v>
      </c>
      <c r="H749" s="13">
        <f t="shared" si="91"/>
        <v>0</v>
      </c>
      <c r="I749" s="13"/>
      <c r="J749" s="13">
        <f t="shared" si="92"/>
        <v>1.4929740899999975E-3</v>
      </c>
      <c r="K749" s="13">
        <f t="shared" si="93"/>
        <v>-1.1377736099999949E-3</v>
      </c>
      <c r="L749" s="13">
        <f t="shared" si="94"/>
        <v>0</v>
      </c>
      <c r="N749">
        <v>2332</v>
      </c>
      <c r="O749">
        <v>-1</v>
      </c>
      <c r="P749">
        <v>-1</v>
      </c>
      <c r="Q749">
        <v>0</v>
      </c>
      <c r="S749">
        <v>2332</v>
      </c>
      <c r="T749">
        <v>-1</v>
      </c>
      <c r="U749">
        <v>-1</v>
      </c>
      <c r="V749">
        <v>0</v>
      </c>
      <c r="W749">
        <v>-1</v>
      </c>
      <c r="X749">
        <v>-1</v>
      </c>
      <c r="Y749">
        <v>0</v>
      </c>
      <c r="Z749">
        <v>359.9375</v>
      </c>
    </row>
    <row r="750" spans="1:26" x14ac:dyDescent="0.25">
      <c r="A750" s="14">
        <f t="shared" si="95"/>
        <v>2.3370000000000002</v>
      </c>
      <c r="B750" s="15">
        <f t="shared" si="96"/>
        <v>0</v>
      </c>
      <c r="C750" s="15">
        <f t="shared" si="96"/>
        <v>9.810000000000001E-3</v>
      </c>
      <c r="D750" s="15">
        <f t="shared" si="96"/>
        <v>0</v>
      </c>
      <c r="E750" s="13"/>
      <c r="F750" s="13">
        <f t="shared" si="89"/>
        <v>2.6437949999999922E-3</v>
      </c>
      <c r="G750" s="13">
        <f t="shared" si="90"/>
        <v>9.3195000000001287E-4</v>
      </c>
      <c r="H750" s="13">
        <f t="shared" si="91"/>
        <v>0</v>
      </c>
      <c r="I750" s="13"/>
      <c r="J750" s="13">
        <f t="shared" si="92"/>
        <v>1.5062543774999983E-3</v>
      </c>
      <c r="K750" s="13">
        <f t="shared" si="93"/>
        <v>-1.1331138599999944E-3</v>
      </c>
      <c r="L750" s="13">
        <f t="shared" si="94"/>
        <v>0</v>
      </c>
      <c r="N750">
        <v>2337</v>
      </c>
      <c r="O750">
        <v>0</v>
      </c>
      <c r="P750">
        <v>1</v>
      </c>
      <c r="Q750">
        <v>0</v>
      </c>
      <c r="S750">
        <v>2337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359.9375</v>
      </c>
    </row>
    <row r="751" spans="1:26" x14ac:dyDescent="0.25">
      <c r="A751" s="14">
        <f t="shared" si="95"/>
        <v>2.3370000000000002</v>
      </c>
      <c r="B751" s="15">
        <f t="shared" si="96"/>
        <v>0</v>
      </c>
      <c r="C751" s="15">
        <f t="shared" si="96"/>
        <v>9.810000000000001E-3</v>
      </c>
      <c r="D751" s="15">
        <f t="shared" si="96"/>
        <v>0</v>
      </c>
      <c r="E751" s="13"/>
      <c r="F751" s="13">
        <f t="shared" si="89"/>
        <v>2.6437949999999922E-3</v>
      </c>
      <c r="G751" s="13">
        <f t="shared" si="90"/>
        <v>9.3195000000001287E-4</v>
      </c>
      <c r="H751" s="13">
        <f t="shared" si="91"/>
        <v>0</v>
      </c>
      <c r="I751" s="13"/>
      <c r="J751" s="13">
        <f t="shared" si="92"/>
        <v>1.5062543774999983E-3</v>
      </c>
      <c r="K751" s="13">
        <f t="shared" si="93"/>
        <v>-1.1331138599999944E-3</v>
      </c>
      <c r="L751" s="13">
        <f t="shared" si="94"/>
        <v>0</v>
      </c>
      <c r="N751">
        <v>2337</v>
      </c>
      <c r="O751">
        <v>0</v>
      </c>
      <c r="P751">
        <v>1</v>
      </c>
      <c r="Q751">
        <v>0</v>
      </c>
      <c r="S751">
        <v>2337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359.9375</v>
      </c>
    </row>
    <row r="752" spans="1:26" x14ac:dyDescent="0.25">
      <c r="A752" s="14">
        <f t="shared" si="95"/>
        <v>2.343</v>
      </c>
      <c r="B752" s="15">
        <f t="shared" si="96"/>
        <v>-9.810000000000001E-3</v>
      </c>
      <c r="C752" s="15">
        <f t="shared" si="96"/>
        <v>-1.9620000000000002E-2</v>
      </c>
      <c r="D752" s="15">
        <f t="shared" si="96"/>
        <v>0</v>
      </c>
      <c r="E752" s="13"/>
      <c r="F752" s="13">
        <f t="shared" si="89"/>
        <v>2.6143649999999931E-3</v>
      </c>
      <c r="G752" s="13">
        <f t="shared" si="90"/>
        <v>9.0252000000001396E-4</v>
      </c>
      <c r="H752" s="13">
        <f t="shared" si="91"/>
        <v>0</v>
      </c>
      <c r="I752" s="13"/>
      <c r="J752" s="13">
        <f t="shared" si="92"/>
        <v>1.5220288574999978E-3</v>
      </c>
      <c r="K752" s="13">
        <f t="shared" si="93"/>
        <v>-1.1276104499999945E-3</v>
      </c>
      <c r="L752" s="13">
        <f t="shared" si="94"/>
        <v>0</v>
      </c>
      <c r="N752">
        <v>2343</v>
      </c>
      <c r="O752">
        <v>-1</v>
      </c>
      <c r="P752">
        <v>-2</v>
      </c>
      <c r="Q752">
        <v>0</v>
      </c>
      <c r="S752">
        <v>2343</v>
      </c>
      <c r="T752">
        <v>-1</v>
      </c>
      <c r="U752">
        <v>-2</v>
      </c>
      <c r="V752">
        <v>0</v>
      </c>
      <c r="W752">
        <v>-1</v>
      </c>
      <c r="X752">
        <v>-2</v>
      </c>
      <c r="Y752">
        <v>0</v>
      </c>
      <c r="Z752">
        <v>359.9375</v>
      </c>
    </row>
    <row r="753" spans="1:26" x14ac:dyDescent="0.25">
      <c r="A753" s="14">
        <f t="shared" si="95"/>
        <v>2.343</v>
      </c>
      <c r="B753" s="15">
        <f t="shared" si="96"/>
        <v>-9.810000000000001E-3</v>
      </c>
      <c r="C753" s="15">
        <f t="shared" si="96"/>
        <v>-1.9620000000000002E-2</v>
      </c>
      <c r="D753" s="15">
        <f t="shared" si="96"/>
        <v>0</v>
      </c>
      <c r="E753" s="13"/>
      <c r="F753" s="13">
        <f t="shared" si="89"/>
        <v>2.6143649999999931E-3</v>
      </c>
      <c r="G753" s="13">
        <f t="shared" si="90"/>
        <v>9.0252000000001396E-4</v>
      </c>
      <c r="H753" s="13">
        <f t="shared" si="91"/>
        <v>0</v>
      </c>
      <c r="I753" s="13"/>
      <c r="J753" s="13">
        <f t="shared" si="92"/>
        <v>1.5220288574999978E-3</v>
      </c>
      <c r="K753" s="13">
        <f t="shared" si="93"/>
        <v>-1.1276104499999945E-3</v>
      </c>
      <c r="L753" s="13">
        <f t="shared" si="94"/>
        <v>0</v>
      </c>
      <c r="N753">
        <v>2343</v>
      </c>
      <c r="O753">
        <v>-1</v>
      </c>
      <c r="P753">
        <v>-2</v>
      </c>
      <c r="Q753">
        <v>0</v>
      </c>
      <c r="S753">
        <v>2343</v>
      </c>
      <c r="T753">
        <v>-1</v>
      </c>
      <c r="U753">
        <v>-2</v>
      </c>
      <c r="V753">
        <v>0</v>
      </c>
      <c r="W753">
        <v>-1</v>
      </c>
      <c r="X753">
        <v>-2</v>
      </c>
      <c r="Y753">
        <v>0</v>
      </c>
      <c r="Z753">
        <v>359.9375</v>
      </c>
    </row>
    <row r="754" spans="1:26" x14ac:dyDescent="0.25">
      <c r="A754" s="14">
        <f t="shared" si="95"/>
        <v>2.3479999999999999</v>
      </c>
      <c r="B754" s="15">
        <f t="shared" si="96"/>
        <v>9.810000000000001E-3</v>
      </c>
      <c r="C754" s="15">
        <f t="shared" si="96"/>
        <v>-9.810000000000001E-3</v>
      </c>
      <c r="D754" s="15">
        <f t="shared" si="96"/>
        <v>0</v>
      </c>
      <c r="E754" s="13"/>
      <c r="F754" s="13">
        <f t="shared" si="89"/>
        <v>2.6143649999999931E-3</v>
      </c>
      <c r="G754" s="13">
        <f t="shared" si="90"/>
        <v>8.2894500000001549E-4</v>
      </c>
      <c r="H754" s="13">
        <f t="shared" si="91"/>
        <v>0</v>
      </c>
      <c r="I754" s="13"/>
      <c r="J754" s="13">
        <f t="shared" si="92"/>
        <v>1.5351006824999975E-3</v>
      </c>
      <c r="K754" s="13">
        <f t="shared" si="93"/>
        <v>-1.1232817874999945E-3</v>
      </c>
      <c r="L754" s="13">
        <f t="shared" si="94"/>
        <v>0</v>
      </c>
      <c r="N754">
        <v>2348</v>
      </c>
      <c r="O754">
        <v>1</v>
      </c>
      <c r="P754">
        <v>-1</v>
      </c>
      <c r="Q754">
        <v>0</v>
      </c>
      <c r="S754">
        <v>2348</v>
      </c>
      <c r="T754">
        <v>1</v>
      </c>
      <c r="U754">
        <v>-1</v>
      </c>
      <c r="V754">
        <v>0</v>
      </c>
      <c r="W754">
        <v>1</v>
      </c>
      <c r="X754">
        <v>-1</v>
      </c>
      <c r="Y754">
        <v>0</v>
      </c>
      <c r="Z754">
        <v>359.9375</v>
      </c>
    </row>
    <row r="755" spans="1:26" x14ac:dyDescent="0.25">
      <c r="A755" s="14">
        <f t="shared" si="95"/>
        <v>2.3479999999999999</v>
      </c>
      <c r="B755" s="15">
        <f t="shared" si="96"/>
        <v>9.810000000000001E-3</v>
      </c>
      <c r="C755" s="15">
        <f t="shared" si="96"/>
        <v>-9.810000000000001E-3</v>
      </c>
      <c r="D755" s="15">
        <f t="shared" si="96"/>
        <v>0</v>
      </c>
      <c r="E755" s="13"/>
      <c r="F755" s="13">
        <f t="shared" si="89"/>
        <v>2.6143649999999931E-3</v>
      </c>
      <c r="G755" s="13">
        <f t="shared" si="90"/>
        <v>8.2894500000001549E-4</v>
      </c>
      <c r="H755" s="13">
        <f t="shared" si="91"/>
        <v>0</v>
      </c>
      <c r="I755" s="13"/>
      <c r="J755" s="13">
        <f t="shared" si="92"/>
        <v>1.5351006824999975E-3</v>
      </c>
      <c r="K755" s="13">
        <f t="shared" si="93"/>
        <v>-1.1232817874999945E-3</v>
      </c>
      <c r="L755" s="13">
        <f t="shared" si="94"/>
        <v>0</v>
      </c>
      <c r="N755">
        <v>2348</v>
      </c>
      <c r="O755">
        <v>1</v>
      </c>
      <c r="P755">
        <v>-1</v>
      </c>
      <c r="Q755">
        <v>0</v>
      </c>
      <c r="S755">
        <v>2348</v>
      </c>
      <c r="T755">
        <v>1</v>
      </c>
      <c r="U755">
        <v>-1</v>
      </c>
      <c r="V755">
        <v>0</v>
      </c>
      <c r="W755">
        <v>1</v>
      </c>
      <c r="X755">
        <v>-1</v>
      </c>
      <c r="Y755">
        <v>0</v>
      </c>
      <c r="Z755">
        <v>359.9375</v>
      </c>
    </row>
    <row r="756" spans="1:26" x14ac:dyDescent="0.25">
      <c r="A756" s="14">
        <f t="shared" si="95"/>
        <v>2.3540000000000001</v>
      </c>
      <c r="B756" s="15">
        <f t="shared" si="96"/>
        <v>-9.810000000000001E-3</v>
      </c>
      <c r="C756" s="15">
        <f t="shared" si="96"/>
        <v>9.810000000000001E-3</v>
      </c>
      <c r="D756" s="15">
        <f t="shared" si="96"/>
        <v>0</v>
      </c>
      <c r="E756" s="13"/>
      <c r="F756" s="13">
        <f t="shared" si="89"/>
        <v>2.6143649999999931E-3</v>
      </c>
      <c r="G756" s="13">
        <f t="shared" si="90"/>
        <v>8.2894500000001549E-4</v>
      </c>
      <c r="H756" s="13">
        <f t="shared" si="91"/>
        <v>0</v>
      </c>
      <c r="I756" s="13"/>
      <c r="J756" s="13">
        <f t="shared" si="92"/>
        <v>1.550786872499998E-3</v>
      </c>
      <c r="K756" s="13">
        <f t="shared" si="93"/>
        <v>-1.1183081174999943E-3</v>
      </c>
      <c r="L756" s="13">
        <f t="shared" si="94"/>
        <v>0</v>
      </c>
      <c r="N756">
        <v>2354</v>
      </c>
      <c r="O756">
        <v>-1</v>
      </c>
      <c r="P756">
        <v>1</v>
      </c>
      <c r="Q756">
        <v>0</v>
      </c>
      <c r="S756">
        <v>2354</v>
      </c>
      <c r="T756">
        <v>-1</v>
      </c>
      <c r="U756">
        <v>1</v>
      </c>
      <c r="V756">
        <v>0</v>
      </c>
      <c r="W756">
        <v>-1</v>
      </c>
      <c r="X756">
        <v>1</v>
      </c>
      <c r="Y756">
        <v>0</v>
      </c>
      <c r="Z756">
        <v>359.9375</v>
      </c>
    </row>
    <row r="757" spans="1:26" x14ac:dyDescent="0.25">
      <c r="A757" s="14">
        <f t="shared" si="95"/>
        <v>2.3540000000000001</v>
      </c>
      <c r="B757" s="15">
        <f t="shared" si="96"/>
        <v>-9.810000000000001E-3</v>
      </c>
      <c r="C757" s="15">
        <f t="shared" si="96"/>
        <v>9.810000000000001E-3</v>
      </c>
      <c r="D757" s="15">
        <f t="shared" si="96"/>
        <v>0</v>
      </c>
      <c r="E757" s="13"/>
      <c r="F757" s="13">
        <f t="shared" si="89"/>
        <v>2.6143649999999931E-3</v>
      </c>
      <c r="G757" s="13">
        <f t="shared" si="90"/>
        <v>8.2894500000001549E-4</v>
      </c>
      <c r="H757" s="13">
        <f t="shared" si="91"/>
        <v>0</v>
      </c>
      <c r="I757" s="13"/>
      <c r="J757" s="13">
        <f t="shared" si="92"/>
        <v>1.550786872499998E-3</v>
      </c>
      <c r="K757" s="13">
        <f t="shared" si="93"/>
        <v>-1.1183081174999943E-3</v>
      </c>
      <c r="L757" s="13">
        <f t="shared" si="94"/>
        <v>0</v>
      </c>
      <c r="N757">
        <v>2354</v>
      </c>
      <c r="O757">
        <v>-1</v>
      </c>
      <c r="P757">
        <v>1</v>
      </c>
      <c r="Q757">
        <v>0</v>
      </c>
      <c r="S757">
        <v>2354</v>
      </c>
      <c r="T757">
        <v>-1</v>
      </c>
      <c r="U757">
        <v>1</v>
      </c>
      <c r="V757">
        <v>0</v>
      </c>
      <c r="W757">
        <v>-1</v>
      </c>
      <c r="X757">
        <v>1</v>
      </c>
      <c r="Y757">
        <v>0</v>
      </c>
      <c r="Z757">
        <v>359.9375</v>
      </c>
    </row>
    <row r="758" spans="1:26" x14ac:dyDescent="0.25">
      <c r="A758" s="14">
        <f t="shared" si="95"/>
        <v>2.36</v>
      </c>
      <c r="B758" s="15">
        <f t="shared" si="96"/>
        <v>9.810000000000001E-3</v>
      </c>
      <c r="C758" s="15">
        <f t="shared" si="96"/>
        <v>0</v>
      </c>
      <c r="D758" s="15">
        <f t="shared" si="96"/>
        <v>0</v>
      </c>
      <c r="E758" s="13"/>
      <c r="F758" s="13">
        <f t="shared" si="89"/>
        <v>2.6143649999999931E-3</v>
      </c>
      <c r="G758" s="13">
        <f t="shared" si="90"/>
        <v>8.583750000000144E-4</v>
      </c>
      <c r="H758" s="13">
        <f t="shared" si="91"/>
        <v>0</v>
      </c>
      <c r="I758" s="13"/>
      <c r="J758" s="13">
        <f t="shared" si="92"/>
        <v>1.5664730624999974E-3</v>
      </c>
      <c r="K758" s="13">
        <f t="shared" si="93"/>
        <v>-1.1132461574999944E-3</v>
      </c>
      <c r="L758" s="13">
        <f t="shared" si="94"/>
        <v>0</v>
      </c>
      <c r="N758">
        <v>2360</v>
      </c>
      <c r="O758">
        <v>1</v>
      </c>
      <c r="P758">
        <v>0</v>
      </c>
      <c r="Q758">
        <v>0</v>
      </c>
      <c r="S758">
        <v>2360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359.9375</v>
      </c>
    </row>
    <row r="759" spans="1:26" x14ac:dyDescent="0.25">
      <c r="A759" s="14">
        <f t="shared" si="95"/>
        <v>2.36</v>
      </c>
      <c r="B759" s="15">
        <f t="shared" si="96"/>
        <v>9.810000000000001E-3</v>
      </c>
      <c r="C759" s="15">
        <f t="shared" si="96"/>
        <v>0</v>
      </c>
      <c r="D759" s="15">
        <f t="shared" si="96"/>
        <v>0</v>
      </c>
      <c r="E759" s="13"/>
      <c r="F759" s="13">
        <f t="shared" si="89"/>
        <v>2.6143649999999931E-3</v>
      </c>
      <c r="G759" s="13">
        <f t="shared" si="90"/>
        <v>8.583750000000144E-4</v>
      </c>
      <c r="H759" s="13">
        <f t="shared" si="91"/>
        <v>0</v>
      </c>
      <c r="I759" s="13"/>
      <c r="J759" s="13">
        <f t="shared" si="92"/>
        <v>1.5664730624999974E-3</v>
      </c>
      <c r="K759" s="13">
        <f t="shared" si="93"/>
        <v>-1.1132461574999944E-3</v>
      </c>
      <c r="L759" s="13">
        <f t="shared" si="94"/>
        <v>0</v>
      </c>
      <c r="N759">
        <v>2360</v>
      </c>
      <c r="O759">
        <v>1</v>
      </c>
      <c r="P759">
        <v>0</v>
      </c>
      <c r="Q759">
        <v>0</v>
      </c>
      <c r="S759">
        <v>2360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359.9375</v>
      </c>
    </row>
    <row r="760" spans="1:26" x14ac:dyDescent="0.25">
      <c r="A760" s="14">
        <f t="shared" si="95"/>
        <v>2.3660000000000001</v>
      </c>
      <c r="B760" s="15">
        <f t="shared" si="96"/>
        <v>-1.9620000000000002E-2</v>
      </c>
      <c r="C760" s="15">
        <f t="shared" si="96"/>
        <v>9.810000000000001E-3</v>
      </c>
      <c r="D760" s="15">
        <f t="shared" si="96"/>
        <v>0</v>
      </c>
      <c r="E760" s="13"/>
      <c r="F760" s="13">
        <f t="shared" si="89"/>
        <v>2.5849349999999918E-3</v>
      </c>
      <c r="G760" s="13">
        <f t="shared" si="90"/>
        <v>8.8780500000001548E-4</v>
      </c>
      <c r="H760" s="13">
        <f t="shared" si="91"/>
        <v>0</v>
      </c>
      <c r="I760" s="13"/>
      <c r="J760" s="13">
        <f t="shared" si="92"/>
        <v>1.582070962499998E-3</v>
      </c>
      <c r="K760" s="13">
        <f t="shared" si="93"/>
        <v>-1.1080076174999941E-3</v>
      </c>
      <c r="L760" s="13">
        <f t="shared" si="94"/>
        <v>0</v>
      </c>
      <c r="N760">
        <v>2366</v>
      </c>
      <c r="O760">
        <v>-2</v>
      </c>
      <c r="P760">
        <v>1</v>
      </c>
      <c r="Q760">
        <v>0</v>
      </c>
      <c r="S760">
        <v>2366</v>
      </c>
      <c r="T760">
        <v>-2</v>
      </c>
      <c r="U760">
        <v>1</v>
      </c>
      <c r="V760">
        <v>0</v>
      </c>
      <c r="W760">
        <v>-2</v>
      </c>
      <c r="X760">
        <v>1</v>
      </c>
      <c r="Y760">
        <v>0</v>
      </c>
      <c r="Z760">
        <v>359.9375</v>
      </c>
    </row>
    <row r="761" spans="1:26" x14ac:dyDescent="0.25">
      <c r="A761" s="14">
        <f t="shared" si="95"/>
        <v>2.3660000000000001</v>
      </c>
      <c r="B761" s="15">
        <f t="shared" si="96"/>
        <v>-1.9620000000000002E-2</v>
      </c>
      <c r="C761" s="15">
        <f t="shared" si="96"/>
        <v>9.810000000000001E-3</v>
      </c>
      <c r="D761" s="15">
        <f t="shared" si="96"/>
        <v>0</v>
      </c>
      <c r="E761" s="13"/>
      <c r="F761" s="13">
        <f t="shared" si="89"/>
        <v>2.5849349999999918E-3</v>
      </c>
      <c r="G761" s="13">
        <f t="shared" si="90"/>
        <v>8.8780500000001548E-4</v>
      </c>
      <c r="H761" s="13">
        <f t="shared" si="91"/>
        <v>0</v>
      </c>
      <c r="I761" s="13"/>
      <c r="J761" s="13">
        <f t="shared" si="92"/>
        <v>1.582070962499998E-3</v>
      </c>
      <c r="K761" s="13">
        <f t="shared" si="93"/>
        <v>-1.1080076174999941E-3</v>
      </c>
      <c r="L761" s="13">
        <f t="shared" si="94"/>
        <v>0</v>
      </c>
      <c r="N761">
        <v>2366</v>
      </c>
      <c r="O761">
        <v>-2</v>
      </c>
      <c r="P761">
        <v>1</v>
      </c>
      <c r="Q761">
        <v>0</v>
      </c>
      <c r="S761">
        <v>2366</v>
      </c>
      <c r="T761">
        <v>-2</v>
      </c>
      <c r="U761">
        <v>1</v>
      </c>
      <c r="V761">
        <v>0</v>
      </c>
      <c r="W761">
        <v>-2</v>
      </c>
      <c r="X761">
        <v>1</v>
      </c>
      <c r="Y761">
        <v>0</v>
      </c>
      <c r="Z761">
        <v>359.9375</v>
      </c>
    </row>
    <row r="762" spans="1:26" x14ac:dyDescent="0.25">
      <c r="A762" s="14">
        <f t="shared" si="95"/>
        <v>2.3730000000000002</v>
      </c>
      <c r="B762" s="15">
        <f t="shared" si="96"/>
        <v>-9.810000000000001E-3</v>
      </c>
      <c r="C762" s="15">
        <f t="shared" si="96"/>
        <v>0</v>
      </c>
      <c r="D762" s="15">
        <f t="shared" si="96"/>
        <v>0</v>
      </c>
      <c r="E762" s="13"/>
      <c r="F762" s="13">
        <f t="shared" si="89"/>
        <v>2.4819299999999898E-3</v>
      </c>
      <c r="G762" s="13">
        <f t="shared" si="90"/>
        <v>9.2214000000001605E-4</v>
      </c>
      <c r="H762" s="13">
        <f t="shared" si="91"/>
        <v>0</v>
      </c>
      <c r="I762" s="13"/>
      <c r="J762" s="13">
        <f t="shared" si="92"/>
        <v>1.5998049899999982E-3</v>
      </c>
      <c r="K762" s="13">
        <f t="shared" si="93"/>
        <v>-1.1016728099999939E-3</v>
      </c>
      <c r="L762" s="13">
        <f t="shared" si="94"/>
        <v>0</v>
      </c>
      <c r="N762">
        <v>2373</v>
      </c>
      <c r="O762">
        <v>-1</v>
      </c>
      <c r="P762">
        <v>0</v>
      </c>
      <c r="Q762">
        <v>0</v>
      </c>
      <c r="S762">
        <v>2373</v>
      </c>
      <c r="T762">
        <v>-1</v>
      </c>
      <c r="U762">
        <v>0</v>
      </c>
      <c r="V762">
        <v>0</v>
      </c>
      <c r="W762">
        <v>-1</v>
      </c>
      <c r="X762">
        <v>0</v>
      </c>
      <c r="Y762">
        <v>0</v>
      </c>
      <c r="Z762">
        <v>359.9375</v>
      </c>
    </row>
    <row r="763" spans="1:26" x14ac:dyDescent="0.25">
      <c r="A763" s="14">
        <f t="shared" si="95"/>
        <v>2.3730000000000002</v>
      </c>
      <c r="B763" s="15">
        <f t="shared" si="96"/>
        <v>-9.810000000000001E-3</v>
      </c>
      <c r="C763" s="15">
        <f t="shared" si="96"/>
        <v>0</v>
      </c>
      <c r="D763" s="15">
        <f t="shared" si="96"/>
        <v>0</v>
      </c>
      <c r="E763" s="13"/>
      <c r="F763" s="13">
        <f t="shared" si="89"/>
        <v>2.4819299999999898E-3</v>
      </c>
      <c r="G763" s="13">
        <f t="shared" si="90"/>
        <v>9.2214000000001605E-4</v>
      </c>
      <c r="H763" s="13">
        <f t="shared" si="91"/>
        <v>0</v>
      </c>
      <c r="I763" s="13"/>
      <c r="J763" s="13">
        <f t="shared" si="92"/>
        <v>1.5998049899999982E-3</v>
      </c>
      <c r="K763" s="13">
        <f t="shared" si="93"/>
        <v>-1.1016728099999939E-3</v>
      </c>
      <c r="L763" s="13">
        <f t="shared" si="94"/>
        <v>0</v>
      </c>
      <c r="N763">
        <v>2373</v>
      </c>
      <c r="O763">
        <v>-1</v>
      </c>
      <c r="P763">
        <v>0</v>
      </c>
      <c r="Q763">
        <v>0</v>
      </c>
      <c r="S763">
        <v>2373</v>
      </c>
      <c r="T763">
        <v>-1</v>
      </c>
      <c r="U763">
        <v>0</v>
      </c>
      <c r="V763">
        <v>0</v>
      </c>
      <c r="W763">
        <v>-1</v>
      </c>
      <c r="X763">
        <v>0</v>
      </c>
      <c r="Y763">
        <v>0</v>
      </c>
      <c r="Z763">
        <v>359.9375</v>
      </c>
    </row>
    <row r="764" spans="1:26" x14ac:dyDescent="0.25">
      <c r="A764" s="14">
        <f t="shared" si="95"/>
        <v>2.379</v>
      </c>
      <c r="B764" s="15">
        <f t="shared" si="96"/>
        <v>-9.810000000000001E-3</v>
      </c>
      <c r="C764" s="15">
        <f t="shared" si="96"/>
        <v>-2.9430000000000001E-2</v>
      </c>
      <c r="D764" s="15">
        <f t="shared" si="96"/>
        <v>0</v>
      </c>
      <c r="E764" s="13"/>
      <c r="F764" s="13">
        <f t="shared" si="89"/>
        <v>2.423069999999992E-3</v>
      </c>
      <c r="G764" s="13">
        <f t="shared" si="90"/>
        <v>8.3385000000001921E-4</v>
      </c>
      <c r="H764" s="13">
        <f t="shared" si="91"/>
        <v>0</v>
      </c>
      <c r="I764" s="13"/>
      <c r="J764" s="13">
        <f t="shared" si="92"/>
        <v>1.6145199899999976E-3</v>
      </c>
      <c r="K764" s="13">
        <f t="shared" si="93"/>
        <v>-1.0964048399999939E-3</v>
      </c>
      <c r="L764" s="13">
        <f t="shared" si="94"/>
        <v>0</v>
      </c>
      <c r="N764">
        <v>2379</v>
      </c>
      <c r="O764">
        <v>-1</v>
      </c>
      <c r="P764">
        <v>-3</v>
      </c>
      <c r="Q764">
        <v>0</v>
      </c>
      <c r="S764">
        <v>2379</v>
      </c>
      <c r="T764">
        <v>-1</v>
      </c>
      <c r="U764">
        <v>-3</v>
      </c>
      <c r="V764">
        <v>0</v>
      </c>
      <c r="W764">
        <v>-1</v>
      </c>
      <c r="X764">
        <v>-3</v>
      </c>
      <c r="Y764">
        <v>0</v>
      </c>
      <c r="Z764">
        <v>359.9375</v>
      </c>
    </row>
    <row r="765" spans="1:26" x14ac:dyDescent="0.25">
      <c r="A765" s="14">
        <f t="shared" si="95"/>
        <v>2.379</v>
      </c>
      <c r="B765" s="15">
        <f t="shared" si="96"/>
        <v>-9.810000000000001E-3</v>
      </c>
      <c r="C765" s="15">
        <f t="shared" si="96"/>
        <v>-2.9430000000000001E-2</v>
      </c>
      <c r="D765" s="15">
        <f t="shared" si="96"/>
        <v>0</v>
      </c>
      <c r="E765" s="13"/>
      <c r="F765" s="13">
        <f t="shared" si="89"/>
        <v>2.423069999999992E-3</v>
      </c>
      <c r="G765" s="13">
        <f t="shared" si="90"/>
        <v>8.3385000000001921E-4</v>
      </c>
      <c r="H765" s="13">
        <f t="shared" si="91"/>
        <v>0</v>
      </c>
      <c r="I765" s="13"/>
      <c r="J765" s="13">
        <f t="shared" si="92"/>
        <v>1.6145199899999976E-3</v>
      </c>
      <c r="K765" s="13">
        <f t="shared" si="93"/>
        <v>-1.0964048399999939E-3</v>
      </c>
      <c r="L765" s="13">
        <f t="shared" si="94"/>
        <v>0</v>
      </c>
      <c r="N765">
        <v>2379</v>
      </c>
      <c r="O765">
        <v>-1</v>
      </c>
      <c r="P765">
        <v>-3</v>
      </c>
      <c r="Q765">
        <v>0</v>
      </c>
      <c r="S765">
        <v>2379</v>
      </c>
      <c r="T765">
        <v>-1</v>
      </c>
      <c r="U765">
        <v>-3</v>
      </c>
      <c r="V765">
        <v>0</v>
      </c>
      <c r="W765">
        <v>-1</v>
      </c>
      <c r="X765">
        <v>-3</v>
      </c>
      <c r="Y765">
        <v>0</v>
      </c>
      <c r="Z765">
        <v>359.9375</v>
      </c>
    </row>
    <row r="766" spans="1:26" x14ac:dyDescent="0.25">
      <c r="A766" s="14">
        <f t="shared" si="95"/>
        <v>2.3839999999999999</v>
      </c>
      <c r="B766" s="15">
        <f t="shared" si="96"/>
        <v>-1.9620000000000002E-2</v>
      </c>
      <c r="C766" s="15">
        <f t="shared" si="96"/>
        <v>-9.810000000000001E-3</v>
      </c>
      <c r="D766" s="15">
        <f t="shared" si="96"/>
        <v>0</v>
      </c>
      <c r="E766" s="13"/>
      <c r="F766" s="13">
        <f t="shared" si="89"/>
        <v>2.3494949999999936E-3</v>
      </c>
      <c r="G766" s="13">
        <f t="shared" si="90"/>
        <v>7.3575000000002133E-4</v>
      </c>
      <c r="H766" s="13">
        <f t="shared" si="91"/>
        <v>0</v>
      </c>
      <c r="I766" s="13"/>
      <c r="J766" s="13">
        <f t="shared" si="92"/>
        <v>1.6264514024999972E-3</v>
      </c>
      <c r="K766" s="13">
        <f t="shared" si="93"/>
        <v>-1.0924808399999939E-3</v>
      </c>
      <c r="L766" s="13">
        <f t="shared" si="94"/>
        <v>0</v>
      </c>
      <c r="N766">
        <v>2384</v>
      </c>
      <c r="O766">
        <v>-2</v>
      </c>
      <c r="P766">
        <v>-1</v>
      </c>
      <c r="Q766">
        <v>0</v>
      </c>
      <c r="S766">
        <v>2384</v>
      </c>
      <c r="T766">
        <v>-2</v>
      </c>
      <c r="U766">
        <v>-1</v>
      </c>
      <c r="V766">
        <v>0</v>
      </c>
      <c r="W766">
        <v>-2</v>
      </c>
      <c r="X766">
        <v>-1</v>
      </c>
      <c r="Y766">
        <v>0</v>
      </c>
      <c r="Z766">
        <v>359.9375</v>
      </c>
    </row>
    <row r="767" spans="1:26" x14ac:dyDescent="0.25">
      <c r="A767" s="14">
        <f t="shared" si="95"/>
        <v>2.3839999999999999</v>
      </c>
      <c r="B767" s="15">
        <f t="shared" si="96"/>
        <v>-1.9620000000000002E-2</v>
      </c>
      <c r="C767" s="15">
        <f t="shared" si="96"/>
        <v>-9.810000000000001E-3</v>
      </c>
      <c r="D767" s="15">
        <f t="shared" si="96"/>
        <v>0</v>
      </c>
      <c r="E767" s="13"/>
      <c r="F767" s="13">
        <f t="shared" si="89"/>
        <v>2.3494949999999936E-3</v>
      </c>
      <c r="G767" s="13">
        <f t="shared" si="90"/>
        <v>7.3575000000002133E-4</v>
      </c>
      <c r="H767" s="13">
        <f t="shared" si="91"/>
        <v>0</v>
      </c>
      <c r="I767" s="13"/>
      <c r="J767" s="13">
        <f t="shared" si="92"/>
        <v>1.6264514024999972E-3</v>
      </c>
      <c r="K767" s="13">
        <f t="shared" si="93"/>
        <v>-1.0924808399999939E-3</v>
      </c>
      <c r="L767" s="13">
        <f t="shared" si="94"/>
        <v>0</v>
      </c>
      <c r="N767">
        <v>2384</v>
      </c>
      <c r="O767">
        <v>-2</v>
      </c>
      <c r="P767">
        <v>-1</v>
      </c>
      <c r="Q767">
        <v>0</v>
      </c>
      <c r="S767">
        <v>2384</v>
      </c>
      <c r="T767">
        <v>-2</v>
      </c>
      <c r="U767">
        <v>-1</v>
      </c>
      <c r="V767">
        <v>0</v>
      </c>
      <c r="W767">
        <v>-2</v>
      </c>
      <c r="X767">
        <v>-1</v>
      </c>
      <c r="Y767">
        <v>0</v>
      </c>
      <c r="Z767">
        <v>359.9375</v>
      </c>
    </row>
    <row r="768" spans="1:26" x14ac:dyDescent="0.25">
      <c r="A768" s="14">
        <f t="shared" si="95"/>
        <v>2.39</v>
      </c>
      <c r="B768" s="15">
        <f t="shared" si="96"/>
        <v>0</v>
      </c>
      <c r="C768" s="15">
        <f t="shared" si="96"/>
        <v>-9.810000000000001E-3</v>
      </c>
      <c r="D768" s="15">
        <f t="shared" si="96"/>
        <v>0</v>
      </c>
      <c r="E768" s="13"/>
      <c r="F768" s="13">
        <f t="shared" si="89"/>
        <v>2.2906349999999914E-3</v>
      </c>
      <c r="G768" s="13">
        <f t="shared" si="90"/>
        <v>6.7689000000001906E-4</v>
      </c>
      <c r="H768" s="13">
        <f t="shared" si="91"/>
        <v>0</v>
      </c>
      <c r="I768" s="13"/>
      <c r="J768" s="13">
        <f t="shared" si="92"/>
        <v>1.6403717924999978E-3</v>
      </c>
      <c r="K768" s="13">
        <f t="shared" si="93"/>
        <v>-1.0882429199999936E-3</v>
      </c>
      <c r="L768" s="13">
        <f t="shared" si="94"/>
        <v>0</v>
      </c>
      <c r="N768">
        <v>2390</v>
      </c>
      <c r="O768">
        <v>0</v>
      </c>
      <c r="P768">
        <v>-1</v>
      </c>
      <c r="Q768">
        <v>0</v>
      </c>
      <c r="S768">
        <v>2390</v>
      </c>
      <c r="T768">
        <v>0</v>
      </c>
      <c r="U768">
        <v>-1</v>
      </c>
      <c r="V768">
        <v>0</v>
      </c>
      <c r="W768">
        <v>0</v>
      </c>
      <c r="X768">
        <v>-1</v>
      </c>
      <c r="Y768">
        <v>0</v>
      </c>
      <c r="Z768">
        <v>359.9375</v>
      </c>
    </row>
    <row r="769" spans="1:26" x14ac:dyDescent="0.25">
      <c r="A769" s="14">
        <f t="shared" si="95"/>
        <v>2.39</v>
      </c>
      <c r="B769" s="15">
        <f t="shared" si="96"/>
        <v>0</v>
      </c>
      <c r="C769" s="15">
        <f t="shared" si="96"/>
        <v>-9.810000000000001E-3</v>
      </c>
      <c r="D769" s="15">
        <f t="shared" si="96"/>
        <v>0</v>
      </c>
      <c r="E769" s="13"/>
      <c r="F769" s="13">
        <f t="shared" si="89"/>
        <v>2.2906349999999914E-3</v>
      </c>
      <c r="G769" s="13">
        <f t="shared" si="90"/>
        <v>6.7689000000001906E-4</v>
      </c>
      <c r="H769" s="13">
        <f t="shared" si="91"/>
        <v>0</v>
      </c>
      <c r="I769" s="13"/>
      <c r="J769" s="13">
        <f t="shared" si="92"/>
        <v>1.6403717924999978E-3</v>
      </c>
      <c r="K769" s="13">
        <f t="shared" si="93"/>
        <v>-1.0882429199999936E-3</v>
      </c>
      <c r="L769" s="13">
        <f t="shared" si="94"/>
        <v>0</v>
      </c>
      <c r="N769">
        <v>2390</v>
      </c>
      <c r="O769">
        <v>0</v>
      </c>
      <c r="P769">
        <v>-1</v>
      </c>
      <c r="Q769">
        <v>0</v>
      </c>
      <c r="S769">
        <v>2390</v>
      </c>
      <c r="T769">
        <v>0</v>
      </c>
      <c r="U769">
        <v>-1</v>
      </c>
      <c r="V769">
        <v>0</v>
      </c>
      <c r="W769">
        <v>0</v>
      </c>
      <c r="X769">
        <v>-1</v>
      </c>
      <c r="Y769">
        <v>0</v>
      </c>
      <c r="Z769">
        <v>359.9375</v>
      </c>
    </row>
    <row r="770" spans="1:26" x14ac:dyDescent="0.25">
      <c r="A770" s="14">
        <f t="shared" si="95"/>
        <v>2.3959999999999999</v>
      </c>
      <c r="B770" s="15">
        <f t="shared" si="96"/>
        <v>-1.9620000000000002E-2</v>
      </c>
      <c r="C770" s="15">
        <f t="shared" si="96"/>
        <v>-9.810000000000001E-3</v>
      </c>
      <c r="D770" s="15">
        <f t="shared" si="96"/>
        <v>0</v>
      </c>
      <c r="E770" s="13"/>
      <c r="F770" s="13">
        <f t="shared" si="89"/>
        <v>2.2317749999999936E-3</v>
      </c>
      <c r="G770" s="13">
        <f t="shared" si="90"/>
        <v>6.1803000000002113E-4</v>
      </c>
      <c r="H770" s="13">
        <f t="shared" si="91"/>
        <v>0</v>
      </c>
      <c r="I770" s="13"/>
      <c r="J770" s="13">
        <f t="shared" si="92"/>
        <v>1.6539390224999972E-3</v>
      </c>
      <c r="K770" s="13">
        <f t="shared" si="93"/>
        <v>-1.0843581599999936E-3</v>
      </c>
      <c r="L770" s="13">
        <f t="shared" si="94"/>
        <v>0</v>
      </c>
      <c r="N770">
        <v>2396</v>
      </c>
      <c r="O770">
        <v>-2</v>
      </c>
      <c r="P770">
        <v>-1</v>
      </c>
      <c r="Q770">
        <v>0</v>
      </c>
      <c r="S770">
        <v>2396</v>
      </c>
      <c r="T770">
        <v>-2</v>
      </c>
      <c r="U770">
        <v>-1</v>
      </c>
      <c r="V770">
        <v>0</v>
      </c>
      <c r="W770">
        <v>-2</v>
      </c>
      <c r="X770">
        <v>-1</v>
      </c>
      <c r="Y770">
        <v>0</v>
      </c>
      <c r="Z770">
        <v>359.9375</v>
      </c>
    </row>
    <row r="771" spans="1:26" x14ac:dyDescent="0.25">
      <c r="A771" s="14">
        <f t="shared" si="95"/>
        <v>2.3959999999999999</v>
      </c>
      <c r="B771" s="15">
        <f t="shared" si="96"/>
        <v>-1.9620000000000002E-2</v>
      </c>
      <c r="C771" s="15">
        <f t="shared" si="96"/>
        <v>-9.810000000000001E-3</v>
      </c>
      <c r="D771" s="15">
        <f t="shared" si="96"/>
        <v>0</v>
      </c>
      <c r="E771" s="13"/>
      <c r="F771" s="13">
        <f t="shared" si="89"/>
        <v>2.2317749999999936E-3</v>
      </c>
      <c r="G771" s="13">
        <f t="shared" si="90"/>
        <v>6.1803000000002113E-4</v>
      </c>
      <c r="H771" s="13">
        <f t="shared" si="91"/>
        <v>0</v>
      </c>
      <c r="I771" s="13"/>
      <c r="J771" s="13">
        <f t="shared" si="92"/>
        <v>1.6539390224999972E-3</v>
      </c>
      <c r="K771" s="13">
        <f t="shared" si="93"/>
        <v>-1.0843581599999936E-3</v>
      </c>
      <c r="L771" s="13">
        <f t="shared" si="94"/>
        <v>0</v>
      </c>
      <c r="N771">
        <v>2396</v>
      </c>
      <c r="O771">
        <v>-2</v>
      </c>
      <c r="P771">
        <v>-1</v>
      </c>
      <c r="Q771">
        <v>0</v>
      </c>
      <c r="S771">
        <v>2396</v>
      </c>
      <c r="T771">
        <v>-2</v>
      </c>
      <c r="U771">
        <v>-1</v>
      </c>
      <c r="V771">
        <v>0</v>
      </c>
      <c r="W771">
        <v>-2</v>
      </c>
      <c r="X771">
        <v>-1</v>
      </c>
      <c r="Y771">
        <v>0</v>
      </c>
      <c r="Z771">
        <v>359.9375</v>
      </c>
    </row>
    <row r="772" spans="1:26" x14ac:dyDescent="0.25">
      <c r="A772" s="14">
        <f t="shared" si="95"/>
        <v>2.4020000000000001</v>
      </c>
      <c r="B772" s="15">
        <f t="shared" si="96"/>
        <v>-9.810000000000001E-3</v>
      </c>
      <c r="C772" s="15">
        <f t="shared" si="96"/>
        <v>1.9620000000000002E-2</v>
      </c>
      <c r="D772" s="15">
        <f t="shared" si="96"/>
        <v>0</v>
      </c>
      <c r="E772" s="13"/>
      <c r="F772" s="13">
        <f t="shared" si="89"/>
        <v>2.1434849999999901E-3</v>
      </c>
      <c r="G772" s="13">
        <f t="shared" si="90"/>
        <v>6.4746000000002221E-4</v>
      </c>
      <c r="H772" s="13">
        <f t="shared" si="91"/>
        <v>0</v>
      </c>
      <c r="I772" s="13"/>
      <c r="J772" s="13">
        <f t="shared" si="92"/>
        <v>1.6670648024999977E-3</v>
      </c>
      <c r="K772" s="13">
        <f t="shared" si="93"/>
        <v>-1.0805616899999934E-3</v>
      </c>
      <c r="L772" s="13">
        <f t="shared" si="94"/>
        <v>0</v>
      </c>
      <c r="N772">
        <v>2402</v>
      </c>
      <c r="O772">
        <v>-1</v>
      </c>
      <c r="P772">
        <v>2</v>
      </c>
      <c r="Q772">
        <v>0</v>
      </c>
      <c r="S772">
        <v>2402</v>
      </c>
      <c r="T772">
        <v>-1</v>
      </c>
      <c r="U772">
        <v>2</v>
      </c>
      <c r="V772">
        <v>0</v>
      </c>
      <c r="W772">
        <v>-1</v>
      </c>
      <c r="X772">
        <v>2</v>
      </c>
      <c r="Y772">
        <v>0</v>
      </c>
      <c r="Z772">
        <v>359.9375</v>
      </c>
    </row>
    <row r="773" spans="1:26" x14ac:dyDescent="0.25">
      <c r="A773" s="14">
        <f t="shared" si="95"/>
        <v>2.4020000000000001</v>
      </c>
      <c r="B773" s="15">
        <f t="shared" si="96"/>
        <v>-9.810000000000001E-3</v>
      </c>
      <c r="C773" s="15">
        <f t="shared" si="96"/>
        <v>1.9620000000000002E-2</v>
      </c>
      <c r="D773" s="15">
        <f t="shared" si="96"/>
        <v>0</v>
      </c>
      <c r="E773" s="13"/>
      <c r="F773" s="13">
        <f t="shared" si="89"/>
        <v>2.1434849999999901E-3</v>
      </c>
      <c r="G773" s="13">
        <f t="shared" si="90"/>
        <v>6.4746000000002221E-4</v>
      </c>
      <c r="H773" s="13">
        <f t="shared" si="91"/>
        <v>0</v>
      </c>
      <c r="I773" s="13"/>
      <c r="J773" s="13">
        <f t="shared" si="92"/>
        <v>1.6670648024999977E-3</v>
      </c>
      <c r="K773" s="13">
        <f t="shared" si="93"/>
        <v>-1.0805616899999934E-3</v>
      </c>
      <c r="L773" s="13">
        <f t="shared" si="94"/>
        <v>0</v>
      </c>
      <c r="N773">
        <v>2402</v>
      </c>
      <c r="O773">
        <v>-1</v>
      </c>
      <c r="P773">
        <v>2</v>
      </c>
      <c r="Q773">
        <v>0</v>
      </c>
      <c r="S773">
        <v>2402</v>
      </c>
      <c r="T773">
        <v>-1</v>
      </c>
      <c r="U773">
        <v>2</v>
      </c>
      <c r="V773">
        <v>0</v>
      </c>
      <c r="W773">
        <v>-1</v>
      </c>
      <c r="X773">
        <v>2</v>
      </c>
      <c r="Y773">
        <v>0</v>
      </c>
      <c r="Z773">
        <v>359.9375</v>
      </c>
    </row>
    <row r="774" spans="1:26" x14ac:dyDescent="0.25">
      <c r="A774" s="14">
        <f t="shared" si="95"/>
        <v>2.4079999999999999</v>
      </c>
      <c r="B774" s="15">
        <f t="shared" si="96"/>
        <v>-9.810000000000001E-3</v>
      </c>
      <c r="C774" s="15">
        <f t="shared" si="96"/>
        <v>-1.9620000000000002E-2</v>
      </c>
      <c r="D774" s="15">
        <f t="shared" si="96"/>
        <v>0</v>
      </c>
      <c r="E774" s="13"/>
      <c r="F774" s="13">
        <f t="shared" ref="F774:F837" si="97">((A774-A773)*(B774+B773)/2)+F773</f>
        <v>2.0846249999999923E-3</v>
      </c>
      <c r="G774" s="13">
        <f t="shared" ref="G774:G837" si="98">((A774-A773)*(C774+C773)/2)+G773</f>
        <v>6.4746000000002221E-4</v>
      </c>
      <c r="H774" s="13">
        <f t="shared" ref="H774:H837" si="99">((A774-A773)*(D774+D773)/2)+H773</f>
        <v>0</v>
      </c>
      <c r="I774" s="13"/>
      <c r="J774" s="13">
        <f t="shared" ref="J774:J837" si="100">((A774-A773)*(F774+F773)/2)+J773</f>
        <v>1.6797491324999972E-3</v>
      </c>
      <c r="K774" s="13">
        <f t="shared" ref="K774:K837" si="101">((A774-A773)*(G774+G773)/2)+K773</f>
        <v>-1.0766769299999934E-3</v>
      </c>
      <c r="L774" s="13">
        <f t="shared" ref="L774:L837" si="102">((A774-A773)*(H774+H773)/2)+L773</f>
        <v>0</v>
      </c>
      <c r="N774">
        <v>2408</v>
      </c>
      <c r="O774">
        <v>-1</v>
      </c>
      <c r="P774">
        <v>-2</v>
      </c>
      <c r="Q774">
        <v>0</v>
      </c>
      <c r="S774">
        <v>2408</v>
      </c>
      <c r="T774">
        <v>-1</v>
      </c>
      <c r="U774">
        <v>-2</v>
      </c>
      <c r="V774">
        <v>0</v>
      </c>
      <c r="W774">
        <v>-1</v>
      </c>
      <c r="X774">
        <v>-2</v>
      </c>
      <c r="Y774">
        <v>0</v>
      </c>
      <c r="Z774">
        <v>359.9375</v>
      </c>
    </row>
    <row r="775" spans="1:26" x14ac:dyDescent="0.25">
      <c r="A775" s="14">
        <f t="shared" ref="A775:A838" si="103">N775/1000</f>
        <v>2.4079999999999999</v>
      </c>
      <c r="B775" s="15">
        <f t="shared" ref="B775:D838" si="104">O775*$C$2/$E$2</f>
        <v>-9.810000000000001E-3</v>
      </c>
      <c r="C775" s="15">
        <f t="shared" si="104"/>
        <v>-1.9620000000000002E-2</v>
      </c>
      <c r="D775" s="15">
        <f t="shared" si="104"/>
        <v>0</v>
      </c>
      <c r="E775" s="13"/>
      <c r="F775" s="13">
        <f t="shared" si="97"/>
        <v>2.0846249999999923E-3</v>
      </c>
      <c r="G775" s="13">
        <f t="shared" si="98"/>
        <v>6.4746000000002221E-4</v>
      </c>
      <c r="H775" s="13">
        <f t="shared" si="99"/>
        <v>0</v>
      </c>
      <c r="I775" s="13"/>
      <c r="J775" s="13">
        <f t="shared" si="100"/>
        <v>1.6797491324999972E-3</v>
      </c>
      <c r="K775" s="13">
        <f t="shared" si="101"/>
        <v>-1.0766769299999934E-3</v>
      </c>
      <c r="L775" s="13">
        <f t="shared" si="102"/>
        <v>0</v>
      </c>
      <c r="N775">
        <v>2408</v>
      </c>
      <c r="O775">
        <v>-1</v>
      </c>
      <c r="P775">
        <v>-2</v>
      </c>
      <c r="Q775">
        <v>0</v>
      </c>
      <c r="S775">
        <v>2408</v>
      </c>
      <c r="T775">
        <v>-1</v>
      </c>
      <c r="U775">
        <v>-2</v>
      </c>
      <c r="V775">
        <v>0</v>
      </c>
      <c r="W775">
        <v>-1</v>
      </c>
      <c r="X775">
        <v>-2</v>
      </c>
      <c r="Y775">
        <v>0</v>
      </c>
      <c r="Z775">
        <v>359.9375</v>
      </c>
    </row>
    <row r="776" spans="1:26" x14ac:dyDescent="0.25">
      <c r="A776" s="14">
        <f t="shared" si="103"/>
        <v>2.4129999999999998</v>
      </c>
      <c r="B776" s="15">
        <f t="shared" si="104"/>
        <v>-3.9240000000000004E-2</v>
      </c>
      <c r="C776" s="15">
        <f t="shared" si="104"/>
        <v>-1.9620000000000002E-2</v>
      </c>
      <c r="D776" s="15">
        <f t="shared" si="104"/>
        <v>0</v>
      </c>
      <c r="E776" s="13"/>
      <c r="F776" s="13">
        <f t="shared" si="97"/>
        <v>1.961999999999995E-3</v>
      </c>
      <c r="G776" s="13">
        <f t="shared" si="98"/>
        <v>5.4936000000002433E-4</v>
      </c>
      <c r="H776" s="13">
        <f t="shared" si="99"/>
        <v>0</v>
      </c>
      <c r="I776" s="13"/>
      <c r="J776" s="13">
        <f t="shared" si="100"/>
        <v>1.689865694999997E-3</v>
      </c>
      <c r="K776" s="13">
        <f t="shared" si="101"/>
        <v>-1.0736848799999933E-3</v>
      </c>
      <c r="L776" s="13">
        <f t="shared" si="102"/>
        <v>0</v>
      </c>
      <c r="N776">
        <v>2413</v>
      </c>
      <c r="O776">
        <v>-4</v>
      </c>
      <c r="P776">
        <v>-2</v>
      </c>
      <c r="Q776">
        <v>0</v>
      </c>
      <c r="S776">
        <v>2413</v>
      </c>
      <c r="T776">
        <v>-4</v>
      </c>
      <c r="U776">
        <v>-2</v>
      </c>
      <c r="V776">
        <v>0</v>
      </c>
      <c r="W776">
        <v>-4</v>
      </c>
      <c r="X776">
        <v>-2</v>
      </c>
      <c r="Y776">
        <v>0</v>
      </c>
      <c r="Z776">
        <v>359.9375</v>
      </c>
    </row>
    <row r="777" spans="1:26" x14ac:dyDescent="0.25">
      <c r="A777" s="14">
        <f t="shared" si="103"/>
        <v>2.4129999999999998</v>
      </c>
      <c r="B777" s="15">
        <f t="shared" si="104"/>
        <v>-3.9240000000000004E-2</v>
      </c>
      <c r="C777" s="15">
        <f t="shared" si="104"/>
        <v>-1.9620000000000002E-2</v>
      </c>
      <c r="D777" s="15">
        <f t="shared" si="104"/>
        <v>0</v>
      </c>
      <c r="E777" s="13"/>
      <c r="F777" s="13">
        <f t="shared" si="97"/>
        <v>1.961999999999995E-3</v>
      </c>
      <c r="G777" s="13">
        <f t="shared" si="98"/>
        <v>5.4936000000002433E-4</v>
      </c>
      <c r="H777" s="13">
        <f t="shared" si="99"/>
        <v>0</v>
      </c>
      <c r="I777" s="13"/>
      <c r="J777" s="13">
        <f t="shared" si="100"/>
        <v>1.689865694999997E-3</v>
      </c>
      <c r="K777" s="13">
        <f t="shared" si="101"/>
        <v>-1.0736848799999933E-3</v>
      </c>
      <c r="L777" s="13">
        <f t="shared" si="102"/>
        <v>0</v>
      </c>
      <c r="N777">
        <v>2413</v>
      </c>
      <c r="O777">
        <v>-4</v>
      </c>
      <c r="P777">
        <v>-2</v>
      </c>
      <c r="Q777">
        <v>0</v>
      </c>
      <c r="S777">
        <v>2413</v>
      </c>
      <c r="T777">
        <v>-4</v>
      </c>
      <c r="U777">
        <v>-2</v>
      </c>
      <c r="V777">
        <v>0</v>
      </c>
      <c r="W777">
        <v>-4</v>
      </c>
      <c r="X777">
        <v>-2</v>
      </c>
      <c r="Y777">
        <v>0</v>
      </c>
      <c r="Z777">
        <v>359.9375</v>
      </c>
    </row>
    <row r="778" spans="1:26" x14ac:dyDescent="0.25">
      <c r="A778" s="14">
        <f t="shared" si="103"/>
        <v>2.419</v>
      </c>
      <c r="B778" s="15">
        <f t="shared" si="104"/>
        <v>0</v>
      </c>
      <c r="C778" s="15">
        <f t="shared" si="104"/>
        <v>-9.810000000000001E-3</v>
      </c>
      <c r="D778" s="15">
        <f t="shared" si="104"/>
        <v>0</v>
      </c>
      <c r="E778" s="13"/>
      <c r="F778" s="13">
        <f t="shared" si="97"/>
        <v>1.8442799999999905E-3</v>
      </c>
      <c r="G778" s="13">
        <f t="shared" si="98"/>
        <v>4.6107000000002098E-4</v>
      </c>
      <c r="H778" s="13">
        <f t="shared" si="99"/>
        <v>0</v>
      </c>
      <c r="I778" s="13"/>
      <c r="J778" s="13">
        <f t="shared" si="100"/>
        <v>1.7012845349999974E-3</v>
      </c>
      <c r="K778" s="13">
        <f t="shared" si="101"/>
        <v>-1.0706535899999931E-3</v>
      </c>
      <c r="L778" s="13">
        <f t="shared" si="102"/>
        <v>0</v>
      </c>
      <c r="N778">
        <v>2419</v>
      </c>
      <c r="O778">
        <v>0</v>
      </c>
      <c r="P778">
        <v>-1</v>
      </c>
      <c r="Q778">
        <v>0</v>
      </c>
      <c r="S778">
        <v>2419</v>
      </c>
      <c r="T778">
        <v>0</v>
      </c>
      <c r="U778">
        <v>-1</v>
      </c>
      <c r="V778">
        <v>0</v>
      </c>
      <c r="W778">
        <v>0</v>
      </c>
      <c r="X778">
        <v>-1</v>
      </c>
      <c r="Y778">
        <v>0</v>
      </c>
      <c r="Z778">
        <v>359.9375</v>
      </c>
    </row>
    <row r="779" spans="1:26" x14ac:dyDescent="0.25">
      <c r="A779" s="14">
        <f t="shared" si="103"/>
        <v>2.419</v>
      </c>
      <c r="B779" s="15">
        <f t="shared" si="104"/>
        <v>0</v>
      </c>
      <c r="C779" s="15">
        <f t="shared" si="104"/>
        <v>-9.810000000000001E-3</v>
      </c>
      <c r="D779" s="15">
        <f t="shared" si="104"/>
        <v>0</v>
      </c>
      <c r="E779" s="13"/>
      <c r="F779" s="13">
        <f t="shared" si="97"/>
        <v>1.8442799999999905E-3</v>
      </c>
      <c r="G779" s="13">
        <f t="shared" si="98"/>
        <v>4.6107000000002098E-4</v>
      </c>
      <c r="H779" s="13">
        <f t="shared" si="99"/>
        <v>0</v>
      </c>
      <c r="I779" s="13"/>
      <c r="J779" s="13">
        <f t="shared" si="100"/>
        <v>1.7012845349999974E-3</v>
      </c>
      <c r="K779" s="13">
        <f t="shared" si="101"/>
        <v>-1.0706535899999931E-3</v>
      </c>
      <c r="L779" s="13">
        <f t="shared" si="102"/>
        <v>0</v>
      </c>
      <c r="N779">
        <v>2419</v>
      </c>
      <c r="O779">
        <v>0</v>
      </c>
      <c r="P779">
        <v>-1</v>
      </c>
      <c r="Q779">
        <v>0</v>
      </c>
      <c r="S779">
        <v>2419</v>
      </c>
      <c r="T779">
        <v>0</v>
      </c>
      <c r="U779">
        <v>-1</v>
      </c>
      <c r="V779">
        <v>0</v>
      </c>
      <c r="W779">
        <v>0</v>
      </c>
      <c r="X779">
        <v>-1</v>
      </c>
      <c r="Y779">
        <v>0</v>
      </c>
      <c r="Z779">
        <v>359.9375</v>
      </c>
    </row>
    <row r="780" spans="1:26" x14ac:dyDescent="0.25">
      <c r="A780" s="14">
        <f t="shared" si="103"/>
        <v>2.4239999999999999</v>
      </c>
      <c r="B780" s="15">
        <f t="shared" si="104"/>
        <v>-9.810000000000001E-3</v>
      </c>
      <c r="C780" s="15">
        <f t="shared" si="104"/>
        <v>1.9620000000000002E-2</v>
      </c>
      <c r="D780" s="15">
        <f t="shared" si="104"/>
        <v>0</v>
      </c>
      <c r="E780" s="13"/>
      <c r="F780" s="13">
        <f t="shared" si="97"/>
        <v>1.819754999999991E-3</v>
      </c>
      <c r="G780" s="13">
        <f t="shared" si="98"/>
        <v>4.8559500000002045E-4</v>
      </c>
      <c r="H780" s="13">
        <f t="shared" si="99"/>
        <v>0</v>
      </c>
      <c r="I780" s="13"/>
      <c r="J780" s="13">
        <f t="shared" si="100"/>
        <v>1.7104446224999971E-3</v>
      </c>
      <c r="K780" s="13">
        <f t="shared" si="101"/>
        <v>-1.0682869274999929E-3</v>
      </c>
      <c r="L780" s="13">
        <f t="shared" si="102"/>
        <v>0</v>
      </c>
      <c r="N780">
        <v>2424</v>
      </c>
      <c r="O780">
        <v>-1</v>
      </c>
      <c r="P780">
        <v>2</v>
      </c>
      <c r="Q780">
        <v>0</v>
      </c>
      <c r="S780">
        <v>2424</v>
      </c>
      <c r="T780">
        <v>-1</v>
      </c>
      <c r="U780">
        <v>2</v>
      </c>
      <c r="V780">
        <v>0</v>
      </c>
      <c r="W780">
        <v>-1</v>
      </c>
      <c r="X780">
        <v>2</v>
      </c>
      <c r="Y780">
        <v>0</v>
      </c>
      <c r="Z780">
        <v>359.9375</v>
      </c>
    </row>
    <row r="781" spans="1:26" x14ac:dyDescent="0.25">
      <c r="A781" s="14">
        <f t="shared" si="103"/>
        <v>2.4239999999999999</v>
      </c>
      <c r="B781" s="15">
        <f t="shared" si="104"/>
        <v>-9.810000000000001E-3</v>
      </c>
      <c r="C781" s="15">
        <f t="shared" si="104"/>
        <v>1.9620000000000002E-2</v>
      </c>
      <c r="D781" s="15">
        <f t="shared" si="104"/>
        <v>0</v>
      </c>
      <c r="E781" s="13"/>
      <c r="F781" s="13">
        <f t="shared" si="97"/>
        <v>1.819754999999991E-3</v>
      </c>
      <c r="G781" s="13">
        <f t="shared" si="98"/>
        <v>4.8559500000002045E-4</v>
      </c>
      <c r="H781" s="13">
        <f t="shared" si="99"/>
        <v>0</v>
      </c>
      <c r="I781" s="13"/>
      <c r="J781" s="13">
        <f t="shared" si="100"/>
        <v>1.7104446224999971E-3</v>
      </c>
      <c r="K781" s="13">
        <f t="shared" si="101"/>
        <v>-1.0682869274999929E-3</v>
      </c>
      <c r="L781" s="13">
        <f t="shared" si="102"/>
        <v>0</v>
      </c>
      <c r="N781">
        <v>2424</v>
      </c>
      <c r="O781">
        <v>-1</v>
      </c>
      <c r="P781">
        <v>2</v>
      </c>
      <c r="Q781">
        <v>0</v>
      </c>
      <c r="S781">
        <v>2424</v>
      </c>
      <c r="T781">
        <v>-1</v>
      </c>
      <c r="U781">
        <v>2</v>
      </c>
      <c r="V781">
        <v>0</v>
      </c>
      <c r="W781">
        <v>-1</v>
      </c>
      <c r="X781">
        <v>2</v>
      </c>
      <c r="Y781">
        <v>0</v>
      </c>
      <c r="Z781">
        <v>359.9375</v>
      </c>
    </row>
    <row r="782" spans="1:26" x14ac:dyDescent="0.25">
      <c r="A782" s="14">
        <f t="shared" si="103"/>
        <v>2.4300000000000002</v>
      </c>
      <c r="B782" s="15">
        <f t="shared" si="104"/>
        <v>0</v>
      </c>
      <c r="C782" s="15">
        <f t="shared" si="104"/>
        <v>-9.810000000000001E-3</v>
      </c>
      <c r="D782" s="15">
        <f t="shared" si="104"/>
        <v>0</v>
      </c>
      <c r="E782" s="13"/>
      <c r="F782" s="13">
        <f t="shared" si="97"/>
        <v>1.79032499999999E-3</v>
      </c>
      <c r="G782" s="13">
        <f t="shared" si="98"/>
        <v>5.1502500000002159E-4</v>
      </c>
      <c r="H782" s="13">
        <f t="shared" si="99"/>
        <v>0</v>
      </c>
      <c r="I782" s="13"/>
      <c r="J782" s="13">
        <f t="shared" si="100"/>
        <v>1.7212748624999975E-3</v>
      </c>
      <c r="K782" s="13">
        <f t="shared" si="101"/>
        <v>-1.0652850674999926E-3</v>
      </c>
      <c r="L782" s="13">
        <f t="shared" si="102"/>
        <v>0</v>
      </c>
      <c r="N782">
        <v>2430</v>
      </c>
      <c r="O782">
        <v>0</v>
      </c>
      <c r="P782">
        <v>-1</v>
      </c>
      <c r="Q782">
        <v>0</v>
      </c>
      <c r="S782">
        <v>2430</v>
      </c>
      <c r="T782">
        <v>0</v>
      </c>
      <c r="U782">
        <v>-1</v>
      </c>
      <c r="V782">
        <v>0</v>
      </c>
      <c r="W782">
        <v>0</v>
      </c>
      <c r="X782">
        <v>-1</v>
      </c>
      <c r="Y782">
        <v>0</v>
      </c>
      <c r="Z782">
        <v>359.9375</v>
      </c>
    </row>
    <row r="783" spans="1:26" x14ac:dyDescent="0.25">
      <c r="A783" s="14">
        <f t="shared" si="103"/>
        <v>2.4300000000000002</v>
      </c>
      <c r="B783" s="15">
        <f t="shared" si="104"/>
        <v>0</v>
      </c>
      <c r="C783" s="15">
        <f t="shared" si="104"/>
        <v>-9.810000000000001E-3</v>
      </c>
      <c r="D783" s="15">
        <f t="shared" si="104"/>
        <v>0</v>
      </c>
      <c r="E783" s="13"/>
      <c r="F783" s="13">
        <f t="shared" si="97"/>
        <v>1.79032499999999E-3</v>
      </c>
      <c r="G783" s="13">
        <f t="shared" si="98"/>
        <v>5.1502500000002159E-4</v>
      </c>
      <c r="H783" s="13">
        <f t="shared" si="99"/>
        <v>0</v>
      </c>
      <c r="I783" s="13"/>
      <c r="J783" s="13">
        <f t="shared" si="100"/>
        <v>1.7212748624999975E-3</v>
      </c>
      <c r="K783" s="13">
        <f t="shared" si="101"/>
        <v>-1.0652850674999926E-3</v>
      </c>
      <c r="L783" s="13">
        <f t="shared" si="102"/>
        <v>0</v>
      </c>
      <c r="N783">
        <v>2430</v>
      </c>
      <c r="O783">
        <v>0</v>
      </c>
      <c r="P783">
        <v>-1</v>
      </c>
      <c r="Q783">
        <v>0</v>
      </c>
      <c r="S783">
        <v>2430</v>
      </c>
      <c r="T783">
        <v>0</v>
      </c>
      <c r="U783">
        <v>-1</v>
      </c>
      <c r="V783">
        <v>0</v>
      </c>
      <c r="W783">
        <v>0</v>
      </c>
      <c r="X783">
        <v>-1</v>
      </c>
      <c r="Y783">
        <v>0</v>
      </c>
      <c r="Z783">
        <v>359.9375</v>
      </c>
    </row>
    <row r="784" spans="1:26" x14ac:dyDescent="0.25">
      <c r="A784" s="14">
        <f t="shared" si="103"/>
        <v>2.4359999999999999</v>
      </c>
      <c r="B784" s="15">
        <f t="shared" si="104"/>
        <v>0</v>
      </c>
      <c r="C784" s="15">
        <f t="shared" si="104"/>
        <v>0</v>
      </c>
      <c r="D784" s="15">
        <f t="shared" si="104"/>
        <v>0</v>
      </c>
      <c r="E784" s="13"/>
      <c r="F784" s="13">
        <f t="shared" si="97"/>
        <v>1.79032499999999E-3</v>
      </c>
      <c r="G784" s="13">
        <f t="shared" si="98"/>
        <v>4.8559500000002262E-4</v>
      </c>
      <c r="H784" s="13">
        <f t="shared" si="99"/>
        <v>0</v>
      </c>
      <c r="I784" s="13"/>
      <c r="J784" s="13">
        <f t="shared" si="100"/>
        <v>1.732016812499997E-3</v>
      </c>
      <c r="K784" s="13">
        <f t="shared" si="101"/>
        <v>-1.0622832074999925E-3</v>
      </c>
      <c r="L784" s="13">
        <f t="shared" si="102"/>
        <v>0</v>
      </c>
      <c r="N784">
        <v>2436</v>
      </c>
      <c r="O784">
        <v>0</v>
      </c>
      <c r="P784">
        <v>0</v>
      </c>
      <c r="Q784">
        <v>0</v>
      </c>
      <c r="S784">
        <v>2436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359.9375</v>
      </c>
    </row>
    <row r="785" spans="1:26" x14ac:dyDescent="0.25">
      <c r="A785" s="14">
        <f t="shared" si="103"/>
        <v>2.4359999999999999</v>
      </c>
      <c r="B785" s="15">
        <f t="shared" si="104"/>
        <v>0</v>
      </c>
      <c r="C785" s="15">
        <f t="shared" si="104"/>
        <v>0</v>
      </c>
      <c r="D785" s="15">
        <f t="shared" si="104"/>
        <v>0</v>
      </c>
      <c r="E785" s="13"/>
      <c r="F785" s="13">
        <f t="shared" si="97"/>
        <v>1.79032499999999E-3</v>
      </c>
      <c r="G785" s="13">
        <f t="shared" si="98"/>
        <v>4.8559500000002262E-4</v>
      </c>
      <c r="H785" s="13">
        <f t="shared" si="99"/>
        <v>0</v>
      </c>
      <c r="I785" s="13"/>
      <c r="J785" s="13">
        <f t="shared" si="100"/>
        <v>1.732016812499997E-3</v>
      </c>
      <c r="K785" s="13">
        <f t="shared" si="101"/>
        <v>-1.0622832074999925E-3</v>
      </c>
      <c r="L785" s="13">
        <f t="shared" si="102"/>
        <v>0</v>
      </c>
      <c r="N785">
        <v>2436</v>
      </c>
      <c r="O785">
        <v>0</v>
      </c>
      <c r="P785">
        <v>0</v>
      </c>
      <c r="Q785">
        <v>0</v>
      </c>
      <c r="S785">
        <v>2436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359.9375</v>
      </c>
    </row>
    <row r="786" spans="1:26" x14ac:dyDescent="0.25">
      <c r="A786" s="14">
        <f t="shared" si="103"/>
        <v>2.4420000000000002</v>
      </c>
      <c r="B786" s="15">
        <f t="shared" si="104"/>
        <v>9.810000000000001E-3</v>
      </c>
      <c r="C786" s="15">
        <f t="shared" si="104"/>
        <v>1.9620000000000002E-2</v>
      </c>
      <c r="D786" s="15">
        <f t="shared" si="104"/>
        <v>0</v>
      </c>
      <c r="E786" s="13"/>
      <c r="F786" s="13">
        <f t="shared" si="97"/>
        <v>1.819754999999991E-3</v>
      </c>
      <c r="G786" s="13">
        <f t="shared" si="98"/>
        <v>5.4445500000002483E-4</v>
      </c>
      <c r="H786" s="13">
        <f t="shared" si="99"/>
        <v>0</v>
      </c>
      <c r="I786" s="13"/>
      <c r="J786" s="13">
        <f t="shared" si="100"/>
        <v>1.7428470524999975E-3</v>
      </c>
      <c r="K786" s="13">
        <f t="shared" si="101"/>
        <v>-1.0591930574999921E-3</v>
      </c>
      <c r="L786" s="13">
        <f t="shared" si="102"/>
        <v>0</v>
      </c>
      <c r="N786">
        <v>2442</v>
      </c>
      <c r="O786">
        <v>1</v>
      </c>
      <c r="P786">
        <v>2</v>
      </c>
      <c r="Q786">
        <v>0</v>
      </c>
      <c r="S786">
        <v>2442</v>
      </c>
      <c r="T786">
        <v>1</v>
      </c>
      <c r="U786">
        <v>2</v>
      </c>
      <c r="V786">
        <v>0</v>
      </c>
      <c r="W786">
        <v>1</v>
      </c>
      <c r="X786">
        <v>2</v>
      </c>
      <c r="Y786">
        <v>0</v>
      </c>
      <c r="Z786">
        <v>359.9375</v>
      </c>
    </row>
    <row r="787" spans="1:26" x14ac:dyDescent="0.25">
      <c r="A787" s="14">
        <f t="shared" si="103"/>
        <v>2.4420000000000002</v>
      </c>
      <c r="B787" s="15">
        <f t="shared" si="104"/>
        <v>9.810000000000001E-3</v>
      </c>
      <c r="C787" s="15">
        <f t="shared" si="104"/>
        <v>1.9620000000000002E-2</v>
      </c>
      <c r="D787" s="15">
        <f t="shared" si="104"/>
        <v>0</v>
      </c>
      <c r="E787" s="13"/>
      <c r="F787" s="13">
        <f t="shared" si="97"/>
        <v>1.819754999999991E-3</v>
      </c>
      <c r="G787" s="13">
        <f t="shared" si="98"/>
        <v>5.4445500000002483E-4</v>
      </c>
      <c r="H787" s="13">
        <f t="shared" si="99"/>
        <v>0</v>
      </c>
      <c r="I787" s="13"/>
      <c r="J787" s="13">
        <f t="shared" si="100"/>
        <v>1.7428470524999975E-3</v>
      </c>
      <c r="K787" s="13">
        <f t="shared" si="101"/>
        <v>-1.0591930574999921E-3</v>
      </c>
      <c r="L787" s="13">
        <f t="shared" si="102"/>
        <v>0</v>
      </c>
      <c r="N787">
        <v>2442</v>
      </c>
      <c r="O787">
        <v>1</v>
      </c>
      <c r="P787">
        <v>2</v>
      </c>
      <c r="Q787">
        <v>0</v>
      </c>
      <c r="S787">
        <v>2442</v>
      </c>
      <c r="T787">
        <v>1</v>
      </c>
      <c r="U787">
        <v>2</v>
      </c>
      <c r="V787">
        <v>0</v>
      </c>
      <c r="W787">
        <v>1</v>
      </c>
      <c r="X787">
        <v>2</v>
      </c>
      <c r="Y787">
        <v>0</v>
      </c>
      <c r="Z787">
        <v>359.9375</v>
      </c>
    </row>
    <row r="788" spans="1:26" x14ac:dyDescent="0.25">
      <c r="A788" s="14">
        <f t="shared" si="103"/>
        <v>2.448</v>
      </c>
      <c r="B788" s="15">
        <f t="shared" si="104"/>
        <v>-1.9620000000000002E-2</v>
      </c>
      <c r="C788" s="15">
        <f t="shared" si="104"/>
        <v>9.810000000000001E-3</v>
      </c>
      <c r="D788" s="15">
        <f t="shared" si="104"/>
        <v>0</v>
      </c>
      <c r="E788" s="13"/>
      <c r="F788" s="13">
        <f t="shared" si="97"/>
        <v>1.7903249999999921E-3</v>
      </c>
      <c r="G788" s="13">
        <f t="shared" si="98"/>
        <v>6.3274500000002167E-4</v>
      </c>
      <c r="H788" s="13">
        <f t="shared" si="99"/>
        <v>0</v>
      </c>
      <c r="I788" s="13"/>
      <c r="J788" s="13">
        <f t="shared" si="100"/>
        <v>1.753677292499997E-3</v>
      </c>
      <c r="K788" s="13">
        <f t="shared" si="101"/>
        <v>-1.0556614574999922E-3</v>
      </c>
      <c r="L788" s="13">
        <f t="shared" si="102"/>
        <v>0</v>
      </c>
      <c r="N788">
        <v>2448</v>
      </c>
      <c r="O788">
        <v>-2</v>
      </c>
      <c r="P788">
        <v>1</v>
      </c>
      <c r="Q788">
        <v>0</v>
      </c>
      <c r="S788">
        <v>2448</v>
      </c>
      <c r="T788">
        <v>-2</v>
      </c>
      <c r="U788">
        <v>1</v>
      </c>
      <c r="V788">
        <v>0</v>
      </c>
      <c r="W788">
        <v>-2</v>
      </c>
      <c r="X788">
        <v>1</v>
      </c>
      <c r="Y788">
        <v>0</v>
      </c>
      <c r="Z788">
        <v>359.9375</v>
      </c>
    </row>
    <row r="789" spans="1:26" x14ac:dyDescent="0.25">
      <c r="A789" s="14">
        <f t="shared" si="103"/>
        <v>2.448</v>
      </c>
      <c r="B789" s="15">
        <f t="shared" si="104"/>
        <v>-1.9620000000000002E-2</v>
      </c>
      <c r="C789" s="15">
        <f t="shared" si="104"/>
        <v>9.810000000000001E-3</v>
      </c>
      <c r="D789" s="15">
        <f t="shared" si="104"/>
        <v>0</v>
      </c>
      <c r="E789" s="13"/>
      <c r="F789" s="13">
        <f t="shared" si="97"/>
        <v>1.7903249999999921E-3</v>
      </c>
      <c r="G789" s="13">
        <f t="shared" si="98"/>
        <v>6.3274500000002167E-4</v>
      </c>
      <c r="H789" s="13">
        <f t="shared" si="99"/>
        <v>0</v>
      </c>
      <c r="I789" s="13"/>
      <c r="J789" s="13">
        <f t="shared" si="100"/>
        <v>1.753677292499997E-3</v>
      </c>
      <c r="K789" s="13">
        <f t="shared" si="101"/>
        <v>-1.0556614574999922E-3</v>
      </c>
      <c r="L789" s="13">
        <f t="shared" si="102"/>
        <v>0</v>
      </c>
      <c r="N789">
        <v>2448</v>
      </c>
      <c r="O789">
        <v>-2</v>
      </c>
      <c r="P789">
        <v>1</v>
      </c>
      <c r="Q789">
        <v>0</v>
      </c>
      <c r="S789">
        <v>2448</v>
      </c>
      <c r="T789">
        <v>-2</v>
      </c>
      <c r="U789">
        <v>1</v>
      </c>
      <c r="V789">
        <v>0</v>
      </c>
      <c r="W789">
        <v>-2</v>
      </c>
      <c r="X789">
        <v>1</v>
      </c>
      <c r="Y789">
        <v>0</v>
      </c>
      <c r="Z789">
        <v>359.9375</v>
      </c>
    </row>
    <row r="790" spans="1:26" x14ac:dyDescent="0.25">
      <c r="A790" s="14">
        <f t="shared" si="103"/>
        <v>2.4540000000000002</v>
      </c>
      <c r="B790" s="15">
        <f t="shared" si="104"/>
        <v>9.810000000000001E-3</v>
      </c>
      <c r="C790" s="15">
        <f t="shared" si="104"/>
        <v>-9.810000000000001E-3</v>
      </c>
      <c r="D790" s="15">
        <f t="shared" si="104"/>
        <v>0</v>
      </c>
      <c r="E790" s="13"/>
      <c r="F790" s="13">
        <f t="shared" si="97"/>
        <v>1.7608949999999911E-3</v>
      </c>
      <c r="G790" s="13">
        <f t="shared" si="98"/>
        <v>6.3274500000002167E-4</v>
      </c>
      <c r="H790" s="13">
        <f t="shared" si="99"/>
        <v>0</v>
      </c>
      <c r="I790" s="13"/>
      <c r="J790" s="13">
        <f t="shared" si="100"/>
        <v>1.7643309524999974E-3</v>
      </c>
      <c r="K790" s="13">
        <f t="shared" si="101"/>
        <v>-1.0518649874999919E-3</v>
      </c>
      <c r="L790" s="13">
        <f t="shared" si="102"/>
        <v>0</v>
      </c>
      <c r="N790">
        <v>2454</v>
      </c>
      <c r="O790">
        <v>1</v>
      </c>
      <c r="P790">
        <v>-1</v>
      </c>
      <c r="Q790">
        <v>0</v>
      </c>
      <c r="S790">
        <v>2454</v>
      </c>
      <c r="T790">
        <v>1</v>
      </c>
      <c r="U790">
        <v>-1</v>
      </c>
      <c r="V790">
        <v>0</v>
      </c>
      <c r="W790">
        <v>1</v>
      </c>
      <c r="X790">
        <v>-1</v>
      </c>
      <c r="Y790">
        <v>0</v>
      </c>
      <c r="Z790">
        <v>359.9375</v>
      </c>
    </row>
    <row r="791" spans="1:26" x14ac:dyDescent="0.25">
      <c r="A791" s="14">
        <f t="shared" si="103"/>
        <v>2.4540000000000002</v>
      </c>
      <c r="B791" s="15">
        <f t="shared" si="104"/>
        <v>9.810000000000001E-3</v>
      </c>
      <c r="C791" s="15">
        <f t="shared" si="104"/>
        <v>-9.810000000000001E-3</v>
      </c>
      <c r="D791" s="15">
        <f t="shared" si="104"/>
        <v>0</v>
      </c>
      <c r="E791" s="13"/>
      <c r="F791" s="13">
        <f t="shared" si="97"/>
        <v>1.7608949999999911E-3</v>
      </c>
      <c r="G791" s="13">
        <f t="shared" si="98"/>
        <v>6.3274500000002167E-4</v>
      </c>
      <c r="H791" s="13">
        <f t="shared" si="99"/>
        <v>0</v>
      </c>
      <c r="I791" s="13"/>
      <c r="J791" s="13">
        <f t="shared" si="100"/>
        <v>1.7643309524999974E-3</v>
      </c>
      <c r="K791" s="13">
        <f t="shared" si="101"/>
        <v>-1.0518649874999919E-3</v>
      </c>
      <c r="L791" s="13">
        <f t="shared" si="102"/>
        <v>0</v>
      </c>
      <c r="N791">
        <v>2454</v>
      </c>
      <c r="O791">
        <v>1</v>
      </c>
      <c r="P791">
        <v>-1</v>
      </c>
      <c r="Q791">
        <v>0</v>
      </c>
      <c r="S791">
        <v>2454</v>
      </c>
      <c r="T791">
        <v>1</v>
      </c>
      <c r="U791">
        <v>-1</v>
      </c>
      <c r="V791">
        <v>0</v>
      </c>
      <c r="W791">
        <v>1</v>
      </c>
      <c r="X791">
        <v>-1</v>
      </c>
      <c r="Y791">
        <v>0</v>
      </c>
      <c r="Z791">
        <v>359.9375</v>
      </c>
    </row>
    <row r="792" spans="1:26" x14ac:dyDescent="0.25">
      <c r="A792" s="14">
        <f t="shared" si="103"/>
        <v>2.4609999999999999</v>
      </c>
      <c r="B792" s="15">
        <f t="shared" si="104"/>
        <v>9.810000000000001E-3</v>
      </c>
      <c r="C792" s="15">
        <f t="shared" si="104"/>
        <v>-9.810000000000001E-3</v>
      </c>
      <c r="D792" s="15">
        <f t="shared" si="104"/>
        <v>0</v>
      </c>
      <c r="E792" s="13"/>
      <c r="F792" s="13">
        <f t="shared" si="97"/>
        <v>1.8295649999999879E-3</v>
      </c>
      <c r="G792" s="13">
        <f t="shared" si="98"/>
        <v>5.6407500000002486E-4</v>
      </c>
      <c r="H792" s="13">
        <f t="shared" si="99"/>
        <v>0</v>
      </c>
      <c r="I792" s="13"/>
      <c r="J792" s="13">
        <f t="shared" si="100"/>
        <v>1.7768975624999968E-3</v>
      </c>
      <c r="K792" s="13">
        <f t="shared" si="101"/>
        <v>-1.0476761174999919E-3</v>
      </c>
      <c r="L792" s="13">
        <f t="shared" si="102"/>
        <v>0</v>
      </c>
      <c r="N792">
        <v>2461</v>
      </c>
      <c r="O792">
        <v>1</v>
      </c>
      <c r="P792">
        <v>-1</v>
      </c>
      <c r="Q792">
        <v>0</v>
      </c>
      <c r="S792">
        <v>2461</v>
      </c>
      <c r="T792">
        <v>1</v>
      </c>
      <c r="U792">
        <v>-1</v>
      </c>
      <c r="V792">
        <v>0</v>
      </c>
      <c r="W792">
        <v>1</v>
      </c>
      <c r="X792">
        <v>-1</v>
      </c>
      <c r="Y792">
        <v>0</v>
      </c>
      <c r="Z792">
        <v>359.9375</v>
      </c>
    </row>
    <row r="793" spans="1:26" x14ac:dyDescent="0.25">
      <c r="A793" s="14">
        <f t="shared" si="103"/>
        <v>2.4609999999999999</v>
      </c>
      <c r="B793" s="15">
        <f t="shared" si="104"/>
        <v>9.810000000000001E-3</v>
      </c>
      <c r="C793" s="15">
        <f t="shared" si="104"/>
        <v>-9.810000000000001E-3</v>
      </c>
      <c r="D793" s="15">
        <f t="shared" si="104"/>
        <v>0</v>
      </c>
      <c r="E793" s="13"/>
      <c r="F793" s="13">
        <f t="shared" si="97"/>
        <v>1.8295649999999879E-3</v>
      </c>
      <c r="G793" s="13">
        <f t="shared" si="98"/>
        <v>5.6407500000002486E-4</v>
      </c>
      <c r="H793" s="13">
        <f t="shared" si="99"/>
        <v>0</v>
      </c>
      <c r="I793" s="13"/>
      <c r="J793" s="13">
        <f t="shared" si="100"/>
        <v>1.7768975624999968E-3</v>
      </c>
      <c r="K793" s="13">
        <f t="shared" si="101"/>
        <v>-1.0476761174999919E-3</v>
      </c>
      <c r="L793" s="13">
        <f t="shared" si="102"/>
        <v>0</v>
      </c>
      <c r="N793">
        <v>2461</v>
      </c>
      <c r="O793">
        <v>1</v>
      </c>
      <c r="P793">
        <v>-1</v>
      </c>
      <c r="Q793">
        <v>0</v>
      </c>
      <c r="S793">
        <v>2461</v>
      </c>
      <c r="T793">
        <v>1</v>
      </c>
      <c r="U793">
        <v>-1</v>
      </c>
      <c r="V793">
        <v>0</v>
      </c>
      <c r="W793">
        <v>1</v>
      </c>
      <c r="X793">
        <v>-1</v>
      </c>
      <c r="Y793">
        <v>0</v>
      </c>
      <c r="Z793">
        <v>359.9375</v>
      </c>
    </row>
    <row r="794" spans="1:26" x14ac:dyDescent="0.25">
      <c r="A794" s="14">
        <f t="shared" si="103"/>
        <v>2.4670000000000001</v>
      </c>
      <c r="B794" s="15">
        <f t="shared" si="104"/>
        <v>-9.810000000000001E-3</v>
      </c>
      <c r="C794" s="15">
        <f t="shared" si="104"/>
        <v>0</v>
      </c>
      <c r="D794" s="15">
        <f t="shared" si="104"/>
        <v>0</v>
      </c>
      <c r="E794" s="13"/>
      <c r="F794" s="13">
        <f t="shared" si="97"/>
        <v>1.8295649999999879E-3</v>
      </c>
      <c r="G794" s="13">
        <f t="shared" si="98"/>
        <v>5.3464500000002379E-4</v>
      </c>
      <c r="H794" s="13">
        <f t="shared" si="99"/>
        <v>0</v>
      </c>
      <c r="I794" s="13"/>
      <c r="J794" s="13">
        <f t="shared" si="100"/>
        <v>1.7878749524999971E-3</v>
      </c>
      <c r="K794" s="13">
        <f t="shared" si="101"/>
        <v>-1.0443799574999916E-3</v>
      </c>
      <c r="L794" s="13">
        <f t="shared" si="102"/>
        <v>0</v>
      </c>
      <c r="N794">
        <v>2467</v>
      </c>
      <c r="O794">
        <v>-1</v>
      </c>
      <c r="P794">
        <v>0</v>
      </c>
      <c r="Q794">
        <v>0</v>
      </c>
      <c r="S794">
        <v>2467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0</v>
      </c>
      <c r="Z794">
        <v>359.9375</v>
      </c>
    </row>
    <row r="795" spans="1:26" x14ac:dyDescent="0.25">
      <c r="A795" s="14">
        <f t="shared" si="103"/>
        <v>2.4670000000000001</v>
      </c>
      <c r="B795" s="15">
        <f t="shared" si="104"/>
        <v>-9.810000000000001E-3</v>
      </c>
      <c r="C795" s="15">
        <f t="shared" si="104"/>
        <v>0</v>
      </c>
      <c r="D795" s="15">
        <f t="shared" si="104"/>
        <v>0</v>
      </c>
      <c r="E795" s="13"/>
      <c r="F795" s="13">
        <f t="shared" si="97"/>
        <v>1.8295649999999879E-3</v>
      </c>
      <c r="G795" s="13">
        <f t="shared" si="98"/>
        <v>5.3464500000002379E-4</v>
      </c>
      <c r="H795" s="13">
        <f t="shared" si="99"/>
        <v>0</v>
      </c>
      <c r="I795" s="13"/>
      <c r="J795" s="13">
        <f t="shared" si="100"/>
        <v>1.7878749524999971E-3</v>
      </c>
      <c r="K795" s="13">
        <f t="shared" si="101"/>
        <v>-1.0443799574999916E-3</v>
      </c>
      <c r="L795" s="13">
        <f t="shared" si="102"/>
        <v>0</v>
      </c>
      <c r="N795">
        <v>2467</v>
      </c>
      <c r="O795">
        <v>-1</v>
      </c>
      <c r="P795">
        <v>0</v>
      </c>
      <c r="Q795">
        <v>0</v>
      </c>
      <c r="S795">
        <v>2467</v>
      </c>
      <c r="T795">
        <v>-1</v>
      </c>
      <c r="U795">
        <v>0</v>
      </c>
      <c r="V795">
        <v>0</v>
      </c>
      <c r="W795">
        <v>-1</v>
      </c>
      <c r="X795">
        <v>0</v>
      </c>
      <c r="Y795">
        <v>0</v>
      </c>
      <c r="Z795">
        <v>359.9375</v>
      </c>
    </row>
    <row r="796" spans="1:26" x14ac:dyDescent="0.25">
      <c r="A796" s="14">
        <f t="shared" si="103"/>
        <v>2.4740000000000002</v>
      </c>
      <c r="B796" s="15">
        <f t="shared" si="104"/>
        <v>0</v>
      </c>
      <c r="C796" s="15">
        <f t="shared" si="104"/>
        <v>0</v>
      </c>
      <c r="D796" s="15">
        <f t="shared" si="104"/>
        <v>0</v>
      </c>
      <c r="E796" s="13"/>
      <c r="F796" s="13">
        <f t="shared" si="97"/>
        <v>1.7952299999999873E-3</v>
      </c>
      <c r="G796" s="13">
        <f t="shared" si="98"/>
        <v>5.3464500000002379E-4</v>
      </c>
      <c r="H796" s="13">
        <f t="shared" si="99"/>
        <v>0</v>
      </c>
      <c r="I796" s="13"/>
      <c r="J796" s="13">
        <f t="shared" si="100"/>
        <v>1.8005617349999973E-3</v>
      </c>
      <c r="K796" s="13">
        <f t="shared" si="101"/>
        <v>-1.0406374424999914E-3</v>
      </c>
      <c r="L796" s="13">
        <f t="shared" si="102"/>
        <v>0</v>
      </c>
      <c r="N796">
        <v>2474</v>
      </c>
      <c r="O796">
        <v>0</v>
      </c>
      <c r="P796">
        <v>0</v>
      </c>
      <c r="Q796">
        <v>0</v>
      </c>
      <c r="S796">
        <v>2474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359.9375</v>
      </c>
    </row>
    <row r="797" spans="1:26" x14ac:dyDescent="0.25">
      <c r="A797" s="14">
        <f t="shared" si="103"/>
        <v>2.4740000000000002</v>
      </c>
      <c r="B797" s="15">
        <f t="shared" si="104"/>
        <v>0</v>
      </c>
      <c r="C797" s="15">
        <f t="shared" si="104"/>
        <v>0</v>
      </c>
      <c r="D797" s="15">
        <f t="shared" si="104"/>
        <v>0</v>
      </c>
      <c r="E797" s="13"/>
      <c r="F797" s="13">
        <f t="shared" si="97"/>
        <v>1.7952299999999873E-3</v>
      </c>
      <c r="G797" s="13">
        <f t="shared" si="98"/>
        <v>5.3464500000002379E-4</v>
      </c>
      <c r="H797" s="13">
        <f t="shared" si="99"/>
        <v>0</v>
      </c>
      <c r="I797" s="13"/>
      <c r="J797" s="13">
        <f t="shared" si="100"/>
        <v>1.8005617349999973E-3</v>
      </c>
      <c r="K797" s="13">
        <f t="shared" si="101"/>
        <v>-1.0406374424999914E-3</v>
      </c>
      <c r="L797" s="13">
        <f t="shared" si="102"/>
        <v>0</v>
      </c>
      <c r="N797">
        <v>2474</v>
      </c>
      <c r="O797">
        <v>0</v>
      </c>
      <c r="P797">
        <v>0</v>
      </c>
      <c r="Q797">
        <v>0</v>
      </c>
      <c r="S797">
        <v>2474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359.9375</v>
      </c>
    </row>
    <row r="798" spans="1:26" x14ac:dyDescent="0.25">
      <c r="A798" s="14">
        <f t="shared" si="103"/>
        <v>2.4809999999999999</v>
      </c>
      <c r="B798" s="15">
        <f t="shared" si="104"/>
        <v>-1.9620000000000002E-2</v>
      </c>
      <c r="C798" s="15">
        <f t="shared" si="104"/>
        <v>-9.810000000000001E-3</v>
      </c>
      <c r="D798" s="15">
        <f t="shared" si="104"/>
        <v>0</v>
      </c>
      <c r="E798" s="13"/>
      <c r="F798" s="13">
        <f t="shared" si="97"/>
        <v>1.7265599999999905E-3</v>
      </c>
      <c r="G798" s="13">
        <f t="shared" si="98"/>
        <v>5.0031000000002538E-4</v>
      </c>
      <c r="H798" s="13">
        <f t="shared" si="99"/>
        <v>0</v>
      </c>
      <c r="I798" s="13"/>
      <c r="J798" s="13">
        <f t="shared" si="100"/>
        <v>1.8128879999999967E-3</v>
      </c>
      <c r="K798" s="13">
        <f t="shared" si="101"/>
        <v>-1.0370150999999914E-3</v>
      </c>
      <c r="L798" s="13">
        <f t="shared" si="102"/>
        <v>0</v>
      </c>
      <c r="N798">
        <v>2481</v>
      </c>
      <c r="O798">
        <v>-2</v>
      </c>
      <c r="P798">
        <v>-1</v>
      </c>
      <c r="Q798">
        <v>0</v>
      </c>
      <c r="S798">
        <v>2481</v>
      </c>
      <c r="T798">
        <v>-2</v>
      </c>
      <c r="U798">
        <v>-1</v>
      </c>
      <c r="V798">
        <v>0</v>
      </c>
      <c r="W798">
        <v>-2</v>
      </c>
      <c r="X798">
        <v>-1</v>
      </c>
      <c r="Y798">
        <v>0</v>
      </c>
      <c r="Z798">
        <v>359.9375</v>
      </c>
    </row>
    <row r="799" spans="1:26" x14ac:dyDescent="0.25">
      <c r="A799" s="14">
        <f t="shared" si="103"/>
        <v>2.4809999999999999</v>
      </c>
      <c r="B799" s="15">
        <f t="shared" si="104"/>
        <v>-1.9620000000000002E-2</v>
      </c>
      <c r="C799" s="15">
        <f t="shared" si="104"/>
        <v>-9.810000000000001E-3</v>
      </c>
      <c r="D799" s="15">
        <f t="shared" si="104"/>
        <v>0</v>
      </c>
      <c r="E799" s="13"/>
      <c r="F799" s="13">
        <f t="shared" si="97"/>
        <v>1.7265599999999905E-3</v>
      </c>
      <c r="G799" s="13">
        <f t="shared" si="98"/>
        <v>5.0031000000002538E-4</v>
      </c>
      <c r="H799" s="13">
        <f t="shared" si="99"/>
        <v>0</v>
      </c>
      <c r="I799" s="13"/>
      <c r="J799" s="13">
        <f t="shared" si="100"/>
        <v>1.8128879999999967E-3</v>
      </c>
      <c r="K799" s="13">
        <f t="shared" si="101"/>
        <v>-1.0370150999999914E-3</v>
      </c>
      <c r="L799" s="13">
        <f t="shared" si="102"/>
        <v>0</v>
      </c>
      <c r="N799">
        <v>2481</v>
      </c>
      <c r="O799">
        <v>-2</v>
      </c>
      <c r="P799">
        <v>-1</v>
      </c>
      <c r="Q799">
        <v>0</v>
      </c>
      <c r="S799">
        <v>2481</v>
      </c>
      <c r="T799">
        <v>-2</v>
      </c>
      <c r="U799">
        <v>-1</v>
      </c>
      <c r="V799">
        <v>0</v>
      </c>
      <c r="W799">
        <v>-2</v>
      </c>
      <c r="X799">
        <v>-1</v>
      </c>
      <c r="Y799">
        <v>0</v>
      </c>
      <c r="Z799">
        <v>359.9375</v>
      </c>
    </row>
    <row r="800" spans="1:26" x14ac:dyDescent="0.25">
      <c r="A800" s="14">
        <f t="shared" si="103"/>
        <v>2.488</v>
      </c>
      <c r="B800" s="15">
        <f t="shared" si="104"/>
        <v>2.9430000000000001E-2</v>
      </c>
      <c r="C800" s="15">
        <f t="shared" si="104"/>
        <v>0</v>
      </c>
      <c r="D800" s="15">
        <f t="shared" si="104"/>
        <v>0</v>
      </c>
      <c r="E800" s="13"/>
      <c r="F800" s="13">
        <f t="shared" si="97"/>
        <v>1.7608949999999911E-3</v>
      </c>
      <c r="G800" s="13">
        <f t="shared" si="98"/>
        <v>4.6597500000002481E-4</v>
      </c>
      <c r="H800" s="13">
        <f t="shared" si="99"/>
        <v>0</v>
      </c>
      <c r="I800" s="13"/>
      <c r="J800" s="13">
        <f t="shared" si="100"/>
        <v>1.8250940924999968E-3</v>
      </c>
      <c r="K800" s="13">
        <f t="shared" si="101"/>
        <v>-1.0336331024999913E-3</v>
      </c>
      <c r="L800" s="13">
        <f t="shared" si="102"/>
        <v>0</v>
      </c>
      <c r="N800">
        <v>2488</v>
      </c>
      <c r="O800">
        <v>3</v>
      </c>
      <c r="P800">
        <v>0</v>
      </c>
      <c r="Q800">
        <v>0</v>
      </c>
      <c r="S800">
        <v>2488</v>
      </c>
      <c r="T800">
        <v>3</v>
      </c>
      <c r="U800">
        <v>0</v>
      </c>
      <c r="V800">
        <v>0</v>
      </c>
      <c r="W800">
        <v>3</v>
      </c>
      <c r="X800">
        <v>0</v>
      </c>
      <c r="Y800">
        <v>0</v>
      </c>
      <c r="Z800">
        <v>359.9375</v>
      </c>
    </row>
    <row r="801" spans="1:26" x14ac:dyDescent="0.25">
      <c r="A801" s="14">
        <f t="shared" si="103"/>
        <v>2.488</v>
      </c>
      <c r="B801" s="15">
        <f t="shared" si="104"/>
        <v>2.9430000000000001E-2</v>
      </c>
      <c r="C801" s="15">
        <f t="shared" si="104"/>
        <v>0</v>
      </c>
      <c r="D801" s="15">
        <f t="shared" si="104"/>
        <v>0</v>
      </c>
      <c r="E801" s="13"/>
      <c r="F801" s="13">
        <f t="shared" si="97"/>
        <v>1.7608949999999911E-3</v>
      </c>
      <c r="G801" s="13">
        <f t="shared" si="98"/>
        <v>4.6597500000002481E-4</v>
      </c>
      <c r="H801" s="13">
        <f t="shared" si="99"/>
        <v>0</v>
      </c>
      <c r="I801" s="13"/>
      <c r="J801" s="13">
        <f t="shared" si="100"/>
        <v>1.8250940924999968E-3</v>
      </c>
      <c r="K801" s="13">
        <f t="shared" si="101"/>
        <v>-1.0336331024999913E-3</v>
      </c>
      <c r="L801" s="13">
        <f t="shared" si="102"/>
        <v>0</v>
      </c>
      <c r="N801">
        <v>2488</v>
      </c>
      <c r="O801">
        <v>3</v>
      </c>
      <c r="P801">
        <v>0</v>
      </c>
      <c r="Q801">
        <v>0</v>
      </c>
      <c r="S801">
        <v>2488</v>
      </c>
      <c r="T801">
        <v>3</v>
      </c>
      <c r="U801">
        <v>0</v>
      </c>
      <c r="V801">
        <v>0</v>
      </c>
      <c r="W801">
        <v>3</v>
      </c>
      <c r="X801">
        <v>0</v>
      </c>
      <c r="Y801">
        <v>0</v>
      </c>
      <c r="Z801">
        <v>359.9375</v>
      </c>
    </row>
    <row r="802" spans="1:26" x14ac:dyDescent="0.25">
      <c r="A802" s="14">
        <f t="shared" si="103"/>
        <v>2.4940000000000002</v>
      </c>
      <c r="B802" s="15">
        <f t="shared" si="104"/>
        <v>9.810000000000001E-3</v>
      </c>
      <c r="C802" s="15">
        <f t="shared" si="104"/>
        <v>-9.810000000000001E-3</v>
      </c>
      <c r="D802" s="15">
        <f t="shared" si="104"/>
        <v>0</v>
      </c>
      <c r="E802" s="13"/>
      <c r="F802" s="13">
        <f t="shared" si="97"/>
        <v>1.8786149999999956E-3</v>
      </c>
      <c r="G802" s="13">
        <f t="shared" si="98"/>
        <v>4.3654500000002368E-4</v>
      </c>
      <c r="H802" s="13">
        <f t="shared" si="99"/>
        <v>0</v>
      </c>
      <c r="I802" s="13"/>
      <c r="J802" s="13">
        <f t="shared" si="100"/>
        <v>1.8360126224999972E-3</v>
      </c>
      <c r="K802" s="13">
        <f t="shared" si="101"/>
        <v>-1.0309255424999911E-3</v>
      </c>
      <c r="L802" s="13">
        <f t="shared" si="102"/>
        <v>0</v>
      </c>
      <c r="N802">
        <v>2494</v>
      </c>
      <c r="O802">
        <v>1</v>
      </c>
      <c r="P802">
        <v>-1</v>
      </c>
      <c r="Q802">
        <v>0</v>
      </c>
      <c r="S802">
        <v>2494</v>
      </c>
      <c r="T802">
        <v>1</v>
      </c>
      <c r="U802">
        <v>-1</v>
      </c>
      <c r="V802">
        <v>0</v>
      </c>
      <c r="W802">
        <v>1</v>
      </c>
      <c r="X802">
        <v>-1</v>
      </c>
      <c r="Y802">
        <v>0</v>
      </c>
      <c r="Z802">
        <v>359.9375</v>
      </c>
    </row>
    <row r="803" spans="1:26" x14ac:dyDescent="0.25">
      <c r="A803" s="14">
        <f t="shared" si="103"/>
        <v>2.4950000000000001</v>
      </c>
      <c r="B803" s="15">
        <f t="shared" si="104"/>
        <v>9.810000000000001E-3</v>
      </c>
      <c r="C803" s="15">
        <f t="shared" si="104"/>
        <v>-9.810000000000001E-3</v>
      </c>
      <c r="D803" s="15">
        <f t="shared" si="104"/>
        <v>0</v>
      </c>
      <c r="E803" s="13"/>
      <c r="F803" s="13">
        <f t="shared" si="97"/>
        <v>1.8884249999999946E-3</v>
      </c>
      <c r="G803" s="13">
        <f t="shared" si="98"/>
        <v>4.2673500000002475E-4</v>
      </c>
      <c r="H803" s="13">
        <f t="shared" si="99"/>
        <v>0</v>
      </c>
      <c r="I803" s="13"/>
      <c r="J803" s="13">
        <f t="shared" si="100"/>
        <v>1.8378961424999969E-3</v>
      </c>
      <c r="K803" s="13">
        <f t="shared" si="101"/>
        <v>-1.0304939024999911E-3</v>
      </c>
      <c r="L803" s="13">
        <f t="shared" si="102"/>
        <v>0</v>
      </c>
      <c r="N803">
        <v>2495</v>
      </c>
      <c r="O803">
        <v>1</v>
      </c>
      <c r="P803">
        <v>-1</v>
      </c>
      <c r="Q803">
        <v>0</v>
      </c>
      <c r="S803">
        <v>2495</v>
      </c>
      <c r="T803">
        <v>1</v>
      </c>
      <c r="U803">
        <v>-1</v>
      </c>
      <c r="V803">
        <v>0</v>
      </c>
      <c r="W803">
        <v>1</v>
      </c>
      <c r="X803">
        <v>-1</v>
      </c>
      <c r="Y803">
        <v>0</v>
      </c>
      <c r="Z803">
        <v>359.9375</v>
      </c>
    </row>
    <row r="804" spans="1:26" x14ac:dyDescent="0.25">
      <c r="A804" s="14">
        <f t="shared" si="103"/>
        <v>2.5</v>
      </c>
      <c r="B804" s="15">
        <f t="shared" si="104"/>
        <v>1.9620000000000002E-2</v>
      </c>
      <c r="C804" s="15">
        <f t="shared" si="104"/>
        <v>-1.9620000000000002E-2</v>
      </c>
      <c r="D804" s="15">
        <f t="shared" si="104"/>
        <v>0</v>
      </c>
      <c r="E804" s="13"/>
      <c r="F804" s="13">
        <f t="shared" si="97"/>
        <v>1.9619999999999928E-3</v>
      </c>
      <c r="G804" s="13">
        <f t="shared" si="98"/>
        <v>3.5316000000002628E-4</v>
      </c>
      <c r="H804" s="13">
        <f t="shared" si="99"/>
        <v>0</v>
      </c>
      <c r="I804" s="13"/>
      <c r="J804" s="13">
        <f t="shared" si="100"/>
        <v>1.8475222049999967E-3</v>
      </c>
      <c r="K804" s="13">
        <f t="shared" si="101"/>
        <v>-1.028544164999991E-3</v>
      </c>
      <c r="L804" s="13">
        <f t="shared" si="102"/>
        <v>0</v>
      </c>
      <c r="N804">
        <v>2500</v>
      </c>
      <c r="O804">
        <v>2</v>
      </c>
      <c r="P804">
        <v>-2</v>
      </c>
      <c r="Q804">
        <v>0</v>
      </c>
      <c r="S804">
        <v>2500</v>
      </c>
      <c r="T804">
        <v>2</v>
      </c>
      <c r="U804">
        <v>-2</v>
      </c>
      <c r="V804">
        <v>0</v>
      </c>
      <c r="W804">
        <v>2</v>
      </c>
      <c r="X804">
        <v>-2</v>
      </c>
      <c r="Y804">
        <v>0</v>
      </c>
      <c r="Z804">
        <v>359.9375</v>
      </c>
    </row>
    <row r="805" spans="1:26" x14ac:dyDescent="0.25">
      <c r="A805" s="14">
        <f t="shared" si="103"/>
        <v>2.5</v>
      </c>
      <c r="B805" s="15">
        <f t="shared" si="104"/>
        <v>1.9620000000000002E-2</v>
      </c>
      <c r="C805" s="15">
        <f t="shared" si="104"/>
        <v>-1.9620000000000002E-2</v>
      </c>
      <c r="D805" s="15">
        <f t="shared" si="104"/>
        <v>0</v>
      </c>
      <c r="E805" s="13"/>
      <c r="F805" s="13">
        <f t="shared" si="97"/>
        <v>1.9619999999999928E-3</v>
      </c>
      <c r="G805" s="13">
        <f t="shared" si="98"/>
        <v>3.5316000000002628E-4</v>
      </c>
      <c r="H805" s="13">
        <f t="shared" si="99"/>
        <v>0</v>
      </c>
      <c r="I805" s="13"/>
      <c r="J805" s="13">
        <f t="shared" si="100"/>
        <v>1.8475222049999967E-3</v>
      </c>
      <c r="K805" s="13">
        <f t="shared" si="101"/>
        <v>-1.028544164999991E-3</v>
      </c>
      <c r="L805" s="13">
        <f t="shared" si="102"/>
        <v>0</v>
      </c>
      <c r="N805">
        <v>2500</v>
      </c>
      <c r="O805">
        <v>2</v>
      </c>
      <c r="P805">
        <v>-2</v>
      </c>
      <c r="Q805">
        <v>0</v>
      </c>
      <c r="S805">
        <v>2500</v>
      </c>
      <c r="T805">
        <v>2</v>
      </c>
      <c r="U805">
        <v>-2</v>
      </c>
      <c r="V805">
        <v>0</v>
      </c>
      <c r="W805">
        <v>2</v>
      </c>
      <c r="X805">
        <v>-2</v>
      </c>
      <c r="Y805">
        <v>0</v>
      </c>
      <c r="Z805">
        <v>359.9375</v>
      </c>
    </row>
    <row r="806" spans="1:26" x14ac:dyDescent="0.25">
      <c r="A806" s="14">
        <f t="shared" si="103"/>
        <v>2.5070000000000001</v>
      </c>
      <c r="B806" s="15">
        <f t="shared" si="104"/>
        <v>1.9620000000000002E-2</v>
      </c>
      <c r="C806" s="15">
        <f t="shared" si="104"/>
        <v>-9.810000000000001E-3</v>
      </c>
      <c r="D806" s="15">
        <f t="shared" si="104"/>
        <v>0</v>
      </c>
      <c r="E806" s="13"/>
      <c r="F806" s="13">
        <f t="shared" si="97"/>
        <v>2.0993399999999951E-3</v>
      </c>
      <c r="G806" s="13">
        <f t="shared" si="98"/>
        <v>2.5015500000002456E-4</v>
      </c>
      <c r="H806" s="13">
        <f t="shared" si="99"/>
        <v>0</v>
      </c>
      <c r="I806" s="13"/>
      <c r="J806" s="13">
        <f t="shared" si="100"/>
        <v>1.861736894999997E-3</v>
      </c>
      <c r="K806" s="13">
        <f t="shared" si="101"/>
        <v>-1.0264325624999909E-3</v>
      </c>
      <c r="L806" s="13">
        <f t="shared" si="102"/>
        <v>0</v>
      </c>
      <c r="N806">
        <v>2507</v>
      </c>
      <c r="O806">
        <v>2</v>
      </c>
      <c r="P806">
        <v>-1</v>
      </c>
      <c r="Q806">
        <v>0</v>
      </c>
      <c r="S806">
        <v>2507</v>
      </c>
      <c r="T806">
        <v>2</v>
      </c>
      <c r="U806">
        <v>-1</v>
      </c>
      <c r="V806">
        <v>0</v>
      </c>
      <c r="W806">
        <v>2</v>
      </c>
      <c r="X806">
        <v>-1</v>
      </c>
      <c r="Y806">
        <v>0</v>
      </c>
      <c r="Z806">
        <v>359.9375</v>
      </c>
    </row>
    <row r="807" spans="1:26" x14ac:dyDescent="0.25">
      <c r="A807" s="14">
        <f t="shared" si="103"/>
        <v>2.5070000000000001</v>
      </c>
      <c r="B807" s="15">
        <f t="shared" si="104"/>
        <v>1.9620000000000002E-2</v>
      </c>
      <c r="C807" s="15">
        <f t="shared" si="104"/>
        <v>-9.810000000000001E-3</v>
      </c>
      <c r="D807" s="15">
        <f t="shared" si="104"/>
        <v>0</v>
      </c>
      <c r="E807" s="13"/>
      <c r="F807" s="13">
        <f t="shared" si="97"/>
        <v>2.0993399999999951E-3</v>
      </c>
      <c r="G807" s="13">
        <f t="shared" si="98"/>
        <v>2.5015500000002456E-4</v>
      </c>
      <c r="H807" s="13">
        <f t="shared" si="99"/>
        <v>0</v>
      </c>
      <c r="I807" s="13"/>
      <c r="J807" s="13">
        <f t="shared" si="100"/>
        <v>1.861736894999997E-3</v>
      </c>
      <c r="K807" s="13">
        <f t="shared" si="101"/>
        <v>-1.0264325624999909E-3</v>
      </c>
      <c r="L807" s="13">
        <f t="shared" si="102"/>
        <v>0</v>
      </c>
      <c r="N807">
        <v>2507</v>
      </c>
      <c r="O807">
        <v>2</v>
      </c>
      <c r="P807">
        <v>-1</v>
      </c>
      <c r="Q807">
        <v>0</v>
      </c>
      <c r="S807">
        <v>2507</v>
      </c>
      <c r="T807">
        <v>2</v>
      </c>
      <c r="U807">
        <v>-1</v>
      </c>
      <c r="V807">
        <v>0</v>
      </c>
      <c r="W807">
        <v>2</v>
      </c>
      <c r="X807">
        <v>-1</v>
      </c>
      <c r="Y807">
        <v>0</v>
      </c>
      <c r="Z807">
        <v>359.9375</v>
      </c>
    </row>
    <row r="808" spans="1:26" x14ac:dyDescent="0.25">
      <c r="A808" s="14">
        <f t="shared" si="103"/>
        <v>2.5129999999999999</v>
      </c>
      <c r="B808" s="15">
        <f t="shared" si="104"/>
        <v>9.810000000000001E-3</v>
      </c>
      <c r="C808" s="15">
        <f t="shared" si="104"/>
        <v>0</v>
      </c>
      <c r="D808" s="15">
        <f t="shared" si="104"/>
        <v>0</v>
      </c>
      <c r="E808" s="13"/>
      <c r="F808" s="13">
        <f t="shared" si="97"/>
        <v>2.1876299999999921E-3</v>
      </c>
      <c r="G808" s="13">
        <f t="shared" si="98"/>
        <v>2.2072500000002563E-4</v>
      </c>
      <c r="H808" s="13">
        <f t="shared" si="99"/>
        <v>0</v>
      </c>
      <c r="I808" s="13"/>
      <c r="J808" s="13">
        <f t="shared" si="100"/>
        <v>1.8745978049999965E-3</v>
      </c>
      <c r="K808" s="13">
        <f t="shared" si="101"/>
        <v>-1.0250199224999907E-3</v>
      </c>
      <c r="L808" s="13">
        <f t="shared" si="102"/>
        <v>0</v>
      </c>
      <c r="N808">
        <v>2513</v>
      </c>
      <c r="O808">
        <v>1</v>
      </c>
      <c r="P808">
        <v>0</v>
      </c>
      <c r="Q808">
        <v>0</v>
      </c>
      <c r="S808">
        <v>2513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359.9375</v>
      </c>
    </row>
    <row r="809" spans="1:26" x14ac:dyDescent="0.25">
      <c r="A809" s="14">
        <f t="shared" si="103"/>
        <v>2.5129999999999999</v>
      </c>
      <c r="B809" s="15">
        <f t="shared" si="104"/>
        <v>9.810000000000001E-3</v>
      </c>
      <c r="C809" s="15">
        <f t="shared" si="104"/>
        <v>0</v>
      </c>
      <c r="D809" s="15">
        <f t="shared" si="104"/>
        <v>0</v>
      </c>
      <c r="E809" s="13"/>
      <c r="F809" s="13">
        <f t="shared" si="97"/>
        <v>2.1876299999999921E-3</v>
      </c>
      <c r="G809" s="13">
        <f t="shared" si="98"/>
        <v>2.2072500000002563E-4</v>
      </c>
      <c r="H809" s="13">
        <f t="shared" si="99"/>
        <v>0</v>
      </c>
      <c r="I809" s="13"/>
      <c r="J809" s="13">
        <f t="shared" si="100"/>
        <v>1.8745978049999965E-3</v>
      </c>
      <c r="K809" s="13">
        <f t="shared" si="101"/>
        <v>-1.0250199224999907E-3</v>
      </c>
      <c r="L809" s="13">
        <f t="shared" si="102"/>
        <v>0</v>
      </c>
      <c r="N809">
        <v>2513</v>
      </c>
      <c r="O809">
        <v>1</v>
      </c>
      <c r="P809">
        <v>0</v>
      </c>
      <c r="Q809">
        <v>0</v>
      </c>
      <c r="S809">
        <v>2513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359.9375</v>
      </c>
    </row>
    <row r="810" spans="1:26" x14ac:dyDescent="0.25">
      <c r="A810" s="14">
        <f t="shared" si="103"/>
        <v>2.5179999999999998</v>
      </c>
      <c r="B810" s="15">
        <f t="shared" si="104"/>
        <v>-3.9240000000000004E-2</v>
      </c>
      <c r="C810" s="15">
        <f t="shared" si="104"/>
        <v>2.9430000000000001E-2</v>
      </c>
      <c r="D810" s="15">
        <f t="shared" si="104"/>
        <v>0</v>
      </c>
      <c r="E810" s="13"/>
      <c r="F810" s="13">
        <f t="shared" si="97"/>
        <v>2.1140549999999936E-3</v>
      </c>
      <c r="G810" s="13">
        <f t="shared" si="98"/>
        <v>2.9430000000002407E-4</v>
      </c>
      <c r="H810" s="13">
        <f t="shared" si="99"/>
        <v>0</v>
      </c>
      <c r="I810" s="13"/>
      <c r="J810" s="13">
        <f t="shared" si="100"/>
        <v>1.8853520174999963E-3</v>
      </c>
      <c r="K810" s="13">
        <f t="shared" si="101"/>
        <v>-1.0237323599999906E-3</v>
      </c>
      <c r="L810" s="13">
        <f t="shared" si="102"/>
        <v>0</v>
      </c>
      <c r="N810">
        <v>2518</v>
      </c>
      <c r="O810">
        <v>-4</v>
      </c>
      <c r="P810">
        <v>3</v>
      </c>
      <c r="Q810">
        <v>0</v>
      </c>
      <c r="S810">
        <v>2518</v>
      </c>
      <c r="T810">
        <v>-4</v>
      </c>
      <c r="U810">
        <v>3</v>
      </c>
      <c r="V810">
        <v>0</v>
      </c>
      <c r="W810">
        <v>-4</v>
      </c>
      <c r="X810">
        <v>3</v>
      </c>
      <c r="Y810">
        <v>0</v>
      </c>
      <c r="Z810">
        <v>359.9375</v>
      </c>
    </row>
    <row r="811" spans="1:26" x14ac:dyDescent="0.25">
      <c r="A811" s="14">
        <f t="shared" si="103"/>
        <v>2.5190000000000001</v>
      </c>
      <c r="B811" s="15">
        <f t="shared" si="104"/>
        <v>-3.9240000000000004E-2</v>
      </c>
      <c r="C811" s="15">
        <f t="shared" si="104"/>
        <v>2.9430000000000001E-2</v>
      </c>
      <c r="D811" s="15">
        <f t="shared" si="104"/>
        <v>0</v>
      </c>
      <c r="E811" s="13"/>
      <c r="F811" s="13">
        <f t="shared" si="97"/>
        <v>2.0748149999999803E-3</v>
      </c>
      <c r="G811" s="13">
        <f t="shared" si="98"/>
        <v>3.2373000000003387E-4</v>
      </c>
      <c r="H811" s="13">
        <f t="shared" si="99"/>
        <v>0</v>
      </c>
      <c r="I811" s="13"/>
      <c r="J811" s="13">
        <f t="shared" si="100"/>
        <v>1.887446452499997E-3</v>
      </c>
      <c r="K811" s="13">
        <f t="shared" si="101"/>
        <v>-1.0234233449999905E-3</v>
      </c>
      <c r="L811" s="13">
        <f t="shared" si="102"/>
        <v>0</v>
      </c>
      <c r="N811">
        <v>2519</v>
      </c>
      <c r="O811">
        <v>-4</v>
      </c>
      <c r="P811">
        <v>3</v>
      </c>
      <c r="Q811">
        <v>0</v>
      </c>
      <c r="S811">
        <v>2519</v>
      </c>
      <c r="T811">
        <v>-4</v>
      </c>
      <c r="U811">
        <v>3</v>
      </c>
      <c r="V811">
        <v>0</v>
      </c>
      <c r="W811">
        <v>-4</v>
      </c>
      <c r="X811">
        <v>3</v>
      </c>
      <c r="Y811">
        <v>0</v>
      </c>
      <c r="Z811">
        <v>359.9375</v>
      </c>
    </row>
    <row r="812" spans="1:26" x14ac:dyDescent="0.25">
      <c r="A812" s="14">
        <f t="shared" si="103"/>
        <v>2.524</v>
      </c>
      <c r="B812" s="15">
        <f t="shared" si="104"/>
        <v>-9.810000000000001E-3</v>
      </c>
      <c r="C812" s="15">
        <f t="shared" si="104"/>
        <v>1.9620000000000002E-2</v>
      </c>
      <c r="D812" s="15">
        <f t="shared" si="104"/>
        <v>0</v>
      </c>
      <c r="E812" s="13"/>
      <c r="F812" s="13">
        <f t="shared" si="97"/>
        <v>1.952189999999983E-3</v>
      </c>
      <c r="G812" s="13">
        <f t="shared" si="98"/>
        <v>4.4635500000003128E-4</v>
      </c>
      <c r="H812" s="13">
        <f t="shared" si="99"/>
        <v>0</v>
      </c>
      <c r="I812" s="13"/>
      <c r="J812" s="13">
        <f t="shared" si="100"/>
        <v>1.8975139649999968E-3</v>
      </c>
      <c r="K812" s="13">
        <f t="shared" si="101"/>
        <v>-1.0214981324999904E-3</v>
      </c>
      <c r="L812" s="13">
        <f t="shared" si="102"/>
        <v>0</v>
      </c>
      <c r="N812">
        <v>2524</v>
      </c>
      <c r="O812">
        <v>-1</v>
      </c>
      <c r="P812">
        <v>2</v>
      </c>
      <c r="Q812">
        <v>0</v>
      </c>
      <c r="S812">
        <v>2524</v>
      </c>
      <c r="T812">
        <v>-1</v>
      </c>
      <c r="U812">
        <v>2</v>
      </c>
      <c r="V812">
        <v>0</v>
      </c>
      <c r="W812">
        <v>-1</v>
      </c>
      <c r="X812">
        <v>2</v>
      </c>
      <c r="Y812">
        <v>0</v>
      </c>
      <c r="Z812">
        <v>359.9375</v>
      </c>
    </row>
    <row r="813" spans="1:26" x14ac:dyDescent="0.25">
      <c r="A813" s="14">
        <f t="shared" si="103"/>
        <v>2.5249999999999999</v>
      </c>
      <c r="B813" s="15">
        <f t="shared" si="104"/>
        <v>-9.810000000000001E-3</v>
      </c>
      <c r="C813" s="15">
        <f t="shared" si="104"/>
        <v>1.9620000000000002E-2</v>
      </c>
      <c r="D813" s="15">
        <f t="shared" si="104"/>
        <v>0</v>
      </c>
      <c r="E813" s="13"/>
      <c r="F813" s="13">
        <f t="shared" si="97"/>
        <v>1.942379999999984E-3</v>
      </c>
      <c r="G813" s="13">
        <f t="shared" si="98"/>
        <v>4.6597500000002915E-4</v>
      </c>
      <c r="H813" s="13">
        <f t="shared" si="99"/>
        <v>0</v>
      </c>
      <c r="I813" s="13"/>
      <c r="J813" s="13">
        <f t="shared" si="100"/>
        <v>1.8994612499999965E-3</v>
      </c>
      <c r="K813" s="13">
        <f t="shared" si="101"/>
        <v>-1.0210419674999904E-3</v>
      </c>
      <c r="L813" s="13">
        <f t="shared" si="102"/>
        <v>0</v>
      </c>
      <c r="N813">
        <v>2525</v>
      </c>
      <c r="O813">
        <v>-1</v>
      </c>
      <c r="P813">
        <v>2</v>
      </c>
      <c r="Q813">
        <v>0</v>
      </c>
      <c r="S813">
        <v>2525</v>
      </c>
      <c r="T813">
        <v>-1</v>
      </c>
      <c r="U813">
        <v>2</v>
      </c>
      <c r="V813">
        <v>0</v>
      </c>
      <c r="W813">
        <v>-1</v>
      </c>
      <c r="X813">
        <v>2</v>
      </c>
      <c r="Y813">
        <v>0</v>
      </c>
      <c r="Z813">
        <v>359.9375</v>
      </c>
    </row>
    <row r="814" spans="1:26" x14ac:dyDescent="0.25">
      <c r="A814" s="14">
        <f t="shared" si="103"/>
        <v>2.5310000000000001</v>
      </c>
      <c r="B814" s="15">
        <f t="shared" si="104"/>
        <v>-9.810000000000001E-3</v>
      </c>
      <c r="C814" s="15">
        <f t="shared" si="104"/>
        <v>-9.810000000000001E-3</v>
      </c>
      <c r="D814" s="15">
        <f t="shared" si="104"/>
        <v>0</v>
      </c>
      <c r="E814" s="13"/>
      <c r="F814" s="13">
        <f t="shared" si="97"/>
        <v>1.8835199999999819E-3</v>
      </c>
      <c r="G814" s="13">
        <f t="shared" si="98"/>
        <v>4.9540500000003023E-4</v>
      </c>
      <c r="H814" s="13">
        <f t="shared" si="99"/>
        <v>0</v>
      </c>
      <c r="I814" s="13"/>
      <c r="J814" s="13">
        <f t="shared" si="100"/>
        <v>1.9109389499999969E-3</v>
      </c>
      <c r="K814" s="13">
        <f t="shared" si="101"/>
        <v>-1.0181578274999902E-3</v>
      </c>
      <c r="L814" s="13">
        <f t="shared" si="102"/>
        <v>0</v>
      </c>
      <c r="N814">
        <v>2531</v>
      </c>
      <c r="O814">
        <v>-1</v>
      </c>
      <c r="P814">
        <v>-1</v>
      </c>
      <c r="Q814">
        <v>0</v>
      </c>
      <c r="S814">
        <v>2531</v>
      </c>
      <c r="T814">
        <v>-1</v>
      </c>
      <c r="U814">
        <v>-1</v>
      </c>
      <c r="V814">
        <v>0</v>
      </c>
      <c r="W814">
        <v>-1</v>
      </c>
      <c r="X814">
        <v>-1</v>
      </c>
      <c r="Y814">
        <v>0</v>
      </c>
      <c r="Z814">
        <v>359.9375</v>
      </c>
    </row>
    <row r="815" spans="1:26" x14ac:dyDescent="0.25">
      <c r="A815" s="14">
        <f t="shared" si="103"/>
        <v>2.5310000000000001</v>
      </c>
      <c r="B815" s="15">
        <f t="shared" si="104"/>
        <v>-9.810000000000001E-3</v>
      </c>
      <c r="C815" s="15">
        <f t="shared" si="104"/>
        <v>-9.810000000000001E-3</v>
      </c>
      <c r="D815" s="15">
        <f t="shared" si="104"/>
        <v>0</v>
      </c>
      <c r="E815" s="13"/>
      <c r="F815" s="13">
        <f t="shared" si="97"/>
        <v>1.8835199999999819E-3</v>
      </c>
      <c r="G815" s="13">
        <f t="shared" si="98"/>
        <v>4.9540500000003023E-4</v>
      </c>
      <c r="H815" s="13">
        <f t="shared" si="99"/>
        <v>0</v>
      </c>
      <c r="I815" s="13"/>
      <c r="J815" s="13">
        <f t="shared" si="100"/>
        <v>1.9109389499999969E-3</v>
      </c>
      <c r="K815" s="13">
        <f t="shared" si="101"/>
        <v>-1.0181578274999902E-3</v>
      </c>
      <c r="L815" s="13">
        <f t="shared" si="102"/>
        <v>0</v>
      </c>
      <c r="N815">
        <v>2531</v>
      </c>
      <c r="O815">
        <v>-1</v>
      </c>
      <c r="P815">
        <v>-1</v>
      </c>
      <c r="Q815">
        <v>0</v>
      </c>
      <c r="S815">
        <v>2531</v>
      </c>
      <c r="T815">
        <v>-1</v>
      </c>
      <c r="U815">
        <v>-1</v>
      </c>
      <c r="V815">
        <v>0</v>
      </c>
      <c r="W815">
        <v>-1</v>
      </c>
      <c r="X815">
        <v>-1</v>
      </c>
      <c r="Y815">
        <v>0</v>
      </c>
      <c r="Z815">
        <v>359.9375</v>
      </c>
    </row>
    <row r="816" spans="1:26" x14ac:dyDescent="0.25">
      <c r="A816" s="14">
        <f t="shared" si="103"/>
        <v>2.5369999999999999</v>
      </c>
      <c r="B816" s="15">
        <f t="shared" si="104"/>
        <v>-1.9620000000000002E-2</v>
      </c>
      <c r="C816" s="15">
        <f t="shared" si="104"/>
        <v>0</v>
      </c>
      <c r="D816" s="15">
        <f t="shared" si="104"/>
        <v>0</v>
      </c>
      <c r="E816" s="13"/>
      <c r="F816" s="13">
        <f t="shared" si="97"/>
        <v>1.7952299999999851E-3</v>
      </c>
      <c r="G816" s="13">
        <f t="shared" si="98"/>
        <v>4.6597500000003126E-4</v>
      </c>
      <c r="H816" s="13">
        <f t="shared" si="99"/>
        <v>0</v>
      </c>
      <c r="I816" s="13"/>
      <c r="J816" s="13">
        <f t="shared" si="100"/>
        <v>1.9219751999999964E-3</v>
      </c>
      <c r="K816" s="13">
        <f t="shared" si="101"/>
        <v>-1.01527368749999E-3</v>
      </c>
      <c r="L816" s="13">
        <f t="shared" si="102"/>
        <v>0</v>
      </c>
      <c r="N816">
        <v>2537</v>
      </c>
      <c r="O816">
        <v>-2</v>
      </c>
      <c r="P816">
        <v>0</v>
      </c>
      <c r="Q816">
        <v>0</v>
      </c>
      <c r="S816">
        <v>2537</v>
      </c>
      <c r="T816">
        <v>-2</v>
      </c>
      <c r="U816">
        <v>0</v>
      </c>
      <c r="V816">
        <v>0</v>
      </c>
      <c r="W816">
        <v>-2</v>
      </c>
      <c r="X816">
        <v>0</v>
      </c>
      <c r="Y816">
        <v>0</v>
      </c>
      <c r="Z816">
        <v>359.9375</v>
      </c>
    </row>
    <row r="817" spans="1:26" x14ac:dyDescent="0.25">
      <c r="A817" s="14">
        <f t="shared" si="103"/>
        <v>2.5369999999999999</v>
      </c>
      <c r="B817" s="15">
        <f t="shared" si="104"/>
        <v>-1.9620000000000002E-2</v>
      </c>
      <c r="C817" s="15">
        <f t="shared" si="104"/>
        <v>0</v>
      </c>
      <c r="D817" s="15">
        <f t="shared" si="104"/>
        <v>0</v>
      </c>
      <c r="E817" s="13"/>
      <c r="F817" s="13">
        <f t="shared" si="97"/>
        <v>1.7952299999999851E-3</v>
      </c>
      <c r="G817" s="13">
        <f t="shared" si="98"/>
        <v>4.6597500000003126E-4</v>
      </c>
      <c r="H817" s="13">
        <f t="shared" si="99"/>
        <v>0</v>
      </c>
      <c r="I817" s="13"/>
      <c r="J817" s="13">
        <f t="shared" si="100"/>
        <v>1.9219751999999964E-3</v>
      </c>
      <c r="K817" s="13">
        <f t="shared" si="101"/>
        <v>-1.01527368749999E-3</v>
      </c>
      <c r="L817" s="13">
        <f t="shared" si="102"/>
        <v>0</v>
      </c>
      <c r="N817">
        <v>2537</v>
      </c>
      <c r="O817">
        <v>-2</v>
      </c>
      <c r="P817">
        <v>0</v>
      </c>
      <c r="Q817">
        <v>0</v>
      </c>
      <c r="S817">
        <v>2537</v>
      </c>
      <c r="T817">
        <v>-2</v>
      </c>
      <c r="U817">
        <v>0</v>
      </c>
      <c r="V817">
        <v>0</v>
      </c>
      <c r="W817">
        <v>-2</v>
      </c>
      <c r="X817">
        <v>0</v>
      </c>
      <c r="Y817">
        <v>0</v>
      </c>
      <c r="Z817">
        <v>359.9375</v>
      </c>
    </row>
    <row r="818" spans="1:26" x14ac:dyDescent="0.25">
      <c r="A818" s="14">
        <f t="shared" si="103"/>
        <v>2.5430000000000001</v>
      </c>
      <c r="B818" s="15">
        <f t="shared" si="104"/>
        <v>-9.810000000000001E-3</v>
      </c>
      <c r="C818" s="15">
        <f t="shared" si="104"/>
        <v>-1.9620000000000002E-2</v>
      </c>
      <c r="D818" s="15">
        <f t="shared" si="104"/>
        <v>0</v>
      </c>
      <c r="E818" s="13"/>
      <c r="F818" s="13">
        <f t="shared" si="97"/>
        <v>1.7069399999999817E-3</v>
      </c>
      <c r="G818" s="13">
        <f t="shared" si="98"/>
        <v>4.0711500000002905E-4</v>
      </c>
      <c r="H818" s="13">
        <f t="shared" si="99"/>
        <v>0</v>
      </c>
      <c r="I818" s="13"/>
      <c r="J818" s="13">
        <f t="shared" si="100"/>
        <v>1.9324817099999967E-3</v>
      </c>
      <c r="K818" s="13">
        <f t="shared" si="101"/>
        <v>-1.0126544174999896E-3</v>
      </c>
      <c r="L818" s="13">
        <f t="shared" si="102"/>
        <v>0</v>
      </c>
      <c r="N818">
        <v>2543</v>
      </c>
      <c r="O818">
        <v>-1</v>
      </c>
      <c r="P818">
        <v>-2</v>
      </c>
      <c r="Q818">
        <v>0</v>
      </c>
      <c r="S818">
        <v>2543</v>
      </c>
      <c r="T818">
        <v>-1</v>
      </c>
      <c r="U818">
        <v>-2</v>
      </c>
      <c r="V818">
        <v>0</v>
      </c>
      <c r="W818">
        <v>-1</v>
      </c>
      <c r="X818">
        <v>-2</v>
      </c>
      <c r="Y818">
        <v>0</v>
      </c>
      <c r="Z818">
        <v>359.9375</v>
      </c>
    </row>
    <row r="819" spans="1:26" x14ac:dyDescent="0.25">
      <c r="A819" s="14">
        <f t="shared" si="103"/>
        <v>2.5430000000000001</v>
      </c>
      <c r="B819" s="15">
        <f t="shared" si="104"/>
        <v>-9.810000000000001E-3</v>
      </c>
      <c r="C819" s="15">
        <f t="shared" si="104"/>
        <v>-1.9620000000000002E-2</v>
      </c>
      <c r="D819" s="15">
        <f t="shared" si="104"/>
        <v>0</v>
      </c>
      <c r="E819" s="13"/>
      <c r="F819" s="13">
        <f t="shared" si="97"/>
        <v>1.7069399999999817E-3</v>
      </c>
      <c r="G819" s="13">
        <f t="shared" si="98"/>
        <v>4.0711500000002905E-4</v>
      </c>
      <c r="H819" s="13">
        <f t="shared" si="99"/>
        <v>0</v>
      </c>
      <c r="I819" s="13"/>
      <c r="J819" s="13">
        <f t="shared" si="100"/>
        <v>1.9324817099999967E-3</v>
      </c>
      <c r="K819" s="13">
        <f t="shared" si="101"/>
        <v>-1.0126544174999896E-3</v>
      </c>
      <c r="L819" s="13">
        <f t="shared" si="102"/>
        <v>0</v>
      </c>
      <c r="N819">
        <v>2543</v>
      </c>
      <c r="O819">
        <v>-1</v>
      </c>
      <c r="P819">
        <v>-2</v>
      </c>
      <c r="Q819">
        <v>0</v>
      </c>
      <c r="S819">
        <v>2543</v>
      </c>
      <c r="T819">
        <v>-1</v>
      </c>
      <c r="U819">
        <v>-2</v>
      </c>
      <c r="V819">
        <v>0</v>
      </c>
      <c r="W819">
        <v>-1</v>
      </c>
      <c r="X819">
        <v>-2</v>
      </c>
      <c r="Y819">
        <v>0</v>
      </c>
      <c r="Z819">
        <v>359.9375</v>
      </c>
    </row>
    <row r="820" spans="1:26" x14ac:dyDescent="0.25">
      <c r="A820" s="14">
        <f t="shared" si="103"/>
        <v>2.5489999999999999</v>
      </c>
      <c r="B820" s="15">
        <f t="shared" si="104"/>
        <v>9.810000000000001E-3</v>
      </c>
      <c r="C820" s="15">
        <f t="shared" si="104"/>
        <v>2.9430000000000001E-2</v>
      </c>
      <c r="D820" s="15">
        <f t="shared" si="104"/>
        <v>0</v>
      </c>
      <c r="E820" s="13"/>
      <c r="F820" s="13">
        <f t="shared" si="97"/>
        <v>1.7069399999999817E-3</v>
      </c>
      <c r="G820" s="13">
        <f t="shared" si="98"/>
        <v>4.3654500000002796E-4</v>
      </c>
      <c r="H820" s="13">
        <f t="shared" si="99"/>
        <v>0</v>
      </c>
      <c r="I820" s="13"/>
      <c r="J820" s="13">
        <f t="shared" si="100"/>
        <v>1.9427233499999961E-3</v>
      </c>
      <c r="K820" s="13">
        <f t="shared" si="101"/>
        <v>-1.0101234374999895E-3</v>
      </c>
      <c r="L820" s="13">
        <f t="shared" si="102"/>
        <v>0</v>
      </c>
      <c r="N820">
        <v>2549</v>
      </c>
      <c r="O820">
        <v>1</v>
      </c>
      <c r="P820">
        <v>3</v>
      </c>
      <c r="Q820">
        <v>0</v>
      </c>
      <c r="S820">
        <v>2549</v>
      </c>
      <c r="T820">
        <v>1</v>
      </c>
      <c r="U820">
        <v>3</v>
      </c>
      <c r="V820">
        <v>0</v>
      </c>
      <c r="W820">
        <v>1</v>
      </c>
      <c r="X820">
        <v>3</v>
      </c>
      <c r="Y820">
        <v>0</v>
      </c>
      <c r="Z820">
        <v>359.9375</v>
      </c>
    </row>
    <row r="821" spans="1:26" x14ac:dyDescent="0.25">
      <c r="A821" s="14">
        <f t="shared" si="103"/>
        <v>2.5489999999999999</v>
      </c>
      <c r="B821" s="15">
        <f t="shared" si="104"/>
        <v>9.810000000000001E-3</v>
      </c>
      <c r="C821" s="15">
        <f t="shared" si="104"/>
        <v>2.9430000000000001E-2</v>
      </c>
      <c r="D821" s="15">
        <f t="shared" si="104"/>
        <v>0</v>
      </c>
      <c r="E821" s="13"/>
      <c r="F821" s="13">
        <f t="shared" si="97"/>
        <v>1.7069399999999817E-3</v>
      </c>
      <c r="G821" s="13">
        <f t="shared" si="98"/>
        <v>4.3654500000002796E-4</v>
      </c>
      <c r="H821" s="13">
        <f t="shared" si="99"/>
        <v>0</v>
      </c>
      <c r="I821" s="13"/>
      <c r="J821" s="13">
        <f t="shared" si="100"/>
        <v>1.9427233499999961E-3</v>
      </c>
      <c r="K821" s="13">
        <f t="shared" si="101"/>
        <v>-1.0101234374999895E-3</v>
      </c>
      <c r="L821" s="13">
        <f t="shared" si="102"/>
        <v>0</v>
      </c>
      <c r="N821">
        <v>2549</v>
      </c>
      <c r="O821">
        <v>1</v>
      </c>
      <c r="P821">
        <v>3</v>
      </c>
      <c r="Q821">
        <v>0</v>
      </c>
      <c r="S821">
        <v>2549</v>
      </c>
      <c r="T821">
        <v>1</v>
      </c>
      <c r="U821">
        <v>3</v>
      </c>
      <c r="V821">
        <v>0</v>
      </c>
      <c r="W821">
        <v>1</v>
      </c>
      <c r="X821">
        <v>3</v>
      </c>
      <c r="Y821">
        <v>0</v>
      </c>
      <c r="Z821">
        <v>359.9375</v>
      </c>
    </row>
    <row r="822" spans="1:26" x14ac:dyDescent="0.25">
      <c r="A822" s="14">
        <f t="shared" si="103"/>
        <v>2.5550000000000002</v>
      </c>
      <c r="B822" s="15">
        <f t="shared" si="104"/>
        <v>-1.9620000000000002E-2</v>
      </c>
      <c r="C822" s="15">
        <f t="shared" si="104"/>
        <v>1.9620000000000002E-2</v>
      </c>
      <c r="D822" s="15">
        <f t="shared" si="104"/>
        <v>0</v>
      </c>
      <c r="E822" s="13"/>
      <c r="F822" s="13">
        <f t="shared" si="97"/>
        <v>1.6775099999999806E-3</v>
      </c>
      <c r="G822" s="13">
        <f t="shared" si="98"/>
        <v>5.8369500000003357E-4</v>
      </c>
      <c r="H822" s="13">
        <f t="shared" si="99"/>
        <v>0</v>
      </c>
      <c r="I822" s="13"/>
      <c r="J822" s="13">
        <f t="shared" si="100"/>
        <v>1.9528766999999964E-3</v>
      </c>
      <c r="K822" s="13">
        <f t="shared" si="101"/>
        <v>-1.0070627174999893E-3</v>
      </c>
      <c r="L822" s="13">
        <f t="shared" si="102"/>
        <v>0</v>
      </c>
      <c r="N822">
        <v>2555</v>
      </c>
      <c r="O822">
        <v>-2</v>
      </c>
      <c r="P822">
        <v>2</v>
      </c>
      <c r="Q822">
        <v>0</v>
      </c>
      <c r="S822">
        <v>2555</v>
      </c>
      <c r="T822">
        <v>-2</v>
      </c>
      <c r="U822">
        <v>2</v>
      </c>
      <c r="V822">
        <v>0</v>
      </c>
      <c r="W822">
        <v>-2</v>
      </c>
      <c r="X822">
        <v>2</v>
      </c>
      <c r="Y822">
        <v>0</v>
      </c>
      <c r="Z822">
        <v>359.9375</v>
      </c>
    </row>
    <row r="823" spans="1:26" x14ac:dyDescent="0.25">
      <c r="A823" s="14">
        <f t="shared" si="103"/>
        <v>2.5550000000000002</v>
      </c>
      <c r="B823" s="15">
        <f t="shared" si="104"/>
        <v>-1.9620000000000002E-2</v>
      </c>
      <c r="C823" s="15">
        <f t="shared" si="104"/>
        <v>1.9620000000000002E-2</v>
      </c>
      <c r="D823" s="15">
        <f t="shared" si="104"/>
        <v>0</v>
      </c>
      <c r="E823" s="13"/>
      <c r="F823" s="13">
        <f t="shared" si="97"/>
        <v>1.6775099999999806E-3</v>
      </c>
      <c r="G823" s="13">
        <f t="shared" si="98"/>
        <v>5.8369500000003357E-4</v>
      </c>
      <c r="H823" s="13">
        <f t="shared" si="99"/>
        <v>0</v>
      </c>
      <c r="I823" s="13"/>
      <c r="J823" s="13">
        <f t="shared" si="100"/>
        <v>1.9528766999999964E-3</v>
      </c>
      <c r="K823" s="13">
        <f t="shared" si="101"/>
        <v>-1.0070627174999893E-3</v>
      </c>
      <c r="L823" s="13">
        <f t="shared" si="102"/>
        <v>0</v>
      </c>
      <c r="N823">
        <v>2555</v>
      </c>
      <c r="O823">
        <v>-2</v>
      </c>
      <c r="P823">
        <v>2</v>
      </c>
      <c r="Q823">
        <v>0</v>
      </c>
      <c r="S823">
        <v>2555</v>
      </c>
      <c r="T823">
        <v>-2</v>
      </c>
      <c r="U823">
        <v>2</v>
      </c>
      <c r="V823">
        <v>0</v>
      </c>
      <c r="W823">
        <v>-2</v>
      </c>
      <c r="X823">
        <v>2</v>
      </c>
      <c r="Y823">
        <v>0</v>
      </c>
      <c r="Z823">
        <v>359.9375</v>
      </c>
    </row>
    <row r="824" spans="1:26" x14ac:dyDescent="0.25">
      <c r="A824" s="14">
        <f t="shared" si="103"/>
        <v>2.5609999999999999</v>
      </c>
      <c r="B824" s="15">
        <f t="shared" si="104"/>
        <v>-1.9620000000000002E-2</v>
      </c>
      <c r="C824" s="15">
        <f t="shared" si="104"/>
        <v>9.810000000000001E-3</v>
      </c>
      <c r="D824" s="15">
        <f t="shared" si="104"/>
        <v>0</v>
      </c>
      <c r="E824" s="13"/>
      <c r="F824" s="13">
        <f t="shared" si="97"/>
        <v>1.5597899999999847E-3</v>
      </c>
      <c r="G824" s="13">
        <f t="shared" si="98"/>
        <v>6.7198500000003041E-4</v>
      </c>
      <c r="H824" s="13">
        <f t="shared" si="99"/>
        <v>0</v>
      </c>
      <c r="I824" s="13"/>
      <c r="J824" s="13">
        <f t="shared" si="100"/>
        <v>1.9625885999999958E-3</v>
      </c>
      <c r="K824" s="13">
        <f t="shared" si="101"/>
        <v>-1.0032956774999892E-3</v>
      </c>
      <c r="L824" s="13">
        <f t="shared" si="102"/>
        <v>0</v>
      </c>
      <c r="N824">
        <v>2561</v>
      </c>
      <c r="O824">
        <v>-2</v>
      </c>
      <c r="P824">
        <v>1</v>
      </c>
      <c r="Q824">
        <v>0</v>
      </c>
      <c r="S824">
        <v>2561</v>
      </c>
      <c r="T824">
        <v>-2</v>
      </c>
      <c r="U824">
        <v>1</v>
      </c>
      <c r="V824">
        <v>0</v>
      </c>
      <c r="W824">
        <v>-2</v>
      </c>
      <c r="X824">
        <v>1</v>
      </c>
      <c r="Y824">
        <v>0</v>
      </c>
      <c r="Z824">
        <v>359.9375</v>
      </c>
    </row>
    <row r="825" spans="1:26" x14ac:dyDescent="0.25">
      <c r="A825" s="14">
        <f t="shared" si="103"/>
        <v>2.5609999999999999</v>
      </c>
      <c r="B825" s="15">
        <f t="shared" si="104"/>
        <v>-1.9620000000000002E-2</v>
      </c>
      <c r="C825" s="15">
        <f t="shared" si="104"/>
        <v>9.810000000000001E-3</v>
      </c>
      <c r="D825" s="15">
        <f t="shared" si="104"/>
        <v>0</v>
      </c>
      <c r="E825" s="13"/>
      <c r="F825" s="13">
        <f t="shared" si="97"/>
        <v>1.5597899999999847E-3</v>
      </c>
      <c r="G825" s="13">
        <f t="shared" si="98"/>
        <v>6.7198500000003041E-4</v>
      </c>
      <c r="H825" s="13">
        <f t="shared" si="99"/>
        <v>0</v>
      </c>
      <c r="I825" s="13"/>
      <c r="J825" s="13">
        <f t="shared" si="100"/>
        <v>1.9625885999999958E-3</v>
      </c>
      <c r="K825" s="13">
        <f t="shared" si="101"/>
        <v>-1.0032956774999892E-3</v>
      </c>
      <c r="L825" s="13">
        <f t="shared" si="102"/>
        <v>0</v>
      </c>
      <c r="N825">
        <v>2561</v>
      </c>
      <c r="O825">
        <v>-2</v>
      </c>
      <c r="P825">
        <v>1</v>
      </c>
      <c r="Q825">
        <v>0</v>
      </c>
      <c r="S825">
        <v>2561</v>
      </c>
      <c r="T825">
        <v>-2</v>
      </c>
      <c r="U825">
        <v>1</v>
      </c>
      <c r="V825">
        <v>0</v>
      </c>
      <c r="W825">
        <v>-2</v>
      </c>
      <c r="X825">
        <v>1</v>
      </c>
      <c r="Y825">
        <v>0</v>
      </c>
      <c r="Z825">
        <v>359.9375</v>
      </c>
    </row>
    <row r="826" spans="1:26" x14ac:dyDescent="0.25">
      <c r="A826" s="14">
        <f t="shared" si="103"/>
        <v>2.5670000000000002</v>
      </c>
      <c r="B826" s="15">
        <f t="shared" si="104"/>
        <v>0</v>
      </c>
      <c r="C826" s="15">
        <f t="shared" si="104"/>
        <v>-9.810000000000001E-3</v>
      </c>
      <c r="D826" s="15">
        <f t="shared" si="104"/>
        <v>0</v>
      </c>
      <c r="E826" s="13"/>
      <c r="F826" s="13">
        <f t="shared" si="97"/>
        <v>1.5009299999999826E-3</v>
      </c>
      <c r="G826" s="13">
        <f t="shared" si="98"/>
        <v>6.7198500000003041E-4</v>
      </c>
      <c r="H826" s="13">
        <f t="shared" si="99"/>
        <v>0</v>
      </c>
      <c r="I826" s="13"/>
      <c r="J826" s="13">
        <f t="shared" si="100"/>
        <v>1.971770759999996E-3</v>
      </c>
      <c r="K826" s="13">
        <f t="shared" si="101"/>
        <v>-9.9926376749998893E-4</v>
      </c>
      <c r="L826" s="13">
        <f t="shared" si="102"/>
        <v>0</v>
      </c>
      <c r="N826">
        <v>2567</v>
      </c>
      <c r="O826">
        <v>0</v>
      </c>
      <c r="P826">
        <v>-1</v>
      </c>
      <c r="Q826">
        <v>0</v>
      </c>
      <c r="S826">
        <v>2567</v>
      </c>
      <c r="T826">
        <v>0</v>
      </c>
      <c r="U826">
        <v>-1</v>
      </c>
      <c r="V826">
        <v>0</v>
      </c>
      <c r="W826">
        <v>0</v>
      </c>
      <c r="X826">
        <v>-1</v>
      </c>
      <c r="Y826">
        <v>0</v>
      </c>
      <c r="Z826">
        <v>359.9375</v>
      </c>
    </row>
    <row r="827" spans="1:26" x14ac:dyDescent="0.25">
      <c r="A827" s="14">
        <f t="shared" si="103"/>
        <v>2.5670000000000002</v>
      </c>
      <c r="B827" s="15">
        <f t="shared" si="104"/>
        <v>0</v>
      </c>
      <c r="C827" s="15">
        <f t="shared" si="104"/>
        <v>-9.810000000000001E-3</v>
      </c>
      <c r="D827" s="15">
        <f t="shared" si="104"/>
        <v>0</v>
      </c>
      <c r="E827" s="13"/>
      <c r="F827" s="13">
        <f t="shared" si="97"/>
        <v>1.5009299999999826E-3</v>
      </c>
      <c r="G827" s="13">
        <f t="shared" si="98"/>
        <v>6.7198500000003041E-4</v>
      </c>
      <c r="H827" s="13">
        <f t="shared" si="99"/>
        <v>0</v>
      </c>
      <c r="I827" s="13"/>
      <c r="J827" s="13">
        <f t="shared" si="100"/>
        <v>1.971770759999996E-3</v>
      </c>
      <c r="K827" s="13">
        <f t="shared" si="101"/>
        <v>-9.9926376749998893E-4</v>
      </c>
      <c r="L827" s="13">
        <f t="shared" si="102"/>
        <v>0</v>
      </c>
      <c r="N827">
        <v>2567</v>
      </c>
      <c r="O827">
        <v>0</v>
      </c>
      <c r="P827">
        <v>-1</v>
      </c>
      <c r="Q827">
        <v>0</v>
      </c>
      <c r="S827">
        <v>2567</v>
      </c>
      <c r="T827">
        <v>0</v>
      </c>
      <c r="U827">
        <v>-1</v>
      </c>
      <c r="V827">
        <v>0</v>
      </c>
      <c r="W827">
        <v>0</v>
      </c>
      <c r="X827">
        <v>-1</v>
      </c>
      <c r="Y827">
        <v>0</v>
      </c>
      <c r="Z827">
        <v>359.9375</v>
      </c>
    </row>
    <row r="828" spans="1:26" x14ac:dyDescent="0.25">
      <c r="A828" s="14">
        <f t="shared" si="103"/>
        <v>2.573</v>
      </c>
      <c r="B828" s="15">
        <f t="shared" si="104"/>
        <v>-9.810000000000001E-3</v>
      </c>
      <c r="C828" s="15">
        <f t="shared" si="104"/>
        <v>-1.9620000000000002E-2</v>
      </c>
      <c r="D828" s="15">
        <f t="shared" si="104"/>
        <v>0</v>
      </c>
      <c r="E828" s="13"/>
      <c r="F828" s="13">
        <f t="shared" si="97"/>
        <v>1.4714999999999837E-3</v>
      </c>
      <c r="G828" s="13">
        <f t="shared" si="98"/>
        <v>5.8369500000003357E-4</v>
      </c>
      <c r="H828" s="13">
        <f t="shared" si="99"/>
        <v>0</v>
      </c>
      <c r="I828" s="13"/>
      <c r="J828" s="13">
        <f t="shared" si="100"/>
        <v>1.9806880499999954E-3</v>
      </c>
      <c r="K828" s="13">
        <f t="shared" si="101"/>
        <v>-9.9549672749998886E-4</v>
      </c>
      <c r="L828" s="13">
        <f t="shared" si="102"/>
        <v>0</v>
      </c>
      <c r="N828">
        <v>2573</v>
      </c>
      <c r="O828">
        <v>-1</v>
      </c>
      <c r="P828">
        <v>-2</v>
      </c>
      <c r="Q828">
        <v>0</v>
      </c>
      <c r="S828">
        <v>2573</v>
      </c>
      <c r="T828">
        <v>-1</v>
      </c>
      <c r="U828">
        <v>-2</v>
      </c>
      <c r="V828">
        <v>0</v>
      </c>
      <c r="W828">
        <v>-1</v>
      </c>
      <c r="X828">
        <v>-2</v>
      </c>
      <c r="Y828">
        <v>0</v>
      </c>
      <c r="Z828">
        <v>359.9375</v>
      </c>
    </row>
    <row r="829" spans="1:26" x14ac:dyDescent="0.25">
      <c r="A829" s="14">
        <f t="shared" si="103"/>
        <v>2.5739999999999998</v>
      </c>
      <c r="B829" s="15">
        <f t="shared" si="104"/>
        <v>-9.810000000000001E-3</v>
      </c>
      <c r="C829" s="15">
        <f t="shared" si="104"/>
        <v>-1.9620000000000002E-2</v>
      </c>
      <c r="D829" s="15">
        <f t="shared" si="104"/>
        <v>0</v>
      </c>
      <c r="E829" s="13"/>
      <c r="F829" s="13">
        <f t="shared" si="97"/>
        <v>1.4616899999999847E-3</v>
      </c>
      <c r="G829" s="13">
        <f t="shared" si="98"/>
        <v>5.6407500000003571E-4</v>
      </c>
      <c r="H829" s="13">
        <f t="shared" si="99"/>
        <v>0</v>
      </c>
      <c r="I829" s="13"/>
      <c r="J829" s="13">
        <f t="shared" si="100"/>
        <v>1.9821546449999951E-3</v>
      </c>
      <c r="K829" s="13">
        <f t="shared" si="101"/>
        <v>-9.9492284249998891E-4</v>
      </c>
      <c r="L829" s="13">
        <f t="shared" si="102"/>
        <v>0</v>
      </c>
      <c r="N829">
        <v>2574</v>
      </c>
      <c r="O829">
        <v>-1</v>
      </c>
      <c r="P829">
        <v>-2</v>
      </c>
      <c r="Q829">
        <v>0</v>
      </c>
      <c r="S829">
        <v>2574</v>
      </c>
      <c r="T829">
        <v>-1</v>
      </c>
      <c r="U829">
        <v>-2</v>
      </c>
      <c r="V829">
        <v>0</v>
      </c>
      <c r="W829">
        <v>-1</v>
      </c>
      <c r="X829">
        <v>-2</v>
      </c>
      <c r="Y829">
        <v>0</v>
      </c>
      <c r="Z829">
        <v>359.9375</v>
      </c>
    </row>
    <row r="830" spans="1:26" x14ac:dyDescent="0.25">
      <c r="A830" s="14">
        <f t="shared" si="103"/>
        <v>2.5790000000000002</v>
      </c>
      <c r="B830" s="15">
        <f t="shared" si="104"/>
        <v>0</v>
      </c>
      <c r="C830" s="15">
        <f t="shared" si="104"/>
        <v>-9.810000000000001E-3</v>
      </c>
      <c r="D830" s="15">
        <f t="shared" si="104"/>
        <v>0</v>
      </c>
      <c r="E830" s="13"/>
      <c r="F830" s="13">
        <f t="shared" si="97"/>
        <v>1.4371649999999831E-3</v>
      </c>
      <c r="G830" s="13">
        <f t="shared" si="98"/>
        <v>4.9050000000003073E-4</v>
      </c>
      <c r="H830" s="13">
        <f t="shared" si="99"/>
        <v>0</v>
      </c>
      <c r="I830" s="13"/>
      <c r="J830" s="13">
        <f t="shared" si="100"/>
        <v>1.9894017824999954E-3</v>
      </c>
      <c r="K830" s="13">
        <f t="shared" si="101"/>
        <v>-9.9228640499998862E-4</v>
      </c>
      <c r="L830" s="13">
        <f t="shared" si="102"/>
        <v>0</v>
      </c>
      <c r="N830">
        <v>2579</v>
      </c>
      <c r="O830">
        <v>0</v>
      </c>
      <c r="P830">
        <v>-1</v>
      </c>
      <c r="Q830">
        <v>0</v>
      </c>
      <c r="S830">
        <v>2579</v>
      </c>
      <c r="T830">
        <v>0</v>
      </c>
      <c r="U830">
        <v>-1</v>
      </c>
      <c r="V830">
        <v>0</v>
      </c>
      <c r="W830">
        <v>0</v>
      </c>
      <c r="X830">
        <v>-1</v>
      </c>
      <c r="Y830">
        <v>0</v>
      </c>
      <c r="Z830">
        <v>359.9375</v>
      </c>
    </row>
    <row r="831" spans="1:26" x14ac:dyDescent="0.25">
      <c r="A831" s="14">
        <f t="shared" si="103"/>
        <v>2.58</v>
      </c>
      <c r="B831" s="15">
        <f t="shared" si="104"/>
        <v>0</v>
      </c>
      <c r="C831" s="15">
        <f t="shared" si="104"/>
        <v>-9.810000000000001E-3</v>
      </c>
      <c r="D831" s="15">
        <f t="shared" si="104"/>
        <v>0</v>
      </c>
      <c r="E831" s="13"/>
      <c r="F831" s="13">
        <f t="shared" si="97"/>
        <v>1.4371649999999831E-3</v>
      </c>
      <c r="G831" s="13">
        <f t="shared" si="98"/>
        <v>4.806900000000318E-4</v>
      </c>
      <c r="H831" s="13">
        <f t="shared" si="99"/>
        <v>0</v>
      </c>
      <c r="I831" s="13"/>
      <c r="J831" s="13">
        <f t="shared" si="100"/>
        <v>1.9908389474999951E-3</v>
      </c>
      <c r="K831" s="13">
        <f t="shared" si="101"/>
        <v>-9.9180080999998867E-4</v>
      </c>
      <c r="L831" s="13">
        <f t="shared" si="102"/>
        <v>0</v>
      </c>
      <c r="N831">
        <v>2580</v>
      </c>
      <c r="O831">
        <v>0</v>
      </c>
      <c r="P831">
        <v>-1</v>
      </c>
      <c r="Q831">
        <v>0</v>
      </c>
      <c r="S831">
        <v>2580</v>
      </c>
      <c r="T831">
        <v>0</v>
      </c>
      <c r="U831">
        <v>-1</v>
      </c>
      <c r="V831">
        <v>0</v>
      </c>
      <c r="W831">
        <v>0</v>
      </c>
      <c r="X831">
        <v>-1</v>
      </c>
      <c r="Y831">
        <v>0</v>
      </c>
      <c r="Z831">
        <v>359.9375</v>
      </c>
    </row>
    <row r="832" spans="1:26" x14ac:dyDescent="0.25">
      <c r="A832" s="14">
        <f t="shared" si="103"/>
        <v>2.585</v>
      </c>
      <c r="B832" s="15">
        <f t="shared" si="104"/>
        <v>-9.810000000000001E-3</v>
      </c>
      <c r="C832" s="15">
        <f t="shared" si="104"/>
        <v>-1.9620000000000002E-2</v>
      </c>
      <c r="D832" s="15">
        <f t="shared" si="104"/>
        <v>0</v>
      </c>
      <c r="E832" s="13"/>
      <c r="F832" s="13">
        <f t="shared" si="97"/>
        <v>1.4126399999999837E-3</v>
      </c>
      <c r="G832" s="13">
        <f t="shared" si="98"/>
        <v>4.0711500000003339E-4</v>
      </c>
      <c r="H832" s="13">
        <f t="shared" si="99"/>
        <v>0</v>
      </c>
      <c r="I832" s="13"/>
      <c r="J832" s="13">
        <f t="shared" si="100"/>
        <v>1.9979634599999949E-3</v>
      </c>
      <c r="K832" s="13">
        <f t="shared" si="101"/>
        <v>-9.8958129749998863E-4</v>
      </c>
      <c r="L832" s="13">
        <f t="shared" si="102"/>
        <v>0</v>
      </c>
      <c r="N832">
        <v>2585</v>
      </c>
      <c r="O832">
        <v>-1</v>
      </c>
      <c r="P832">
        <v>-2</v>
      </c>
      <c r="Q832">
        <v>0</v>
      </c>
      <c r="S832">
        <v>2585</v>
      </c>
      <c r="T832">
        <v>-1</v>
      </c>
      <c r="U832">
        <v>-2</v>
      </c>
      <c r="V832">
        <v>0</v>
      </c>
      <c r="W832">
        <v>-1</v>
      </c>
      <c r="X832">
        <v>-2</v>
      </c>
      <c r="Y832">
        <v>0</v>
      </c>
      <c r="Z832">
        <v>359.9375</v>
      </c>
    </row>
    <row r="833" spans="1:26" x14ac:dyDescent="0.25">
      <c r="A833" s="14">
        <f t="shared" si="103"/>
        <v>2.585</v>
      </c>
      <c r="B833" s="15">
        <f t="shared" si="104"/>
        <v>-9.810000000000001E-3</v>
      </c>
      <c r="C833" s="15">
        <f t="shared" si="104"/>
        <v>-1.9620000000000002E-2</v>
      </c>
      <c r="D833" s="15">
        <f t="shared" si="104"/>
        <v>0</v>
      </c>
      <c r="E833" s="13"/>
      <c r="F833" s="13">
        <f t="shared" si="97"/>
        <v>1.4126399999999837E-3</v>
      </c>
      <c r="G833" s="13">
        <f t="shared" si="98"/>
        <v>4.0711500000003339E-4</v>
      </c>
      <c r="H833" s="13">
        <f t="shared" si="99"/>
        <v>0</v>
      </c>
      <c r="I833" s="13"/>
      <c r="J833" s="13">
        <f t="shared" si="100"/>
        <v>1.9979634599999949E-3</v>
      </c>
      <c r="K833" s="13">
        <f t="shared" si="101"/>
        <v>-9.8958129749998863E-4</v>
      </c>
      <c r="L833" s="13">
        <f t="shared" si="102"/>
        <v>0</v>
      </c>
      <c r="N833">
        <v>2585</v>
      </c>
      <c r="O833">
        <v>-1</v>
      </c>
      <c r="P833">
        <v>-2</v>
      </c>
      <c r="Q833">
        <v>0</v>
      </c>
      <c r="S833">
        <v>2585</v>
      </c>
      <c r="T833">
        <v>-1</v>
      </c>
      <c r="U833">
        <v>-2</v>
      </c>
      <c r="V833">
        <v>0</v>
      </c>
      <c r="W833">
        <v>-1</v>
      </c>
      <c r="X833">
        <v>-2</v>
      </c>
      <c r="Y833">
        <v>0</v>
      </c>
      <c r="Z833">
        <v>359.9375</v>
      </c>
    </row>
    <row r="834" spans="1:26" x14ac:dyDescent="0.25">
      <c r="A834" s="14">
        <f t="shared" si="103"/>
        <v>2.5910000000000002</v>
      </c>
      <c r="B834" s="15">
        <f t="shared" si="104"/>
        <v>-3.9240000000000004E-2</v>
      </c>
      <c r="C834" s="15">
        <f t="shared" si="104"/>
        <v>9.810000000000001E-3</v>
      </c>
      <c r="D834" s="15">
        <f t="shared" si="104"/>
        <v>0</v>
      </c>
      <c r="E834" s="13"/>
      <c r="F834" s="13">
        <f t="shared" si="97"/>
        <v>1.2654899999999781E-3</v>
      </c>
      <c r="G834" s="13">
        <f t="shared" si="98"/>
        <v>3.7768500000003225E-4</v>
      </c>
      <c r="H834" s="13">
        <f t="shared" si="99"/>
        <v>0</v>
      </c>
      <c r="I834" s="13"/>
      <c r="J834" s="13">
        <f t="shared" si="100"/>
        <v>2.0059978499999951E-3</v>
      </c>
      <c r="K834" s="13">
        <f t="shared" si="101"/>
        <v>-9.8722689749998829E-4</v>
      </c>
      <c r="L834" s="13">
        <f t="shared" si="102"/>
        <v>0</v>
      </c>
      <c r="N834">
        <v>2591</v>
      </c>
      <c r="O834">
        <v>-4</v>
      </c>
      <c r="P834">
        <v>1</v>
      </c>
      <c r="Q834">
        <v>0</v>
      </c>
      <c r="S834">
        <v>2591</v>
      </c>
      <c r="T834">
        <v>-4</v>
      </c>
      <c r="U834">
        <v>1</v>
      </c>
      <c r="V834">
        <v>0</v>
      </c>
      <c r="W834">
        <v>-4</v>
      </c>
      <c r="X834">
        <v>1</v>
      </c>
      <c r="Y834">
        <v>0</v>
      </c>
      <c r="Z834">
        <v>359.9375</v>
      </c>
    </row>
    <row r="835" spans="1:26" x14ac:dyDescent="0.25">
      <c r="A835" s="14">
        <f t="shared" si="103"/>
        <v>2.5910000000000002</v>
      </c>
      <c r="B835" s="15">
        <f t="shared" si="104"/>
        <v>-3.9240000000000004E-2</v>
      </c>
      <c r="C835" s="15">
        <f t="shared" si="104"/>
        <v>9.810000000000001E-3</v>
      </c>
      <c r="D835" s="15">
        <f t="shared" si="104"/>
        <v>0</v>
      </c>
      <c r="E835" s="13"/>
      <c r="F835" s="13">
        <f t="shared" si="97"/>
        <v>1.2654899999999781E-3</v>
      </c>
      <c r="G835" s="13">
        <f t="shared" si="98"/>
        <v>3.7768500000003225E-4</v>
      </c>
      <c r="H835" s="13">
        <f t="shared" si="99"/>
        <v>0</v>
      </c>
      <c r="I835" s="13"/>
      <c r="J835" s="13">
        <f t="shared" si="100"/>
        <v>2.0059978499999951E-3</v>
      </c>
      <c r="K835" s="13">
        <f t="shared" si="101"/>
        <v>-9.8722689749998829E-4</v>
      </c>
      <c r="L835" s="13">
        <f t="shared" si="102"/>
        <v>0</v>
      </c>
      <c r="N835">
        <v>2591</v>
      </c>
      <c r="O835">
        <v>-4</v>
      </c>
      <c r="P835">
        <v>1</v>
      </c>
      <c r="Q835">
        <v>0</v>
      </c>
      <c r="S835">
        <v>2591</v>
      </c>
      <c r="T835">
        <v>-4</v>
      </c>
      <c r="U835">
        <v>1</v>
      </c>
      <c r="V835">
        <v>0</v>
      </c>
      <c r="W835">
        <v>-4</v>
      </c>
      <c r="X835">
        <v>1</v>
      </c>
      <c r="Y835">
        <v>0</v>
      </c>
      <c r="Z835">
        <v>359.9375</v>
      </c>
    </row>
    <row r="836" spans="1:26" x14ac:dyDescent="0.25">
      <c r="A836" s="14">
        <f t="shared" si="103"/>
        <v>2.597</v>
      </c>
      <c r="B836" s="15">
        <f t="shared" si="104"/>
        <v>-2.9430000000000001E-2</v>
      </c>
      <c r="C836" s="15">
        <f t="shared" si="104"/>
        <v>9.810000000000001E-3</v>
      </c>
      <c r="D836" s="15">
        <f t="shared" si="104"/>
        <v>0</v>
      </c>
      <c r="E836" s="13"/>
      <c r="F836" s="13">
        <f t="shared" si="97"/>
        <v>1.0594799999999855E-3</v>
      </c>
      <c r="G836" s="13">
        <f t="shared" si="98"/>
        <v>4.3654500000003013E-4</v>
      </c>
      <c r="H836" s="13">
        <f t="shared" si="99"/>
        <v>0</v>
      </c>
      <c r="I836" s="13"/>
      <c r="J836" s="13">
        <f t="shared" si="100"/>
        <v>2.0129727599999948E-3</v>
      </c>
      <c r="K836" s="13">
        <f t="shared" si="101"/>
        <v>-9.8478420749998816E-4</v>
      </c>
      <c r="L836" s="13">
        <f t="shared" si="102"/>
        <v>0</v>
      </c>
      <c r="N836">
        <v>2597</v>
      </c>
      <c r="O836">
        <v>-3</v>
      </c>
      <c r="P836">
        <v>1</v>
      </c>
      <c r="Q836">
        <v>0</v>
      </c>
      <c r="S836">
        <v>2597</v>
      </c>
      <c r="T836">
        <v>-3</v>
      </c>
      <c r="U836">
        <v>1</v>
      </c>
      <c r="V836">
        <v>0</v>
      </c>
      <c r="W836">
        <v>-3</v>
      </c>
      <c r="X836">
        <v>1</v>
      </c>
      <c r="Y836">
        <v>0</v>
      </c>
      <c r="Z836">
        <v>359.9375</v>
      </c>
    </row>
    <row r="837" spans="1:26" x14ac:dyDescent="0.25">
      <c r="A837" s="14">
        <f t="shared" si="103"/>
        <v>2.597</v>
      </c>
      <c r="B837" s="15">
        <f t="shared" si="104"/>
        <v>-2.9430000000000001E-2</v>
      </c>
      <c r="C837" s="15">
        <f t="shared" si="104"/>
        <v>9.810000000000001E-3</v>
      </c>
      <c r="D837" s="15">
        <f t="shared" si="104"/>
        <v>0</v>
      </c>
      <c r="E837" s="13"/>
      <c r="F837" s="13">
        <f t="shared" si="97"/>
        <v>1.0594799999999855E-3</v>
      </c>
      <c r="G837" s="13">
        <f t="shared" si="98"/>
        <v>4.3654500000003013E-4</v>
      </c>
      <c r="H837" s="13">
        <f t="shared" si="99"/>
        <v>0</v>
      </c>
      <c r="I837" s="13"/>
      <c r="J837" s="13">
        <f t="shared" si="100"/>
        <v>2.0129727599999948E-3</v>
      </c>
      <c r="K837" s="13">
        <f t="shared" si="101"/>
        <v>-9.8478420749998816E-4</v>
      </c>
      <c r="L837" s="13">
        <f t="shared" si="102"/>
        <v>0</v>
      </c>
      <c r="N837">
        <v>2597</v>
      </c>
      <c r="O837">
        <v>-3</v>
      </c>
      <c r="P837">
        <v>1</v>
      </c>
      <c r="Q837">
        <v>0</v>
      </c>
      <c r="S837">
        <v>2597</v>
      </c>
      <c r="T837">
        <v>-3</v>
      </c>
      <c r="U837">
        <v>1</v>
      </c>
      <c r="V837">
        <v>0</v>
      </c>
      <c r="W837">
        <v>-3</v>
      </c>
      <c r="X837">
        <v>1</v>
      </c>
      <c r="Y837">
        <v>0</v>
      </c>
      <c r="Z837">
        <v>359.9375</v>
      </c>
    </row>
    <row r="838" spans="1:26" x14ac:dyDescent="0.25">
      <c r="A838" s="14">
        <f t="shared" si="103"/>
        <v>2.6030000000000002</v>
      </c>
      <c r="B838" s="15">
        <f t="shared" si="104"/>
        <v>-9.810000000000001E-3</v>
      </c>
      <c r="C838" s="15">
        <f t="shared" si="104"/>
        <v>-1.9620000000000002E-2</v>
      </c>
      <c r="D838" s="15">
        <f t="shared" si="104"/>
        <v>0</v>
      </c>
      <c r="E838" s="13"/>
      <c r="F838" s="13">
        <f t="shared" ref="F838:F901" si="105">((A838-A837)*(B838+B837)/2)+F837</f>
        <v>9.4175999999998095E-4</v>
      </c>
      <c r="G838" s="13">
        <f t="shared" ref="G838:G901" si="106">((A838-A837)*(C838+C837)/2)+G837</f>
        <v>4.07115000000029E-4</v>
      </c>
      <c r="H838" s="13">
        <f t="shared" ref="H838:H901" si="107">((A838-A837)*(D838+D837)/2)+H837</f>
        <v>0</v>
      </c>
      <c r="I838" s="13"/>
      <c r="J838" s="13">
        <f t="shared" ref="J838:J901" si="108">((A838-A837)*(F838+F837)/2)+J837</f>
        <v>2.0189764799999951E-3</v>
      </c>
      <c r="K838" s="13">
        <f t="shared" ref="K838:K901" si="109">((A838-A837)*(G838+G837)/2)+K837</f>
        <v>-9.822532274999878E-4</v>
      </c>
      <c r="L838" s="13">
        <f t="shared" ref="L838:L901" si="110">((A838-A837)*(H838+H837)/2)+L837</f>
        <v>0</v>
      </c>
      <c r="N838">
        <v>2603</v>
      </c>
      <c r="O838">
        <v>-1</v>
      </c>
      <c r="P838">
        <v>-2</v>
      </c>
      <c r="Q838">
        <v>0</v>
      </c>
      <c r="S838">
        <v>2603</v>
      </c>
      <c r="T838">
        <v>-1</v>
      </c>
      <c r="U838">
        <v>-2</v>
      </c>
      <c r="V838">
        <v>0</v>
      </c>
      <c r="W838">
        <v>-1</v>
      </c>
      <c r="X838">
        <v>-2</v>
      </c>
      <c r="Y838">
        <v>0</v>
      </c>
      <c r="Z838">
        <v>359.9375</v>
      </c>
    </row>
    <row r="839" spans="1:26" x14ac:dyDescent="0.25">
      <c r="A839" s="14">
        <f t="shared" ref="A839:A902" si="111">N839/1000</f>
        <v>2.6040000000000001</v>
      </c>
      <c r="B839" s="15">
        <f t="shared" ref="B839:D902" si="112">O839*$C$2/$E$2</f>
        <v>-9.810000000000001E-3</v>
      </c>
      <c r="C839" s="15">
        <f t="shared" si="112"/>
        <v>-1.9620000000000002E-2</v>
      </c>
      <c r="D839" s="15">
        <f t="shared" si="112"/>
        <v>0</v>
      </c>
      <c r="E839" s="13"/>
      <c r="F839" s="13">
        <f t="shared" si="105"/>
        <v>9.3194999999998208E-4</v>
      </c>
      <c r="G839" s="13">
        <f t="shared" si="106"/>
        <v>3.8749500000003113E-4</v>
      </c>
      <c r="H839" s="13">
        <f t="shared" si="107"/>
        <v>0</v>
      </c>
      <c r="I839" s="13"/>
      <c r="J839" s="13">
        <f t="shared" si="108"/>
        <v>2.0199133349999951E-3</v>
      </c>
      <c r="K839" s="13">
        <f t="shared" si="109"/>
        <v>-9.8185592249998787E-4</v>
      </c>
      <c r="L839" s="13">
        <f t="shared" si="110"/>
        <v>0</v>
      </c>
      <c r="N839">
        <v>2604</v>
      </c>
      <c r="O839">
        <v>-1</v>
      </c>
      <c r="P839">
        <v>-2</v>
      </c>
      <c r="Q839">
        <v>0</v>
      </c>
      <c r="S839">
        <v>2604</v>
      </c>
      <c r="T839">
        <v>-1</v>
      </c>
      <c r="U839">
        <v>-2</v>
      </c>
      <c r="V839">
        <v>0</v>
      </c>
      <c r="W839">
        <v>-1</v>
      </c>
      <c r="X839">
        <v>-2</v>
      </c>
      <c r="Y839">
        <v>0</v>
      </c>
      <c r="Z839">
        <v>359.9375</v>
      </c>
    </row>
    <row r="840" spans="1:26" x14ac:dyDescent="0.25">
      <c r="A840" s="14">
        <f t="shared" si="111"/>
        <v>2.609</v>
      </c>
      <c r="B840" s="15">
        <f t="shared" si="112"/>
        <v>-2.9430000000000001E-2</v>
      </c>
      <c r="C840" s="15">
        <f t="shared" si="112"/>
        <v>0</v>
      </c>
      <c r="D840" s="15">
        <f t="shared" si="112"/>
        <v>0</v>
      </c>
      <c r="E840" s="13"/>
      <c r="F840" s="13">
        <f t="shared" si="105"/>
        <v>8.3384999999998419E-4</v>
      </c>
      <c r="G840" s="13">
        <f t="shared" si="106"/>
        <v>3.3844500000003219E-4</v>
      </c>
      <c r="H840" s="13">
        <f t="shared" si="107"/>
        <v>0</v>
      </c>
      <c r="I840" s="13"/>
      <c r="J840" s="13">
        <f t="shared" si="108"/>
        <v>2.0243278349999947E-3</v>
      </c>
      <c r="K840" s="13">
        <f t="shared" si="109"/>
        <v>-9.8004107249998786E-4</v>
      </c>
      <c r="L840" s="13">
        <f t="shared" si="110"/>
        <v>0</v>
      </c>
      <c r="N840">
        <v>2609</v>
      </c>
      <c r="O840">
        <v>-3</v>
      </c>
      <c r="P840">
        <v>0</v>
      </c>
      <c r="Q840">
        <v>0</v>
      </c>
      <c r="S840">
        <v>2609</v>
      </c>
      <c r="T840">
        <v>-3</v>
      </c>
      <c r="U840">
        <v>0</v>
      </c>
      <c r="V840">
        <v>0</v>
      </c>
      <c r="W840">
        <v>-3</v>
      </c>
      <c r="X840">
        <v>0</v>
      </c>
      <c r="Y840">
        <v>0</v>
      </c>
      <c r="Z840">
        <v>359.9375</v>
      </c>
    </row>
    <row r="841" spans="1:26" x14ac:dyDescent="0.25">
      <c r="A841" s="14">
        <f t="shared" si="111"/>
        <v>2.61</v>
      </c>
      <c r="B841" s="15">
        <f t="shared" si="112"/>
        <v>-2.9430000000000001E-2</v>
      </c>
      <c r="C841" s="15">
        <f t="shared" si="112"/>
        <v>0</v>
      </c>
      <c r="D841" s="15">
        <f t="shared" si="112"/>
        <v>0</v>
      </c>
      <c r="E841" s="13"/>
      <c r="F841" s="13">
        <f t="shared" si="105"/>
        <v>8.0441999999998745E-4</v>
      </c>
      <c r="G841" s="13">
        <f t="shared" si="106"/>
        <v>3.3844500000003219E-4</v>
      </c>
      <c r="H841" s="13">
        <f t="shared" si="107"/>
        <v>0</v>
      </c>
      <c r="I841" s="13"/>
      <c r="J841" s="13">
        <f t="shared" si="108"/>
        <v>2.0251469699999946E-3</v>
      </c>
      <c r="K841" s="13">
        <f t="shared" si="109"/>
        <v>-9.7970262749998778E-4</v>
      </c>
      <c r="L841" s="13">
        <f t="shared" si="110"/>
        <v>0</v>
      </c>
      <c r="N841">
        <v>2610</v>
      </c>
      <c r="O841">
        <v>-3</v>
      </c>
      <c r="P841">
        <v>0</v>
      </c>
      <c r="Q841">
        <v>0</v>
      </c>
      <c r="S841">
        <v>2610</v>
      </c>
      <c r="T841">
        <v>-3</v>
      </c>
      <c r="U841">
        <v>0</v>
      </c>
      <c r="V841">
        <v>0</v>
      </c>
      <c r="W841">
        <v>-3</v>
      </c>
      <c r="X841">
        <v>0</v>
      </c>
      <c r="Y841">
        <v>0</v>
      </c>
      <c r="Z841">
        <v>359.9375</v>
      </c>
    </row>
    <row r="842" spans="1:26" x14ac:dyDescent="0.25">
      <c r="A842" s="14">
        <f t="shared" si="111"/>
        <v>2.6150000000000002</v>
      </c>
      <c r="B842" s="15">
        <f t="shared" si="112"/>
        <v>0</v>
      </c>
      <c r="C842" s="15">
        <f t="shared" si="112"/>
        <v>0</v>
      </c>
      <c r="D842" s="15">
        <f t="shared" si="112"/>
        <v>0</v>
      </c>
      <c r="E842" s="13"/>
      <c r="F842" s="13">
        <f t="shared" si="105"/>
        <v>7.3084499999998248E-4</v>
      </c>
      <c r="G842" s="13">
        <f t="shared" si="106"/>
        <v>3.3844500000003219E-4</v>
      </c>
      <c r="H842" s="13">
        <f t="shared" si="107"/>
        <v>0</v>
      </c>
      <c r="I842" s="13"/>
      <c r="J842" s="13">
        <f t="shared" si="108"/>
        <v>2.028985132499995E-3</v>
      </c>
      <c r="K842" s="13">
        <f t="shared" si="109"/>
        <v>-9.7801040249998741E-4</v>
      </c>
      <c r="L842" s="13">
        <f t="shared" si="110"/>
        <v>0</v>
      </c>
      <c r="N842">
        <v>2615</v>
      </c>
      <c r="O842">
        <v>0</v>
      </c>
      <c r="P842">
        <v>0</v>
      </c>
      <c r="Q842">
        <v>0</v>
      </c>
      <c r="S842">
        <v>2615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359.9375</v>
      </c>
    </row>
    <row r="843" spans="1:26" x14ac:dyDescent="0.25">
      <c r="A843" s="14">
        <f t="shared" si="111"/>
        <v>2.6150000000000002</v>
      </c>
      <c r="B843" s="15">
        <f t="shared" si="112"/>
        <v>0</v>
      </c>
      <c r="C843" s="15">
        <f t="shared" si="112"/>
        <v>0</v>
      </c>
      <c r="D843" s="15">
        <f t="shared" si="112"/>
        <v>0</v>
      </c>
      <c r="E843" s="13"/>
      <c r="F843" s="13">
        <f t="shared" si="105"/>
        <v>7.3084499999998248E-4</v>
      </c>
      <c r="G843" s="13">
        <f t="shared" si="106"/>
        <v>3.3844500000003219E-4</v>
      </c>
      <c r="H843" s="13">
        <f t="shared" si="107"/>
        <v>0</v>
      </c>
      <c r="I843" s="13"/>
      <c r="J843" s="13">
        <f t="shared" si="108"/>
        <v>2.028985132499995E-3</v>
      </c>
      <c r="K843" s="13">
        <f t="shared" si="109"/>
        <v>-9.7801040249998741E-4</v>
      </c>
      <c r="L843" s="13">
        <f t="shared" si="110"/>
        <v>0</v>
      </c>
      <c r="N843">
        <v>2615</v>
      </c>
      <c r="O843">
        <v>0</v>
      </c>
      <c r="P843">
        <v>0</v>
      </c>
      <c r="Q843">
        <v>0</v>
      </c>
      <c r="S843">
        <v>2615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359.9375</v>
      </c>
    </row>
    <row r="844" spans="1:26" x14ac:dyDescent="0.25">
      <c r="A844" s="14">
        <f t="shared" si="111"/>
        <v>2.621</v>
      </c>
      <c r="B844" s="15">
        <f t="shared" si="112"/>
        <v>9.810000000000001E-3</v>
      </c>
      <c r="C844" s="15">
        <f t="shared" si="112"/>
        <v>-1.9620000000000002E-2</v>
      </c>
      <c r="D844" s="15">
        <f t="shared" si="112"/>
        <v>0</v>
      </c>
      <c r="E844" s="13"/>
      <c r="F844" s="13">
        <f t="shared" si="105"/>
        <v>7.6027499999998139E-4</v>
      </c>
      <c r="G844" s="13">
        <f t="shared" si="106"/>
        <v>2.7958500000003432E-4</v>
      </c>
      <c r="H844" s="13">
        <f t="shared" si="107"/>
        <v>0</v>
      </c>
      <c r="I844" s="13"/>
      <c r="J844" s="13">
        <f t="shared" si="108"/>
        <v>2.0334584924999949E-3</v>
      </c>
      <c r="K844" s="13">
        <f t="shared" si="109"/>
        <v>-9.7615631249998731E-4</v>
      </c>
      <c r="L844" s="13">
        <f t="shared" si="110"/>
        <v>0</v>
      </c>
      <c r="N844">
        <v>2621</v>
      </c>
      <c r="O844">
        <v>1</v>
      </c>
      <c r="P844">
        <v>-2</v>
      </c>
      <c r="Q844">
        <v>0</v>
      </c>
      <c r="S844">
        <v>2621</v>
      </c>
      <c r="T844">
        <v>1</v>
      </c>
      <c r="U844">
        <v>-2</v>
      </c>
      <c r="V844">
        <v>0</v>
      </c>
      <c r="W844">
        <v>1</v>
      </c>
      <c r="X844">
        <v>-2</v>
      </c>
      <c r="Y844">
        <v>0</v>
      </c>
      <c r="Z844">
        <v>359.9375</v>
      </c>
    </row>
    <row r="845" spans="1:26" x14ac:dyDescent="0.25">
      <c r="A845" s="14">
        <f t="shared" si="111"/>
        <v>2.6219999999999999</v>
      </c>
      <c r="B845" s="15">
        <f t="shared" si="112"/>
        <v>9.810000000000001E-3</v>
      </c>
      <c r="C845" s="15">
        <f t="shared" si="112"/>
        <v>-1.9620000000000002E-2</v>
      </c>
      <c r="D845" s="15">
        <f t="shared" si="112"/>
        <v>0</v>
      </c>
      <c r="E845" s="13"/>
      <c r="F845" s="13">
        <f t="shared" si="105"/>
        <v>7.7008499999998026E-4</v>
      </c>
      <c r="G845" s="13">
        <f t="shared" si="106"/>
        <v>2.5996500000003645E-4</v>
      </c>
      <c r="H845" s="13">
        <f t="shared" si="107"/>
        <v>0</v>
      </c>
      <c r="I845" s="13"/>
      <c r="J845" s="13">
        <f t="shared" si="108"/>
        <v>2.0342236724999949E-3</v>
      </c>
      <c r="K845" s="13">
        <f t="shared" si="109"/>
        <v>-9.7588653749998725E-4</v>
      </c>
      <c r="L845" s="13">
        <f t="shared" si="110"/>
        <v>0</v>
      </c>
      <c r="N845">
        <v>2622</v>
      </c>
      <c r="O845">
        <v>1</v>
      </c>
      <c r="P845">
        <v>-2</v>
      </c>
      <c r="Q845">
        <v>0</v>
      </c>
      <c r="S845">
        <v>2622</v>
      </c>
      <c r="T845">
        <v>1</v>
      </c>
      <c r="U845">
        <v>-2</v>
      </c>
      <c r="V845">
        <v>0</v>
      </c>
      <c r="W845">
        <v>1</v>
      </c>
      <c r="X845">
        <v>-2</v>
      </c>
      <c r="Y845">
        <v>0</v>
      </c>
      <c r="Z845">
        <v>359.9375</v>
      </c>
    </row>
    <row r="846" spans="1:26" x14ac:dyDescent="0.25">
      <c r="A846" s="14">
        <f t="shared" si="111"/>
        <v>2.6280000000000001</v>
      </c>
      <c r="B846" s="15">
        <f t="shared" si="112"/>
        <v>0</v>
      </c>
      <c r="C846" s="15">
        <f t="shared" si="112"/>
        <v>-2.9430000000000001E-2</v>
      </c>
      <c r="D846" s="15">
        <f t="shared" si="112"/>
        <v>0</v>
      </c>
      <c r="E846" s="13"/>
      <c r="F846" s="13">
        <f t="shared" si="105"/>
        <v>7.9951499999998134E-4</v>
      </c>
      <c r="G846" s="13">
        <f t="shared" si="106"/>
        <v>1.1281500000003087E-4</v>
      </c>
      <c r="H846" s="13">
        <f t="shared" si="107"/>
        <v>0</v>
      </c>
      <c r="I846" s="13"/>
      <c r="J846" s="13">
        <f t="shared" si="108"/>
        <v>2.0389324724999951E-3</v>
      </c>
      <c r="K846" s="13">
        <f t="shared" si="109"/>
        <v>-9.7476819749998706E-4</v>
      </c>
      <c r="L846" s="13">
        <f t="shared" si="110"/>
        <v>0</v>
      </c>
      <c r="N846">
        <v>2628</v>
      </c>
      <c r="O846">
        <v>0</v>
      </c>
      <c r="P846">
        <v>-3</v>
      </c>
      <c r="Q846">
        <v>0</v>
      </c>
      <c r="S846">
        <v>2628</v>
      </c>
      <c r="T846">
        <v>0</v>
      </c>
      <c r="U846">
        <v>-3</v>
      </c>
      <c r="V846">
        <v>0</v>
      </c>
      <c r="W846">
        <v>0</v>
      </c>
      <c r="X846">
        <v>-3</v>
      </c>
      <c r="Y846">
        <v>0</v>
      </c>
      <c r="Z846">
        <v>359.9375</v>
      </c>
    </row>
    <row r="847" spans="1:26" x14ac:dyDescent="0.25">
      <c r="A847" s="14">
        <f t="shared" si="111"/>
        <v>2.6280000000000001</v>
      </c>
      <c r="B847" s="15">
        <f t="shared" si="112"/>
        <v>0</v>
      </c>
      <c r="C847" s="15">
        <f t="shared" si="112"/>
        <v>-2.9430000000000001E-2</v>
      </c>
      <c r="D847" s="15">
        <f t="shared" si="112"/>
        <v>0</v>
      </c>
      <c r="E847" s="13"/>
      <c r="F847" s="13">
        <f t="shared" si="105"/>
        <v>7.9951499999998134E-4</v>
      </c>
      <c r="G847" s="13">
        <f t="shared" si="106"/>
        <v>1.1281500000003087E-4</v>
      </c>
      <c r="H847" s="13">
        <f t="shared" si="107"/>
        <v>0</v>
      </c>
      <c r="I847" s="13"/>
      <c r="J847" s="13">
        <f t="shared" si="108"/>
        <v>2.0389324724999951E-3</v>
      </c>
      <c r="K847" s="13">
        <f t="shared" si="109"/>
        <v>-9.7476819749998706E-4</v>
      </c>
      <c r="L847" s="13">
        <f t="shared" si="110"/>
        <v>0</v>
      </c>
      <c r="N847">
        <v>2628</v>
      </c>
      <c r="O847">
        <v>0</v>
      </c>
      <c r="P847">
        <v>-3</v>
      </c>
      <c r="Q847">
        <v>0</v>
      </c>
      <c r="S847">
        <v>2628</v>
      </c>
      <c r="T847">
        <v>0</v>
      </c>
      <c r="U847">
        <v>-3</v>
      </c>
      <c r="V847">
        <v>0</v>
      </c>
      <c r="W847">
        <v>0</v>
      </c>
      <c r="X847">
        <v>-3</v>
      </c>
      <c r="Y847">
        <v>0</v>
      </c>
      <c r="Z847">
        <v>359.9375</v>
      </c>
    </row>
    <row r="848" spans="1:26" x14ac:dyDescent="0.25">
      <c r="A848" s="14">
        <f t="shared" si="111"/>
        <v>2.633</v>
      </c>
      <c r="B848" s="15">
        <f t="shared" si="112"/>
        <v>-1.9620000000000002E-2</v>
      </c>
      <c r="C848" s="15">
        <f t="shared" si="112"/>
        <v>9.810000000000001E-3</v>
      </c>
      <c r="D848" s="15">
        <f t="shared" si="112"/>
        <v>0</v>
      </c>
      <c r="E848" s="13"/>
      <c r="F848" s="13">
        <f t="shared" si="105"/>
        <v>7.504649999999824E-4</v>
      </c>
      <c r="G848" s="13">
        <f t="shared" si="106"/>
        <v>6.3765000000031927E-5</v>
      </c>
      <c r="H848" s="13">
        <f t="shared" si="107"/>
        <v>0</v>
      </c>
      <c r="I848" s="13"/>
      <c r="J848" s="13">
        <f t="shared" si="108"/>
        <v>2.0428074224999948E-3</v>
      </c>
      <c r="K848" s="13">
        <f t="shared" si="109"/>
        <v>-9.743267474999869E-4</v>
      </c>
      <c r="L848" s="13">
        <f t="shared" si="110"/>
        <v>0</v>
      </c>
      <c r="N848">
        <v>2633</v>
      </c>
      <c r="O848">
        <v>-2</v>
      </c>
      <c r="P848">
        <v>1</v>
      </c>
      <c r="Q848">
        <v>0</v>
      </c>
      <c r="S848">
        <v>2633</v>
      </c>
      <c r="T848">
        <v>-2</v>
      </c>
      <c r="U848">
        <v>1</v>
      </c>
      <c r="V848">
        <v>0</v>
      </c>
      <c r="W848">
        <v>-2</v>
      </c>
      <c r="X848">
        <v>1</v>
      </c>
      <c r="Y848">
        <v>0</v>
      </c>
      <c r="Z848">
        <v>359.9375</v>
      </c>
    </row>
    <row r="849" spans="1:26" x14ac:dyDescent="0.25">
      <c r="A849" s="14">
        <f t="shared" si="111"/>
        <v>2.6339999999999999</v>
      </c>
      <c r="B849" s="15">
        <f t="shared" si="112"/>
        <v>-1.9620000000000002E-2</v>
      </c>
      <c r="C849" s="15">
        <f t="shared" si="112"/>
        <v>9.810000000000001E-3</v>
      </c>
      <c r="D849" s="15">
        <f t="shared" si="112"/>
        <v>0</v>
      </c>
      <c r="E849" s="13"/>
      <c r="F849" s="13">
        <f t="shared" si="105"/>
        <v>7.3084499999998454E-4</v>
      </c>
      <c r="G849" s="13">
        <f t="shared" si="106"/>
        <v>7.3575000000030845E-5</v>
      </c>
      <c r="H849" s="13">
        <f t="shared" si="107"/>
        <v>0</v>
      </c>
      <c r="I849" s="13"/>
      <c r="J849" s="13">
        <f t="shared" si="108"/>
        <v>2.0435480774999948E-3</v>
      </c>
      <c r="K849" s="13">
        <f t="shared" si="109"/>
        <v>-9.7425807749998688E-4</v>
      </c>
      <c r="L849" s="13">
        <f t="shared" si="110"/>
        <v>0</v>
      </c>
      <c r="N849">
        <v>2634</v>
      </c>
      <c r="O849">
        <v>-2</v>
      </c>
      <c r="P849">
        <v>1</v>
      </c>
      <c r="Q849">
        <v>0</v>
      </c>
      <c r="S849">
        <v>2634</v>
      </c>
      <c r="T849">
        <v>-2</v>
      </c>
      <c r="U849">
        <v>1</v>
      </c>
      <c r="V849">
        <v>0</v>
      </c>
      <c r="W849">
        <v>-2</v>
      </c>
      <c r="X849">
        <v>1</v>
      </c>
      <c r="Y849">
        <v>0</v>
      </c>
      <c r="Z849">
        <v>359.9375</v>
      </c>
    </row>
    <row r="850" spans="1:26" x14ac:dyDescent="0.25">
      <c r="A850" s="14">
        <f t="shared" si="111"/>
        <v>2.6389999999999998</v>
      </c>
      <c r="B850" s="15">
        <f t="shared" si="112"/>
        <v>0</v>
      </c>
      <c r="C850" s="15">
        <f t="shared" si="112"/>
        <v>2.9430000000000001E-2</v>
      </c>
      <c r="D850" s="15">
        <f t="shared" si="112"/>
        <v>0</v>
      </c>
      <c r="E850" s="13"/>
      <c r="F850" s="13">
        <f t="shared" si="105"/>
        <v>6.8179499999998559E-4</v>
      </c>
      <c r="G850" s="13">
        <f t="shared" si="106"/>
        <v>1.7167500000002877E-4</v>
      </c>
      <c r="H850" s="13">
        <f t="shared" si="107"/>
        <v>0</v>
      </c>
      <c r="I850" s="13"/>
      <c r="J850" s="13">
        <f t="shared" si="108"/>
        <v>2.0470796774999947E-3</v>
      </c>
      <c r="K850" s="13">
        <f t="shared" si="109"/>
        <v>-9.7364495249998672E-4</v>
      </c>
      <c r="L850" s="13">
        <f t="shared" si="110"/>
        <v>0</v>
      </c>
      <c r="N850">
        <v>2639</v>
      </c>
      <c r="O850">
        <v>0</v>
      </c>
      <c r="P850">
        <v>3</v>
      </c>
      <c r="Q850">
        <v>0</v>
      </c>
      <c r="S850">
        <v>2639</v>
      </c>
      <c r="T850">
        <v>0</v>
      </c>
      <c r="U850">
        <v>3</v>
      </c>
      <c r="V850">
        <v>0</v>
      </c>
      <c r="W850">
        <v>0</v>
      </c>
      <c r="X850">
        <v>3</v>
      </c>
      <c r="Y850">
        <v>0</v>
      </c>
      <c r="Z850">
        <v>359.9375</v>
      </c>
    </row>
    <row r="851" spans="1:26" x14ac:dyDescent="0.25">
      <c r="A851" s="14">
        <f t="shared" si="111"/>
        <v>2.64</v>
      </c>
      <c r="B851" s="15">
        <f t="shared" si="112"/>
        <v>0</v>
      </c>
      <c r="C851" s="15">
        <f t="shared" si="112"/>
        <v>2.9430000000000001E-2</v>
      </c>
      <c r="D851" s="15">
        <f t="shared" si="112"/>
        <v>0</v>
      </c>
      <c r="E851" s="13"/>
      <c r="F851" s="13">
        <f t="shared" si="105"/>
        <v>6.8179499999998559E-4</v>
      </c>
      <c r="G851" s="13">
        <f t="shared" si="106"/>
        <v>2.011050000000386E-4</v>
      </c>
      <c r="H851" s="13">
        <f t="shared" si="107"/>
        <v>0</v>
      </c>
      <c r="I851" s="13"/>
      <c r="J851" s="13">
        <f t="shared" si="108"/>
        <v>2.0477614724999948E-3</v>
      </c>
      <c r="K851" s="13">
        <f t="shared" si="109"/>
        <v>-9.7345856249998666E-4</v>
      </c>
      <c r="L851" s="13">
        <f t="shared" si="110"/>
        <v>0</v>
      </c>
      <c r="N851">
        <v>2640</v>
      </c>
      <c r="O851">
        <v>0</v>
      </c>
      <c r="P851">
        <v>3</v>
      </c>
      <c r="Q851">
        <v>0</v>
      </c>
      <c r="S851">
        <v>2640</v>
      </c>
      <c r="T851">
        <v>0</v>
      </c>
      <c r="U851">
        <v>3</v>
      </c>
      <c r="V851">
        <v>0</v>
      </c>
      <c r="W851">
        <v>0</v>
      </c>
      <c r="X851">
        <v>3</v>
      </c>
      <c r="Y851">
        <v>0</v>
      </c>
      <c r="Z851">
        <v>359.9375</v>
      </c>
    </row>
    <row r="852" spans="1:26" x14ac:dyDescent="0.25">
      <c r="A852" s="14">
        <f t="shared" si="111"/>
        <v>2.645</v>
      </c>
      <c r="B852" s="15">
        <f t="shared" si="112"/>
        <v>9.810000000000001E-3</v>
      </c>
      <c r="C852" s="15">
        <f t="shared" si="112"/>
        <v>9.810000000000001E-3</v>
      </c>
      <c r="D852" s="15">
        <f t="shared" si="112"/>
        <v>0</v>
      </c>
      <c r="E852" s="13"/>
      <c r="F852" s="13">
        <f t="shared" si="105"/>
        <v>7.0631999999998512E-4</v>
      </c>
      <c r="G852" s="13">
        <f t="shared" si="106"/>
        <v>2.9920500000003652E-4</v>
      </c>
      <c r="H852" s="13">
        <f t="shared" si="107"/>
        <v>0</v>
      </c>
      <c r="I852" s="13"/>
      <c r="J852" s="13">
        <f t="shared" si="108"/>
        <v>2.0512317599999945E-3</v>
      </c>
      <c r="K852" s="13">
        <f t="shared" si="109"/>
        <v>-9.7220778749998644E-4</v>
      </c>
      <c r="L852" s="13">
        <f t="shared" si="110"/>
        <v>0</v>
      </c>
      <c r="N852">
        <v>2645</v>
      </c>
      <c r="O852">
        <v>1</v>
      </c>
      <c r="P852">
        <v>1</v>
      </c>
      <c r="Q852">
        <v>0</v>
      </c>
      <c r="S852">
        <v>2645</v>
      </c>
      <c r="T852">
        <v>1</v>
      </c>
      <c r="U852">
        <v>1</v>
      </c>
      <c r="V852">
        <v>0</v>
      </c>
      <c r="W852">
        <v>1</v>
      </c>
      <c r="X852">
        <v>1</v>
      </c>
      <c r="Y852">
        <v>0</v>
      </c>
      <c r="Z852">
        <v>359.9375</v>
      </c>
    </row>
    <row r="853" spans="1:26" x14ac:dyDescent="0.25">
      <c r="A853" s="14">
        <f t="shared" si="111"/>
        <v>2.645</v>
      </c>
      <c r="B853" s="15">
        <f t="shared" si="112"/>
        <v>9.810000000000001E-3</v>
      </c>
      <c r="C853" s="15">
        <f t="shared" si="112"/>
        <v>9.810000000000001E-3</v>
      </c>
      <c r="D853" s="15">
        <f t="shared" si="112"/>
        <v>0</v>
      </c>
      <c r="E853" s="13"/>
      <c r="F853" s="13">
        <f t="shared" si="105"/>
        <v>7.0631999999998512E-4</v>
      </c>
      <c r="G853" s="13">
        <f t="shared" si="106"/>
        <v>2.9920500000003652E-4</v>
      </c>
      <c r="H853" s="13">
        <f t="shared" si="107"/>
        <v>0</v>
      </c>
      <c r="I853" s="13"/>
      <c r="J853" s="13">
        <f t="shared" si="108"/>
        <v>2.0512317599999945E-3</v>
      </c>
      <c r="K853" s="13">
        <f t="shared" si="109"/>
        <v>-9.7220778749998644E-4</v>
      </c>
      <c r="L853" s="13">
        <f t="shared" si="110"/>
        <v>0</v>
      </c>
      <c r="N853">
        <v>2645</v>
      </c>
      <c r="O853">
        <v>1</v>
      </c>
      <c r="P853">
        <v>1</v>
      </c>
      <c r="Q853">
        <v>0</v>
      </c>
      <c r="S853">
        <v>2645</v>
      </c>
      <c r="T853">
        <v>1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359.9375</v>
      </c>
    </row>
    <row r="854" spans="1:26" x14ac:dyDescent="0.25">
      <c r="A854" s="14">
        <f t="shared" si="111"/>
        <v>2.6520000000000001</v>
      </c>
      <c r="B854" s="15">
        <f t="shared" si="112"/>
        <v>-2.9430000000000001E-2</v>
      </c>
      <c r="C854" s="15">
        <f t="shared" si="112"/>
        <v>2.9430000000000001E-2</v>
      </c>
      <c r="D854" s="15">
        <f t="shared" si="112"/>
        <v>0</v>
      </c>
      <c r="E854" s="13"/>
      <c r="F854" s="13">
        <f t="shared" si="105"/>
        <v>6.3764999999998398E-4</v>
      </c>
      <c r="G854" s="13">
        <f t="shared" si="106"/>
        <v>4.365450000000388E-4</v>
      </c>
      <c r="H854" s="13">
        <f t="shared" si="107"/>
        <v>0</v>
      </c>
      <c r="I854" s="13"/>
      <c r="J854" s="13">
        <f t="shared" si="108"/>
        <v>2.0559356549999944E-3</v>
      </c>
      <c r="K854" s="13">
        <f t="shared" si="109"/>
        <v>-9.6963266249998619E-4</v>
      </c>
      <c r="L854" s="13">
        <f t="shared" si="110"/>
        <v>0</v>
      </c>
      <c r="N854">
        <v>2652</v>
      </c>
      <c r="O854">
        <v>-3</v>
      </c>
      <c r="P854">
        <v>3</v>
      </c>
      <c r="Q854">
        <v>0</v>
      </c>
      <c r="S854">
        <v>2652</v>
      </c>
      <c r="T854">
        <v>-3</v>
      </c>
      <c r="U854">
        <v>3</v>
      </c>
      <c r="V854">
        <v>0</v>
      </c>
      <c r="W854">
        <v>-3</v>
      </c>
      <c r="X854">
        <v>3</v>
      </c>
      <c r="Y854">
        <v>0</v>
      </c>
      <c r="Z854">
        <v>359.9375</v>
      </c>
    </row>
    <row r="855" spans="1:26" x14ac:dyDescent="0.25">
      <c r="A855" s="14">
        <f t="shared" si="111"/>
        <v>2.6520000000000001</v>
      </c>
      <c r="B855" s="15">
        <f t="shared" si="112"/>
        <v>-2.9430000000000001E-2</v>
      </c>
      <c r="C855" s="15">
        <f t="shared" si="112"/>
        <v>2.9430000000000001E-2</v>
      </c>
      <c r="D855" s="15">
        <f t="shared" si="112"/>
        <v>0</v>
      </c>
      <c r="E855" s="13"/>
      <c r="F855" s="13">
        <f t="shared" si="105"/>
        <v>6.3764999999998398E-4</v>
      </c>
      <c r="G855" s="13">
        <f t="shared" si="106"/>
        <v>4.365450000000388E-4</v>
      </c>
      <c r="H855" s="13">
        <f t="shared" si="107"/>
        <v>0</v>
      </c>
      <c r="I855" s="13"/>
      <c r="J855" s="13">
        <f t="shared" si="108"/>
        <v>2.0559356549999944E-3</v>
      </c>
      <c r="K855" s="13">
        <f t="shared" si="109"/>
        <v>-9.6963266249998619E-4</v>
      </c>
      <c r="L855" s="13">
        <f t="shared" si="110"/>
        <v>0</v>
      </c>
      <c r="N855">
        <v>2652</v>
      </c>
      <c r="O855">
        <v>-3</v>
      </c>
      <c r="P855">
        <v>3</v>
      </c>
      <c r="Q855">
        <v>0</v>
      </c>
      <c r="S855">
        <v>2652</v>
      </c>
      <c r="T855">
        <v>-3</v>
      </c>
      <c r="U855">
        <v>3</v>
      </c>
      <c r="V855">
        <v>0</v>
      </c>
      <c r="W855">
        <v>-3</v>
      </c>
      <c r="X855">
        <v>3</v>
      </c>
      <c r="Y855">
        <v>0</v>
      </c>
      <c r="Z855">
        <v>359.9375</v>
      </c>
    </row>
    <row r="856" spans="1:26" x14ac:dyDescent="0.25">
      <c r="A856" s="14">
        <f t="shared" si="111"/>
        <v>2.6589999999999998</v>
      </c>
      <c r="B856" s="15">
        <f t="shared" si="112"/>
        <v>-1.9620000000000002E-2</v>
      </c>
      <c r="C856" s="15">
        <f t="shared" si="112"/>
        <v>1.9620000000000002E-2</v>
      </c>
      <c r="D856" s="15">
        <f t="shared" si="112"/>
        <v>0</v>
      </c>
      <c r="E856" s="13"/>
      <c r="F856" s="13">
        <f t="shared" si="105"/>
        <v>4.6597499999999196E-4</v>
      </c>
      <c r="G856" s="13">
        <f t="shared" si="106"/>
        <v>6.0822000000003082E-4</v>
      </c>
      <c r="H856" s="13">
        <f t="shared" si="107"/>
        <v>0</v>
      </c>
      <c r="I856" s="13"/>
      <c r="J856" s="13">
        <f t="shared" si="108"/>
        <v>2.0597983424999943E-3</v>
      </c>
      <c r="K856" s="13">
        <f t="shared" si="109"/>
        <v>-9.6597598499998608E-4</v>
      </c>
      <c r="L856" s="13">
        <f t="shared" si="110"/>
        <v>0</v>
      </c>
      <c r="N856">
        <v>2659</v>
      </c>
      <c r="O856">
        <v>-2</v>
      </c>
      <c r="P856">
        <v>2</v>
      </c>
      <c r="Q856">
        <v>0</v>
      </c>
      <c r="S856">
        <v>2659</v>
      </c>
      <c r="T856">
        <v>-2</v>
      </c>
      <c r="U856">
        <v>2</v>
      </c>
      <c r="V856">
        <v>0</v>
      </c>
      <c r="W856">
        <v>-2</v>
      </c>
      <c r="X856">
        <v>2</v>
      </c>
      <c r="Y856">
        <v>0</v>
      </c>
      <c r="Z856">
        <v>359.9375</v>
      </c>
    </row>
    <row r="857" spans="1:26" x14ac:dyDescent="0.25">
      <c r="A857" s="14">
        <f t="shared" si="111"/>
        <v>2.6589999999999998</v>
      </c>
      <c r="B857" s="15">
        <f t="shared" si="112"/>
        <v>-1.9620000000000002E-2</v>
      </c>
      <c r="C857" s="15">
        <f t="shared" si="112"/>
        <v>1.9620000000000002E-2</v>
      </c>
      <c r="D857" s="15">
        <f t="shared" si="112"/>
        <v>0</v>
      </c>
      <c r="E857" s="13"/>
      <c r="F857" s="13">
        <f t="shared" si="105"/>
        <v>4.6597499999999196E-4</v>
      </c>
      <c r="G857" s="13">
        <f t="shared" si="106"/>
        <v>6.0822000000003082E-4</v>
      </c>
      <c r="H857" s="13">
        <f t="shared" si="107"/>
        <v>0</v>
      </c>
      <c r="I857" s="13"/>
      <c r="J857" s="13">
        <f t="shared" si="108"/>
        <v>2.0597983424999943E-3</v>
      </c>
      <c r="K857" s="13">
        <f t="shared" si="109"/>
        <v>-9.6597598499998608E-4</v>
      </c>
      <c r="L857" s="13">
        <f t="shared" si="110"/>
        <v>0</v>
      </c>
      <c r="N857">
        <v>2659</v>
      </c>
      <c r="O857">
        <v>-2</v>
      </c>
      <c r="P857">
        <v>2</v>
      </c>
      <c r="Q857">
        <v>0</v>
      </c>
      <c r="S857">
        <v>2659</v>
      </c>
      <c r="T857">
        <v>-2</v>
      </c>
      <c r="U857">
        <v>2</v>
      </c>
      <c r="V857">
        <v>0</v>
      </c>
      <c r="W857">
        <v>-2</v>
      </c>
      <c r="X857">
        <v>2</v>
      </c>
      <c r="Y857">
        <v>0</v>
      </c>
      <c r="Z857">
        <v>359.9375</v>
      </c>
    </row>
    <row r="858" spans="1:26" x14ac:dyDescent="0.25">
      <c r="A858" s="14">
        <f t="shared" si="111"/>
        <v>2.6659999999999999</v>
      </c>
      <c r="B858" s="15">
        <f t="shared" si="112"/>
        <v>-1.9620000000000002E-2</v>
      </c>
      <c r="C858" s="15">
        <f t="shared" si="112"/>
        <v>9.810000000000001E-3</v>
      </c>
      <c r="D858" s="15">
        <f t="shared" si="112"/>
        <v>0</v>
      </c>
      <c r="E858" s="13"/>
      <c r="F858" s="13">
        <f t="shared" si="105"/>
        <v>3.2863499999998967E-4</v>
      </c>
      <c r="G858" s="13">
        <f t="shared" si="106"/>
        <v>7.1122500000003253E-4</v>
      </c>
      <c r="H858" s="13">
        <f t="shared" si="107"/>
        <v>0</v>
      </c>
      <c r="I858" s="13"/>
      <c r="J858" s="13">
        <f t="shared" si="108"/>
        <v>2.0625794774999941E-3</v>
      </c>
      <c r="K858" s="13">
        <f t="shared" si="109"/>
        <v>-9.6135792749998581E-4</v>
      </c>
      <c r="L858" s="13">
        <f t="shared" si="110"/>
        <v>0</v>
      </c>
      <c r="N858">
        <v>2666</v>
      </c>
      <c r="O858">
        <v>-2</v>
      </c>
      <c r="P858">
        <v>1</v>
      </c>
      <c r="Q858">
        <v>0</v>
      </c>
      <c r="S858">
        <v>2666</v>
      </c>
      <c r="T858">
        <v>-2</v>
      </c>
      <c r="U858">
        <v>1</v>
      </c>
      <c r="V858">
        <v>0</v>
      </c>
      <c r="W858">
        <v>-2</v>
      </c>
      <c r="X858">
        <v>1</v>
      </c>
      <c r="Y858">
        <v>0</v>
      </c>
      <c r="Z858">
        <v>359.9375</v>
      </c>
    </row>
    <row r="859" spans="1:26" x14ac:dyDescent="0.25">
      <c r="A859" s="14">
        <f t="shared" si="111"/>
        <v>2.6659999999999999</v>
      </c>
      <c r="B859" s="15">
        <f t="shared" si="112"/>
        <v>-1.9620000000000002E-2</v>
      </c>
      <c r="C859" s="15">
        <f t="shared" si="112"/>
        <v>9.810000000000001E-3</v>
      </c>
      <c r="D859" s="15">
        <f t="shared" si="112"/>
        <v>0</v>
      </c>
      <c r="E859" s="13"/>
      <c r="F859" s="13">
        <f t="shared" si="105"/>
        <v>3.2863499999998967E-4</v>
      </c>
      <c r="G859" s="13">
        <f t="shared" si="106"/>
        <v>7.1122500000003253E-4</v>
      </c>
      <c r="H859" s="13">
        <f t="shared" si="107"/>
        <v>0</v>
      </c>
      <c r="I859" s="13"/>
      <c r="J859" s="13">
        <f t="shared" si="108"/>
        <v>2.0625794774999941E-3</v>
      </c>
      <c r="K859" s="13">
        <f t="shared" si="109"/>
        <v>-9.6135792749998581E-4</v>
      </c>
      <c r="L859" s="13">
        <f t="shared" si="110"/>
        <v>0</v>
      </c>
      <c r="N859">
        <v>2666</v>
      </c>
      <c r="O859">
        <v>-2</v>
      </c>
      <c r="P859">
        <v>1</v>
      </c>
      <c r="Q859">
        <v>0</v>
      </c>
      <c r="S859">
        <v>2666</v>
      </c>
      <c r="T859">
        <v>-2</v>
      </c>
      <c r="U859">
        <v>1</v>
      </c>
      <c r="V859">
        <v>0</v>
      </c>
      <c r="W859">
        <v>-2</v>
      </c>
      <c r="X859">
        <v>1</v>
      </c>
      <c r="Y859">
        <v>0</v>
      </c>
      <c r="Z859">
        <v>359.9375</v>
      </c>
    </row>
    <row r="860" spans="1:26" x14ac:dyDescent="0.25">
      <c r="A860" s="14">
        <f t="shared" si="111"/>
        <v>2.673</v>
      </c>
      <c r="B860" s="15">
        <f t="shared" si="112"/>
        <v>0</v>
      </c>
      <c r="C860" s="15">
        <f t="shared" si="112"/>
        <v>1.9620000000000002E-2</v>
      </c>
      <c r="D860" s="15">
        <f t="shared" si="112"/>
        <v>0</v>
      </c>
      <c r="E860" s="13"/>
      <c r="F860" s="13">
        <f t="shared" si="105"/>
        <v>2.5996499999998853E-4</v>
      </c>
      <c r="G860" s="13">
        <f t="shared" si="106"/>
        <v>8.1423000000003425E-4</v>
      </c>
      <c r="H860" s="13">
        <f t="shared" si="107"/>
        <v>0</v>
      </c>
      <c r="I860" s="13"/>
      <c r="J860" s="13">
        <f t="shared" si="108"/>
        <v>2.0646395774999941E-3</v>
      </c>
      <c r="K860" s="13">
        <f t="shared" si="109"/>
        <v>-9.5601883499998549E-4</v>
      </c>
      <c r="L860" s="13">
        <f t="shared" si="110"/>
        <v>0</v>
      </c>
      <c r="N860">
        <v>2673</v>
      </c>
      <c r="O860">
        <v>0</v>
      </c>
      <c r="P860">
        <v>2</v>
      </c>
      <c r="Q860">
        <v>0</v>
      </c>
      <c r="S860">
        <v>2673</v>
      </c>
      <c r="T860">
        <v>0</v>
      </c>
      <c r="U860">
        <v>2</v>
      </c>
      <c r="V860">
        <v>0</v>
      </c>
      <c r="W860">
        <v>0</v>
      </c>
      <c r="X860">
        <v>2</v>
      </c>
      <c r="Y860">
        <v>0</v>
      </c>
      <c r="Z860">
        <v>359.9375</v>
      </c>
    </row>
    <row r="861" spans="1:26" x14ac:dyDescent="0.25">
      <c r="A861" s="14">
        <f t="shared" si="111"/>
        <v>2.6739999999999999</v>
      </c>
      <c r="B861" s="15">
        <f t="shared" si="112"/>
        <v>0</v>
      </c>
      <c r="C861" s="15">
        <f t="shared" si="112"/>
        <v>1.9620000000000002E-2</v>
      </c>
      <c r="D861" s="15">
        <f t="shared" si="112"/>
        <v>0</v>
      </c>
      <c r="E861" s="13"/>
      <c r="F861" s="13">
        <f t="shared" si="105"/>
        <v>2.5996499999998853E-4</v>
      </c>
      <c r="G861" s="13">
        <f t="shared" si="106"/>
        <v>8.3385000000003211E-4</v>
      </c>
      <c r="H861" s="13">
        <f t="shared" si="107"/>
        <v>0</v>
      </c>
      <c r="I861" s="13"/>
      <c r="J861" s="13">
        <f t="shared" si="108"/>
        <v>2.064899542499994E-3</v>
      </c>
      <c r="K861" s="13">
        <f t="shared" si="109"/>
        <v>-9.5519479499998558E-4</v>
      </c>
      <c r="L861" s="13">
        <f t="shared" si="110"/>
        <v>0</v>
      </c>
      <c r="N861">
        <v>2674</v>
      </c>
      <c r="O861">
        <v>0</v>
      </c>
      <c r="P861">
        <v>2</v>
      </c>
      <c r="Q861">
        <v>0</v>
      </c>
      <c r="S861">
        <v>2674</v>
      </c>
      <c r="T861">
        <v>0</v>
      </c>
      <c r="U861">
        <v>2</v>
      </c>
      <c r="V861">
        <v>0</v>
      </c>
      <c r="W861">
        <v>0</v>
      </c>
      <c r="X861">
        <v>2</v>
      </c>
      <c r="Y861">
        <v>0</v>
      </c>
      <c r="Z861">
        <v>359.9375</v>
      </c>
    </row>
    <row r="862" spans="1:26" x14ac:dyDescent="0.25">
      <c r="A862" s="14">
        <f t="shared" si="111"/>
        <v>2.68</v>
      </c>
      <c r="B862" s="15">
        <f t="shared" si="112"/>
        <v>1.9620000000000002E-2</v>
      </c>
      <c r="C862" s="15">
        <f t="shared" si="112"/>
        <v>1.9620000000000002E-2</v>
      </c>
      <c r="D862" s="15">
        <f t="shared" si="112"/>
        <v>0</v>
      </c>
      <c r="E862" s="13"/>
      <c r="F862" s="13">
        <f t="shared" si="105"/>
        <v>3.188249999999908E-4</v>
      </c>
      <c r="G862" s="13">
        <f t="shared" si="106"/>
        <v>9.5157000000003654E-4</v>
      </c>
      <c r="H862" s="13">
        <f t="shared" si="107"/>
        <v>0</v>
      </c>
      <c r="I862" s="13"/>
      <c r="J862" s="13">
        <f t="shared" si="108"/>
        <v>2.0666359124999938E-3</v>
      </c>
      <c r="K862" s="13">
        <f t="shared" si="109"/>
        <v>-9.4983853499998512E-4</v>
      </c>
      <c r="L862" s="13">
        <f t="shared" si="110"/>
        <v>0</v>
      </c>
      <c r="N862">
        <v>2680</v>
      </c>
      <c r="O862">
        <v>2</v>
      </c>
      <c r="P862">
        <v>2</v>
      </c>
      <c r="Q862">
        <v>0</v>
      </c>
      <c r="S862">
        <v>2680</v>
      </c>
      <c r="T862">
        <v>2</v>
      </c>
      <c r="U862">
        <v>2</v>
      </c>
      <c r="V862">
        <v>0</v>
      </c>
      <c r="W862">
        <v>2</v>
      </c>
      <c r="X862">
        <v>2</v>
      </c>
      <c r="Y862">
        <v>0</v>
      </c>
      <c r="Z862">
        <v>359.9375</v>
      </c>
    </row>
    <row r="863" spans="1:26" x14ac:dyDescent="0.25">
      <c r="A863" s="14">
        <f t="shared" si="111"/>
        <v>2.681</v>
      </c>
      <c r="B863" s="15">
        <f t="shared" si="112"/>
        <v>1.9620000000000002E-2</v>
      </c>
      <c r="C863" s="15">
        <f t="shared" si="112"/>
        <v>1.9620000000000002E-2</v>
      </c>
      <c r="D863" s="15">
        <f t="shared" si="112"/>
        <v>0</v>
      </c>
      <c r="E863" s="13"/>
      <c r="F863" s="13">
        <f t="shared" si="105"/>
        <v>3.3844499999998866E-4</v>
      </c>
      <c r="G863" s="13">
        <f t="shared" si="106"/>
        <v>9.711900000000344E-4</v>
      </c>
      <c r="H863" s="13">
        <f t="shared" si="107"/>
        <v>0</v>
      </c>
      <c r="I863" s="13"/>
      <c r="J863" s="13">
        <f t="shared" si="108"/>
        <v>2.0669645474999938E-3</v>
      </c>
      <c r="K863" s="13">
        <f t="shared" si="109"/>
        <v>-9.4887715499998517E-4</v>
      </c>
      <c r="L863" s="13">
        <f t="shared" si="110"/>
        <v>0</v>
      </c>
      <c r="N863">
        <v>2681</v>
      </c>
      <c r="O863">
        <v>2</v>
      </c>
      <c r="P863">
        <v>2</v>
      </c>
      <c r="Q863">
        <v>0</v>
      </c>
      <c r="S863">
        <v>2681</v>
      </c>
      <c r="T863">
        <v>2</v>
      </c>
      <c r="U863">
        <v>2</v>
      </c>
      <c r="V863">
        <v>0</v>
      </c>
      <c r="W863">
        <v>2</v>
      </c>
      <c r="X863">
        <v>2</v>
      </c>
      <c r="Y863">
        <v>0</v>
      </c>
      <c r="Z863">
        <v>359.9375</v>
      </c>
    </row>
    <row r="864" spans="1:26" x14ac:dyDescent="0.25">
      <c r="A864" s="14">
        <f t="shared" si="111"/>
        <v>2.6880000000000002</v>
      </c>
      <c r="B864" s="15">
        <f t="shared" si="112"/>
        <v>0</v>
      </c>
      <c r="C864" s="15">
        <f t="shared" si="112"/>
        <v>9.810000000000001E-3</v>
      </c>
      <c r="D864" s="15">
        <f t="shared" si="112"/>
        <v>0</v>
      </c>
      <c r="E864" s="13"/>
      <c r="F864" s="13">
        <f t="shared" si="105"/>
        <v>4.071149999999898E-4</v>
      </c>
      <c r="G864" s="13">
        <f t="shared" si="106"/>
        <v>1.0741950000000362E-3</v>
      </c>
      <c r="H864" s="13">
        <f t="shared" si="107"/>
        <v>0</v>
      </c>
      <c r="I864" s="13"/>
      <c r="J864" s="13">
        <f t="shared" si="108"/>
        <v>2.0695740074999939E-3</v>
      </c>
      <c r="K864" s="13">
        <f t="shared" si="109"/>
        <v>-9.4171830749998481E-4</v>
      </c>
      <c r="L864" s="13">
        <f t="shared" si="110"/>
        <v>0</v>
      </c>
      <c r="N864">
        <v>2688</v>
      </c>
      <c r="O864">
        <v>0</v>
      </c>
      <c r="P864">
        <v>1</v>
      </c>
      <c r="Q864">
        <v>0</v>
      </c>
      <c r="S864">
        <v>2688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359.9375</v>
      </c>
    </row>
    <row r="865" spans="1:26" x14ac:dyDescent="0.25">
      <c r="A865" s="14">
        <f t="shared" si="111"/>
        <v>2.6880000000000002</v>
      </c>
      <c r="B865" s="15">
        <f t="shared" si="112"/>
        <v>0</v>
      </c>
      <c r="C865" s="15">
        <f t="shared" si="112"/>
        <v>9.810000000000001E-3</v>
      </c>
      <c r="D865" s="15">
        <f t="shared" si="112"/>
        <v>0</v>
      </c>
      <c r="E865" s="13"/>
      <c r="F865" s="13">
        <f t="shared" si="105"/>
        <v>4.071149999999898E-4</v>
      </c>
      <c r="G865" s="13">
        <f t="shared" si="106"/>
        <v>1.0741950000000362E-3</v>
      </c>
      <c r="H865" s="13">
        <f t="shared" si="107"/>
        <v>0</v>
      </c>
      <c r="I865" s="13"/>
      <c r="J865" s="13">
        <f t="shared" si="108"/>
        <v>2.0695740074999939E-3</v>
      </c>
      <c r="K865" s="13">
        <f t="shared" si="109"/>
        <v>-9.4171830749998481E-4</v>
      </c>
      <c r="L865" s="13">
        <f t="shared" si="110"/>
        <v>0</v>
      </c>
      <c r="N865">
        <v>2688</v>
      </c>
      <c r="O865">
        <v>0</v>
      </c>
      <c r="P865">
        <v>1</v>
      </c>
      <c r="Q865">
        <v>0</v>
      </c>
      <c r="S865">
        <v>2688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359.9375</v>
      </c>
    </row>
    <row r="866" spans="1:26" x14ac:dyDescent="0.25">
      <c r="A866" s="14">
        <f t="shared" si="111"/>
        <v>2.6989999999999998</v>
      </c>
      <c r="B866" s="15">
        <f t="shared" si="112"/>
        <v>-3.9240000000000004E-2</v>
      </c>
      <c r="C866" s="15">
        <f t="shared" si="112"/>
        <v>-9.810000000000001E-3</v>
      </c>
      <c r="D866" s="15">
        <f t="shared" si="112"/>
        <v>0</v>
      </c>
      <c r="E866" s="13"/>
      <c r="F866" s="13">
        <f t="shared" si="105"/>
        <v>1.9129499999999611E-4</v>
      </c>
      <c r="G866" s="13">
        <f t="shared" si="106"/>
        <v>1.0741950000000362E-3</v>
      </c>
      <c r="H866" s="13">
        <f t="shared" si="107"/>
        <v>0</v>
      </c>
      <c r="I866" s="13"/>
      <c r="J866" s="13">
        <f t="shared" si="108"/>
        <v>2.0728652624999937E-3</v>
      </c>
      <c r="K866" s="13">
        <f t="shared" si="109"/>
        <v>-9.2990216249998474E-4</v>
      </c>
      <c r="L866" s="13">
        <f t="shared" si="110"/>
        <v>0</v>
      </c>
      <c r="N866">
        <v>2699</v>
      </c>
      <c r="O866">
        <v>-4</v>
      </c>
      <c r="P866">
        <v>-1</v>
      </c>
      <c r="Q866">
        <v>0</v>
      </c>
      <c r="S866">
        <v>2699</v>
      </c>
      <c r="T866">
        <v>-4</v>
      </c>
      <c r="U866">
        <v>-1</v>
      </c>
      <c r="V866">
        <v>0</v>
      </c>
      <c r="W866">
        <v>-4</v>
      </c>
      <c r="X866">
        <v>-1</v>
      </c>
      <c r="Y866">
        <v>0</v>
      </c>
      <c r="Z866">
        <v>359.9375</v>
      </c>
    </row>
    <row r="867" spans="1:26" x14ac:dyDescent="0.25">
      <c r="A867" s="14">
        <f t="shared" si="111"/>
        <v>2.6989999999999998</v>
      </c>
      <c r="B867" s="15">
        <f t="shared" si="112"/>
        <v>-3.9240000000000004E-2</v>
      </c>
      <c r="C867" s="15">
        <f t="shared" si="112"/>
        <v>-9.810000000000001E-3</v>
      </c>
      <c r="D867" s="15">
        <f t="shared" si="112"/>
        <v>0</v>
      </c>
      <c r="E867" s="13"/>
      <c r="F867" s="13">
        <f t="shared" si="105"/>
        <v>1.9129499999999611E-4</v>
      </c>
      <c r="G867" s="13">
        <f t="shared" si="106"/>
        <v>1.0741950000000362E-3</v>
      </c>
      <c r="H867" s="13">
        <f t="shared" si="107"/>
        <v>0</v>
      </c>
      <c r="I867" s="13"/>
      <c r="J867" s="13">
        <f t="shared" si="108"/>
        <v>2.0728652624999937E-3</v>
      </c>
      <c r="K867" s="13">
        <f t="shared" si="109"/>
        <v>-9.2990216249998474E-4</v>
      </c>
      <c r="L867" s="13">
        <f t="shared" si="110"/>
        <v>0</v>
      </c>
      <c r="N867">
        <v>2699</v>
      </c>
      <c r="O867">
        <v>-4</v>
      </c>
      <c r="P867">
        <v>-1</v>
      </c>
      <c r="Q867">
        <v>0</v>
      </c>
      <c r="S867">
        <v>2699</v>
      </c>
      <c r="T867">
        <v>-4</v>
      </c>
      <c r="U867">
        <v>-1</v>
      </c>
      <c r="V867">
        <v>0</v>
      </c>
      <c r="W867">
        <v>-4</v>
      </c>
      <c r="X867">
        <v>-1</v>
      </c>
      <c r="Y867">
        <v>0</v>
      </c>
      <c r="Z867">
        <v>359.9375</v>
      </c>
    </row>
    <row r="868" spans="1:26" x14ac:dyDescent="0.25">
      <c r="A868" s="14">
        <f t="shared" si="111"/>
        <v>2.706</v>
      </c>
      <c r="B868" s="15">
        <f t="shared" si="112"/>
        <v>0</v>
      </c>
      <c r="C868" s="15">
        <f t="shared" si="112"/>
        <v>1.9620000000000002E-2</v>
      </c>
      <c r="D868" s="15">
        <f t="shared" si="112"/>
        <v>0</v>
      </c>
      <c r="E868" s="13"/>
      <c r="F868" s="13">
        <f t="shared" si="105"/>
        <v>5.3954999999993801E-5</v>
      </c>
      <c r="G868" s="13">
        <f t="shared" si="106"/>
        <v>1.1085300000000368E-3</v>
      </c>
      <c r="H868" s="13">
        <f t="shared" si="107"/>
        <v>0</v>
      </c>
      <c r="I868" s="13"/>
      <c r="J868" s="13">
        <f t="shared" si="108"/>
        <v>2.0737236374999937E-3</v>
      </c>
      <c r="K868" s="13">
        <f t="shared" si="109"/>
        <v>-9.2226262499998436E-4</v>
      </c>
      <c r="L868" s="13">
        <f t="shared" si="110"/>
        <v>0</v>
      </c>
      <c r="N868">
        <v>2706</v>
      </c>
      <c r="O868">
        <v>0</v>
      </c>
      <c r="P868">
        <v>2</v>
      </c>
      <c r="Q868">
        <v>0</v>
      </c>
      <c r="S868">
        <v>2706</v>
      </c>
      <c r="T868">
        <v>0</v>
      </c>
      <c r="U868">
        <v>2</v>
      </c>
      <c r="V868">
        <v>0</v>
      </c>
      <c r="W868">
        <v>0</v>
      </c>
      <c r="X868">
        <v>2</v>
      </c>
      <c r="Y868">
        <v>0</v>
      </c>
      <c r="Z868">
        <v>359.9375</v>
      </c>
    </row>
    <row r="869" spans="1:26" x14ac:dyDescent="0.25">
      <c r="A869" s="14">
        <f t="shared" si="111"/>
        <v>2.706</v>
      </c>
      <c r="B869" s="15">
        <f t="shared" si="112"/>
        <v>0</v>
      </c>
      <c r="C869" s="15">
        <f t="shared" si="112"/>
        <v>1.9620000000000002E-2</v>
      </c>
      <c r="D869" s="15">
        <f t="shared" si="112"/>
        <v>0</v>
      </c>
      <c r="E869" s="13"/>
      <c r="F869" s="13">
        <f t="shared" si="105"/>
        <v>5.3954999999993801E-5</v>
      </c>
      <c r="G869" s="13">
        <f t="shared" si="106"/>
        <v>1.1085300000000368E-3</v>
      </c>
      <c r="H869" s="13">
        <f t="shared" si="107"/>
        <v>0</v>
      </c>
      <c r="I869" s="13"/>
      <c r="J869" s="13">
        <f t="shared" si="108"/>
        <v>2.0737236374999937E-3</v>
      </c>
      <c r="K869" s="13">
        <f t="shared" si="109"/>
        <v>-9.2226262499998436E-4</v>
      </c>
      <c r="L869" s="13">
        <f t="shared" si="110"/>
        <v>0</v>
      </c>
      <c r="N869">
        <v>2706</v>
      </c>
      <c r="O869">
        <v>0</v>
      </c>
      <c r="P869">
        <v>2</v>
      </c>
      <c r="Q869">
        <v>0</v>
      </c>
      <c r="S869">
        <v>2706</v>
      </c>
      <c r="T869">
        <v>0</v>
      </c>
      <c r="U869">
        <v>2</v>
      </c>
      <c r="V869">
        <v>0</v>
      </c>
      <c r="W869">
        <v>0</v>
      </c>
      <c r="X869">
        <v>2</v>
      </c>
      <c r="Y869">
        <v>0</v>
      </c>
      <c r="Z869">
        <v>359.9375</v>
      </c>
    </row>
    <row r="870" spans="1:26" x14ac:dyDescent="0.25">
      <c r="A870" s="14">
        <f t="shared" si="111"/>
        <v>2.7120000000000002</v>
      </c>
      <c r="B870" s="15">
        <f t="shared" si="112"/>
        <v>-1.9620000000000002E-2</v>
      </c>
      <c r="C870" s="15">
        <f t="shared" si="112"/>
        <v>2.9430000000000001E-2</v>
      </c>
      <c r="D870" s="15">
        <f t="shared" si="112"/>
        <v>0</v>
      </c>
      <c r="E870" s="13"/>
      <c r="F870" s="13">
        <f t="shared" si="105"/>
        <v>-4.9050000000084378E-6</v>
      </c>
      <c r="G870" s="13">
        <f t="shared" si="106"/>
        <v>1.2556800000000424E-3</v>
      </c>
      <c r="H870" s="13">
        <f t="shared" si="107"/>
        <v>0</v>
      </c>
      <c r="I870" s="13"/>
      <c r="J870" s="13">
        <f t="shared" si="108"/>
        <v>2.0738707874999938E-3</v>
      </c>
      <c r="K870" s="13">
        <f t="shared" si="109"/>
        <v>-9.1516999499998385E-4</v>
      </c>
      <c r="L870" s="13">
        <f t="shared" si="110"/>
        <v>0</v>
      </c>
      <c r="N870">
        <v>2712</v>
      </c>
      <c r="O870">
        <v>-2</v>
      </c>
      <c r="P870">
        <v>3</v>
      </c>
      <c r="Q870">
        <v>0</v>
      </c>
      <c r="S870">
        <v>2712</v>
      </c>
      <c r="T870">
        <v>-2</v>
      </c>
      <c r="U870">
        <v>3</v>
      </c>
      <c r="V870">
        <v>0</v>
      </c>
      <c r="W870">
        <v>-2</v>
      </c>
      <c r="X870">
        <v>3</v>
      </c>
      <c r="Y870">
        <v>0</v>
      </c>
      <c r="Z870">
        <v>359.9375</v>
      </c>
    </row>
    <row r="871" spans="1:26" x14ac:dyDescent="0.25">
      <c r="A871" s="14">
        <f t="shared" si="111"/>
        <v>2.7130000000000001</v>
      </c>
      <c r="B871" s="15">
        <f t="shared" si="112"/>
        <v>-1.9620000000000002E-2</v>
      </c>
      <c r="C871" s="15">
        <f t="shared" si="112"/>
        <v>2.9430000000000001E-2</v>
      </c>
      <c r="D871" s="15">
        <f t="shared" si="112"/>
        <v>0</v>
      </c>
      <c r="E871" s="13"/>
      <c r="F871" s="13">
        <f t="shared" si="105"/>
        <v>-2.4525000000006278E-5</v>
      </c>
      <c r="G871" s="13">
        <f t="shared" si="106"/>
        <v>1.2851100000000391E-3</v>
      </c>
      <c r="H871" s="13">
        <f t="shared" si="107"/>
        <v>0</v>
      </c>
      <c r="I871" s="13"/>
      <c r="J871" s="13">
        <f t="shared" si="108"/>
        <v>2.0738560724999936E-3</v>
      </c>
      <c r="K871" s="13">
        <f t="shared" si="109"/>
        <v>-9.1389959999998397E-4</v>
      </c>
      <c r="L871" s="13">
        <f t="shared" si="110"/>
        <v>0</v>
      </c>
      <c r="N871">
        <v>2713</v>
      </c>
      <c r="O871">
        <v>-2</v>
      </c>
      <c r="P871">
        <v>3</v>
      </c>
      <c r="Q871">
        <v>0</v>
      </c>
      <c r="S871">
        <v>2713</v>
      </c>
      <c r="T871">
        <v>-2</v>
      </c>
      <c r="U871">
        <v>3</v>
      </c>
      <c r="V871">
        <v>0</v>
      </c>
      <c r="W871">
        <v>-2</v>
      </c>
      <c r="X871">
        <v>3</v>
      </c>
      <c r="Y871">
        <v>0</v>
      </c>
      <c r="Z871">
        <v>359.9375</v>
      </c>
    </row>
    <row r="872" spans="1:26" x14ac:dyDescent="0.25">
      <c r="A872" s="14">
        <f t="shared" si="111"/>
        <v>2.718</v>
      </c>
      <c r="B872" s="15">
        <f t="shared" si="112"/>
        <v>-1.9620000000000002E-2</v>
      </c>
      <c r="C872" s="15">
        <f t="shared" si="112"/>
        <v>-2.9430000000000001E-2</v>
      </c>
      <c r="D872" s="15">
        <f t="shared" si="112"/>
        <v>0</v>
      </c>
      <c r="E872" s="13"/>
      <c r="F872" s="13">
        <f t="shared" si="105"/>
        <v>-1.2262500000000421E-4</v>
      </c>
      <c r="G872" s="13">
        <f t="shared" si="106"/>
        <v>1.2851100000000391E-3</v>
      </c>
      <c r="H872" s="13">
        <f t="shared" si="107"/>
        <v>0</v>
      </c>
      <c r="I872" s="13"/>
      <c r="J872" s="13">
        <f t="shared" si="108"/>
        <v>2.0734881974999934E-3</v>
      </c>
      <c r="K872" s="13">
        <f t="shared" si="109"/>
        <v>-9.0747404999998388E-4</v>
      </c>
      <c r="L872" s="13">
        <f t="shared" si="110"/>
        <v>0</v>
      </c>
      <c r="N872">
        <v>2718</v>
      </c>
      <c r="O872">
        <v>-2</v>
      </c>
      <c r="P872">
        <v>-3</v>
      </c>
      <c r="Q872">
        <v>0</v>
      </c>
      <c r="S872">
        <v>2718</v>
      </c>
      <c r="T872">
        <v>-2</v>
      </c>
      <c r="U872">
        <v>-3</v>
      </c>
      <c r="V872">
        <v>0</v>
      </c>
      <c r="W872">
        <v>-2</v>
      </c>
      <c r="X872">
        <v>-3</v>
      </c>
      <c r="Y872">
        <v>0</v>
      </c>
      <c r="Z872">
        <v>359.9375</v>
      </c>
    </row>
    <row r="873" spans="1:26" x14ac:dyDescent="0.25">
      <c r="A873" s="14">
        <f t="shared" si="111"/>
        <v>2.718</v>
      </c>
      <c r="B873" s="15">
        <f t="shared" si="112"/>
        <v>-1.9620000000000002E-2</v>
      </c>
      <c r="C873" s="15">
        <f t="shared" si="112"/>
        <v>-2.9430000000000001E-2</v>
      </c>
      <c r="D873" s="15">
        <f t="shared" si="112"/>
        <v>0</v>
      </c>
      <c r="E873" s="13"/>
      <c r="F873" s="13">
        <f t="shared" si="105"/>
        <v>-1.2262500000000421E-4</v>
      </c>
      <c r="G873" s="13">
        <f t="shared" si="106"/>
        <v>1.2851100000000391E-3</v>
      </c>
      <c r="H873" s="13">
        <f t="shared" si="107"/>
        <v>0</v>
      </c>
      <c r="I873" s="13"/>
      <c r="J873" s="13">
        <f t="shared" si="108"/>
        <v>2.0734881974999934E-3</v>
      </c>
      <c r="K873" s="13">
        <f t="shared" si="109"/>
        <v>-9.0747404999998388E-4</v>
      </c>
      <c r="L873" s="13">
        <f t="shared" si="110"/>
        <v>0</v>
      </c>
      <c r="N873">
        <v>2718</v>
      </c>
      <c r="O873">
        <v>-2</v>
      </c>
      <c r="P873">
        <v>-3</v>
      </c>
      <c r="Q873">
        <v>0</v>
      </c>
      <c r="S873">
        <v>2718</v>
      </c>
      <c r="T873">
        <v>-2</v>
      </c>
      <c r="U873">
        <v>-3</v>
      </c>
      <c r="V873">
        <v>0</v>
      </c>
      <c r="W873">
        <v>-2</v>
      </c>
      <c r="X873">
        <v>-3</v>
      </c>
      <c r="Y873">
        <v>0</v>
      </c>
      <c r="Z873">
        <v>359.9375</v>
      </c>
    </row>
    <row r="874" spans="1:26" x14ac:dyDescent="0.25">
      <c r="A874" s="14">
        <f t="shared" si="111"/>
        <v>2.7250000000000001</v>
      </c>
      <c r="B874" s="15">
        <f t="shared" si="112"/>
        <v>-9.810000000000001E-3</v>
      </c>
      <c r="C874" s="15">
        <f t="shared" si="112"/>
        <v>0</v>
      </c>
      <c r="D874" s="15">
        <f t="shared" si="112"/>
        <v>0</v>
      </c>
      <c r="E874" s="13"/>
      <c r="F874" s="13">
        <f t="shared" si="105"/>
        <v>-2.2563000000000596E-4</v>
      </c>
      <c r="G874" s="13">
        <f t="shared" si="106"/>
        <v>1.1821050000000374E-3</v>
      </c>
      <c r="H874" s="13">
        <f t="shared" si="107"/>
        <v>0</v>
      </c>
      <c r="I874" s="13"/>
      <c r="J874" s="13">
        <f t="shared" si="108"/>
        <v>2.0722693049999934E-3</v>
      </c>
      <c r="K874" s="13">
        <f t="shared" si="109"/>
        <v>-8.9883879749998348E-4</v>
      </c>
      <c r="L874" s="13">
        <f t="shared" si="110"/>
        <v>0</v>
      </c>
      <c r="N874">
        <v>2725</v>
      </c>
      <c r="O874">
        <v>-1</v>
      </c>
      <c r="P874">
        <v>0</v>
      </c>
      <c r="Q874">
        <v>0</v>
      </c>
      <c r="S874">
        <v>2725</v>
      </c>
      <c r="T874">
        <v>-1</v>
      </c>
      <c r="U874">
        <v>0</v>
      </c>
      <c r="V874">
        <v>0</v>
      </c>
      <c r="W874">
        <v>-1</v>
      </c>
      <c r="X874">
        <v>0</v>
      </c>
      <c r="Y874">
        <v>0</v>
      </c>
      <c r="Z874">
        <v>359.9375</v>
      </c>
    </row>
    <row r="875" spans="1:26" x14ac:dyDescent="0.25">
      <c r="A875" s="14">
        <f t="shared" si="111"/>
        <v>2.7250000000000001</v>
      </c>
      <c r="B875" s="15">
        <f t="shared" si="112"/>
        <v>-9.810000000000001E-3</v>
      </c>
      <c r="C875" s="15">
        <f t="shared" si="112"/>
        <v>0</v>
      </c>
      <c r="D875" s="15">
        <f t="shared" si="112"/>
        <v>0</v>
      </c>
      <c r="E875" s="13"/>
      <c r="F875" s="13">
        <f t="shared" si="105"/>
        <v>-2.2563000000000596E-4</v>
      </c>
      <c r="G875" s="13">
        <f t="shared" si="106"/>
        <v>1.1821050000000374E-3</v>
      </c>
      <c r="H875" s="13">
        <f t="shared" si="107"/>
        <v>0</v>
      </c>
      <c r="I875" s="13"/>
      <c r="J875" s="13">
        <f t="shared" si="108"/>
        <v>2.0722693049999934E-3</v>
      </c>
      <c r="K875" s="13">
        <f t="shared" si="109"/>
        <v>-8.9883879749998348E-4</v>
      </c>
      <c r="L875" s="13">
        <f t="shared" si="110"/>
        <v>0</v>
      </c>
      <c r="N875">
        <v>2725</v>
      </c>
      <c r="O875">
        <v>-1</v>
      </c>
      <c r="P875">
        <v>0</v>
      </c>
      <c r="Q875">
        <v>0</v>
      </c>
      <c r="S875">
        <v>2725</v>
      </c>
      <c r="T875">
        <v>-1</v>
      </c>
      <c r="U875">
        <v>0</v>
      </c>
      <c r="V875">
        <v>0</v>
      </c>
      <c r="W875">
        <v>-1</v>
      </c>
      <c r="X875">
        <v>0</v>
      </c>
      <c r="Y875">
        <v>0</v>
      </c>
      <c r="Z875">
        <v>359.9375</v>
      </c>
    </row>
    <row r="876" spans="1:26" x14ac:dyDescent="0.25">
      <c r="A876" s="14">
        <f t="shared" si="111"/>
        <v>2.7309999999999999</v>
      </c>
      <c r="B876" s="15">
        <f t="shared" si="112"/>
        <v>-3.9240000000000004E-2</v>
      </c>
      <c r="C876" s="15">
        <f t="shared" si="112"/>
        <v>1.9620000000000002E-2</v>
      </c>
      <c r="D876" s="15">
        <f t="shared" si="112"/>
        <v>0</v>
      </c>
      <c r="E876" s="13"/>
      <c r="F876" s="13">
        <f t="shared" si="105"/>
        <v>-3.7278000000000062E-4</v>
      </c>
      <c r="G876" s="13">
        <f t="shared" si="106"/>
        <v>1.2409650000000353E-3</v>
      </c>
      <c r="H876" s="13">
        <f t="shared" si="107"/>
        <v>0</v>
      </c>
      <c r="I876" s="13"/>
      <c r="J876" s="13">
        <f t="shared" si="108"/>
        <v>2.0704740749999933E-3</v>
      </c>
      <c r="K876" s="13">
        <f t="shared" si="109"/>
        <v>-8.9156958749998349E-4</v>
      </c>
      <c r="L876" s="13">
        <f t="shared" si="110"/>
        <v>0</v>
      </c>
      <c r="N876">
        <v>2731</v>
      </c>
      <c r="O876">
        <v>-4</v>
      </c>
      <c r="P876">
        <v>2</v>
      </c>
      <c r="Q876">
        <v>0</v>
      </c>
      <c r="S876">
        <v>2731</v>
      </c>
      <c r="T876">
        <v>-4</v>
      </c>
      <c r="U876">
        <v>2</v>
      </c>
      <c r="V876">
        <v>0</v>
      </c>
      <c r="W876">
        <v>-4</v>
      </c>
      <c r="X876">
        <v>2</v>
      </c>
      <c r="Y876">
        <v>0</v>
      </c>
      <c r="Z876">
        <v>359.9375</v>
      </c>
    </row>
    <row r="877" spans="1:26" x14ac:dyDescent="0.25">
      <c r="A877" s="14">
        <f t="shared" si="111"/>
        <v>2.7370000000000001</v>
      </c>
      <c r="B877" s="15">
        <f t="shared" si="112"/>
        <v>-3.9240000000000004E-2</v>
      </c>
      <c r="C877" s="15">
        <f t="shared" si="112"/>
        <v>1.9620000000000002E-2</v>
      </c>
      <c r="D877" s="15">
        <f t="shared" si="112"/>
        <v>0</v>
      </c>
      <c r="E877" s="13"/>
      <c r="F877" s="13">
        <f t="shared" si="105"/>
        <v>-6.0822000000000957E-4</v>
      </c>
      <c r="G877" s="13">
        <f t="shared" si="106"/>
        <v>1.3586850000000398E-3</v>
      </c>
      <c r="H877" s="13">
        <f t="shared" si="107"/>
        <v>0</v>
      </c>
      <c r="I877" s="13"/>
      <c r="J877" s="13">
        <f t="shared" si="108"/>
        <v>2.0675310749999933E-3</v>
      </c>
      <c r="K877" s="13">
        <f t="shared" si="109"/>
        <v>-8.8377063749998301E-4</v>
      </c>
      <c r="L877" s="13">
        <f t="shared" si="110"/>
        <v>0</v>
      </c>
      <c r="N877">
        <v>2737</v>
      </c>
      <c r="O877">
        <v>-4</v>
      </c>
      <c r="P877">
        <v>2</v>
      </c>
      <c r="Q877">
        <v>0</v>
      </c>
      <c r="S877">
        <v>2737</v>
      </c>
      <c r="T877">
        <v>-4</v>
      </c>
      <c r="U877">
        <v>2</v>
      </c>
      <c r="V877">
        <v>0</v>
      </c>
      <c r="W877">
        <v>-4</v>
      </c>
      <c r="X877">
        <v>2</v>
      </c>
      <c r="Y877">
        <v>0</v>
      </c>
      <c r="Z877">
        <v>359.9375</v>
      </c>
    </row>
    <row r="878" spans="1:26" x14ac:dyDescent="0.25">
      <c r="A878" s="14">
        <f t="shared" si="111"/>
        <v>2.7370000000000001</v>
      </c>
      <c r="B878" s="15">
        <f t="shared" si="112"/>
        <v>-3.9240000000000004E-2</v>
      </c>
      <c r="C878" s="15">
        <f t="shared" si="112"/>
        <v>1.9620000000000002E-2</v>
      </c>
      <c r="D878" s="15">
        <f t="shared" si="112"/>
        <v>0</v>
      </c>
      <c r="E878" s="13"/>
      <c r="F878" s="13">
        <f t="shared" si="105"/>
        <v>-6.0822000000000957E-4</v>
      </c>
      <c r="G878" s="13">
        <f t="shared" si="106"/>
        <v>1.3586850000000398E-3</v>
      </c>
      <c r="H878" s="13">
        <f t="shared" si="107"/>
        <v>0</v>
      </c>
      <c r="I878" s="13"/>
      <c r="J878" s="13">
        <f t="shared" si="108"/>
        <v>2.0675310749999933E-3</v>
      </c>
      <c r="K878" s="13">
        <f t="shared" si="109"/>
        <v>-8.8377063749998301E-4</v>
      </c>
      <c r="L878" s="13">
        <f t="shared" si="110"/>
        <v>0</v>
      </c>
      <c r="N878">
        <v>2737</v>
      </c>
      <c r="O878">
        <v>-4</v>
      </c>
      <c r="P878">
        <v>2</v>
      </c>
      <c r="Q878">
        <v>0</v>
      </c>
      <c r="S878">
        <v>2737</v>
      </c>
      <c r="T878">
        <v>-4</v>
      </c>
      <c r="U878">
        <v>2</v>
      </c>
      <c r="V878">
        <v>0</v>
      </c>
      <c r="W878">
        <v>-4</v>
      </c>
      <c r="X878">
        <v>2</v>
      </c>
      <c r="Y878">
        <v>0</v>
      </c>
      <c r="Z878">
        <v>359.9375</v>
      </c>
    </row>
    <row r="879" spans="1:26" x14ac:dyDescent="0.25">
      <c r="A879" s="14">
        <f t="shared" si="111"/>
        <v>2.742</v>
      </c>
      <c r="B879" s="15">
        <f t="shared" si="112"/>
        <v>-9.810000000000001E-3</v>
      </c>
      <c r="C879" s="15">
        <f t="shared" si="112"/>
        <v>0</v>
      </c>
      <c r="D879" s="15">
        <f t="shared" si="112"/>
        <v>0</v>
      </c>
      <c r="E879" s="13"/>
      <c r="F879" s="13">
        <f t="shared" si="105"/>
        <v>-7.3084500000000698E-4</v>
      </c>
      <c r="G879" s="13">
        <f t="shared" si="106"/>
        <v>1.4077350000000388E-3</v>
      </c>
      <c r="H879" s="13">
        <f t="shared" si="107"/>
        <v>0</v>
      </c>
      <c r="I879" s="13"/>
      <c r="J879" s="13">
        <f t="shared" si="108"/>
        <v>2.0641834124999932E-3</v>
      </c>
      <c r="K879" s="13">
        <f t="shared" si="109"/>
        <v>-8.7685458749998295E-4</v>
      </c>
      <c r="L879" s="13">
        <f t="shared" si="110"/>
        <v>0</v>
      </c>
      <c r="N879">
        <v>2742</v>
      </c>
      <c r="O879">
        <v>-1</v>
      </c>
      <c r="P879">
        <v>0</v>
      </c>
      <c r="Q879">
        <v>0</v>
      </c>
      <c r="S879">
        <v>2742</v>
      </c>
      <c r="T879">
        <v>-1</v>
      </c>
      <c r="U879">
        <v>0</v>
      </c>
      <c r="V879">
        <v>0</v>
      </c>
      <c r="W879">
        <v>-1</v>
      </c>
      <c r="X879">
        <v>0</v>
      </c>
      <c r="Y879">
        <v>0</v>
      </c>
      <c r="Z879">
        <v>359.9375</v>
      </c>
    </row>
    <row r="880" spans="1:26" x14ac:dyDescent="0.25">
      <c r="A880" s="14">
        <f t="shared" si="111"/>
        <v>2.7429999999999999</v>
      </c>
      <c r="B880" s="15">
        <f t="shared" si="112"/>
        <v>-9.810000000000001E-3</v>
      </c>
      <c r="C880" s="15">
        <f t="shared" si="112"/>
        <v>0</v>
      </c>
      <c r="D880" s="15">
        <f t="shared" si="112"/>
        <v>0</v>
      </c>
      <c r="E880" s="13"/>
      <c r="F880" s="13">
        <f t="shared" si="105"/>
        <v>-7.4065500000000586E-4</v>
      </c>
      <c r="G880" s="13">
        <f t="shared" si="106"/>
        <v>1.4077350000000388E-3</v>
      </c>
      <c r="H880" s="13">
        <f t="shared" si="107"/>
        <v>0</v>
      </c>
      <c r="I880" s="13"/>
      <c r="J880" s="13">
        <f t="shared" si="108"/>
        <v>2.0634476624999932E-3</v>
      </c>
      <c r="K880" s="13">
        <f t="shared" si="109"/>
        <v>-8.7544685249998303E-4</v>
      </c>
      <c r="L880" s="13">
        <f t="shared" si="110"/>
        <v>0</v>
      </c>
      <c r="N880">
        <v>2743</v>
      </c>
      <c r="O880">
        <v>-1</v>
      </c>
      <c r="P880">
        <v>0</v>
      </c>
      <c r="Q880">
        <v>0</v>
      </c>
      <c r="S880">
        <v>2743</v>
      </c>
      <c r="T880">
        <v>-1</v>
      </c>
      <c r="U880">
        <v>0</v>
      </c>
      <c r="V880">
        <v>0</v>
      </c>
      <c r="W880">
        <v>-1</v>
      </c>
      <c r="X880">
        <v>0</v>
      </c>
      <c r="Y880">
        <v>0</v>
      </c>
      <c r="Z880">
        <v>359.9375</v>
      </c>
    </row>
    <row r="881" spans="1:26" x14ac:dyDescent="0.25">
      <c r="A881" s="14">
        <f t="shared" si="111"/>
        <v>2.7480000000000002</v>
      </c>
      <c r="B881" s="15">
        <f t="shared" si="112"/>
        <v>0</v>
      </c>
      <c r="C881" s="15">
        <f t="shared" si="112"/>
        <v>9.810000000000001E-3</v>
      </c>
      <c r="D881" s="15">
        <f t="shared" si="112"/>
        <v>0</v>
      </c>
      <c r="E881" s="13"/>
      <c r="F881" s="13">
        <f t="shared" si="105"/>
        <v>-7.6518000000000755E-4</v>
      </c>
      <c r="G881" s="13">
        <f t="shared" si="106"/>
        <v>1.4322600000000404E-3</v>
      </c>
      <c r="H881" s="13">
        <f t="shared" si="107"/>
        <v>0</v>
      </c>
      <c r="I881" s="13"/>
      <c r="J881" s="13">
        <f t="shared" si="108"/>
        <v>2.0596830749999928E-3</v>
      </c>
      <c r="K881" s="13">
        <f t="shared" si="109"/>
        <v>-8.6834686499998232E-4</v>
      </c>
      <c r="L881" s="13">
        <f t="shared" si="110"/>
        <v>0</v>
      </c>
      <c r="N881">
        <v>2748</v>
      </c>
      <c r="O881">
        <v>0</v>
      </c>
      <c r="P881">
        <v>1</v>
      </c>
      <c r="Q881">
        <v>0</v>
      </c>
      <c r="S881">
        <v>2748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359.9375</v>
      </c>
    </row>
    <row r="882" spans="1:26" x14ac:dyDescent="0.25">
      <c r="A882" s="14">
        <f t="shared" si="111"/>
        <v>2.7480000000000002</v>
      </c>
      <c r="B882" s="15">
        <f t="shared" si="112"/>
        <v>0</v>
      </c>
      <c r="C882" s="15">
        <f t="shared" si="112"/>
        <v>9.810000000000001E-3</v>
      </c>
      <c r="D882" s="15">
        <f t="shared" si="112"/>
        <v>0</v>
      </c>
      <c r="E882" s="13"/>
      <c r="F882" s="13">
        <f t="shared" si="105"/>
        <v>-7.6518000000000755E-4</v>
      </c>
      <c r="G882" s="13">
        <f t="shared" si="106"/>
        <v>1.4322600000000404E-3</v>
      </c>
      <c r="H882" s="13">
        <f t="shared" si="107"/>
        <v>0</v>
      </c>
      <c r="I882" s="13"/>
      <c r="J882" s="13">
        <f t="shared" si="108"/>
        <v>2.0596830749999928E-3</v>
      </c>
      <c r="K882" s="13">
        <f t="shared" si="109"/>
        <v>-8.6834686499998232E-4</v>
      </c>
      <c r="L882" s="13">
        <f t="shared" si="110"/>
        <v>0</v>
      </c>
      <c r="N882">
        <v>2748</v>
      </c>
      <c r="O882">
        <v>0</v>
      </c>
      <c r="P882">
        <v>1</v>
      </c>
      <c r="Q882">
        <v>0</v>
      </c>
      <c r="S882">
        <v>2748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359.9375</v>
      </c>
    </row>
    <row r="883" spans="1:26" x14ac:dyDescent="0.25">
      <c r="A883" s="14">
        <f t="shared" si="111"/>
        <v>2.754</v>
      </c>
      <c r="B883" s="15">
        <f t="shared" si="112"/>
        <v>1.9620000000000002E-2</v>
      </c>
      <c r="C883" s="15">
        <f t="shared" si="112"/>
        <v>-9.810000000000001E-3</v>
      </c>
      <c r="D883" s="15">
        <f t="shared" si="112"/>
        <v>0</v>
      </c>
      <c r="E883" s="13"/>
      <c r="F883" s="13">
        <f t="shared" si="105"/>
        <v>-7.0632000000000962E-4</v>
      </c>
      <c r="G883" s="13">
        <f t="shared" si="106"/>
        <v>1.4322600000000404E-3</v>
      </c>
      <c r="H883" s="13">
        <f t="shared" si="107"/>
        <v>0</v>
      </c>
      <c r="I883" s="13"/>
      <c r="J883" s="13">
        <f t="shared" si="108"/>
        <v>2.0552685749999928E-3</v>
      </c>
      <c r="K883" s="13">
        <f t="shared" si="109"/>
        <v>-8.597533049999824E-4</v>
      </c>
      <c r="L883" s="13">
        <f t="shared" si="110"/>
        <v>0</v>
      </c>
      <c r="N883">
        <v>2754</v>
      </c>
      <c r="O883">
        <v>2</v>
      </c>
      <c r="P883">
        <v>-1</v>
      </c>
      <c r="Q883">
        <v>0</v>
      </c>
      <c r="S883">
        <v>2754</v>
      </c>
      <c r="T883">
        <v>2</v>
      </c>
      <c r="U883">
        <v>-1</v>
      </c>
      <c r="V883">
        <v>0</v>
      </c>
      <c r="W883">
        <v>2</v>
      </c>
      <c r="X883">
        <v>-1</v>
      </c>
      <c r="Y883">
        <v>0</v>
      </c>
      <c r="Z883">
        <v>359.9375</v>
      </c>
    </row>
    <row r="884" spans="1:26" x14ac:dyDescent="0.25">
      <c r="A884" s="14">
        <f t="shared" si="111"/>
        <v>2.754</v>
      </c>
      <c r="B884" s="15">
        <f t="shared" si="112"/>
        <v>1.9620000000000002E-2</v>
      </c>
      <c r="C884" s="15">
        <f t="shared" si="112"/>
        <v>-9.810000000000001E-3</v>
      </c>
      <c r="D884" s="15">
        <f t="shared" si="112"/>
        <v>0</v>
      </c>
      <c r="E884" s="13"/>
      <c r="F884" s="13">
        <f t="shared" si="105"/>
        <v>-7.0632000000000962E-4</v>
      </c>
      <c r="G884" s="13">
        <f t="shared" si="106"/>
        <v>1.4322600000000404E-3</v>
      </c>
      <c r="H884" s="13">
        <f t="shared" si="107"/>
        <v>0</v>
      </c>
      <c r="I884" s="13"/>
      <c r="J884" s="13">
        <f t="shared" si="108"/>
        <v>2.0552685749999928E-3</v>
      </c>
      <c r="K884" s="13">
        <f t="shared" si="109"/>
        <v>-8.597533049999824E-4</v>
      </c>
      <c r="L884" s="13">
        <f t="shared" si="110"/>
        <v>0</v>
      </c>
      <c r="N884">
        <v>2754</v>
      </c>
      <c r="O884">
        <v>2</v>
      </c>
      <c r="P884">
        <v>-1</v>
      </c>
      <c r="Q884">
        <v>0</v>
      </c>
      <c r="S884">
        <v>2754</v>
      </c>
      <c r="T884">
        <v>2</v>
      </c>
      <c r="U884">
        <v>-1</v>
      </c>
      <c r="V884">
        <v>0</v>
      </c>
      <c r="W884">
        <v>2</v>
      </c>
      <c r="X884">
        <v>-1</v>
      </c>
      <c r="Y884">
        <v>0</v>
      </c>
      <c r="Z884">
        <v>359.9375</v>
      </c>
    </row>
    <row r="885" spans="1:26" x14ac:dyDescent="0.25">
      <c r="A885" s="14">
        <f t="shared" si="111"/>
        <v>2.76</v>
      </c>
      <c r="B885" s="15">
        <f t="shared" si="112"/>
        <v>1.9620000000000002E-2</v>
      </c>
      <c r="C885" s="15">
        <f t="shared" si="112"/>
        <v>9.810000000000001E-3</v>
      </c>
      <c r="D885" s="15">
        <f t="shared" si="112"/>
        <v>0</v>
      </c>
      <c r="E885" s="13"/>
      <c r="F885" s="13">
        <f t="shared" si="105"/>
        <v>-5.8860000000001387E-4</v>
      </c>
      <c r="G885" s="13">
        <f t="shared" si="106"/>
        <v>1.4322600000000404E-3</v>
      </c>
      <c r="H885" s="13">
        <f t="shared" si="107"/>
        <v>0</v>
      </c>
      <c r="I885" s="13"/>
      <c r="J885" s="13">
        <f t="shared" si="108"/>
        <v>2.0513838149999928E-3</v>
      </c>
      <c r="K885" s="13">
        <f t="shared" si="109"/>
        <v>-8.5115974499998248E-4</v>
      </c>
      <c r="L885" s="13">
        <f t="shared" si="110"/>
        <v>0</v>
      </c>
      <c r="N885">
        <v>2760</v>
      </c>
      <c r="O885">
        <v>2</v>
      </c>
      <c r="P885">
        <v>1</v>
      </c>
      <c r="Q885">
        <v>0</v>
      </c>
      <c r="S885">
        <v>2760</v>
      </c>
      <c r="T885">
        <v>2</v>
      </c>
      <c r="U885">
        <v>1</v>
      </c>
      <c r="V885">
        <v>0</v>
      </c>
      <c r="W885">
        <v>2</v>
      </c>
      <c r="X885">
        <v>1</v>
      </c>
      <c r="Y885">
        <v>0</v>
      </c>
      <c r="Z885">
        <v>359.9375</v>
      </c>
    </row>
    <row r="886" spans="1:26" x14ac:dyDescent="0.25">
      <c r="A886" s="14">
        <f t="shared" si="111"/>
        <v>2.76</v>
      </c>
      <c r="B886" s="15">
        <f t="shared" si="112"/>
        <v>1.9620000000000002E-2</v>
      </c>
      <c r="C886" s="15">
        <f t="shared" si="112"/>
        <v>9.810000000000001E-3</v>
      </c>
      <c r="D886" s="15">
        <f t="shared" si="112"/>
        <v>0</v>
      </c>
      <c r="E886" s="13"/>
      <c r="F886" s="13">
        <f t="shared" si="105"/>
        <v>-5.8860000000001387E-4</v>
      </c>
      <c r="G886" s="13">
        <f t="shared" si="106"/>
        <v>1.4322600000000404E-3</v>
      </c>
      <c r="H886" s="13">
        <f t="shared" si="107"/>
        <v>0</v>
      </c>
      <c r="I886" s="13"/>
      <c r="J886" s="13">
        <f t="shared" si="108"/>
        <v>2.0513838149999928E-3</v>
      </c>
      <c r="K886" s="13">
        <f t="shared" si="109"/>
        <v>-8.5115974499998248E-4</v>
      </c>
      <c r="L886" s="13">
        <f t="shared" si="110"/>
        <v>0</v>
      </c>
      <c r="N886">
        <v>2760</v>
      </c>
      <c r="O886">
        <v>2</v>
      </c>
      <c r="P886">
        <v>1</v>
      </c>
      <c r="Q886">
        <v>0</v>
      </c>
      <c r="S886">
        <v>2760</v>
      </c>
      <c r="T886">
        <v>2</v>
      </c>
      <c r="U886">
        <v>1</v>
      </c>
      <c r="V886">
        <v>0</v>
      </c>
      <c r="W886">
        <v>2</v>
      </c>
      <c r="X886">
        <v>1</v>
      </c>
      <c r="Y886">
        <v>0</v>
      </c>
      <c r="Z886">
        <v>359.9375</v>
      </c>
    </row>
    <row r="887" spans="1:26" x14ac:dyDescent="0.25">
      <c r="A887" s="14">
        <f t="shared" si="111"/>
        <v>2.76</v>
      </c>
      <c r="B887" s="15">
        <f t="shared" si="112"/>
        <v>1.9620000000000002E-2</v>
      </c>
      <c r="C887" s="15">
        <f t="shared" si="112"/>
        <v>9.810000000000001E-3</v>
      </c>
      <c r="D887" s="15">
        <f t="shared" si="112"/>
        <v>0</v>
      </c>
      <c r="E887" s="13"/>
      <c r="F887" s="13">
        <f t="shared" si="105"/>
        <v>-5.8860000000001387E-4</v>
      </c>
      <c r="G887" s="13">
        <f t="shared" si="106"/>
        <v>1.4322600000000404E-3</v>
      </c>
      <c r="H887" s="13">
        <f t="shared" si="107"/>
        <v>0</v>
      </c>
      <c r="I887" s="13"/>
      <c r="J887" s="13">
        <f t="shared" si="108"/>
        <v>2.0513838149999928E-3</v>
      </c>
      <c r="K887" s="13">
        <f t="shared" si="109"/>
        <v>-8.5115974499998248E-4</v>
      </c>
      <c r="L887" s="13">
        <f t="shared" si="110"/>
        <v>0</v>
      </c>
      <c r="N887">
        <v>2760</v>
      </c>
      <c r="O887">
        <v>2</v>
      </c>
      <c r="P887">
        <v>1</v>
      </c>
      <c r="Q887">
        <v>0</v>
      </c>
      <c r="S887">
        <v>2760</v>
      </c>
      <c r="T887">
        <v>2</v>
      </c>
      <c r="U887">
        <v>1</v>
      </c>
      <c r="V887">
        <v>0</v>
      </c>
      <c r="W887">
        <v>2</v>
      </c>
      <c r="X887">
        <v>1</v>
      </c>
      <c r="Y887">
        <v>0</v>
      </c>
      <c r="Z887">
        <v>359.9375</v>
      </c>
    </row>
    <row r="888" spans="1:26" x14ac:dyDescent="0.25">
      <c r="A888" s="14">
        <f t="shared" si="111"/>
        <v>2.766</v>
      </c>
      <c r="B888" s="15">
        <f t="shared" si="112"/>
        <v>-9.810000000000001E-3</v>
      </c>
      <c r="C888" s="15">
        <f t="shared" si="112"/>
        <v>0</v>
      </c>
      <c r="D888" s="15">
        <f t="shared" si="112"/>
        <v>0</v>
      </c>
      <c r="E888" s="13"/>
      <c r="F888" s="13">
        <f t="shared" si="105"/>
        <v>-5.5917000000001279E-4</v>
      </c>
      <c r="G888" s="13">
        <f t="shared" si="106"/>
        <v>1.4616900000000415E-3</v>
      </c>
      <c r="H888" s="13">
        <f t="shared" si="107"/>
        <v>0</v>
      </c>
      <c r="I888" s="13"/>
      <c r="J888" s="13">
        <f t="shared" si="108"/>
        <v>2.0479405049999926E-3</v>
      </c>
      <c r="K888" s="13">
        <f t="shared" si="109"/>
        <v>-8.424778949999819E-4</v>
      </c>
      <c r="L888" s="13">
        <f t="shared" si="110"/>
        <v>0</v>
      </c>
      <c r="N888">
        <v>2766</v>
      </c>
      <c r="O888">
        <v>-1</v>
      </c>
      <c r="P888">
        <v>0</v>
      </c>
      <c r="Q888">
        <v>0</v>
      </c>
      <c r="S888">
        <v>2766</v>
      </c>
      <c r="T888">
        <v>-1</v>
      </c>
      <c r="U888">
        <v>0</v>
      </c>
      <c r="V888">
        <v>0</v>
      </c>
      <c r="W888">
        <v>-1</v>
      </c>
      <c r="X888">
        <v>0</v>
      </c>
      <c r="Y888">
        <v>0</v>
      </c>
      <c r="Z888">
        <v>359.9375</v>
      </c>
    </row>
    <row r="889" spans="1:26" x14ac:dyDescent="0.25">
      <c r="A889" s="14">
        <f t="shared" si="111"/>
        <v>2.766</v>
      </c>
      <c r="B889" s="15">
        <f t="shared" si="112"/>
        <v>-9.810000000000001E-3</v>
      </c>
      <c r="C889" s="15">
        <f t="shared" si="112"/>
        <v>0</v>
      </c>
      <c r="D889" s="15">
        <f t="shared" si="112"/>
        <v>0</v>
      </c>
      <c r="E889" s="13"/>
      <c r="F889" s="13">
        <f t="shared" si="105"/>
        <v>-5.5917000000001279E-4</v>
      </c>
      <c r="G889" s="13">
        <f t="shared" si="106"/>
        <v>1.4616900000000415E-3</v>
      </c>
      <c r="H889" s="13">
        <f t="shared" si="107"/>
        <v>0</v>
      </c>
      <c r="I889" s="13"/>
      <c r="J889" s="13">
        <f t="shared" si="108"/>
        <v>2.0479405049999926E-3</v>
      </c>
      <c r="K889" s="13">
        <f t="shared" si="109"/>
        <v>-8.424778949999819E-4</v>
      </c>
      <c r="L889" s="13">
        <f t="shared" si="110"/>
        <v>0</v>
      </c>
      <c r="N889">
        <v>2766</v>
      </c>
      <c r="O889">
        <v>-1</v>
      </c>
      <c r="P889">
        <v>0</v>
      </c>
      <c r="Q889">
        <v>0</v>
      </c>
      <c r="S889">
        <v>2766</v>
      </c>
      <c r="T889">
        <v>-1</v>
      </c>
      <c r="U889">
        <v>0</v>
      </c>
      <c r="V889">
        <v>0</v>
      </c>
      <c r="W889">
        <v>-1</v>
      </c>
      <c r="X889">
        <v>0</v>
      </c>
      <c r="Y889">
        <v>0</v>
      </c>
      <c r="Z889">
        <v>359.9375</v>
      </c>
    </row>
    <row r="890" spans="1:26" x14ac:dyDescent="0.25">
      <c r="A890" s="14">
        <f t="shared" si="111"/>
        <v>2.7709999999999999</v>
      </c>
      <c r="B890" s="15">
        <f t="shared" si="112"/>
        <v>0</v>
      </c>
      <c r="C890" s="15">
        <f t="shared" si="112"/>
        <v>9.810000000000001E-3</v>
      </c>
      <c r="D890" s="15">
        <f t="shared" si="112"/>
        <v>0</v>
      </c>
      <c r="E890" s="13"/>
      <c r="F890" s="13">
        <f t="shared" si="105"/>
        <v>-5.8369500000001232E-4</v>
      </c>
      <c r="G890" s="13">
        <f t="shared" si="106"/>
        <v>1.4862150000000409E-3</v>
      </c>
      <c r="H890" s="13">
        <f t="shared" si="107"/>
        <v>0</v>
      </c>
      <c r="I890" s="13"/>
      <c r="J890" s="13">
        <f t="shared" si="108"/>
        <v>2.0450833424999924E-3</v>
      </c>
      <c r="K890" s="13">
        <f t="shared" si="109"/>
        <v>-8.3510813249998189E-4</v>
      </c>
      <c r="L890" s="13">
        <f t="shared" si="110"/>
        <v>0</v>
      </c>
      <c r="N890">
        <v>2771</v>
      </c>
      <c r="O890">
        <v>0</v>
      </c>
      <c r="P890">
        <v>1</v>
      </c>
      <c r="Q890">
        <v>0</v>
      </c>
      <c r="S890">
        <v>2771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359.9375</v>
      </c>
    </row>
    <row r="891" spans="1:26" x14ac:dyDescent="0.25">
      <c r="A891" s="14">
        <f t="shared" si="111"/>
        <v>2.7709999999999999</v>
      </c>
      <c r="B891" s="15">
        <f t="shared" si="112"/>
        <v>0</v>
      </c>
      <c r="C891" s="15">
        <f t="shared" si="112"/>
        <v>9.810000000000001E-3</v>
      </c>
      <c r="D891" s="15">
        <f t="shared" si="112"/>
        <v>0</v>
      </c>
      <c r="E891" s="13"/>
      <c r="F891" s="13">
        <f t="shared" si="105"/>
        <v>-5.8369500000001232E-4</v>
      </c>
      <c r="G891" s="13">
        <f t="shared" si="106"/>
        <v>1.4862150000000409E-3</v>
      </c>
      <c r="H891" s="13">
        <f t="shared" si="107"/>
        <v>0</v>
      </c>
      <c r="I891" s="13"/>
      <c r="J891" s="13">
        <f t="shared" si="108"/>
        <v>2.0450833424999924E-3</v>
      </c>
      <c r="K891" s="13">
        <f t="shared" si="109"/>
        <v>-8.3510813249998189E-4</v>
      </c>
      <c r="L891" s="13">
        <f t="shared" si="110"/>
        <v>0</v>
      </c>
      <c r="N891">
        <v>2771</v>
      </c>
      <c r="O891">
        <v>0</v>
      </c>
      <c r="P891">
        <v>1</v>
      </c>
      <c r="Q891">
        <v>0</v>
      </c>
      <c r="S891">
        <v>2771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359.9375</v>
      </c>
    </row>
    <row r="892" spans="1:26" x14ac:dyDescent="0.25">
      <c r="A892" s="14">
        <f t="shared" si="111"/>
        <v>2.7770000000000001</v>
      </c>
      <c r="B892" s="15">
        <f t="shared" si="112"/>
        <v>1.9620000000000002E-2</v>
      </c>
      <c r="C892" s="15">
        <f t="shared" si="112"/>
        <v>-9.810000000000001E-3</v>
      </c>
      <c r="D892" s="15">
        <f t="shared" si="112"/>
        <v>0</v>
      </c>
      <c r="E892" s="13"/>
      <c r="F892" s="13">
        <f t="shared" si="105"/>
        <v>-5.2483500000001005E-4</v>
      </c>
      <c r="G892" s="13">
        <f t="shared" si="106"/>
        <v>1.4862150000000409E-3</v>
      </c>
      <c r="H892" s="13">
        <f t="shared" si="107"/>
        <v>0</v>
      </c>
      <c r="I892" s="13"/>
      <c r="J892" s="13">
        <f t="shared" si="108"/>
        <v>2.0417577524999924E-3</v>
      </c>
      <c r="K892" s="13">
        <f t="shared" si="109"/>
        <v>-8.2619084249998132E-4</v>
      </c>
      <c r="L892" s="13">
        <f t="shared" si="110"/>
        <v>0</v>
      </c>
      <c r="N892">
        <v>2777</v>
      </c>
      <c r="O892">
        <v>2</v>
      </c>
      <c r="P892">
        <v>-1</v>
      </c>
      <c r="Q892">
        <v>0</v>
      </c>
      <c r="S892">
        <v>2777</v>
      </c>
      <c r="T892">
        <v>2</v>
      </c>
      <c r="U892">
        <v>-1</v>
      </c>
      <c r="V892">
        <v>0</v>
      </c>
      <c r="W892">
        <v>2</v>
      </c>
      <c r="X892">
        <v>-1</v>
      </c>
      <c r="Y892">
        <v>0</v>
      </c>
      <c r="Z892">
        <v>359.9375</v>
      </c>
    </row>
    <row r="893" spans="1:26" x14ac:dyDescent="0.25">
      <c r="A893" s="14">
        <f t="shared" si="111"/>
        <v>2.778</v>
      </c>
      <c r="B893" s="15">
        <f t="shared" si="112"/>
        <v>1.9620000000000002E-2</v>
      </c>
      <c r="C893" s="15">
        <f t="shared" si="112"/>
        <v>-9.810000000000001E-3</v>
      </c>
      <c r="D893" s="15">
        <f t="shared" si="112"/>
        <v>0</v>
      </c>
      <c r="E893" s="13"/>
      <c r="F893" s="13">
        <f t="shared" si="105"/>
        <v>-5.0521500000001219E-4</v>
      </c>
      <c r="G893" s="13">
        <f t="shared" si="106"/>
        <v>1.4764050000000419E-3</v>
      </c>
      <c r="H893" s="13">
        <f t="shared" si="107"/>
        <v>0</v>
      </c>
      <c r="I893" s="13"/>
      <c r="J893" s="13">
        <f t="shared" si="108"/>
        <v>2.0412427274999925E-3</v>
      </c>
      <c r="K893" s="13">
        <f t="shared" si="109"/>
        <v>-8.2470953249998147E-4</v>
      </c>
      <c r="L893" s="13">
        <f t="shared" si="110"/>
        <v>0</v>
      </c>
      <c r="N893">
        <v>2778</v>
      </c>
      <c r="O893">
        <v>2</v>
      </c>
      <c r="P893">
        <v>-1</v>
      </c>
      <c r="Q893">
        <v>0</v>
      </c>
      <c r="S893">
        <v>2778</v>
      </c>
      <c r="T893">
        <v>2</v>
      </c>
      <c r="U893">
        <v>-1</v>
      </c>
      <c r="V893">
        <v>0</v>
      </c>
      <c r="W893">
        <v>2</v>
      </c>
      <c r="X893">
        <v>-1</v>
      </c>
      <c r="Y893">
        <v>0</v>
      </c>
      <c r="Z893">
        <v>359.9375</v>
      </c>
    </row>
    <row r="894" spans="1:26" x14ac:dyDescent="0.25">
      <c r="A894" s="14">
        <f t="shared" si="111"/>
        <v>2.7829999999999999</v>
      </c>
      <c r="B894" s="15">
        <f t="shared" si="112"/>
        <v>1.9620000000000002E-2</v>
      </c>
      <c r="C894" s="15">
        <f t="shared" si="112"/>
        <v>9.810000000000001E-3</v>
      </c>
      <c r="D894" s="15">
        <f t="shared" si="112"/>
        <v>0</v>
      </c>
      <c r="E894" s="13"/>
      <c r="F894" s="13">
        <f t="shared" si="105"/>
        <v>-4.0711500000001425E-4</v>
      </c>
      <c r="G894" s="13">
        <f t="shared" si="106"/>
        <v>1.4764050000000419E-3</v>
      </c>
      <c r="H894" s="13">
        <f t="shared" si="107"/>
        <v>0</v>
      </c>
      <c r="I894" s="13"/>
      <c r="J894" s="13">
        <f t="shared" si="108"/>
        <v>2.0389619024999924E-3</v>
      </c>
      <c r="K894" s="13">
        <f t="shared" si="109"/>
        <v>-8.1732750749998145E-4</v>
      </c>
      <c r="L894" s="13">
        <f t="shared" si="110"/>
        <v>0</v>
      </c>
      <c r="N894">
        <v>2783</v>
      </c>
      <c r="O894">
        <v>2</v>
      </c>
      <c r="P894">
        <v>1</v>
      </c>
      <c r="Q894">
        <v>0</v>
      </c>
      <c r="S894">
        <v>2783</v>
      </c>
      <c r="T894">
        <v>2</v>
      </c>
      <c r="U894">
        <v>1</v>
      </c>
      <c r="V894">
        <v>0</v>
      </c>
      <c r="W894">
        <v>2</v>
      </c>
      <c r="X894">
        <v>1</v>
      </c>
      <c r="Y894">
        <v>0</v>
      </c>
      <c r="Z894">
        <v>359.9375</v>
      </c>
    </row>
    <row r="895" spans="1:26" x14ac:dyDescent="0.25">
      <c r="A895" s="14">
        <f t="shared" si="111"/>
        <v>2.7829999999999999</v>
      </c>
      <c r="B895" s="15">
        <f t="shared" si="112"/>
        <v>1.9620000000000002E-2</v>
      </c>
      <c r="C895" s="15">
        <f t="shared" si="112"/>
        <v>9.810000000000001E-3</v>
      </c>
      <c r="D895" s="15">
        <f t="shared" si="112"/>
        <v>0</v>
      </c>
      <c r="E895" s="13"/>
      <c r="F895" s="13">
        <f t="shared" si="105"/>
        <v>-4.0711500000001425E-4</v>
      </c>
      <c r="G895" s="13">
        <f t="shared" si="106"/>
        <v>1.4764050000000419E-3</v>
      </c>
      <c r="H895" s="13">
        <f t="shared" si="107"/>
        <v>0</v>
      </c>
      <c r="I895" s="13"/>
      <c r="J895" s="13">
        <f t="shared" si="108"/>
        <v>2.0389619024999924E-3</v>
      </c>
      <c r="K895" s="13">
        <f t="shared" si="109"/>
        <v>-8.1732750749998145E-4</v>
      </c>
      <c r="L895" s="13">
        <f t="shared" si="110"/>
        <v>0</v>
      </c>
      <c r="N895">
        <v>2783</v>
      </c>
      <c r="O895">
        <v>2</v>
      </c>
      <c r="P895">
        <v>1</v>
      </c>
      <c r="Q895">
        <v>0</v>
      </c>
      <c r="S895">
        <v>2783</v>
      </c>
      <c r="T895">
        <v>2</v>
      </c>
      <c r="U895">
        <v>1</v>
      </c>
      <c r="V895">
        <v>0</v>
      </c>
      <c r="W895">
        <v>2</v>
      </c>
      <c r="X895">
        <v>1</v>
      </c>
      <c r="Y895">
        <v>0</v>
      </c>
      <c r="Z895">
        <v>359.9375</v>
      </c>
    </row>
    <row r="896" spans="1:26" x14ac:dyDescent="0.25">
      <c r="A896" s="14">
        <f t="shared" si="111"/>
        <v>2.7879999999999998</v>
      </c>
      <c r="B896" s="15">
        <f t="shared" si="112"/>
        <v>0</v>
      </c>
      <c r="C896" s="15">
        <f t="shared" si="112"/>
        <v>-1.9620000000000002E-2</v>
      </c>
      <c r="D896" s="15">
        <f t="shared" si="112"/>
        <v>0</v>
      </c>
      <c r="E896" s="13"/>
      <c r="F896" s="13">
        <f t="shared" si="105"/>
        <v>-3.5806500000001531E-4</v>
      </c>
      <c r="G896" s="13">
        <f t="shared" si="106"/>
        <v>1.4518800000000425E-3</v>
      </c>
      <c r="H896" s="13">
        <f t="shared" si="107"/>
        <v>0</v>
      </c>
      <c r="I896" s="13"/>
      <c r="J896" s="13">
        <f t="shared" si="108"/>
        <v>2.0370489524999926E-3</v>
      </c>
      <c r="K896" s="13">
        <f t="shared" si="109"/>
        <v>-8.1000679499998137E-4</v>
      </c>
      <c r="L896" s="13">
        <f t="shared" si="110"/>
        <v>0</v>
      </c>
      <c r="N896">
        <v>2788</v>
      </c>
      <c r="O896">
        <v>0</v>
      </c>
      <c r="P896">
        <v>-2</v>
      </c>
      <c r="Q896">
        <v>0</v>
      </c>
      <c r="S896">
        <v>2788</v>
      </c>
      <c r="T896">
        <v>0</v>
      </c>
      <c r="U896">
        <v>-2</v>
      </c>
      <c r="V896">
        <v>0</v>
      </c>
      <c r="W896">
        <v>0</v>
      </c>
      <c r="X896">
        <v>-2</v>
      </c>
      <c r="Y896">
        <v>0</v>
      </c>
      <c r="Z896">
        <v>359.9375</v>
      </c>
    </row>
    <row r="897" spans="1:26" x14ac:dyDescent="0.25">
      <c r="A897" s="14">
        <f t="shared" si="111"/>
        <v>2.7890000000000001</v>
      </c>
      <c r="B897" s="15">
        <f t="shared" si="112"/>
        <v>0</v>
      </c>
      <c r="C897" s="15">
        <f t="shared" si="112"/>
        <v>-1.9620000000000002E-2</v>
      </c>
      <c r="D897" s="15">
        <f t="shared" si="112"/>
        <v>0</v>
      </c>
      <c r="E897" s="13"/>
      <c r="F897" s="13">
        <f t="shared" si="105"/>
        <v>-3.5806500000001531E-4</v>
      </c>
      <c r="G897" s="13">
        <f t="shared" si="106"/>
        <v>1.4322600000000359E-3</v>
      </c>
      <c r="H897" s="13">
        <f t="shared" si="107"/>
        <v>0</v>
      </c>
      <c r="I897" s="13"/>
      <c r="J897" s="13">
        <f t="shared" si="108"/>
        <v>2.0366908874999926E-3</v>
      </c>
      <c r="K897" s="13">
        <f t="shared" si="109"/>
        <v>-8.0856472499998085E-4</v>
      </c>
      <c r="L897" s="13">
        <f t="shared" si="110"/>
        <v>0</v>
      </c>
      <c r="N897">
        <v>2789</v>
      </c>
      <c r="O897">
        <v>0</v>
      </c>
      <c r="P897">
        <v>-2</v>
      </c>
      <c r="Q897">
        <v>0</v>
      </c>
      <c r="S897">
        <v>2789</v>
      </c>
      <c r="T897">
        <v>0</v>
      </c>
      <c r="U897">
        <v>-2</v>
      </c>
      <c r="V897">
        <v>0</v>
      </c>
      <c r="W897">
        <v>0</v>
      </c>
      <c r="X897">
        <v>-2</v>
      </c>
      <c r="Y897">
        <v>0</v>
      </c>
      <c r="Z897">
        <v>359.9375</v>
      </c>
    </row>
    <row r="898" spans="1:26" x14ac:dyDescent="0.25">
      <c r="A898" s="14">
        <f t="shared" si="111"/>
        <v>2.794</v>
      </c>
      <c r="B898" s="15">
        <f t="shared" si="112"/>
        <v>-1.9620000000000002E-2</v>
      </c>
      <c r="C898" s="15">
        <f t="shared" si="112"/>
        <v>0</v>
      </c>
      <c r="D898" s="15">
        <f t="shared" si="112"/>
        <v>0</v>
      </c>
      <c r="E898" s="13"/>
      <c r="F898" s="13">
        <f t="shared" si="105"/>
        <v>-4.0711500000001425E-4</v>
      </c>
      <c r="G898" s="13">
        <f t="shared" si="106"/>
        <v>1.3832100000000368E-3</v>
      </c>
      <c r="H898" s="13">
        <f t="shared" si="107"/>
        <v>0</v>
      </c>
      <c r="I898" s="13"/>
      <c r="J898" s="13">
        <f t="shared" si="108"/>
        <v>2.0347779374999928E-3</v>
      </c>
      <c r="K898" s="13">
        <f t="shared" si="109"/>
        <v>-8.0152604999998082E-4</v>
      </c>
      <c r="L898" s="13">
        <f t="shared" si="110"/>
        <v>0</v>
      </c>
      <c r="N898">
        <v>2794</v>
      </c>
      <c r="O898">
        <v>-2</v>
      </c>
      <c r="P898">
        <v>0</v>
      </c>
      <c r="Q898">
        <v>0</v>
      </c>
      <c r="S898">
        <v>2794</v>
      </c>
      <c r="T898">
        <v>-2</v>
      </c>
      <c r="U898">
        <v>0</v>
      </c>
      <c r="V898">
        <v>0</v>
      </c>
      <c r="W898">
        <v>-2</v>
      </c>
      <c r="X898">
        <v>0</v>
      </c>
      <c r="Y898">
        <v>0</v>
      </c>
      <c r="Z898">
        <v>359.9375</v>
      </c>
    </row>
    <row r="899" spans="1:26" x14ac:dyDescent="0.25">
      <c r="A899" s="14">
        <f t="shared" si="111"/>
        <v>2.794</v>
      </c>
      <c r="B899" s="15">
        <f t="shared" si="112"/>
        <v>-1.9620000000000002E-2</v>
      </c>
      <c r="C899" s="15">
        <f t="shared" si="112"/>
        <v>0</v>
      </c>
      <c r="D899" s="15">
        <f t="shared" si="112"/>
        <v>0</v>
      </c>
      <c r="E899" s="13"/>
      <c r="F899" s="13">
        <f t="shared" si="105"/>
        <v>-4.0711500000001425E-4</v>
      </c>
      <c r="G899" s="13">
        <f t="shared" si="106"/>
        <v>1.3832100000000368E-3</v>
      </c>
      <c r="H899" s="13">
        <f t="shared" si="107"/>
        <v>0</v>
      </c>
      <c r="I899" s="13"/>
      <c r="J899" s="13">
        <f t="shared" si="108"/>
        <v>2.0347779374999928E-3</v>
      </c>
      <c r="K899" s="13">
        <f t="shared" si="109"/>
        <v>-8.0152604999998082E-4</v>
      </c>
      <c r="L899" s="13">
        <f t="shared" si="110"/>
        <v>0</v>
      </c>
      <c r="N899">
        <v>2794</v>
      </c>
      <c r="O899">
        <v>-2</v>
      </c>
      <c r="P899">
        <v>0</v>
      </c>
      <c r="Q899">
        <v>0</v>
      </c>
      <c r="S899">
        <v>2794</v>
      </c>
      <c r="T899">
        <v>-2</v>
      </c>
      <c r="U899">
        <v>0</v>
      </c>
      <c r="V899">
        <v>0</v>
      </c>
      <c r="W899">
        <v>-2</v>
      </c>
      <c r="X899">
        <v>0</v>
      </c>
      <c r="Y899">
        <v>0</v>
      </c>
      <c r="Z899">
        <v>359.9375</v>
      </c>
    </row>
    <row r="900" spans="1:26" x14ac:dyDescent="0.25">
      <c r="A900" s="14">
        <f t="shared" si="111"/>
        <v>2.8</v>
      </c>
      <c r="B900" s="15">
        <f t="shared" si="112"/>
        <v>-1.9620000000000002E-2</v>
      </c>
      <c r="C900" s="15">
        <f t="shared" si="112"/>
        <v>9.810000000000001E-3</v>
      </c>
      <c r="D900" s="15">
        <f t="shared" si="112"/>
        <v>0</v>
      </c>
      <c r="E900" s="13"/>
      <c r="F900" s="13">
        <f t="shared" si="105"/>
        <v>-5.2483500000001005E-4</v>
      </c>
      <c r="G900" s="13">
        <f t="shared" si="106"/>
        <v>1.4126400000000357E-3</v>
      </c>
      <c r="H900" s="13">
        <f t="shared" si="107"/>
        <v>0</v>
      </c>
      <c r="I900" s="13"/>
      <c r="J900" s="13">
        <f t="shared" si="108"/>
        <v>2.0319820874999928E-3</v>
      </c>
      <c r="K900" s="13">
        <f t="shared" si="109"/>
        <v>-7.9313849999998096E-4</v>
      </c>
      <c r="L900" s="13">
        <f t="shared" si="110"/>
        <v>0</v>
      </c>
      <c r="N900">
        <v>2800</v>
      </c>
      <c r="O900">
        <v>-2</v>
      </c>
      <c r="P900">
        <v>1</v>
      </c>
      <c r="Q900">
        <v>0</v>
      </c>
      <c r="S900">
        <v>2800</v>
      </c>
      <c r="T900">
        <v>-2</v>
      </c>
      <c r="U900">
        <v>1</v>
      </c>
      <c r="V900">
        <v>0</v>
      </c>
      <c r="W900">
        <v>-2</v>
      </c>
      <c r="X900">
        <v>1</v>
      </c>
      <c r="Y900">
        <v>0</v>
      </c>
      <c r="Z900">
        <v>359.9375</v>
      </c>
    </row>
    <row r="901" spans="1:26" x14ac:dyDescent="0.25">
      <c r="A901" s="14">
        <f t="shared" si="111"/>
        <v>2.8</v>
      </c>
      <c r="B901" s="15">
        <f t="shared" si="112"/>
        <v>-1.9620000000000002E-2</v>
      </c>
      <c r="C901" s="15">
        <f t="shared" si="112"/>
        <v>9.810000000000001E-3</v>
      </c>
      <c r="D901" s="15">
        <f t="shared" si="112"/>
        <v>0</v>
      </c>
      <c r="E901" s="13"/>
      <c r="F901" s="13">
        <f t="shared" si="105"/>
        <v>-5.2483500000001005E-4</v>
      </c>
      <c r="G901" s="13">
        <f t="shared" si="106"/>
        <v>1.4126400000000357E-3</v>
      </c>
      <c r="H901" s="13">
        <f t="shared" si="107"/>
        <v>0</v>
      </c>
      <c r="I901" s="13"/>
      <c r="J901" s="13">
        <f t="shared" si="108"/>
        <v>2.0319820874999928E-3</v>
      </c>
      <c r="K901" s="13">
        <f t="shared" si="109"/>
        <v>-7.9313849999998096E-4</v>
      </c>
      <c r="L901" s="13">
        <f t="shared" si="110"/>
        <v>0</v>
      </c>
      <c r="N901">
        <v>2800</v>
      </c>
      <c r="O901">
        <v>-2</v>
      </c>
      <c r="P901">
        <v>1</v>
      </c>
      <c r="Q901">
        <v>0</v>
      </c>
      <c r="S901">
        <v>2800</v>
      </c>
      <c r="T901">
        <v>-2</v>
      </c>
      <c r="U901">
        <v>1</v>
      </c>
      <c r="V901">
        <v>0</v>
      </c>
      <c r="W901">
        <v>-2</v>
      </c>
      <c r="X901">
        <v>1</v>
      </c>
      <c r="Y901">
        <v>0</v>
      </c>
      <c r="Z901">
        <v>359.9375</v>
      </c>
    </row>
    <row r="902" spans="1:26" x14ac:dyDescent="0.25">
      <c r="A902" s="14">
        <f t="shared" si="111"/>
        <v>2.8050000000000002</v>
      </c>
      <c r="B902" s="15">
        <f t="shared" si="112"/>
        <v>-2.9430000000000001E-2</v>
      </c>
      <c r="C902" s="15">
        <f t="shared" si="112"/>
        <v>9.810000000000001E-3</v>
      </c>
      <c r="D902" s="15">
        <f t="shared" si="112"/>
        <v>0</v>
      </c>
      <c r="E902" s="13"/>
      <c r="F902" s="13">
        <f t="shared" ref="F902:F965" si="113">((A902-A901)*(B902+B901)/2)+F901</f>
        <v>-6.4746000000001831E-4</v>
      </c>
      <c r="G902" s="13">
        <f t="shared" ref="G902:G965" si="114">((A902-A901)*(C902+C901)/2)+G901</f>
        <v>1.4616900000000391E-3</v>
      </c>
      <c r="H902" s="13">
        <f t="shared" ref="H902:H965" si="115">((A902-A901)*(D902+D901)/2)+H901</f>
        <v>0</v>
      </c>
      <c r="I902" s="13"/>
      <c r="J902" s="13">
        <f t="shared" ref="J902:J965" si="116">((A902-A901)*(F902+F901)/2)+J901</f>
        <v>2.0290513499999926E-3</v>
      </c>
      <c r="K902" s="13">
        <f t="shared" ref="K902:K965" si="117">((A902-A901)*(G902+G901)/2)+K901</f>
        <v>-7.8595267499998031E-4</v>
      </c>
      <c r="L902" s="13">
        <f t="shared" ref="L902:L965" si="118">((A902-A901)*(H902+H901)/2)+L901</f>
        <v>0</v>
      </c>
      <c r="N902">
        <v>2805</v>
      </c>
      <c r="O902">
        <v>-3</v>
      </c>
      <c r="P902">
        <v>1</v>
      </c>
      <c r="Q902">
        <v>0</v>
      </c>
      <c r="S902">
        <v>2805</v>
      </c>
      <c r="T902">
        <v>-3</v>
      </c>
      <c r="U902">
        <v>1</v>
      </c>
      <c r="V902">
        <v>0</v>
      </c>
      <c r="W902">
        <v>-3</v>
      </c>
      <c r="X902">
        <v>1</v>
      </c>
      <c r="Y902">
        <v>0</v>
      </c>
      <c r="Z902">
        <v>359.9375</v>
      </c>
    </row>
    <row r="903" spans="1:26" x14ac:dyDescent="0.25">
      <c r="A903" s="14">
        <f t="shared" ref="A903:A966" si="119">N903/1000</f>
        <v>2.8050000000000002</v>
      </c>
      <c r="B903" s="15">
        <f t="shared" ref="B903:D966" si="120">O903*$C$2/$E$2</f>
        <v>-2.9430000000000001E-2</v>
      </c>
      <c r="C903" s="15">
        <f t="shared" si="120"/>
        <v>9.810000000000001E-3</v>
      </c>
      <c r="D903" s="15">
        <f t="shared" si="120"/>
        <v>0</v>
      </c>
      <c r="E903" s="13"/>
      <c r="F903" s="13">
        <f t="shared" si="113"/>
        <v>-6.4746000000001831E-4</v>
      </c>
      <c r="G903" s="13">
        <f t="shared" si="114"/>
        <v>1.4616900000000391E-3</v>
      </c>
      <c r="H903" s="13">
        <f t="shared" si="115"/>
        <v>0</v>
      </c>
      <c r="I903" s="13"/>
      <c r="J903" s="13">
        <f t="shared" si="116"/>
        <v>2.0290513499999926E-3</v>
      </c>
      <c r="K903" s="13">
        <f t="shared" si="117"/>
        <v>-7.8595267499998031E-4</v>
      </c>
      <c r="L903" s="13">
        <f t="shared" si="118"/>
        <v>0</v>
      </c>
      <c r="N903">
        <v>2805</v>
      </c>
      <c r="O903">
        <v>-3</v>
      </c>
      <c r="P903">
        <v>1</v>
      </c>
      <c r="Q903">
        <v>0</v>
      </c>
      <c r="S903">
        <v>2805</v>
      </c>
      <c r="T903">
        <v>-3</v>
      </c>
      <c r="U903">
        <v>1</v>
      </c>
      <c r="V903">
        <v>0</v>
      </c>
      <c r="W903">
        <v>-3</v>
      </c>
      <c r="X903">
        <v>1</v>
      </c>
      <c r="Y903">
        <v>0</v>
      </c>
      <c r="Z903">
        <v>359.9375</v>
      </c>
    </row>
    <row r="904" spans="1:26" x14ac:dyDescent="0.25">
      <c r="A904" s="14">
        <f t="shared" si="119"/>
        <v>2.8109999999999999</v>
      </c>
      <c r="B904" s="15">
        <f t="shared" si="120"/>
        <v>-9.810000000000001E-3</v>
      </c>
      <c r="C904" s="15">
        <f t="shared" si="120"/>
        <v>-9.810000000000001E-3</v>
      </c>
      <c r="D904" s="15">
        <f t="shared" si="120"/>
        <v>0</v>
      </c>
      <c r="E904" s="13"/>
      <c r="F904" s="13">
        <f t="shared" si="113"/>
        <v>-7.6518000000001406E-4</v>
      </c>
      <c r="G904" s="13">
        <f t="shared" si="114"/>
        <v>1.4616900000000391E-3</v>
      </c>
      <c r="H904" s="13">
        <f t="shared" si="115"/>
        <v>0</v>
      </c>
      <c r="I904" s="13"/>
      <c r="J904" s="13">
        <f t="shared" si="116"/>
        <v>2.0248134299999925E-3</v>
      </c>
      <c r="K904" s="13">
        <f t="shared" si="117"/>
        <v>-7.7718253499998037E-4</v>
      </c>
      <c r="L904" s="13">
        <f t="shared" si="118"/>
        <v>0</v>
      </c>
      <c r="N904">
        <v>2811</v>
      </c>
      <c r="O904">
        <v>-1</v>
      </c>
      <c r="P904">
        <v>-1</v>
      </c>
      <c r="Q904">
        <v>0</v>
      </c>
      <c r="S904">
        <v>2811</v>
      </c>
      <c r="T904">
        <v>-1</v>
      </c>
      <c r="U904">
        <v>-1</v>
      </c>
      <c r="V904">
        <v>0</v>
      </c>
      <c r="W904">
        <v>-1</v>
      </c>
      <c r="X904">
        <v>-1</v>
      </c>
      <c r="Y904">
        <v>0</v>
      </c>
      <c r="Z904">
        <v>359.9375</v>
      </c>
    </row>
    <row r="905" spans="1:26" x14ac:dyDescent="0.25">
      <c r="A905" s="14">
        <f t="shared" si="119"/>
        <v>2.8109999999999999</v>
      </c>
      <c r="B905" s="15">
        <f t="shared" si="120"/>
        <v>-9.810000000000001E-3</v>
      </c>
      <c r="C905" s="15">
        <f t="shared" si="120"/>
        <v>-9.810000000000001E-3</v>
      </c>
      <c r="D905" s="15">
        <f t="shared" si="120"/>
        <v>0</v>
      </c>
      <c r="E905" s="13"/>
      <c r="F905" s="13">
        <f t="shared" si="113"/>
        <v>-7.6518000000001406E-4</v>
      </c>
      <c r="G905" s="13">
        <f t="shared" si="114"/>
        <v>1.4616900000000391E-3</v>
      </c>
      <c r="H905" s="13">
        <f t="shared" si="115"/>
        <v>0</v>
      </c>
      <c r="I905" s="13"/>
      <c r="J905" s="13">
        <f t="shared" si="116"/>
        <v>2.0248134299999925E-3</v>
      </c>
      <c r="K905" s="13">
        <f t="shared" si="117"/>
        <v>-7.7718253499998037E-4</v>
      </c>
      <c r="L905" s="13">
        <f t="shared" si="118"/>
        <v>0</v>
      </c>
      <c r="N905">
        <v>2811</v>
      </c>
      <c r="O905">
        <v>-1</v>
      </c>
      <c r="P905">
        <v>-1</v>
      </c>
      <c r="Q905">
        <v>0</v>
      </c>
      <c r="S905">
        <v>2811</v>
      </c>
      <c r="T905">
        <v>-1</v>
      </c>
      <c r="U905">
        <v>-1</v>
      </c>
      <c r="V905">
        <v>0</v>
      </c>
      <c r="W905">
        <v>-1</v>
      </c>
      <c r="X905">
        <v>-1</v>
      </c>
      <c r="Y905">
        <v>0</v>
      </c>
      <c r="Z905">
        <v>359.9375</v>
      </c>
    </row>
    <row r="906" spans="1:26" x14ac:dyDescent="0.25">
      <c r="A906" s="14">
        <f t="shared" si="119"/>
        <v>2.8159999999999998</v>
      </c>
      <c r="B906" s="15">
        <f t="shared" si="120"/>
        <v>-9.810000000000001E-3</v>
      </c>
      <c r="C906" s="15">
        <f t="shared" si="120"/>
        <v>9.810000000000001E-3</v>
      </c>
      <c r="D906" s="15">
        <f t="shared" si="120"/>
        <v>0</v>
      </c>
      <c r="E906" s="13"/>
      <c r="F906" s="13">
        <f t="shared" si="113"/>
        <v>-8.14230000000013E-4</v>
      </c>
      <c r="G906" s="13">
        <f t="shared" si="114"/>
        <v>1.4616900000000391E-3</v>
      </c>
      <c r="H906" s="13">
        <f t="shared" si="115"/>
        <v>0</v>
      </c>
      <c r="I906" s="13"/>
      <c r="J906" s="13">
        <f t="shared" si="116"/>
        <v>2.0208649049999927E-3</v>
      </c>
      <c r="K906" s="13">
        <f t="shared" si="117"/>
        <v>-7.6987408499998029E-4</v>
      </c>
      <c r="L906" s="13">
        <f t="shared" si="118"/>
        <v>0</v>
      </c>
      <c r="N906">
        <v>2816</v>
      </c>
      <c r="O906">
        <v>-1</v>
      </c>
      <c r="P906">
        <v>1</v>
      </c>
      <c r="Q906">
        <v>0</v>
      </c>
      <c r="S906">
        <v>2816</v>
      </c>
      <c r="T906">
        <v>-1</v>
      </c>
      <c r="U906">
        <v>1</v>
      </c>
      <c r="V906">
        <v>0</v>
      </c>
      <c r="W906">
        <v>-1</v>
      </c>
      <c r="X906">
        <v>1</v>
      </c>
      <c r="Y906">
        <v>0</v>
      </c>
      <c r="Z906">
        <v>359.9375</v>
      </c>
    </row>
    <row r="907" spans="1:26" x14ac:dyDescent="0.25">
      <c r="A907" s="14">
        <f t="shared" si="119"/>
        <v>2.8159999999999998</v>
      </c>
      <c r="B907" s="15">
        <f t="shared" si="120"/>
        <v>-9.810000000000001E-3</v>
      </c>
      <c r="C907" s="15">
        <f t="shared" si="120"/>
        <v>9.810000000000001E-3</v>
      </c>
      <c r="D907" s="15">
        <f t="shared" si="120"/>
        <v>0</v>
      </c>
      <c r="E907" s="13"/>
      <c r="F907" s="13">
        <f t="shared" si="113"/>
        <v>-8.14230000000013E-4</v>
      </c>
      <c r="G907" s="13">
        <f t="shared" si="114"/>
        <v>1.4616900000000391E-3</v>
      </c>
      <c r="H907" s="13">
        <f t="shared" si="115"/>
        <v>0</v>
      </c>
      <c r="I907" s="13"/>
      <c r="J907" s="13">
        <f t="shared" si="116"/>
        <v>2.0208649049999927E-3</v>
      </c>
      <c r="K907" s="13">
        <f t="shared" si="117"/>
        <v>-7.6987408499998029E-4</v>
      </c>
      <c r="L907" s="13">
        <f t="shared" si="118"/>
        <v>0</v>
      </c>
      <c r="N907">
        <v>2816</v>
      </c>
      <c r="O907">
        <v>-1</v>
      </c>
      <c r="P907">
        <v>1</v>
      </c>
      <c r="Q907">
        <v>0</v>
      </c>
      <c r="S907">
        <v>2816</v>
      </c>
      <c r="T907">
        <v>-1</v>
      </c>
      <c r="U907">
        <v>1</v>
      </c>
      <c r="V907">
        <v>0</v>
      </c>
      <c r="W907">
        <v>-1</v>
      </c>
      <c r="X907">
        <v>1</v>
      </c>
      <c r="Y907">
        <v>0</v>
      </c>
      <c r="Z907">
        <v>359.9375</v>
      </c>
    </row>
    <row r="908" spans="1:26" x14ac:dyDescent="0.25">
      <c r="A908" s="14">
        <f t="shared" si="119"/>
        <v>2.8220000000000001</v>
      </c>
      <c r="B908" s="15">
        <f t="shared" si="120"/>
        <v>-9.810000000000001E-3</v>
      </c>
      <c r="C908" s="15">
        <f t="shared" si="120"/>
        <v>0</v>
      </c>
      <c r="D908" s="15">
        <f t="shared" si="120"/>
        <v>0</v>
      </c>
      <c r="E908" s="13"/>
      <c r="F908" s="13">
        <f t="shared" si="113"/>
        <v>-8.7309000000001526E-4</v>
      </c>
      <c r="G908" s="13">
        <f t="shared" si="114"/>
        <v>1.4911200000000402E-3</v>
      </c>
      <c r="H908" s="13">
        <f t="shared" si="115"/>
        <v>0</v>
      </c>
      <c r="I908" s="13"/>
      <c r="J908" s="13">
        <f t="shared" si="116"/>
        <v>2.0158029449999925E-3</v>
      </c>
      <c r="K908" s="13">
        <f t="shared" si="117"/>
        <v>-7.6101565499997969E-4</v>
      </c>
      <c r="L908" s="13">
        <f t="shared" si="118"/>
        <v>0</v>
      </c>
      <c r="N908">
        <v>2822</v>
      </c>
      <c r="O908">
        <v>-1</v>
      </c>
      <c r="P908">
        <v>0</v>
      </c>
      <c r="Q908">
        <v>0</v>
      </c>
      <c r="S908">
        <v>2822</v>
      </c>
      <c r="T908">
        <v>-1</v>
      </c>
      <c r="U908">
        <v>0</v>
      </c>
      <c r="V908">
        <v>0</v>
      </c>
      <c r="W908">
        <v>-1</v>
      </c>
      <c r="X908">
        <v>0</v>
      </c>
      <c r="Y908">
        <v>0</v>
      </c>
      <c r="Z908">
        <v>359.9375</v>
      </c>
    </row>
    <row r="909" spans="1:26" x14ac:dyDescent="0.25">
      <c r="A909" s="14">
        <f t="shared" si="119"/>
        <v>2.8220000000000001</v>
      </c>
      <c r="B909" s="15">
        <f t="shared" si="120"/>
        <v>-9.810000000000001E-3</v>
      </c>
      <c r="C909" s="15">
        <f t="shared" si="120"/>
        <v>0</v>
      </c>
      <c r="D909" s="15">
        <f t="shared" si="120"/>
        <v>0</v>
      </c>
      <c r="E909" s="13"/>
      <c r="F909" s="13">
        <f t="shared" si="113"/>
        <v>-8.7309000000001526E-4</v>
      </c>
      <c r="G909" s="13">
        <f t="shared" si="114"/>
        <v>1.4911200000000402E-3</v>
      </c>
      <c r="H909" s="13">
        <f t="shared" si="115"/>
        <v>0</v>
      </c>
      <c r="I909" s="13"/>
      <c r="J909" s="13">
        <f t="shared" si="116"/>
        <v>2.0158029449999925E-3</v>
      </c>
      <c r="K909" s="13">
        <f t="shared" si="117"/>
        <v>-7.6101565499997969E-4</v>
      </c>
      <c r="L909" s="13">
        <f t="shared" si="118"/>
        <v>0</v>
      </c>
      <c r="N909">
        <v>2822</v>
      </c>
      <c r="O909">
        <v>-1</v>
      </c>
      <c r="P909">
        <v>0</v>
      </c>
      <c r="Q909">
        <v>0</v>
      </c>
      <c r="S909">
        <v>2822</v>
      </c>
      <c r="T909">
        <v>-1</v>
      </c>
      <c r="U909">
        <v>0</v>
      </c>
      <c r="V909">
        <v>0</v>
      </c>
      <c r="W909">
        <v>-1</v>
      </c>
      <c r="X909">
        <v>0</v>
      </c>
      <c r="Y909">
        <v>0</v>
      </c>
      <c r="Z909">
        <v>359.9375</v>
      </c>
    </row>
    <row r="910" spans="1:26" x14ac:dyDescent="0.25">
      <c r="A910" s="14">
        <f t="shared" si="119"/>
        <v>2.8279999999999998</v>
      </c>
      <c r="B910" s="15">
        <f t="shared" si="120"/>
        <v>-9.810000000000001E-3</v>
      </c>
      <c r="C910" s="15">
        <f t="shared" si="120"/>
        <v>0</v>
      </c>
      <c r="D910" s="15">
        <f t="shared" si="120"/>
        <v>0</v>
      </c>
      <c r="E910" s="13"/>
      <c r="F910" s="13">
        <f t="shared" si="113"/>
        <v>-9.3195000000001319E-4</v>
      </c>
      <c r="G910" s="13">
        <f t="shared" si="114"/>
        <v>1.4911200000000402E-3</v>
      </c>
      <c r="H910" s="13">
        <f t="shared" si="115"/>
        <v>0</v>
      </c>
      <c r="I910" s="13"/>
      <c r="J910" s="13">
        <f t="shared" si="116"/>
        <v>2.0103878249999926E-3</v>
      </c>
      <c r="K910" s="13">
        <f t="shared" si="117"/>
        <v>-7.5206893499997973E-4</v>
      </c>
      <c r="L910" s="13">
        <f t="shared" si="118"/>
        <v>0</v>
      </c>
      <c r="N910">
        <v>2828</v>
      </c>
      <c r="O910">
        <v>-1</v>
      </c>
      <c r="P910">
        <v>0</v>
      </c>
      <c r="Q910">
        <v>0</v>
      </c>
      <c r="S910">
        <v>2828</v>
      </c>
      <c r="T910">
        <v>-1</v>
      </c>
      <c r="U910">
        <v>0</v>
      </c>
      <c r="V910">
        <v>0</v>
      </c>
      <c r="W910">
        <v>-1</v>
      </c>
      <c r="X910">
        <v>0</v>
      </c>
      <c r="Y910">
        <v>0</v>
      </c>
      <c r="Z910">
        <v>359.9375</v>
      </c>
    </row>
    <row r="911" spans="1:26" x14ac:dyDescent="0.25">
      <c r="A911" s="14">
        <f t="shared" si="119"/>
        <v>2.8279999999999998</v>
      </c>
      <c r="B911" s="15">
        <f t="shared" si="120"/>
        <v>-9.810000000000001E-3</v>
      </c>
      <c r="C911" s="15">
        <f t="shared" si="120"/>
        <v>0</v>
      </c>
      <c r="D911" s="15">
        <f t="shared" si="120"/>
        <v>0</v>
      </c>
      <c r="E911" s="13"/>
      <c r="F911" s="13">
        <f t="shared" si="113"/>
        <v>-9.3195000000001319E-4</v>
      </c>
      <c r="G911" s="13">
        <f t="shared" si="114"/>
        <v>1.4911200000000402E-3</v>
      </c>
      <c r="H911" s="13">
        <f t="shared" si="115"/>
        <v>0</v>
      </c>
      <c r="I911" s="13"/>
      <c r="J911" s="13">
        <f t="shared" si="116"/>
        <v>2.0103878249999926E-3</v>
      </c>
      <c r="K911" s="13">
        <f t="shared" si="117"/>
        <v>-7.5206893499997973E-4</v>
      </c>
      <c r="L911" s="13">
        <f t="shared" si="118"/>
        <v>0</v>
      </c>
      <c r="N911">
        <v>2828</v>
      </c>
      <c r="O911">
        <v>-1</v>
      </c>
      <c r="P911">
        <v>0</v>
      </c>
      <c r="Q911">
        <v>0</v>
      </c>
      <c r="S911">
        <v>2828</v>
      </c>
      <c r="T911">
        <v>-1</v>
      </c>
      <c r="U911">
        <v>0</v>
      </c>
      <c r="V911">
        <v>0</v>
      </c>
      <c r="W911">
        <v>-1</v>
      </c>
      <c r="X911">
        <v>0</v>
      </c>
      <c r="Y911">
        <v>0</v>
      </c>
      <c r="Z911">
        <v>359.9375</v>
      </c>
    </row>
    <row r="912" spans="1:26" x14ac:dyDescent="0.25">
      <c r="A912" s="14">
        <f t="shared" si="119"/>
        <v>2.8330000000000002</v>
      </c>
      <c r="B912" s="15">
        <f t="shared" si="120"/>
        <v>0</v>
      </c>
      <c r="C912" s="15">
        <f t="shared" si="120"/>
        <v>9.810000000000001E-3</v>
      </c>
      <c r="D912" s="15">
        <f t="shared" si="120"/>
        <v>0</v>
      </c>
      <c r="E912" s="13"/>
      <c r="F912" s="13">
        <f t="shared" si="113"/>
        <v>-9.5647500000001489E-4</v>
      </c>
      <c r="G912" s="13">
        <f t="shared" si="114"/>
        <v>1.5156450000000418E-3</v>
      </c>
      <c r="H912" s="13">
        <f t="shared" si="115"/>
        <v>0</v>
      </c>
      <c r="I912" s="13"/>
      <c r="J912" s="13">
        <f t="shared" si="116"/>
        <v>2.0056667624999921E-3</v>
      </c>
      <c r="K912" s="13">
        <f t="shared" si="117"/>
        <v>-7.4455202249997898E-4</v>
      </c>
      <c r="L912" s="13">
        <f t="shared" si="118"/>
        <v>0</v>
      </c>
      <c r="N912">
        <v>2833</v>
      </c>
      <c r="O912">
        <v>0</v>
      </c>
      <c r="P912">
        <v>1</v>
      </c>
      <c r="Q912">
        <v>0</v>
      </c>
      <c r="S912">
        <v>2833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359.9375</v>
      </c>
    </row>
    <row r="913" spans="1:26" x14ac:dyDescent="0.25">
      <c r="A913" s="14">
        <f t="shared" si="119"/>
        <v>2.8330000000000002</v>
      </c>
      <c r="B913" s="15">
        <f t="shared" si="120"/>
        <v>0</v>
      </c>
      <c r="C913" s="15">
        <f t="shared" si="120"/>
        <v>9.810000000000001E-3</v>
      </c>
      <c r="D913" s="15">
        <f t="shared" si="120"/>
        <v>0</v>
      </c>
      <c r="E913" s="13"/>
      <c r="F913" s="13">
        <f t="shared" si="113"/>
        <v>-9.5647500000001489E-4</v>
      </c>
      <c r="G913" s="13">
        <f t="shared" si="114"/>
        <v>1.5156450000000418E-3</v>
      </c>
      <c r="H913" s="13">
        <f t="shared" si="115"/>
        <v>0</v>
      </c>
      <c r="I913" s="13"/>
      <c r="J913" s="13">
        <f t="shared" si="116"/>
        <v>2.0056667624999921E-3</v>
      </c>
      <c r="K913" s="13">
        <f t="shared" si="117"/>
        <v>-7.4455202249997898E-4</v>
      </c>
      <c r="L913" s="13">
        <f t="shared" si="118"/>
        <v>0</v>
      </c>
      <c r="N913">
        <v>2833</v>
      </c>
      <c r="O913">
        <v>0</v>
      </c>
      <c r="P913">
        <v>1</v>
      </c>
      <c r="Q913">
        <v>0</v>
      </c>
      <c r="S913">
        <v>2833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359.9375</v>
      </c>
    </row>
    <row r="914" spans="1:26" x14ac:dyDescent="0.25">
      <c r="A914" s="14">
        <f t="shared" si="119"/>
        <v>2.84</v>
      </c>
      <c r="B914" s="15">
        <f t="shared" si="120"/>
        <v>-2.9430000000000001E-2</v>
      </c>
      <c r="C914" s="15">
        <f t="shared" si="120"/>
        <v>2.9430000000000001E-2</v>
      </c>
      <c r="D914" s="15">
        <f t="shared" si="120"/>
        <v>0</v>
      </c>
      <c r="E914" s="13"/>
      <c r="F914" s="13">
        <f t="shared" si="113"/>
        <v>-1.05948000000001E-3</v>
      </c>
      <c r="G914" s="13">
        <f t="shared" si="114"/>
        <v>1.6529850000000354E-3</v>
      </c>
      <c r="H914" s="13">
        <f t="shared" si="115"/>
        <v>0</v>
      </c>
      <c r="I914" s="13"/>
      <c r="J914" s="13">
        <f t="shared" si="116"/>
        <v>1.9986109199999925E-3</v>
      </c>
      <c r="K914" s="13">
        <f t="shared" si="117"/>
        <v>-7.334618174999792E-4</v>
      </c>
      <c r="L914" s="13">
        <f t="shared" si="118"/>
        <v>0</v>
      </c>
      <c r="N914">
        <v>2840</v>
      </c>
      <c r="O914">
        <v>-3</v>
      </c>
      <c r="P914">
        <v>3</v>
      </c>
      <c r="Q914">
        <v>0</v>
      </c>
      <c r="S914">
        <v>2840</v>
      </c>
      <c r="T914">
        <v>-3</v>
      </c>
      <c r="U914">
        <v>3</v>
      </c>
      <c r="V914">
        <v>0</v>
      </c>
      <c r="W914">
        <v>-3</v>
      </c>
      <c r="X914">
        <v>3</v>
      </c>
      <c r="Y914">
        <v>0</v>
      </c>
      <c r="Z914">
        <v>359.9375</v>
      </c>
    </row>
    <row r="915" spans="1:26" x14ac:dyDescent="0.25">
      <c r="A915" s="14">
        <f t="shared" si="119"/>
        <v>2.84</v>
      </c>
      <c r="B915" s="15">
        <f t="shared" si="120"/>
        <v>-2.9430000000000001E-2</v>
      </c>
      <c r="C915" s="15">
        <f t="shared" si="120"/>
        <v>2.9430000000000001E-2</v>
      </c>
      <c r="D915" s="15">
        <f t="shared" si="120"/>
        <v>0</v>
      </c>
      <c r="E915" s="13"/>
      <c r="F915" s="13">
        <f t="shared" si="113"/>
        <v>-1.05948000000001E-3</v>
      </c>
      <c r="G915" s="13">
        <f t="shared" si="114"/>
        <v>1.6529850000000354E-3</v>
      </c>
      <c r="H915" s="13">
        <f t="shared" si="115"/>
        <v>0</v>
      </c>
      <c r="I915" s="13"/>
      <c r="J915" s="13">
        <f t="shared" si="116"/>
        <v>1.9986109199999925E-3</v>
      </c>
      <c r="K915" s="13">
        <f t="shared" si="117"/>
        <v>-7.334618174999792E-4</v>
      </c>
      <c r="L915" s="13">
        <f t="shared" si="118"/>
        <v>0</v>
      </c>
      <c r="N915">
        <v>2840</v>
      </c>
      <c r="O915">
        <v>-3</v>
      </c>
      <c r="P915">
        <v>3</v>
      </c>
      <c r="Q915">
        <v>0</v>
      </c>
      <c r="S915">
        <v>2840</v>
      </c>
      <c r="T915">
        <v>-3</v>
      </c>
      <c r="U915">
        <v>3</v>
      </c>
      <c r="V915">
        <v>0</v>
      </c>
      <c r="W915">
        <v>-3</v>
      </c>
      <c r="X915">
        <v>3</v>
      </c>
      <c r="Y915">
        <v>0</v>
      </c>
      <c r="Z915">
        <v>359.9375</v>
      </c>
    </row>
    <row r="916" spans="1:26" x14ac:dyDescent="0.25">
      <c r="A916" s="14">
        <f t="shared" si="119"/>
        <v>2.847</v>
      </c>
      <c r="B916" s="15">
        <f t="shared" si="120"/>
        <v>9.810000000000001E-3</v>
      </c>
      <c r="C916" s="15">
        <f t="shared" si="120"/>
        <v>0</v>
      </c>
      <c r="D916" s="15">
        <f t="shared" si="120"/>
        <v>0</v>
      </c>
      <c r="E916" s="13"/>
      <c r="F916" s="13">
        <f t="shared" si="113"/>
        <v>-1.1281500000000111E-3</v>
      </c>
      <c r="G916" s="13">
        <f t="shared" si="114"/>
        <v>1.7559900000000371E-3</v>
      </c>
      <c r="H916" s="13">
        <f t="shared" si="115"/>
        <v>0</v>
      </c>
      <c r="I916" s="13"/>
      <c r="J916" s="13">
        <f t="shared" si="116"/>
        <v>1.9909542149999923E-3</v>
      </c>
      <c r="K916" s="13">
        <f t="shared" si="117"/>
        <v>-7.2153040499997872E-4</v>
      </c>
      <c r="L916" s="13">
        <f t="shared" si="118"/>
        <v>0</v>
      </c>
      <c r="N916">
        <v>2847</v>
      </c>
      <c r="O916">
        <v>1</v>
      </c>
      <c r="P916">
        <v>0</v>
      </c>
      <c r="Q916">
        <v>0</v>
      </c>
      <c r="S916">
        <v>2847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359.9375</v>
      </c>
    </row>
    <row r="917" spans="1:26" x14ac:dyDescent="0.25">
      <c r="A917" s="14">
        <f t="shared" si="119"/>
        <v>2.847</v>
      </c>
      <c r="B917" s="15">
        <f t="shared" si="120"/>
        <v>9.810000000000001E-3</v>
      </c>
      <c r="C917" s="15">
        <f t="shared" si="120"/>
        <v>0</v>
      </c>
      <c r="D917" s="15">
        <f t="shared" si="120"/>
        <v>0</v>
      </c>
      <c r="E917" s="13"/>
      <c r="F917" s="13">
        <f t="shared" si="113"/>
        <v>-1.1281500000000111E-3</v>
      </c>
      <c r="G917" s="13">
        <f t="shared" si="114"/>
        <v>1.7559900000000371E-3</v>
      </c>
      <c r="H917" s="13">
        <f t="shared" si="115"/>
        <v>0</v>
      </c>
      <c r="I917" s="13"/>
      <c r="J917" s="13">
        <f t="shared" si="116"/>
        <v>1.9909542149999923E-3</v>
      </c>
      <c r="K917" s="13">
        <f t="shared" si="117"/>
        <v>-7.2153040499997872E-4</v>
      </c>
      <c r="L917" s="13">
        <f t="shared" si="118"/>
        <v>0</v>
      </c>
      <c r="N917">
        <v>2847</v>
      </c>
      <c r="O917">
        <v>1</v>
      </c>
      <c r="P917">
        <v>0</v>
      </c>
      <c r="Q917">
        <v>0</v>
      </c>
      <c r="S917">
        <v>2847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359.9375</v>
      </c>
    </row>
    <row r="918" spans="1:26" x14ac:dyDescent="0.25">
      <c r="A918" s="14">
        <f t="shared" si="119"/>
        <v>2.8540000000000001</v>
      </c>
      <c r="B918" s="15">
        <f t="shared" si="120"/>
        <v>-3.9240000000000004E-2</v>
      </c>
      <c r="C918" s="15">
        <f t="shared" si="120"/>
        <v>-9.810000000000001E-3</v>
      </c>
      <c r="D918" s="15">
        <f t="shared" si="120"/>
        <v>0</v>
      </c>
      <c r="E918" s="13"/>
      <c r="F918" s="13">
        <f t="shared" si="113"/>
        <v>-1.2311550000000128E-3</v>
      </c>
      <c r="G918" s="13">
        <f t="shared" si="114"/>
        <v>1.7216550000000365E-3</v>
      </c>
      <c r="H918" s="13">
        <f t="shared" si="115"/>
        <v>0</v>
      </c>
      <c r="I918" s="13"/>
      <c r="J918" s="13">
        <f t="shared" si="116"/>
        <v>1.9826966474999919E-3</v>
      </c>
      <c r="K918" s="13">
        <f t="shared" si="117"/>
        <v>-7.0935864749997822E-4</v>
      </c>
      <c r="L918" s="13">
        <f t="shared" si="118"/>
        <v>0</v>
      </c>
      <c r="N918">
        <v>2854</v>
      </c>
      <c r="O918">
        <v>-4</v>
      </c>
      <c r="P918">
        <v>-1</v>
      </c>
      <c r="Q918">
        <v>0</v>
      </c>
      <c r="S918">
        <v>2854</v>
      </c>
      <c r="T918">
        <v>-4</v>
      </c>
      <c r="U918">
        <v>-1</v>
      </c>
      <c r="V918">
        <v>0</v>
      </c>
      <c r="W918">
        <v>-4</v>
      </c>
      <c r="X918">
        <v>-1</v>
      </c>
      <c r="Y918">
        <v>0</v>
      </c>
      <c r="Z918">
        <v>359.9375</v>
      </c>
    </row>
    <row r="919" spans="1:26" x14ac:dyDescent="0.25">
      <c r="A919" s="14">
        <f t="shared" si="119"/>
        <v>2.8540000000000001</v>
      </c>
      <c r="B919" s="15">
        <f t="shared" si="120"/>
        <v>-3.9240000000000004E-2</v>
      </c>
      <c r="C919" s="15">
        <f t="shared" si="120"/>
        <v>-9.810000000000001E-3</v>
      </c>
      <c r="D919" s="15">
        <f t="shared" si="120"/>
        <v>0</v>
      </c>
      <c r="E919" s="13"/>
      <c r="F919" s="13">
        <f t="shared" si="113"/>
        <v>-1.2311550000000128E-3</v>
      </c>
      <c r="G919" s="13">
        <f t="shared" si="114"/>
        <v>1.7216550000000365E-3</v>
      </c>
      <c r="H919" s="13">
        <f t="shared" si="115"/>
        <v>0</v>
      </c>
      <c r="I919" s="13"/>
      <c r="J919" s="13">
        <f t="shared" si="116"/>
        <v>1.9826966474999919E-3</v>
      </c>
      <c r="K919" s="13">
        <f t="shared" si="117"/>
        <v>-7.0935864749997822E-4</v>
      </c>
      <c r="L919" s="13">
        <f t="shared" si="118"/>
        <v>0</v>
      </c>
      <c r="N919">
        <v>2854</v>
      </c>
      <c r="O919">
        <v>-4</v>
      </c>
      <c r="P919">
        <v>-1</v>
      </c>
      <c r="Q919">
        <v>0</v>
      </c>
      <c r="S919">
        <v>2854</v>
      </c>
      <c r="T919">
        <v>-4</v>
      </c>
      <c r="U919">
        <v>-1</v>
      </c>
      <c r="V919">
        <v>0</v>
      </c>
      <c r="W919">
        <v>-4</v>
      </c>
      <c r="X919">
        <v>-1</v>
      </c>
      <c r="Y919">
        <v>0</v>
      </c>
      <c r="Z919">
        <v>359.9375</v>
      </c>
    </row>
    <row r="920" spans="1:26" x14ac:dyDescent="0.25">
      <c r="A920" s="14">
        <f t="shared" si="119"/>
        <v>2.8610000000000002</v>
      </c>
      <c r="B920" s="15">
        <f t="shared" si="120"/>
        <v>9.810000000000001E-3</v>
      </c>
      <c r="C920" s="15">
        <f t="shared" si="120"/>
        <v>0</v>
      </c>
      <c r="D920" s="15">
        <f t="shared" si="120"/>
        <v>0</v>
      </c>
      <c r="E920" s="13"/>
      <c r="F920" s="13">
        <f t="shared" si="113"/>
        <v>-1.3341600000000146E-3</v>
      </c>
      <c r="G920" s="13">
        <f t="shared" si="114"/>
        <v>1.687320000000036E-3</v>
      </c>
      <c r="H920" s="13">
        <f t="shared" si="115"/>
        <v>0</v>
      </c>
      <c r="I920" s="13"/>
      <c r="J920" s="13">
        <f t="shared" si="116"/>
        <v>1.9737180449999918E-3</v>
      </c>
      <c r="K920" s="13">
        <f t="shared" si="117"/>
        <v>-6.9742723499997773E-4</v>
      </c>
      <c r="L920" s="13">
        <f t="shared" si="118"/>
        <v>0</v>
      </c>
      <c r="N920">
        <v>2861</v>
      </c>
      <c r="O920">
        <v>1</v>
      </c>
      <c r="P920">
        <v>0</v>
      </c>
      <c r="Q920">
        <v>0</v>
      </c>
      <c r="S920">
        <v>2861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359.9375</v>
      </c>
    </row>
    <row r="921" spans="1:26" x14ac:dyDescent="0.25">
      <c r="A921" s="14">
        <f t="shared" si="119"/>
        <v>2.8610000000000002</v>
      </c>
      <c r="B921" s="15">
        <f t="shared" si="120"/>
        <v>9.810000000000001E-3</v>
      </c>
      <c r="C921" s="15">
        <f t="shared" si="120"/>
        <v>0</v>
      </c>
      <c r="D921" s="15">
        <f t="shared" si="120"/>
        <v>0</v>
      </c>
      <c r="E921" s="13"/>
      <c r="F921" s="13">
        <f t="shared" si="113"/>
        <v>-1.3341600000000146E-3</v>
      </c>
      <c r="G921" s="13">
        <f t="shared" si="114"/>
        <v>1.687320000000036E-3</v>
      </c>
      <c r="H921" s="13">
        <f t="shared" si="115"/>
        <v>0</v>
      </c>
      <c r="I921" s="13"/>
      <c r="J921" s="13">
        <f t="shared" si="116"/>
        <v>1.9737180449999918E-3</v>
      </c>
      <c r="K921" s="13">
        <f t="shared" si="117"/>
        <v>-6.9742723499997773E-4</v>
      </c>
      <c r="L921" s="13">
        <f t="shared" si="118"/>
        <v>0</v>
      </c>
      <c r="N921">
        <v>2861</v>
      </c>
      <c r="O921">
        <v>1</v>
      </c>
      <c r="P921">
        <v>0</v>
      </c>
      <c r="Q921">
        <v>0</v>
      </c>
      <c r="S921">
        <v>2861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359.9375</v>
      </c>
    </row>
    <row r="922" spans="1:26" x14ac:dyDescent="0.25">
      <c r="A922" s="14">
        <f t="shared" si="119"/>
        <v>2.8679999999999999</v>
      </c>
      <c r="B922" s="15">
        <f t="shared" si="120"/>
        <v>0</v>
      </c>
      <c r="C922" s="15">
        <f t="shared" si="120"/>
        <v>-1.9620000000000002E-2</v>
      </c>
      <c r="D922" s="15">
        <f t="shared" si="120"/>
        <v>0</v>
      </c>
      <c r="E922" s="13"/>
      <c r="F922" s="13">
        <f t="shared" si="113"/>
        <v>-1.2998250000000162E-3</v>
      </c>
      <c r="G922" s="13">
        <f t="shared" si="114"/>
        <v>1.6186500000000392E-3</v>
      </c>
      <c r="H922" s="13">
        <f t="shared" si="115"/>
        <v>0</v>
      </c>
      <c r="I922" s="13"/>
      <c r="J922" s="13">
        <f t="shared" si="116"/>
        <v>1.9644990974999922E-3</v>
      </c>
      <c r="K922" s="13">
        <f t="shared" si="117"/>
        <v>-6.8585633999997803E-4</v>
      </c>
      <c r="L922" s="13">
        <f t="shared" si="118"/>
        <v>0</v>
      </c>
      <c r="N922">
        <v>2868</v>
      </c>
      <c r="O922">
        <v>0</v>
      </c>
      <c r="P922">
        <v>-2</v>
      </c>
      <c r="Q922">
        <v>0</v>
      </c>
      <c r="S922">
        <v>2868</v>
      </c>
      <c r="T922">
        <v>0</v>
      </c>
      <c r="U922">
        <v>-2</v>
      </c>
      <c r="V922">
        <v>0</v>
      </c>
      <c r="W922">
        <v>0</v>
      </c>
      <c r="X922">
        <v>-2</v>
      </c>
      <c r="Y922">
        <v>0</v>
      </c>
      <c r="Z922">
        <v>359.9375</v>
      </c>
    </row>
    <row r="923" spans="1:26" x14ac:dyDescent="0.25">
      <c r="A923" s="14">
        <f t="shared" si="119"/>
        <v>2.8679999999999999</v>
      </c>
      <c r="B923" s="15">
        <f t="shared" si="120"/>
        <v>0</v>
      </c>
      <c r="C923" s="15">
        <f t="shared" si="120"/>
        <v>-1.9620000000000002E-2</v>
      </c>
      <c r="D923" s="15">
        <f t="shared" si="120"/>
        <v>0</v>
      </c>
      <c r="E923" s="13"/>
      <c r="F923" s="13">
        <f t="shared" si="113"/>
        <v>-1.2998250000000162E-3</v>
      </c>
      <c r="G923" s="13">
        <f t="shared" si="114"/>
        <v>1.6186500000000392E-3</v>
      </c>
      <c r="H923" s="13">
        <f t="shared" si="115"/>
        <v>0</v>
      </c>
      <c r="I923" s="13"/>
      <c r="J923" s="13">
        <f t="shared" si="116"/>
        <v>1.9644990974999922E-3</v>
      </c>
      <c r="K923" s="13">
        <f t="shared" si="117"/>
        <v>-6.8585633999997803E-4</v>
      </c>
      <c r="L923" s="13">
        <f t="shared" si="118"/>
        <v>0</v>
      </c>
      <c r="N923">
        <v>2868</v>
      </c>
      <c r="O923">
        <v>0</v>
      </c>
      <c r="P923">
        <v>-2</v>
      </c>
      <c r="Q923">
        <v>0</v>
      </c>
      <c r="S923">
        <v>2868</v>
      </c>
      <c r="T923">
        <v>0</v>
      </c>
      <c r="U923">
        <v>-2</v>
      </c>
      <c r="V923">
        <v>0</v>
      </c>
      <c r="W923">
        <v>0</v>
      </c>
      <c r="X923">
        <v>-2</v>
      </c>
      <c r="Y923">
        <v>0</v>
      </c>
      <c r="Z923">
        <v>359.9375</v>
      </c>
    </row>
    <row r="924" spans="1:26" x14ac:dyDescent="0.25">
      <c r="A924" s="14">
        <f t="shared" si="119"/>
        <v>2.8740000000000001</v>
      </c>
      <c r="B924" s="15">
        <f t="shared" si="120"/>
        <v>0</v>
      </c>
      <c r="C924" s="15">
        <f t="shared" si="120"/>
        <v>0</v>
      </c>
      <c r="D924" s="15">
        <f t="shared" si="120"/>
        <v>0</v>
      </c>
      <c r="E924" s="13"/>
      <c r="F924" s="13">
        <f t="shared" si="113"/>
        <v>-1.2998250000000162E-3</v>
      </c>
      <c r="G924" s="13">
        <f t="shared" si="114"/>
        <v>1.559790000000037E-3</v>
      </c>
      <c r="H924" s="13">
        <f t="shared" si="115"/>
        <v>0</v>
      </c>
      <c r="I924" s="13"/>
      <c r="J924" s="13">
        <f t="shared" si="116"/>
        <v>1.9567001474999918E-3</v>
      </c>
      <c r="K924" s="13">
        <f t="shared" si="117"/>
        <v>-6.7632101999997739E-4</v>
      </c>
      <c r="L924" s="13">
        <f t="shared" si="118"/>
        <v>0</v>
      </c>
      <c r="N924">
        <v>2874</v>
      </c>
      <c r="O924">
        <v>0</v>
      </c>
      <c r="P924">
        <v>0</v>
      </c>
      <c r="Q924">
        <v>0</v>
      </c>
      <c r="S924">
        <v>2874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359.9375</v>
      </c>
    </row>
    <row r="925" spans="1:26" x14ac:dyDescent="0.25">
      <c r="A925" s="14">
        <f t="shared" si="119"/>
        <v>2.875</v>
      </c>
      <c r="B925" s="15">
        <f t="shared" si="120"/>
        <v>0</v>
      </c>
      <c r="C925" s="15">
        <f t="shared" si="120"/>
        <v>0</v>
      </c>
      <c r="D925" s="15">
        <f t="shared" si="120"/>
        <v>0</v>
      </c>
      <c r="E925" s="13"/>
      <c r="F925" s="13">
        <f t="shared" si="113"/>
        <v>-1.2998250000000162E-3</v>
      </c>
      <c r="G925" s="13">
        <f t="shared" si="114"/>
        <v>1.559790000000037E-3</v>
      </c>
      <c r="H925" s="13">
        <f t="shared" si="115"/>
        <v>0</v>
      </c>
      <c r="I925" s="13"/>
      <c r="J925" s="13">
        <f t="shared" si="116"/>
        <v>1.9554003224999919E-3</v>
      </c>
      <c r="K925" s="13">
        <f t="shared" si="117"/>
        <v>-6.7476122999997757E-4</v>
      </c>
      <c r="L925" s="13">
        <f t="shared" si="118"/>
        <v>0</v>
      </c>
      <c r="N925">
        <v>2875</v>
      </c>
      <c r="O925">
        <v>0</v>
      </c>
      <c r="P925">
        <v>0</v>
      </c>
      <c r="Q925">
        <v>0</v>
      </c>
      <c r="S925">
        <v>2875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359.9375</v>
      </c>
    </row>
    <row r="926" spans="1:26" x14ac:dyDescent="0.25">
      <c r="A926" s="14">
        <f t="shared" si="119"/>
        <v>2.8820000000000001</v>
      </c>
      <c r="B926" s="15">
        <f t="shared" si="120"/>
        <v>9.810000000000001E-3</v>
      </c>
      <c r="C926" s="15">
        <f t="shared" si="120"/>
        <v>-9.810000000000001E-3</v>
      </c>
      <c r="D926" s="15">
        <f t="shared" si="120"/>
        <v>0</v>
      </c>
      <c r="E926" s="13"/>
      <c r="F926" s="13">
        <f t="shared" si="113"/>
        <v>-1.2654900000000156E-3</v>
      </c>
      <c r="G926" s="13">
        <f t="shared" si="114"/>
        <v>1.5254550000000364E-3</v>
      </c>
      <c r="H926" s="13">
        <f t="shared" si="115"/>
        <v>0</v>
      </c>
      <c r="I926" s="13"/>
      <c r="J926" s="13">
        <f t="shared" si="116"/>
        <v>1.9464217199999917E-3</v>
      </c>
      <c r="K926" s="13">
        <f t="shared" si="117"/>
        <v>-6.6396287249997714E-4</v>
      </c>
      <c r="L926" s="13">
        <f t="shared" si="118"/>
        <v>0</v>
      </c>
      <c r="N926">
        <v>2882</v>
      </c>
      <c r="O926">
        <v>1</v>
      </c>
      <c r="P926">
        <v>-1</v>
      </c>
      <c r="Q926">
        <v>0</v>
      </c>
      <c r="S926">
        <v>2882</v>
      </c>
      <c r="T926">
        <v>1</v>
      </c>
      <c r="U926">
        <v>-1</v>
      </c>
      <c r="V926">
        <v>0</v>
      </c>
      <c r="W926">
        <v>1</v>
      </c>
      <c r="X926">
        <v>-1</v>
      </c>
      <c r="Y926">
        <v>0</v>
      </c>
      <c r="Z926">
        <v>359.9375</v>
      </c>
    </row>
    <row r="927" spans="1:26" x14ac:dyDescent="0.25">
      <c r="A927" s="14">
        <f t="shared" si="119"/>
        <v>2.8820000000000001</v>
      </c>
      <c r="B927" s="15">
        <f t="shared" si="120"/>
        <v>9.810000000000001E-3</v>
      </c>
      <c r="C927" s="15">
        <f t="shared" si="120"/>
        <v>-9.810000000000001E-3</v>
      </c>
      <c r="D927" s="15">
        <f t="shared" si="120"/>
        <v>0</v>
      </c>
      <c r="E927" s="13"/>
      <c r="F927" s="13">
        <f t="shared" si="113"/>
        <v>-1.2654900000000156E-3</v>
      </c>
      <c r="G927" s="13">
        <f t="shared" si="114"/>
        <v>1.5254550000000364E-3</v>
      </c>
      <c r="H927" s="13">
        <f t="shared" si="115"/>
        <v>0</v>
      </c>
      <c r="I927" s="13"/>
      <c r="J927" s="13">
        <f t="shared" si="116"/>
        <v>1.9464217199999917E-3</v>
      </c>
      <c r="K927" s="13">
        <f t="shared" si="117"/>
        <v>-6.6396287249997714E-4</v>
      </c>
      <c r="L927" s="13">
        <f t="shared" si="118"/>
        <v>0</v>
      </c>
      <c r="N927">
        <v>2882</v>
      </c>
      <c r="O927">
        <v>1</v>
      </c>
      <c r="P927">
        <v>-1</v>
      </c>
      <c r="Q927">
        <v>0</v>
      </c>
      <c r="S927">
        <v>2882</v>
      </c>
      <c r="T927">
        <v>1</v>
      </c>
      <c r="U927">
        <v>-1</v>
      </c>
      <c r="V927">
        <v>0</v>
      </c>
      <c r="W927">
        <v>1</v>
      </c>
      <c r="X927">
        <v>-1</v>
      </c>
      <c r="Y927">
        <v>0</v>
      </c>
      <c r="Z927">
        <v>359.9375</v>
      </c>
    </row>
    <row r="928" spans="1:26" x14ac:dyDescent="0.25">
      <c r="A928" s="14">
        <f t="shared" si="119"/>
        <v>2.89</v>
      </c>
      <c r="B928" s="15">
        <f t="shared" si="120"/>
        <v>9.810000000000001E-3</v>
      </c>
      <c r="C928" s="15">
        <f t="shared" si="120"/>
        <v>-9.810000000000001E-3</v>
      </c>
      <c r="D928" s="15">
        <f t="shared" si="120"/>
        <v>0</v>
      </c>
      <c r="E928" s="13"/>
      <c r="F928" s="13">
        <f t="shared" si="113"/>
        <v>-1.1870100000000155E-3</v>
      </c>
      <c r="G928" s="13">
        <f t="shared" si="114"/>
        <v>1.4469750000000363E-3</v>
      </c>
      <c r="H928" s="13">
        <f t="shared" si="115"/>
        <v>0</v>
      </c>
      <c r="I928" s="13"/>
      <c r="J928" s="13">
        <f t="shared" si="116"/>
        <v>1.9366117199999917E-3</v>
      </c>
      <c r="K928" s="13">
        <f t="shared" si="117"/>
        <v>-6.5207315249997681E-4</v>
      </c>
      <c r="L928" s="13">
        <f t="shared" si="118"/>
        <v>0</v>
      </c>
      <c r="N928">
        <v>2890</v>
      </c>
      <c r="O928">
        <v>1</v>
      </c>
      <c r="P928">
        <v>-1</v>
      </c>
      <c r="Q928">
        <v>0</v>
      </c>
      <c r="S928">
        <v>2890</v>
      </c>
      <c r="T928">
        <v>1</v>
      </c>
      <c r="U928">
        <v>-1</v>
      </c>
      <c r="V928">
        <v>0</v>
      </c>
      <c r="W928">
        <v>1</v>
      </c>
      <c r="X928">
        <v>-1</v>
      </c>
      <c r="Y928">
        <v>0</v>
      </c>
      <c r="Z928">
        <v>359.9375</v>
      </c>
    </row>
    <row r="929" spans="1:26" x14ac:dyDescent="0.25">
      <c r="A929" s="14">
        <f t="shared" si="119"/>
        <v>2.89</v>
      </c>
      <c r="B929" s="15">
        <f t="shared" si="120"/>
        <v>9.810000000000001E-3</v>
      </c>
      <c r="C929" s="15">
        <f t="shared" si="120"/>
        <v>-9.810000000000001E-3</v>
      </c>
      <c r="D929" s="15">
        <f t="shared" si="120"/>
        <v>0</v>
      </c>
      <c r="E929" s="13"/>
      <c r="F929" s="13">
        <f t="shared" si="113"/>
        <v>-1.1870100000000155E-3</v>
      </c>
      <c r="G929" s="13">
        <f t="shared" si="114"/>
        <v>1.4469750000000363E-3</v>
      </c>
      <c r="H929" s="13">
        <f t="shared" si="115"/>
        <v>0</v>
      </c>
      <c r="I929" s="13"/>
      <c r="J929" s="13">
        <f t="shared" si="116"/>
        <v>1.9366117199999917E-3</v>
      </c>
      <c r="K929" s="13">
        <f t="shared" si="117"/>
        <v>-6.5207315249997681E-4</v>
      </c>
      <c r="L929" s="13">
        <f t="shared" si="118"/>
        <v>0</v>
      </c>
      <c r="N929">
        <v>2890</v>
      </c>
      <c r="O929">
        <v>1</v>
      </c>
      <c r="P929">
        <v>-1</v>
      </c>
      <c r="Q929">
        <v>0</v>
      </c>
      <c r="S929">
        <v>2890</v>
      </c>
      <c r="T929">
        <v>1</v>
      </c>
      <c r="U929">
        <v>-1</v>
      </c>
      <c r="V929">
        <v>0</v>
      </c>
      <c r="W929">
        <v>1</v>
      </c>
      <c r="X929">
        <v>-1</v>
      </c>
      <c r="Y929">
        <v>0</v>
      </c>
      <c r="Z929">
        <v>359.9375</v>
      </c>
    </row>
    <row r="930" spans="1:26" x14ac:dyDescent="0.25">
      <c r="A930" s="14">
        <f t="shared" si="119"/>
        <v>2.8980000000000001</v>
      </c>
      <c r="B930" s="15">
        <f t="shared" si="120"/>
        <v>0</v>
      </c>
      <c r="C930" s="15">
        <f t="shared" si="120"/>
        <v>0</v>
      </c>
      <c r="D930" s="15">
        <f t="shared" si="120"/>
        <v>0</v>
      </c>
      <c r="E930" s="13"/>
      <c r="F930" s="13">
        <f t="shared" si="113"/>
        <v>-1.1477700000000154E-3</v>
      </c>
      <c r="G930" s="13">
        <f t="shared" si="114"/>
        <v>1.4077350000000362E-3</v>
      </c>
      <c r="H930" s="13">
        <f t="shared" si="115"/>
        <v>0</v>
      </c>
      <c r="I930" s="13"/>
      <c r="J930" s="13">
        <f t="shared" si="116"/>
        <v>1.9272725999999916E-3</v>
      </c>
      <c r="K930" s="13">
        <f t="shared" si="117"/>
        <v>-6.4065431249997647E-4</v>
      </c>
      <c r="L930" s="13">
        <f t="shared" si="118"/>
        <v>0</v>
      </c>
      <c r="N930">
        <v>2898</v>
      </c>
      <c r="O930">
        <v>0</v>
      </c>
      <c r="P930">
        <v>0</v>
      </c>
      <c r="Q930">
        <v>0</v>
      </c>
      <c r="S930">
        <v>2898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359.9375</v>
      </c>
    </row>
    <row r="931" spans="1:26" x14ac:dyDescent="0.25">
      <c r="A931" s="14">
        <f t="shared" si="119"/>
        <v>2.8980000000000001</v>
      </c>
      <c r="B931" s="15">
        <f t="shared" si="120"/>
        <v>0</v>
      </c>
      <c r="C931" s="15">
        <f t="shared" si="120"/>
        <v>0</v>
      </c>
      <c r="D931" s="15">
        <f t="shared" si="120"/>
        <v>0</v>
      </c>
      <c r="E931" s="13"/>
      <c r="F931" s="13">
        <f t="shared" si="113"/>
        <v>-1.1477700000000154E-3</v>
      </c>
      <c r="G931" s="13">
        <f t="shared" si="114"/>
        <v>1.4077350000000362E-3</v>
      </c>
      <c r="H931" s="13">
        <f t="shared" si="115"/>
        <v>0</v>
      </c>
      <c r="I931" s="13"/>
      <c r="J931" s="13">
        <f t="shared" si="116"/>
        <v>1.9272725999999916E-3</v>
      </c>
      <c r="K931" s="13">
        <f t="shared" si="117"/>
        <v>-6.4065431249997647E-4</v>
      </c>
      <c r="L931" s="13">
        <f t="shared" si="118"/>
        <v>0</v>
      </c>
      <c r="N931">
        <v>2898</v>
      </c>
      <c r="O931">
        <v>0</v>
      </c>
      <c r="P931">
        <v>0</v>
      </c>
      <c r="Q931">
        <v>0</v>
      </c>
      <c r="S931">
        <v>2898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359.9375</v>
      </c>
    </row>
    <row r="932" spans="1:26" x14ac:dyDescent="0.25">
      <c r="A932" s="14">
        <f t="shared" si="119"/>
        <v>2.9060000000000001</v>
      </c>
      <c r="B932" s="15">
        <f t="shared" si="120"/>
        <v>1.9620000000000002E-2</v>
      </c>
      <c r="C932" s="15">
        <f t="shared" si="120"/>
        <v>-1.9620000000000002E-2</v>
      </c>
      <c r="D932" s="15">
        <f t="shared" si="120"/>
        <v>0</v>
      </c>
      <c r="E932" s="13"/>
      <c r="F932" s="13">
        <f t="shared" si="113"/>
        <v>-1.0692900000000153E-3</v>
      </c>
      <c r="G932" s="13">
        <f t="shared" si="114"/>
        <v>1.3292550000000361E-3</v>
      </c>
      <c r="H932" s="13">
        <f t="shared" si="115"/>
        <v>0</v>
      </c>
      <c r="I932" s="13"/>
      <c r="J932" s="13">
        <f t="shared" si="116"/>
        <v>1.9184043599999915E-3</v>
      </c>
      <c r="K932" s="13">
        <f t="shared" si="117"/>
        <v>-6.2970635249997621E-4</v>
      </c>
      <c r="L932" s="13">
        <f t="shared" si="118"/>
        <v>0</v>
      </c>
      <c r="N932">
        <v>2906</v>
      </c>
      <c r="O932">
        <v>2</v>
      </c>
      <c r="P932">
        <v>-2</v>
      </c>
      <c r="Q932">
        <v>0</v>
      </c>
      <c r="S932">
        <v>2906</v>
      </c>
      <c r="T932">
        <v>2</v>
      </c>
      <c r="U932">
        <v>-2</v>
      </c>
      <c r="V932">
        <v>0</v>
      </c>
      <c r="W932">
        <v>2</v>
      </c>
      <c r="X932">
        <v>-2</v>
      </c>
      <c r="Y932">
        <v>0</v>
      </c>
      <c r="Z932">
        <v>359.9375</v>
      </c>
    </row>
    <row r="933" spans="1:26" x14ac:dyDescent="0.25">
      <c r="A933" s="14">
        <f t="shared" si="119"/>
        <v>2.9060000000000001</v>
      </c>
      <c r="B933" s="15">
        <f t="shared" si="120"/>
        <v>1.9620000000000002E-2</v>
      </c>
      <c r="C933" s="15">
        <f t="shared" si="120"/>
        <v>-1.9620000000000002E-2</v>
      </c>
      <c r="D933" s="15">
        <f t="shared" si="120"/>
        <v>0</v>
      </c>
      <c r="E933" s="13"/>
      <c r="F933" s="13">
        <f t="shared" si="113"/>
        <v>-1.0692900000000153E-3</v>
      </c>
      <c r="G933" s="13">
        <f t="shared" si="114"/>
        <v>1.3292550000000361E-3</v>
      </c>
      <c r="H933" s="13">
        <f t="shared" si="115"/>
        <v>0</v>
      </c>
      <c r="I933" s="13"/>
      <c r="J933" s="13">
        <f t="shared" si="116"/>
        <v>1.9184043599999915E-3</v>
      </c>
      <c r="K933" s="13">
        <f t="shared" si="117"/>
        <v>-6.2970635249997621E-4</v>
      </c>
      <c r="L933" s="13">
        <f t="shared" si="118"/>
        <v>0</v>
      </c>
      <c r="N933">
        <v>2906</v>
      </c>
      <c r="O933">
        <v>2</v>
      </c>
      <c r="P933">
        <v>-2</v>
      </c>
      <c r="Q933">
        <v>0</v>
      </c>
      <c r="S933">
        <v>2906</v>
      </c>
      <c r="T933">
        <v>2</v>
      </c>
      <c r="U933">
        <v>-2</v>
      </c>
      <c r="V933">
        <v>0</v>
      </c>
      <c r="W933">
        <v>2</v>
      </c>
      <c r="X933">
        <v>-2</v>
      </c>
      <c r="Y933">
        <v>0</v>
      </c>
      <c r="Z933">
        <v>359.9375</v>
      </c>
    </row>
    <row r="934" spans="1:26" x14ac:dyDescent="0.25">
      <c r="A934" s="14">
        <f t="shared" si="119"/>
        <v>2.9140000000000001</v>
      </c>
      <c r="B934" s="15">
        <f t="shared" si="120"/>
        <v>-9.810000000000001E-3</v>
      </c>
      <c r="C934" s="15">
        <f t="shared" si="120"/>
        <v>-9.810000000000001E-3</v>
      </c>
      <c r="D934" s="15">
        <f t="shared" si="120"/>
        <v>0</v>
      </c>
      <c r="E934" s="13"/>
      <c r="F934" s="13">
        <f t="shared" si="113"/>
        <v>-1.0300500000000152E-3</v>
      </c>
      <c r="G934" s="13">
        <f t="shared" si="114"/>
        <v>1.2115350000000359E-3</v>
      </c>
      <c r="H934" s="13">
        <f t="shared" si="115"/>
        <v>0</v>
      </c>
      <c r="I934" s="13"/>
      <c r="J934" s="13">
        <f t="shared" si="116"/>
        <v>1.9100069999999914E-3</v>
      </c>
      <c r="K934" s="13">
        <f t="shared" si="117"/>
        <v>-6.1954319249997588E-4</v>
      </c>
      <c r="L934" s="13">
        <f t="shared" si="118"/>
        <v>0</v>
      </c>
      <c r="N934">
        <v>2914</v>
      </c>
      <c r="O934">
        <v>-1</v>
      </c>
      <c r="P934">
        <v>-1</v>
      </c>
      <c r="Q934">
        <v>0</v>
      </c>
      <c r="S934">
        <v>2914</v>
      </c>
      <c r="T934">
        <v>-1</v>
      </c>
      <c r="U934">
        <v>-1</v>
      </c>
      <c r="V934">
        <v>0</v>
      </c>
      <c r="W934">
        <v>-1</v>
      </c>
      <c r="X934">
        <v>-1</v>
      </c>
      <c r="Y934">
        <v>0</v>
      </c>
      <c r="Z934">
        <v>359.9375</v>
      </c>
    </row>
    <row r="935" spans="1:26" x14ac:dyDescent="0.25">
      <c r="A935" s="14">
        <f t="shared" si="119"/>
        <v>2.9140000000000001</v>
      </c>
      <c r="B935" s="15">
        <f t="shared" si="120"/>
        <v>-9.810000000000001E-3</v>
      </c>
      <c r="C935" s="15">
        <f t="shared" si="120"/>
        <v>-9.810000000000001E-3</v>
      </c>
      <c r="D935" s="15">
        <f t="shared" si="120"/>
        <v>0</v>
      </c>
      <c r="E935" s="13"/>
      <c r="F935" s="13">
        <f t="shared" si="113"/>
        <v>-1.0300500000000152E-3</v>
      </c>
      <c r="G935" s="13">
        <f t="shared" si="114"/>
        <v>1.2115350000000359E-3</v>
      </c>
      <c r="H935" s="13">
        <f t="shared" si="115"/>
        <v>0</v>
      </c>
      <c r="I935" s="13"/>
      <c r="J935" s="13">
        <f t="shared" si="116"/>
        <v>1.9100069999999914E-3</v>
      </c>
      <c r="K935" s="13">
        <f t="shared" si="117"/>
        <v>-6.1954319249997588E-4</v>
      </c>
      <c r="L935" s="13">
        <f t="shared" si="118"/>
        <v>0</v>
      </c>
      <c r="N935">
        <v>2914</v>
      </c>
      <c r="O935">
        <v>-1</v>
      </c>
      <c r="P935">
        <v>-1</v>
      </c>
      <c r="Q935">
        <v>0</v>
      </c>
      <c r="S935">
        <v>2914</v>
      </c>
      <c r="T935">
        <v>-1</v>
      </c>
      <c r="U935">
        <v>-1</v>
      </c>
      <c r="V935">
        <v>0</v>
      </c>
      <c r="W935">
        <v>-1</v>
      </c>
      <c r="X935">
        <v>-1</v>
      </c>
      <c r="Y935">
        <v>0</v>
      </c>
      <c r="Z935">
        <v>359.9375</v>
      </c>
    </row>
    <row r="936" spans="1:26" x14ac:dyDescent="0.25">
      <c r="A936" s="14">
        <f t="shared" si="119"/>
        <v>2.9209999999999998</v>
      </c>
      <c r="B936" s="15">
        <f t="shared" si="120"/>
        <v>-9.810000000000001E-3</v>
      </c>
      <c r="C936" s="15">
        <f t="shared" si="120"/>
        <v>9.810000000000001E-3</v>
      </c>
      <c r="D936" s="15">
        <f t="shared" si="120"/>
        <v>0</v>
      </c>
      <c r="E936" s="13"/>
      <c r="F936" s="13">
        <f t="shared" si="113"/>
        <v>-1.098720000000012E-3</v>
      </c>
      <c r="G936" s="13">
        <f t="shared" si="114"/>
        <v>1.2115350000000359E-3</v>
      </c>
      <c r="H936" s="13">
        <f t="shared" si="115"/>
        <v>0</v>
      </c>
      <c r="I936" s="13"/>
      <c r="J936" s="13">
        <f t="shared" si="116"/>
        <v>1.9025563049999915E-3</v>
      </c>
      <c r="K936" s="13">
        <f t="shared" si="117"/>
        <v>-6.1106244749997598E-4</v>
      </c>
      <c r="L936" s="13">
        <f t="shared" si="118"/>
        <v>0</v>
      </c>
      <c r="N936">
        <v>2921</v>
      </c>
      <c r="O936">
        <v>-1</v>
      </c>
      <c r="P936">
        <v>1</v>
      </c>
      <c r="Q936">
        <v>0</v>
      </c>
      <c r="S936">
        <v>2921</v>
      </c>
      <c r="T936">
        <v>-1</v>
      </c>
      <c r="U936">
        <v>1</v>
      </c>
      <c r="V936">
        <v>0</v>
      </c>
      <c r="W936">
        <v>-1</v>
      </c>
      <c r="X936">
        <v>1</v>
      </c>
      <c r="Y936">
        <v>0</v>
      </c>
      <c r="Z936">
        <v>359.9375</v>
      </c>
    </row>
    <row r="937" spans="1:26" x14ac:dyDescent="0.25">
      <c r="A937" s="14">
        <f t="shared" si="119"/>
        <v>2.9209999999999998</v>
      </c>
      <c r="B937" s="15">
        <f t="shared" si="120"/>
        <v>-9.810000000000001E-3</v>
      </c>
      <c r="C937" s="15">
        <f t="shared" si="120"/>
        <v>9.810000000000001E-3</v>
      </c>
      <c r="D937" s="15">
        <f t="shared" si="120"/>
        <v>0</v>
      </c>
      <c r="E937" s="13"/>
      <c r="F937" s="13">
        <f t="shared" si="113"/>
        <v>-1.098720000000012E-3</v>
      </c>
      <c r="G937" s="13">
        <f t="shared" si="114"/>
        <v>1.2115350000000359E-3</v>
      </c>
      <c r="H937" s="13">
        <f t="shared" si="115"/>
        <v>0</v>
      </c>
      <c r="I937" s="13"/>
      <c r="J937" s="13">
        <f t="shared" si="116"/>
        <v>1.9025563049999915E-3</v>
      </c>
      <c r="K937" s="13">
        <f t="shared" si="117"/>
        <v>-6.1106244749997598E-4</v>
      </c>
      <c r="L937" s="13">
        <f t="shared" si="118"/>
        <v>0</v>
      </c>
      <c r="N937">
        <v>2921</v>
      </c>
      <c r="O937">
        <v>-1</v>
      </c>
      <c r="P937">
        <v>1</v>
      </c>
      <c r="Q937">
        <v>0</v>
      </c>
      <c r="S937">
        <v>2921</v>
      </c>
      <c r="T937">
        <v>-1</v>
      </c>
      <c r="U937">
        <v>1</v>
      </c>
      <c r="V937">
        <v>0</v>
      </c>
      <c r="W937">
        <v>-1</v>
      </c>
      <c r="X937">
        <v>1</v>
      </c>
      <c r="Y937">
        <v>0</v>
      </c>
      <c r="Z937">
        <v>359.9375</v>
      </c>
    </row>
    <row r="938" spans="1:26" x14ac:dyDescent="0.25">
      <c r="A938" s="14">
        <f t="shared" si="119"/>
        <v>2.927</v>
      </c>
      <c r="B938" s="15">
        <f t="shared" si="120"/>
        <v>-9.810000000000001E-3</v>
      </c>
      <c r="C938" s="15">
        <f t="shared" si="120"/>
        <v>9.810000000000001E-3</v>
      </c>
      <c r="D938" s="15">
        <f t="shared" si="120"/>
        <v>0</v>
      </c>
      <c r="E938" s="13"/>
      <c r="F938" s="13">
        <f t="shared" si="113"/>
        <v>-1.1575800000000142E-3</v>
      </c>
      <c r="G938" s="13">
        <f t="shared" si="114"/>
        <v>1.2703950000000381E-3</v>
      </c>
      <c r="H938" s="13">
        <f t="shared" si="115"/>
        <v>0</v>
      </c>
      <c r="I938" s="13"/>
      <c r="J938" s="13">
        <f t="shared" si="116"/>
        <v>1.8957874049999911E-3</v>
      </c>
      <c r="K938" s="13">
        <f t="shared" si="117"/>
        <v>-6.0361665749997543E-4</v>
      </c>
      <c r="L938" s="13">
        <f t="shared" si="118"/>
        <v>0</v>
      </c>
      <c r="N938">
        <v>2927</v>
      </c>
      <c r="O938">
        <v>-1</v>
      </c>
      <c r="P938">
        <v>1</v>
      </c>
      <c r="Q938">
        <v>0</v>
      </c>
      <c r="S938">
        <v>2927</v>
      </c>
      <c r="T938">
        <v>-1</v>
      </c>
      <c r="U938">
        <v>1</v>
      </c>
      <c r="V938">
        <v>0</v>
      </c>
      <c r="W938">
        <v>-1</v>
      </c>
      <c r="X938">
        <v>1</v>
      </c>
      <c r="Y938">
        <v>0</v>
      </c>
      <c r="Z938">
        <v>359.9375</v>
      </c>
    </row>
    <row r="939" spans="1:26" x14ac:dyDescent="0.25">
      <c r="A939" s="14">
        <f t="shared" si="119"/>
        <v>2.927</v>
      </c>
      <c r="B939" s="15">
        <f t="shared" si="120"/>
        <v>-9.810000000000001E-3</v>
      </c>
      <c r="C939" s="15">
        <f t="shared" si="120"/>
        <v>9.810000000000001E-3</v>
      </c>
      <c r="D939" s="15">
        <f t="shared" si="120"/>
        <v>0</v>
      </c>
      <c r="E939" s="13"/>
      <c r="F939" s="13">
        <f t="shared" si="113"/>
        <v>-1.1575800000000142E-3</v>
      </c>
      <c r="G939" s="13">
        <f t="shared" si="114"/>
        <v>1.2703950000000381E-3</v>
      </c>
      <c r="H939" s="13">
        <f t="shared" si="115"/>
        <v>0</v>
      </c>
      <c r="I939" s="13"/>
      <c r="J939" s="13">
        <f t="shared" si="116"/>
        <v>1.8957874049999911E-3</v>
      </c>
      <c r="K939" s="13">
        <f t="shared" si="117"/>
        <v>-6.0361665749997543E-4</v>
      </c>
      <c r="L939" s="13">
        <f t="shared" si="118"/>
        <v>0</v>
      </c>
      <c r="N939">
        <v>2927</v>
      </c>
      <c r="O939">
        <v>-1</v>
      </c>
      <c r="P939">
        <v>1</v>
      </c>
      <c r="Q939">
        <v>0</v>
      </c>
      <c r="S939">
        <v>2927</v>
      </c>
      <c r="T939">
        <v>-1</v>
      </c>
      <c r="U939">
        <v>1</v>
      </c>
      <c r="V939">
        <v>0</v>
      </c>
      <c r="W939">
        <v>-1</v>
      </c>
      <c r="X939">
        <v>1</v>
      </c>
      <c r="Y939">
        <v>0</v>
      </c>
      <c r="Z939">
        <v>359.9375</v>
      </c>
    </row>
    <row r="940" spans="1:26" x14ac:dyDescent="0.25">
      <c r="A940" s="14">
        <f t="shared" si="119"/>
        <v>2.9319999999999999</v>
      </c>
      <c r="B940" s="15">
        <f t="shared" si="120"/>
        <v>-1.9620000000000002E-2</v>
      </c>
      <c r="C940" s="15">
        <f t="shared" si="120"/>
        <v>-9.810000000000001E-3</v>
      </c>
      <c r="D940" s="15">
        <f t="shared" si="120"/>
        <v>0</v>
      </c>
      <c r="E940" s="13"/>
      <c r="F940" s="13">
        <f t="shared" si="113"/>
        <v>-1.2311550000000126E-3</v>
      </c>
      <c r="G940" s="13">
        <f t="shared" si="114"/>
        <v>1.2703950000000381E-3</v>
      </c>
      <c r="H940" s="13">
        <f t="shared" si="115"/>
        <v>0</v>
      </c>
      <c r="I940" s="13"/>
      <c r="J940" s="13">
        <f t="shared" si="116"/>
        <v>1.8898155674999912E-3</v>
      </c>
      <c r="K940" s="13">
        <f t="shared" si="117"/>
        <v>-5.9726468249997539E-4</v>
      </c>
      <c r="L940" s="13">
        <f t="shared" si="118"/>
        <v>0</v>
      </c>
      <c r="N940">
        <v>2932</v>
      </c>
      <c r="O940">
        <v>-2</v>
      </c>
      <c r="P940">
        <v>-1</v>
      </c>
      <c r="Q940">
        <v>0</v>
      </c>
      <c r="S940">
        <v>2932</v>
      </c>
      <c r="T940">
        <v>-2</v>
      </c>
      <c r="U940">
        <v>-1</v>
      </c>
      <c r="V940">
        <v>0</v>
      </c>
      <c r="W940">
        <v>-2</v>
      </c>
      <c r="X940">
        <v>-1</v>
      </c>
      <c r="Y940">
        <v>0</v>
      </c>
      <c r="Z940">
        <v>359.9375</v>
      </c>
    </row>
    <row r="941" spans="1:26" x14ac:dyDescent="0.25">
      <c r="A941" s="14">
        <f t="shared" si="119"/>
        <v>2.9319999999999999</v>
      </c>
      <c r="B941" s="15">
        <f t="shared" si="120"/>
        <v>-1.9620000000000002E-2</v>
      </c>
      <c r="C941" s="15">
        <f t="shared" si="120"/>
        <v>-9.810000000000001E-3</v>
      </c>
      <c r="D941" s="15">
        <f t="shared" si="120"/>
        <v>0</v>
      </c>
      <c r="E941" s="13"/>
      <c r="F941" s="13">
        <f t="shared" si="113"/>
        <v>-1.2311550000000126E-3</v>
      </c>
      <c r="G941" s="13">
        <f t="shared" si="114"/>
        <v>1.2703950000000381E-3</v>
      </c>
      <c r="H941" s="13">
        <f t="shared" si="115"/>
        <v>0</v>
      </c>
      <c r="I941" s="13"/>
      <c r="J941" s="13">
        <f t="shared" si="116"/>
        <v>1.8898155674999912E-3</v>
      </c>
      <c r="K941" s="13">
        <f t="shared" si="117"/>
        <v>-5.9726468249997539E-4</v>
      </c>
      <c r="L941" s="13">
        <f t="shared" si="118"/>
        <v>0</v>
      </c>
      <c r="N941">
        <v>2932</v>
      </c>
      <c r="O941">
        <v>-2</v>
      </c>
      <c r="P941">
        <v>-1</v>
      </c>
      <c r="Q941">
        <v>0</v>
      </c>
      <c r="S941">
        <v>2932</v>
      </c>
      <c r="T941">
        <v>-2</v>
      </c>
      <c r="U941">
        <v>-1</v>
      </c>
      <c r="V941">
        <v>0</v>
      </c>
      <c r="W941">
        <v>-2</v>
      </c>
      <c r="X941">
        <v>-1</v>
      </c>
      <c r="Y941">
        <v>0</v>
      </c>
      <c r="Z941">
        <v>359.9375</v>
      </c>
    </row>
    <row r="942" spans="1:26" x14ac:dyDescent="0.25">
      <c r="A942" s="14">
        <f t="shared" si="119"/>
        <v>2.9390000000000001</v>
      </c>
      <c r="B942" s="15">
        <f t="shared" si="120"/>
        <v>0</v>
      </c>
      <c r="C942" s="15">
        <f t="shared" si="120"/>
        <v>0</v>
      </c>
      <c r="D942" s="15">
        <f t="shared" si="120"/>
        <v>0</v>
      </c>
      <c r="E942" s="13"/>
      <c r="F942" s="13">
        <f t="shared" si="113"/>
        <v>-1.2998250000000138E-3</v>
      </c>
      <c r="G942" s="13">
        <f t="shared" si="114"/>
        <v>1.2360600000000375E-3</v>
      </c>
      <c r="H942" s="13">
        <f t="shared" si="115"/>
        <v>0</v>
      </c>
      <c r="I942" s="13"/>
      <c r="J942" s="13">
        <f t="shared" si="116"/>
        <v>1.8809571374999909E-3</v>
      </c>
      <c r="K942" s="13">
        <f t="shared" si="117"/>
        <v>-5.8849208999997495E-4</v>
      </c>
      <c r="L942" s="13">
        <f t="shared" si="118"/>
        <v>0</v>
      </c>
      <c r="N942">
        <v>2939</v>
      </c>
      <c r="O942">
        <v>0</v>
      </c>
      <c r="P942">
        <v>0</v>
      </c>
      <c r="Q942">
        <v>0</v>
      </c>
      <c r="S942">
        <v>2939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359.9375</v>
      </c>
    </row>
    <row r="943" spans="1:26" x14ac:dyDescent="0.25">
      <c r="A943" s="14">
        <f t="shared" si="119"/>
        <v>2.9390000000000001</v>
      </c>
      <c r="B943" s="15">
        <f t="shared" si="120"/>
        <v>0</v>
      </c>
      <c r="C943" s="15">
        <f t="shared" si="120"/>
        <v>0</v>
      </c>
      <c r="D943" s="15">
        <f t="shared" si="120"/>
        <v>0</v>
      </c>
      <c r="E943" s="13"/>
      <c r="F943" s="13">
        <f t="shared" si="113"/>
        <v>-1.2998250000000138E-3</v>
      </c>
      <c r="G943" s="13">
        <f t="shared" si="114"/>
        <v>1.2360600000000375E-3</v>
      </c>
      <c r="H943" s="13">
        <f t="shared" si="115"/>
        <v>0</v>
      </c>
      <c r="I943" s="13"/>
      <c r="J943" s="13">
        <f t="shared" si="116"/>
        <v>1.8809571374999909E-3</v>
      </c>
      <c r="K943" s="13">
        <f t="shared" si="117"/>
        <v>-5.8849208999997495E-4</v>
      </c>
      <c r="L943" s="13">
        <f t="shared" si="118"/>
        <v>0</v>
      </c>
      <c r="N943">
        <v>2939</v>
      </c>
      <c r="O943">
        <v>0</v>
      </c>
      <c r="P943">
        <v>0</v>
      </c>
      <c r="Q943">
        <v>0</v>
      </c>
      <c r="S943">
        <v>2939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359.9375</v>
      </c>
    </row>
    <row r="944" spans="1:26" x14ac:dyDescent="0.25">
      <c r="A944" s="14">
        <f t="shared" si="119"/>
        <v>2.944</v>
      </c>
      <c r="B944" s="15">
        <f t="shared" si="120"/>
        <v>-1.9620000000000002E-2</v>
      </c>
      <c r="C944" s="15">
        <f t="shared" si="120"/>
        <v>2.9430000000000001E-2</v>
      </c>
      <c r="D944" s="15">
        <f t="shared" si="120"/>
        <v>0</v>
      </c>
      <c r="E944" s="13"/>
      <c r="F944" s="13">
        <f t="shared" si="113"/>
        <v>-1.3488750000000128E-3</v>
      </c>
      <c r="G944" s="13">
        <f t="shared" si="114"/>
        <v>1.309635000000036E-3</v>
      </c>
      <c r="H944" s="13">
        <f t="shared" si="115"/>
        <v>0</v>
      </c>
      <c r="I944" s="13"/>
      <c r="J944" s="13">
        <f t="shared" si="116"/>
        <v>1.8743353874999911E-3</v>
      </c>
      <c r="K944" s="13">
        <f t="shared" si="117"/>
        <v>-5.821278524999749E-4</v>
      </c>
      <c r="L944" s="13">
        <f t="shared" si="118"/>
        <v>0</v>
      </c>
      <c r="N944">
        <v>2944</v>
      </c>
      <c r="O944">
        <v>-2</v>
      </c>
      <c r="P944">
        <v>3</v>
      </c>
      <c r="Q944">
        <v>0</v>
      </c>
      <c r="S944">
        <v>2944</v>
      </c>
      <c r="T944">
        <v>-2</v>
      </c>
      <c r="U944">
        <v>3</v>
      </c>
      <c r="V944">
        <v>0</v>
      </c>
      <c r="W944">
        <v>-2</v>
      </c>
      <c r="X944">
        <v>3</v>
      </c>
      <c r="Y944">
        <v>0</v>
      </c>
      <c r="Z944">
        <v>359.9375</v>
      </c>
    </row>
    <row r="945" spans="1:26" x14ac:dyDescent="0.25">
      <c r="A945" s="14">
        <f t="shared" si="119"/>
        <v>2.9449999999999998</v>
      </c>
      <c r="B945" s="15">
        <f t="shared" si="120"/>
        <v>-1.9620000000000002E-2</v>
      </c>
      <c r="C945" s="15">
        <f t="shared" si="120"/>
        <v>2.9430000000000001E-2</v>
      </c>
      <c r="D945" s="15">
        <f t="shared" si="120"/>
        <v>0</v>
      </c>
      <c r="E945" s="13"/>
      <c r="F945" s="13">
        <f t="shared" si="113"/>
        <v>-1.3684950000000106E-3</v>
      </c>
      <c r="G945" s="13">
        <f t="shared" si="114"/>
        <v>1.3390650000000327E-3</v>
      </c>
      <c r="H945" s="13">
        <f t="shared" si="115"/>
        <v>0</v>
      </c>
      <c r="I945" s="13"/>
      <c r="J945" s="13">
        <f t="shared" si="116"/>
        <v>1.8729767024999913E-3</v>
      </c>
      <c r="K945" s="13">
        <f t="shared" si="117"/>
        <v>-5.8080350249997497E-4</v>
      </c>
      <c r="L945" s="13">
        <f t="shared" si="118"/>
        <v>0</v>
      </c>
      <c r="N945">
        <v>2945</v>
      </c>
      <c r="O945">
        <v>-2</v>
      </c>
      <c r="P945">
        <v>3</v>
      </c>
      <c r="Q945">
        <v>0</v>
      </c>
      <c r="S945">
        <v>2945</v>
      </c>
      <c r="T945">
        <v>-2</v>
      </c>
      <c r="U945">
        <v>3</v>
      </c>
      <c r="V945">
        <v>0</v>
      </c>
      <c r="W945">
        <v>-2</v>
      </c>
      <c r="X945">
        <v>3</v>
      </c>
      <c r="Y945">
        <v>0</v>
      </c>
      <c r="Z945">
        <v>359.9375</v>
      </c>
    </row>
    <row r="946" spans="1:26" x14ac:dyDescent="0.25">
      <c r="A946" s="14">
        <f t="shared" si="119"/>
        <v>2.9510000000000001</v>
      </c>
      <c r="B946" s="15">
        <f t="shared" si="120"/>
        <v>-1.9620000000000002E-2</v>
      </c>
      <c r="C946" s="15">
        <f t="shared" si="120"/>
        <v>9.810000000000001E-3</v>
      </c>
      <c r="D946" s="15">
        <f t="shared" si="120"/>
        <v>0</v>
      </c>
      <c r="E946" s="13"/>
      <c r="F946" s="13">
        <f t="shared" si="113"/>
        <v>-1.4862150000000151E-3</v>
      </c>
      <c r="G946" s="13">
        <f t="shared" si="114"/>
        <v>1.4567850000000372E-3</v>
      </c>
      <c r="H946" s="13">
        <f t="shared" si="115"/>
        <v>0</v>
      </c>
      <c r="I946" s="13"/>
      <c r="J946" s="13">
        <f t="shared" si="116"/>
        <v>1.864412572499991E-3</v>
      </c>
      <c r="K946" s="13">
        <f t="shared" si="117"/>
        <v>-5.7241595249997446E-4</v>
      </c>
      <c r="L946" s="13">
        <f t="shared" si="118"/>
        <v>0</v>
      </c>
      <c r="N946">
        <v>2951</v>
      </c>
      <c r="O946">
        <v>-2</v>
      </c>
      <c r="P946">
        <v>1</v>
      </c>
      <c r="Q946">
        <v>0</v>
      </c>
      <c r="S946">
        <v>2951</v>
      </c>
      <c r="T946">
        <v>-2</v>
      </c>
      <c r="U946">
        <v>1</v>
      </c>
      <c r="V946">
        <v>0</v>
      </c>
      <c r="W946">
        <v>-2</v>
      </c>
      <c r="X946">
        <v>1</v>
      </c>
      <c r="Y946">
        <v>0</v>
      </c>
      <c r="Z946">
        <v>359.9375</v>
      </c>
    </row>
    <row r="947" spans="1:26" x14ac:dyDescent="0.25">
      <c r="A947" s="14">
        <f t="shared" si="119"/>
        <v>2.9510000000000001</v>
      </c>
      <c r="B947" s="15">
        <f t="shared" si="120"/>
        <v>-1.9620000000000002E-2</v>
      </c>
      <c r="C947" s="15">
        <f t="shared" si="120"/>
        <v>9.810000000000001E-3</v>
      </c>
      <c r="D947" s="15">
        <f t="shared" si="120"/>
        <v>0</v>
      </c>
      <c r="E947" s="13"/>
      <c r="F947" s="13">
        <f t="shared" si="113"/>
        <v>-1.4862150000000151E-3</v>
      </c>
      <c r="G947" s="13">
        <f t="shared" si="114"/>
        <v>1.4567850000000372E-3</v>
      </c>
      <c r="H947" s="13">
        <f t="shared" si="115"/>
        <v>0</v>
      </c>
      <c r="I947" s="13"/>
      <c r="J947" s="13">
        <f t="shared" si="116"/>
        <v>1.864412572499991E-3</v>
      </c>
      <c r="K947" s="13">
        <f t="shared" si="117"/>
        <v>-5.7241595249997446E-4</v>
      </c>
      <c r="L947" s="13">
        <f t="shared" si="118"/>
        <v>0</v>
      </c>
      <c r="N947">
        <v>2951</v>
      </c>
      <c r="O947">
        <v>-2</v>
      </c>
      <c r="P947">
        <v>1</v>
      </c>
      <c r="Q947">
        <v>0</v>
      </c>
      <c r="S947">
        <v>2951</v>
      </c>
      <c r="T947">
        <v>-2</v>
      </c>
      <c r="U947">
        <v>1</v>
      </c>
      <c r="V947">
        <v>0</v>
      </c>
      <c r="W947">
        <v>-2</v>
      </c>
      <c r="X947">
        <v>1</v>
      </c>
      <c r="Y947">
        <v>0</v>
      </c>
      <c r="Z947">
        <v>359.9375</v>
      </c>
    </row>
    <row r="948" spans="1:26" x14ac:dyDescent="0.25">
      <c r="A948" s="14">
        <f t="shared" si="119"/>
        <v>2.9569999999999999</v>
      </c>
      <c r="B948" s="15">
        <f t="shared" si="120"/>
        <v>0</v>
      </c>
      <c r="C948" s="15">
        <f t="shared" si="120"/>
        <v>-9.810000000000001E-3</v>
      </c>
      <c r="D948" s="15">
        <f t="shared" si="120"/>
        <v>0</v>
      </c>
      <c r="E948" s="13"/>
      <c r="F948" s="13">
        <f t="shared" si="113"/>
        <v>-1.5450750000000129E-3</v>
      </c>
      <c r="G948" s="13">
        <f t="shared" si="114"/>
        <v>1.4567850000000372E-3</v>
      </c>
      <c r="H948" s="13">
        <f t="shared" si="115"/>
        <v>0</v>
      </c>
      <c r="I948" s="13"/>
      <c r="J948" s="13">
        <f t="shared" si="116"/>
        <v>1.8553187024999912E-3</v>
      </c>
      <c r="K948" s="13">
        <f t="shared" si="117"/>
        <v>-5.6367524249997455E-4</v>
      </c>
      <c r="L948" s="13">
        <f t="shared" si="118"/>
        <v>0</v>
      </c>
      <c r="N948">
        <v>2957</v>
      </c>
      <c r="O948">
        <v>0</v>
      </c>
      <c r="P948">
        <v>-1</v>
      </c>
      <c r="Q948">
        <v>0</v>
      </c>
      <c r="S948">
        <v>2957</v>
      </c>
      <c r="T948">
        <v>0</v>
      </c>
      <c r="U948">
        <v>-1</v>
      </c>
      <c r="V948">
        <v>0</v>
      </c>
      <c r="W948">
        <v>0</v>
      </c>
      <c r="X948">
        <v>-1</v>
      </c>
      <c r="Y948">
        <v>0</v>
      </c>
      <c r="Z948">
        <v>359.9375</v>
      </c>
    </row>
    <row r="949" spans="1:26" x14ac:dyDescent="0.25">
      <c r="A949" s="14">
        <f t="shared" si="119"/>
        <v>2.9569999999999999</v>
      </c>
      <c r="B949" s="15">
        <f t="shared" si="120"/>
        <v>0</v>
      </c>
      <c r="C949" s="15">
        <f t="shared" si="120"/>
        <v>-9.810000000000001E-3</v>
      </c>
      <c r="D949" s="15">
        <f t="shared" si="120"/>
        <v>0</v>
      </c>
      <c r="E949" s="13"/>
      <c r="F949" s="13">
        <f t="shared" si="113"/>
        <v>-1.5450750000000129E-3</v>
      </c>
      <c r="G949" s="13">
        <f t="shared" si="114"/>
        <v>1.4567850000000372E-3</v>
      </c>
      <c r="H949" s="13">
        <f t="shared" si="115"/>
        <v>0</v>
      </c>
      <c r="I949" s="13"/>
      <c r="J949" s="13">
        <f t="shared" si="116"/>
        <v>1.8553187024999912E-3</v>
      </c>
      <c r="K949" s="13">
        <f t="shared" si="117"/>
        <v>-5.6367524249997455E-4</v>
      </c>
      <c r="L949" s="13">
        <f t="shared" si="118"/>
        <v>0</v>
      </c>
      <c r="N949">
        <v>2957</v>
      </c>
      <c r="O949">
        <v>0</v>
      </c>
      <c r="P949">
        <v>-1</v>
      </c>
      <c r="Q949">
        <v>0</v>
      </c>
      <c r="S949">
        <v>2957</v>
      </c>
      <c r="T949">
        <v>0</v>
      </c>
      <c r="U949">
        <v>-1</v>
      </c>
      <c r="V949">
        <v>0</v>
      </c>
      <c r="W949">
        <v>0</v>
      </c>
      <c r="X949">
        <v>-1</v>
      </c>
      <c r="Y949">
        <v>0</v>
      </c>
      <c r="Z949">
        <v>359.9375</v>
      </c>
    </row>
    <row r="950" spans="1:26" x14ac:dyDescent="0.25">
      <c r="A950" s="14">
        <f t="shared" si="119"/>
        <v>2.964</v>
      </c>
      <c r="B950" s="15">
        <f t="shared" si="120"/>
        <v>-9.810000000000001E-3</v>
      </c>
      <c r="C950" s="15">
        <f t="shared" si="120"/>
        <v>1.9620000000000002E-2</v>
      </c>
      <c r="D950" s="15">
        <f t="shared" si="120"/>
        <v>0</v>
      </c>
      <c r="E950" s="13"/>
      <c r="F950" s="13">
        <f t="shared" si="113"/>
        <v>-1.5794100000000135E-3</v>
      </c>
      <c r="G950" s="13">
        <f t="shared" si="114"/>
        <v>1.4911200000000378E-3</v>
      </c>
      <c r="H950" s="13">
        <f t="shared" si="115"/>
        <v>0</v>
      </c>
      <c r="I950" s="13"/>
      <c r="J950" s="13">
        <f t="shared" si="116"/>
        <v>1.8443830049999909E-3</v>
      </c>
      <c r="K950" s="13">
        <f t="shared" si="117"/>
        <v>-5.5335757499997416E-4</v>
      </c>
      <c r="L950" s="13">
        <f t="shared" si="118"/>
        <v>0</v>
      </c>
      <c r="N950">
        <v>2964</v>
      </c>
      <c r="O950">
        <v>-1</v>
      </c>
      <c r="P950">
        <v>2</v>
      </c>
      <c r="Q950">
        <v>0</v>
      </c>
      <c r="S950">
        <v>2964</v>
      </c>
      <c r="T950">
        <v>-1</v>
      </c>
      <c r="U950">
        <v>2</v>
      </c>
      <c r="V950">
        <v>0</v>
      </c>
      <c r="W950">
        <v>-1</v>
      </c>
      <c r="X950">
        <v>2</v>
      </c>
      <c r="Y950">
        <v>0</v>
      </c>
      <c r="Z950">
        <v>359.9375</v>
      </c>
    </row>
    <row r="951" spans="1:26" x14ac:dyDescent="0.25">
      <c r="A951" s="14">
        <f t="shared" si="119"/>
        <v>2.964</v>
      </c>
      <c r="B951" s="15">
        <f t="shared" si="120"/>
        <v>-9.810000000000001E-3</v>
      </c>
      <c r="C951" s="15">
        <f t="shared" si="120"/>
        <v>1.9620000000000002E-2</v>
      </c>
      <c r="D951" s="15">
        <f t="shared" si="120"/>
        <v>0</v>
      </c>
      <c r="E951" s="13"/>
      <c r="F951" s="13">
        <f t="shared" si="113"/>
        <v>-1.5794100000000135E-3</v>
      </c>
      <c r="G951" s="13">
        <f t="shared" si="114"/>
        <v>1.4911200000000378E-3</v>
      </c>
      <c r="H951" s="13">
        <f t="shared" si="115"/>
        <v>0</v>
      </c>
      <c r="I951" s="13"/>
      <c r="J951" s="13">
        <f t="shared" si="116"/>
        <v>1.8443830049999909E-3</v>
      </c>
      <c r="K951" s="13">
        <f t="shared" si="117"/>
        <v>-5.5335757499997416E-4</v>
      </c>
      <c r="L951" s="13">
        <f t="shared" si="118"/>
        <v>0</v>
      </c>
      <c r="N951">
        <v>2964</v>
      </c>
      <c r="O951">
        <v>-1</v>
      </c>
      <c r="P951">
        <v>2</v>
      </c>
      <c r="Q951">
        <v>0</v>
      </c>
      <c r="S951">
        <v>2964</v>
      </c>
      <c r="T951">
        <v>-1</v>
      </c>
      <c r="U951">
        <v>2</v>
      </c>
      <c r="V951">
        <v>0</v>
      </c>
      <c r="W951">
        <v>-1</v>
      </c>
      <c r="X951">
        <v>2</v>
      </c>
      <c r="Y951">
        <v>0</v>
      </c>
      <c r="Z951">
        <v>359.9375</v>
      </c>
    </row>
    <row r="952" spans="1:26" x14ac:dyDescent="0.25">
      <c r="A952" s="14">
        <f t="shared" si="119"/>
        <v>2.97</v>
      </c>
      <c r="B952" s="15">
        <f t="shared" si="120"/>
        <v>9.810000000000001E-3</v>
      </c>
      <c r="C952" s="15">
        <f t="shared" si="120"/>
        <v>9.810000000000001E-3</v>
      </c>
      <c r="D952" s="15">
        <f t="shared" si="120"/>
        <v>0</v>
      </c>
      <c r="E952" s="13"/>
      <c r="F952" s="13">
        <f t="shared" si="113"/>
        <v>-1.5794100000000135E-3</v>
      </c>
      <c r="G952" s="13">
        <f t="shared" si="114"/>
        <v>1.5794100000000413E-3</v>
      </c>
      <c r="H952" s="13">
        <f t="shared" si="115"/>
        <v>0</v>
      </c>
      <c r="I952" s="13"/>
      <c r="J952" s="13">
        <f t="shared" si="116"/>
        <v>1.8349065449999905E-3</v>
      </c>
      <c r="K952" s="13">
        <f t="shared" si="117"/>
        <v>-5.4414598499997362E-4</v>
      </c>
      <c r="L952" s="13">
        <f t="shared" si="118"/>
        <v>0</v>
      </c>
      <c r="N952">
        <v>2970</v>
      </c>
      <c r="O952">
        <v>1</v>
      </c>
      <c r="P952">
        <v>1</v>
      </c>
      <c r="Q952">
        <v>0</v>
      </c>
      <c r="S952">
        <v>2970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0</v>
      </c>
      <c r="Z952">
        <v>359.9375</v>
      </c>
    </row>
    <row r="953" spans="1:26" x14ac:dyDescent="0.25">
      <c r="A953" s="14">
        <f t="shared" si="119"/>
        <v>2.97</v>
      </c>
      <c r="B953" s="15">
        <f t="shared" si="120"/>
        <v>9.810000000000001E-3</v>
      </c>
      <c r="C953" s="15">
        <f t="shared" si="120"/>
        <v>9.810000000000001E-3</v>
      </c>
      <c r="D953" s="15">
        <f t="shared" si="120"/>
        <v>0</v>
      </c>
      <c r="E953" s="13"/>
      <c r="F953" s="13">
        <f t="shared" si="113"/>
        <v>-1.5794100000000135E-3</v>
      </c>
      <c r="G953" s="13">
        <f t="shared" si="114"/>
        <v>1.5794100000000413E-3</v>
      </c>
      <c r="H953" s="13">
        <f t="shared" si="115"/>
        <v>0</v>
      </c>
      <c r="I953" s="13"/>
      <c r="J953" s="13">
        <f t="shared" si="116"/>
        <v>1.8349065449999905E-3</v>
      </c>
      <c r="K953" s="13">
        <f t="shared" si="117"/>
        <v>-5.4414598499997362E-4</v>
      </c>
      <c r="L953" s="13">
        <f t="shared" si="118"/>
        <v>0</v>
      </c>
      <c r="N953">
        <v>2970</v>
      </c>
      <c r="O953">
        <v>1</v>
      </c>
      <c r="P953">
        <v>1</v>
      </c>
      <c r="Q953">
        <v>0</v>
      </c>
      <c r="S953">
        <v>2970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359.9375</v>
      </c>
    </row>
    <row r="954" spans="1:26" x14ac:dyDescent="0.25">
      <c r="A954" s="14">
        <f t="shared" si="119"/>
        <v>2.9750000000000001</v>
      </c>
      <c r="B954" s="15">
        <f t="shared" si="120"/>
        <v>9.810000000000001E-3</v>
      </c>
      <c r="C954" s="15">
        <f t="shared" si="120"/>
        <v>1.9620000000000002E-2</v>
      </c>
      <c r="D954" s="15">
        <f t="shared" si="120"/>
        <v>0</v>
      </c>
      <c r="E954" s="13"/>
      <c r="F954" s="13">
        <f t="shared" si="113"/>
        <v>-1.5303600000000145E-3</v>
      </c>
      <c r="G954" s="13">
        <f t="shared" si="114"/>
        <v>1.6529850000000397E-3</v>
      </c>
      <c r="H954" s="13">
        <f t="shared" si="115"/>
        <v>0</v>
      </c>
      <c r="I954" s="13"/>
      <c r="J954" s="13">
        <f t="shared" si="116"/>
        <v>1.8271321199999906E-3</v>
      </c>
      <c r="K954" s="13">
        <f t="shared" si="117"/>
        <v>-5.3606499749997362E-4</v>
      </c>
      <c r="L954" s="13">
        <f t="shared" si="118"/>
        <v>0</v>
      </c>
      <c r="N954">
        <v>2975</v>
      </c>
      <c r="O954">
        <v>1</v>
      </c>
      <c r="P954">
        <v>2</v>
      </c>
      <c r="Q954">
        <v>0</v>
      </c>
      <c r="S954">
        <v>2975</v>
      </c>
      <c r="T954">
        <v>1</v>
      </c>
      <c r="U954">
        <v>2</v>
      </c>
      <c r="V954">
        <v>0</v>
      </c>
      <c r="W954">
        <v>1</v>
      </c>
      <c r="X954">
        <v>2</v>
      </c>
      <c r="Y954">
        <v>0</v>
      </c>
      <c r="Z954">
        <v>359.9375</v>
      </c>
    </row>
    <row r="955" spans="1:26" x14ac:dyDescent="0.25">
      <c r="A955" s="14">
        <f t="shared" si="119"/>
        <v>2.9750000000000001</v>
      </c>
      <c r="B955" s="15">
        <f t="shared" si="120"/>
        <v>9.810000000000001E-3</v>
      </c>
      <c r="C955" s="15">
        <f t="shared" si="120"/>
        <v>1.9620000000000002E-2</v>
      </c>
      <c r="D955" s="15">
        <f t="shared" si="120"/>
        <v>0</v>
      </c>
      <c r="E955" s="13"/>
      <c r="F955" s="13">
        <f t="shared" si="113"/>
        <v>-1.5303600000000145E-3</v>
      </c>
      <c r="G955" s="13">
        <f t="shared" si="114"/>
        <v>1.6529850000000397E-3</v>
      </c>
      <c r="H955" s="13">
        <f t="shared" si="115"/>
        <v>0</v>
      </c>
      <c r="I955" s="13"/>
      <c r="J955" s="13">
        <f t="shared" si="116"/>
        <v>1.8271321199999906E-3</v>
      </c>
      <c r="K955" s="13">
        <f t="shared" si="117"/>
        <v>-5.3606499749997362E-4</v>
      </c>
      <c r="L955" s="13">
        <f t="shared" si="118"/>
        <v>0</v>
      </c>
      <c r="N955">
        <v>2975</v>
      </c>
      <c r="O955">
        <v>1</v>
      </c>
      <c r="P955">
        <v>2</v>
      </c>
      <c r="Q955">
        <v>0</v>
      </c>
      <c r="S955">
        <v>2975</v>
      </c>
      <c r="T955">
        <v>1</v>
      </c>
      <c r="U955">
        <v>2</v>
      </c>
      <c r="V955">
        <v>0</v>
      </c>
      <c r="W955">
        <v>1</v>
      </c>
      <c r="X955">
        <v>2</v>
      </c>
      <c r="Y955">
        <v>0</v>
      </c>
      <c r="Z955">
        <v>359.9375</v>
      </c>
    </row>
    <row r="956" spans="1:26" x14ac:dyDescent="0.25">
      <c r="A956" s="14">
        <f t="shared" si="119"/>
        <v>2.9830000000000001</v>
      </c>
      <c r="B956" s="15">
        <f t="shared" si="120"/>
        <v>-9.810000000000001E-3</v>
      </c>
      <c r="C956" s="15">
        <f t="shared" si="120"/>
        <v>-2.9430000000000001E-2</v>
      </c>
      <c r="D956" s="15">
        <f t="shared" si="120"/>
        <v>0</v>
      </c>
      <c r="E956" s="13"/>
      <c r="F956" s="13">
        <f t="shared" si="113"/>
        <v>-1.5303600000000145E-3</v>
      </c>
      <c r="G956" s="13">
        <f t="shared" si="114"/>
        <v>1.6137450000000397E-3</v>
      </c>
      <c r="H956" s="13">
        <f t="shared" si="115"/>
        <v>0</v>
      </c>
      <c r="I956" s="13"/>
      <c r="J956" s="13">
        <f t="shared" si="116"/>
        <v>1.8148892399999905E-3</v>
      </c>
      <c r="K956" s="13">
        <f t="shared" si="117"/>
        <v>-5.2299807749997334E-4</v>
      </c>
      <c r="L956" s="13">
        <f t="shared" si="118"/>
        <v>0</v>
      </c>
      <c r="N956">
        <v>2983</v>
      </c>
      <c r="O956">
        <v>-1</v>
      </c>
      <c r="P956">
        <v>-3</v>
      </c>
      <c r="Q956">
        <v>0</v>
      </c>
      <c r="S956">
        <v>2983</v>
      </c>
      <c r="T956">
        <v>-1</v>
      </c>
      <c r="U956">
        <v>-3</v>
      </c>
      <c r="V956">
        <v>0</v>
      </c>
      <c r="W956">
        <v>-1</v>
      </c>
      <c r="X956">
        <v>-3</v>
      </c>
      <c r="Y956">
        <v>0</v>
      </c>
      <c r="Z956">
        <v>359.9375</v>
      </c>
    </row>
    <row r="957" spans="1:26" x14ac:dyDescent="0.25">
      <c r="A957" s="14">
        <f t="shared" si="119"/>
        <v>2.9830000000000001</v>
      </c>
      <c r="B957" s="15">
        <f t="shared" si="120"/>
        <v>-9.810000000000001E-3</v>
      </c>
      <c r="C957" s="15">
        <f t="shared" si="120"/>
        <v>-2.9430000000000001E-2</v>
      </c>
      <c r="D957" s="15">
        <f t="shared" si="120"/>
        <v>0</v>
      </c>
      <c r="E957" s="13"/>
      <c r="F957" s="13">
        <f t="shared" si="113"/>
        <v>-1.5303600000000145E-3</v>
      </c>
      <c r="G957" s="13">
        <f t="shared" si="114"/>
        <v>1.6137450000000397E-3</v>
      </c>
      <c r="H957" s="13">
        <f t="shared" si="115"/>
        <v>0</v>
      </c>
      <c r="I957" s="13"/>
      <c r="J957" s="13">
        <f t="shared" si="116"/>
        <v>1.8148892399999905E-3</v>
      </c>
      <c r="K957" s="13">
        <f t="shared" si="117"/>
        <v>-5.2299807749997334E-4</v>
      </c>
      <c r="L957" s="13">
        <f t="shared" si="118"/>
        <v>0</v>
      </c>
      <c r="N957">
        <v>2983</v>
      </c>
      <c r="O957">
        <v>-1</v>
      </c>
      <c r="P957">
        <v>-3</v>
      </c>
      <c r="Q957">
        <v>0</v>
      </c>
      <c r="S957">
        <v>2983</v>
      </c>
      <c r="T957">
        <v>-1</v>
      </c>
      <c r="U957">
        <v>-3</v>
      </c>
      <c r="V957">
        <v>0</v>
      </c>
      <c r="W957">
        <v>-1</v>
      </c>
      <c r="X957">
        <v>-3</v>
      </c>
      <c r="Y957">
        <v>0</v>
      </c>
      <c r="Z957">
        <v>359.9375</v>
      </c>
    </row>
    <row r="958" spans="1:26" x14ac:dyDescent="0.25">
      <c r="A958" s="14">
        <f t="shared" si="119"/>
        <v>2.9889999999999999</v>
      </c>
      <c r="B958" s="15">
        <f t="shared" si="120"/>
        <v>-1.9620000000000002E-2</v>
      </c>
      <c r="C958" s="15">
        <f t="shared" si="120"/>
        <v>-1.9620000000000002E-2</v>
      </c>
      <c r="D958" s="15">
        <f t="shared" si="120"/>
        <v>0</v>
      </c>
      <c r="E958" s="13"/>
      <c r="F958" s="13">
        <f t="shared" si="113"/>
        <v>-1.6186500000000112E-3</v>
      </c>
      <c r="G958" s="13">
        <f t="shared" si="114"/>
        <v>1.4665950000000449E-3</v>
      </c>
      <c r="H958" s="13">
        <f t="shared" si="115"/>
        <v>0</v>
      </c>
      <c r="I958" s="13"/>
      <c r="J958" s="13">
        <f t="shared" si="116"/>
        <v>1.8054422099999907E-3</v>
      </c>
      <c r="K958" s="13">
        <f t="shared" si="117"/>
        <v>-5.1375705749997342E-4</v>
      </c>
      <c r="L958" s="13">
        <f t="shared" si="118"/>
        <v>0</v>
      </c>
      <c r="N958">
        <v>2989</v>
      </c>
      <c r="O958">
        <v>-2</v>
      </c>
      <c r="P958">
        <v>-2</v>
      </c>
      <c r="Q958">
        <v>0</v>
      </c>
      <c r="S958">
        <v>2989</v>
      </c>
      <c r="T958">
        <v>-2</v>
      </c>
      <c r="U958">
        <v>-2</v>
      </c>
      <c r="V958">
        <v>0</v>
      </c>
      <c r="W958">
        <v>-2</v>
      </c>
      <c r="X958">
        <v>-2</v>
      </c>
      <c r="Y958">
        <v>0</v>
      </c>
      <c r="Z958">
        <v>359.9375</v>
      </c>
    </row>
    <row r="959" spans="1:26" x14ac:dyDescent="0.25">
      <c r="A959" s="14">
        <f t="shared" si="119"/>
        <v>2.9889999999999999</v>
      </c>
      <c r="B959" s="15">
        <f t="shared" si="120"/>
        <v>-1.9620000000000002E-2</v>
      </c>
      <c r="C959" s="15">
        <f t="shared" si="120"/>
        <v>-1.9620000000000002E-2</v>
      </c>
      <c r="D959" s="15">
        <f t="shared" si="120"/>
        <v>0</v>
      </c>
      <c r="E959" s="13"/>
      <c r="F959" s="13">
        <f t="shared" si="113"/>
        <v>-1.6186500000000112E-3</v>
      </c>
      <c r="G959" s="13">
        <f t="shared" si="114"/>
        <v>1.4665950000000449E-3</v>
      </c>
      <c r="H959" s="13">
        <f t="shared" si="115"/>
        <v>0</v>
      </c>
      <c r="I959" s="13"/>
      <c r="J959" s="13">
        <f t="shared" si="116"/>
        <v>1.8054422099999907E-3</v>
      </c>
      <c r="K959" s="13">
        <f t="shared" si="117"/>
        <v>-5.1375705749997342E-4</v>
      </c>
      <c r="L959" s="13">
        <f t="shared" si="118"/>
        <v>0</v>
      </c>
      <c r="N959">
        <v>2989</v>
      </c>
      <c r="O959">
        <v>-2</v>
      </c>
      <c r="P959">
        <v>-2</v>
      </c>
      <c r="Q959">
        <v>0</v>
      </c>
      <c r="S959">
        <v>2989</v>
      </c>
      <c r="T959">
        <v>-2</v>
      </c>
      <c r="U959">
        <v>-2</v>
      </c>
      <c r="V959">
        <v>0</v>
      </c>
      <c r="W959">
        <v>-2</v>
      </c>
      <c r="X959">
        <v>-2</v>
      </c>
      <c r="Y959">
        <v>0</v>
      </c>
      <c r="Z959">
        <v>359.9375</v>
      </c>
    </row>
    <row r="960" spans="1:26" x14ac:dyDescent="0.25">
      <c r="A960" s="14">
        <f t="shared" si="119"/>
        <v>2.9940000000000002</v>
      </c>
      <c r="B960" s="15">
        <f t="shared" si="120"/>
        <v>0</v>
      </c>
      <c r="C960" s="15">
        <f t="shared" si="120"/>
        <v>9.810000000000001E-3</v>
      </c>
      <c r="D960" s="15">
        <f t="shared" si="120"/>
        <v>0</v>
      </c>
      <c r="E960" s="13"/>
      <c r="F960" s="13">
        <f t="shared" si="113"/>
        <v>-1.6677000000000146E-3</v>
      </c>
      <c r="G960" s="13">
        <f t="shared" si="114"/>
        <v>1.4420700000000433E-3</v>
      </c>
      <c r="H960" s="13">
        <f t="shared" si="115"/>
        <v>0</v>
      </c>
      <c r="I960" s="13"/>
      <c r="J960" s="13">
        <f t="shared" si="116"/>
        <v>1.7972263349999901E-3</v>
      </c>
      <c r="K960" s="13">
        <f t="shared" si="117"/>
        <v>-5.0648539499997271E-4</v>
      </c>
      <c r="L960" s="13">
        <f t="shared" si="118"/>
        <v>0</v>
      </c>
      <c r="N960">
        <v>2994</v>
      </c>
      <c r="O960">
        <v>0</v>
      </c>
      <c r="P960">
        <v>1</v>
      </c>
      <c r="Q960">
        <v>0</v>
      </c>
      <c r="S960">
        <v>2994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359.9375</v>
      </c>
    </row>
    <row r="961" spans="1:26" x14ac:dyDescent="0.25">
      <c r="A961" s="14">
        <f t="shared" si="119"/>
        <v>2.9940000000000002</v>
      </c>
      <c r="B961" s="15">
        <f t="shared" si="120"/>
        <v>0</v>
      </c>
      <c r="C961" s="15">
        <f t="shared" si="120"/>
        <v>9.810000000000001E-3</v>
      </c>
      <c r="D961" s="15">
        <f t="shared" si="120"/>
        <v>0</v>
      </c>
      <c r="E961" s="13"/>
      <c r="F961" s="13">
        <f t="shared" si="113"/>
        <v>-1.6677000000000146E-3</v>
      </c>
      <c r="G961" s="13">
        <f t="shared" si="114"/>
        <v>1.4420700000000433E-3</v>
      </c>
      <c r="H961" s="13">
        <f t="shared" si="115"/>
        <v>0</v>
      </c>
      <c r="I961" s="13"/>
      <c r="J961" s="13">
        <f t="shared" si="116"/>
        <v>1.7972263349999901E-3</v>
      </c>
      <c r="K961" s="13">
        <f t="shared" si="117"/>
        <v>-5.0648539499997271E-4</v>
      </c>
      <c r="L961" s="13">
        <f t="shared" si="118"/>
        <v>0</v>
      </c>
      <c r="N961">
        <v>2994</v>
      </c>
      <c r="O961">
        <v>0</v>
      </c>
      <c r="P961">
        <v>1</v>
      </c>
      <c r="Q961">
        <v>0</v>
      </c>
      <c r="S961">
        <v>2994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359.9375</v>
      </c>
    </row>
    <row r="962" spans="1:26" x14ac:dyDescent="0.25">
      <c r="A962" s="14">
        <f t="shared" si="119"/>
        <v>3</v>
      </c>
      <c r="B962" s="15">
        <f t="shared" si="120"/>
        <v>9.810000000000001E-3</v>
      </c>
      <c r="C962" s="15">
        <f t="shared" si="120"/>
        <v>-9.810000000000001E-3</v>
      </c>
      <c r="D962" s="15">
        <f t="shared" si="120"/>
        <v>0</v>
      </c>
      <c r="E962" s="13"/>
      <c r="F962" s="13">
        <f t="shared" si="113"/>
        <v>-1.6382700000000157E-3</v>
      </c>
      <c r="G962" s="13">
        <f t="shared" si="114"/>
        <v>1.4420700000000433E-3</v>
      </c>
      <c r="H962" s="13">
        <f t="shared" si="115"/>
        <v>0</v>
      </c>
      <c r="I962" s="13"/>
      <c r="J962" s="13">
        <f t="shared" si="116"/>
        <v>1.7873084249999903E-3</v>
      </c>
      <c r="K962" s="13">
        <f t="shared" si="117"/>
        <v>-4.9783297499997271E-4</v>
      </c>
      <c r="L962" s="13">
        <f t="shared" si="118"/>
        <v>0</v>
      </c>
      <c r="N962">
        <v>3000</v>
      </c>
      <c r="O962">
        <v>1</v>
      </c>
      <c r="P962">
        <v>-1</v>
      </c>
      <c r="Q962">
        <v>0</v>
      </c>
      <c r="S962">
        <v>3000</v>
      </c>
      <c r="T962">
        <v>1</v>
      </c>
      <c r="U962">
        <v>-1</v>
      </c>
      <c r="V962">
        <v>0</v>
      </c>
      <c r="W962">
        <v>1</v>
      </c>
      <c r="X962">
        <v>-1</v>
      </c>
      <c r="Y962">
        <v>0</v>
      </c>
      <c r="Z962">
        <v>359.9375</v>
      </c>
    </row>
    <row r="963" spans="1:26" x14ac:dyDescent="0.25">
      <c r="A963" s="14">
        <f t="shared" si="119"/>
        <v>3</v>
      </c>
      <c r="B963" s="15">
        <f t="shared" si="120"/>
        <v>9.810000000000001E-3</v>
      </c>
      <c r="C963" s="15">
        <f t="shared" si="120"/>
        <v>-9.810000000000001E-3</v>
      </c>
      <c r="D963" s="15">
        <f t="shared" si="120"/>
        <v>0</v>
      </c>
      <c r="E963" s="13"/>
      <c r="F963" s="13">
        <f t="shared" si="113"/>
        <v>-1.6382700000000157E-3</v>
      </c>
      <c r="G963" s="13">
        <f t="shared" si="114"/>
        <v>1.4420700000000433E-3</v>
      </c>
      <c r="H963" s="13">
        <f t="shared" si="115"/>
        <v>0</v>
      </c>
      <c r="I963" s="13"/>
      <c r="J963" s="13">
        <f t="shared" si="116"/>
        <v>1.7873084249999903E-3</v>
      </c>
      <c r="K963" s="13">
        <f t="shared" si="117"/>
        <v>-4.9783297499997271E-4</v>
      </c>
      <c r="L963" s="13">
        <f t="shared" si="118"/>
        <v>0</v>
      </c>
      <c r="N963">
        <v>3000</v>
      </c>
      <c r="O963">
        <v>1</v>
      </c>
      <c r="P963">
        <v>-1</v>
      </c>
      <c r="Q963">
        <v>0</v>
      </c>
      <c r="S963">
        <v>3000</v>
      </c>
      <c r="T963">
        <v>1</v>
      </c>
      <c r="U963">
        <v>-1</v>
      </c>
      <c r="V963">
        <v>0</v>
      </c>
      <c r="W963">
        <v>1</v>
      </c>
      <c r="X963">
        <v>-1</v>
      </c>
      <c r="Y963">
        <v>0</v>
      </c>
      <c r="Z963">
        <v>359.9375</v>
      </c>
    </row>
    <row r="964" spans="1:26" x14ac:dyDescent="0.25">
      <c r="A964" s="14">
        <f t="shared" si="119"/>
        <v>3.0049999999999999</v>
      </c>
      <c r="B964" s="15">
        <f t="shared" si="120"/>
        <v>-9.810000000000001E-3</v>
      </c>
      <c r="C964" s="15">
        <f t="shared" si="120"/>
        <v>2.9430000000000001E-2</v>
      </c>
      <c r="D964" s="15">
        <f t="shared" si="120"/>
        <v>0</v>
      </c>
      <c r="E964" s="13"/>
      <c r="F964" s="13">
        <f t="shared" si="113"/>
        <v>-1.6382700000000157E-3</v>
      </c>
      <c r="G964" s="13">
        <f t="shared" si="114"/>
        <v>1.4911200000000424E-3</v>
      </c>
      <c r="H964" s="13">
        <f t="shared" si="115"/>
        <v>0</v>
      </c>
      <c r="I964" s="13"/>
      <c r="J964" s="13">
        <f t="shared" si="116"/>
        <v>1.7791170749999904E-3</v>
      </c>
      <c r="K964" s="13">
        <f t="shared" si="117"/>
        <v>-4.9049999999997262E-4</v>
      </c>
      <c r="L964" s="13">
        <f t="shared" si="118"/>
        <v>0</v>
      </c>
      <c r="N964">
        <v>3005</v>
      </c>
      <c r="O964">
        <v>-1</v>
      </c>
      <c r="P964">
        <v>3</v>
      </c>
      <c r="Q964">
        <v>0</v>
      </c>
      <c r="S964">
        <v>3005</v>
      </c>
      <c r="T964">
        <v>-1</v>
      </c>
      <c r="U964">
        <v>3</v>
      </c>
      <c r="V964">
        <v>0</v>
      </c>
      <c r="W964">
        <v>-1</v>
      </c>
      <c r="X964">
        <v>3</v>
      </c>
      <c r="Y964">
        <v>0</v>
      </c>
      <c r="Z964">
        <v>359.9375</v>
      </c>
    </row>
    <row r="965" spans="1:26" x14ac:dyDescent="0.25">
      <c r="A965" s="14">
        <f t="shared" si="119"/>
        <v>3.0059999999999998</v>
      </c>
      <c r="B965" s="15">
        <f t="shared" si="120"/>
        <v>-9.810000000000001E-3</v>
      </c>
      <c r="C965" s="15">
        <f t="shared" si="120"/>
        <v>2.9430000000000001E-2</v>
      </c>
      <c r="D965" s="15">
        <f t="shared" si="120"/>
        <v>0</v>
      </c>
      <c r="E965" s="13"/>
      <c r="F965" s="13">
        <f t="shared" si="113"/>
        <v>-1.6480800000000146E-3</v>
      </c>
      <c r="G965" s="13">
        <f t="shared" si="114"/>
        <v>1.5205500000000391E-3</v>
      </c>
      <c r="H965" s="13">
        <f t="shared" si="115"/>
        <v>0</v>
      </c>
      <c r="I965" s="13"/>
      <c r="J965" s="13">
        <f t="shared" si="116"/>
        <v>1.7774738999999904E-3</v>
      </c>
      <c r="K965" s="13">
        <f t="shared" si="117"/>
        <v>-4.8899416499997275E-4</v>
      </c>
      <c r="L965" s="13">
        <f t="shared" si="118"/>
        <v>0</v>
      </c>
      <c r="N965">
        <v>3006</v>
      </c>
      <c r="O965">
        <v>-1</v>
      </c>
      <c r="P965">
        <v>3</v>
      </c>
      <c r="Q965">
        <v>0</v>
      </c>
      <c r="S965">
        <v>3006</v>
      </c>
      <c r="T965">
        <v>-1</v>
      </c>
      <c r="U965">
        <v>3</v>
      </c>
      <c r="V965">
        <v>0</v>
      </c>
      <c r="W965">
        <v>-1</v>
      </c>
      <c r="X965">
        <v>3</v>
      </c>
      <c r="Y965">
        <v>0</v>
      </c>
      <c r="Z965">
        <v>359.9375</v>
      </c>
    </row>
    <row r="966" spans="1:26" x14ac:dyDescent="0.25">
      <c r="A966" s="14">
        <f t="shared" si="119"/>
        <v>3.0110000000000001</v>
      </c>
      <c r="B966" s="15">
        <f t="shared" si="120"/>
        <v>-9.810000000000001E-3</v>
      </c>
      <c r="C966" s="15">
        <f t="shared" si="120"/>
        <v>-9.810000000000001E-3</v>
      </c>
      <c r="D966" s="15">
        <f t="shared" si="120"/>
        <v>0</v>
      </c>
      <c r="E966" s="13"/>
      <c r="F966" s="13">
        <f t="shared" ref="F966:F1029" si="121">((A966-A965)*(B966+B965)/2)+F965</f>
        <v>-1.697130000000018E-3</v>
      </c>
      <c r="G966" s="13">
        <f t="shared" ref="G966:G1029" si="122">((A966-A965)*(C966+C965)/2)+G965</f>
        <v>1.5696000000000425E-3</v>
      </c>
      <c r="H966" s="13">
        <f t="shared" ref="H966:H1029" si="123">((A966-A965)*(D966+D965)/2)+H965</f>
        <v>0</v>
      </c>
      <c r="I966" s="13"/>
      <c r="J966" s="13">
        <f t="shared" ref="J966:J1029" si="124">((A966-A965)*(F966+F965)/2)+J965</f>
        <v>1.7691108749999897E-3</v>
      </c>
      <c r="K966" s="13">
        <f t="shared" ref="K966:K1029" si="125">((A966-A965)*(G966+G965)/2)+K965</f>
        <v>-4.8126878999997204E-4</v>
      </c>
      <c r="L966" s="13">
        <f t="shared" ref="L966:L1029" si="126">((A966-A965)*(H966+H965)/2)+L965</f>
        <v>0</v>
      </c>
      <c r="N966">
        <v>3011</v>
      </c>
      <c r="O966">
        <v>-1</v>
      </c>
      <c r="P966">
        <v>-1</v>
      </c>
      <c r="Q966">
        <v>0</v>
      </c>
      <c r="S966">
        <v>3011</v>
      </c>
      <c r="T966">
        <v>-1</v>
      </c>
      <c r="U966">
        <v>-1</v>
      </c>
      <c r="V966">
        <v>0</v>
      </c>
      <c r="W966">
        <v>-1</v>
      </c>
      <c r="X966">
        <v>-1</v>
      </c>
      <c r="Y966">
        <v>0</v>
      </c>
      <c r="Z966">
        <v>359.9375</v>
      </c>
    </row>
    <row r="967" spans="1:26" x14ac:dyDescent="0.25">
      <c r="A967" s="14">
        <f t="shared" ref="A967:A1030" si="127">N967/1000</f>
        <v>3.0110000000000001</v>
      </c>
      <c r="B967" s="15">
        <f t="shared" ref="B967:D1030" si="128">O967*$C$2/$E$2</f>
        <v>-9.810000000000001E-3</v>
      </c>
      <c r="C967" s="15">
        <f t="shared" si="128"/>
        <v>-9.810000000000001E-3</v>
      </c>
      <c r="D967" s="15">
        <f t="shared" si="128"/>
        <v>0</v>
      </c>
      <c r="E967" s="13"/>
      <c r="F967" s="13">
        <f t="shared" si="121"/>
        <v>-1.697130000000018E-3</v>
      </c>
      <c r="G967" s="13">
        <f t="shared" si="122"/>
        <v>1.5696000000000425E-3</v>
      </c>
      <c r="H967" s="13">
        <f t="shared" si="123"/>
        <v>0</v>
      </c>
      <c r="I967" s="13"/>
      <c r="J967" s="13">
        <f t="shared" si="124"/>
        <v>1.7691108749999897E-3</v>
      </c>
      <c r="K967" s="13">
        <f t="shared" si="125"/>
        <v>-4.8126878999997204E-4</v>
      </c>
      <c r="L967" s="13">
        <f t="shared" si="126"/>
        <v>0</v>
      </c>
      <c r="N967">
        <v>3011</v>
      </c>
      <c r="O967">
        <v>-1</v>
      </c>
      <c r="P967">
        <v>-1</v>
      </c>
      <c r="Q967">
        <v>0</v>
      </c>
      <c r="S967">
        <v>3011</v>
      </c>
      <c r="T967">
        <v>-1</v>
      </c>
      <c r="U967">
        <v>-1</v>
      </c>
      <c r="V967">
        <v>0</v>
      </c>
      <c r="W967">
        <v>-1</v>
      </c>
      <c r="X967">
        <v>-1</v>
      </c>
      <c r="Y967">
        <v>0</v>
      </c>
      <c r="Z967">
        <v>359.9375</v>
      </c>
    </row>
    <row r="968" spans="1:26" x14ac:dyDescent="0.25">
      <c r="A968" s="14">
        <f t="shared" si="127"/>
        <v>3.0169999999999999</v>
      </c>
      <c r="B968" s="15">
        <f t="shared" si="128"/>
        <v>9.810000000000001E-3</v>
      </c>
      <c r="C968" s="15">
        <f t="shared" si="128"/>
        <v>0</v>
      </c>
      <c r="D968" s="15">
        <f t="shared" si="128"/>
        <v>0</v>
      </c>
      <c r="E968" s="13"/>
      <c r="F968" s="13">
        <f t="shared" si="121"/>
        <v>-1.697130000000018E-3</v>
      </c>
      <c r="G968" s="13">
        <f t="shared" si="122"/>
        <v>1.5401700000000436E-3</v>
      </c>
      <c r="H968" s="13">
        <f t="shared" si="123"/>
        <v>0</v>
      </c>
      <c r="I968" s="13"/>
      <c r="J968" s="13">
        <f t="shared" si="124"/>
        <v>1.75892809499999E-3</v>
      </c>
      <c r="K968" s="13">
        <f t="shared" si="125"/>
        <v>-4.7193947999997211E-4</v>
      </c>
      <c r="L968" s="13">
        <f t="shared" si="126"/>
        <v>0</v>
      </c>
      <c r="N968">
        <v>3017</v>
      </c>
      <c r="O968">
        <v>1</v>
      </c>
      <c r="P968">
        <v>0</v>
      </c>
      <c r="Q968">
        <v>0</v>
      </c>
      <c r="S968">
        <v>3017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359.9375</v>
      </c>
    </row>
    <row r="969" spans="1:26" x14ac:dyDescent="0.25">
      <c r="A969" s="14">
        <f t="shared" si="127"/>
        <v>3.0169999999999999</v>
      </c>
      <c r="B969" s="15">
        <f t="shared" si="128"/>
        <v>9.810000000000001E-3</v>
      </c>
      <c r="C969" s="15">
        <f t="shared" si="128"/>
        <v>0</v>
      </c>
      <c r="D969" s="15">
        <f t="shared" si="128"/>
        <v>0</v>
      </c>
      <c r="E969" s="13"/>
      <c r="F969" s="13">
        <f t="shared" si="121"/>
        <v>-1.697130000000018E-3</v>
      </c>
      <c r="G969" s="13">
        <f t="shared" si="122"/>
        <v>1.5401700000000436E-3</v>
      </c>
      <c r="H969" s="13">
        <f t="shared" si="123"/>
        <v>0</v>
      </c>
      <c r="I969" s="13"/>
      <c r="J969" s="13">
        <f t="shared" si="124"/>
        <v>1.75892809499999E-3</v>
      </c>
      <c r="K969" s="13">
        <f t="shared" si="125"/>
        <v>-4.7193947999997211E-4</v>
      </c>
      <c r="L969" s="13">
        <f t="shared" si="126"/>
        <v>0</v>
      </c>
      <c r="N969">
        <v>3017</v>
      </c>
      <c r="O969">
        <v>1</v>
      </c>
      <c r="P969">
        <v>0</v>
      </c>
      <c r="Q969">
        <v>0</v>
      </c>
      <c r="S969">
        <v>3017</v>
      </c>
      <c r="T969">
        <v>1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359.9375</v>
      </c>
    </row>
    <row r="970" spans="1:26" x14ac:dyDescent="0.25">
      <c r="A970" s="14">
        <f t="shared" si="127"/>
        <v>3.0219999999999998</v>
      </c>
      <c r="B970" s="15">
        <f t="shared" si="128"/>
        <v>1.9620000000000002E-2</v>
      </c>
      <c r="C970" s="15">
        <f t="shared" si="128"/>
        <v>9.810000000000001E-3</v>
      </c>
      <c r="D970" s="15">
        <f t="shared" si="128"/>
        <v>0</v>
      </c>
      <c r="E970" s="13"/>
      <c r="F970" s="13">
        <f t="shared" si="121"/>
        <v>-1.6235550000000196E-3</v>
      </c>
      <c r="G970" s="13">
        <f t="shared" si="122"/>
        <v>1.564695000000043E-3</v>
      </c>
      <c r="H970" s="13">
        <f t="shared" si="123"/>
        <v>0</v>
      </c>
      <c r="I970" s="13"/>
      <c r="J970" s="13">
        <f t="shared" si="124"/>
        <v>1.7506263824999901E-3</v>
      </c>
      <c r="K970" s="13">
        <f t="shared" si="125"/>
        <v>-4.6417731749997208E-4</v>
      </c>
      <c r="L970" s="13">
        <f t="shared" si="126"/>
        <v>0</v>
      </c>
      <c r="N970">
        <v>3022</v>
      </c>
      <c r="O970">
        <v>2</v>
      </c>
      <c r="P970">
        <v>1</v>
      </c>
      <c r="Q970">
        <v>0</v>
      </c>
      <c r="S970">
        <v>3022</v>
      </c>
      <c r="T970">
        <v>2</v>
      </c>
      <c r="U970">
        <v>1</v>
      </c>
      <c r="V970">
        <v>0</v>
      </c>
      <c r="W970">
        <v>2</v>
      </c>
      <c r="X970">
        <v>1</v>
      </c>
      <c r="Y970">
        <v>0</v>
      </c>
      <c r="Z970">
        <v>359.9375</v>
      </c>
    </row>
    <row r="971" spans="1:26" x14ac:dyDescent="0.25">
      <c r="A971" s="14">
        <f t="shared" si="127"/>
        <v>3.0219999999999998</v>
      </c>
      <c r="B971" s="15">
        <f t="shared" si="128"/>
        <v>1.9620000000000002E-2</v>
      </c>
      <c r="C971" s="15">
        <f t="shared" si="128"/>
        <v>9.810000000000001E-3</v>
      </c>
      <c r="D971" s="15">
        <f t="shared" si="128"/>
        <v>0</v>
      </c>
      <c r="E971" s="13"/>
      <c r="F971" s="13">
        <f t="shared" si="121"/>
        <v>-1.6235550000000196E-3</v>
      </c>
      <c r="G971" s="13">
        <f t="shared" si="122"/>
        <v>1.564695000000043E-3</v>
      </c>
      <c r="H971" s="13">
        <f t="shared" si="123"/>
        <v>0</v>
      </c>
      <c r="I971" s="13"/>
      <c r="J971" s="13">
        <f t="shared" si="124"/>
        <v>1.7506263824999901E-3</v>
      </c>
      <c r="K971" s="13">
        <f t="shared" si="125"/>
        <v>-4.6417731749997208E-4</v>
      </c>
      <c r="L971" s="13">
        <f t="shared" si="126"/>
        <v>0</v>
      </c>
      <c r="N971">
        <v>3022</v>
      </c>
      <c r="O971">
        <v>2</v>
      </c>
      <c r="P971">
        <v>1</v>
      </c>
      <c r="Q971">
        <v>0</v>
      </c>
      <c r="S971">
        <v>3022</v>
      </c>
      <c r="T971">
        <v>2</v>
      </c>
      <c r="U971">
        <v>1</v>
      </c>
      <c r="V971">
        <v>0</v>
      </c>
      <c r="W971">
        <v>2</v>
      </c>
      <c r="X971">
        <v>1</v>
      </c>
      <c r="Y971">
        <v>0</v>
      </c>
      <c r="Z971">
        <v>359.9375</v>
      </c>
    </row>
    <row r="972" spans="1:26" x14ac:dyDescent="0.25">
      <c r="A972" s="14">
        <f t="shared" si="127"/>
        <v>3.028</v>
      </c>
      <c r="B972" s="15">
        <f t="shared" si="128"/>
        <v>-1.9620000000000002E-2</v>
      </c>
      <c r="C972" s="15">
        <f t="shared" si="128"/>
        <v>0</v>
      </c>
      <c r="D972" s="15">
        <f t="shared" si="128"/>
        <v>0</v>
      </c>
      <c r="E972" s="13"/>
      <c r="F972" s="13">
        <f t="shared" si="121"/>
        <v>-1.6235550000000196E-3</v>
      </c>
      <c r="G972" s="13">
        <f t="shared" si="122"/>
        <v>1.5941250000000441E-3</v>
      </c>
      <c r="H972" s="13">
        <f t="shared" si="123"/>
        <v>0</v>
      </c>
      <c r="I972" s="13"/>
      <c r="J972" s="13">
        <f t="shared" si="124"/>
        <v>1.7408850524999896E-3</v>
      </c>
      <c r="K972" s="13">
        <f t="shared" si="125"/>
        <v>-4.5470085749997147E-4</v>
      </c>
      <c r="L972" s="13">
        <f t="shared" si="126"/>
        <v>0</v>
      </c>
      <c r="N972">
        <v>3028</v>
      </c>
      <c r="O972">
        <v>-2</v>
      </c>
      <c r="P972">
        <v>0</v>
      </c>
      <c r="Q972">
        <v>0</v>
      </c>
      <c r="S972">
        <v>3028</v>
      </c>
      <c r="T972">
        <v>-2</v>
      </c>
      <c r="U972">
        <v>0</v>
      </c>
      <c r="V972">
        <v>0</v>
      </c>
      <c r="W972">
        <v>-2</v>
      </c>
      <c r="X972">
        <v>0</v>
      </c>
      <c r="Y972">
        <v>0</v>
      </c>
      <c r="Z972">
        <v>359.9375</v>
      </c>
    </row>
    <row r="973" spans="1:26" x14ac:dyDescent="0.25">
      <c r="A973" s="14">
        <f t="shared" si="127"/>
        <v>3.028</v>
      </c>
      <c r="B973" s="15">
        <f t="shared" si="128"/>
        <v>-1.9620000000000002E-2</v>
      </c>
      <c r="C973" s="15">
        <f t="shared" si="128"/>
        <v>0</v>
      </c>
      <c r="D973" s="15">
        <f t="shared" si="128"/>
        <v>0</v>
      </c>
      <c r="E973" s="13"/>
      <c r="F973" s="13">
        <f t="shared" si="121"/>
        <v>-1.6235550000000196E-3</v>
      </c>
      <c r="G973" s="13">
        <f t="shared" si="122"/>
        <v>1.5941250000000441E-3</v>
      </c>
      <c r="H973" s="13">
        <f t="shared" si="123"/>
        <v>0</v>
      </c>
      <c r="I973" s="13"/>
      <c r="J973" s="13">
        <f t="shared" si="124"/>
        <v>1.7408850524999896E-3</v>
      </c>
      <c r="K973" s="13">
        <f t="shared" si="125"/>
        <v>-4.5470085749997147E-4</v>
      </c>
      <c r="L973" s="13">
        <f t="shared" si="126"/>
        <v>0</v>
      </c>
      <c r="N973">
        <v>3028</v>
      </c>
      <c r="O973">
        <v>-2</v>
      </c>
      <c r="P973">
        <v>0</v>
      </c>
      <c r="Q973">
        <v>0</v>
      </c>
      <c r="S973">
        <v>3028</v>
      </c>
      <c r="T973">
        <v>-2</v>
      </c>
      <c r="U973">
        <v>0</v>
      </c>
      <c r="V973">
        <v>0</v>
      </c>
      <c r="W973">
        <v>-2</v>
      </c>
      <c r="X973">
        <v>0</v>
      </c>
      <c r="Y973">
        <v>0</v>
      </c>
      <c r="Z973">
        <v>359.9375</v>
      </c>
    </row>
    <row r="974" spans="1:26" x14ac:dyDescent="0.25">
      <c r="A974" s="14">
        <f t="shared" si="127"/>
        <v>3.0329999999999999</v>
      </c>
      <c r="B974" s="15">
        <f t="shared" si="128"/>
        <v>-2.9430000000000001E-2</v>
      </c>
      <c r="C974" s="15">
        <f t="shared" si="128"/>
        <v>9.810000000000001E-3</v>
      </c>
      <c r="D974" s="15">
        <f t="shared" si="128"/>
        <v>0</v>
      </c>
      <c r="E974" s="13"/>
      <c r="F974" s="13">
        <f t="shared" si="121"/>
        <v>-1.7461800000000169E-3</v>
      </c>
      <c r="G974" s="13">
        <f t="shared" si="122"/>
        <v>1.6186500000000435E-3</v>
      </c>
      <c r="H974" s="13">
        <f t="shared" si="123"/>
        <v>0</v>
      </c>
      <c r="I974" s="13"/>
      <c r="J974" s="13">
        <f t="shared" si="124"/>
        <v>1.7324607149999897E-3</v>
      </c>
      <c r="K974" s="13">
        <f t="shared" si="125"/>
        <v>-4.4666891999997144E-4</v>
      </c>
      <c r="L974" s="13">
        <f t="shared" si="126"/>
        <v>0</v>
      </c>
      <c r="N974">
        <v>3033</v>
      </c>
      <c r="O974">
        <v>-3</v>
      </c>
      <c r="P974">
        <v>1</v>
      </c>
      <c r="Q974">
        <v>0</v>
      </c>
      <c r="S974">
        <v>3033</v>
      </c>
      <c r="T974">
        <v>-3</v>
      </c>
      <c r="U974">
        <v>1</v>
      </c>
      <c r="V974">
        <v>0</v>
      </c>
      <c r="W974">
        <v>-3</v>
      </c>
      <c r="X974">
        <v>1</v>
      </c>
      <c r="Y974">
        <v>0</v>
      </c>
      <c r="Z974">
        <v>359.9375</v>
      </c>
    </row>
    <row r="975" spans="1:26" x14ac:dyDescent="0.25">
      <c r="A975" s="14">
        <f t="shared" si="127"/>
        <v>3.0329999999999999</v>
      </c>
      <c r="B975" s="15">
        <f t="shared" si="128"/>
        <v>-2.9430000000000001E-2</v>
      </c>
      <c r="C975" s="15">
        <f t="shared" si="128"/>
        <v>9.810000000000001E-3</v>
      </c>
      <c r="D975" s="15">
        <f t="shared" si="128"/>
        <v>0</v>
      </c>
      <c r="E975" s="13"/>
      <c r="F975" s="13">
        <f t="shared" si="121"/>
        <v>-1.7461800000000169E-3</v>
      </c>
      <c r="G975" s="13">
        <f t="shared" si="122"/>
        <v>1.6186500000000435E-3</v>
      </c>
      <c r="H975" s="13">
        <f t="shared" si="123"/>
        <v>0</v>
      </c>
      <c r="I975" s="13"/>
      <c r="J975" s="13">
        <f t="shared" si="124"/>
        <v>1.7324607149999897E-3</v>
      </c>
      <c r="K975" s="13">
        <f t="shared" si="125"/>
        <v>-4.4666891999997144E-4</v>
      </c>
      <c r="L975" s="13">
        <f t="shared" si="126"/>
        <v>0</v>
      </c>
      <c r="N975">
        <v>3033</v>
      </c>
      <c r="O975">
        <v>-3</v>
      </c>
      <c r="P975">
        <v>1</v>
      </c>
      <c r="Q975">
        <v>0</v>
      </c>
      <c r="S975">
        <v>3033</v>
      </c>
      <c r="T975">
        <v>-3</v>
      </c>
      <c r="U975">
        <v>1</v>
      </c>
      <c r="V975">
        <v>0</v>
      </c>
      <c r="W975">
        <v>-3</v>
      </c>
      <c r="X975">
        <v>1</v>
      </c>
      <c r="Y975">
        <v>0</v>
      </c>
      <c r="Z975">
        <v>359.9375</v>
      </c>
    </row>
    <row r="976" spans="1:26" x14ac:dyDescent="0.25">
      <c r="A976" s="14">
        <f t="shared" si="127"/>
        <v>3.0390000000000001</v>
      </c>
      <c r="B976" s="15">
        <f t="shared" si="128"/>
        <v>-9.810000000000001E-3</v>
      </c>
      <c r="C976" s="15">
        <f t="shared" si="128"/>
        <v>-9.810000000000001E-3</v>
      </c>
      <c r="D976" s="15">
        <f t="shared" si="128"/>
        <v>0</v>
      </c>
      <c r="E976" s="13"/>
      <c r="F976" s="13">
        <f t="shared" si="121"/>
        <v>-1.8639000000000214E-3</v>
      </c>
      <c r="G976" s="13">
        <f t="shared" si="122"/>
        <v>1.6186500000000435E-3</v>
      </c>
      <c r="H976" s="13">
        <f t="shared" si="123"/>
        <v>0</v>
      </c>
      <c r="I976" s="13"/>
      <c r="J976" s="13">
        <f t="shared" si="124"/>
        <v>1.7216304749999892E-3</v>
      </c>
      <c r="K976" s="13">
        <f t="shared" si="125"/>
        <v>-4.3695701999997083E-4</v>
      </c>
      <c r="L976" s="13">
        <f t="shared" si="126"/>
        <v>0</v>
      </c>
      <c r="N976">
        <v>3039</v>
      </c>
      <c r="O976">
        <v>-1</v>
      </c>
      <c r="P976">
        <v>-1</v>
      </c>
      <c r="Q976">
        <v>0</v>
      </c>
      <c r="S976">
        <v>3039</v>
      </c>
      <c r="T976">
        <v>-1</v>
      </c>
      <c r="U976">
        <v>-1</v>
      </c>
      <c r="V976">
        <v>0</v>
      </c>
      <c r="W976">
        <v>-1</v>
      </c>
      <c r="X976">
        <v>-1</v>
      </c>
      <c r="Y976">
        <v>0</v>
      </c>
      <c r="Z976">
        <v>359.9375</v>
      </c>
    </row>
    <row r="977" spans="1:26" x14ac:dyDescent="0.25">
      <c r="A977" s="14">
        <f t="shared" si="127"/>
        <v>3.0390000000000001</v>
      </c>
      <c r="B977" s="15">
        <f t="shared" si="128"/>
        <v>-9.810000000000001E-3</v>
      </c>
      <c r="C977" s="15">
        <f t="shared" si="128"/>
        <v>-9.810000000000001E-3</v>
      </c>
      <c r="D977" s="15">
        <f t="shared" si="128"/>
        <v>0</v>
      </c>
      <c r="E977" s="13"/>
      <c r="F977" s="13">
        <f t="shared" si="121"/>
        <v>-1.8639000000000214E-3</v>
      </c>
      <c r="G977" s="13">
        <f t="shared" si="122"/>
        <v>1.6186500000000435E-3</v>
      </c>
      <c r="H977" s="13">
        <f t="shared" si="123"/>
        <v>0</v>
      </c>
      <c r="I977" s="13"/>
      <c r="J977" s="13">
        <f t="shared" si="124"/>
        <v>1.7216304749999892E-3</v>
      </c>
      <c r="K977" s="13">
        <f t="shared" si="125"/>
        <v>-4.3695701999997083E-4</v>
      </c>
      <c r="L977" s="13">
        <f t="shared" si="126"/>
        <v>0</v>
      </c>
      <c r="N977">
        <v>3039</v>
      </c>
      <c r="O977">
        <v>-1</v>
      </c>
      <c r="P977">
        <v>-1</v>
      </c>
      <c r="Q977">
        <v>0</v>
      </c>
      <c r="S977">
        <v>3039</v>
      </c>
      <c r="T977">
        <v>-1</v>
      </c>
      <c r="U977">
        <v>-1</v>
      </c>
      <c r="V977">
        <v>0</v>
      </c>
      <c r="W977">
        <v>-1</v>
      </c>
      <c r="X977">
        <v>-1</v>
      </c>
      <c r="Y977">
        <v>0</v>
      </c>
      <c r="Z977">
        <v>359.9375</v>
      </c>
    </row>
    <row r="978" spans="1:26" x14ac:dyDescent="0.25">
      <c r="A978" s="14">
        <f t="shared" si="127"/>
        <v>3.0449999999999999</v>
      </c>
      <c r="B978" s="15">
        <f t="shared" si="128"/>
        <v>9.810000000000001E-3</v>
      </c>
      <c r="C978" s="15">
        <f t="shared" si="128"/>
        <v>0</v>
      </c>
      <c r="D978" s="15">
        <f t="shared" si="128"/>
        <v>0</v>
      </c>
      <c r="E978" s="13"/>
      <c r="F978" s="13">
        <f t="shared" si="121"/>
        <v>-1.8639000000000214E-3</v>
      </c>
      <c r="G978" s="13">
        <f t="shared" si="122"/>
        <v>1.5892200000000446E-3</v>
      </c>
      <c r="H978" s="13">
        <f t="shared" si="123"/>
        <v>0</v>
      </c>
      <c r="I978" s="13"/>
      <c r="J978" s="13">
        <f t="shared" si="124"/>
        <v>1.7104470749999894E-3</v>
      </c>
      <c r="K978" s="13">
        <f t="shared" si="125"/>
        <v>-4.2733340999997094E-4</v>
      </c>
      <c r="L978" s="13">
        <f t="shared" si="126"/>
        <v>0</v>
      </c>
      <c r="N978">
        <v>3045</v>
      </c>
      <c r="O978">
        <v>1</v>
      </c>
      <c r="P978">
        <v>0</v>
      </c>
      <c r="Q978">
        <v>0</v>
      </c>
      <c r="S978">
        <v>3045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359.9375</v>
      </c>
    </row>
    <row r="979" spans="1:26" x14ac:dyDescent="0.25">
      <c r="A979" s="14">
        <f t="shared" si="127"/>
        <v>3.0449999999999999</v>
      </c>
      <c r="B979" s="15">
        <f t="shared" si="128"/>
        <v>9.810000000000001E-3</v>
      </c>
      <c r="C979" s="15">
        <f t="shared" si="128"/>
        <v>0</v>
      </c>
      <c r="D979" s="15">
        <f t="shared" si="128"/>
        <v>0</v>
      </c>
      <c r="E979" s="13"/>
      <c r="F979" s="13">
        <f t="shared" si="121"/>
        <v>-1.8639000000000214E-3</v>
      </c>
      <c r="G979" s="13">
        <f t="shared" si="122"/>
        <v>1.5892200000000446E-3</v>
      </c>
      <c r="H979" s="13">
        <f t="shared" si="123"/>
        <v>0</v>
      </c>
      <c r="I979" s="13"/>
      <c r="J979" s="13">
        <f t="shared" si="124"/>
        <v>1.7104470749999894E-3</v>
      </c>
      <c r="K979" s="13">
        <f t="shared" si="125"/>
        <v>-4.2733340999997094E-4</v>
      </c>
      <c r="L979" s="13">
        <f t="shared" si="126"/>
        <v>0</v>
      </c>
      <c r="N979">
        <v>3045</v>
      </c>
      <c r="O979">
        <v>1</v>
      </c>
      <c r="P979">
        <v>0</v>
      </c>
      <c r="Q979">
        <v>0</v>
      </c>
      <c r="S979">
        <v>3045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359.9375</v>
      </c>
    </row>
    <row r="980" spans="1:26" x14ac:dyDescent="0.25">
      <c r="A980" s="14">
        <f t="shared" si="127"/>
        <v>3.0510000000000002</v>
      </c>
      <c r="B980" s="15">
        <f t="shared" si="128"/>
        <v>0</v>
      </c>
      <c r="C980" s="15">
        <f t="shared" si="128"/>
        <v>-9.810000000000001E-3</v>
      </c>
      <c r="D980" s="15">
        <f t="shared" si="128"/>
        <v>0</v>
      </c>
      <c r="E980" s="13"/>
      <c r="F980" s="13">
        <f t="shared" si="121"/>
        <v>-1.8344700000000203E-3</v>
      </c>
      <c r="G980" s="13">
        <f t="shared" si="122"/>
        <v>1.5597900000000435E-3</v>
      </c>
      <c r="H980" s="13">
        <f t="shared" si="123"/>
        <v>0</v>
      </c>
      <c r="I980" s="13"/>
      <c r="J980" s="13">
        <f t="shared" si="124"/>
        <v>1.699351964999989E-3</v>
      </c>
      <c r="K980" s="13">
        <f t="shared" si="125"/>
        <v>-4.1788637999997031E-4</v>
      </c>
      <c r="L980" s="13">
        <f t="shared" si="126"/>
        <v>0</v>
      </c>
      <c r="N980">
        <v>3051</v>
      </c>
      <c r="O980">
        <v>0</v>
      </c>
      <c r="P980">
        <v>-1</v>
      </c>
      <c r="Q980">
        <v>0</v>
      </c>
      <c r="S980">
        <v>3051</v>
      </c>
      <c r="T980">
        <v>0</v>
      </c>
      <c r="U980">
        <v>-1</v>
      </c>
      <c r="V980">
        <v>0</v>
      </c>
      <c r="W980">
        <v>0</v>
      </c>
      <c r="X980">
        <v>-1</v>
      </c>
      <c r="Y980">
        <v>0</v>
      </c>
      <c r="Z980">
        <v>359.9375</v>
      </c>
    </row>
    <row r="981" spans="1:26" x14ac:dyDescent="0.25">
      <c r="A981" s="14">
        <f t="shared" si="127"/>
        <v>3.0510000000000002</v>
      </c>
      <c r="B981" s="15">
        <f t="shared" si="128"/>
        <v>0</v>
      </c>
      <c r="C981" s="15">
        <f t="shared" si="128"/>
        <v>-9.810000000000001E-3</v>
      </c>
      <c r="D981" s="15">
        <f t="shared" si="128"/>
        <v>0</v>
      </c>
      <c r="E981" s="13"/>
      <c r="F981" s="13">
        <f t="shared" si="121"/>
        <v>-1.8344700000000203E-3</v>
      </c>
      <c r="G981" s="13">
        <f t="shared" si="122"/>
        <v>1.5597900000000435E-3</v>
      </c>
      <c r="H981" s="13">
        <f t="shared" si="123"/>
        <v>0</v>
      </c>
      <c r="I981" s="13"/>
      <c r="J981" s="13">
        <f t="shared" si="124"/>
        <v>1.699351964999989E-3</v>
      </c>
      <c r="K981" s="13">
        <f t="shared" si="125"/>
        <v>-4.1788637999997031E-4</v>
      </c>
      <c r="L981" s="13">
        <f t="shared" si="126"/>
        <v>0</v>
      </c>
      <c r="N981">
        <v>3051</v>
      </c>
      <c r="O981">
        <v>0</v>
      </c>
      <c r="P981">
        <v>-1</v>
      </c>
      <c r="Q981">
        <v>0</v>
      </c>
      <c r="S981">
        <v>3051</v>
      </c>
      <c r="T981">
        <v>0</v>
      </c>
      <c r="U981">
        <v>-1</v>
      </c>
      <c r="V981">
        <v>0</v>
      </c>
      <c r="W981">
        <v>0</v>
      </c>
      <c r="X981">
        <v>-1</v>
      </c>
      <c r="Y981">
        <v>0</v>
      </c>
      <c r="Z981">
        <v>359.9375</v>
      </c>
    </row>
    <row r="982" spans="1:26" x14ac:dyDescent="0.25">
      <c r="A982" s="14">
        <f t="shared" si="127"/>
        <v>3.0569999999999999</v>
      </c>
      <c r="B982" s="15">
        <f t="shared" si="128"/>
        <v>-1.9620000000000002E-2</v>
      </c>
      <c r="C982" s="15">
        <f t="shared" si="128"/>
        <v>-1.9620000000000002E-2</v>
      </c>
      <c r="D982" s="15">
        <f t="shared" si="128"/>
        <v>0</v>
      </c>
      <c r="E982" s="13"/>
      <c r="F982" s="13">
        <f t="shared" si="121"/>
        <v>-1.8933300000000181E-3</v>
      </c>
      <c r="G982" s="13">
        <f t="shared" si="122"/>
        <v>1.4715000000000468E-3</v>
      </c>
      <c r="H982" s="13">
        <f t="shared" si="123"/>
        <v>0</v>
      </c>
      <c r="I982" s="13"/>
      <c r="J982" s="13">
        <f t="shared" si="124"/>
        <v>1.6881685649999892E-3</v>
      </c>
      <c r="K982" s="13">
        <f t="shared" si="125"/>
        <v>-4.0879250999997037E-4</v>
      </c>
      <c r="L982" s="13">
        <f t="shared" si="126"/>
        <v>0</v>
      </c>
      <c r="N982">
        <v>3057</v>
      </c>
      <c r="O982">
        <v>-2</v>
      </c>
      <c r="P982">
        <v>-2</v>
      </c>
      <c r="Q982">
        <v>0</v>
      </c>
      <c r="S982">
        <v>3057</v>
      </c>
      <c r="T982">
        <v>-2</v>
      </c>
      <c r="U982">
        <v>-2</v>
      </c>
      <c r="V982">
        <v>0</v>
      </c>
      <c r="W982">
        <v>-2</v>
      </c>
      <c r="X982">
        <v>-2</v>
      </c>
      <c r="Y982">
        <v>0</v>
      </c>
      <c r="Z982">
        <v>359.9375</v>
      </c>
    </row>
    <row r="983" spans="1:26" x14ac:dyDescent="0.25">
      <c r="A983" s="14">
        <f t="shared" si="127"/>
        <v>3.0569999999999999</v>
      </c>
      <c r="B983" s="15">
        <f t="shared" si="128"/>
        <v>-1.9620000000000002E-2</v>
      </c>
      <c r="C983" s="15">
        <f t="shared" si="128"/>
        <v>-1.9620000000000002E-2</v>
      </c>
      <c r="D983" s="15">
        <f t="shared" si="128"/>
        <v>0</v>
      </c>
      <c r="E983" s="13"/>
      <c r="F983" s="13">
        <f t="shared" si="121"/>
        <v>-1.8933300000000181E-3</v>
      </c>
      <c r="G983" s="13">
        <f t="shared" si="122"/>
        <v>1.4715000000000468E-3</v>
      </c>
      <c r="H983" s="13">
        <f t="shared" si="123"/>
        <v>0</v>
      </c>
      <c r="I983" s="13"/>
      <c r="J983" s="13">
        <f t="shared" si="124"/>
        <v>1.6881685649999892E-3</v>
      </c>
      <c r="K983" s="13">
        <f t="shared" si="125"/>
        <v>-4.0879250999997037E-4</v>
      </c>
      <c r="L983" s="13">
        <f t="shared" si="126"/>
        <v>0</v>
      </c>
      <c r="N983">
        <v>3057</v>
      </c>
      <c r="O983">
        <v>-2</v>
      </c>
      <c r="P983">
        <v>-2</v>
      </c>
      <c r="Q983">
        <v>0</v>
      </c>
      <c r="S983">
        <v>3057</v>
      </c>
      <c r="T983">
        <v>-2</v>
      </c>
      <c r="U983">
        <v>-2</v>
      </c>
      <c r="V983">
        <v>0</v>
      </c>
      <c r="W983">
        <v>-2</v>
      </c>
      <c r="X983">
        <v>-2</v>
      </c>
      <c r="Y983">
        <v>0</v>
      </c>
      <c r="Z983">
        <v>359.9375</v>
      </c>
    </row>
    <row r="984" spans="1:26" x14ac:dyDescent="0.25">
      <c r="A984" s="14">
        <f t="shared" si="127"/>
        <v>3.0630000000000002</v>
      </c>
      <c r="B984" s="15">
        <f t="shared" si="128"/>
        <v>-1.9620000000000002E-2</v>
      </c>
      <c r="C984" s="15">
        <f t="shared" si="128"/>
        <v>0</v>
      </c>
      <c r="D984" s="15">
        <f t="shared" si="128"/>
        <v>0</v>
      </c>
      <c r="E984" s="13"/>
      <c r="F984" s="13">
        <f t="shared" si="121"/>
        <v>-2.0110500000000225E-3</v>
      </c>
      <c r="G984" s="13">
        <f t="shared" si="122"/>
        <v>1.4126400000000446E-3</v>
      </c>
      <c r="H984" s="13">
        <f t="shared" si="123"/>
        <v>0</v>
      </c>
      <c r="I984" s="13"/>
      <c r="J984" s="13">
        <f t="shared" si="124"/>
        <v>1.6764554249999886E-3</v>
      </c>
      <c r="K984" s="13">
        <f t="shared" si="125"/>
        <v>-4.0014008999996977E-4</v>
      </c>
      <c r="L984" s="13">
        <f t="shared" si="126"/>
        <v>0</v>
      </c>
      <c r="N984">
        <v>3063</v>
      </c>
      <c r="O984">
        <v>-2</v>
      </c>
      <c r="P984">
        <v>0</v>
      </c>
      <c r="Q984">
        <v>0</v>
      </c>
      <c r="S984">
        <v>3063</v>
      </c>
      <c r="T984">
        <v>-2</v>
      </c>
      <c r="U984">
        <v>0</v>
      </c>
      <c r="V984">
        <v>0</v>
      </c>
      <c r="W984">
        <v>-2</v>
      </c>
      <c r="X984">
        <v>0</v>
      </c>
      <c r="Y984">
        <v>0</v>
      </c>
      <c r="Z984">
        <v>359.9375</v>
      </c>
    </row>
    <row r="985" spans="1:26" x14ac:dyDescent="0.25">
      <c r="A985" s="14">
        <f t="shared" si="127"/>
        <v>3.0640000000000001</v>
      </c>
      <c r="B985" s="15">
        <f t="shared" si="128"/>
        <v>-1.9620000000000002E-2</v>
      </c>
      <c r="C985" s="15">
        <f t="shared" si="128"/>
        <v>0</v>
      </c>
      <c r="D985" s="15">
        <f t="shared" si="128"/>
        <v>0</v>
      </c>
      <c r="E985" s="13"/>
      <c r="F985" s="13">
        <f t="shared" si="121"/>
        <v>-2.0306700000000204E-3</v>
      </c>
      <c r="G985" s="13">
        <f t="shared" si="122"/>
        <v>1.4126400000000446E-3</v>
      </c>
      <c r="H985" s="13">
        <f t="shared" si="123"/>
        <v>0</v>
      </c>
      <c r="I985" s="13"/>
      <c r="J985" s="13">
        <f t="shared" si="124"/>
        <v>1.6744345649999889E-3</v>
      </c>
      <c r="K985" s="13">
        <f t="shared" si="125"/>
        <v>-3.9872744999996988E-4</v>
      </c>
      <c r="L985" s="13">
        <f t="shared" si="126"/>
        <v>0</v>
      </c>
      <c r="N985">
        <v>3064</v>
      </c>
      <c r="O985">
        <v>-2</v>
      </c>
      <c r="P985">
        <v>0</v>
      </c>
      <c r="Q985">
        <v>0</v>
      </c>
      <c r="S985">
        <v>3064</v>
      </c>
      <c r="T985">
        <v>-2</v>
      </c>
      <c r="U985">
        <v>0</v>
      </c>
      <c r="V985">
        <v>0</v>
      </c>
      <c r="W985">
        <v>-2</v>
      </c>
      <c r="X985">
        <v>0</v>
      </c>
      <c r="Y985">
        <v>0</v>
      </c>
      <c r="Z985">
        <v>359.9375</v>
      </c>
    </row>
    <row r="986" spans="1:26" x14ac:dyDescent="0.25">
      <c r="A986" s="14">
        <f t="shared" si="127"/>
        <v>3.07</v>
      </c>
      <c r="B986" s="15">
        <f t="shared" si="128"/>
        <v>-2.9430000000000001E-2</v>
      </c>
      <c r="C986" s="15">
        <f t="shared" si="128"/>
        <v>1.9620000000000002E-2</v>
      </c>
      <c r="D986" s="15">
        <f t="shared" si="128"/>
        <v>0</v>
      </c>
      <c r="E986" s="13"/>
      <c r="F986" s="13">
        <f t="shared" si="121"/>
        <v>-2.1778200000000152E-3</v>
      </c>
      <c r="G986" s="13">
        <f t="shared" si="122"/>
        <v>1.4715000000000424E-3</v>
      </c>
      <c r="H986" s="13">
        <f t="shared" si="123"/>
        <v>0</v>
      </c>
      <c r="I986" s="13"/>
      <c r="J986" s="13">
        <f t="shared" si="124"/>
        <v>1.6618090949999892E-3</v>
      </c>
      <c r="K986" s="13">
        <f t="shared" si="125"/>
        <v>-3.9007502999996994E-4</v>
      </c>
      <c r="L986" s="13">
        <f t="shared" si="126"/>
        <v>0</v>
      </c>
      <c r="N986">
        <v>3070</v>
      </c>
      <c r="O986">
        <v>-3</v>
      </c>
      <c r="P986">
        <v>2</v>
      </c>
      <c r="Q986">
        <v>0</v>
      </c>
      <c r="S986">
        <v>3070</v>
      </c>
      <c r="T986">
        <v>-3</v>
      </c>
      <c r="U986">
        <v>2</v>
      </c>
      <c r="V986">
        <v>0</v>
      </c>
      <c r="W986">
        <v>-3</v>
      </c>
      <c r="X986">
        <v>2</v>
      </c>
      <c r="Y986">
        <v>0</v>
      </c>
      <c r="Z986">
        <v>359.9375</v>
      </c>
    </row>
    <row r="987" spans="1:26" x14ac:dyDescent="0.25">
      <c r="A987" s="14">
        <f t="shared" si="127"/>
        <v>3.07</v>
      </c>
      <c r="B987" s="15">
        <f t="shared" si="128"/>
        <v>-2.9430000000000001E-2</v>
      </c>
      <c r="C987" s="15">
        <f t="shared" si="128"/>
        <v>1.9620000000000002E-2</v>
      </c>
      <c r="D987" s="15">
        <f t="shared" si="128"/>
        <v>0</v>
      </c>
      <c r="E987" s="13"/>
      <c r="F987" s="13">
        <f t="shared" si="121"/>
        <v>-2.1778200000000152E-3</v>
      </c>
      <c r="G987" s="13">
        <f t="shared" si="122"/>
        <v>1.4715000000000424E-3</v>
      </c>
      <c r="H987" s="13">
        <f t="shared" si="123"/>
        <v>0</v>
      </c>
      <c r="I987" s="13"/>
      <c r="J987" s="13">
        <f t="shared" si="124"/>
        <v>1.6618090949999892E-3</v>
      </c>
      <c r="K987" s="13">
        <f t="shared" si="125"/>
        <v>-3.9007502999996994E-4</v>
      </c>
      <c r="L987" s="13">
        <f t="shared" si="126"/>
        <v>0</v>
      </c>
      <c r="N987">
        <v>3070</v>
      </c>
      <c r="O987">
        <v>-3</v>
      </c>
      <c r="P987">
        <v>2</v>
      </c>
      <c r="Q987">
        <v>0</v>
      </c>
      <c r="S987">
        <v>3070</v>
      </c>
      <c r="T987">
        <v>-3</v>
      </c>
      <c r="U987">
        <v>2</v>
      </c>
      <c r="V987">
        <v>0</v>
      </c>
      <c r="W987">
        <v>-3</v>
      </c>
      <c r="X987">
        <v>2</v>
      </c>
      <c r="Y987">
        <v>0</v>
      </c>
      <c r="Z987">
        <v>359.9375</v>
      </c>
    </row>
    <row r="988" spans="1:26" x14ac:dyDescent="0.25">
      <c r="A988" s="14">
        <f t="shared" si="127"/>
        <v>3.077</v>
      </c>
      <c r="B988" s="15">
        <f t="shared" si="128"/>
        <v>-9.810000000000001E-3</v>
      </c>
      <c r="C988" s="15">
        <f t="shared" si="128"/>
        <v>2.9430000000000001E-2</v>
      </c>
      <c r="D988" s="15">
        <f t="shared" si="128"/>
        <v>0</v>
      </c>
      <c r="E988" s="13"/>
      <c r="F988" s="13">
        <f t="shared" si="121"/>
        <v>-2.3151600000000175E-3</v>
      </c>
      <c r="G988" s="13">
        <f t="shared" si="122"/>
        <v>1.6431750000000453E-3</v>
      </c>
      <c r="H988" s="13">
        <f t="shared" si="123"/>
        <v>0</v>
      </c>
      <c r="I988" s="13"/>
      <c r="J988" s="13">
        <f t="shared" si="124"/>
        <v>1.6460836649999889E-3</v>
      </c>
      <c r="K988" s="13">
        <f t="shared" si="125"/>
        <v>-3.7917366749996942E-4</v>
      </c>
      <c r="L988" s="13">
        <f t="shared" si="126"/>
        <v>0</v>
      </c>
      <c r="N988">
        <v>3077</v>
      </c>
      <c r="O988">
        <v>-1</v>
      </c>
      <c r="P988">
        <v>3</v>
      </c>
      <c r="Q988">
        <v>0</v>
      </c>
      <c r="S988">
        <v>3077</v>
      </c>
      <c r="T988">
        <v>-1</v>
      </c>
      <c r="U988">
        <v>3</v>
      </c>
      <c r="V988">
        <v>0</v>
      </c>
      <c r="W988">
        <v>-1</v>
      </c>
      <c r="X988">
        <v>3</v>
      </c>
      <c r="Y988">
        <v>0</v>
      </c>
      <c r="Z988">
        <v>359.9375</v>
      </c>
    </row>
    <row r="989" spans="1:26" x14ac:dyDescent="0.25">
      <c r="A989" s="14">
        <f t="shared" si="127"/>
        <v>3.077</v>
      </c>
      <c r="B989" s="15">
        <f t="shared" si="128"/>
        <v>-9.810000000000001E-3</v>
      </c>
      <c r="C989" s="15">
        <f t="shared" si="128"/>
        <v>2.9430000000000001E-2</v>
      </c>
      <c r="D989" s="15">
        <f t="shared" si="128"/>
        <v>0</v>
      </c>
      <c r="E989" s="13"/>
      <c r="F989" s="13">
        <f t="shared" si="121"/>
        <v>-2.3151600000000175E-3</v>
      </c>
      <c r="G989" s="13">
        <f t="shared" si="122"/>
        <v>1.6431750000000453E-3</v>
      </c>
      <c r="H989" s="13">
        <f t="shared" si="123"/>
        <v>0</v>
      </c>
      <c r="I989" s="13"/>
      <c r="J989" s="13">
        <f t="shared" si="124"/>
        <v>1.6460836649999889E-3</v>
      </c>
      <c r="K989" s="13">
        <f t="shared" si="125"/>
        <v>-3.7917366749996942E-4</v>
      </c>
      <c r="L989" s="13">
        <f t="shared" si="126"/>
        <v>0</v>
      </c>
      <c r="N989">
        <v>3077</v>
      </c>
      <c r="O989">
        <v>-1</v>
      </c>
      <c r="P989">
        <v>3</v>
      </c>
      <c r="Q989">
        <v>0</v>
      </c>
      <c r="S989">
        <v>3077</v>
      </c>
      <c r="T989">
        <v>-1</v>
      </c>
      <c r="U989">
        <v>3</v>
      </c>
      <c r="V989">
        <v>0</v>
      </c>
      <c r="W989">
        <v>-1</v>
      </c>
      <c r="X989">
        <v>3</v>
      </c>
      <c r="Y989">
        <v>0</v>
      </c>
      <c r="Z989">
        <v>359.9375</v>
      </c>
    </row>
    <row r="990" spans="1:26" x14ac:dyDescent="0.25">
      <c r="A990" s="14">
        <f t="shared" si="127"/>
        <v>3.0830000000000002</v>
      </c>
      <c r="B990" s="15">
        <f t="shared" si="128"/>
        <v>-2.9430000000000001E-2</v>
      </c>
      <c r="C990" s="15">
        <f t="shared" si="128"/>
        <v>-1.9620000000000002E-2</v>
      </c>
      <c r="D990" s="15">
        <f t="shared" si="128"/>
        <v>0</v>
      </c>
      <c r="E990" s="13"/>
      <c r="F990" s="13">
        <f t="shared" si="121"/>
        <v>-2.4328800000000218E-3</v>
      </c>
      <c r="G990" s="13">
        <f t="shared" si="122"/>
        <v>1.6726050000000464E-3</v>
      </c>
      <c r="H990" s="13">
        <f t="shared" si="123"/>
        <v>0</v>
      </c>
      <c r="I990" s="13"/>
      <c r="J990" s="13">
        <f t="shared" si="124"/>
        <v>1.6318395449999882E-3</v>
      </c>
      <c r="K990" s="13">
        <f t="shared" si="125"/>
        <v>-3.6922632749996877E-4</v>
      </c>
      <c r="L990" s="13">
        <f t="shared" si="126"/>
        <v>0</v>
      </c>
      <c r="N990">
        <v>3083</v>
      </c>
      <c r="O990">
        <v>-3</v>
      </c>
      <c r="P990">
        <v>-2</v>
      </c>
      <c r="Q990">
        <v>0</v>
      </c>
      <c r="S990">
        <v>3083</v>
      </c>
      <c r="T990">
        <v>-3</v>
      </c>
      <c r="U990">
        <v>-2</v>
      </c>
      <c r="V990">
        <v>0</v>
      </c>
      <c r="W990">
        <v>-3</v>
      </c>
      <c r="X990">
        <v>-2</v>
      </c>
      <c r="Y990">
        <v>0</v>
      </c>
      <c r="Z990">
        <v>359.9375</v>
      </c>
    </row>
    <row r="991" spans="1:26" x14ac:dyDescent="0.25">
      <c r="A991" s="14">
        <f t="shared" si="127"/>
        <v>3.0830000000000002</v>
      </c>
      <c r="B991" s="15">
        <f t="shared" si="128"/>
        <v>-2.9430000000000001E-2</v>
      </c>
      <c r="C991" s="15">
        <f t="shared" si="128"/>
        <v>-1.9620000000000002E-2</v>
      </c>
      <c r="D991" s="15">
        <f t="shared" si="128"/>
        <v>0</v>
      </c>
      <c r="E991" s="13"/>
      <c r="F991" s="13">
        <f t="shared" si="121"/>
        <v>-2.4328800000000218E-3</v>
      </c>
      <c r="G991" s="13">
        <f t="shared" si="122"/>
        <v>1.6726050000000464E-3</v>
      </c>
      <c r="H991" s="13">
        <f t="shared" si="123"/>
        <v>0</v>
      </c>
      <c r="I991" s="13"/>
      <c r="J991" s="13">
        <f t="shared" si="124"/>
        <v>1.6318395449999882E-3</v>
      </c>
      <c r="K991" s="13">
        <f t="shared" si="125"/>
        <v>-3.6922632749996877E-4</v>
      </c>
      <c r="L991" s="13">
        <f t="shared" si="126"/>
        <v>0</v>
      </c>
      <c r="N991">
        <v>3083</v>
      </c>
      <c r="O991">
        <v>-3</v>
      </c>
      <c r="P991">
        <v>-2</v>
      </c>
      <c r="Q991">
        <v>0</v>
      </c>
      <c r="S991">
        <v>3083</v>
      </c>
      <c r="T991">
        <v>-3</v>
      </c>
      <c r="U991">
        <v>-2</v>
      </c>
      <c r="V991">
        <v>0</v>
      </c>
      <c r="W991">
        <v>-3</v>
      </c>
      <c r="X991">
        <v>-2</v>
      </c>
      <c r="Y991">
        <v>0</v>
      </c>
      <c r="Z991">
        <v>359.9375</v>
      </c>
    </row>
    <row r="992" spans="1:26" x14ac:dyDescent="0.25">
      <c r="A992" s="14">
        <f t="shared" si="127"/>
        <v>3.0910000000000002</v>
      </c>
      <c r="B992" s="15">
        <f t="shared" si="128"/>
        <v>0</v>
      </c>
      <c r="C992" s="15">
        <f t="shared" si="128"/>
        <v>0</v>
      </c>
      <c r="D992" s="15">
        <f t="shared" si="128"/>
        <v>0</v>
      </c>
      <c r="E992" s="13"/>
      <c r="F992" s="13">
        <f t="shared" si="121"/>
        <v>-2.5506000000000218E-3</v>
      </c>
      <c r="G992" s="13">
        <f t="shared" si="122"/>
        <v>1.5941250000000462E-3</v>
      </c>
      <c r="H992" s="13">
        <f t="shared" si="123"/>
        <v>0</v>
      </c>
      <c r="I992" s="13"/>
      <c r="J992" s="13">
        <f t="shared" si="124"/>
        <v>1.611905624999988E-3</v>
      </c>
      <c r="K992" s="13">
        <f t="shared" si="125"/>
        <v>-3.5615940749996838E-4</v>
      </c>
      <c r="L992" s="13">
        <f t="shared" si="126"/>
        <v>0</v>
      </c>
      <c r="N992">
        <v>3091</v>
      </c>
      <c r="O992">
        <v>0</v>
      </c>
      <c r="P992">
        <v>0</v>
      </c>
      <c r="Q992">
        <v>0</v>
      </c>
      <c r="S992">
        <v>3091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359.9375</v>
      </c>
    </row>
    <row r="993" spans="1:26" x14ac:dyDescent="0.25">
      <c r="A993" s="14">
        <f t="shared" si="127"/>
        <v>3.0910000000000002</v>
      </c>
      <c r="B993" s="15">
        <f t="shared" si="128"/>
        <v>0</v>
      </c>
      <c r="C993" s="15">
        <f t="shared" si="128"/>
        <v>0</v>
      </c>
      <c r="D993" s="15">
        <f t="shared" si="128"/>
        <v>0</v>
      </c>
      <c r="E993" s="13"/>
      <c r="F993" s="13">
        <f t="shared" si="121"/>
        <v>-2.5506000000000218E-3</v>
      </c>
      <c r="G993" s="13">
        <f t="shared" si="122"/>
        <v>1.5941250000000462E-3</v>
      </c>
      <c r="H993" s="13">
        <f t="shared" si="123"/>
        <v>0</v>
      </c>
      <c r="I993" s="13"/>
      <c r="J993" s="13">
        <f t="shared" si="124"/>
        <v>1.611905624999988E-3</v>
      </c>
      <c r="K993" s="13">
        <f t="shared" si="125"/>
        <v>-3.5615940749996838E-4</v>
      </c>
      <c r="L993" s="13">
        <f t="shared" si="126"/>
        <v>0</v>
      </c>
      <c r="N993">
        <v>3091</v>
      </c>
      <c r="O993">
        <v>0</v>
      </c>
      <c r="P993">
        <v>0</v>
      </c>
      <c r="Q993">
        <v>0</v>
      </c>
      <c r="S993">
        <v>3091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359.9375</v>
      </c>
    </row>
    <row r="994" spans="1:26" x14ac:dyDescent="0.25">
      <c r="A994" s="14">
        <f t="shared" si="127"/>
        <v>3.0979999999999999</v>
      </c>
      <c r="B994" s="15">
        <f t="shared" si="128"/>
        <v>-1.9620000000000002E-2</v>
      </c>
      <c r="C994" s="15">
        <f t="shared" si="128"/>
        <v>9.810000000000001E-3</v>
      </c>
      <c r="D994" s="15">
        <f t="shared" si="128"/>
        <v>0</v>
      </c>
      <c r="E994" s="13"/>
      <c r="F994" s="13">
        <f t="shared" si="121"/>
        <v>-2.6192700000000186E-3</v>
      </c>
      <c r="G994" s="13">
        <f t="shared" si="122"/>
        <v>1.6284600000000446E-3</v>
      </c>
      <c r="H994" s="13">
        <f t="shared" si="123"/>
        <v>0</v>
      </c>
      <c r="I994" s="13"/>
      <c r="J994" s="13">
        <f t="shared" si="124"/>
        <v>1.5938110799999887E-3</v>
      </c>
      <c r="K994" s="13">
        <f t="shared" si="125"/>
        <v>-3.4488035999996857E-4</v>
      </c>
      <c r="L994" s="13">
        <f t="shared" si="126"/>
        <v>0</v>
      </c>
      <c r="N994">
        <v>3098</v>
      </c>
      <c r="O994">
        <v>-2</v>
      </c>
      <c r="P994">
        <v>1</v>
      </c>
      <c r="Q994">
        <v>0</v>
      </c>
      <c r="S994">
        <v>3098</v>
      </c>
      <c r="T994">
        <v>-2</v>
      </c>
      <c r="U994">
        <v>1</v>
      </c>
      <c r="V994">
        <v>0</v>
      </c>
      <c r="W994">
        <v>-2</v>
      </c>
      <c r="X994">
        <v>1</v>
      </c>
      <c r="Y994">
        <v>0</v>
      </c>
      <c r="Z994">
        <v>359.9375</v>
      </c>
    </row>
    <row r="995" spans="1:26" x14ac:dyDescent="0.25">
      <c r="A995" s="14">
        <f t="shared" si="127"/>
        <v>3.0979999999999999</v>
      </c>
      <c r="B995" s="15">
        <f t="shared" si="128"/>
        <v>-1.9620000000000002E-2</v>
      </c>
      <c r="C995" s="15">
        <f t="shared" si="128"/>
        <v>9.810000000000001E-3</v>
      </c>
      <c r="D995" s="15">
        <f t="shared" si="128"/>
        <v>0</v>
      </c>
      <c r="E995" s="13"/>
      <c r="F995" s="13">
        <f t="shared" si="121"/>
        <v>-2.6192700000000186E-3</v>
      </c>
      <c r="G995" s="13">
        <f t="shared" si="122"/>
        <v>1.6284600000000446E-3</v>
      </c>
      <c r="H995" s="13">
        <f t="shared" si="123"/>
        <v>0</v>
      </c>
      <c r="I995" s="13"/>
      <c r="J995" s="13">
        <f t="shared" si="124"/>
        <v>1.5938110799999887E-3</v>
      </c>
      <c r="K995" s="13">
        <f t="shared" si="125"/>
        <v>-3.4488035999996857E-4</v>
      </c>
      <c r="L995" s="13">
        <f t="shared" si="126"/>
        <v>0</v>
      </c>
      <c r="N995">
        <v>3098</v>
      </c>
      <c r="O995">
        <v>-2</v>
      </c>
      <c r="P995">
        <v>1</v>
      </c>
      <c r="Q995">
        <v>0</v>
      </c>
      <c r="S995">
        <v>3098</v>
      </c>
      <c r="T995">
        <v>-2</v>
      </c>
      <c r="U995">
        <v>1</v>
      </c>
      <c r="V995">
        <v>0</v>
      </c>
      <c r="W995">
        <v>-2</v>
      </c>
      <c r="X995">
        <v>1</v>
      </c>
      <c r="Y995">
        <v>0</v>
      </c>
      <c r="Z995">
        <v>359.9375</v>
      </c>
    </row>
    <row r="996" spans="1:26" x14ac:dyDescent="0.25">
      <c r="A996" s="14">
        <f t="shared" si="127"/>
        <v>3.105</v>
      </c>
      <c r="B996" s="15">
        <f t="shared" si="128"/>
        <v>-3.9240000000000004E-2</v>
      </c>
      <c r="C996" s="15">
        <f t="shared" si="128"/>
        <v>-9.810000000000001E-3</v>
      </c>
      <c r="D996" s="15">
        <f t="shared" si="128"/>
        <v>0</v>
      </c>
      <c r="E996" s="13"/>
      <c r="F996" s="13">
        <f t="shared" si="121"/>
        <v>-2.825280000000022E-3</v>
      </c>
      <c r="G996" s="13">
        <f t="shared" si="122"/>
        <v>1.6284600000000446E-3</v>
      </c>
      <c r="H996" s="13">
        <f t="shared" si="123"/>
        <v>0</v>
      </c>
      <c r="I996" s="13"/>
      <c r="J996" s="13">
        <f t="shared" si="124"/>
        <v>1.5747551549999883E-3</v>
      </c>
      <c r="K996" s="13">
        <f t="shared" si="125"/>
        <v>-3.3348113999996805E-4</v>
      </c>
      <c r="L996" s="13">
        <f t="shared" si="126"/>
        <v>0</v>
      </c>
      <c r="N996">
        <v>3105</v>
      </c>
      <c r="O996">
        <v>-4</v>
      </c>
      <c r="P996">
        <v>-1</v>
      </c>
      <c r="Q996">
        <v>0</v>
      </c>
      <c r="S996">
        <v>3105</v>
      </c>
      <c r="T996">
        <v>-4</v>
      </c>
      <c r="U996">
        <v>-1</v>
      </c>
      <c r="V996">
        <v>0</v>
      </c>
      <c r="W996">
        <v>-4</v>
      </c>
      <c r="X996">
        <v>-1</v>
      </c>
      <c r="Y996">
        <v>0</v>
      </c>
      <c r="Z996">
        <v>359.9375</v>
      </c>
    </row>
    <row r="997" spans="1:26" x14ac:dyDescent="0.25">
      <c r="A997" s="14">
        <f t="shared" si="127"/>
        <v>3.105</v>
      </c>
      <c r="B997" s="15">
        <f t="shared" si="128"/>
        <v>-3.9240000000000004E-2</v>
      </c>
      <c r="C997" s="15">
        <f t="shared" si="128"/>
        <v>-9.810000000000001E-3</v>
      </c>
      <c r="D997" s="15">
        <f t="shared" si="128"/>
        <v>0</v>
      </c>
      <c r="E997" s="13"/>
      <c r="F997" s="13">
        <f t="shared" si="121"/>
        <v>-2.825280000000022E-3</v>
      </c>
      <c r="G997" s="13">
        <f t="shared" si="122"/>
        <v>1.6284600000000446E-3</v>
      </c>
      <c r="H997" s="13">
        <f t="shared" si="123"/>
        <v>0</v>
      </c>
      <c r="I997" s="13"/>
      <c r="J997" s="13">
        <f t="shared" si="124"/>
        <v>1.5747551549999883E-3</v>
      </c>
      <c r="K997" s="13">
        <f t="shared" si="125"/>
        <v>-3.3348113999996805E-4</v>
      </c>
      <c r="L997" s="13">
        <f t="shared" si="126"/>
        <v>0</v>
      </c>
      <c r="N997">
        <v>3105</v>
      </c>
      <c r="O997">
        <v>-4</v>
      </c>
      <c r="P997">
        <v>-1</v>
      </c>
      <c r="Q997">
        <v>0</v>
      </c>
      <c r="S997">
        <v>3105</v>
      </c>
      <c r="T997">
        <v>-4</v>
      </c>
      <c r="U997">
        <v>-1</v>
      </c>
      <c r="V997">
        <v>0</v>
      </c>
      <c r="W997">
        <v>-4</v>
      </c>
      <c r="X997">
        <v>-1</v>
      </c>
      <c r="Y997">
        <v>0</v>
      </c>
      <c r="Z997">
        <v>359.9375</v>
      </c>
    </row>
    <row r="998" spans="1:26" x14ac:dyDescent="0.25">
      <c r="A998" s="14">
        <f t="shared" si="127"/>
        <v>3.1110000000000002</v>
      </c>
      <c r="B998" s="15">
        <f t="shared" si="128"/>
        <v>-1.9620000000000002E-2</v>
      </c>
      <c r="C998" s="15">
        <f t="shared" si="128"/>
        <v>-9.810000000000001E-3</v>
      </c>
      <c r="D998" s="15">
        <f t="shared" si="128"/>
        <v>0</v>
      </c>
      <c r="E998" s="13"/>
      <c r="F998" s="13">
        <f t="shared" si="121"/>
        <v>-3.0018600000000289E-3</v>
      </c>
      <c r="G998" s="13">
        <f t="shared" si="122"/>
        <v>1.5696000000000425E-3</v>
      </c>
      <c r="H998" s="13">
        <f t="shared" si="123"/>
        <v>0</v>
      </c>
      <c r="I998" s="13"/>
      <c r="J998" s="13">
        <f t="shared" si="124"/>
        <v>1.5572737349999874E-3</v>
      </c>
      <c r="K998" s="13">
        <f t="shared" si="125"/>
        <v>-3.2388695999996744E-4</v>
      </c>
      <c r="L998" s="13">
        <f t="shared" si="126"/>
        <v>0</v>
      </c>
      <c r="N998">
        <v>3111</v>
      </c>
      <c r="O998">
        <v>-2</v>
      </c>
      <c r="P998">
        <v>-1</v>
      </c>
      <c r="Q998">
        <v>0</v>
      </c>
      <c r="S998">
        <v>3111</v>
      </c>
      <c r="T998">
        <v>-2</v>
      </c>
      <c r="U998">
        <v>-1</v>
      </c>
      <c r="V998">
        <v>0</v>
      </c>
      <c r="W998">
        <v>-2</v>
      </c>
      <c r="X998">
        <v>-1</v>
      </c>
      <c r="Y998">
        <v>0</v>
      </c>
      <c r="Z998">
        <v>359.9375</v>
      </c>
    </row>
    <row r="999" spans="1:26" x14ac:dyDescent="0.25">
      <c r="A999" s="14">
        <f t="shared" si="127"/>
        <v>3.1120000000000001</v>
      </c>
      <c r="B999" s="15">
        <f t="shared" si="128"/>
        <v>-1.9620000000000002E-2</v>
      </c>
      <c r="C999" s="15">
        <f t="shared" si="128"/>
        <v>-9.810000000000001E-3</v>
      </c>
      <c r="D999" s="15">
        <f t="shared" si="128"/>
        <v>0</v>
      </c>
      <c r="E999" s="13"/>
      <c r="F999" s="13">
        <f t="shared" si="121"/>
        <v>-3.0214800000000269E-3</v>
      </c>
      <c r="G999" s="13">
        <f t="shared" si="122"/>
        <v>1.5597900000000435E-3</v>
      </c>
      <c r="H999" s="13">
        <f t="shared" si="123"/>
        <v>0</v>
      </c>
      <c r="I999" s="13"/>
      <c r="J999" s="13">
        <f t="shared" si="124"/>
        <v>1.5542620649999876E-3</v>
      </c>
      <c r="K999" s="13">
        <f t="shared" si="125"/>
        <v>-3.2232226499996755E-4</v>
      </c>
      <c r="L999" s="13">
        <f t="shared" si="126"/>
        <v>0</v>
      </c>
      <c r="N999">
        <v>3112</v>
      </c>
      <c r="O999">
        <v>-2</v>
      </c>
      <c r="P999">
        <v>-1</v>
      </c>
      <c r="Q999">
        <v>0</v>
      </c>
      <c r="S999">
        <v>3112</v>
      </c>
      <c r="T999">
        <v>-2</v>
      </c>
      <c r="U999">
        <v>-1</v>
      </c>
      <c r="V999">
        <v>0</v>
      </c>
      <c r="W999">
        <v>-2</v>
      </c>
      <c r="X999">
        <v>-1</v>
      </c>
      <c r="Y999">
        <v>0</v>
      </c>
      <c r="Z999">
        <v>359.9375</v>
      </c>
    </row>
    <row r="1000" spans="1:26" x14ac:dyDescent="0.25">
      <c r="A1000" s="14">
        <f t="shared" si="127"/>
        <v>3.117</v>
      </c>
      <c r="B1000" s="15">
        <f t="shared" si="128"/>
        <v>9.810000000000001E-3</v>
      </c>
      <c r="C1000" s="15">
        <f t="shared" si="128"/>
        <v>0</v>
      </c>
      <c r="D1000" s="15">
        <f t="shared" si="128"/>
        <v>0</v>
      </c>
      <c r="E1000" s="13"/>
      <c r="F1000" s="13">
        <f t="shared" si="121"/>
        <v>-3.0460050000000265E-3</v>
      </c>
      <c r="G1000" s="13">
        <f t="shared" si="122"/>
        <v>1.5352650000000441E-3</v>
      </c>
      <c r="H1000" s="13">
        <f t="shared" si="123"/>
        <v>0</v>
      </c>
      <c r="I1000" s="13"/>
      <c r="J1000" s="13">
        <f t="shared" si="124"/>
        <v>1.5390933524999878E-3</v>
      </c>
      <c r="K1000" s="13">
        <f t="shared" si="125"/>
        <v>-3.1458462749996748E-4</v>
      </c>
      <c r="L1000" s="13">
        <f t="shared" si="126"/>
        <v>0</v>
      </c>
      <c r="N1000">
        <v>3117</v>
      </c>
      <c r="O1000">
        <v>1</v>
      </c>
      <c r="P1000">
        <v>0</v>
      </c>
      <c r="Q1000">
        <v>0</v>
      </c>
      <c r="S1000">
        <v>3117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359.9375</v>
      </c>
    </row>
    <row r="1001" spans="1:26" x14ac:dyDescent="0.25">
      <c r="A1001" s="14">
        <f t="shared" si="127"/>
        <v>3.117</v>
      </c>
      <c r="B1001" s="15">
        <f t="shared" si="128"/>
        <v>9.810000000000001E-3</v>
      </c>
      <c r="C1001" s="15">
        <f t="shared" si="128"/>
        <v>0</v>
      </c>
      <c r="D1001" s="15">
        <f t="shared" si="128"/>
        <v>0</v>
      </c>
      <c r="E1001" s="13"/>
      <c r="F1001" s="13">
        <f t="shared" si="121"/>
        <v>-3.0460050000000265E-3</v>
      </c>
      <c r="G1001" s="13">
        <f t="shared" si="122"/>
        <v>1.5352650000000441E-3</v>
      </c>
      <c r="H1001" s="13">
        <f t="shared" si="123"/>
        <v>0</v>
      </c>
      <c r="I1001" s="13"/>
      <c r="J1001" s="13">
        <f t="shared" si="124"/>
        <v>1.5390933524999878E-3</v>
      </c>
      <c r="K1001" s="13">
        <f t="shared" si="125"/>
        <v>-3.1458462749996748E-4</v>
      </c>
      <c r="L1001" s="13">
        <f t="shared" si="126"/>
        <v>0</v>
      </c>
      <c r="N1001">
        <v>3117</v>
      </c>
      <c r="O1001">
        <v>1</v>
      </c>
      <c r="P1001">
        <v>0</v>
      </c>
      <c r="Q1001">
        <v>0</v>
      </c>
      <c r="S1001">
        <v>3117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359.9375</v>
      </c>
    </row>
    <row r="1002" spans="1:26" x14ac:dyDescent="0.25">
      <c r="A1002" s="14">
        <f t="shared" si="127"/>
        <v>3.1240000000000001</v>
      </c>
      <c r="B1002" s="15">
        <f t="shared" si="128"/>
        <v>0</v>
      </c>
      <c r="C1002" s="15">
        <f t="shared" si="128"/>
        <v>1.9620000000000002E-2</v>
      </c>
      <c r="D1002" s="15">
        <f t="shared" si="128"/>
        <v>0</v>
      </c>
      <c r="E1002" s="13"/>
      <c r="F1002" s="13">
        <f t="shared" si="121"/>
        <v>-3.0116700000000257E-3</v>
      </c>
      <c r="G1002" s="13">
        <f t="shared" si="122"/>
        <v>1.6039350000000452E-3</v>
      </c>
      <c r="H1002" s="13">
        <f t="shared" si="123"/>
        <v>0</v>
      </c>
      <c r="I1002" s="13"/>
      <c r="J1002" s="13">
        <f t="shared" si="124"/>
        <v>1.5178914899999874E-3</v>
      </c>
      <c r="K1002" s="13">
        <f t="shared" si="125"/>
        <v>-3.0359742749996697E-4</v>
      </c>
      <c r="L1002" s="13">
        <f t="shared" si="126"/>
        <v>0</v>
      </c>
      <c r="N1002">
        <v>3124</v>
      </c>
      <c r="O1002">
        <v>0</v>
      </c>
      <c r="P1002">
        <v>2</v>
      </c>
      <c r="Q1002">
        <v>0</v>
      </c>
      <c r="S1002">
        <v>3124</v>
      </c>
      <c r="T1002">
        <v>0</v>
      </c>
      <c r="U1002">
        <v>2</v>
      </c>
      <c r="V1002">
        <v>0</v>
      </c>
      <c r="W1002">
        <v>0</v>
      </c>
      <c r="X1002">
        <v>2</v>
      </c>
      <c r="Y1002">
        <v>0</v>
      </c>
      <c r="Z1002">
        <v>359.9375</v>
      </c>
    </row>
    <row r="1003" spans="1:26" x14ac:dyDescent="0.25">
      <c r="A1003" s="14">
        <f t="shared" si="127"/>
        <v>3.1240000000000001</v>
      </c>
      <c r="B1003" s="15">
        <f t="shared" si="128"/>
        <v>0</v>
      </c>
      <c r="C1003" s="15">
        <f t="shared" si="128"/>
        <v>1.9620000000000002E-2</v>
      </c>
      <c r="D1003" s="15">
        <f t="shared" si="128"/>
        <v>0</v>
      </c>
      <c r="E1003" s="13"/>
      <c r="F1003" s="13">
        <f t="shared" si="121"/>
        <v>-3.0116700000000257E-3</v>
      </c>
      <c r="G1003" s="13">
        <f t="shared" si="122"/>
        <v>1.6039350000000452E-3</v>
      </c>
      <c r="H1003" s="13">
        <f t="shared" si="123"/>
        <v>0</v>
      </c>
      <c r="I1003" s="13"/>
      <c r="J1003" s="13">
        <f t="shared" si="124"/>
        <v>1.5178914899999874E-3</v>
      </c>
      <c r="K1003" s="13">
        <f t="shared" si="125"/>
        <v>-3.0359742749996697E-4</v>
      </c>
      <c r="L1003" s="13">
        <f t="shared" si="126"/>
        <v>0</v>
      </c>
      <c r="N1003">
        <v>3124</v>
      </c>
      <c r="O1003">
        <v>0</v>
      </c>
      <c r="P1003">
        <v>2</v>
      </c>
      <c r="Q1003">
        <v>0</v>
      </c>
      <c r="S1003">
        <v>3124</v>
      </c>
      <c r="T1003">
        <v>0</v>
      </c>
      <c r="U1003">
        <v>2</v>
      </c>
      <c r="V1003">
        <v>0</v>
      </c>
      <c r="W1003">
        <v>0</v>
      </c>
      <c r="X1003">
        <v>2</v>
      </c>
      <c r="Y1003">
        <v>0</v>
      </c>
      <c r="Z1003">
        <v>359.9375</v>
      </c>
    </row>
    <row r="1004" spans="1:26" x14ac:dyDescent="0.25">
      <c r="A1004" s="14">
        <f t="shared" si="127"/>
        <v>3.1309999999999998</v>
      </c>
      <c r="B1004" s="15">
        <f t="shared" si="128"/>
        <v>-9.810000000000001E-3</v>
      </c>
      <c r="C1004" s="15">
        <f t="shared" si="128"/>
        <v>9.810000000000001E-3</v>
      </c>
      <c r="D1004" s="15">
        <f t="shared" si="128"/>
        <v>0</v>
      </c>
      <c r="E1004" s="13"/>
      <c r="F1004" s="13">
        <f t="shared" si="121"/>
        <v>-3.0460050000000244E-3</v>
      </c>
      <c r="G1004" s="13">
        <f t="shared" si="122"/>
        <v>1.7069400000000404E-3</v>
      </c>
      <c r="H1004" s="13">
        <f t="shared" si="123"/>
        <v>0</v>
      </c>
      <c r="I1004" s="13"/>
      <c r="J1004" s="13">
        <f t="shared" si="124"/>
        <v>1.4966896274999882E-3</v>
      </c>
      <c r="K1004" s="13">
        <f t="shared" si="125"/>
        <v>-2.9200936499996724E-4</v>
      </c>
      <c r="L1004" s="13">
        <f t="shared" si="126"/>
        <v>0</v>
      </c>
      <c r="N1004">
        <v>3131</v>
      </c>
      <c r="O1004">
        <v>-1</v>
      </c>
      <c r="P1004">
        <v>1</v>
      </c>
      <c r="Q1004">
        <v>0</v>
      </c>
      <c r="S1004">
        <v>3131</v>
      </c>
      <c r="T1004">
        <v>-1</v>
      </c>
      <c r="U1004">
        <v>1</v>
      </c>
      <c r="V1004">
        <v>0</v>
      </c>
      <c r="W1004">
        <v>-1</v>
      </c>
      <c r="X1004">
        <v>1</v>
      </c>
      <c r="Y1004">
        <v>0</v>
      </c>
      <c r="Z1004">
        <v>359.9375</v>
      </c>
    </row>
    <row r="1005" spans="1:26" x14ac:dyDescent="0.25">
      <c r="A1005" s="14">
        <f t="shared" si="127"/>
        <v>3.1309999999999998</v>
      </c>
      <c r="B1005" s="15">
        <f t="shared" si="128"/>
        <v>-9.810000000000001E-3</v>
      </c>
      <c r="C1005" s="15">
        <f t="shared" si="128"/>
        <v>9.810000000000001E-3</v>
      </c>
      <c r="D1005" s="15">
        <f t="shared" si="128"/>
        <v>0</v>
      </c>
      <c r="E1005" s="13"/>
      <c r="F1005" s="13">
        <f t="shared" si="121"/>
        <v>-3.0460050000000244E-3</v>
      </c>
      <c r="G1005" s="13">
        <f t="shared" si="122"/>
        <v>1.7069400000000404E-3</v>
      </c>
      <c r="H1005" s="13">
        <f t="shared" si="123"/>
        <v>0</v>
      </c>
      <c r="I1005" s="13"/>
      <c r="J1005" s="13">
        <f t="shared" si="124"/>
        <v>1.4966896274999882E-3</v>
      </c>
      <c r="K1005" s="13">
        <f t="shared" si="125"/>
        <v>-2.9200936499996724E-4</v>
      </c>
      <c r="L1005" s="13">
        <f t="shared" si="126"/>
        <v>0</v>
      </c>
      <c r="N1005">
        <v>3131</v>
      </c>
      <c r="O1005">
        <v>-1</v>
      </c>
      <c r="P1005">
        <v>1</v>
      </c>
      <c r="Q1005">
        <v>0</v>
      </c>
      <c r="S1005">
        <v>3131</v>
      </c>
      <c r="T1005">
        <v>-1</v>
      </c>
      <c r="U1005">
        <v>1</v>
      </c>
      <c r="V1005">
        <v>0</v>
      </c>
      <c r="W1005">
        <v>-1</v>
      </c>
      <c r="X1005">
        <v>1</v>
      </c>
      <c r="Y1005">
        <v>0</v>
      </c>
      <c r="Z1005">
        <v>359.9375</v>
      </c>
    </row>
    <row r="1006" spans="1:26" x14ac:dyDescent="0.25">
      <c r="A1006" s="14">
        <f t="shared" si="127"/>
        <v>3.137</v>
      </c>
      <c r="B1006" s="15">
        <f t="shared" si="128"/>
        <v>-1.9620000000000002E-2</v>
      </c>
      <c r="C1006" s="15">
        <f t="shared" si="128"/>
        <v>0</v>
      </c>
      <c r="D1006" s="15">
        <f t="shared" si="128"/>
        <v>0</v>
      </c>
      <c r="E1006" s="13"/>
      <c r="F1006" s="13">
        <f t="shared" si="121"/>
        <v>-3.1342950000000278E-3</v>
      </c>
      <c r="G1006" s="13">
        <f t="shared" si="122"/>
        <v>1.7363700000000415E-3</v>
      </c>
      <c r="H1006" s="13">
        <f t="shared" si="123"/>
        <v>0</v>
      </c>
      <c r="I1006" s="13"/>
      <c r="J1006" s="13">
        <f t="shared" si="124"/>
        <v>1.4781487274999874E-3</v>
      </c>
      <c r="K1006" s="13">
        <f t="shared" si="125"/>
        <v>-2.8167943499996661E-4</v>
      </c>
      <c r="L1006" s="13">
        <f t="shared" si="126"/>
        <v>0</v>
      </c>
      <c r="N1006">
        <v>3137</v>
      </c>
      <c r="O1006">
        <v>-2</v>
      </c>
      <c r="P1006">
        <v>0</v>
      </c>
      <c r="Q1006">
        <v>0</v>
      </c>
      <c r="S1006">
        <v>3137</v>
      </c>
      <c r="T1006">
        <v>-2</v>
      </c>
      <c r="U1006">
        <v>0</v>
      </c>
      <c r="V1006">
        <v>0</v>
      </c>
      <c r="W1006">
        <v>-2</v>
      </c>
      <c r="X1006">
        <v>0</v>
      </c>
      <c r="Y1006">
        <v>0</v>
      </c>
      <c r="Z1006">
        <v>359.9375</v>
      </c>
    </row>
    <row r="1007" spans="1:26" x14ac:dyDescent="0.25">
      <c r="A1007" s="14">
        <f t="shared" si="127"/>
        <v>3.137</v>
      </c>
      <c r="B1007" s="15">
        <f t="shared" si="128"/>
        <v>-1.9620000000000002E-2</v>
      </c>
      <c r="C1007" s="15">
        <f t="shared" si="128"/>
        <v>0</v>
      </c>
      <c r="D1007" s="15">
        <f t="shared" si="128"/>
        <v>0</v>
      </c>
      <c r="E1007" s="13"/>
      <c r="F1007" s="13">
        <f t="shared" si="121"/>
        <v>-3.1342950000000278E-3</v>
      </c>
      <c r="G1007" s="13">
        <f t="shared" si="122"/>
        <v>1.7363700000000415E-3</v>
      </c>
      <c r="H1007" s="13">
        <f t="shared" si="123"/>
        <v>0</v>
      </c>
      <c r="I1007" s="13"/>
      <c r="J1007" s="13">
        <f t="shared" si="124"/>
        <v>1.4781487274999874E-3</v>
      </c>
      <c r="K1007" s="13">
        <f t="shared" si="125"/>
        <v>-2.8167943499996661E-4</v>
      </c>
      <c r="L1007" s="13">
        <f t="shared" si="126"/>
        <v>0</v>
      </c>
      <c r="N1007">
        <v>3137</v>
      </c>
      <c r="O1007">
        <v>-2</v>
      </c>
      <c r="P1007">
        <v>0</v>
      </c>
      <c r="Q1007">
        <v>0</v>
      </c>
      <c r="S1007">
        <v>3137</v>
      </c>
      <c r="T1007">
        <v>-2</v>
      </c>
      <c r="U1007">
        <v>0</v>
      </c>
      <c r="V1007">
        <v>0</v>
      </c>
      <c r="W1007">
        <v>-2</v>
      </c>
      <c r="X1007">
        <v>0</v>
      </c>
      <c r="Y1007">
        <v>0</v>
      </c>
      <c r="Z1007">
        <v>359.9375</v>
      </c>
    </row>
    <row r="1008" spans="1:26" x14ac:dyDescent="0.25">
      <c r="A1008" s="14">
        <f t="shared" si="127"/>
        <v>3.1429999999999998</v>
      </c>
      <c r="B1008" s="15">
        <f t="shared" si="128"/>
        <v>-9.810000000000001E-3</v>
      </c>
      <c r="C1008" s="15">
        <f t="shared" si="128"/>
        <v>0</v>
      </c>
      <c r="D1008" s="15">
        <f t="shared" si="128"/>
        <v>0</v>
      </c>
      <c r="E1008" s="13"/>
      <c r="F1008" s="13">
        <f t="shared" si="121"/>
        <v>-3.2225850000000248E-3</v>
      </c>
      <c r="G1008" s="13">
        <f t="shared" si="122"/>
        <v>1.7363700000000415E-3</v>
      </c>
      <c r="H1008" s="13">
        <f t="shared" si="123"/>
        <v>0</v>
      </c>
      <c r="I1008" s="13"/>
      <c r="J1008" s="13">
        <f t="shared" si="124"/>
        <v>1.4590780874999879E-3</v>
      </c>
      <c r="K1008" s="13">
        <f t="shared" si="125"/>
        <v>-2.7126121499996674E-4</v>
      </c>
      <c r="L1008" s="13">
        <f t="shared" si="126"/>
        <v>0</v>
      </c>
      <c r="N1008">
        <v>3143</v>
      </c>
      <c r="O1008">
        <v>-1</v>
      </c>
      <c r="P1008">
        <v>0</v>
      </c>
      <c r="Q1008">
        <v>0</v>
      </c>
      <c r="S1008">
        <v>3143</v>
      </c>
      <c r="T1008">
        <v>-1</v>
      </c>
      <c r="U1008">
        <v>0</v>
      </c>
      <c r="V1008">
        <v>0</v>
      </c>
      <c r="W1008">
        <v>-1</v>
      </c>
      <c r="X1008">
        <v>0</v>
      </c>
      <c r="Y1008">
        <v>0</v>
      </c>
      <c r="Z1008">
        <v>359.9375</v>
      </c>
    </row>
    <row r="1009" spans="1:26" x14ac:dyDescent="0.25">
      <c r="A1009" s="14">
        <f t="shared" si="127"/>
        <v>3.1429999999999998</v>
      </c>
      <c r="B1009" s="15">
        <f t="shared" si="128"/>
        <v>-9.810000000000001E-3</v>
      </c>
      <c r="C1009" s="15">
        <f t="shared" si="128"/>
        <v>0</v>
      </c>
      <c r="D1009" s="15">
        <f t="shared" si="128"/>
        <v>0</v>
      </c>
      <c r="E1009" s="13"/>
      <c r="F1009" s="13">
        <f t="shared" si="121"/>
        <v>-3.2225850000000248E-3</v>
      </c>
      <c r="G1009" s="13">
        <f t="shared" si="122"/>
        <v>1.7363700000000415E-3</v>
      </c>
      <c r="H1009" s="13">
        <f t="shared" si="123"/>
        <v>0</v>
      </c>
      <c r="I1009" s="13"/>
      <c r="J1009" s="13">
        <f t="shared" si="124"/>
        <v>1.4590780874999879E-3</v>
      </c>
      <c r="K1009" s="13">
        <f t="shared" si="125"/>
        <v>-2.7126121499996674E-4</v>
      </c>
      <c r="L1009" s="13">
        <f t="shared" si="126"/>
        <v>0</v>
      </c>
      <c r="N1009">
        <v>3143</v>
      </c>
      <c r="O1009">
        <v>-1</v>
      </c>
      <c r="P1009">
        <v>0</v>
      </c>
      <c r="Q1009">
        <v>0</v>
      </c>
      <c r="S1009">
        <v>3143</v>
      </c>
      <c r="T1009">
        <v>-1</v>
      </c>
      <c r="U1009">
        <v>0</v>
      </c>
      <c r="V1009">
        <v>0</v>
      </c>
      <c r="W1009">
        <v>-1</v>
      </c>
      <c r="X1009">
        <v>0</v>
      </c>
      <c r="Y1009">
        <v>0</v>
      </c>
      <c r="Z1009">
        <v>359.9375</v>
      </c>
    </row>
    <row r="1010" spans="1:26" x14ac:dyDescent="0.25">
      <c r="A1010" s="14">
        <f t="shared" si="127"/>
        <v>3.149</v>
      </c>
      <c r="B1010" s="15">
        <f t="shared" si="128"/>
        <v>-1.9620000000000002E-2</v>
      </c>
      <c r="C1010" s="15">
        <f t="shared" si="128"/>
        <v>-9.810000000000001E-3</v>
      </c>
      <c r="D1010" s="15">
        <f t="shared" si="128"/>
        <v>0</v>
      </c>
      <c r="E1010" s="13"/>
      <c r="F1010" s="13">
        <f t="shared" si="121"/>
        <v>-3.3108750000000282E-3</v>
      </c>
      <c r="G1010" s="13">
        <f t="shared" si="122"/>
        <v>1.7069400000000404E-3</v>
      </c>
      <c r="H1010" s="13">
        <f t="shared" si="123"/>
        <v>0</v>
      </c>
      <c r="I1010" s="13"/>
      <c r="J1010" s="13">
        <f t="shared" si="124"/>
        <v>1.439477707499987E-3</v>
      </c>
      <c r="K1010" s="13">
        <f t="shared" si="125"/>
        <v>-2.6093128499996612E-4</v>
      </c>
      <c r="L1010" s="13">
        <f t="shared" si="126"/>
        <v>0</v>
      </c>
      <c r="N1010">
        <v>3149</v>
      </c>
      <c r="O1010">
        <v>-2</v>
      </c>
      <c r="P1010">
        <v>-1</v>
      </c>
      <c r="Q1010">
        <v>0</v>
      </c>
      <c r="S1010">
        <v>3149</v>
      </c>
      <c r="T1010">
        <v>-2</v>
      </c>
      <c r="U1010">
        <v>-1</v>
      </c>
      <c r="V1010">
        <v>0</v>
      </c>
      <c r="W1010">
        <v>-2</v>
      </c>
      <c r="X1010">
        <v>-1</v>
      </c>
      <c r="Y1010">
        <v>0</v>
      </c>
      <c r="Z1010">
        <v>359.9375</v>
      </c>
    </row>
    <row r="1011" spans="1:26" x14ac:dyDescent="0.25">
      <c r="A1011" s="14">
        <f t="shared" si="127"/>
        <v>3.149</v>
      </c>
      <c r="B1011" s="15">
        <f t="shared" si="128"/>
        <v>-1.9620000000000002E-2</v>
      </c>
      <c r="C1011" s="15">
        <f t="shared" si="128"/>
        <v>-9.810000000000001E-3</v>
      </c>
      <c r="D1011" s="15">
        <f t="shared" si="128"/>
        <v>0</v>
      </c>
      <c r="E1011" s="13"/>
      <c r="F1011" s="13">
        <f t="shared" si="121"/>
        <v>-3.3108750000000282E-3</v>
      </c>
      <c r="G1011" s="13">
        <f t="shared" si="122"/>
        <v>1.7069400000000404E-3</v>
      </c>
      <c r="H1011" s="13">
        <f t="shared" si="123"/>
        <v>0</v>
      </c>
      <c r="I1011" s="13"/>
      <c r="J1011" s="13">
        <f t="shared" si="124"/>
        <v>1.439477707499987E-3</v>
      </c>
      <c r="K1011" s="13">
        <f t="shared" si="125"/>
        <v>-2.6093128499996612E-4</v>
      </c>
      <c r="L1011" s="13">
        <f t="shared" si="126"/>
        <v>0</v>
      </c>
      <c r="N1011">
        <v>3149</v>
      </c>
      <c r="O1011">
        <v>-2</v>
      </c>
      <c r="P1011">
        <v>-1</v>
      </c>
      <c r="Q1011">
        <v>0</v>
      </c>
      <c r="S1011">
        <v>3149</v>
      </c>
      <c r="T1011">
        <v>-2</v>
      </c>
      <c r="U1011">
        <v>-1</v>
      </c>
      <c r="V1011">
        <v>0</v>
      </c>
      <c r="W1011">
        <v>-2</v>
      </c>
      <c r="X1011">
        <v>-1</v>
      </c>
      <c r="Y1011">
        <v>0</v>
      </c>
      <c r="Z1011">
        <v>359.9375</v>
      </c>
    </row>
    <row r="1012" spans="1:26" x14ac:dyDescent="0.25">
      <c r="A1012" s="14">
        <f t="shared" si="127"/>
        <v>3.1539999999999999</v>
      </c>
      <c r="B1012" s="15">
        <f t="shared" si="128"/>
        <v>0</v>
      </c>
      <c r="C1012" s="15">
        <f t="shared" si="128"/>
        <v>9.810000000000001E-3</v>
      </c>
      <c r="D1012" s="15">
        <f t="shared" si="128"/>
        <v>0</v>
      </c>
      <c r="E1012" s="13"/>
      <c r="F1012" s="13">
        <f t="shared" si="121"/>
        <v>-3.359925000000027E-3</v>
      </c>
      <c r="G1012" s="13">
        <f t="shared" si="122"/>
        <v>1.7069400000000404E-3</v>
      </c>
      <c r="H1012" s="13">
        <f t="shared" si="123"/>
        <v>0</v>
      </c>
      <c r="I1012" s="13"/>
      <c r="J1012" s="13">
        <f t="shared" si="124"/>
        <v>1.4228007074999871E-3</v>
      </c>
      <c r="K1012" s="13">
        <f t="shared" si="125"/>
        <v>-2.5239658499996611E-4</v>
      </c>
      <c r="L1012" s="13">
        <f t="shared" si="126"/>
        <v>0</v>
      </c>
      <c r="N1012">
        <v>3154</v>
      </c>
      <c r="O1012">
        <v>0</v>
      </c>
      <c r="P1012">
        <v>1</v>
      </c>
      <c r="Q1012">
        <v>0</v>
      </c>
      <c r="S1012">
        <v>3154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359.9375</v>
      </c>
    </row>
    <row r="1013" spans="1:26" x14ac:dyDescent="0.25">
      <c r="A1013" s="14">
        <f t="shared" si="127"/>
        <v>3.1549999999999998</v>
      </c>
      <c r="B1013" s="15">
        <f t="shared" si="128"/>
        <v>0</v>
      </c>
      <c r="C1013" s="15">
        <f t="shared" si="128"/>
        <v>9.810000000000001E-3</v>
      </c>
      <c r="D1013" s="15">
        <f t="shared" si="128"/>
        <v>0</v>
      </c>
      <c r="E1013" s="13"/>
      <c r="F1013" s="13">
        <f t="shared" si="121"/>
        <v>-3.359925000000027E-3</v>
      </c>
      <c r="G1013" s="13">
        <f t="shared" si="122"/>
        <v>1.7167500000000394E-3</v>
      </c>
      <c r="H1013" s="13">
        <f t="shared" si="123"/>
        <v>0</v>
      </c>
      <c r="I1013" s="13"/>
      <c r="J1013" s="13">
        <f t="shared" si="124"/>
        <v>1.4194407824999874E-3</v>
      </c>
      <c r="K1013" s="13">
        <f t="shared" si="125"/>
        <v>-2.5068473999996624E-4</v>
      </c>
      <c r="L1013" s="13">
        <f t="shared" si="126"/>
        <v>0</v>
      </c>
      <c r="N1013">
        <v>3155</v>
      </c>
      <c r="O1013">
        <v>0</v>
      </c>
      <c r="P1013">
        <v>1</v>
      </c>
      <c r="Q1013">
        <v>0</v>
      </c>
      <c r="S1013">
        <v>3155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359.9375</v>
      </c>
    </row>
    <row r="1014" spans="1:26" x14ac:dyDescent="0.25">
      <c r="A1014" s="14">
        <f t="shared" si="127"/>
        <v>3.161</v>
      </c>
      <c r="B1014" s="15">
        <f t="shared" si="128"/>
        <v>-9.810000000000001E-3</v>
      </c>
      <c r="C1014" s="15">
        <f t="shared" si="128"/>
        <v>0</v>
      </c>
      <c r="D1014" s="15">
        <f t="shared" si="128"/>
        <v>0</v>
      </c>
      <c r="E1014" s="13"/>
      <c r="F1014" s="13">
        <f t="shared" si="121"/>
        <v>-3.3893550000000283E-3</v>
      </c>
      <c r="G1014" s="13">
        <f t="shared" si="122"/>
        <v>1.7461800000000405E-3</v>
      </c>
      <c r="H1014" s="13">
        <f t="shared" si="123"/>
        <v>0</v>
      </c>
      <c r="I1014" s="13"/>
      <c r="J1014" s="13">
        <f t="shared" si="124"/>
        <v>1.3991929424999865E-3</v>
      </c>
      <c r="K1014" s="13">
        <f t="shared" si="125"/>
        <v>-2.4029594999996559E-4</v>
      </c>
      <c r="L1014" s="13">
        <f t="shared" si="126"/>
        <v>0</v>
      </c>
      <c r="N1014">
        <v>3161</v>
      </c>
      <c r="O1014">
        <v>-1</v>
      </c>
      <c r="P1014">
        <v>0</v>
      </c>
      <c r="Q1014">
        <v>0</v>
      </c>
      <c r="S1014">
        <v>3161</v>
      </c>
      <c r="T1014">
        <v>-1</v>
      </c>
      <c r="U1014">
        <v>0</v>
      </c>
      <c r="V1014">
        <v>0</v>
      </c>
      <c r="W1014">
        <v>-1</v>
      </c>
      <c r="X1014">
        <v>0</v>
      </c>
      <c r="Y1014">
        <v>0</v>
      </c>
      <c r="Z1014">
        <v>359.9375</v>
      </c>
    </row>
    <row r="1015" spans="1:26" x14ac:dyDescent="0.25">
      <c r="A1015" s="14">
        <f t="shared" si="127"/>
        <v>3.161</v>
      </c>
      <c r="B1015" s="15">
        <f t="shared" si="128"/>
        <v>-9.810000000000001E-3</v>
      </c>
      <c r="C1015" s="15">
        <f t="shared" si="128"/>
        <v>0</v>
      </c>
      <c r="D1015" s="15">
        <f t="shared" si="128"/>
        <v>0</v>
      </c>
      <c r="E1015" s="13"/>
      <c r="F1015" s="13">
        <f t="shared" si="121"/>
        <v>-3.3893550000000283E-3</v>
      </c>
      <c r="G1015" s="13">
        <f t="shared" si="122"/>
        <v>1.7461800000000405E-3</v>
      </c>
      <c r="H1015" s="13">
        <f t="shared" si="123"/>
        <v>0</v>
      </c>
      <c r="I1015" s="13"/>
      <c r="J1015" s="13">
        <f t="shared" si="124"/>
        <v>1.3991929424999865E-3</v>
      </c>
      <c r="K1015" s="13">
        <f t="shared" si="125"/>
        <v>-2.4029594999996559E-4</v>
      </c>
      <c r="L1015" s="13">
        <f t="shared" si="126"/>
        <v>0</v>
      </c>
      <c r="N1015">
        <v>3161</v>
      </c>
      <c r="O1015">
        <v>-1</v>
      </c>
      <c r="P1015">
        <v>0</v>
      </c>
      <c r="Q1015">
        <v>0</v>
      </c>
      <c r="S1015">
        <v>3161</v>
      </c>
      <c r="T1015">
        <v>-1</v>
      </c>
      <c r="U1015">
        <v>0</v>
      </c>
      <c r="V1015">
        <v>0</v>
      </c>
      <c r="W1015">
        <v>-1</v>
      </c>
      <c r="X1015">
        <v>0</v>
      </c>
      <c r="Y1015">
        <v>0</v>
      </c>
      <c r="Z1015">
        <v>359.9375</v>
      </c>
    </row>
    <row r="1016" spans="1:26" x14ac:dyDescent="0.25">
      <c r="A1016" s="14">
        <f t="shared" si="127"/>
        <v>3.1659999999999999</v>
      </c>
      <c r="B1016" s="15">
        <f t="shared" si="128"/>
        <v>-1.9620000000000002E-2</v>
      </c>
      <c r="C1016" s="15">
        <f t="shared" si="128"/>
        <v>-9.810000000000001E-3</v>
      </c>
      <c r="D1016" s="15">
        <f t="shared" si="128"/>
        <v>0</v>
      </c>
      <c r="E1016" s="13"/>
      <c r="F1016" s="13">
        <f t="shared" si="121"/>
        <v>-3.4629300000000268E-3</v>
      </c>
      <c r="G1016" s="13">
        <f t="shared" si="122"/>
        <v>1.7216550000000411E-3</v>
      </c>
      <c r="H1016" s="13">
        <f t="shared" si="123"/>
        <v>0</v>
      </c>
      <c r="I1016" s="13"/>
      <c r="J1016" s="13">
        <f t="shared" si="124"/>
        <v>1.3820622299999868E-3</v>
      </c>
      <c r="K1016" s="13">
        <f t="shared" si="125"/>
        <v>-2.3162636249996556E-4</v>
      </c>
      <c r="L1016" s="13">
        <f t="shared" si="126"/>
        <v>0</v>
      </c>
      <c r="N1016">
        <v>3166</v>
      </c>
      <c r="O1016">
        <v>-2</v>
      </c>
      <c r="P1016">
        <v>-1</v>
      </c>
      <c r="Q1016">
        <v>0</v>
      </c>
      <c r="S1016">
        <v>3166</v>
      </c>
      <c r="T1016">
        <v>-2</v>
      </c>
      <c r="U1016">
        <v>-1</v>
      </c>
      <c r="V1016">
        <v>0</v>
      </c>
      <c r="W1016">
        <v>-2</v>
      </c>
      <c r="X1016">
        <v>-1</v>
      </c>
      <c r="Y1016">
        <v>0</v>
      </c>
      <c r="Z1016">
        <v>359.9375</v>
      </c>
    </row>
    <row r="1017" spans="1:26" x14ac:dyDescent="0.25">
      <c r="A1017" s="14">
        <f t="shared" si="127"/>
        <v>3.1659999999999999</v>
      </c>
      <c r="B1017" s="15">
        <f t="shared" si="128"/>
        <v>-1.9620000000000002E-2</v>
      </c>
      <c r="C1017" s="15">
        <f t="shared" si="128"/>
        <v>-9.810000000000001E-3</v>
      </c>
      <c r="D1017" s="15">
        <f t="shared" si="128"/>
        <v>0</v>
      </c>
      <c r="E1017" s="13"/>
      <c r="F1017" s="13">
        <f t="shared" si="121"/>
        <v>-3.4629300000000268E-3</v>
      </c>
      <c r="G1017" s="13">
        <f t="shared" si="122"/>
        <v>1.7216550000000411E-3</v>
      </c>
      <c r="H1017" s="13">
        <f t="shared" si="123"/>
        <v>0</v>
      </c>
      <c r="I1017" s="13"/>
      <c r="J1017" s="13">
        <f t="shared" si="124"/>
        <v>1.3820622299999868E-3</v>
      </c>
      <c r="K1017" s="13">
        <f t="shared" si="125"/>
        <v>-2.3162636249996556E-4</v>
      </c>
      <c r="L1017" s="13">
        <f t="shared" si="126"/>
        <v>0</v>
      </c>
      <c r="N1017">
        <v>3166</v>
      </c>
      <c r="O1017">
        <v>-2</v>
      </c>
      <c r="P1017">
        <v>-1</v>
      </c>
      <c r="Q1017">
        <v>0</v>
      </c>
      <c r="S1017">
        <v>3166</v>
      </c>
      <c r="T1017">
        <v>-2</v>
      </c>
      <c r="U1017">
        <v>-1</v>
      </c>
      <c r="V1017">
        <v>0</v>
      </c>
      <c r="W1017">
        <v>-2</v>
      </c>
      <c r="X1017">
        <v>-1</v>
      </c>
      <c r="Y1017">
        <v>0</v>
      </c>
      <c r="Z1017">
        <v>359.9375</v>
      </c>
    </row>
    <row r="1018" spans="1:26" x14ac:dyDescent="0.25">
      <c r="A1018" s="14">
        <f t="shared" si="127"/>
        <v>3.1720000000000002</v>
      </c>
      <c r="B1018" s="15">
        <f t="shared" si="128"/>
        <v>0</v>
      </c>
      <c r="C1018" s="15">
        <f t="shared" si="128"/>
        <v>2.9430000000000001E-2</v>
      </c>
      <c r="D1018" s="15">
        <f t="shared" si="128"/>
        <v>0</v>
      </c>
      <c r="E1018" s="13"/>
      <c r="F1018" s="13">
        <f t="shared" si="121"/>
        <v>-3.521790000000029E-3</v>
      </c>
      <c r="G1018" s="13">
        <f t="shared" si="122"/>
        <v>1.7805150000000432E-3</v>
      </c>
      <c r="H1018" s="13">
        <f t="shared" si="123"/>
        <v>0</v>
      </c>
      <c r="I1018" s="13"/>
      <c r="J1018" s="13">
        <f t="shared" si="124"/>
        <v>1.3611080699999858E-3</v>
      </c>
      <c r="K1018" s="13">
        <f t="shared" si="125"/>
        <v>-2.2111985249996492E-4</v>
      </c>
      <c r="L1018" s="13">
        <f t="shared" si="126"/>
        <v>0</v>
      </c>
      <c r="N1018">
        <v>3172</v>
      </c>
      <c r="O1018">
        <v>0</v>
      </c>
      <c r="P1018">
        <v>3</v>
      </c>
      <c r="Q1018">
        <v>0</v>
      </c>
      <c r="S1018">
        <v>3172</v>
      </c>
      <c r="T1018">
        <v>0</v>
      </c>
      <c r="U1018">
        <v>3</v>
      </c>
      <c r="V1018">
        <v>0</v>
      </c>
      <c r="W1018">
        <v>0</v>
      </c>
      <c r="X1018">
        <v>3</v>
      </c>
      <c r="Y1018">
        <v>0</v>
      </c>
      <c r="Z1018">
        <v>359.9375</v>
      </c>
    </row>
    <row r="1019" spans="1:26" x14ac:dyDescent="0.25">
      <c r="A1019" s="14">
        <f t="shared" si="127"/>
        <v>3.1720000000000002</v>
      </c>
      <c r="B1019" s="15">
        <f t="shared" si="128"/>
        <v>0</v>
      </c>
      <c r="C1019" s="15">
        <f t="shared" si="128"/>
        <v>2.9430000000000001E-2</v>
      </c>
      <c r="D1019" s="15">
        <f t="shared" si="128"/>
        <v>0</v>
      </c>
      <c r="E1019" s="13"/>
      <c r="F1019" s="13">
        <f t="shared" si="121"/>
        <v>-3.521790000000029E-3</v>
      </c>
      <c r="G1019" s="13">
        <f t="shared" si="122"/>
        <v>1.7805150000000432E-3</v>
      </c>
      <c r="H1019" s="13">
        <f t="shared" si="123"/>
        <v>0</v>
      </c>
      <c r="I1019" s="13"/>
      <c r="J1019" s="13">
        <f t="shared" si="124"/>
        <v>1.3611080699999858E-3</v>
      </c>
      <c r="K1019" s="13">
        <f t="shared" si="125"/>
        <v>-2.2111985249996492E-4</v>
      </c>
      <c r="L1019" s="13">
        <f t="shared" si="126"/>
        <v>0</v>
      </c>
      <c r="N1019">
        <v>3172</v>
      </c>
      <c r="O1019">
        <v>0</v>
      </c>
      <c r="P1019">
        <v>3</v>
      </c>
      <c r="Q1019">
        <v>0</v>
      </c>
      <c r="S1019">
        <v>3172</v>
      </c>
      <c r="T1019">
        <v>0</v>
      </c>
      <c r="U1019">
        <v>3</v>
      </c>
      <c r="V1019">
        <v>0</v>
      </c>
      <c r="W1019">
        <v>0</v>
      </c>
      <c r="X1019">
        <v>3</v>
      </c>
      <c r="Y1019">
        <v>0</v>
      </c>
      <c r="Z1019">
        <v>359.9375</v>
      </c>
    </row>
    <row r="1020" spans="1:26" x14ac:dyDescent="0.25">
      <c r="A1020" s="14">
        <f t="shared" si="127"/>
        <v>3.1779999999999999</v>
      </c>
      <c r="B1020" s="15">
        <f t="shared" si="128"/>
        <v>0</v>
      </c>
      <c r="C1020" s="15">
        <f t="shared" si="128"/>
        <v>1.9620000000000002E-2</v>
      </c>
      <c r="D1020" s="15">
        <f t="shared" si="128"/>
        <v>0</v>
      </c>
      <c r="E1020" s="13"/>
      <c r="F1020" s="13">
        <f t="shared" si="121"/>
        <v>-3.521790000000029E-3</v>
      </c>
      <c r="G1020" s="13">
        <f t="shared" si="122"/>
        <v>1.927665000000038E-3</v>
      </c>
      <c r="H1020" s="13">
        <f t="shared" si="123"/>
        <v>0</v>
      </c>
      <c r="I1020" s="13"/>
      <c r="J1020" s="13">
        <f t="shared" si="124"/>
        <v>1.3399773299999863E-3</v>
      </c>
      <c r="K1020" s="13">
        <f t="shared" si="125"/>
        <v>-2.0999531249996507E-4</v>
      </c>
      <c r="L1020" s="13">
        <f t="shared" si="126"/>
        <v>0</v>
      </c>
      <c r="N1020">
        <v>3178</v>
      </c>
      <c r="O1020">
        <v>0</v>
      </c>
      <c r="P1020">
        <v>2</v>
      </c>
      <c r="Q1020">
        <v>0</v>
      </c>
      <c r="S1020">
        <v>3178</v>
      </c>
      <c r="T1020">
        <v>0</v>
      </c>
      <c r="U1020">
        <v>2</v>
      </c>
      <c r="V1020">
        <v>0</v>
      </c>
      <c r="W1020">
        <v>0</v>
      </c>
      <c r="X1020">
        <v>2</v>
      </c>
      <c r="Y1020">
        <v>0</v>
      </c>
      <c r="Z1020">
        <v>359.9375</v>
      </c>
    </row>
    <row r="1021" spans="1:26" x14ac:dyDescent="0.25">
      <c r="A1021" s="14">
        <f t="shared" si="127"/>
        <v>3.1779999999999999</v>
      </c>
      <c r="B1021" s="15">
        <f t="shared" si="128"/>
        <v>0</v>
      </c>
      <c r="C1021" s="15">
        <f t="shared" si="128"/>
        <v>1.9620000000000002E-2</v>
      </c>
      <c r="D1021" s="15">
        <f t="shared" si="128"/>
        <v>0</v>
      </c>
      <c r="E1021" s="13"/>
      <c r="F1021" s="13">
        <f t="shared" si="121"/>
        <v>-3.521790000000029E-3</v>
      </c>
      <c r="G1021" s="13">
        <f t="shared" si="122"/>
        <v>1.927665000000038E-3</v>
      </c>
      <c r="H1021" s="13">
        <f t="shared" si="123"/>
        <v>0</v>
      </c>
      <c r="I1021" s="13"/>
      <c r="J1021" s="13">
        <f t="shared" si="124"/>
        <v>1.3399773299999863E-3</v>
      </c>
      <c r="K1021" s="13">
        <f t="shared" si="125"/>
        <v>-2.0999531249996507E-4</v>
      </c>
      <c r="L1021" s="13">
        <f t="shared" si="126"/>
        <v>0</v>
      </c>
      <c r="N1021">
        <v>3178</v>
      </c>
      <c r="O1021">
        <v>0</v>
      </c>
      <c r="P1021">
        <v>2</v>
      </c>
      <c r="Q1021">
        <v>0</v>
      </c>
      <c r="S1021">
        <v>3178</v>
      </c>
      <c r="T1021">
        <v>0</v>
      </c>
      <c r="U1021">
        <v>2</v>
      </c>
      <c r="V1021">
        <v>0</v>
      </c>
      <c r="W1021">
        <v>0</v>
      </c>
      <c r="X1021">
        <v>2</v>
      </c>
      <c r="Y1021">
        <v>0</v>
      </c>
      <c r="Z1021">
        <v>359.9375</v>
      </c>
    </row>
    <row r="1022" spans="1:26" x14ac:dyDescent="0.25">
      <c r="A1022" s="14">
        <f t="shared" si="127"/>
        <v>3.1829999999999998</v>
      </c>
      <c r="B1022" s="15">
        <f t="shared" si="128"/>
        <v>0</v>
      </c>
      <c r="C1022" s="15">
        <f t="shared" si="128"/>
        <v>-9.810000000000001E-3</v>
      </c>
      <c r="D1022" s="15">
        <f t="shared" si="128"/>
        <v>0</v>
      </c>
      <c r="E1022" s="13"/>
      <c r="F1022" s="13">
        <f t="shared" si="121"/>
        <v>-3.521790000000029E-3</v>
      </c>
      <c r="G1022" s="13">
        <f t="shared" si="122"/>
        <v>1.9521900000000374E-3</v>
      </c>
      <c r="H1022" s="13">
        <f t="shared" si="123"/>
        <v>0</v>
      </c>
      <c r="I1022" s="13"/>
      <c r="J1022" s="13">
        <f t="shared" si="124"/>
        <v>1.3223683799999865E-3</v>
      </c>
      <c r="K1022" s="13">
        <f t="shared" si="125"/>
        <v>-2.0029567499996509E-4</v>
      </c>
      <c r="L1022" s="13">
        <f t="shared" si="126"/>
        <v>0</v>
      </c>
      <c r="N1022">
        <v>3183</v>
      </c>
      <c r="O1022">
        <v>0</v>
      </c>
      <c r="P1022">
        <v>-1</v>
      </c>
      <c r="Q1022">
        <v>0</v>
      </c>
      <c r="S1022">
        <v>3183</v>
      </c>
      <c r="T1022">
        <v>0</v>
      </c>
      <c r="U1022">
        <v>-1</v>
      </c>
      <c r="V1022">
        <v>0</v>
      </c>
      <c r="W1022">
        <v>0</v>
      </c>
      <c r="X1022">
        <v>-1</v>
      </c>
      <c r="Y1022">
        <v>0</v>
      </c>
      <c r="Z1022">
        <v>359.9375</v>
      </c>
    </row>
    <row r="1023" spans="1:26" x14ac:dyDescent="0.25">
      <c r="A1023" s="14">
        <f t="shared" si="127"/>
        <v>3.1829999999999998</v>
      </c>
      <c r="B1023" s="15">
        <f t="shared" si="128"/>
        <v>0</v>
      </c>
      <c r="C1023" s="15">
        <f t="shared" si="128"/>
        <v>-9.810000000000001E-3</v>
      </c>
      <c r="D1023" s="15">
        <f t="shared" si="128"/>
        <v>0</v>
      </c>
      <c r="E1023" s="13"/>
      <c r="F1023" s="13">
        <f t="shared" si="121"/>
        <v>-3.521790000000029E-3</v>
      </c>
      <c r="G1023" s="13">
        <f t="shared" si="122"/>
        <v>1.9521900000000374E-3</v>
      </c>
      <c r="H1023" s="13">
        <f t="shared" si="123"/>
        <v>0</v>
      </c>
      <c r="I1023" s="13"/>
      <c r="J1023" s="13">
        <f t="shared" si="124"/>
        <v>1.3223683799999865E-3</v>
      </c>
      <c r="K1023" s="13">
        <f t="shared" si="125"/>
        <v>-2.0029567499996509E-4</v>
      </c>
      <c r="L1023" s="13">
        <f t="shared" si="126"/>
        <v>0</v>
      </c>
      <c r="N1023">
        <v>3183</v>
      </c>
      <c r="O1023">
        <v>0</v>
      </c>
      <c r="P1023">
        <v>-1</v>
      </c>
      <c r="Q1023">
        <v>0</v>
      </c>
      <c r="S1023">
        <v>3183</v>
      </c>
      <c r="T1023">
        <v>0</v>
      </c>
      <c r="U1023">
        <v>-1</v>
      </c>
      <c r="V1023">
        <v>0</v>
      </c>
      <c r="W1023">
        <v>0</v>
      </c>
      <c r="X1023">
        <v>-1</v>
      </c>
      <c r="Y1023">
        <v>0</v>
      </c>
      <c r="Z1023">
        <v>359.9375</v>
      </c>
    </row>
    <row r="1024" spans="1:26" x14ac:dyDescent="0.25">
      <c r="A1024" s="14">
        <f t="shared" si="127"/>
        <v>3.1890000000000001</v>
      </c>
      <c r="B1024" s="15">
        <f t="shared" si="128"/>
        <v>1.9620000000000002E-2</v>
      </c>
      <c r="C1024" s="15">
        <f t="shared" si="128"/>
        <v>-9.810000000000001E-3</v>
      </c>
      <c r="D1024" s="15">
        <f t="shared" si="128"/>
        <v>0</v>
      </c>
      <c r="E1024" s="13"/>
      <c r="F1024" s="13">
        <f t="shared" si="121"/>
        <v>-3.4629300000000268E-3</v>
      </c>
      <c r="G1024" s="13">
        <f t="shared" si="122"/>
        <v>1.8933300000000353E-3</v>
      </c>
      <c r="H1024" s="13">
        <f t="shared" si="123"/>
        <v>0</v>
      </c>
      <c r="I1024" s="13"/>
      <c r="J1024" s="13">
        <f t="shared" si="124"/>
        <v>1.3014142199999855E-3</v>
      </c>
      <c r="K1024" s="13">
        <f t="shared" si="125"/>
        <v>-1.8875911499996445E-4</v>
      </c>
      <c r="L1024" s="13">
        <f t="shared" si="126"/>
        <v>0</v>
      </c>
      <c r="N1024">
        <v>3189</v>
      </c>
      <c r="O1024">
        <v>2</v>
      </c>
      <c r="P1024">
        <v>-1</v>
      </c>
      <c r="Q1024">
        <v>0</v>
      </c>
      <c r="S1024">
        <v>3189</v>
      </c>
      <c r="T1024">
        <v>2</v>
      </c>
      <c r="U1024">
        <v>-1</v>
      </c>
      <c r="V1024">
        <v>0</v>
      </c>
      <c r="W1024">
        <v>2</v>
      </c>
      <c r="X1024">
        <v>-1</v>
      </c>
      <c r="Y1024">
        <v>0</v>
      </c>
      <c r="Z1024">
        <v>359.9375</v>
      </c>
    </row>
    <row r="1025" spans="1:26" x14ac:dyDescent="0.25">
      <c r="A1025" s="14">
        <f t="shared" si="127"/>
        <v>3.1890000000000001</v>
      </c>
      <c r="B1025" s="15">
        <f t="shared" si="128"/>
        <v>1.9620000000000002E-2</v>
      </c>
      <c r="C1025" s="15">
        <f t="shared" si="128"/>
        <v>-9.810000000000001E-3</v>
      </c>
      <c r="D1025" s="15">
        <f t="shared" si="128"/>
        <v>0</v>
      </c>
      <c r="E1025" s="13"/>
      <c r="F1025" s="13">
        <f t="shared" si="121"/>
        <v>-3.4629300000000268E-3</v>
      </c>
      <c r="G1025" s="13">
        <f t="shared" si="122"/>
        <v>1.8933300000000353E-3</v>
      </c>
      <c r="H1025" s="13">
        <f t="shared" si="123"/>
        <v>0</v>
      </c>
      <c r="I1025" s="13"/>
      <c r="J1025" s="13">
        <f t="shared" si="124"/>
        <v>1.3014142199999855E-3</v>
      </c>
      <c r="K1025" s="13">
        <f t="shared" si="125"/>
        <v>-1.8875911499996445E-4</v>
      </c>
      <c r="L1025" s="13">
        <f t="shared" si="126"/>
        <v>0</v>
      </c>
      <c r="N1025">
        <v>3189</v>
      </c>
      <c r="O1025">
        <v>2</v>
      </c>
      <c r="P1025">
        <v>-1</v>
      </c>
      <c r="Q1025">
        <v>0</v>
      </c>
      <c r="S1025">
        <v>3189</v>
      </c>
      <c r="T1025">
        <v>2</v>
      </c>
      <c r="U1025">
        <v>-1</v>
      </c>
      <c r="V1025">
        <v>0</v>
      </c>
      <c r="W1025">
        <v>2</v>
      </c>
      <c r="X1025">
        <v>-1</v>
      </c>
      <c r="Y1025">
        <v>0</v>
      </c>
      <c r="Z1025">
        <v>359.9375</v>
      </c>
    </row>
    <row r="1026" spans="1:26" x14ac:dyDescent="0.25">
      <c r="A1026" s="14">
        <f t="shared" si="127"/>
        <v>3.1949999999999998</v>
      </c>
      <c r="B1026" s="15">
        <f t="shared" si="128"/>
        <v>-2.9430000000000001E-2</v>
      </c>
      <c r="C1026" s="15">
        <f t="shared" si="128"/>
        <v>0</v>
      </c>
      <c r="D1026" s="15">
        <f t="shared" si="128"/>
        <v>0</v>
      </c>
      <c r="E1026" s="13"/>
      <c r="F1026" s="13">
        <f t="shared" si="121"/>
        <v>-3.4923600000000259E-3</v>
      </c>
      <c r="G1026" s="13">
        <f t="shared" si="122"/>
        <v>1.8639000000000364E-3</v>
      </c>
      <c r="H1026" s="13">
        <f t="shared" si="123"/>
        <v>0</v>
      </c>
      <c r="I1026" s="13"/>
      <c r="J1026" s="13">
        <f t="shared" si="124"/>
        <v>1.2805483499999861E-3</v>
      </c>
      <c r="K1026" s="13">
        <f t="shared" si="125"/>
        <v>-1.7748742499996465E-4</v>
      </c>
      <c r="L1026" s="13">
        <f t="shared" si="126"/>
        <v>0</v>
      </c>
      <c r="N1026">
        <v>3195</v>
      </c>
      <c r="O1026">
        <v>-3</v>
      </c>
      <c r="P1026">
        <v>0</v>
      </c>
      <c r="Q1026">
        <v>0</v>
      </c>
      <c r="S1026">
        <v>3195</v>
      </c>
      <c r="T1026">
        <v>-3</v>
      </c>
      <c r="U1026">
        <v>0</v>
      </c>
      <c r="V1026">
        <v>0</v>
      </c>
      <c r="W1026">
        <v>-3</v>
      </c>
      <c r="X1026">
        <v>0</v>
      </c>
      <c r="Y1026">
        <v>0</v>
      </c>
      <c r="Z1026">
        <v>359.9375</v>
      </c>
    </row>
    <row r="1027" spans="1:26" x14ac:dyDescent="0.25">
      <c r="A1027" s="14">
        <f t="shared" si="127"/>
        <v>3.1949999999999998</v>
      </c>
      <c r="B1027" s="15">
        <f t="shared" si="128"/>
        <v>-2.9430000000000001E-2</v>
      </c>
      <c r="C1027" s="15">
        <f t="shared" si="128"/>
        <v>0</v>
      </c>
      <c r="D1027" s="15">
        <f t="shared" si="128"/>
        <v>0</v>
      </c>
      <c r="E1027" s="13"/>
      <c r="F1027" s="13">
        <f t="shared" si="121"/>
        <v>-3.4923600000000259E-3</v>
      </c>
      <c r="G1027" s="13">
        <f t="shared" si="122"/>
        <v>1.8639000000000364E-3</v>
      </c>
      <c r="H1027" s="13">
        <f t="shared" si="123"/>
        <v>0</v>
      </c>
      <c r="I1027" s="13"/>
      <c r="J1027" s="13">
        <f t="shared" si="124"/>
        <v>1.2805483499999861E-3</v>
      </c>
      <c r="K1027" s="13">
        <f t="shared" si="125"/>
        <v>-1.7748742499996465E-4</v>
      </c>
      <c r="L1027" s="13">
        <f t="shared" si="126"/>
        <v>0</v>
      </c>
      <c r="N1027">
        <v>3195</v>
      </c>
      <c r="O1027">
        <v>-3</v>
      </c>
      <c r="P1027">
        <v>0</v>
      </c>
      <c r="Q1027">
        <v>0</v>
      </c>
      <c r="S1027">
        <v>3195</v>
      </c>
      <c r="T1027">
        <v>-3</v>
      </c>
      <c r="U1027">
        <v>0</v>
      </c>
      <c r="V1027">
        <v>0</v>
      </c>
      <c r="W1027">
        <v>-3</v>
      </c>
      <c r="X1027">
        <v>0</v>
      </c>
      <c r="Y1027">
        <v>0</v>
      </c>
      <c r="Z1027">
        <v>359.9375</v>
      </c>
    </row>
    <row r="1028" spans="1:26" x14ac:dyDescent="0.25">
      <c r="A1028" s="14">
        <f t="shared" si="127"/>
        <v>3.2010000000000001</v>
      </c>
      <c r="B1028" s="15">
        <f t="shared" si="128"/>
        <v>-1.9620000000000002E-2</v>
      </c>
      <c r="C1028" s="15">
        <f t="shared" si="128"/>
        <v>1.9620000000000002E-2</v>
      </c>
      <c r="D1028" s="15">
        <f t="shared" si="128"/>
        <v>0</v>
      </c>
      <c r="E1028" s="13"/>
      <c r="F1028" s="13">
        <f t="shared" si="121"/>
        <v>-3.6395100000000315E-3</v>
      </c>
      <c r="G1028" s="13">
        <f t="shared" si="122"/>
        <v>1.9227600000000385E-3</v>
      </c>
      <c r="H1028" s="13">
        <f t="shared" si="123"/>
        <v>0</v>
      </c>
      <c r="I1028" s="13"/>
      <c r="J1028" s="13">
        <f t="shared" si="124"/>
        <v>1.259152739999985E-3</v>
      </c>
      <c r="K1028" s="13">
        <f t="shared" si="125"/>
        <v>-1.6612744499996401E-4</v>
      </c>
      <c r="L1028" s="13">
        <f t="shared" si="126"/>
        <v>0</v>
      </c>
      <c r="N1028">
        <v>3201</v>
      </c>
      <c r="O1028">
        <v>-2</v>
      </c>
      <c r="P1028">
        <v>2</v>
      </c>
      <c r="Q1028">
        <v>0</v>
      </c>
      <c r="S1028">
        <v>3201</v>
      </c>
      <c r="T1028">
        <v>-2</v>
      </c>
      <c r="U1028">
        <v>2</v>
      </c>
      <c r="V1028">
        <v>0</v>
      </c>
      <c r="W1028">
        <v>-2</v>
      </c>
      <c r="X1028">
        <v>2</v>
      </c>
      <c r="Y1028">
        <v>0</v>
      </c>
      <c r="Z1028">
        <v>359.9375</v>
      </c>
    </row>
    <row r="1029" spans="1:26" x14ac:dyDescent="0.25">
      <c r="A1029" s="14">
        <f t="shared" si="127"/>
        <v>3.2010000000000001</v>
      </c>
      <c r="B1029" s="15">
        <f t="shared" si="128"/>
        <v>-1.9620000000000002E-2</v>
      </c>
      <c r="C1029" s="15">
        <f t="shared" si="128"/>
        <v>1.9620000000000002E-2</v>
      </c>
      <c r="D1029" s="15">
        <f t="shared" si="128"/>
        <v>0</v>
      </c>
      <c r="E1029" s="13"/>
      <c r="F1029" s="13">
        <f t="shared" si="121"/>
        <v>-3.6395100000000315E-3</v>
      </c>
      <c r="G1029" s="13">
        <f t="shared" si="122"/>
        <v>1.9227600000000385E-3</v>
      </c>
      <c r="H1029" s="13">
        <f t="shared" si="123"/>
        <v>0</v>
      </c>
      <c r="I1029" s="13"/>
      <c r="J1029" s="13">
        <f t="shared" si="124"/>
        <v>1.259152739999985E-3</v>
      </c>
      <c r="K1029" s="13">
        <f t="shared" si="125"/>
        <v>-1.6612744499996401E-4</v>
      </c>
      <c r="L1029" s="13">
        <f t="shared" si="126"/>
        <v>0</v>
      </c>
      <c r="N1029">
        <v>3201</v>
      </c>
      <c r="O1029">
        <v>-2</v>
      </c>
      <c r="P1029">
        <v>2</v>
      </c>
      <c r="Q1029">
        <v>0</v>
      </c>
      <c r="S1029">
        <v>3201</v>
      </c>
      <c r="T1029">
        <v>-2</v>
      </c>
      <c r="U1029">
        <v>2</v>
      </c>
      <c r="V1029">
        <v>0</v>
      </c>
      <c r="W1029">
        <v>-2</v>
      </c>
      <c r="X1029">
        <v>2</v>
      </c>
      <c r="Y1029">
        <v>0</v>
      </c>
      <c r="Z1029">
        <v>359.9375</v>
      </c>
    </row>
    <row r="1030" spans="1:26" x14ac:dyDescent="0.25">
      <c r="A1030" s="14">
        <f t="shared" si="127"/>
        <v>3.2069999999999999</v>
      </c>
      <c r="B1030" s="15">
        <f t="shared" si="128"/>
        <v>9.810000000000001E-3</v>
      </c>
      <c r="C1030" s="15">
        <f t="shared" si="128"/>
        <v>9.810000000000001E-3</v>
      </c>
      <c r="D1030" s="15">
        <f t="shared" si="128"/>
        <v>0</v>
      </c>
      <c r="E1030" s="13"/>
      <c r="F1030" s="13">
        <f t="shared" ref="F1030:F1093" si="129">((A1030-A1029)*(B1030+B1029)/2)+F1029</f>
        <v>-3.6689400000000307E-3</v>
      </c>
      <c r="G1030" s="13">
        <f t="shared" ref="G1030:G1093" si="130">((A1030-A1029)*(C1030+C1029)/2)+G1029</f>
        <v>2.0110500000000355E-3</v>
      </c>
      <c r="H1030" s="13">
        <f t="shared" ref="H1030:H1093" si="131">((A1030-A1029)*(D1030+D1029)/2)+H1029</f>
        <v>0</v>
      </c>
      <c r="I1030" s="13"/>
      <c r="J1030" s="13">
        <f t="shared" ref="J1030:J1093" si="132">((A1030-A1029)*(F1030+F1029)/2)+J1029</f>
        <v>1.2372273899999857E-3</v>
      </c>
      <c r="K1030" s="13">
        <f t="shared" ref="K1030:K1093" si="133">((A1030-A1029)*(G1030+G1029)/2)+K1029</f>
        <v>-1.543260149999642E-4</v>
      </c>
      <c r="L1030" s="13">
        <f t="shared" ref="L1030:L1093" si="134">((A1030-A1029)*(H1030+H1029)/2)+L1029</f>
        <v>0</v>
      </c>
      <c r="N1030">
        <v>3207</v>
      </c>
      <c r="O1030">
        <v>1</v>
      </c>
      <c r="P1030">
        <v>1</v>
      </c>
      <c r="Q1030">
        <v>0</v>
      </c>
      <c r="S1030">
        <v>3207</v>
      </c>
      <c r="T1030">
        <v>1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359.9375</v>
      </c>
    </row>
    <row r="1031" spans="1:26" x14ac:dyDescent="0.25">
      <c r="A1031" s="14">
        <f t="shared" ref="A1031:A1094" si="135">N1031/1000</f>
        <v>3.2069999999999999</v>
      </c>
      <c r="B1031" s="15">
        <f t="shared" ref="B1031:D1094" si="136">O1031*$C$2/$E$2</f>
        <v>9.810000000000001E-3</v>
      </c>
      <c r="C1031" s="15">
        <f t="shared" si="136"/>
        <v>9.810000000000001E-3</v>
      </c>
      <c r="D1031" s="15">
        <f t="shared" si="136"/>
        <v>0</v>
      </c>
      <c r="E1031" s="13"/>
      <c r="F1031" s="13">
        <f t="shared" si="129"/>
        <v>-3.6689400000000307E-3</v>
      </c>
      <c r="G1031" s="13">
        <f t="shared" si="130"/>
        <v>2.0110500000000355E-3</v>
      </c>
      <c r="H1031" s="13">
        <f t="shared" si="131"/>
        <v>0</v>
      </c>
      <c r="I1031" s="13"/>
      <c r="J1031" s="13">
        <f t="shared" si="132"/>
        <v>1.2372273899999857E-3</v>
      </c>
      <c r="K1031" s="13">
        <f t="shared" si="133"/>
        <v>-1.543260149999642E-4</v>
      </c>
      <c r="L1031" s="13">
        <f t="shared" si="134"/>
        <v>0</v>
      </c>
      <c r="N1031">
        <v>3207</v>
      </c>
      <c r="O1031">
        <v>1</v>
      </c>
      <c r="P1031">
        <v>1</v>
      </c>
      <c r="Q1031">
        <v>0</v>
      </c>
      <c r="S1031">
        <v>3207</v>
      </c>
      <c r="T1031">
        <v>1</v>
      </c>
      <c r="U1031">
        <v>1</v>
      </c>
      <c r="V1031">
        <v>0</v>
      </c>
      <c r="W1031">
        <v>1</v>
      </c>
      <c r="X1031">
        <v>1</v>
      </c>
      <c r="Y1031">
        <v>0</v>
      </c>
      <c r="Z1031">
        <v>359.9375</v>
      </c>
    </row>
    <row r="1032" spans="1:26" x14ac:dyDescent="0.25">
      <c r="A1032" s="14">
        <f t="shared" si="135"/>
        <v>3.2130000000000001</v>
      </c>
      <c r="B1032" s="15">
        <f t="shared" si="136"/>
        <v>-2.9430000000000001E-2</v>
      </c>
      <c r="C1032" s="15">
        <f t="shared" si="136"/>
        <v>9.810000000000001E-3</v>
      </c>
      <c r="D1032" s="15">
        <f t="shared" si="136"/>
        <v>0</v>
      </c>
      <c r="E1032" s="13"/>
      <c r="F1032" s="13">
        <f t="shared" si="129"/>
        <v>-3.7278000000000328E-3</v>
      </c>
      <c r="G1032" s="13">
        <f t="shared" si="130"/>
        <v>2.0699100000000376E-3</v>
      </c>
      <c r="H1032" s="13">
        <f t="shared" si="131"/>
        <v>0</v>
      </c>
      <c r="I1032" s="13"/>
      <c r="J1032" s="13">
        <f t="shared" si="132"/>
        <v>1.2150371699999846E-3</v>
      </c>
      <c r="K1032" s="13">
        <f t="shared" si="133"/>
        <v>-1.4208313499996351E-4</v>
      </c>
      <c r="L1032" s="13">
        <f t="shared" si="134"/>
        <v>0</v>
      </c>
      <c r="N1032">
        <v>3213</v>
      </c>
      <c r="O1032">
        <v>-3</v>
      </c>
      <c r="P1032">
        <v>1</v>
      </c>
      <c r="Q1032">
        <v>0</v>
      </c>
      <c r="S1032">
        <v>3213</v>
      </c>
      <c r="T1032">
        <v>-3</v>
      </c>
      <c r="U1032">
        <v>1</v>
      </c>
      <c r="V1032">
        <v>0</v>
      </c>
      <c r="W1032">
        <v>-3</v>
      </c>
      <c r="X1032">
        <v>1</v>
      </c>
      <c r="Y1032">
        <v>0</v>
      </c>
      <c r="Z1032">
        <v>359.9375</v>
      </c>
    </row>
    <row r="1033" spans="1:26" x14ac:dyDescent="0.25">
      <c r="A1033" s="14">
        <f t="shared" si="135"/>
        <v>3.2130000000000001</v>
      </c>
      <c r="B1033" s="15">
        <f t="shared" si="136"/>
        <v>-2.9430000000000001E-2</v>
      </c>
      <c r="C1033" s="15">
        <f t="shared" si="136"/>
        <v>9.810000000000001E-3</v>
      </c>
      <c r="D1033" s="15">
        <f t="shared" si="136"/>
        <v>0</v>
      </c>
      <c r="E1033" s="13"/>
      <c r="F1033" s="13">
        <f t="shared" si="129"/>
        <v>-3.7278000000000328E-3</v>
      </c>
      <c r="G1033" s="13">
        <f t="shared" si="130"/>
        <v>2.0699100000000376E-3</v>
      </c>
      <c r="H1033" s="13">
        <f t="shared" si="131"/>
        <v>0</v>
      </c>
      <c r="I1033" s="13"/>
      <c r="J1033" s="13">
        <f t="shared" si="132"/>
        <v>1.2150371699999846E-3</v>
      </c>
      <c r="K1033" s="13">
        <f t="shared" si="133"/>
        <v>-1.4208313499996351E-4</v>
      </c>
      <c r="L1033" s="13">
        <f t="shared" si="134"/>
        <v>0</v>
      </c>
      <c r="N1033">
        <v>3213</v>
      </c>
      <c r="O1033">
        <v>-3</v>
      </c>
      <c r="P1033">
        <v>1</v>
      </c>
      <c r="Q1033">
        <v>0</v>
      </c>
      <c r="S1033">
        <v>3213</v>
      </c>
      <c r="T1033">
        <v>-3</v>
      </c>
      <c r="U1033">
        <v>1</v>
      </c>
      <c r="V1033">
        <v>0</v>
      </c>
      <c r="W1033">
        <v>-3</v>
      </c>
      <c r="X1033">
        <v>1</v>
      </c>
      <c r="Y1033">
        <v>0</v>
      </c>
      <c r="Z1033">
        <v>359.9375</v>
      </c>
    </row>
    <row r="1034" spans="1:26" x14ac:dyDescent="0.25">
      <c r="A1034" s="14">
        <f t="shared" si="135"/>
        <v>3.2189999999999999</v>
      </c>
      <c r="B1034" s="15">
        <f t="shared" si="136"/>
        <v>-9.810000000000001E-3</v>
      </c>
      <c r="C1034" s="15">
        <f t="shared" si="136"/>
        <v>-9.810000000000001E-3</v>
      </c>
      <c r="D1034" s="15">
        <f t="shared" si="136"/>
        <v>0</v>
      </c>
      <c r="E1034" s="13"/>
      <c r="F1034" s="13">
        <f t="shared" si="129"/>
        <v>-3.8455200000000285E-3</v>
      </c>
      <c r="G1034" s="13">
        <f t="shared" si="130"/>
        <v>2.0699100000000376E-3</v>
      </c>
      <c r="H1034" s="13">
        <f t="shared" si="131"/>
        <v>0</v>
      </c>
      <c r="I1034" s="13"/>
      <c r="J1034" s="13">
        <f t="shared" si="132"/>
        <v>1.1923172099999851E-3</v>
      </c>
      <c r="K1034" s="13">
        <f t="shared" si="133"/>
        <v>-1.2966367499996374E-4</v>
      </c>
      <c r="L1034" s="13">
        <f t="shared" si="134"/>
        <v>0</v>
      </c>
      <c r="N1034">
        <v>3219</v>
      </c>
      <c r="O1034">
        <v>-1</v>
      </c>
      <c r="P1034">
        <v>-1</v>
      </c>
      <c r="Q1034">
        <v>0</v>
      </c>
      <c r="S1034">
        <v>3219</v>
      </c>
      <c r="T1034">
        <v>-1</v>
      </c>
      <c r="U1034">
        <v>-1</v>
      </c>
      <c r="V1034">
        <v>0</v>
      </c>
      <c r="W1034">
        <v>-1</v>
      </c>
      <c r="X1034">
        <v>-1</v>
      </c>
      <c r="Y1034">
        <v>0</v>
      </c>
      <c r="Z1034">
        <v>359.9375</v>
      </c>
    </row>
    <row r="1035" spans="1:26" x14ac:dyDescent="0.25">
      <c r="A1035" s="14">
        <f t="shared" si="135"/>
        <v>3.2189999999999999</v>
      </c>
      <c r="B1035" s="15">
        <f t="shared" si="136"/>
        <v>-9.810000000000001E-3</v>
      </c>
      <c r="C1035" s="15">
        <f t="shared" si="136"/>
        <v>-9.810000000000001E-3</v>
      </c>
      <c r="D1035" s="15">
        <f t="shared" si="136"/>
        <v>0</v>
      </c>
      <c r="E1035" s="13"/>
      <c r="F1035" s="13">
        <f t="shared" si="129"/>
        <v>-3.8455200000000285E-3</v>
      </c>
      <c r="G1035" s="13">
        <f t="shared" si="130"/>
        <v>2.0699100000000376E-3</v>
      </c>
      <c r="H1035" s="13">
        <f t="shared" si="131"/>
        <v>0</v>
      </c>
      <c r="I1035" s="13"/>
      <c r="J1035" s="13">
        <f t="shared" si="132"/>
        <v>1.1923172099999851E-3</v>
      </c>
      <c r="K1035" s="13">
        <f t="shared" si="133"/>
        <v>-1.2966367499996374E-4</v>
      </c>
      <c r="L1035" s="13">
        <f t="shared" si="134"/>
        <v>0</v>
      </c>
      <c r="N1035">
        <v>3219</v>
      </c>
      <c r="O1035">
        <v>-1</v>
      </c>
      <c r="P1035">
        <v>-1</v>
      </c>
      <c r="Q1035">
        <v>0</v>
      </c>
      <c r="S1035">
        <v>3219</v>
      </c>
      <c r="T1035">
        <v>-1</v>
      </c>
      <c r="U1035">
        <v>-1</v>
      </c>
      <c r="V1035">
        <v>0</v>
      </c>
      <c r="W1035">
        <v>-1</v>
      </c>
      <c r="X1035">
        <v>-1</v>
      </c>
      <c r="Y1035">
        <v>0</v>
      </c>
      <c r="Z1035">
        <v>359.9375</v>
      </c>
    </row>
    <row r="1036" spans="1:26" x14ac:dyDescent="0.25">
      <c r="A1036" s="14">
        <f t="shared" si="135"/>
        <v>3.2250000000000001</v>
      </c>
      <c r="B1036" s="15">
        <f t="shared" si="136"/>
        <v>9.810000000000001E-3</v>
      </c>
      <c r="C1036" s="15">
        <f t="shared" si="136"/>
        <v>0</v>
      </c>
      <c r="D1036" s="15">
        <f t="shared" si="136"/>
        <v>0</v>
      </c>
      <c r="E1036" s="13"/>
      <c r="F1036" s="13">
        <f t="shared" si="129"/>
        <v>-3.8455200000000285E-3</v>
      </c>
      <c r="G1036" s="13">
        <f t="shared" si="130"/>
        <v>2.0404800000000363E-3</v>
      </c>
      <c r="H1036" s="13">
        <f t="shared" si="131"/>
        <v>0</v>
      </c>
      <c r="I1036" s="13"/>
      <c r="J1036" s="13">
        <f t="shared" si="132"/>
        <v>1.1692440899999841E-3</v>
      </c>
      <c r="K1036" s="13">
        <f t="shared" si="133"/>
        <v>-1.1733250499996305E-4</v>
      </c>
      <c r="L1036" s="13">
        <f t="shared" si="134"/>
        <v>0</v>
      </c>
      <c r="N1036">
        <v>3225</v>
      </c>
      <c r="O1036">
        <v>1</v>
      </c>
      <c r="P1036">
        <v>0</v>
      </c>
      <c r="Q1036">
        <v>0</v>
      </c>
      <c r="S1036">
        <v>3225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359.9375</v>
      </c>
    </row>
    <row r="1037" spans="1:26" x14ac:dyDescent="0.25">
      <c r="A1037" s="14">
        <f t="shared" si="135"/>
        <v>3.2250000000000001</v>
      </c>
      <c r="B1037" s="15">
        <f t="shared" si="136"/>
        <v>9.810000000000001E-3</v>
      </c>
      <c r="C1037" s="15">
        <f t="shared" si="136"/>
        <v>0</v>
      </c>
      <c r="D1037" s="15">
        <f t="shared" si="136"/>
        <v>0</v>
      </c>
      <c r="E1037" s="13"/>
      <c r="F1037" s="13">
        <f t="shared" si="129"/>
        <v>-3.8455200000000285E-3</v>
      </c>
      <c r="G1037" s="13">
        <f t="shared" si="130"/>
        <v>2.0404800000000363E-3</v>
      </c>
      <c r="H1037" s="13">
        <f t="shared" si="131"/>
        <v>0</v>
      </c>
      <c r="I1037" s="13"/>
      <c r="J1037" s="13">
        <f t="shared" si="132"/>
        <v>1.1692440899999841E-3</v>
      </c>
      <c r="K1037" s="13">
        <f t="shared" si="133"/>
        <v>-1.1733250499996305E-4</v>
      </c>
      <c r="L1037" s="13">
        <f t="shared" si="134"/>
        <v>0</v>
      </c>
      <c r="N1037">
        <v>3225</v>
      </c>
      <c r="O1037">
        <v>1</v>
      </c>
      <c r="P1037">
        <v>0</v>
      </c>
      <c r="Q1037">
        <v>0</v>
      </c>
      <c r="S1037">
        <v>3225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359.9375</v>
      </c>
    </row>
    <row r="1038" spans="1:26" x14ac:dyDescent="0.25">
      <c r="A1038" s="14">
        <f t="shared" si="135"/>
        <v>3.2309999999999999</v>
      </c>
      <c r="B1038" s="15">
        <f t="shared" si="136"/>
        <v>-9.810000000000001E-3</v>
      </c>
      <c r="C1038" s="15">
        <f t="shared" si="136"/>
        <v>1.9620000000000002E-2</v>
      </c>
      <c r="D1038" s="15">
        <f t="shared" si="136"/>
        <v>0</v>
      </c>
      <c r="E1038" s="13"/>
      <c r="F1038" s="13">
        <f t="shared" si="129"/>
        <v>-3.8455200000000285E-3</v>
      </c>
      <c r="G1038" s="13">
        <f t="shared" si="130"/>
        <v>2.0993400000000341E-3</v>
      </c>
      <c r="H1038" s="13">
        <f t="shared" si="131"/>
        <v>0</v>
      </c>
      <c r="I1038" s="13"/>
      <c r="J1038" s="13">
        <f t="shared" si="132"/>
        <v>1.1461709699999848E-3</v>
      </c>
      <c r="K1038" s="13">
        <f t="shared" si="133"/>
        <v>-1.0491304499996329E-4</v>
      </c>
      <c r="L1038" s="13">
        <f t="shared" si="134"/>
        <v>0</v>
      </c>
      <c r="N1038">
        <v>3231</v>
      </c>
      <c r="O1038">
        <v>-1</v>
      </c>
      <c r="P1038">
        <v>2</v>
      </c>
      <c r="Q1038">
        <v>0</v>
      </c>
      <c r="S1038">
        <v>3231</v>
      </c>
      <c r="T1038">
        <v>-1</v>
      </c>
      <c r="U1038">
        <v>2</v>
      </c>
      <c r="V1038">
        <v>0</v>
      </c>
      <c r="W1038">
        <v>-1</v>
      </c>
      <c r="X1038">
        <v>2</v>
      </c>
      <c r="Y1038">
        <v>0</v>
      </c>
      <c r="Z1038">
        <v>359.9375</v>
      </c>
    </row>
    <row r="1039" spans="1:26" x14ac:dyDescent="0.25">
      <c r="A1039" s="14">
        <f t="shared" si="135"/>
        <v>3.2309999999999999</v>
      </c>
      <c r="B1039" s="15">
        <f t="shared" si="136"/>
        <v>-9.810000000000001E-3</v>
      </c>
      <c r="C1039" s="15">
        <f t="shared" si="136"/>
        <v>1.9620000000000002E-2</v>
      </c>
      <c r="D1039" s="15">
        <f t="shared" si="136"/>
        <v>0</v>
      </c>
      <c r="E1039" s="13"/>
      <c r="F1039" s="13">
        <f t="shared" si="129"/>
        <v>-3.8455200000000285E-3</v>
      </c>
      <c r="G1039" s="13">
        <f t="shared" si="130"/>
        <v>2.0993400000000341E-3</v>
      </c>
      <c r="H1039" s="13">
        <f t="shared" si="131"/>
        <v>0</v>
      </c>
      <c r="I1039" s="13"/>
      <c r="J1039" s="13">
        <f t="shared" si="132"/>
        <v>1.1461709699999848E-3</v>
      </c>
      <c r="K1039" s="13">
        <f t="shared" si="133"/>
        <v>-1.0491304499996329E-4</v>
      </c>
      <c r="L1039" s="13">
        <f t="shared" si="134"/>
        <v>0</v>
      </c>
      <c r="N1039">
        <v>3231</v>
      </c>
      <c r="O1039">
        <v>-1</v>
      </c>
      <c r="P1039">
        <v>2</v>
      </c>
      <c r="Q1039">
        <v>0</v>
      </c>
      <c r="S1039">
        <v>3231</v>
      </c>
      <c r="T1039">
        <v>-1</v>
      </c>
      <c r="U1039">
        <v>2</v>
      </c>
      <c r="V1039">
        <v>0</v>
      </c>
      <c r="W1039">
        <v>-1</v>
      </c>
      <c r="X1039">
        <v>2</v>
      </c>
      <c r="Y1039">
        <v>0</v>
      </c>
      <c r="Z1039">
        <v>359.9375</v>
      </c>
    </row>
    <row r="1040" spans="1:26" x14ac:dyDescent="0.25">
      <c r="A1040" s="14">
        <f t="shared" si="135"/>
        <v>3.2370000000000001</v>
      </c>
      <c r="B1040" s="15">
        <f t="shared" si="136"/>
        <v>-2.9430000000000001E-2</v>
      </c>
      <c r="C1040" s="15">
        <f t="shared" si="136"/>
        <v>9.810000000000001E-3</v>
      </c>
      <c r="D1040" s="15">
        <f t="shared" si="136"/>
        <v>0</v>
      </c>
      <c r="E1040" s="13"/>
      <c r="F1040" s="13">
        <f t="shared" si="129"/>
        <v>-3.9632400000000328E-3</v>
      </c>
      <c r="G1040" s="13">
        <f t="shared" si="130"/>
        <v>2.1876300000000376E-3</v>
      </c>
      <c r="H1040" s="13">
        <f t="shared" si="131"/>
        <v>0</v>
      </c>
      <c r="I1040" s="13"/>
      <c r="J1040" s="13">
        <f t="shared" si="132"/>
        <v>1.1227446899999838E-3</v>
      </c>
      <c r="K1040" s="13">
        <f t="shared" si="133"/>
        <v>-9.2052134999962576E-5</v>
      </c>
      <c r="L1040" s="13">
        <f t="shared" si="134"/>
        <v>0</v>
      </c>
      <c r="N1040">
        <v>3237</v>
      </c>
      <c r="O1040">
        <v>-3</v>
      </c>
      <c r="P1040">
        <v>1</v>
      </c>
      <c r="Q1040">
        <v>0</v>
      </c>
      <c r="S1040">
        <v>3237</v>
      </c>
      <c r="T1040">
        <v>-3</v>
      </c>
      <c r="U1040">
        <v>1</v>
      </c>
      <c r="V1040">
        <v>0</v>
      </c>
      <c r="W1040">
        <v>-3</v>
      </c>
      <c r="X1040">
        <v>1</v>
      </c>
      <c r="Y1040">
        <v>0</v>
      </c>
      <c r="Z1040">
        <v>359.9375</v>
      </c>
    </row>
    <row r="1041" spans="1:26" x14ac:dyDescent="0.25">
      <c r="A1041" s="14">
        <f t="shared" si="135"/>
        <v>3.2370000000000001</v>
      </c>
      <c r="B1041" s="15">
        <f t="shared" si="136"/>
        <v>-2.9430000000000001E-2</v>
      </c>
      <c r="C1041" s="15">
        <f t="shared" si="136"/>
        <v>9.810000000000001E-3</v>
      </c>
      <c r="D1041" s="15">
        <f t="shared" si="136"/>
        <v>0</v>
      </c>
      <c r="E1041" s="13"/>
      <c r="F1041" s="13">
        <f t="shared" si="129"/>
        <v>-3.9632400000000328E-3</v>
      </c>
      <c r="G1041" s="13">
        <f t="shared" si="130"/>
        <v>2.1876300000000376E-3</v>
      </c>
      <c r="H1041" s="13">
        <f t="shared" si="131"/>
        <v>0</v>
      </c>
      <c r="I1041" s="13"/>
      <c r="J1041" s="13">
        <f t="shared" si="132"/>
        <v>1.1227446899999838E-3</v>
      </c>
      <c r="K1041" s="13">
        <f t="shared" si="133"/>
        <v>-9.2052134999962576E-5</v>
      </c>
      <c r="L1041" s="13">
        <f t="shared" si="134"/>
        <v>0</v>
      </c>
      <c r="N1041">
        <v>3237</v>
      </c>
      <c r="O1041">
        <v>-3</v>
      </c>
      <c r="P1041">
        <v>1</v>
      </c>
      <c r="Q1041">
        <v>0</v>
      </c>
      <c r="S1041">
        <v>3237</v>
      </c>
      <c r="T1041">
        <v>-3</v>
      </c>
      <c r="U1041">
        <v>1</v>
      </c>
      <c r="V1041">
        <v>0</v>
      </c>
      <c r="W1041">
        <v>-3</v>
      </c>
      <c r="X1041">
        <v>1</v>
      </c>
      <c r="Y1041">
        <v>0</v>
      </c>
      <c r="Z1041">
        <v>359.9375</v>
      </c>
    </row>
    <row r="1042" spans="1:26" x14ac:dyDescent="0.25">
      <c r="A1042" s="14">
        <f t="shared" si="135"/>
        <v>3.2429999999999999</v>
      </c>
      <c r="B1042" s="15">
        <f t="shared" si="136"/>
        <v>9.810000000000001E-3</v>
      </c>
      <c r="C1042" s="15">
        <f t="shared" si="136"/>
        <v>9.810000000000001E-3</v>
      </c>
      <c r="D1042" s="15">
        <f t="shared" si="136"/>
        <v>0</v>
      </c>
      <c r="E1042" s="13"/>
      <c r="F1042" s="13">
        <f t="shared" si="129"/>
        <v>-4.022100000000031E-3</v>
      </c>
      <c r="G1042" s="13">
        <f t="shared" si="130"/>
        <v>2.2464900000000354E-3</v>
      </c>
      <c r="H1042" s="13">
        <f t="shared" si="131"/>
        <v>0</v>
      </c>
      <c r="I1042" s="13"/>
      <c r="J1042" s="13">
        <f t="shared" si="132"/>
        <v>1.0987886699999844E-3</v>
      </c>
      <c r="K1042" s="13">
        <f t="shared" si="133"/>
        <v>-7.8749774999962833E-5</v>
      </c>
      <c r="L1042" s="13">
        <f t="shared" si="134"/>
        <v>0</v>
      </c>
      <c r="N1042">
        <v>3243</v>
      </c>
      <c r="O1042">
        <v>1</v>
      </c>
      <c r="P1042">
        <v>1</v>
      </c>
      <c r="Q1042">
        <v>0</v>
      </c>
      <c r="S1042">
        <v>3243</v>
      </c>
      <c r="T1042">
        <v>1</v>
      </c>
      <c r="U1042">
        <v>1</v>
      </c>
      <c r="V1042">
        <v>0</v>
      </c>
      <c r="W1042">
        <v>1</v>
      </c>
      <c r="X1042">
        <v>1</v>
      </c>
      <c r="Y1042">
        <v>0</v>
      </c>
      <c r="Z1042">
        <v>359.9375</v>
      </c>
    </row>
    <row r="1043" spans="1:26" x14ac:dyDescent="0.25">
      <c r="A1043" s="14">
        <f t="shared" si="135"/>
        <v>3.2429999999999999</v>
      </c>
      <c r="B1043" s="15">
        <f t="shared" si="136"/>
        <v>9.810000000000001E-3</v>
      </c>
      <c r="C1043" s="15">
        <f t="shared" si="136"/>
        <v>9.810000000000001E-3</v>
      </c>
      <c r="D1043" s="15">
        <f t="shared" si="136"/>
        <v>0</v>
      </c>
      <c r="E1043" s="13"/>
      <c r="F1043" s="13">
        <f t="shared" si="129"/>
        <v>-4.022100000000031E-3</v>
      </c>
      <c r="G1043" s="13">
        <f t="shared" si="130"/>
        <v>2.2464900000000354E-3</v>
      </c>
      <c r="H1043" s="13">
        <f t="shared" si="131"/>
        <v>0</v>
      </c>
      <c r="I1043" s="13"/>
      <c r="J1043" s="13">
        <f t="shared" si="132"/>
        <v>1.0987886699999844E-3</v>
      </c>
      <c r="K1043" s="13">
        <f t="shared" si="133"/>
        <v>-7.8749774999962833E-5</v>
      </c>
      <c r="L1043" s="13">
        <f t="shared" si="134"/>
        <v>0</v>
      </c>
      <c r="N1043">
        <v>3243</v>
      </c>
      <c r="O1043">
        <v>1</v>
      </c>
      <c r="P1043">
        <v>1</v>
      </c>
      <c r="Q1043">
        <v>0</v>
      </c>
      <c r="S1043">
        <v>3243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0</v>
      </c>
      <c r="Z1043">
        <v>359.9375</v>
      </c>
    </row>
    <row r="1044" spans="1:26" x14ac:dyDescent="0.25">
      <c r="A1044" s="14">
        <f t="shared" si="135"/>
        <v>3.2490000000000001</v>
      </c>
      <c r="B1044" s="15">
        <f t="shared" si="136"/>
        <v>-9.810000000000001E-3</v>
      </c>
      <c r="C1044" s="15">
        <f t="shared" si="136"/>
        <v>1.9620000000000002E-2</v>
      </c>
      <c r="D1044" s="15">
        <f t="shared" si="136"/>
        <v>0</v>
      </c>
      <c r="E1044" s="13"/>
      <c r="F1044" s="13">
        <f t="shared" si="129"/>
        <v>-4.022100000000031E-3</v>
      </c>
      <c r="G1044" s="13">
        <f t="shared" si="130"/>
        <v>2.3347800000000389E-3</v>
      </c>
      <c r="H1044" s="13">
        <f t="shared" si="131"/>
        <v>0</v>
      </c>
      <c r="I1044" s="13"/>
      <c r="J1044" s="13">
        <f t="shared" si="132"/>
        <v>1.0746560699999832E-3</v>
      </c>
      <c r="K1044" s="13">
        <f t="shared" si="133"/>
        <v>-6.5005964999962092E-5</v>
      </c>
      <c r="L1044" s="13">
        <f t="shared" si="134"/>
        <v>0</v>
      </c>
      <c r="N1044">
        <v>3249</v>
      </c>
      <c r="O1044">
        <v>-1</v>
      </c>
      <c r="P1044">
        <v>2</v>
      </c>
      <c r="Q1044">
        <v>0</v>
      </c>
      <c r="S1044">
        <v>3249</v>
      </c>
      <c r="T1044">
        <v>-1</v>
      </c>
      <c r="U1044">
        <v>2</v>
      </c>
      <c r="V1044">
        <v>0</v>
      </c>
      <c r="W1044">
        <v>-1</v>
      </c>
      <c r="X1044">
        <v>2</v>
      </c>
      <c r="Y1044">
        <v>0</v>
      </c>
      <c r="Z1044">
        <v>359.9375</v>
      </c>
    </row>
    <row r="1045" spans="1:26" x14ac:dyDescent="0.25">
      <c r="A1045" s="14">
        <f t="shared" si="135"/>
        <v>3.2490000000000001</v>
      </c>
      <c r="B1045" s="15">
        <f t="shared" si="136"/>
        <v>-9.810000000000001E-3</v>
      </c>
      <c r="C1045" s="15">
        <f t="shared" si="136"/>
        <v>1.9620000000000002E-2</v>
      </c>
      <c r="D1045" s="15">
        <f t="shared" si="136"/>
        <v>0</v>
      </c>
      <c r="E1045" s="13"/>
      <c r="F1045" s="13">
        <f t="shared" si="129"/>
        <v>-4.022100000000031E-3</v>
      </c>
      <c r="G1045" s="13">
        <f t="shared" si="130"/>
        <v>2.3347800000000389E-3</v>
      </c>
      <c r="H1045" s="13">
        <f t="shared" si="131"/>
        <v>0</v>
      </c>
      <c r="I1045" s="13"/>
      <c r="J1045" s="13">
        <f t="shared" si="132"/>
        <v>1.0746560699999832E-3</v>
      </c>
      <c r="K1045" s="13">
        <f t="shared" si="133"/>
        <v>-6.5005964999962092E-5</v>
      </c>
      <c r="L1045" s="13">
        <f t="shared" si="134"/>
        <v>0</v>
      </c>
      <c r="N1045">
        <v>3249</v>
      </c>
      <c r="O1045">
        <v>-1</v>
      </c>
      <c r="P1045">
        <v>2</v>
      </c>
      <c r="Q1045">
        <v>0</v>
      </c>
      <c r="S1045">
        <v>3249</v>
      </c>
      <c r="T1045">
        <v>-1</v>
      </c>
      <c r="U1045">
        <v>2</v>
      </c>
      <c r="V1045">
        <v>0</v>
      </c>
      <c r="W1045">
        <v>-1</v>
      </c>
      <c r="X1045">
        <v>2</v>
      </c>
      <c r="Y1045">
        <v>0</v>
      </c>
      <c r="Z1045">
        <v>359.9375</v>
      </c>
    </row>
    <row r="1046" spans="1:26" x14ac:dyDescent="0.25">
      <c r="A1046" s="14">
        <f t="shared" si="135"/>
        <v>3.2549999999999999</v>
      </c>
      <c r="B1046" s="15">
        <f t="shared" si="136"/>
        <v>9.810000000000001E-3</v>
      </c>
      <c r="C1046" s="15">
        <f t="shared" si="136"/>
        <v>-9.810000000000001E-3</v>
      </c>
      <c r="D1046" s="15">
        <f t="shared" si="136"/>
        <v>0</v>
      </c>
      <c r="E1046" s="13"/>
      <c r="F1046" s="13">
        <f t="shared" si="129"/>
        <v>-4.022100000000031E-3</v>
      </c>
      <c r="G1046" s="13">
        <f t="shared" si="130"/>
        <v>2.364210000000038E-3</v>
      </c>
      <c r="H1046" s="13">
        <f t="shared" si="131"/>
        <v>0</v>
      </c>
      <c r="I1046" s="13"/>
      <c r="J1046" s="13">
        <f t="shared" si="132"/>
        <v>1.0505234699999838E-3</v>
      </c>
      <c r="K1046" s="13">
        <f t="shared" si="133"/>
        <v>-5.0908994999962368E-5</v>
      </c>
      <c r="L1046" s="13">
        <f t="shared" si="134"/>
        <v>0</v>
      </c>
      <c r="N1046">
        <v>3255</v>
      </c>
      <c r="O1046">
        <v>1</v>
      </c>
      <c r="P1046">
        <v>-1</v>
      </c>
      <c r="Q1046">
        <v>0</v>
      </c>
      <c r="S1046">
        <v>3255</v>
      </c>
      <c r="T1046">
        <v>1</v>
      </c>
      <c r="U1046">
        <v>-1</v>
      </c>
      <c r="V1046">
        <v>0</v>
      </c>
      <c r="W1046">
        <v>1</v>
      </c>
      <c r="X1046">
        <v>-1</v>
      </c>
      <c r="Y1046">
        <v>0</v>
      </c>
      <c r="Z1046">
        <v>359.9375</v>
      </c>
    </row>
    <row r="1047" spans="1:26" x14ac:dyDescent="0.25">
      <c r="A1047" s="14">
        <f t="shared" si="135"/>
        <v>3.2549999999999999</v>
      </c>
      <c r="B1047" s="15">
        <f t="shared" si="136"/>
        <v>9.810000000000001E-3</v>
      </c>
      <c r="C1047" s="15">
        <f t="shared" si="136"/>
        <v>-9.810000000000001E-3</v>
      </c>
      <c r="D1047" s="15">
        <f t="shared" si="136"/>
        <v>0</v>
      </c>
      <c r="E1047" s="13"/>
      <c r="F1047" s="13">
        <f t="shared" si="129"/>
        <v>-4.022100000000031E-3</v>
      </c>
      <c r="G1047" s="13">
        <f t="shared" si="130"/>
        <v>2.364210000000038E-3</v>
      </c>
      <c r="H1047" s="13">
        <f t="shared" si="131"/>
        <v>0</v>
      </c>
      <c r="I1047" s="13"/>
      <c r="J1047" s="13">
        <f t="shared" si="132"/>
        <v>1.0505234699999838E-3</v>
      </c>
      <c r="K1047" s="13">
        <f t="shared" si="133"/>
        <v>-5.0908994999962368E-5</v>
      </c>
      <c r="L1047" s="13">
        <f t="shared" si="134"/>
        <v>0</v>
      </c>
      <c r="N1047">
        <v>3255</v>
      </c>
      <c r="O1047">
        <v>1</v>
      </c>
      <c r="P1047">
        <v>-1</v>
      </c>
      <c r="Q1047">
        <v>0</v>
      </c>
      <c r="S1047">
        <v>3255</v>
      </c>
      <c r="T1047">
        <v>1</v>
      </c>
      <c r="U1047">
        <v>-1</v>
      </c>
      <c r="V1047">
        <v>0</v>
      </c>
      <c r="W1047">
        <v>1</v>
      </c>
      <c r="X1047">
        <v>-1</v>
      </c>
      <c r="Y1047">
        <v>0</v>
      </c>
      <c r="Z1047">
        <v>359.9375</v>
      </c>
    </row>
    <row r="1048" spans="1:26" x14ac:dyDescent="0.25">
      <c r="A1048" s="14">
        <f t="shared" si="135"/>
        <v>3.2610000000000001</v>
      </c>
      <c r="B1048" s="15">
        <f t="shared" si="136"/>
        <v>-1.9620000000000002E-2</v>
      </c>
      <c r="C1048" s="15">
        <f t="shared" si="136"/>
        <v>9.810000000000001E-3</v>
      </c>
      <c r="D1048" s="15">
        <f t="shared" si="136"/>
        <v>0</v>
      </c>
      <c r="E1048" s="13"/>
      <c r="F1048" s="13">
        <f t="shared" si="129"/>
        <v>-4.0515300000000323E-3</v>
      </c>
      <c r="G1048" s="13">
        <f t="shared" si="130"/>
        <v>2.364210000000038E-3</v>
      </c>
      <c r="H1048" s="13">
        <f t="shared" si="131"/>
        <v>0</v>
      </c>
      <c r="I1048" s="13"/>
      <c r="J1048" s="13">
        <f t="shared" si="132"/>
        <v>1.0263025799999827E-3</v>
      </c>
      <c r="K1048" s="13">
        <f t="shared" si="133"/>
        <v>-3.6723734999961603E-5</v>
      </c>
      <c r="L1048" s="13">
        <f t="shared" si="134"/>
        <v>0</v>
      </c>
      <c r="N1048">
        <v>3261</v>
      </c>
      <c r="O1048">
        <v>-2</v>
      </c>
      <c r="P1048">
        <v>1</v>
      </c>
      <c r="Q1048">
        <v>0</v>
      </c>
      <c r="S1048">
        <v>3261</v>
      </c>
      <c r="T1048">
        <v>-2</v>
      </c>
      <c r="U1048">
        <v>1</v>
      </c>
      <c r="V1048">
        <v>0</v>
      </c>
      <c r="W1048">
        <v>-2</v>
      </c>
      <c r="X1048">
        <v>1</v>
      </c>
      <c r="Y1048">
        <v>0</v>
      </c>
      <c r="Z1048">
        <v>359.9375</v>
      </c>
    </row>
    <row r="1049" spans="1:26" x14ac:dyDescent="0.25">
      <c r="A1049" s="14">
        <f t="shared" si="135"/>
        <v>3.2610000000000001</v>
      </c>
      <c r="B1049" s="15">
        <f t="shared" si="136"/>
        <v>-1.9620000000000002E-2</v>
      </c>
      <c r="C1049" s="15">
        <f t="shared" si="136"/>
        <v>9.810000000000001E-3</v>
      </c>
      <c r="D1049" s="15">
        <f t="shared" si="136"/>
        <v>0</v>
      </c>
      <c r="E1049" s="13"/>
      <c r="F1049" s="13">
        <f t="shared" si="129"/>
        <v>-4.0515300000000323E-3</v>
      </c>
      <c r="G1049" s="13">
        <f t="shared" si="130"/>
        <v>2.364210000000038E-3</v>
      </c>
      <c r="H1049" s="13">
        <f t="shared" si="131"/>
        <v>0</v>
      </c>
      <c r="I1049" s="13"/>
      <c r="J1049" s="13">
        <f t="shared" si="132"/>
        <v>1.0263025799999827E-3</v>
      </c>
      <c r="K1049" s="13">
        <f t="shared" si="133"/>
        <v>-3.6723734999961603E-5</v>
      </c>
      <c r="L1049" s="13">
        <f t="shared" si="134"/>
        <v>0</v>
      </c>
      <c r="N1049">
        <v>3261</v>
      </c>
      <c r="O1049">
        <v>-2</v>
      </c>
      <c r="P1049">
        <v>1</v>
      </c>
      <c r="Q1049">
        <v>0</v>
      </c>
      <c r="S1049">
        <v>3261</v>
      </c>
      <c r="T1049">
        <v>-2</v>
      </c>
      <c r="U1049">
        <v>1</v>
      </c>
      <c r="V1049">
        <v>0</v>
      </c>
      <c r="W1049">
        <v>-2</v>
      </c>
      <c r="X1049">
        <v>1</v>
      </c>
      <c r="Y1049">
        <v>0</v>
      </c>
      <c r="Z1049">
        <v>359.9375</v>
      </c>
    </row>
    <row r="1050" spans="1:26" x14ac:dyDescent="0.25">
      <c r="A1050" s="14">
        <f t="shared" si="135"/>
        <v>3.2669999999999999</v>
      </c>
      <c r="B1050" s="15">
        <f t="shared" si="136"/>
        <v>1.9620000000000002E-2</v>
      </c>
      <c r="C1050" s="15">
        <f t="shared" si="136"/>
        <v>-9.810000000000001E-3</v>
      </c>
      <c r="D1050" s="15">
        <f t="shared" si="136"/>
        <v>0</v>
      </c>
      <c r="E1050" s="13"/>
      <c r="F1050" s="13">
        <f t="shared" si="129"/>
        <v>-4.0515300000000323E-3</v>
      </c>
      <c r="G1050" s="13">
        <f t="shared" si="130"/>
        <v>2.364210000000038E-3</v>
      </c>
      <c r="H1050" s="13">
        <f t="shared" si="131"/>
        <v>0</v>
      </c>
      <c r="I1050" s="13"/>
      <c r="J1050" s="13">
        <f t="shared" si="132"/>
        <v>1.0019933999999833E-3</v>
      </c>
      <c r="K1050" s="13">
        <f t="shared" si="133"/>
        <v>-2.253847499996189E-5</v>
      </c>
      <c r="L1050" s="13">
        <f t="shared" si="134"/>
        <v>0</v>
      </c>
      <c r="N1050">
        <v>3267</v>
      </c>
      <c r="O1050">
        <v>2</v>
      </c>
      <c r="P1050">
        <v>-1</v>
      </c>
      <c r="Q1050">
        <v>0</v>
      </c>
      <c r="S1050">
        <v>3267</v>
      </c>
      <c r="T1050">
        <v>2</v>
      </c>
      <c r="U1050">
        <v>-1</v>
      </c>
      <c r="V1050">
        <v>0</v>
      </c>
      <c r="W1050">
        <v>2</v>
      </c>
      <c r="X1050">
        <v>-1</v>
      </c>
      <c r="Y1050">
        <v>0</v>
      </c>
      <c r="Z1050">
        <v>359.9375</v>
      </c>
    </row>
    <row r="1051" spans="1:26" x14ac:dyDescent="0.25">
      <c r="A1051" s="14">
        <f t="shared" si="135"/>
        <v>3.2669999999999999</v>
      </c>
      <c r="B1051" s="15">
        <f t="shared" si="136"/>
        <v>1.9620000000000002E-2</v>
      </c>
      <c r="C1051" s="15">
        <f t="shared" si="136"/>
        <v>-9.810000000000001E-3</v>
      </c>
      <c r="D1051" s="15">
        <f t="shared" si="136"/>
        <v>0</v>
      </c>
      <c r="E1051" s="13"/>
      <c r="F1051" s="13">
        <f t="shared" si="129"/>
        <v>-4.0515300000000323E-3</v>
      </c>
      <c r="G1051" s="13">
        <f t="shared" si="130"/>
        <v>2.364210000000038E-3</v>
      </c>
      <c r="H1051" s="13">
        <f t="shared" si="131"/>
        <v>0</v>
      </c>
      <c r="I1051" s="13"/>
      <c r="J1051" s="13">
        <f t="shared" si="132"/>
        <v>1.0019933999999833E-3</v>
      </c>
      <c r="K1051" s="13">
        <f t="shared" si="133"/>
        <v>-2.253847499996189E-5</v>
      </c>
      <c r="L1051" s="13">
        <f t="shared" si="134"/>
        <v>0</v>
      </c>
      <c r="N1051">
        <v>3267</v>
      </c>
      <c r="O1051">
        <v>2</v>
      </c>
      <c r="P1051">
        <v>-1</v>
      </c>
      <c r="Q1051">
        <v>0</v>
      </c>
      <c r="S1051">
        <v>3267</v>
      </c>
      <c r="T1051">
        <v>2</v>
      </c>
      <c r="U1051">
        <v>-1</v>
      </c>
      <c r="V1051">
        <v>0</v>
      </c>
      <c r="W1051">
        <v>2</v>
      </c>
      <c r="X1051">
        <v>-1</v>
      </c>
      <c r="Y1051">
        <v>0</v>
      </c>
      <c r="Z1051">
        <v>359.9375</v>
      </c>
    </row>
    <row r="1052" spans="1:26" x14ac:dyDescent="0.25">
      <c r="A1052" s="14">
        <f t="shared" si="135"/>
        <v>3.2730000000000001</v>
      </c>
      <c r="B1052" s="15">
        <f t="shared" si="136"/>
        <v>0</v>
      </c>
      <c r="C1052" s="15">
        <f t="shared" si="136"/>
        <v>-2.9430000000000001E-2</v>
      </c>
      <c r="D1052" s="15">
        <f t="shared" si="136"/>
        <v>0</v>
      </c>
      <c r="E1052" s="13"/>
      <c r="F1052" s="13">
        <f t="shared" si="129"/>
        <v>-3.9926700000000297E-3</v>
      </c>
      <c r="G1052" s="13">
        <f t="shared" si="130"/>
        <v>2.2464900000000337E-3</v>
      </c>
      <c r="H1052" s="13">
        <f t="shared" si="131"/>
        <v>0</v>
      </c>
      <c r="I1052" s="13"/>
      <c r="J1052" s="13">
        <f t="shared" si="132"/>
        <v>9.7786079999998216E-4</v>
      </c>
      <c r="K1052" s="13">
        <f t="shared" si="133"/>
        <v>-8.7063749999611501E-6</v>
      </c>
      <c r="L1052" s="13">
        <f t="shared" si="134"/>
        <v>0</v>
      </c>
      <c r="N1052">
        <v>3273</v>
      </c>
      <c r="O1052">
        <v>0</v>
      </c>
      <c r="P1052">
        <v>-3</v>
      </c>
      <c r="Q1052">
        <v>0</v>
      </c>
      <c r="S1052">
        <v>3273</v>
      </c>
      <c r="T1052">
        <v>0</v>
      </c>
      <c r="U1052">
        <v>-3</v>
      </c>
      <c r="V1052">
        <v>0</v>
      </c>
      <c r="W1052">
        <v>0</v>
      </c>
      <c r="X1052">
        <v>-3</v>
      </c>
      <c r="Y1052">
        <v>0</v>
      </c>
      <c r="Z1052">
        <v>359.9375</v>
      </c>
    </row>
    <row r="1053" spans="1:26" x14ac:dyDescent="0.25">
      <c r="A1053" s="14">
        <f t="shared" si="135"/>
        <v>3.2730000000000001</v>
      </c>
      <c r="B1053" s="15">
        <f t="shared" si="136"/>
        <v>0</v>
      </c>
      <c r="C1053" s="15">
        <f t="shared" si="136"/>
        <v>-2.9430000000000001E-2</v>
      </c>
      <c r="D1053" s="15">
        <f t="shared" si="136"/>
        <v>0</v>
      </c>
      <c r="E1053" s="13"/>
      <c r="F1053" s="13">
        <f t="shared" si="129"/>
        <v>-3.9926700000000297E-3</v>
      </c>
      <c r="G1053" s="13">
        <f t="shared" si="130"/>
        <v>2.2464900000000337E-3</v>
      </c>
      <c r="H1053" s="13">
        <f t="shared" si="131"/>
        <v>0</v>
      </c>
      <c r="I1053" s="13"/>
      <c r="J1053" s="13">
        <f t="shared" si="132"/>
        <v>9.7786079999998216E-4</v>
      </c>
      <c r="K1053" s="13">
        <f t="shared" si="133"/>
        <v>-8.7063749999611501E-6</v>
      </c>
      <c r="L1053" s="13">
        <f t="shared" si="134"/>
        <v>0</v>
      </c>
      <c r="N1053">
        <v>3273</v>
      </c>
      <c r="O1053">
        <v>0</v>
      </c>
      <c r="P1053">
        <v>-3</v>
      </c>
      <c r="Q1053">
        <v>0</v>
      </c>
      <c r="S1053">
        <v>3273</v>
      </c>
      <c r="T1053">
        <v>0</v>
      </c>
      <c r="U1053">
        <v>-3</v>
      </c>
      <c r="V1053">
        <v>0</v>
      </c>
      <c r="W1053">
        <v>0</v>
      </c>
      <c r="X1053">
        <v>-3</v>
      </c>
      <c r="Y1053">
        <v>0</v>
      </c>
      <c r="Z1053">
        <v>359.9375</v>
      </c>
    </row>
    <row r="1054" spans="1:26" x14ac:dyDescent="0.25">
      <c r="A1054" s="14">
        <f t="shared" si="135"/>
        <v>3.2789999999999999</v>
      </c>
      <c r="B1054" s="15">
        <f t="shared" si="136"/>
        <v>0</v>
      </c>
      <c r="C1054" s="15">
        <f t="shared" si="136"/>
        <v>1.9620000000000002E-2</v>
      </c>
      <c r="D1054" s="15">
        <f t="shared" si="136"/>
        <v>0</v>
      </c>
      <c r="E1054" s="13"/>
      <c r="F1054" s="13">
        <f t="shared" si="129"/>
        <v>-3.9926700000000297E-3</v>
      </c>
      <c r="G1054" s="13">
        <f t="shared" si="130"/>
        <v>2.2170600000000346E-3</v>
      </c>
      <c r="H1054" s="13">
        <f t="shared" si="131"/>
        <v>0</v>
      </c>
      <c r="I1054" s="13"/>
      <c r="J1054" s="13">
        <f t="shared" si="132"/>
        <v>9.5390477999998289E-4</v>
      </c>
      <c r="K1054" s="13">
        <f t="shared" si="133"/>
        <v>4.6842750000385689E-6</v>
      </c>
      <c r="L1054" s="13">
        <f t="shared" si="134"/>
        <v>0</v>
      </c>
      <c r="N1054">
        <v>3279</v>
      </c>
      <c r="O1054">
        <v>0</v>
      </c>
      <c r="P1054">
        <v>2</v>
      </c>
      <c r="Q1054">
        <v>0</v>
      </c>
      <c r="S1054">
        <v>3279</v>
      </c>
      <c r="T1054">
        <v>0</v>
      </c>
      <c r="U1054">
        <v>2</v>
      </c>
      <c r="V1054">
        <v>0</v>
      </c>
      <c r="W1054">
        <v>0</v>
      </c>
      <c r="X1054">
        <v>2</v>
      </c>
      <c r="Y1054">
        <v>0</v>
      </c>
      <c r="Z1054">
        <v>359.9375</v>
      </c>
    </row>
    <row r="1055" spans="1:26" x14ac:dyDescent="0.25">
      <c r="A1055" s="14">
        <f t="shared" si="135"/>
        <v>3.2789999999999999</v>
      </c>
      <c r="B1055" s="15">
        <f t="shared" si="136"/>
        <v>0</v>
      </c>
      <c r="C1055" s="15">
        <f t="shared" si="136"/>
        <v>1.9620000000000002E-2</v>
      </c>
      <c r="D1055" s="15">
        <f t="shared" si="136"/>
        <v>0</v>
      </c>
      <c r="E1055" s="13"/>
      <c r="F1055" s="13">
        <f t="shared" si="129"/>
        <v>-3.9926700000000297E-3</v>
      </c>
      <c r="G1055" s="13">
        <f t="shared" si="130"/>
        <v>2.2170600000000346E-3</v>
      </c>
      <c r="H1055" s="13">
        <f t="shared" si="131"/>
        <v>0</v>
      </c>
      <c r="I1055" s="13"/>
      <c r="J1055" s="13">
        <f t="shared" si="132"/>
        <v>9.5390477999998289E-4</v>
      </c>
      <c r="K1055" s="13">
        <f t="shared" si="133"/>
        <v>4.6842750000385689E-6</v>
      </c>
      <c r="L1055" s="13">
        <f t="shared" si="134"/>
        <v>0</v>
      </c>
      <c r="N1055">
        <v>3279</v>
      </c>
      <c r="O1055">
        <v>0</v>
      </c>
      <c r="P1055">
        <v>2</v>
      </c>
      <c r="Q1055">
        <v>0</v>
      </c>
      <c r="S1055">
        <v>3279</v>
      </c>
      <c r="T1055">
        <v>0</v>
      </c>
      <c r="U1055">
        <v>2</v>
      </c>
      <c r="V1055">
        <v>0</v>
      </c>
      <c r="W1055">
        <v>0</v>
      </c>
      <c r="X1055">
        <v>2</v>
      </c>
      <c r="Y1055">
        <v>0</v>
      </c>
      <c r="Z1055">
        <v>359.9375</v>
      </c>
    </row>
    <row r="1056" spans="1:26" x14ac:dyDescent="0.25">
      <c r="A1056" s="14">
        <f t="shared" si="135"/>
        <v>3.2850000000000001</v>
      </c>
      <c r="B1056" s="15">
        <f t="shared" si="136"/>
        <v>-1.9620000000000002E-2</v>
      </c>
      <c r="C1056" s="15">
        <f t="shared" si="136"/>
        <v>9.810000000000001E-3</v>
      </c>
      <c r="D1056" s="15">
        <f t="shared" si="136"/>
        <v>0</v>
      </c>
      <c r="E1056" s="13"/>
      <c r="F1056" s="13">
        <f t="shared" si="129"/>
        <v>-4.0515300000000323E-3</v>
      </c>
      <c r="G1056" s="13">
        <f t="shared" si="130"/>
        <v>2.305350000000038E-3</v>
      </c>
      <c r="H1056" s="13">
        <f t="shared" si="131"/>
        <v>0</v>
      </c>
      <c r="I1056" s="13"/>
      <c r="J1056" s="13">
        <f t="shared" si="132"/>
        <v>9.2977217999998176E-4</v>
      </c>
      <c r="K1056" s="13">
        <f t="shared" si="133"/>
        <v>1.8251505000039299E-5</v>
      </c>
      <c r="L1056" s="13">
        <f t="shared" si="134"/>
        <v>0</v>
      </c>
      <c r="N1056">
        <v>3285</v>
      </c>
      <c r="O1056">
        <v>-2</v>
      </c>
      <c r="P1056">
        <v>1</v>
      </c>
      <c r="Q1056">
        <v>0</v>
      </c>
      <c r="S1056">
        <v>3285</v>
      </c>
      <c r="T1056">
        <v>-2</v>
      </c>
      <c r="U1056">
        <v>1</v>
      </c>
      <c r="V1056">
        <v>0</v>
      </c>
      <c r="W1056">
        <v>-2</v>
      </c>
      <c r="X1056">
        <v>1</v>
      </c>
      <c r="Y1056">
        <v>0</v>
      </c>
      <c r="Z1056">
        <v>359.9375</v>
      </c>
    </row>
    <row r="1057" spans="1:26" x14ac:dyDescent="0.25">
      <c r="A1057" s="14">
        <f t="shared" si="135"/>
        <v>3.2850000000000001</v>
      </c>
      <c r="B1057" s="15">
        <f t="shared" si="136"/>
        <v>-1.9620000000000002E-2</v>
      </c>
      <c r="C1057" s="15">
        <f t="shared" si="136"/>
        <v>9.810000000000001E-3</v>
      </c>
      <c r="D1057" s="15">
        <f t="shared" si="136"/>
        <v>0</v>
      </c>
      <c r="E1057" s="13"/>
      <c r="F1057" s="13">
        <f t="shared" si="129"/>
        <v>-4.0515300000000323E-3</v>
      </c>
      <c r="G1057" s="13">
        <f t="shared" si="130"/>
        <v>2.305350000000038E-3</v>
      </c>
      <c r="H1057" s="13">
        <f t="shared" si="131"/>
        <v>0</v>
      </c>
      <c r="I1057" s="13"/>
      <c r="J1057" s="13">
        <f t="shared" si="132"/>
        <v>9.2977217999998176E-4</v>
      </c>
      <c r="K1057" s="13">
        <f t="shared" si="133"/>
        <v>1.8251505000039299E-5</v>
      </c>
      <c r="L1057" s="13">
        <f t="shared" si="134"/>
        <v>0</v>
      </c>
      <c r="N1057">
        <v>3285</v>
      </c>
      <c r="O1057">
        <v>-2</v>
      </c>
      <c r="P1057">
        <v>1</v>
      </c>
      <c r="Q1057">
        <v>0</v>
      </c>
      <c r="S1057">
        <v>3285</v>
      </c>
      <c r="T1057">
        <v>-2</v>
      </c>
      <c r="U1057">
        <v>1</v>
      </c>
      <c r="V1057">
        <v>0</v>
      </c>
      <c r="W1057">
        <v>-2</v>
      </c>
      <c r="X1057">
        <v>1</v>
      </c>
      <c r="Y1057">
        <v>0</v>
      </c>
      <c r="Z1057">
        <v>359.9375</v>
      </c>
    </row>
    <row r="1058" spans="1:26" x14ac:dyDescent="0.25">
      <c r="A1058" s="14">
        <f t="shared" si="135"/>
        <v>3.2930000000000001</v>
      </c>
      <c r="B1058" s="15">
        <f t="shared" si="136"/>
        <v>-9.810000000000001E-3</v>
      </c>
      <c r="C1058" s="15">
        <f t="shared" si="136"/>
        <v>0</v>
      </c>
      <c r="D1058" s="15">
        <f t="shared" si="136"/>
        <v>0</v>
      </c>
      <c r="E1058" s="13"/>
      <c r="F1058" s="13">
        <f t="shared" si="129"/>
        <v>-4.1692500000000323E-3</v>
      </c>
      <c r="G1058" s="13">
        <f t="shared" si="130"/>
        <v>2.3445900000000379E-3</v>
      </c>
      <c r="H1058" s="13">
        <f t="shared" si="131"/>
        <v>0</v>
      </c>
      <c r="I1058" s="13"/>
      <c r="J1058" s="13">
        <f t="shared" si="132"/>
        <v>8.9688905999998144E-4</v>
      </c>
      <c r="K1058" s="13">
        <f t="shared" si="133"/>
        <v>3.6851265000039616E-5</v>
      </c>
      <c r="L1058" s="13">
        <f t="shared" si="134"/>
        <v>0</v>
      </c>
      <c r="N1058">
        <v>3293</v>
      </c>
      <c r="O1058">
        <v>-1</v>
      </c>
      <c r="P1058">
        <v>0</v>
      </c>
      <c r="Q1058">
        <v>0</v>
      </c>
      <c r="S1058">
        <v>3293</v>
      </c>
      <c r="T1058">
        <v>-1</v>
      </c>
      <c r="U1058">
        <v>0</v>
      </c>
      <c r="V1058">
        <v>0</v>
      </c>
      <c r="W1058">
        <v>-1</v>
      </c>
      <c r="X1058">
        <v>0</v>
      </c>
      <c r="Y1058">
        <v>0</v>
      </c>
      <c r="Z1058">
        <v>359.9375</v>
      </c>
    </row>
    <row r="1059" spans="1:26" x14ac:dyDescent="0.25">
      <c r="A1059" s="14">
        <f t="shared" si="135"/>
        <v>3.2930000000000001</v>
      </c>
      <c r="B1059" s="15">
        <f t="shared" si="136"/>
        <v>-9.810000000000001E-3</v>
      </c>
      <c r="C1059" s="15">
        <f t="shared" si="136"/>
        <v>0</v>
      </c>
      <c r="D1059" s="15">
        <f t="shared" si="136"/>
        <v>0</v>
      </c>
      <c r="E1059" s="13"/>
      <c r="F1059" s="13">
        <f t="shared" si="129"/>
        <v>-4.1692500000000323E-3</v>
      </c>
      <c r="G1059" s="13">
        <f t="shared" si="130"/>
        <v>2.3445900000000379E-3</v>
      </c>
      <c r="H1059" s="13">
        <f t="shared" si="131"/>
        <v>0</v>
      </c>
      <c r="I1059" s="13"/>
      <c r="J1059" s="13">
        <f t="shared" si="132"/>
        <v>8.9688905999998144E-4</v>
      </c>
      <c r="K1059" s="13">
        <f t="shared" si="133"/>
        <v>3.6851265000039616E-5</v>
      </c>
      <c r="L1059" s="13">
        <f t="shared" si="134"/>
        <v>0</v>
      </c>
      <c r="N1059">
        <v>3293</v>
      </c>
      <c r="O1059">
        <v>-1</v>
      </c>
      <c r="P1059">
        <v>0</v>
      </c>
      <c r="Q1059">
        <v>0</v>
      </c>
      <c r="S1059">
        <v>3293</v>
      </c>
      <c r="T1059">
        <v>-1</v>
      </c>
      <c r="U1059">
        <v>0</v>
      </c>
      <c r="V1059">
        <v>0</v>
      </c>
      <c r="W1059">
        <v>-1</v>
      </c>
      <c r="X1059">
        <v>0</v>
      </c>
      <c r="Y1059">
        <v>0</v>
      </c>
      <c r="Z1059">
        <v>359.9375</v>
      </c>
    </row>
    <row r="1060" spans="1:26" x14ac:dyDescent="0.25">
      <c r="A1060" s="14">
        <f t="shared" si="135"/>
        <v>3.2989999999999999</v>
      </c>
      <c r="B1060" s="15">
        <f t="shared" si="136"/>
        <v>-3.9240000000000004E-2</v>
      </c>
      <c r="C1060" s="15">
        <f t="shared" si="136"/>
        <v>9.810000000000001E-3</v>
      </c>
      <c r="D1060" s="15">
        <f t="shared" si="136"/>
        <v>0</v>
      </c>
      <c r="E1060" s="13"/>
      <c r="F1060" s="13">
        <f t="shared" si="129"/>
        <v>-4.3164000000000266E-3</v>
      </c>
      <c r="G1060" s="13">
        <f t="shared" si="130"/>
        <v>2.374020000000037E-3</v>
      </c>
      <c r="H1060" s="13">
        <f t="shared" si="131"/>
        <v>0</v>
      </c>
      <c r="I1060" s="13"/>
      <c r="J1060" s="13">
        <f t="shared" si="132"/>
        <v>8.7143210999998221E-4</v>
      </c>
      <c r="K1060" s="13">
        <f t="shared" si="133"/>
        <v>5.1007095000039324E-5</v>
      </c>
      <c r="L1060" s="13">
        <f t="shared" si="134"/>
        <v>0</v>
      </c>
      <c r="N1060">
        <v>3299</v>
      </c>
      <c r="O1060">
        <v>-4</v>
      </c>
      <c r="P1060">
        <v>1</v>
      </c>
      <c r="Q1060">
        <v>0</v>
      </c>
      <c r="S1060">
        <v>3299</v>
      </c>
      <c r="T1060">
        <v>-4</v>
      </c>
      <c r="U1060">
        <v>1</v>
      </c>
      <c r="V1060">
        <v>0</v>
      </c>
      <c r="W1060">
        <v>-4</v>
      </c>
      <c r="X1060">
        <v>1</v>
      </c>
      <c r="Y1060">
        <v>0</v>
      </c>
      <c r="Z1060">
        <v>359.9375</v>
      </c>
    </row>
    <row r="1061" spans="1:26" x14ac:dyDescent="0.25">
      <c r="A1061" s="14">
        <f t="shared" si="135"/>
        <v>3.2989999999999999</v>
      </c>
      <c r="B1061" s="15">
        <f t="shared" si="136"/>
        <v>-3.9240000000000004E-2</v>
      </c>
      <c r="C1061" s="15">
        <f t="shared" si="136"/>
        <v>9.810000000000001E-3</v>
      </c>
      <c r="D1061" s="15">
        <f t="shared" si="136"/>
        <v>0</v>
      </c>
      <c r="E1061" s="13"/>
      <c r="F1061" s="13">
        <f t="shared" si="129"/>
        <v>-4.3164000000000266E-3</v>
      </c>
      <c r="G1061" s="13">
        <f t="shared" si="130"/>
        <v>2.374020000000037E-3</v>
      </c>
      <c r="H1061" s="13">
        <f t="shared" si="131"/>
        <v>0</v>
      </c>
      <c r="I1061" s="13"/>
      <c r="J1061" s="13">
        <f t="shared" si="132"/>
        <v>8.7143210999998221E-4</v>
      </c>
      <c r="K1061" s="13">
        <f t="shared" si="133"/>
        <v>5.1007095000039324E-5</v>
      </c>
      <c r="L1061" s="13">
        <f t="shared" si="134"/>
        <v>0</v>
      </c>
      <c r="N1061">
        <v>3299</v>
      </c>
      <c r="O1061">
        <v>-4</v>
      </c>
      <c r="P1061">
        <v>1</v>
      </c>
      <c r="Q1061">
        <v>0</v>
      </c>
      <c r="S1061">
        <v>3299</v>
      </c>
      <c r="T1061">
        <v>-4</v>
      </c>
      <c r="U1061">
        <v>1</v>
      </c>
      <c r="V1061">
        <v>0</v>
      </c>
      <c r="W1061">
        <v>-4</v>
      </c>
      <c r="X1061">
        <v>1</v>
      </c>
      <c r="Y1061">
        <v>0</v>
      </c>
      <c r="Z1061">
        <v>359.9375</v>
      </c>
    </row>
    <row r="1062" spans="1:26" x14ac:dyDescent="0.25">
      <c r="A1062" s="14">
        <f t="shared" si="135"/>
        <v>3.3050000000000002</v>
      </c>
      <c r="B1062" s="15">
        <f t="shared" si="136"/>
        <v>-1.9620000000000002E-2</v>
      </c>
      <c r="C1062" s="15">
        <f t="shared" si="136"/>
        <v>-9.810000000000001E-3</v>
      </c>
      <c r="D1062" s="15">
        <f t="shared" si="136"/>
        <v>0</v>
      </c>
      <c r="E1062" s="13"/>
      <c r="F1062" s="13">
        <f t="shared" si="129"/>
        <v>-4.4929800000000335E-3</v>
      </c>
      <c r="G1062" s="13">
        <f t="shared" si="130"/>
        <v>2.374020000000037E-3</v>
      </c>
      <c r="H1062" s="13">
        <f t="shared" si="131"/>
        <v>0</v>
      </c>
      <c r="I1062" s="13"/>
      <c r="J1062" s="13">
        <f t="shared" si="132"/>
        <v>8.4500396999998104E-4</v>
      </c>
      <c r="K1062" s="13">
        <f t="shared" si="133"/>
        <v>6.5251215000040086E-5</v>
      </c>
      <c r="L1062" s="13">
        <f t="shared" si="134"/>
        <v>0</v>
      </c>
      <c r="N1062">
        <v>3305</v>
      </c>
      <c r="O1062">
        <v>-2</v>
      </c>
      <c r="P1062">
        <v>-1</v>
      </c>
      <c r="Q1062">
        <v>0</v>
      </c>
      <c r="S1062">
        <v>3305</v>
      </c>
      <c r="T1062">
        <v>-2</v>
      </c>
      <c r="U1062">
        <v>-1</v>
      </c>
      <c r="V1062">
        <v>0</v>
      </c>
      <c r="W1062">
        <v>-2</v>
      </c>
      <c r="X1062">
        <v>-1</v>
      </c>
      <c r="Y1062">
        <v>0</v>
      </c>
      <c r="Z1062">
        <v>359.9375</v>
      </c>
    </row>
    <row r="1063" spans="1:26" x14ac:dyDescent="0.25">
      <c r="A1063" s="14">
        <f t="shared" si="135"/>
        <v>3.3050000000000002</v>
      </c>
      <c r="B1063" s="15">
        <f t="shared" si="136"/>
        <v>-1.9620000000000002E-2</v>
      </c>
      <c r="C1063" s="15">
        <f t="shared" si="136"/>
        <v>-9.810000000000001E-3</v>
      </c>
      <c r="D1063" s="15">
        <f t="shared" si="136"/>
        <v>0</v>
      </c>
      <c r="E1063" s="13"/>
      <c r="F1063" s="13">
        <f t="shared" si="129"/>
        <v>-4.4929800000000335E-3</v>
      </c>
      <c r="G1063" s="13">
        <f t="shared" si="130"/>
        <v>2.374020000000037E-3</v>
      </c>
      <c r="H1063" s="13">
        <f t="shared" si="131"/>
        <v>0</v>
      </c>
      <c r="I1063" s="13"/>
      <c r="J1063" s="13">
        <f t="shared" si="132"/>
        <v>8.4500396999998104E-4</v>
      </c>
      <c r="K1063" s="13">
        <f t="shared" si="133"/>
        <v>6.5251215000040086E-5</v>
      </c>
      <c r="L1063" s="13">
        <f t="shared" si="134"/>
        <v>0</v>
      </c>
      <c r="N1063">
        <v>3305</v>
      </c>
      <c r="O1063">
        <v>-2</v>
      </c>
      <c r="P1063">
        <v>-1</v>
      </c>
      <c r="Q1063">
        <v>0</v>
      </c>
      <c r="S1063">
        <v>3305</v>
      </c>
      <c r="T1063">
        <v>-2</v>
      </c>
      <c r="U1063">
        <v>-1</v>
      </c>
      <c r="V1063">
        <v>0</v>
      </c>
      <c r="W1063">
        <v>-2</v>
      </c>
      <c r="X1063">
        <v>-1</v>
      </c>
      <c r="Y1063">
        <v>0</v>
      </c>
      <c r="Z1063">
        <v>359.9375</v>
      </c>
    </row>
    <row r="1064" spans="1:26" x14ac:dyDescent="0.25">
      <c r="A1064" s="14">
        <f t="shared" si="135"/>
        <v>3.3130000000000002</v>
      </c>
      <c r="B1064" s="15">
        <f t="shared" si="136"/>
        <v>0</v>
      </c>
      <c r="C1064" s="15">
        <f t="shared" si="136"/>
        <v>9.810000000000001E-3</v>
      </c>
      <c r="D1064" s="15">
        <f t="shared" si="136"/>
        <v>0</v>
      </c>
      <c r="E1064" s="13"/>
      <c r="F1064" s="13">
        <f t="shared" si="129"/>
        <v>-4.5714600000000332E-3</v>
      </c>
      <c r="G1064" s="13">
        <f t="shared" si="130"/>
        <v>2.374020000000037E-3</v>
      </c>
      <c r="H1064" s="13">
        <f t="shared" si="131"/>
        <v>0</v>
      </c>
      <c r="I1064" s="13"/>
      <c r="J1064" s="13">
        <f t="shared" si="132"/>
        <v>8.0874620999998078E-4</v>
      </c>
      <c r="K1064" s="13">
        <f t="shared" si="133"/>
        <v>8.4243375000040392E-5</v>
      </c>
      <c r="L1064" s="13">
        <f t="shared" si="134"/>
        <v>0</v>
      </c>
      <c r="N1064">
        <v>3313</v>
      </c>
      <c r="O1064">
        <v>0</v>
      </c>
      <c r="P1064">
        <v>1</v>
      </c>
      <c r="Q1064">
        <v>0</v>
      </c>
      <c r="S1064">
        <v>3313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359.9375</v>
      </c>
    </row>
    <row r="1065" spans="1:26" x14ac:dyDescent="0.25">
      <c r="A1065" s="14">
        <f t="shared" si="135"/>
        <v>3.3130000000000002</v>
      </c>
      <c r="B1065" s="15">
        <f t="shared" si="136"/>
        <v>0</v>
      </c>
      <c r="C1065" s="15">
        <f t="shared" si="136"/>
        <v>9.810000000000001E-3</v>
      </c>
      <c r="D1065" s="15">
        <f t="shared" si="136"/>
        <v>0</v>
      </c>
      <c r="E1065" s="13"/>
      <c r="F1065" s="13">
        <f t="shared" si="129"/>
        <v>-4.5714600000000332E-3</v>
      </c>
      <c r="G1065" s="13">
        <f t="shared" si="130"/>
        <v>2.374020000000037E-3</v>
      </c>
      <c r="H1065" s="13">
        <f t="shared" si="131"/>
        <v>0</v>
      </c>
      <c r="I1065" s="13"/>
      <c r="J1065" s="13">
        <f t="shared" si="132"/>
        <v>8.0874620999998078E-4</v>
      </c>
      <c r="K1065" s="13">
        <f t="shared" si="133"/>
        <v>8.4243375000040392E-5</v>
      </c>
      <c r="L1065" s="13">
        <f t="shared" si="134"/>
        <v>0</v>
      </c>
      <c r="N1065">
        <v>3313</v>
      </c>
      <c r="O1065">
        <v>0</v>
      </c>
      <c r="P1065">
        <v>1</v>
      </c>
      <c r="Q1065">
        <v>0</v>
      </c>
      <c r="S1065">
        <v>3313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359.9375</v>
      </c>
    </row>
    <row r="1066" spans="1:26" x14ac:dyDescent="0.25">
      <c r="A1066" s="14">
        <f t="shared" si="135"/>
        <v>3.3210000000000002</v>
      </c>
      <c r="B1066" s="15">
        <f t="shared" si="136"/>
        <v>9.810000000000001E-3</v>
      </c>
      <c r="C1066" s="15">
        <f t="shared" si="136"/>
        <v>-9.810000000000001E-3</v>
      </c>
      <c r="D1066" s="15">
        <f t="shared" si="136"/>
        <v>0</v>
      </c>
      <c r="E1066" s="13"/>
      <c r="F1066" s="13">
        <f t="shared" si="129"/>
        <v>-4.532220000000033E-3</v>
      </c>
      <c r="G1066" s="13">
        <f t="shared" si="130"/>
        <v>2.374020000000037E-3</v>
      </c>
      <c r="H1066" s="13">
        <f t="shared" si="131"/>
        <v>0</v>
      </c>
      <c r="I1066" s="13"/>
      <c r="J1066" s="13">
        <f t="shared" si="132"/>
        <v>7.7233148999998049E-4</v>
      </c>
      <c r="K1066" s="13">
        <f t="shared" si="133"/>
        <v>1.0323553500004071E-4</v>
      </c>
      <c r="L1066" s="13">
        <f t="shared" si="134"/>
        <v>0</v>
      </c>
      <c r="N1066">
        <v>3321</v>
      </c>
      <c r="O1066">
        <v>1</v>
      </c>
      <c r="P1066">
        <v>-1</v>
      </c>
      <c r="Q1066">
        <v>0</v>
      </c>
      <c r="S1066">
        <v>3321</v>
      </c>
      <c r="T1066">
        <v>1</v>
      </c>
      <c r="U1066">
        <v>-1</v>
      </c>
      <c r="V1066">
        <v>0</v>
      </c>
      <c r="W1066">
        <v>1</v>
      </c>
      <c r="X1066">
        <v>-1</v>
      </c>
      <c r="Y1066">
        <v>0</v>
      </c>
      <c r="Z1066">
        <v>359.9375</v>
      </c>
    </row>
    <row r="1067" spans="1:26" x14ac:dyDescent="0.25">
      <c r="A1067" s="14">
        <f t="shared" si="135"/>
        <v>3.3210000000000002</v>
      </c>
      <c r="B1067" s="15">
        <f t="shared" si="136"/>
        <v>9.810000000000001E-3</v>
      </c>
      <c r="C1067" s="15">
        <f t="shared" si="136"/>
        <v>-9.810000000000001E-3</v>
      </c>
      <c r="D1067" s="15">
        <f t="shared" si="136"/>
        <v>0</v>
      </c>
      <c r="E1067" s="13"/>
      <c r="F1067" s="13">
        <f t="shared" si="129"/>
        <v>-4.532220000000033E-3</v>
      </c>
      <c r="G1067" s="13">
        <f t="shared" si="130"/>
        <v>2.374020000000037E-3</v>
      </c>
      <c r="H1067" s="13">
        <f t="shared" si="131"/>
        <v>0</v>
      </c>
      <c r="I1067" s="13"/>
      <c r="J1067" s="13">
        <f t="shared" si="132"/>
        <v>7.7233148999998049E-4</v>
      </c>
      <c r="K1067" s="13">
        <f t="shared" si="133"/>
        <v>1.0323553500004071E-4</v>
      </c>
      <c r="L1067" s="13">
        <f t="shared" si="134"/>
        <v>0</v>
      </c>
      <c r="N1067">
        <v>3321</v>
      </c>
      <c r="O1067">
        <v>1</v>
      </c>
      <c r="P1067">
        <v>-1</v>
      </c>
      <c r="Q1067">
        <v>0</v>
      </c>
      <c r="S1067">
        <v>3321</v>
      </c>
      <c r="T1067">
        <v>1</v>
      </c>
      <c r="U1067">
        <v>-1</v>
      </c>
      <c r="V1067">
        <v>0</v>
      </c>
      <c r="W1067">
        <v>1</v>
      </c>
      <c r="X1067">
        <v>-1</v>
      </c>
      <c r="Y1067">
        <v>0</v>
      </c>
      <c r="Z1067">
        <v>359.9375</v>
      </c>
    </row>
    <row r="1068" spans="1:26" x14ac:dyDescent="0.25">
      <c r="A1068" s="14">
        <f t="shared" si="135"/>
        <v>3.3279999999999998</v>
      </c>
      <c r="B1068" s="15">
        <f t="shared" si="136"/>
        <v>9.810000000000001E-3</v>
      </c>
      <c r="C1068" s="15">
        <f t="shared" si="136"/>
        <v>9.810000000000001E-3</v>
      </c>
      <c r="D1068" s="15">
        <f t="shared" si="136"/>
        <v>0</v>
      </c>
      <c r="E1068" s="13"/>
      <c r="F1068" s="13">
        <f t="shared" si="129"/>
        <v>-4.4635500000000366E-3</v>
      </c>
      <c r="G1068" s="13">
        <f t="shared" si="130"/>
        <v>2.374020000000037E-3</v>
      </c>
      <c r="H1068" s="13">
        <f t="shared" si="131"/>
        <v>0</v>
      </c>
      <c r="I1068" s="13"/>
      <c r="J1068" s="13">
        <f t="shared" si="132"/>
        <v>7.4084629499998177E-4</v>
      </c>
      <c r="K1068" s="13">
        <f t="shared" si="133"/>
        <v>1.1985367500004019E-4</v>
      </c>
      <c r="L1068" s="13">
        <f t="shared" si="134"/>
        <v>0</v>
      </c>
      <c r="N1068">
        <v>3328</v>
      </c>
      <c r="O1068">
        <v>1</v>
      </c>
      <c r="P1068">
        <v>1</v>
      </c>
      <c r="Q1068">
        <v>0</v>
      </c>
      <c r="S1068">
        <v>3328</v>
      </c>
      <c r="T1068">
        <v>1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359.9375</v>
      </c>
    </row>
    <row r="1069" spans="1:26" x14ac:dyDescent="0.25">
      <c r="A1069" s="14">
        <f t="shared" si="135"/>
        <v>3.3279999999999998</v>
      </c>
      <c r="B1069" s="15">
        <f t="shared" si="136"/>
        <v>9.810000000000001E-3</v>
      </c>
      <c r="C1069" s="15">
        <f t="shared" si="136"/>
        <v>9.810000000000001E-3</v>
      </c>
      <c r="D1069" s="15">
        <f t="shared" si="136"/>
        <v>0</v>
      </c>
      <c r="E1069" s="13"/>
      <c r="F1069" s="13">
        <f t="shared" si="129"/>
        <v>-4.4635500000000366E-3</v>
      </c>
      <c r="G1069" s="13">
        <f t="shared" si="130"/>
        <v>2.374020000000037E-3</v>
      </c>
      <c r="H1069" s="13">
        <f t="shared" si="131"/>
        <v>0</v>
      </c>
      <c r="I1069" s="13"/>
      <c r="J1069" s="13">
        <f t="shared" si="132"/>
        <v>7.4084629499998177E-4</v>
      </c>
      <c r="K1069" s="13">
        <f t="shared" si="133"/>
        <v>1.1985367500004019E-4</v>
      </c>
      <c r="L1069" s="13">
        <f t="shared" si="134"/>
        <v>0</v>
      </c>
      <c r="N1069">
        <v>3328</v>
      </c>
      <c r="O1069">
        <v>1</v>
      </c>
      <c r="P1069">
        <v>1</v>
      </c>
      <c r="Q1069">
        <v>0</v>
      </c>
      <c r="S1069">
        <v>3328</v>
      </c>
      <c r="T1069">
        <v>1</v>
      </c>
      <c r="U1069">
        <v>1</v>
      </c>
      <c r="V1069">
        <v>0</v>
      </c>
      <c r="W1069">
        <v>1</v>
      </c>
      <c r="X1069">
        <v>1</v>
      </c>
      <c r="Y1069">
        <v>0</v>
      </c>
      <c r="Z1069">
        <v>359.9375</v>
      </c>
    </row>
    <row r="1070" spans="1:26" x14ac:dyDescent="0.25">
      <c r="A1070" s="14">
        <f t="shared" si="135"/>
        <v>3.3340000000000001</v>
      </c>
      <c r="B1070" s="15">
        <f t="shared" si="136"/>
        <v>0</v>
      </c>
      <c r="C1070" s="15">
        <f t="shared" si="136"/>
        <v>-1.9620000000000002E-2</v>
      </c>
      <c r="D1070" s="15">
        <f t="shared" si="136"/>
        <v>0</v>
      </c>
      <c r="E1070" s="13"/>
      <c r="F1070" s="13">
        <f t="shared" si="129"/>
        <v>-4.4341200000000353E-3</v>
      </c>
      <c r="G1070" s="13">
        <f t="shared" si="130"/>
        <v>2.3445900000000357E-3</v>
      </c>
      <c r="H1070" s="13">
        <f t="shared" si="131"/>
        <v>0</v>
      </c>
      <c r="I1070" s="13"/>
      <c r="J1070" s="13">
        <f t="shared" si="132"/>
        <v>7.1415328499998057E-4</v>
      </c>
      <c r="K1070" s="13">
        <f t="shared" si="133"/>
        <v>1.3400950500004095E-4</v>
      </c>
      <c r="L1070" s="13">
        <f t="shared" si="134"/>
        <v>0</v>
      </c>
      <c r="N1070">
        <v>3334</v>
      </c>
      <c r="O1070">
        <v>0</v>
      </c>
      <c r="P1070">
        <v>-2</v>
      </c>
      <c r="Q1070">
        <v>0</v>
      </c>
      <c r="S1070">
        <v>3334</v>
      </c>
      <c r="T1070">
        <v>0</v>
      </c>
      <c r="U1070">
        <v>-2</v>
      </c>
      <c r="V1070">
        <v>0</v>
      </c>
      <c r="W1070">
        <v>0</v>
      </c>
      <c r="X1070">
        <v>-2</v>
      </c>
      <c r="Y1070">
        <v>0</v>
      </c>
      <c r="Z1070">
        <v>359.9375</v>
      </c>
    </row>
    <row r="1071" spans="1:26" x14ac:dyDescent="0.25">
      <c r="A1071" s="14">
        <f t="shared" si="135"/>
        <v>3.3340000000000001</v>
      </c>
      <c r="B1071" s="15">
        <f t="shared" si="136"/>
        <v>0</v>
      </c>
      <c r="C1071" s="15">
        <f t="shared" si="136"/>
        <v>-1.9620000000000002E-2</v>
      </c>
      <c r="D1071" s="15">
        <f t="shared" si="136"/>
        <v>0</v>
      </c>
      <c r="E1071" s="13"/>
      <c r="F1071" s="13">
        <f t="shared" si="129"/>
        <v>-4.4341200000000353E-3</v>
      </c>
      <c r="G1071" s="13">
        <f t="shared" si="130"/>
        <v>2.3445900000000357E-3</v>
      </c>
      <c r="H1071" s="13">
        <f t="shared" si="131"/>
        <v>0</v>
      </c>
      <c r="I1071" s="13"/>
      <c r="J1071" s="13">
        <f t="shared" si="132"/>
        <v>7.1415328499998057E-4</v>
      </c>
      <c r="K1071" s="13">
        <f t="shared" si="133"/>
        <v>1.3400950500004095E-4</v>
      </c>
      <c r="L1071" s="13">
        <f t="shared" si="134"/>
        <v>0</v>
      </c>
      <c r="N1071">
        <v>3334</v>
      </c>
      <c r="O1071">
        <v>0</v>
      </c>
      <c r="P1071">
        <v>-2</v>
      </c>
      <c r="Q1071">
        <v>0</v>
      </c>
      <c r="S1071">
        <v>3334</v>
      </c>
      <c r="T1071">
        <v>0</v>
      </c>
      <c r="U1071">
        <v>-2</v>
      </c>
      <c r="V1071">
        <v>0</v>
      </c>
      <c r="W1071">
        <v>0</v>
      </c>
      <c r="X1071">
        <v>-2</v>
      </c>
      <c r="Y1071">
        <v>0</v>
      </c>
      <c r="Z1071">
        <v>359.9375</v>
      </c>
    </row>
    <row r="1072" spans="1:26" x14ac:dyDescent="0.25">
      <c r="A1072" s="14">
        <f t="shared" si="135"/>
        <v>3.3420000000000001</v>
      </c>
      <c r="B1072" s="15">
        <f t="shared" si="136"/>
        <v>3.9240000000000004E-2</v>
      </c>
      <c r="C1072" s="15">
        <f t="shared" si="136"/>
        <v>0</v>
      </c>
      <c r="D1072" s="15">
        <f t="shared" si="136"/>
        <v>0</v>
      </c>
      <c r="E1072" s="13"/>
      <c r="F1072" s="13">
        <f t="shared" si="129"/>
        <v>-4.277160000000035E-3</v>
      </c>
      <c r="G1072" s="13">
        <f t="shared" si="130"/>
        <v>2.2661100000000356E-3</v>
      </c>
      <c r="H1072" s="13">
        <f t="shared" si="131"/>
        <v>0</v>
      </c>
      <c r="I1072" s="13"/>
      <c r="J1072" s="13">
        <f t="shared" si="132"/>
        <v>6.7930816499998025E-4</v>
      </c>
      <c r="K1072" s="13">
        <f t="shared" si="133"/>
        <v>1.5245230500004125E-4</v>
      </c>
      <c r="L1072" s="13">
        <f t="shared" si="134"/>
        <v>0</v>
      </c>
      <c r="N1072">
        <v>3342</v>
      </c>
      <c r="O1072">
        <v>4</v>
      </c>
      <c r="P1072">
        <v>0</v>
      </c>
      <c r="Q1072">
        <v>0</v>
      </c>
      <c r="S1072">
        <v>3342</v>
      </c>
      <c r="T1072">
        <v>4</v>
      </c>
      <c r="U1072">
        <v>0</v>
      </c>
      <c r="V1072">
        <v>0</v>
      </c>
      <c r="W1072">
        <v>4</v>
      </c>
      <c r="X1072">
        <v>0</v>
      </c>
      <c r="Y1072">
        <v>0</v>
      </c>
      <c r="Z1072">
        <v>359.9375</v>
      </c>
    </row>
    <row r="1073" spans="1:26" x14ac:dyDescent="0.25">
      <c r="A1073" s="14">
        <f t="shared" si="135"/>
        <v>3.3420000000000001</v>
      </c>
      <c r="B1073" s="15">
        <f t="shared" si="136"/>
        <v>3.9240000000000004E-2</v>
      </c>
      <c r="C1073" s="15">
        <f t="shared" si="136"/>
        <v>0</v>
      </c>
      <c r="D1073" s="15">
        <f t="shared" si="136"/>
        <v>0</v>
      </c>
      <c r="E1073" s="13"/>
      <c r="F1073" s="13">
        <f t="shared" si="129"/>
        <v>-4.277160000000035E-3</v>
      </c>
      <c r="G1073" s="13">
        <f t="shared" si="130"/>
        <v>2.2661100000000356E-3</v>
      </c>
      <c r="H1073" s="13">
        <f t="shared" si="131"/>
        <v>0</v>
      </c>
      <c r="I1073" s="13"/>
      <c r="J1073" s="13">
        <f t="shared" si="132"/>
        <v>6.7930816499998025E-4</v>
      </c>
      <c r="K1073" s="13">
        <f t="shared" si="133"/>
        <v>1.5245230500004125E-4</v>
      </c>
      <c r="L1073" s="13">
        <f t="shared" si="134"/>
        <v>0</v>
      </c>
      <c r="N1073">
        <v>3342</v>
      </c>
      <c r="O1073">
        <v>4</v>
      </c>
      <c r="P1073">
        <v>0</v>
      </c>
      <c r="Q1073">
        <v>0</v>
      </c>
      <c r="S1073">
        <v>3342</v>
      </c>
      <c r="T1073">
        <v>4</v>
      </c>
      <c r="U1073">
        <v>0</v>
      </c>
      <c r="V1073">
        <v>0</v>
      </c>
      <c r="W1073">
        <v>4</v>
      </c>
      <c r="X1073">
        <v>0</v>
      </c>
      <c r="Y1073">
        <v>0</v>
      </c>
      <c r="Z1073">
        <v>359.9375</v>
      </c>
    </row>
    <row r="1074" spans="1:26" x14ac:dyDescent="0.25">
      <c r="A1074" s="14">
        <f t="shared" si="135"/>
        <v>3.3479999999999999</v>
      </c>
      <c r="B1074" s="15">
        <f t="shared" si="136"/>
        <v>9.810000000000001E-3</v>
      </c>
      <c r="C1074" s="15">
        <f t="shared" si="136"/>
        <v>-1.9620000000000002E-2</v>
      </c>
      <c r="D1074" s="15">
        <f t="shared" si="136"/>
        <v>0</v>
      </c>
      <c r="E1074" s="13"/>
      <c r="F1074" s="13">
        <f t="shared" si="129"/>
        <v>-4.1300100000000407E-3</v>
      </c>
      <c r="G1074" s="13">
        <f t="shared" si="130"/>
        <v>2.2072500000000377E-3</v>
      </c>
      <c r="H1074" s="13">
        <f t="shared" si="131"/>
        <v>0</v>
      </c>
      <c r="I1074" s="13"/>
      <c r="J1074" s="13">
        <f t="shared" si="132"/>
        <v>6.5408665499998091E-4</v>
      </c>
      <c r="K1074" s="13">
        <f t="shared" si="133"/>
        <v>1.6587238500004098E-4</v>
      </c>
      <c r="L1074" s="13">
        <f t="shared" si="134"/>
        <v>0</v>
      </c>
      <c r="N1074">
        <v>3348</v>
      </c>
      <c r="O1074">
        <v>1</v>
      </c>
      <c r="P1074">
        <v>-2</v>
      </c>
      <c r="Q1074">
        <v>0</v>
      </c>
      <c r="S1074">
        <v>3348</v>
      </c>
      <c r="T1074">
        <v>1</v>
      </c>
      <c r="U1074">
        <v>-2</v>
      </c>
      <c r="V1074">
        <v>0</v>
      </c>
      <c r="W1074">
        <v>1</v>
      </c>
      <c r="X1074">
        <v>-2</v>
      </c>
      <c r="Y1074">
        <v>0</v>
      </c>
      <c r="Z1074">
        <v>359.9375</v>
      </c>
    </row>
    <row r="1075" spans="1:26" x14ac:dyDescent="0.25">
      <c r="A1075" s="14">
        <f t="shared" si="135"/>
        <v>3.3479999999999999</v>
      </c>
      <c r="B1075" s="15">
        <f t="shared" si="136"/>
        <v>9.810000000000001E-3</v>
      </c>
      <c r="C1075" s="15">
        <f t="shared" si="136"/>
        <v>-1.9620000000000002E-2</v>
      </c>
      <c r="D1075" s="15">
        <f t="shared" si="136"/>
        <v>0</v>
      </c>
      <c r="E1075" s="13"/>
      <c r="F1075" s="13">
        <f t="shared" si="129"/>
        <v>-4.1300100000000407E-3</v>
      </c>
      <c r="G1075" s="13">
        <f t="shared" si="130"/>
        <v>2.2072500000000377E-3</v>
      </c>
      <c r="H1075" s="13">
        <f t="shared" si="131"/>
        <v>0</v>
      </c>
      <c r="I1075" s="13"/>
      <c r="J1075" s="13">
        <f t="shared" si="132"/>
        <v>6.5408665499998091E-4</v>
      </c>
      <c r="K1075" s="13">
        <f t="shared" si="133"/>
        <v>1.6587238500004098E-4</v>
      </c>
      <c r="L1075" s="13">
        <f t="shared" si="134"/>
        <v>0</v>
      </c>
      <c r="N1075">
        <v>3348</v>
      </c>
      <c r="O1075">
        <v>1</v>
      </c>
      <c r="P1075">
        <v>-2</v>
      </c>
      <c r="Q1075">
        <v>0</v>
      </c>
      <c r="S1075">
        <v>3348</v>
      </c>
      <c r="T1075">
        <v>1</v>
      </c>
      <c r="U1075">
        <v>-2</v>
      </c>
      <c r="V1075">
        <v>0</v>
      </c>
      <c r="W1075">
        <v>1</v>
      </c>
      <c r="X1075">
        <v>-2</v>
      </c>
      <c r="Y1075">
        <v>0</v>
      </c>
      <c r="Z1075">
        <v>359.9375</v>
      </c>
    </row>
    <row r="1076" spans="1:26" x14ac:dyDescent="0.25">
      <c r="A1076" s="14">
        <f t="shared" si="135"/>
        <v>3.3540000000000001</v>
      </c>
      <c r="B1076" s="15">
        <f t="shared" si="136"/>
        <v>-2.9430000000000001E-2</v>
      </c>
      <c r="C1076" s="15">
        <f t="shared" si="136"/>
        <v>1.9620000000000002E-2</v>
      </c>
      <c r="D1076" s="15">
        <f t="shared" si="136"/>
        <v>0</v>
      </c>
      <c r="E1076" s="13"/>
      <c r="F1076" s="13">
        <f t="shared" si="129"/>
        <v>-4.1888700000000433E-3</v>
      </c>
      <c r="G1076" s="13">
        <f t="shared" si="130"/>
        <v>2.2072500000000377E-3</v>
      </c>
      <c r="H1076" s="13">
        <f t="shared" si="131"/>
        <v>0</v>
      </c>
      <c r="I1076" s="13"/>
      <c r="J1076" s="13">
        <f t="shared" si="132"/>
        <v>6.2913001499997976E-4</v>
      </c>
      <c r="K1076" s="13">
        <f t="shared" si="133"/>
        <v>1.7911588500004171E-4</v>
      </c>
      <c r="L1076" s="13">
        <f t="shared" si="134"/>
        <v>0</v>
      </c>
      <c r="N1076">
        <v>3354</v>
      </c>
      <c r="O1076">
        <v>-3</v>
      </c>
      <c r="P1076">
        <v>2</v>
      </c>
      <c r="Q1076">
        <v>0</v>
      </c>
      <c r="S1076">
        <v>3354</v>
      </c>
      <c r="T1076">
        <v>-3</v>
      </c>
      <c r="U1076">
        <v>2</v>
      </c>
      <c r="V1076">
        <v>0</v>
      </c>
      <c r="W1076">
        <v>-3</v>
      </c>
      <c r="X1076">
        <v>2</v>
      </c>
      <c r="Y1076">
        <v>0</v>
      </c>
      <c r="Z1076">
        <v>359.9375</v>
      </c>
    </row>
    <row r="1077" spans="1:26" x14ac:dyDescent="0.25">
      <c r="A1077" s="14">
        <f t="shared" si="135"/>
        <v>3.355</v>
      </c>
      <c r="B1077" s="15">
        <f t="shared" si="136"/>
        <v>-2.9430000000000001E-2</v>
      </c>
      <c r="C1077" s="15">
        <f t="shared" si="136"/>
        <v>1.9620000000000002E-2</v>
      </c>
      <c r="D1077" s="15">
        <f t="shared" si="136"/>
        <v>0</v>
      </c>
      <c r="E1077" s="13"/>
      <c r="F1077" s="13">
        <f t="shared" si="129"/>
        <v>-4.2183000000000402E-3</v>
      </c>
      <c r="G1077" s="13">
        <f t="shared" si="130"/>
        <v>2.2268700000000357E-3</v>
      </c>
      <c r="H1077" s="13">
        <f t="shared" si="131"/>
        <v>0</v>
      </c>
      <c r="I1077" s="13"/>
      <c r="J1077" s="13">
        <f t="shared" si="132"/>
        <v>6.2492642999998022E-4</v>
      </c>
      <c r="K1077" s="13">
        <f t="shared" si="133"/>
        <v>1.8133294500004149E-4</v>
      </c>
      <c r="L1077" s="13">
        <f t="shared" si="134"/>
        <v>0</v>
      </c>
      <c r="N1077">
        <v>3355</v>
      </c>
      <c r="O1077">
        <v>-3</v>
      </c>
      <c r="P1077">
        <v>2</v>
      </c>
      <c r="Q1077">
        <v>0</v>
      </c>
      <c r="S1077">
        <v>3355</v>
      </c>
      <c r="T1077">
        <v>-3</v>
      </c>
      <c r="U1077">
        <v>2</v>
      </c>
      <c r="V1077">
        <v>0</v>
      </c>
      <c r="W1077">
        <v>-3</v>
      </c>
      <c r="X1077">
        <v>2</v>
      </c>
      <c r="Y1077">
        <v>0</v>
      </c>
      <c r="Z1077">
        <v>359.9375</v>
      </c>
    </row>
    <row r="1078" spans="1:26" x14ac:dyDescent="0.25">
      <c r="A1078" s="14">
        <f t="shared" si="135"/>
        <v>3.36</v>
      </c>
      <c r="B1078" s="15">
        <f t="shared" si="136"/>
        <v>9.810000000000001E-3</v>
      </c>
      <c r="C1078" s="15">
        <f t="shared" si="136"/>
        <v>0</v>
      </c>
      <c r="D1078" s="15">
        <f t="shared" si="136"/>
        <v>0</v>
      </c>
      <c r="E1078" s="13"/>
      <c r="F1078" s="13">
        <f t="shared" si="129"/>
        <v>-4.2673500000000395E-3</v>
      </c>
      <c r="G1078" s="13">
        <f t="shared" si="130"/>
        <v>2.2759200000000345E-3</v>
      </c>
      <c r="H1078" s="13">
        <f t="shared" si="131"/>
        <v>0</v>
      </c>
      <c r="I1078" s="13"/>
      <c r="J1078" s="13">
        <f t="shared" si="132"/>
        <v>6.0371230499998052E-4</v>
      </c>
      <c r="K1078" s="13">
        <f t="shared" si="133"/>
        <v>1.9258992000004144E-4</v>
      </c>
      <c r="L1078" s="13">
        <f t="shared" si="134"/>
        <v>0</v>
      </c>
      <c r="N1078">
        <v>3360</v>
      </c>
      <c r="O1078">
        <v>1</v>
      </c>
      <c r="P1078">
        <v>0</v>
      </c>
      <c r="Q1078">
        <v>0</v>
      </c>
      <c r="S1078">
        <v>3360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359.9375</v>
      </c>
    </row>
    <row r="1079" spans="1:26" x14ac:dyDescent="0.25">
      <c r="A1079" s="14">
        <f t="shared" si="135"/>
        <v>3.36</v>
      </c>
      <c r="B1079" s="15">
        <f t="shared" si="136"/>
        <v>9.810000000000001E-3</v>
      </c>
      <c r="C1079" s="15">
        <f t="shared" si="136"/>
        <v>0</v>
      </c>
      <c r="D1079" s="15">
        <f t="shared" si="136"/>
        <v>0</v>
      </c>
      <c r="E1079" s="13"/>
      <c r="F1079" s="13">
        <f t="shared" si="129"/>
        <v>-4.2673500000000395E-3</v>
      </c>
      <c r="G1079" s="13">
        <f t="shared" si="130"/>
        <v>2.2759200000000345E-3</v>
      </c>
      <c r="H1079" s="13">
        <f t="shared" si="131"/>
        <v>0</v>
      </c>
      <c r="I1079" s="13"/>
      <c r="J1079" s="13">
        <f t="shared" si="132"/>
        <v>6.0371230499998052E-4</v>
      </c>
      <c r="K1079" s="13">
        <f t="shared" si="133"/>
        <v>1.9258992000004144E-4</v>
      </c>
      <c r="L1079" s="13">
        <f t="shared" si="134"/>
        <v>0</v>
      </c>
      <c r="N1079">
        <v>3360</v>
      </c>
      <c r="O1079">
        <v>1</v>
      </c>
      <c r="P1079">
        <v>0</v>
      </c>
      <c r="Q1079">
        <v>0</v>
      </c>
      <c r="S1079">
        <v>3360</v>
      </c>
      <c r="T1079">
        <v>1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359.9375</v>
      </c>
    </row>
    <row r="1080" spans="1:26" x14ac:dyDescent="0.25">
      <c r="A1080" s="14">
        <f t="shared" si="135"/>
        <v>3.3660000000000001</v>
      </c>
      <c r="B1080" s="15">
        <f t="shared" si="136"/>
        <v>0</v>
      </c>
      <c r="C1080" s="15">
        <f t="shared" si="136"/>
        <v>1.9620000000000002E-2</v>
      </c>
      <c r="D1080" s="15">
        <f t="shared" si="136"/>
        <v>0</v>
      </c>
      <c r="E1080" s="13"/>
      <c r="F1080" s="13">
        <f t="shared" si="129"/>
        <v>-4.2379200000000382E-3</v>
      </c>
      <c r="G1080" s="13">
        <f t="shared" si="130"/>
        <v>2.3347800000000367E-3</v>
      </c>
      <c r="H1080" s="13">
        <f t="shared" si="131"/>
        <v>0</v>
      </c>
      <c r="I1080" s="13"/>
      <c r="J1080" s="13">
        <f t="shared" si="132"/>
        <v>5.7819649499997927E-4</v>
      </c>
      <c r="K1080" s="13">
        <f t="shared" si="133"/>
        <v>2.0642202000004217E-4</v>
      </c>
      <c r="L1080" s="13">
        <f t="shared" si="134"/>
        <v>0</v>
      </c>
      <c r="N1080">
        <v>3366</v>
      </c>
      <c r="O1080">
        <v>0</v>
      </c>
      <c r="P1080">
        <v>2</v>
      </c>
      <c r="Q1080">
        <v>0</v>
      </c>
      <c r="S1080">
        <v>3366</v>
      </c>
      <c r="T1080">
        <v>0</v>
      </c>
      <c r="U1080">
        <v>2</v>
      </c>
      <c r="V1080">
        <v>0</v>
      </c>
      <c r="W1080">
        <v>0</v>
      </c>
      <c r="X1080">
        <v>2</v>
      </c>
      <c r="Y1080">
        <v>0</v>
      </c>
      <c r="Z1080">
        <v>359.9375</v>
      </c>
    </row>
    <row r="1081" spans="1:26" x14ac:dyDescent="0.25">
      <c r="A1081" s="14">
        <f t="shared" si="135"/>
        <v>3.3660000000000001</v>
      </c>
      <c r="B1081" s="15">
        <f t="shared" si="136"/>
        <v>0</v>
      </c>
      <c r="C1081" s="15">
        <f t="shared" si="136"/>
        <v>1.9620000000000002E-2</v>
      </c>
      <c r="D1081" s="15">
        <f t="shared" si="136"/>
        <v>0</v>
      </c>
      <c r="E1081" s="13"/>
      <c r="F1081" s="13">
        <f t="shared" si="129"/>
        <v>-4.2379200000000382E-3</v>
      </c>
      <c r="G1081" s="13">
        <f t="shared" si="130"/>
        <v>2.3347800000000367E-3</v>
      </c>
      <c r="H1081" s="13">
        <f t="shared" si="131"/>
        <v>0</v>
      </c>
      <c r="I1081" s="13"/>
      <c r="J1081" s="13">
        <f t="shared" si="132"/>
        <v>5.7819649499997927E-4</v>
      </c>
      <c r="K1081" s="13">
        <f t="shared" si="133"/>
        <v>2.0642202000004217E-4</v>
      </c>
      <c r="L1081" s="13">
        <f t="shared" si="134"/>
        <v>0</v>
      </c>
      <c r="N1081">
        <v>3366</v>
      </c>
      <c r="O1081">
        <v>0</v>
      </c>
      <c r="P1081">
        <v>2</v>
      </c>
      <c r="Q1081">
        <v>0</v>
      </c>
      <c r="S1081">
        <v>3366</v>
      </c>
      <c r="T1081">
        <v>0</v>
      </c>
      <c r="U1081">
        <v>2</v>
      </c>
      <c r="V1081">
        <v>0</v>
      </c>
      <c r="W1081">
        <v>0</v>
      </c>
      <c r="X1081">
        <v>2</v>
      </c>
      <c r="Y1081">
        <v>0</v>
      </c>
      <c r="Z1081">
        <v>359.9375</v>
      </c>
    </row>
    <row r="1082" spans="1:26" x14ac:dyDescent="0.25">
      <c r="A1082" s="14">
        <f t="shared" si="135"/>
        <v>3.3719999999999999</v>
      </c>
      <c r="B1082" s="15">
        <f t="shared" si="136"/>
        <v>0</v>
      </c>
      <c r="C1082" s="15">
        <f t="shared" si="136"/>
        <v>0</v>
      </c>
      <c r="D1082" s="15">
        <f t="shared" si="136"/>
        <v>0</v>
      </c>
      <c r="E1082" s="13"/>
      <c r="F1082" s="13">
        <f t="shared" si="129"/>
        <v>-4.2379200000000382E-3</v>
      </c>
      <c r="G1082" s="13">
        <f t="shared" si="130"/>
        <v>2.3936400000000345E-3</v>
      </c>
      <c r="H1082" s="13">
        <f t="shared" si="131"/>
        <v>0</v>
      </c>
      <c r="I1082" s="13"/>
      <c r="J1082" s="13">
        <f t="shared" si="132"/>
        <v>5.5276897499997998E-4</v>
      </c>
      <c r="K1082" s="13">
        <f t="shared" si="133"/>
        <v>2.2060728000004187E-4</v>
      </c>
      <c r="L1082" s="13">
        <f t="shared" si="134"/>
        <v>0</v>
      </c>
      <c r="N1082">
        <v>3372</v>
      </c>
      <c r="O1082">
        <v>0</v>
      </c>
      <c r="P1082">
        <v>0</v>
      </c>
      <c r="Q1082">
        <v>0</v>
      </c>
      <c r="S1082">
        <v>3372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359.9375</v>
      </c>
    </row>
    <row r="1083" spans="1:26" x14ac:dyDescent="0.25">
      <c r="A1083" s="14">
        <f t="shared" si="135"/>
        <v>3.3719999999999999</v>
      </c>
      <c r="B1083" s="15">
        <f t="shared" si="136"/>
        <v>0</v>
      </c>
      <c r="C1083" s="15">
        <f t="shared" si="136"/>
        <v>0</v>
      </c>
      <c r="D1083" s="15">
        <f t="shared" si="136"/>
        <v>0</v>
      </c>
      <c r="E1083" s="13"/>
      <c r="F1083" s="13">
        <f t="shared" si="129"/>
        <v>-4.2379200000000382E-3</v>
      </c>
      <c r="G1083" s="13">
        <f t="shared" si="130"/>
        <v>2.3936400000000345E-3</v>
      </c>
      <c r="H1083" s="13">
        <f t="shared" si="131"/>
        <v>0</v>
      </c>
      <c r="I1083" s="13"/>
      <c r="J1083" s="13">
        <f t="shared" si="132"/>
        <v>5.5276897499997998E-4</v>
      </c>
      <c r="K1083" s="13">
        <f t="shared" si="133"/>
        <v>2.2060728000004187E-4</v>
      </c>
      <c r="L1083" s="13">
        <f t="shared" si="134"/>
        <v>0</v>
      </c>
      <c r="N1083">
        <v>3372</v>
      </c>
      <c r="O1083">
        <v>0</v>
      </c>
      <c r="P1083">
        <v>0</v>
      </c>
      <c r="Q1083">
        <v>0</v>
      </c>
      <c r="S1083">
        <v>3372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359.9375</v>
      </c>
    </row>
    <row r="1084" spans="1:26" x14ac:dyDescent="0.25">
      <c r="A1084" s="14">
        <f t="shared" si="135"/>
        <v>3.379</v>
      </c>
      <c r="B1084" s="15">
        <f t="shared" si="136"/>
        <v>-1.9620000000000002E-2</v>
      </c>
      <c r="C1084" s="15">
        <f t="shared" si="136"/>
        <v>-9.810000000000001E-3</v>
      </c>
      <c r="D1084" s="15">
        <f t="shared" si="136"/>
        <v>0</v>
      </c>
      <c r="E1084" s="13"/>
      <c r="F1084" s="13">
        <f t="shared" si="129"/>
        <v>-4.3065900000000398E-3</v>
      </c>
      <c r="G1084" s="13">
        <f t="shared" si="130"/>
        <v>2.3593050000000337E-3</v>
      </c>
      <c r="H1084" s="13">
        <f t="shared" si="131"/>
        <v>0</v>
      </c>
      <c r="I1084" s="13"/>
      <c r="J1084" s="13">
        <f t="shared" si="132"/>
        <v>5.2286318999997922E-4</v>
      </c>
      <c r="K1084" s="13">
        <f t="shared" si="133"/>
        <v>2.3724258750004238E-4</v>
      </c>
      <c r="L1084" s="13">
        <f t="shared" si="134"/>
        <v>0</v>
      </c>
      <c r="N1084">
        <v>3379</v>
      </c>
      <c r="O1084">
        <v>-2</v>
      </c>
      <c r="P1084">
        <v>-1</v>
      </c>
      <c r="Q1084">
        <v>0</v>
      </c>
      <c r="S1084">
        <v>3379</v>
      </c>
      <c r="T1084">
        <v>-2</v>
      </c>
      <c r="U1084">
        <v>-1</v>
      </c>
      <c r="V1084">
        <v>0</v>
      </c>
      <c r="W1084">
        <v>-2</v>
      </c>
      <c r="X1084">
        <v>-1</v>
      </c>
      <c r="Y1084">
        <v>0</v>
      </c>
      <c r="Z1084">
        <v>359.9375</v>
      </c>
    </row>
    <row r="1085" spans="1:26" x14ac:dyDescent="0.25">
      <c r="A1085" s="14">
        <f t="shared" si="135"/>
        <v>3.379</v>
      </c>
      <c r="B1085" s="15">
        <f t="shared" si="136"/>
        <v>-1.9620000000000002E-2</v>
      </c>
      <c r="C1085" s="15">
        <f t="shared" si="136"/>
        <v>-9.810000000000001E-3</v>
      </c>
      <c r="D1085" s="15">
        <f t="shared" si="136"/>
        <v>0</v>
      </c>
      <c r="E1085" s="13"/>
      <c r="F1085" s="13">
        <f t="shared" si="129"/>
        <v>-4.3065900000000398E-3</v>
      </c>
      <c r="G1085" s="13">
        <f t="shared" si="130"/>
        <v>2.3593050000000337E-3</v>
      </c>
      <c r="H1085" s="13">
        <f t="shared" si="131"/>
        <v>0</v>
      </c>
      <c r="I1085" s="13"/>
      <c r="J1085" s="13">
        <f t="shared" si="132"/>
        <v>5.2286318999997922E-4</v>
      </c>
      <c r="K1085" s="13">
        <f t="shared" si="133"/>
        <v>2.3724258750004238E-4</v>
      </c>
      <c r="L1085" s="13">
        <f t="shared" si="134"/>
        <v>0</v>
      </c>
      <c r="N1085">
        <v>3379</v>
      </c>
      <c r="O1085">
        <v>-2</v>
      </c>
      <c r="P1085">
        <v>-1</v>
      </c>
      <c r="Q1085">
        <v>0</v>
      </c>
      <c r="S1085">
        <v>3379</v>
      </c>
      <c r="T1085">
        <v>-2</v>
      </c>
      <c r="U1085">
        <v>-1</v>
      </c>
      <c r="V1085">
        <v>0</v>
      </c>
      <c r="W1085">
        <v>-2</v>
      </c>
      <c r="X1085">
        <v>-1</v>
      </c>
      <c r="Y1085">
        <v>0</v>
      </c>
      <c r="Z1085">
        <v>359.9375</v>
      </c>
    </row>
    <row r="1086" spans="1:26" x14ac:dyDescent="0.25">
      <c r="A1086" s="14">
        <f t="shared" si="135"/>
        <v>3.3849999999999998</v>
      </c>
      <c r="B1086" s="15">
        <f t="shared" si="136"/>
        <v>-2.9430000000000001E-2</v>
      </c>
      <c r="C1086" s="15">
        <f t="shared" si="136"/>
        <v>2.9430000000000001E-2</v>
      </c>
      <c r="D1086" s="15">
        <f t="shared" si="136"/>
        <v>0</v>
      </c>
      <c r="E1086" s="13"/>
      <c r="F1086" s="13">
        <f t="shared" si="129"/>
        <v>-4.4537400000000341E-3</v>
      </c>
      <c r="G1086" s="13">
        <f t="shared" si="130"/>
        <v>2.4181650000000316E-3</v>
      </c>
      <c r="H1086" s="13">
        <f t="shared" si="131"/>
        <v>0</v>
      </c>
      <c r="I1086" s="13"/>
      <c r="J1086" s="13">
        <f t="shared" si="132"/>
        <v>4.9658219999997998E-4</v>
      </c>
      <c r="K1086" s="13">
        <f t="shared" si="133"/>
        <v>2.5157499750004205E-4</v>
      </c>
      <c r="L1086" s="13">
        <f t="shared" si="134"/>
        <v>0</v>
      </c>
      <c r="N1086">
        <v>3385</v>
      </c>
      <c r="O1086">
        <v>-3</v>
      </c>
      <c r="P1086">
        <v>3</v>
      </c>
      <c r="Q1086">
        <v>0</v>
      </c>
      <c r="S1086">
        <v>3385</v>
      </c>
      <c r="T1086">
        <v>-3</v>
      </c>
      <c r="U1086">
        <v>3</v>
      </c>
      <c r="V1086">
        <v>0</v>
      </c>
      <c r="W1086">
        <v>-3</v>
      </c>
      <c r="X1086">
        <v>3</v>
      </c>
      <c r="Y1086">
        <v>0</v>
      </c>
      <c r="Z1086">
        <v>359.9375</v>
      </c>
    </row>
    <row r="1087" spans="1:26" x14ac:dyDescent="0.25">
      <c r="A1087" s="14">
        <f t="shared" si="135"/>
        <v>3.3849999999999998</v>
      </c>
      <c r="B1087" s="15">
        <f t="shared" si="136"/>
        <v>-2.9430000000000001E-2</v>
      </c>
      <c r="C1087" s="15">
        <f t="shared" si="136"/>
        <v>2.9430000000000001E-2</v>
      </c>
      <c r="D1087" s="15">
        <f t="shared" si="136"/>
        <v>0</v>
      </c>
      <c r="E1087" s="13"/>
      <c r="F1087" s="13">
        <f t="shared" si="129"/>
        <v>-4.4537400000000341E-3</v>
      </c>
      <c r="G1087" s="13">
        <f t="shared" si="130"/>
        <v>2.4181650000000316E-3</v>
      </c>
      <c r="H1087" s="13">
        <f t="shared" si="131"/>
        <v>0</v>
      </c>
      <c r="I1087" s="13"/>
      <c r="J1087" s="13">
        <f t="shared" si="132"/>
        <v>4.9658219999997998E-4</v>
      </c>
      <c r="K1087" s="13">
        <f t="shared" si="133"/>
        <v>2.5157499750004205E-4</v>
      </c>
      <c r="L1087" s="13">
        <f t="shared" si="134"/>
        <v>0</v>
      </c>
      <c r="N1087">
        <v>3385</v>
      </c>
      <c r="O1087">
        <v>-3</v>
      </c>
      <c r="P1087">
        <v>3</v>
      </c>
      <c r="Q1087">
        <v>0</v>
      </c>
      <c r="S1087">
        <v>3385</v>
      </c>
      <c r="T1087">
        <v>-3</v>
      </c>
      <c r="U1087">
        <v>3</v>
      </c>
      <c r="V1087">
        <v>0</v>
      </c>
      <c r="W1087">
        <v>-3</v>
      </c>
      <c r="X1087">
        <v>3</v>
      </c>
      <c r="Y1087">
        <v>0</v>
      </c>
      <c r="Z1087">
        <v>359.9375</v>
      </c>
    </row>
    <row r="1088" spans="1:26" x14ac:dyDescent="0.25">
      <c r="A1088" s="14">
        <f t="shared" si="135"/>
        <v>3.3919999999999999</v>
      </c>
      <c r="B1088" s="15">
        <f t="shared" si="136"/>
        <v>-9.810000000000001E-3</v>
      </c>
      <c r="C1088" s="15">
        <f t="shared" si="136"/>
        <v>0</v>
      </c>
      <c r="D1088" s="15">
        <f t="shared" si="136"/>
        <v>0</v>
      </c>
      <c r="E1088" s="13"/>
      <c r="F1088" s="13">
        <f t="shared" si="129"/>
        <v>-4.5910800000000364E-3</v>
      </c>
      <c r="G1088" s="13">
        <f t="shared" si="130"/>
        <v>2.5211700000000335E-3</v>
      </c>
      <c r="H1088" s="13">
        <f t="shared" si="131"/>
        <v>0</v>
      </c>
      <c r="I1088" s="13"/>
      <c r="J1088" s="13">
        <f t="shared" si="132"/>
        <v>4.649253299999792E-4</v>
      </c>
      <c r="K1088" s="13">
        <f t="shared" si="133"/>
        <v>2.6886267000004256E-4</v>
      </c>
      <c r="L1088" s="13">
        <f t="shared" si="134"/>
        <v>0</v>
      </c>
      <c r="N1088">
        <v>3392</v>
      </c>
      <c r="O1088">
        <v>-1</v>
      </c>
      <c r="P1088">
        <v>0</v>
      </c>
      <c r="Q1088">
        <v>0</v>
      </c>
      <c r="S1088">
        <v>3392</v>
      </c>
      <c r="T1088">
        <v>-1</v>
      </c>
      <c r="U1088">
        <v>0</v>
      </c>
      <c r="V1088">
        <v>0</v>
      </c>
      <c r="W1088">
        <v>-1</v>
      </c>
      <c r="X1088">
        <v>0</v>
      </c>
      <c r="Y1088">
        <v>0</v>
      </c>
      <c r="Z1088">
        <v>359.9375</v>
      </c>
    </row>
    <row r="1089" spans="1:26" x14ac:dyDescent="0.25">
      <c r="A1089" s="14">
        <f t="shared" si="135"/>
        <v>3.3919999999999999</v>
      </c>
      <c r="B1089" s="15">
        <f t="shared" si="136"/>
        <v>-9.810000000000001E-3</v>
      </c>
      <c r="C1089" s="15">
        <f t="shared" si="136"/>
        <v>0</v>
      </c>
      <c r="D1089" s="15">
        <f t="shared" si="136"/>
        <v>0</v>
      </c>
      <c r="E1089" s="13"/>
      <c r="F1089" s="13">
        <f t="shared" si="129"/>
        <v>-4.5910800000000364E-3</v>
      </c>
      <c r="G1089" s="13">
        <f t="shared" si="130"/>
        <v>2.5211700000000335E-3</v>
      </c>
      <c r="H1089" s="13">
        <f t="shared" si="131"/>
        <v>0</v>
      </c>
      <c r="I1089" s="13"/>
      <c r="J1089" s="13">
        <f t="shared" si="132"/>
        <v>4.649253299999792E-4</v>
      </c>
      <c r="K1089" s="13">
        <f t="shared" si="133"/>
        <v>2.6886267000004256E-4</v>
      </c>
      <c r="L1089" s="13">
        <f t="shared" si="134"/>
        <v>0</v>
      </c>
      <c r="N1089">
        <v>3392</v>
      </c>
      <c r="O1089">
        <v>-1</v>
      </c>
      <c r="P1089">
        <v>0</v>
      </c>
      <c r="Q1089">
        <v>0</v>
      </c>
      <c r="S1089">
        <v>3392</v>
      </c>
      <c r="T1089">
        <v>-1</v>
      </c>
      <c r="U1089">
        <v>0</v>
      </c>
      <c r="V1089">
        <v>0</v>
      </c>
      <c r="W1089">
        <v>-1</v>
      </c>
      <c r="X1089">
        <v>0</v>
      </c>
      <c r="Y1089">
        <v>0</v>
      </c>
      <c r="Z1089">
        <v>359.9375</v>
      </c>
    </row>
    <row r="1090" spans="1:26" x14ac:dyDescent="0.25">
      <c r="A1090" s="14">
        <f t="shared" si="135"/>
        <v>3.3969999999999998</v>
      </c>
      <c r="B1090" s="15">
        <f t="shared" si="136"/>
        <v>1.9620000000000002E-2</v>
      </c>
      <c r="C1090" s="15">
        <f t="shared" si="136"/>
        <v>-9.810000000000001E-3</v>
      </c>
      <c r="D1090" s="15">
        <f t="shared" si="136"/>
        <v>0</v>
      </c>
      <c r="E1090" s="13"/>
      <c r="F1090" s="13">
        <f t="shared" si="129"/>
        <v>-4.5665550000000372E-3</v>
      </c>
      <c r="G1090" s="13">
        <f t="shared" si="130"/>
        <v>2.4966450000000339E-3</v>
      </c>
      <c r="H1090" s="13">
        <f t="shared" si="131"/>
        <v>0</v>
      </c>
      <c r="I1090" s="13"/>
      <c r="J1090" s="13">
        <f t="shared" si="132"/>
        <v>4.4203124249997953E-4</v>
      </c>
      <c r="K1090" s="13">
        <f t="shared" si="133"/>
        <v>2.8140720750004244E-4</v>
      </c>
      <c r="L1090" s="13">
        <f t="shared" si="134"/>
        <v>0</v>
      </c>
      <c r="N1090">
        <v>3397</v>
      </c>
      <c r="O1090">
        <v>2</v>
      </c>
      <c r="P1090">
        <v>-1</v>
      </c>
      <c r="Q1090">
        <v>0</v>
      </c>
      <c r="S1090">
        <v>3397</v>
      </c>
      <c r="T1090">
        <v>2</v>
      </c>
      <c r="U1090">
        <v>-1</v>
      </c>
      <c r="V1090">
        <v>0</v>
      </c>
      <c r="W1090">
        <v>2</v>
      </c>
      <c r="X1090">
        <v>-1</v>
      </c>
      <c r="Y1090">
        <v>0</v>
      </c>
      <c r="Z1090">
        <v>359.9375</v>
      </c>
    </row>
    <row r="1091" spans="1:26" x14ac:dyDescent="0.25">
      <c r="A1091" s="14">
        <f t="shared" si="135"/>
        <v>3.3980000000000001</v>
      </c>
      <c r="B1091" s="15">
        <f t="shared" si="136"/>
        <v>1.9620000000000002E-2</v>
      </c>
      <c r="C1091" s="15">
        <f t="shared" si="136"/>
        <v>-9.810000000000001E-3</v>
      </c>
      <c r="D1091" s="15">
        <f t="shared" si="136"/>
        <v>0</v>
      </c>
      <c r="E1091" s="13"/>
      <c r="F1091" s="13">
        <f t="shared" si="129"/>
        <v>-4.5469350000000306E-3</v>
      </c>
      <c r="G1091" s="13">
        <f t="shared" si="130"/>
        <v>2.4868350000000305E-3</v>
      </c>
      <c r="H1091" s="13">
        <f t="shared" si="131"/>
        <v>0</v>
      </c>
      <c r="I1091" s="13"/>
      <c r="J1091" s="13">
        <f t="shared" si="132"/>
        <v>4.3747449749997799E-4</v>
      </c>
      <c r="K1091" s="13">
        <f t="shared" si="133"/>
        <v>2.8389894750004331E-4</v>
      </c>
      <c r="L1091" s="13">
        <f t="shared" si="134"/>
        <v>0</v>
      </c>
      <c r="N1091">
        <v>3398</v>
      </c>
      <c r="O1091">
        <v>2</v>
      </c>
      <c r="P1091">
        <v>-1</v>
      </c>
      <c r="Q1091">
        <v>0</v>
      </c>
      <c r="S1091">
        <v>3398</v>
      </c>
      <c r="T1091">
        <v>2</v>
      </c>
      <c r="U1091">
        <v>-1</v>
      </c>
      <c r="V1091">
        <v>0</v>
      </c>
      <c r="W1091">
        <v>2</v>
      </c>
      <c r="X1091">
        <v>-1</v>
      </c>
      <c r="Y1091">
        <v>0</v>
      </c>
      <c r="Z1091">
        <v>359.9375</v>
      </c>
    </row>
    <row r="1092" spans="1:26" x14ac:dyDescent="0.25">
      <c r="A1092" s="14">
        <f t="shared" si="135"/>
        <v>3.403</v>
      </c>
      <c r="B1092" s="15">
        <f t="shared" si="136"/>
        <v>0</v>
      </c>
      <c r="C1092" s="15">
        <f t="shared" si="136"/>
        <v>-1.9620000000000002E-2</v>
      </c>
      <c r="D1092" s="15">
        <f t="shared" si="136"/>
        <v>0</v>
      </c>
      <c r="E1092" s="13"/>
      <c r="F1092" s="13">
        <f t="shared" si="129"/>
        <v>-4.4978850000000313E-3</v>
      </c>
      <c r="G1092" s="13">
        <f t="shared" si="130"/>
        <v>2.4132600000000321E-3</v>
      </c>
      <c r="H1092" s="13">
        <f t="shared" si="131"/>
        <v>0</v>
      </c>
      <c r="I1092" s="13"/>
      <c r="J1092" s="13">
        <f t="shared" si="132"/>
        <v>4.1486244749997832E-4</v>
      </c>
      <c r="K1092" s="13">
        <f t="shared" si="133"/>
        <v>2.9614918500004323E-4</v>
      </c>
      <c r="L1092" s="13">
        <f t="shared" si="134"/>
        <v>0</v>
      </c>
      <c r="N1092">
        <v>3403</v>
      </c>
      <c r="O1092">
        <v>0</v>
      </c>
      <c r="P1092">
        <v>-2</v>
      </c>
      <c r="Q1092">
        <v>0</v>
      </c>
      <c r="S1092">
        <v>3403</v>
      </c>
      <c r="T1092">
        <v>0</v>
      </c>
      <c r="U1092">
        <v>-2</v>
      </c>
      <c r="V1092">
        <v>0</v>
      </c>
      <c r="W1092">
        <v>0</v>
      </c>
      <c r="X1092">
        <v>-2</v>
      </c>
      <c r="Y1092">
        <v>0</v>
      </c>
      <c r="Z1092">
        <v>359.9375</v>
      </c>
    </row>
    <row r="1093" spans="1:26" x14ac:dyDescent="0.25">
      <c r="A1093" s="14">
        <f t="shared" si="135"/>
        <v>3.403</v>
      </c>
      <c r="B1093" s="15">
        <f t="shared" si="136"/>
        <v>0</v>
      </c>
      <c r="C1093" s="15">
        <f t="shared" si="136"/>
        <v>-1.9620000000000002E-2</v>
      </c>
      <c r="D1093" s="15">
        <f t="shared" si="136"/>
        <v>0</v>
      </c>
      <c r="E1093" s="13"/>
      <c r="F1093" s="13">
        <f t="shared" si="129"/>
        <v>-4.4978850000000313E-3</v>
      </c>
      <c r="G1093" s="13">
        <f t="shared" si="130"/>
        <v>2.4132600000000321E-3</v>
      </c>
      <c r="H1093" s="13">
        <f t="shared" si="131"/>
        <v>0</v>
      </c>
      <c r="I1093" s="13"/>
      <c r="J1093" s="13">
        <f t="shared" si="132"/>
        <v>4.1486244749997832E-4</v>
      </c>
      <c r="K1093" s="13">
        <f t="shared" si="133"/>
        <v>2.9614918500004323E-4</v>
      </c>
      <c r="L1093" s="13">
        <f t="shared" si="134"/>
        <v>0</v>
      </c>
      <c r="N1093">
        <v>3403</v>
      </c>
      <c r="O1093">
        <v>0</v>
      </c>
      <c r="P1093">
        <v>-2</v>
      </c>
      <c r="Q1093">
        <v>0</v>
      </c>
      <c r="S1093">
        <v>3403</v>
      </c>
      <c r="T1093">
        <v>0</v>
      </c>
      <c r="U1093">
        <v>-2</v>
      </c>
      <c r="V1093">
        <v>0</v>
      </c>
      <c r="W1093">
        <v>0</v>
      </c>
      <c r="X1093">
        <v>-2</v>
      </c>
      <c r="Y1093">
        <v>0</v>
      </c>
      <c r="Z1093">
        <v>359.9375</v>
      </c>
    </row>
    <row r="1094" spans="1:26" x14ac:dyDescent="0.25">
      <c r="A1094" s="14">
        <f t="shared" si="135"/>
        <v>3.4089999999999998</v>
      </c>
      <c r="B1094" s="15">
        <f t="shared" si="136"/>
        <v>-9.810000000000001E-3</v>
      </c>
      <c r="C1094" s="15">
        <f t="shared" si="136"/>
        <v>2.9430000000000001E-2</v>
      </c>
      <c r="D1094" s="15">
        <f t="shared" si="136"/>
        <v>0</v>
      </c>
      <c r="E1094" s="13"/>
      <c r="F1094" s="13">
        <f t="shared" ref="F1094:F1157" si="137">((A1094-A1093)*(B1094+B1093)/2)+F1093</f>
        <v>-4.52731500000003E-3</v>
      </c>
      <c r="G1094" s="13">
        <f t="shared" ref="G1094:G1157" si="138">((A1094-A1093)*(C1094+C1093)/2)+G1093</f>
        <v>2.4426900000000312E-3</v>
      </c>
      <c r="H1094" s="13">
        <f t="shared" ref="H1094:H1157" si="139">((A1094-A1093)*(D1094+D1093)/2)+H1093</f>
        <v>0</v>
      </c>
      <c r="I1094" s="13"/>
      <c r="J1094" s="13">
        <f t="shared" ref="J1094:J1157" si="140">((A1094-A1093)*(F1094+F1093)/2)+J1093</f>
        <v>3.8778684749997909E-4</v>
      </c>
      <c r="K1094" s="13">
        <f t="shared" ref="K1094:K1157" si="141">((A1094-A1093)*(G1094+G1093)/2)+K1093</f>
        <v>3.1071703500004286E-4</v>
      </c>
      <c r="L1094" s="13">
        <f t="shared" ref="L1094:L1157" si="142">((A1094-A1093)*(H1094+H1093)/2)+L1093</f>
        <v>0</v>
      </c>
      <c r="N1094">
        <v>3409</v>
      </c>
      <c r="O1094">
        <v>-1</v>
      </c>
      <c r="P1094">
        <v>3</v>
      </c>
      <c r="Q1094">
        <v>0</v>
      </c>
      <c r="S1094">
        <v>3409</v>
      </c>
      <c r="T1094">
        <v>-1</v>
      </c>
      <c r="U1094">
        <v>3</v>
      </c>
      <c r="V1094">
        <v>0</v>
      </c>
      <c r="W1094">
        <v>-1</v>
      </c>
      <c r="X1094">
        <v>3</v>
      </c>
      <c r="Y1094">
        <v>0</v>
      </c>
      <c r="Z1094">
        <v>359.9375</v>
      </c>
    </row>
    <row r="1095" spans="1:26" x14ac:dyDescent="0.25">
      <c r="A1095" s="14">
        <f t="shared" ref="A1095:A1158" si="143">N1095/1000</f>
        <v>3.4089999999999998</v>
      </c>
      <c r="B1095" s="15">
        <f t="shared" ref="B1095:D1158" si="144">O1095*$C$2/$E$2</f>
        <v>-9.810000000000001E-3</v>
      </c>
      <c r="C1095" s="15">
        <f t="shared" si="144"/>
        <v>2.9430000000000001E-2</v>
      </c>
      <c r="D1095" s="15">
        <f t="shared" si="144"/>
        <v>0</v>
      </c>
      <c r="E1095" s="13"/>
      <c r="F1095" s="13">
        <f t="shared" si="137"/>
        <v>-4.52731500000003E-3</v>
      </c>
      <c r="G1095" s="13">
        <f t="shared" si="138"/>
        <v>2.4426900000000312E-3</v>
      </c>
      <c r="H1095" s="13">
        <f t="shared" si="139"/>
        <v>0</v>
      </c>
      <c r="I1095" s="13"/>
      <c r="J1095" s="13">
        <f t="shared" si="140"/>
        <v>3.8778684749997909E-4</v>
      </c>
      <c r="K1095" s="13">
        <f t="shared" si="141"/>
        <v>3.1071703500004286E-4</v>
      </c>
      <c r="L1095" s="13">
        <f t="shared" si="142"/>
        <v>0</v>
      </c>
      <c r="N1095">
        <v>3409</v>
      </c>
      <c r="O1095">
        <v>-1</v>
      </c>
      <c r="P1095">
        <v>3</v>
      </c>
      <c r="Q1095">
        <v>0</v>
      </c>
      <c r="S1095">
        <v>3409</v>
      </c>
      <c r="T1095">
        <v>-1</v>
      </c>
      <c r="U1095">
        <v>3</v>
      </c>
      <c r="V1095">
        <v>0</v>
      </c>
      <c r="W1095">
        <v>-1</v>
      </c>
      <c r="X1095">
        <v>3</v>
      </c>
      <c r="Y1095">
        <v>0</v>
      </c>
      <c r="Z1095">
        <v>359.9375</v>
      </c>
    </row>
    <row r="1096" spans="1:26" x14ac:dyDescent="0.25">
      <c r="A1096" s="14">
        <f t="shared" si="143"/>
        <v>3.4140000000000001</v>
      </c>
      <c r="B1096" s="15">
        <f t="shared" si="144"/>
        <v>0</v>
      </c>
      <c r="C1096" s="15">
        <f t="shared" si="144"/>
        <v>1.9620000000000002E-2</v>
      </c>
      <c r="D1096" s="15">
        <f t="shared" si="144"/>
        <v>0</v>
      </c>
      <c r="E1096" s="13"/>
      <c r="F1096" s="13">
        <f t="shared" si="137"/>
        <v>-4.5518400000000318E-3</v>
      </c>
      <c r="G1096" s="13">
        <f t="shared" si="138"/>
        <v>2.5653150000000393E-3</v>
      </c>
      <c r="H1096" s="13">
        <f t="shared" si="139"/>
        <v>0</v>
      </c>
      <c r="I1096" s="13"/>
      <c r="J1096" s="13">
        <f t="shared" si="140"/>
        <v>3.6508895999997742E-4</v>
      </c>
      <c r="K1096" s="13">
        <f t="shared" si="141"/>
        <v>3.2323704750004386E-4</v>
      </c>
      <c r="L1096" s="13">
        <f t="shared" si="142"/>
        <v>0</v>
      </c>
      <c r="N1096">
        <v>3414</v>
      </c>
      <c r="O1096">
        <v>0</v>
      </c>
      <c r="P1096">
        <v>2</v>
      </c>
      <c r="Q1096">
        <v>0</v>
      </c>
      <c r="S1096">
        <v>3414</v>
      </c>
      <c r="T1096">
        <v>0</v>
      </c>
      <c r="U1096">
        <v>2</v>
      </c>
      <c r="V1096">
        <v>0</v>
      </c>
      <c r="W1096">
        <v>0</v>
      </c>
      <c r="X1096">
        <v>2</v>
      </c>
      <c r="Y1096">
        <v>0</v>
      </c>
      <c r="Z1096">
        <v>359.9375</v>
      </c>
    </row>
    <row r="1097" spans="1:26" x14ac:dyDescent="0.25">
      <c r="A1097" s="14">
        <f t="shared" si="143"/>
        <v>3.4140000000000001</v>
      </c>
      <c r="B1097" s="15">
        <f t="shared" si="144"/>
        <v>0</v>
      </c>
      <c r="C1097" s="15">
        <f t="shared" si="144"/>
        <v>1.9620000000000002E-2</v>
      </c>
      <c r="D1097" s="15">
        <f t="shared" si="144"/>
        <v>0</v>
      </c>
      <c r="E1097" s="13"/>
      <c r="F1097" s="13">
        <f t="shared" si="137"/>
        <v>-4.5518400000000318E-3</v>
      </c>
      <c r="G1097" s="13">
        <f t="shared" si="138"/>
        <v>2.5653150000000393E-3</v>
      </c>
      <c r="H1097" s="13">
        <f t="shared" si="139"/>
        <v>0</v>
      </c>
      <c r="I1097" s="13"/>
      <c r="J1097" s="13">
        <f t="shared" si="140"/>
        <v>3.6508895999997742E-4</v>
      </c>
      <c r="K1097" s="13">
        <f t="shared" si="141"/>
        <v>3.2323704750004386E-4</v>
      </c>
      <c r="L1097" s="13">
        <f t="shared" si="142"/>
        <v>0</v>
      </c>
      <c r="N1097">
        <v>3414</v>
      </c>
      <c r="O1097">
        <v>0</v>
      </c>
      <c r="P1097">
        <v>2</v>
      </c>
      <c r="Q1097">
        <v>0</v>
      </c>
      <c r="S1097">
        <v>3414</v>
      </c>
      <c r="T1097">
        <v>0</v>
      </c>
      <c r="U1097">
        <v>2</v>
      </c>
      <c r="V1097">
        <v>0</v>
      </c>
      <c r="W1097">
        <v>0</v>
      </c>
      <c r="X1097">
        <v>2</v>
      </c>
      <c r="Y1097">
        <v>0</v>
      </c>
      <c r="Z1097">
        <v>359.9375</v>
      </c>
    </row>
    <row r="1098" spans="1:26" x14ac:dyDescent="0.25">
      <c r="A1098" s="14">
        <f t="shared" si="143"/>
        <v>3.42</v>
      </c>
      <c r="B1098" s="15">
        <f t="shared" si="144"/>
        <v>1.9620000000000002E-2</v>
      </c>
      <c r="C1098" s="15">
        <f t="shared" si="144"/>
        <v>-9.810000000000001E-3</v>
      </c>
      <c r="D1098" s="15">
        <f t="shared" si="144"/>
        <v>0</v>
      </c>
      <c r="E1098" s="13"/>
      <c r="F1098" s="13">
        <f t="shared" si="137"/>
        <v>-4.4929800000000335E-3</v>
      </c>
      <c r="G1098" s="13">
        <f t="shared" si="138"/>
        <v>2.5947450000000385E-3</v>
      </c>
      <c r="H1098" s="13">
        <f t="shared" si="139"/>
        <v>0</v>
      </c>
      <c r="I1098" s="13"/>
      <c r="J1098" s="13">
        <f t="shared" si="140"/>
        <v>3.3795449999997823E-4</v>
      </c>
      <c r="K1098" s="13">
        <f t="shared" si="141"/>
        <v>3.3871722750004353E-4</v>
      </c>
      <c r="L1098" s="13">
        <f t="shared" si="142"/>
        <v>0</v>
      </c>
      <c r="N1098">
        <v>3420</v>
      </c>
      <c r="O1098">
        <v>2</v>
      </c>
      <c r="P1098">
        <v>-1</v>
      </c>
      <c r="Q1098">
        <v>0</v>
      </c>
      <c r="S1098">
        <v>3420</v>
      </c>
      <c r="T1098">
        <v>2</v>
      </c>
      <c r="U1098">
        <v>-1</v>
      </c>
      <c r="V1098">
        <v>0</v>
      </c>
      <c r="W1098">
        <v>2</v>
      </c>
      <c r="X1098">
        <v>-1</v>
      </c>
      <c r="Y1098">
        <v>0</v>
      </c>
      <c r="Z1098">
        <v>359.9375</v>
      </c>
    </row>
    <row r="1099" spans="1:26" x14ac:dyDescent="0.25">
      <c r="A1099" s="14">
        <f t="shared" si="143"/>
        <v>3.42</v>
      </c>
      <c r="B1099" s="15">
        <f t="shared" si="144"/>
        <v>1.9620000000000002E-2</v>
      </c>
      <c r="C1099" s="15">
        <f t="shared" si="144"/>
        <v>-9.810000000000001E-3</v>
      </c>
      <c r="D1099" s="15">
        <f t="shared" si="144"/>
        <v>0</v>
      </c>
      <c r="E1099" s="13"/>
      <c r="F1099" s="13">
        <f t="shared" si="137"/>
        <v>-4.4929800000000335E-3</v>
      </c>
      <c r="G1099" s="13">
        <f t="shared" si="138"/>
        <v>2.5947450000000385E-3</v>
      </c>
      <c r="H1099" s="13">
        <f t="shared" si="139"/>
        <v>0</v>
      </c>
      <c r="I1099" s="13"/>
      <c r="J1099" s="13">
        <f t="shared" si="140"/>
        <v>3.3795449999997823E-4</v>
      </c>
      <c r="K1099" s="13">
        <f t="shared" si="141"/>
        <v>3.3871722750004353E-4</v>
      </c>
      <c r="L1099" s="13">
        <f t="shared" si="142"/>
        <v>0</v>
      </c>
      <c r="N1099">
        <v>3420</v>
      </c>
      <c r="O1099">
        <v>2</v>
      </c>
      <c r="P1099">
        <v>-1</v>
      </c>
      <c r="Q1099">
        <v>0</v>
      </c>
      <c r="S1099">
        <v>3420</v>
      </c>
      <c r="T1099">
        <v>2</v>
      </c>
      <c r="U1099">
        <v>-1</v>
      </c>
      <c r="V1099">
        <v>0</v>
      </c>
      <c r="W1099">
        <v>2</v>
      </c>
      <c r="X1099">
        <v>-1</v>
      </c>
      <c r="Y1099">
        <v>0</v>
      </c>
      <c r="Z1099">
        <v>359.9375</v>
      </c>
    </row>
    <row r="1100" spans="1:26" x14ac:dyDescent="0.25">
      <c r="A1100" s="14">
        <f t="shared" si="143"/>
        <v>3.4249999999999998</v>
      </c>
      <c r="B1100" s="15">
        <f t="shared" si="144"/>
        <v>9.810000000000001E-3</v>
      </c>
      <c r="C1100" s="15">
        <f t="shared" si="144"/>
        <v>-9.810000000000001E-3</v>
      </c>
      <c r="D1100" s="15">
        <f t="shared" si="144"/>
        <v>0</v>
      </c>
      <c r="E1100" s="13"/>
      <c r="F1100" s="13">
        <f t="shared" si="137"/>
        <v>-4.4194050000000351E-3</v>
      </c>
      <c r="G1100" s="13">
        <f t="shared" si="138"/>
        <v>2.5456950000000396E-3</v>
      </c>
      <c r="H1100" s="13">
        <f t="shared" si="139"/>
        <v>0</v>
      </c>
      <c r="I1100" s="13"/>
      <c r="J1100" s="13">
        <f t="shared" si="140"/>
        <v>3.1567353749997854E-4</v>
      </c>
      <c r="K1100" s="13">
        <f t="shared" si="141"/>
        <v>3.5156832750004343E-4</v>
      </c>
      <c r="L1100" s="13">
        <f t="shared" si="142"/>
        <v>0</v>
      </c>
      <c r="N1100">
        <v>3425</v>
      </c>
      <c r="O1100">
        <v>1</v>
      </c>
      <c r="P1100">
        <v>-1</v>
      </c>
      <c r="Q1100">
        <v>0</v>
      </c>
      <c r="S1100">
        <v>3425</v>
      </c>
      <c r="T1100">
        <v>1</v>
      </c>
      <c r="U1100">
        <v>-1</v>
      </c>
      <c r="V1100">
        <v>0</v>
      </c>
      <c r="W1100">
        <v>1</v>
      </c>
      <c r="X1100">
        <v>-1</v>
      </c>
      <c r="Y1100">
        <v>0</v>
      </c>
      <c r="Z1100">
        <v>359.9375</v>
      </c>
    </row>
    <row r="1101" spans="1:26" x14ac:dyDescent="0.25">
      <c r="A1101" s="14">
        <f t="shared" si="143"/>
        <v>3.4260000000000002</v>
      </c>
      <c r="B1101" s="15">
        <f t="shared" si="144"/>
        <v>9.810000000000001E-3</v>
      </c>
      <c r="C1101" s="15">
        <f t="shared" si="144"/>
        <v>-9.810000000000001E-3</v>
      </c>
      <c r="D1101" s="15">
        <f t="shared" si="144"/>
        <v>0</v>
      </c>
      <c r="E1101" s="13"/>
      <c r="F1101" s="13">
        <f t="shared" si="137"/>
        <v>-4.4095950000000318E-3</v>
      </c>
      <c r="G1101" s="13">
        <f t="shared" si="138"/>
        <v>2.5358850000000363E-3</v>
      </c>
      <c r="H1101" s="13">
        <f t="shared" si="139"/>
        <v>0</v>
      </c>
      <c r="I1101" s="13"/>
      <c r="J1101" s="13">
        <f t="shared" si="140"/>
        <v>3.1125903749997701E-4</v>
      </c>
      <c r="K1101" s="13">
        <f t="shared" si="141"/>
        <v>3.5410911750004433E-4</v>
      </c>
      <c r="L1101" s="13">
        <f t="shared" si="142"/>
        <v>0</v>
      </c>
      <c r="N1101">
        <v>3426</v>
      </c>
      <c r="O1101">
        <v>1</v>
      </c>
      <c r="P1101">
        <v>-1</v>
      </c>
      <c r="Q1101">
        <v>0</v>
      </c>
      <c r="S1101">
        <v>3426</v>
      </c>
      <c r="T1101">
        <v>1</v>
      </c>
      <c r="U1101">
        <v>-1</v>
      </c>
      <c r="V1101">
        <v>0</v>
      </c>
      <c r="W1101">
        <v>1</v>
      </c>
      <c r="X1101">
        <v>-1</v>
      </c>
      <c r="Y1101">
        <v>0</v>
      </c>
      <c r="Z1101">
        <v>359.9375</v>
      </c>
    </row>
    <row r="1102" spans="1:26" x14ac:dyDescent="0.25">
      <c r="A1102" s="14">
        <f t="shared" si="143"/>
        <v>3.431</v>
      </c>
      <c r="B1102" s="15">
        <f t="shared" si="144"/>
        <v>1.9620000000000002E-2</v>
      </c>
      <c r="C1102" s="15">
        <f t="shared" si="144"/>
        <v>-9.810000000000001E-3</v>
      </c>
      <c r="D1102" s="15">
        <f t="shared" si="144"/>
        <v>0</v>
      </c>
      <c r="E1102" s="13"/>
      <c r="F1102" s="13">
        <f t="shared" si="137"/>
        <v>-4.3360200000000333E-3</v>
      </c>
      <c r="G1102" s="13">
        <f t="shared" si="138"/>
        <v>2.4868350000000375E-3</v>
      </c>
      <c r="H1102" s="13">
        <f t="shared" si="139"/>
        <v>0</v>
      </c>
      <c r="I1102" s="13"/>
      <c r="J1102" s="13">
        <f t="shared" si="140"/>
        <v>2.893949999999773E-4</v>
      </c>
      <c r="K1102" s="13">
        <f t="shared" si="141"/>
        <v>3.6666591750004427E-4</v>
      </c>
      <c r="L1102" s="13">
        <f t="shared" si="142"/>
        <v>0</v>
      </c>
      <c r="N1102">
        <v>3431</v>
      </c>
      <c r="O1102">
        <v>2</v>
      </c>
      <c r="P1102">
        <v>-1</v>
      </c>
      <c r="Q1102">
        <v>0</v>
      </c>
      <c r="S1102">
        <v>3431</v>
      </c>
      <c r="T1102">
        <v>2</v>
      </c>
      <c r="U1102">
        <v>-1</v>
      </c>
      <c r="V1102">
        <v>0</v>
      </c>
      <c r="W1102">
        <v>2</v>
      </c>
      <c r="X1102">
        <v>-1</v>
      </c>
      <c r="Y1102">
        <v>0</v>
      </c>
      <c r="Z1102">
        <v>359.9375</v>
      </c>
    </row>
    <row r="1103" spans="1:26" x14ac:dyDescent="0.25">
      <c r="A1103" s="14">
        <f t="shared" si="143"/>
        <v>3.431</v>
      </c>
      <c r="B1103" s="15">
        <f t="shared" si="144"/>
        <v>1.9620000000000002E-2</v>
      </c>
      <c r="C1103" s="15">
        <f t="shared" si="144"/>
        <v>-9.810000000000001E-3</v>
      </c>
      <c r="D1103" s="15">
        <f t="shared" si="144"/>
        <v>0</v>
      </c>
      <c r="E1103" s="13"/>
      <c r="F1103" s="13">
        <f t="shared" si="137"/>
        <v>-4.3360200000000333E-3</v>
      </c>
      <c r="G1103" s="13">
        <f t="shared" si="138"/>
        <v>2.4868350000000375E-3</v>
      </c>
      <c r="H1103" s="13">
        <f t="shared" si="139"/>
        <v>0</v>
      </c>
      <c r="I1103" s="13"/>
      <c r="J1103" s="13">
        <f t="shared" si="140"/>
        <v>2.893949999999773E-4</v>
      </c>
      <c r="K1103" s="13">
        <f t="shared" si="141"/>
        <v>3.6666591750004427E-4</v>
      </c>
      <c r="L1103" s="13">
        <f t="shared" si="142"/>
        <v>0</v>
      </c>
      <c r="N1103">
        <v>3431</v>
      </c>
      <c r="O1103">
        <v>2</v>
      </c>
      <c r="P1103">
        <v>-1</v>
      </c>
      <c r="Q1103">
        <v>0</v>
      </c>
      <c r="S1103">
        <v>3431</v>
      </c>
      <c r="T1103">
        <v>2</v>
      </c>
      <c r="U1103">
        <v>-1</v>
      </c>
      <c r="V1103">
        <v>0</v>
      </c>
      <c r="W1103">
        <v>2</v>
      </c>
      <c r="X1103">
        <v>-1</v>
      </c>
      <c r="Y1103">
        <v>0</v>
      </c>
      <c r="Z1103">
        <v>359.9375</v>
      </c>
    </row>
    <row r="1104" spans="1:26" x14ac:dyDescent="0.25">
      <c r="A1104" s="14">
        <f t="shared" si="143"/>
        <v>3.4369999999999998</v>
      </c>
      <c r="B1104" s="15">
        <f t="shared" si="144"/>
        <v>0</v>
      </c>
      <c r="C1104" s="15">
        <f t="shared" si="144"/>
        <v>1.9620000000000002E-2</v>
      </c>
      <c r="D1104" s="15">
        <f t="shared" si="144"/>
        <v>0</v>
      </c>
      <c r="E1104" s="13"/>
      <c r="F1104" s="13">
        <f t="shared" si="137"/>
        <v>-4.277160000000035E-3</v>
      </c>
      <c r="G1104" s="13">
        <f t="shared" si="138"/>
        <v>2.5162650000000366E-3</v>
      </c>
      <c r="H1104" s="13">
        <f t="shared" si="139"/>
        <v>0</v>
      </c>
      <c r="I1104" s="13"/>
      <c r="J1104" s="13">
        <f t="shared" si="140"/>
        <v>2.6355545999997806E-4</v>
      </c>
      <c r="K1104" s="13">
        <f t="shared" si="141"/>
        <v>3.8167521750004396E-4</v>
      </c>
      <c r="L1104" s="13">
        <f t="shared" si="142"/>
        <v>0</v>
      </c>
      <c r="N1104">
        <v>3437</v>
      </c>
      <c r="O1104">
        <v>0</v>
      </c>
      <c r="P1104">
        <v>2</v>
      </c>
      <c r="Q1104">
        <v>0</v>
      </c>
      <c r="S1104">
        <v>3437</v>
      </c>
      <c r="T1104">
        <v>0</v>
      </c>
      <c r="U1104">
        <v>2</v>
      </c>
      <c r="V1104">
        <v>0</v>
      </c>
      <c r="W1104">
        <v>0</v>
      </c>
      <c r="X1104">
        <v>2</v>
      </c>
      <c r="Y1104">
        <v>0</v>
      </c>
      <c r="Z1104">
        <v>359.9375</v>
      </c>
    </row>
    <row r="1105" spans="1:26" x14ac:dyDescent="0.25">
      <c r="A1105" s="14">
        <f t="shared" si="143"/>
        <v>3.4369999999999998</v>
      </c>
      <c r="B1105" s="15">
        <f t="shared" si="144"/>
        <v>0</v>
      </c>
      <c r="C1105" s="15">
        <f t="shared" si="144"/>
        <v>1.9620000000000002E-2</v>
      </c>
      <c r="D1105" s="15">
        <f t="shared" si="144"/>
        <v>0</v>
      </c>
      <c r="E1105" s="13"/>
      <c r="F1105" s="13">
        <f t="shared" si="137"/>
        <v>-4.277160000000035E-3</v>
      </c>
      <c r="G1105" s="13">
        <f t="shared" si="138"/>
        <v>2.5162650000000366E-3</v>
      </c>
      <c r="H1105" s="13">
        <f t="shared" si="139"/>
        <v>0</v>
      </c>
      <c r="I1105" s="13"/>
      <c r="J1105" s="13">
        <f t="shared" si="140"/>
        <v>2.6355545999997806E-4</v>
      </c>
      <c r="K1105" s="13">
        <f t="shared" si="141"/>
        <v>3.8167521750004396E-4</v>
      </c>
      <c r="L1105" s="13">
        <f t="shared" si="142"/>
        <v>0</v>
      </c>
      <c r="N1105">
        <v>3437</v>
      </c>
      <c r="O1105">
        <v>0</v>
      </c>
      <c r="P1105">
        <v>2</v>
      </c>
      <c r="Q1105">
        <v>0</v>
      </c>
      <c r="S1105">
        <v>3437</v>
      </c>
      <c r="T1105">
        <v>0</v>
      </c>
      <c r="U1105">
        <v>2</v>
      </c>
      <c r="V1105">
        <v>0</v>
      </c>
      <c r="W1105">
        <v>0</v>
      </c>
      <c r="X1105">
        <v>2</v>
      </c>
      <c r="Y1105">
        <v>0</v>
      </c>
      <c r="Z1105">
        <v>359.9375</v>
      </c>
    </row>
    <row r="1106" spans="1:26" x14ac:dyDescent="0.25">
      <c r="A1106" s="14">
        <f t="shared" si="143"/>
        <v>3.4420000000000002</v>
      </c>
      <c r="B1106" s="15">
        <f t="shared" si="144"/>
        <v>-9.810000000000001E-3</v>
      </c>
      <c r="C1106" s="15">
        <f t="shared" si="144"/>
        <v>-9.810000000000001E-3</v>
      </c>
      <c r="D1106" s="15">
        <f t="shared" si="144"/>
        <v>0</v>
      </c>
      <c r="E1106" s="13"/>
      <c r="F1106" s="13">
        <f t="shared" si="137"/>
        <v>-4.3016850000000368E-3</v>
      </c>
      <c r="G1106" s="13">
        <f t="shared" si="138"/>
        <v>2.5407900000000384E-3</v>
      </c>
      <c r="H1106" s="13">
        <f t="shared" si="139"/>
        <v>0</v>
      </c>
      <c r="I1106" s="13"/>
      <c r="J1106" s="13">
        <f t="shared" si="140"/>
        <v>2.4210834749997643E-4</v>
      </c>
      <c r="K1106" s="13">
        <f t="shared" si="141"/>
        <v>3.9431785500004498E-4</v>
      </c>
      <c r="L1106" s="13">
        <f t="shared" si="142"/>
        <v>0</v>
      </c>
      <c r="N1106">
        <v>3442</v>
      </c>
      <c r="O1106">
        <v>-1</v>
      </c>
      <c r="P1106">
        <v>-1</v>
      </c>
      <c r="Q1106">
        <v>0</v>
      </c>
      <c r="S1106">
        <v>3442</v>
      </c>
      <c r="T1106">
        <v>-1</v>
      </c>
      <c r="U1106">
        <v>-1</v>
      </c>
      <c r="V1106">
        <v>0</v>
      </c>
      <c r="W1106">
        <v>-1</v>
      </c>
      <c r="X1106">
        <v>-1</v>
      </c>
      <c r="Y1106">
        <v>0</v>
      </c>
      <c r="Z1106">
        <v>359.9375</v>
      </c>
    </row>
    <row r="1107" spans="1:26" x14ac:dyDescent="0.25">
      <c r="A1107" s="14">
        <f t="shared" si="143"/>
        <v>3.4420000000000002</v>
      </c>
      <c r="B1107" s="15">
        <f t="shared" si="144"/>
        <v>-9.810000000000001E-3</v>
      </c>
      <c r="C1107" s="15">
        <f t="shared" si="144"/>
        <v>-9.810000000000001E-3</v>
      </c>
      <c r="D1107" s="15">
        <f t="shared" si="144"/>
        <v>0</v>
      </c>
      <c r="E1107" s="13"/>
      <c r="F1107" s="13">
        <f t="shared" si="137"/>
        <v>-4.3016850000000368E-3</v>
      </c>
      <c r="G1107" s="13">
        <f t="shared" si="138"/>
        <v>2.5407900000000384E-3</v>
      </c>
      <c r="H1107" s="13">
        <f t="shared" si="139"/>
        <v>0</v>
      </c>
      <c r="I1107" s="13"/>
      <c r="J1107" s="13">
        <f t="shared" si="140"/>
        <v>2.4210834749997643E-4</v>
      </c>
      <c r="K1107" s="13">
        <f t="shared" si="141"/>
        <v>3.9431785500004498E-4</v>
      </c>
      <c r="L1107" s="13">
        <f t="shared" si="142"/>
        <v>0</v>
      </c>
      <c r="N1107">
        <v>3442</v>
      </c>
      <c r="O1107">
        <v>-1</v>
      </c>
      <c r="P1107">
        <v>-1</v>
      </c>
      <c r="Q1107">
        <v>0</v>
      </c>
      <c r="S1107">
        <v>3442</v>
      </c>
      <c r="T1107">
        <v>-1</v>
      </c>
      <c r="U1107">
        <v>-1</v>
      </c>
      <c r="V1107">
        <v>0</v>
      </c>
      <c r="W1107">
        <v>-1</v>
      </c>
      <c r="X1107">
        <v>-1</v>
      </c>
      <c r="Y1107">
        <v>0</v>
      </c>
      <c r="Z1107">
        <v>359.9375</v>
      </c>
    </row>
    <row r="1108" spans="1:26" x14ac:dyDescent="0.25">
      <c r="A1108" s="14">
        <f t="shared" si="143"/>
        <v>3.448</v>
      </c>
      <c r="B1108" s="15">
        <f t="shared" si="144"/>
        <v>0</v>
      </c>
      <c r="C1108" s="15">
        <f t="shared" si="144"/>
        <v>1.9620000000000002E-2</v>
      </c>
      <c r="D1108" s="15">
        <f t="shared" si="144"/>
        <v>0</v>
      </c>
      <c r="E1108" s="13"/>
      <c r="F1108" s="13">
        <f t="shared" si="137"/>
        <v>-4.3311150000000355E-3</v>
      </c>
      <c r="G1108" s="13">
        <f t="shared" si="138"/>
        <v>2.5702200000000375E-3</v>
      </c>
      <c r="H1108" s="13">
        <f t="shared" si="139"/>
        <v>0</v>
      </c>
      <c r="I1108" s="13"/>
      <c r="J1108" s="13">
        <f t="shared" si="140"/>
        <v>2.1620994749997716E-4</v>
      </c>
      <c r="K1108" s="13">
        <f t="shared" si="141"/>
        <v>4.0965088500004467E-4</v>
      </c>
      <c r="L1108" s="13">
        <f t="shared" si="142"/>
        <v>0</v>
      </c>
      <c r="N1108">
        <v>3448</v>
      </c>
      <c r="O1108">
        <v>0</v>
      </c>
      <c r="P1108">
        <v>2</v>
      </c>
      <c r="Q1108">
        <v>0</v>
      </c>
      <c r="S1108">
        <v>3448</v>
      </c>
      <c r="T1108">
        <v>0</v>
      </c>
      <c r="U1108">
        <v>2</v>
      </c>
      <c r="V1108">
        <v>0</v>
      </c>
      <c r="W1108">
        <v>0</v>
      </c>
      <c r="X1108">
        <v>2</v>
      </c>
      <c r="Y1108">
        <v>0</v>
      </c>
      <c r="Z1108">
        <v>359.9375</v>
      </c>
    </row>
    <row r="1109" spans="1:26" x14ac:dyDescent="0.25">
      <c r="A1109" s="14">
        <f t="shared" si="143"/>
        <v>3.448</v>
      </c>
      <c r="B1109" s="15">
        <f t="shared" si="144"/>
        <v>0</v>
      </c>
      <c r="C1109" s="15">
        <f t="shared" si="144"/>
        <v>1.9620000000000002E-2</v>
      </c>
      <c r="D1109" s="15">
        <f t="shared" si="144"/>
        <v>0</v>
      </c>
      <c r="E1109" s="13"/>
      <c r="F1109" s="13">
        <f t="shared" si="137"/>
        <v>-4.3311150000000355E-3</v>
      </c>
      <c r="G1109" s="13">
        <f t="shared" si="138"/>
        <v>2.5702200000000375E-3</v>
      </c>
      <c r="H1109" s="13">
        <f t="shared" si="139"/>
        <v>0</v>
      </c>
      <c r="I1109" s="13"/>
      <c r="J1109" s="13">
        <f t="shared" si="140"/>
        <v>2.1620994749997716E-4</v>
      </c>
      <c r="K1109" s="13">
        <f t="shared" si="141"/>
        <v>4.0965088500004467E-4</v>
      </c>
      <c r="L1109" s="13">
        <f t="shared" si="142"/>
        <v>0</v>
      </c>
      <c r="N1109">
        <v>3448</v>
      </c>
      <c r="O1109">
        <v>0</v>
      </c>
      <c r="P1109">
        <v>2</v>
      </c>
      <c r="Q1109">
        <v>0</v>
      </c>
      <c r="S1109">
        <v>3448</v>
      </c>
      <c r="T1109">
        <v>0</v>
      </c>
      <c r="U1109">
        <v>2</v>
      </c>
      <c r="V1109">
        <v>0</v>
      </c>
      <c r="W1109">
        <v>0</v>
      </c>
      <c r="X1109">
        <v>2</v>
      </c>
      <c r="Y1109">
        <v>0</v>
      </c>
      <c r="Z1109">
        <v>359.9375</v>
      </c>
    </row>
    <row r="1110" spans="1:26" x14ac:dyDescent="0.25">
      <c r="A1110" s="14">
        <f t="shared" si="143"/>
        <v>3.4540000000000002</v>
      </c>
      <c r="B1110" s="15">
        <f t="shared" si="144"/>
        <v>-1.9620000000000002E-2</v>
      </c>
      <c r="C1110" s="15">
        <f t="shared" si="144"/>
        <v>9.810000000000001E-3</v>
      </c>
      <c r="D1110" s="15">
        <f t="shared" si="144"/>
        <v>0</v>
      </c>
      <c r="E1110" s="13"/>
      <c r="F1110" s="13">
        <f t="shared" si="137"/>
        <v>-4.3899750000000381E-3</v>
      </c>
      <c r="G1110" s="13">
        <f t="shared" si="138"/>
        <v>2.658510000000041E-3</v>
      </c>
      <c r="H1110" s="13">
        <f t="shared" si="139"/>
        <v>0</v>
      </c>
      <c r="I1110" s="13"/>
      <c r="J1110" s="13">
        <f t="shared" si="140"/>
        <v>1.9004667749997596E-4</v>
      </c>
      <c r="K1110" s="13">
        <f t="shared" si="141"/>
        <v>4.2533707500004548E-4</v>
      </c>
      <c r="L1110" s="13">
        <f t="shared" si="142"/>
        <v>0</v>
      </c>
      <c r="N1110">
        <v>3454</v>
      </c>
      <c r="O1110">
        <v>-2</v>
      </c>
      <c r="P1110">
        <v>1</v>
      </c>
      <c r="Q1110">
        <v>0</v>
      </c>
      <c r="S1110">
        <v>3454</v>
      </c>
      <c r="T1110">
        <v>-2</v>
      </c>
      <c r="U1110">
        <v>1</v>
      </c>
      <c r="V1110">
        <v>0</v>
      </c>
      <c r="W1110">
        <v>-2</v>
      </c>
      <c r="X1110">
        <v>1</v>
      </c>
      <c r="Y1110">
        <v>0</v>
      </c>
      <c r="Z1110">
        <v>359.9375</v>
      </c>
    </row>
    <row r="1111" spans="1:26" x14ac:dyDescent="0.25">
      <c r="A1111" s="14">
        <f t="shared" si="143"/>
        <v>3.4540000000000002</v>
      </c>
      <c r="B1111" s="15">
        <f t="shared" si="144"/>
        <v>-1.9620000000000002E-2</v>
      </c>
      <c r="C1111" s="15">
        <f t="shared" si="144"/>
        <v>9.810000000000001E-3</v>
      </c>
      <c r="D1111" s="15">
        <f t="shared" si="144"/>
        <v>0</v>
      </c>
      <c r="E1111" s="13"/>
      <c r="F1111" s="13">
        <f t="shared" si="137"/>
        <v>-4.3899750000000381E-3</v>
      </c>
      <c r="G1111" s="13">
        <f t="shared" si="138"/>
        <v>2.658510000000041E-3</v>
      </c>
      <c r="H1111" s="13">
        <f t="shared" si="139"/>
        <v>0</v>
      </c>
      <c r="I1111" s="13"/>
      <c r="J1111" s="13">
        <f t="shared" si="140"/>
        <v>1.9004667749997596E-4</v>
      </c>
      <c r="K1111" s="13">
        <f t="shared" si="141"/>
        <v>4.2533707500004548E-4</v>
      </c>
      <c r="L1111" s="13">
        <f t="shared" si="142"/>
        <v>0</v>
      </c>
      <c r="N1111">
        <v>3454</v>
      </c>
      <c r="O1111">
        <v>-2</v>
      </c>
      <c r="P1111">
        <v>1</v>
      </c>
      <c r="Q1111">
        <v>0</v>
      </c>
      <c r="S1111">
        <v>3454</v>
      </c>
      <c r="T1111">
        <v>-2</v>
      </c>
      <c r="U1111">
        <v>1</v>
      </c>
      <c r="V1111">
        <v>0</v>
      </c>
      <c r="W1111">
        <v>-2</v>
      </c>
      <c r="X1111">
        <v>1</v>
      </c>
      <c r="Y1111">
        <v>0</v>
      </c>
      <c r="Z1111">
        <v>359.9375</v>
      </c>
    </row>
    <row r="1112" spans="1:26" x14ac:dyDescent="0.25">
      <c r="A1112" s="14">
        <f t="shared" si="143"/>
        <v>3.46</v>
      </c>
      <c r="B1112" s="15">
        <f t="shared" si="144"/>
        <v>-1.9620000000000002E-2</v>
      </c>
      <c r="C1112" s="15">
        <f t="shared" si="144"/>
        <v>9.810000000000001E-3</v>
      </c>
      <c r="D1112" s="15">
        <f t="shared" si="144"/>
        <v>0</v>
      </c>
      <c r="E1112" s="13"/>
      <c r="F1112" s="13">
        <f t="shared" si="137"/>
        <v>-4.5076950000000338E-3</v>
      </c>
      <c r="G1112" s="13">
        <f t="shared" si="138"/>
        <v>2.7173700000000388E-3</v>
      </c>
      <c r="H1112" s="13">
        <f t="shared" si="139"/>
        <v>0</v>
      </c>
      <c r="I1112" s="13"/>
      <c r="J1112" s="13">
        <f t="shared" si="140"/>
        <v>1.6335366749997671E-4</v>
      </c>
      <c r="K1112" s="13">
        <f t="shared" si="141"/>
        <v>4.4146471500004515E-4</v>
      </c>
      <c r="L1112" s="13">
        <f t="shared" si="142"/>
        <v>0</v>
      </c>
      <c r="N1112">
        <v>3460</v>
      </c>
      <c r="O1112">
        <v>-2</v>
      </c>
      <c r="P1112">
        <v>1</v>
      </c>
      <c r="Q1112">
        <v>0</v>
      </c>
      <c r="S1112">
        <v>3460</v>
      </c>
      <c r="T1112">
        <v>-2</v>
      </c>
      <c r="U1112">
        <v>1</v>
      </c>
      <c r="V1112">
        <v>0</v>
      </c>
      <c r="W1112">
        <v>-2</v>
      </c>
      <c r="X1112">
        <v>1</v>
      </c>
      <c r="Y1112">
        <v>0</v>
      </c>
      <c r="Z1112">
        <v>359.9375</v>
      </c>
    </row>
    <row r="1113" spans="1:26" x14ac:dyDescent="0.25">
      <c r="A1113" s="14">
        <f t="shared" si="143"/>
        <v>3.46</v>
      </c>
      <c r="B1113" s="15">
        <f t="shared" si="144"/>
        <v>-1.9620000000000002E-2</v>
      </c>
      <c r="C1113" s="15">
        <f t="shared" si="144"/>
        <v>9.810000000000001E-3</v>
      </c>
      <c r="D1113" s="15">
        <f t="shared" si="144"/>
        <v>0</v>
      </c>
      <c r="E1113" s="13"/>
      <c r="F1113" s="13">
        <f t="shared" si="137"/>
        <v>-4.5076950000000338E-3</v>
      </c>
      <c r="G1113" s="13">
        <f t="shared" si="138"/>
        <v>2.7173700000000388E-3</v>
      </c>
      <c r="H1113" s="13">
        <f t="shared" si="139"/>
        <v>0</v>
      </c>
      <c r="I1113" s="13"/>
      <c r="J1113" s="13">
        <f t="shared" si="140"/>
        <v>1.6335366749997671E-4</v>
      </c>
      <c r="K1113" s="13">
        <f t="shared" si="141"/>
        <v>4.4146471500004515E-4</v>
      </c>
      <c r="L1113" s="13">
        <f t="shared" si="142"/>
        <v>0</v>
      </c>
      <c r="N1113">
        <v>3460</v>
      </c>
      <c r="O1113">
        <v>-2</v>
      </c>
      <c r="P1113">
        <v>1</v>
      </c>
      <c r="Q1113">
        <v>0</v>
      </c>
      <c r="S1113">
        <v>3460</v>
      </c>
      <c r="T1113">
        <v>-2</v>
      </c>
      <c r="U1113">
        <v>1</v>
      </c>
      <c r="V1113">
        <v>0</v>
      </c>
      <c r="W1113">
        <v>-2</v>
      </c>
      <c r="X1113">
        <v>1</v>
      </c>
      <c r="Y1113">
        <v>0</v>
      </c>
      <c r="Z1113">
        <v>359.9375</v>
      </c>
    </row>
    <row r="1114" spans="1:26" x14ac:dyDescent="0.25">
      <c r="A1114" s="14">
        <f t="shared" si="143"/>
        <v>3.4660000000000002</v>
      </c>
      <c r="B1114" s="15">
        <f t="shared" si="144"/>
        <v>-7.8480000000000008E-2</v>
      </c>
      <c r="C1114" s="15">
        <f t="shared" si="144"/>
        <v>1.9620000000000002E-2</v>
      </c>
      <c r="D1114" s="15">
        <f t="shared" si="144"/>
        <v>0</v>
      </c>
      <c r="E1114" s="13"/>
      <c r="F1114" s="13">
        <f t="shared" si="137"/>
        <v>-4.801995000000045E-3</v>
      </c>
      <c r="G1114" s="13">
        <f t="shared" si="138"/>
        <v>2.8056600000000423E-3</v>
      </c>
      <c r="H1114" s="13">
        <f t="shared" si="139"/>
        <v>0</v>
      </c>
      <c r="I1114" s="13"/>
      <c r="J1114" s="13">
        <f t="shared" si="140"/>
        <v>1.3542459749997542E-4</v>
      </c>
      <c r="K1114" s="13">
        <f t="shared" si="141"/>
        <v>4.58033805000046E-4</v>
      </c>
      <c r="L1114" s="13">
        <f t="shared" si="142"/>
        <v>0</v>
      </c>
      <c r="N1114">
        <v>3466</v>
      </c>
      <c r="O1114">
        <v>-8</v>
      </c>
      <c r="P1114">
        <v>2</v>
      </c>
      <c r="Q1114">
        <v>0</v>
      </c>
      <c r="S1114">
        <v>3466</v>
      </c>
      <c r="T1114">
        <v>-8</v>
      </c>
      <c r="U1114">
        <v>2</v>
      </c>
      <c r="V1114">
        <v>0</v>
      </c>
      <c r="W1114">
        <v>-8</v>
      </c>
      <c r="X1114">
        <v>2</v>
      </c>
      <c r="Y1114">
        <v>0</v>
      </c>
      <c r="Z1114">
        <v>359.9375</v>
      </c>
    </row>
    <row r="1115" spans="1:26" x14ac:dyDescent="0.25">
      <c r="A1115" s="14">
        <f t="shared" si="143"/>
        <v>3.4660000000000002</v>
      </c>
      <c r="B1115" s="15">
        <f t="shared" si="144"/>
        <v>-7.8480000000000008E-2</v>
      </c>
      <c r="C1115" s="15">
        <f t="shared" si="144"/>
        <v>1.9620000000000002E-2</v>
      </c>
      <c r="D1115" s="15">
        <f t="shared" si="144"/>
        <v>0</v>
      </c>
      <c r="E1115" s="13"/>
      <c r="F1115" s="13">
        <f t="shared" si="137"/>
        <v>-4.801995000000045E-3</v>
      </c>
      <c r="G1115" s="13">
        <f t="shared" si="138"/>
        <v>2.8056600000000423E-3</v>
      </c>
      <c r="H1115" s="13">
        <f t="shared" si="139"/>
        <v>0</v>
      </c>
      <c r="I1115" s="13"/>
      <c r="J1115" s="13">
        <f t="shared" si="140"/>
        <v>1.3542459749997542E-4</v>
      </c>
      <c r="K1115" s="13">
        <f t="shared" si="141"/>
        <v>4.58033805000046E-4</v>
      </c>
      <c r="L1115" s="13">
        <f t="shared" si="142"/>
        <v>0</v>
      </c>
      <c r="N1115">
        <v>3466</v>
      </c>
      <c r="O1115">
        <v>-8</v>
      </c>
      <c r="P1115">
        <v>2</v>
      </c>
      <c r="Q1115">
        <v>0</v>
      </c>
      <c r="S1115">
        <v>3466</v>
      </c>
      <c r="T1115">
        <v>-8</v>
      </c>
      <c r="U1115">
        <v>2</v>
      </c>
      <c r="V1115">
        <v>0</v>
      </c>
      <c r="W1115">
        <v>-8</v>
      </c>
      <c r="X1115">
        <v>2</v>
      </c>
      <c r="Y1115">
        <v>0</v>
      </c>
      <c r="Z1115">
        <v>359.9375</v>
      </c>
    </row>
    <row r="1116" spans="1:26" x14ac:dyDescent="0.25">
      <c r="A1116" s="14">
        <f t="shared" si="143"/>
        <v>3.472</v>
      </c>
      <c r="B1116" s="15">
        <f t="shared" si="144"/>
        <v>-2.9430000000000001E-2</v>
      </c>
      <c r="C1116" s="15">
        <f t="shared" si="144"/>
        <v>1.9620000000000002E-2</v>
      </c>
      <c r="D1116" s="15">
        <f t="shared" si="144"/>
        <v>0</v>
      </c>
      <c r="E1116" s="13"/>
      <c r="F1116" s="13">
        <f t="shared" si="137"/>
        <v>-5.1257250000000332E-3</v>
      </c>
      <c r="G1116" s="13">
        <f t="shared" si="138"/>
        <v>2.9233800000000379E-3</v>
      </c>
      <c r="H1116" s="13">
        <f t="shared" si="139"/>
        <v>0</v>
      </c>
      <c r="I1116" s="13"/>
      <c r="J1116" s="13">
        <f t="shared" si="140"/>
        <v>1.0564143749997627E-4</v>
      </c>
      <c r="K1116" s="13">
        <f t="shared" si="141"/>
        <v>4.7522092500004563E-4</v>
      </c>
      <c r="L1116" s="13">
        <f t="shared" si="142"/>
        <v>0</v>
      </c>
      <c r="N1116">
        <v>3472</v>
      </c>
      <c r="O1116">
        <v>-3</v>
      </c>
      <c r="P1116">
        <v>2</v>
      </c>
      <c r="Q1116">
        <v>0</v>
      </c>
      <c r="S1116">
        <v>3472</v>
      </c>
      <c r="T1116">
        <v>-3</v>
      </c>
      <c r="U1116">
        <v>2</v>
      </c>
      <c r="V1116">
        <v>0</v>
      </c>
      <c r="W1116">
        <v>-3</v>
      </c>
      <c r="X1116">
        <v>2</v>
      </c>
      <c r="Y1116">
        <v>0</v>
      </c>
      <c r="Z1116">
        <v>359.9375</v>
      </c>
    </row>
    <row r="1117" spans="1:26" x14ac:dyDescent="0.25">
      <c r="A1117" s="14">
        <f t="shared" si="143"/>
        <v>3.472</v>
      </c>
      <c r="B1117" s="15">
        <f t="shared" si="144"/>
        <v>-2.9430000000000001E-2</v>
      </c>
      <c r="C1117" s="15">
        <f t="shared" si="144"/>
        <v>1.9620000000000002E-2</v>
      </c>
      <c r="D1117" s="15">
        <f t="shared" si="144"/>
        <v>0</v>
      </c>
      <c r="E1117" s="13"/>
      <c r="F1117" s="13">
        <f t="shared" si="137"/>
        <v>-5.1257250000000332E-3</v>
      </c>
      <c r="G1117" s="13">
        <f t="shared" si="138"/>
        <v>2.9233800000000379E-3</v>
      </c>
      <c r="H1117" s="13">
        <f t="shared" si="139"/>
        <v>0</v>
      </c>
      <c r="I1117" s="13"/>
      <c r="J1117" s="13">
        <f t="shared" si="140"/>
        <v>1.0564143749997627E-4</v>
      </c>
      <c r="K1117" s="13">
        <f t="shared" si="141"/>
        <v>4.7522092500004563E-4</v>
      </c>
      <c r="L1117" s="13">
        <f t="shared" si="142"/>
        <v>0</v>
      </c>
      <c r="N1117">
        <v>3472</v>
      </c>
      <c r="O1117">
        <v>-3</v>
      </c>
      <c r="P1117">
        <v>2</v>
      </c>
      <c r="Q1117">
        <v>0</v>
      </c>
      <c r="S1117">
        <v>3472</v>
      </c>
      <c r="T1117">
        <v>-3</v>
      </c>
      <c r="U1117">
        <v>2</v>
      </c>
      <c r="V1117">
        <v>0</v>
      </c>
      <c r="W1117">
        <v>-3</v>
      </c>
      <c r="X1117">
        <v>2</v>
      </c>
      <c r="Y1117">
        <v>0</v>
      </c>
      <c r="Z1117">
        <v>359.9375</v>
      </c>
    </row>
    <row r="1118" spans="1:26" x14ac:dyDescent="0.25">
      <c r="A1118" s="14">
        <f t="shared" si="143"/>
        <v>3.4780000000000002</v>
      </c>
      <c r="B1118" s="15">
        <f t="shared" si="144"/>
        <v>0</v>
      </c>
      <c r="C1118" s="15">
        <f t="shared" si="144"/>
        <v>0</v>
      </c>
      <c r="D1118" s="15">
        <f t="shared" si="144"/>
        <v>0</v>
      </c>
      <c r="E1118" s="13"/>
      <c r="F1118" s="13">
        <f t="shared" si="137"/>
        <v>-5.2140150000000362E-3</v>
      </c>
      <c r="G1118" s="13">
        <f t="shared" si="138"/>
        <v>2.98224000000004E-3</v>
      </c>
      <c r="H1118" s="13">
        <f t="shared" si="139"/>
        <v>0</v>
      </c>
      <c r="I1118" s="13"/>
      <c r="J1118" s="13">
        <f t="shared" si="140"/>
        <v>7.462221749997489E-5</v>
      </c>
      <c r="K1118" s="13">
        <f t="shared" si="141"/>
        <v>4.9293778500004656E-4</v>
      </c>
      <c r="L1118" s="13">
        <f t="shared" si="142"/>
        <v>0</v>
      </c>
      <c r="N1118">
        <v>3478</v>
      </c>
      <c r="O1118">
        <v>0</v>
      </c>
      <c r="P1118">
        <v>0</v>
      </c>
      <c r="Q1118">
        <v>0</v>
      </c>
      <c r="S1118">
        <v>3478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359.9375</v>
      </c>
    </row>
    <row r="1119" spans="1:26" x14ac:dyDescent="0.25">
      <c r="A1119" s="14">
        <f t="shared" si="143"/>
        <v>3.4780000000000002</v>
      </c>
      <c r="B1119" s="15">
        <f t="shared" si="144"/>
        <v>0</v>
      </c>
      <c r="C1119" s="15">
        <f t="shared" si="144"/>
        <v>0</v>
      </c>
      <c r="D1119" s="15">
        <f t="shared" si="144"/>
        <v>0</v>
      </c>
      <c r="E1119" s="13"/>
      <c r="F1119" s="13">
        <f t="shared" si="137"/>
        <v>-5.2140150000000362E-3</v>
      </c>
      <c r="G1119" s="13">
        <f t="shared" si="138"/>
        <v>2.98224000000004E-3</v>
      </c>
      <c r="H1119" s="13">
        <f t="shared" si="139"/>
        <v>0</v>
      </c>
      <c r="I1119" s="13"/>
      <c r="J1119" s="13">
        <f t="shared" si="140"/>
        <v>7.462221749997489E-5</v>
      </c>
      <c r="K1119" s="13">
        <f t="shared" si="141"/>
        <v>4.9293778500004656E-4</v>
      </c>
      <c r="L1119" s="13">
        <f t="shared" si="142"/>
        <v>0</v>
      </c>
      <c r="N1119">
        <v>3478</v>
      </c>
      <c r="O1119">
        <v>0</v>
      </c>
      <c r="P1119">
        <v>0</v>
      </c>
      <c r="Q1119">
        <v>0</v>
      </c>
      <c r="S1119">
        <v>3478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359.9375</v>
      </c>
    </row>
    <row r="1120" spans="1:26" x14ac:dyDescent="0.25">
      <c r="A1120" s="14">
        <f t="shared" si="143"/>
        <v>3.4830000000000001</v>
      </c>
      <c r="B1120" s="15">
        <f t="shared" si="144"/>
        <v>2.9430000000000001E-2</v>
      </c>
      <c r="C1120" s="15">
        <f t="shared" si="144"/>
        <v>9.810000000000001E-3</v>
      </c>
      <c r="D1120" s="15">
        <f t="shared" si="144"/>
        <v>0</v>
      </c>
      <c r="E1120" s="13"/>
      <c r="F1120" s="13">
        <f t="shared" si="137"/>
        <v>-5.1404400000000378E-3</v>
      </c>
      <c r="G1120" s="13">
        <f t="shared" si="138"/>
        <v>3.0067650000000397E-3</v>
      </c>
      <c r="H1120" s="13">
        <f t="shared" si="139"/>
        <v>0</v>
      </c>
      <c r="I1120" s="13"/>
      <c r="J1120" s="13">
        <f t="shared" si="140"/>
        <v>4.8736079999975254E-5</v>
      </c>
      <c r="K1120" s="13">
        <f t="shared" si="141"/>
        <v>5.0791029750004639E-4</v>
      </c>
      <c r="L1120" s="13">
        <f t="shared" si="142"/>
        <v>0</v>
      </c>
      <c r="N1120">
        <v>3483</v>
      </c>
      <c r="O1120">
        <v>3</v>
      </c>
      <c r="P1120">
        <v>1</v>
      </c>
      <c r="Q1120">
        <v>0</v>
      </c>
      <c r="S1120">
        <v>3483</v>
      </c>
      <c r="T1120">
        <v>3</v>
      </c>
      <c r="U1120">
        <v>1</v>
      </c>
      <c r="V1120">
        <v>0</v>
      </c>
      <c r="W1120">
        <v>3</v>
      </c>
      <c r="X1120">
        <v>1</v>
      </c>
      <c r="Y1120">
        <v>0</v>
      </c>
      <c r="Z1120">
        <v>359.9375</v>
      </c>
    </row>
    <row r="1121" spans="1:26" x14ac:dyDescent="0.25">
      <c r="A1121" s="14">
        <f t="shared" si="143"/>
        <v>3.4830000000000001</v>
      </c>
      <c r="B1121" s="15">
        <f t="shared" si="144"/>
        <v>2.9430000000000001E-2</v>
      </c>
      <c r="C1121" s="15">
        <f t="shared" si="144"/>
        <v>9.810000000000001E-3</v>
      </c>
      <c r="D1121" s="15">
        <f t="shared" si="144"/>
        <v>0</v>
      </c>
      <c r="E1121" s="13"/>
      <c r="F1121" s="13">
        <f t="shared" si="137"/>
        <v>-5.1404400000000378E-3</v>
      </c>
      <c r="G1121" s="13">
        <f t="shared" si="138"/>
        <v>3.0067650000000397E-3</v>
      </c>
      <c r="H1121" s="13">
        <f t="shared" si="139"/>
        <v>0</v>
      </c>
      <c r="I1121" s="13"/>
      <c r="J1121" s="13">
        <f t="shared" si="140"/>
        <v>4.8736079999975254E-5</v>
      </c>
      <c r="K1121" s="13">
        <f t="shared" si="141"/>
        <v>5.0791029750004639E-4</v>
      </c>
      <c r="L1121" s="13">
        <f t="shared" si="142"/>
        <v>0</v>
      </c>
      <c r="N1121">
        <v>3483</v>
      </c>
      <c r="O1121">
        <v>3</v>
      </c>
      <c r="P1121">
        <v>1</v>
      </c>
      <c r="Q1121">
        <v>0</v>
      </c>
      <c r="S1121">
        <v>3483</v>
      </c>
      <c r="T1121">
        <v>3</v>
      </c>
      <c r="U1121">
        <v>1</v>
      </c>
      <c r="V1121">
        <v>0</v>
      </c>
      <c r="W1121">
        <v>3</v>
      </c>
      <c r="X1121">
        <v>1</v>
      </c>
      <c r="Y1121">
        <v>0</v>
      </c>
      <c r="Z1121">
        <v>359.9375</v>
      </c>
    </row>
    <row r="1122" spans="1:26" x14ac:dyDescent="0.25">
      <c r="A1122" s="14">
        <f t="shared" si="143"/>
        <v>3.49</v>
      </c>
      <c r="B1122" s="15">
        <f t="shared" si="144"/>
        <v>1.9620000000000002E-2</v>
      </c>
      <c r="C1122" s="15">
        <f t="shared" si="144"/>
        <v>2.9430000000000001E-2</v>
      </c>
      <c r="D1122" s="15">
        <f t="shared" si="144"/>
        <v>0</v>
      </c>
      <c r="E1122" s="13"/>
      <c r="F1122" s="13">
        <f t="shared" si="137"/>
        <v>-4.9687650000000347E-3</v>
      </c>
      <c r="G1122" s="13">
        <f t="shared" si="138"/>
        <v>3.144105000000042E-3</v>
      </c>
      <c r="H1122" s="13">
        <f t="shared" si="139"/>
        <v>0</v>
      </c>
      <c r="I1122" s="13"/>
      <c r="J1122" s="13">
        <f t="shared" si="140"/>
        <v>1.3353862499974408E-5</v>
      </c>
      <c r="K1122" s="13">
        <f t="shared" si="141"/>
        <v>5.2943834250004701E-4</v>
      </c>
      <c r="L1122" s="13">
        <f t="shared" si="142"/>
        <v>0</v>
      </c>
      <c r="N1122">
        <v>3490</v>
      </c>
      <c r="O1122">
        <v>2</v>
      </c>
      <c r="P1122">
        <v>3</v>
      </c>
      <c r="Q1122">
        <v>0</v>
      </c>
      <c r="S1122">
        <v>3490</v>
      </c>
      <c r="T1122">
        <v>2</v>
      </c>
      <c r="U1122">
        <v>3</v>
      </c>
      <c r="V1122">
        <v>0</v>
      </c>
      <c r="W1122">
        <v>2</v>
      </c>
      <c r="X1122">
        <v>3</v>
      </c>
      <c r="Y1122">
        <v>0</v>
      </c>
      <c r="Z1122">
        <v>359.9375</v>
      </c>
    </row>
    <row r="1123" spans="1:26" x14ac:dyDescent="0.25">
      <c r="A1123" s="14">
        <f t="shared" si="143"/>
        <v>3.49</v>
      </c>
      <c r="B1123" s="15">
        <f t="shared" si="144"/>
        <v>1.9620000000000002E-2</v>
      </c>
      <c r="C1123" s="15">
        <f t="shared" si="144"/>
        <v>2.9430000000000001E-2</v>
      </c>
      <c r="D1123" s="15">
        <f t="shared" si="144"/>
        <v>0</v>
      </c>
      <c r="E1123" s="13"/>
      <c r="F1123" s="13">
        <f t="shared" si="137"/>
        <v>-4.9687650000000347E-3</v>
      </c>
      <c r="G1123" s="13">
        <f t="shared" si="138"/>
        <v>3.144105000000042E-3</v>
      </c>
      <c r="H1123" s="13">
        <f t="shared" si="139"/>
        <v>0</v>
      </c>
      <c r="I1123" s="13"/>
      <c r="J1123" s="13">
        <f t="shared" si="140"/>
        <v>1.3353862499974408E-5</v>
      </c>
      <c r="K1123" s="13">
        <f t="shared" si="141"/>
        <v>5.2943834250004701E-4</v>
      </c>
      <c r="L1123" s="13">
        <f t="shared" si="142"/>
        <v>0</v>
      </c>
      <c r="N1123">
        <v>3490</v>
      </c>
      <c r="O1123">
        <v>2</v>
      </c>
      <c r="P1123">
        <v>3</v>
      </c>
      <c r="Q1123">
        <v>0</v>
      </c>
      <c r="S1123">
        <v>3490</v>
      </c>
      <c r="T1123">
        <v>2</v>
      </c>
      <c r="U1123">
        <v>3</v>
      </c>
      <c r="V1123">
        <v>0</v>
      </c>
      <c r="W1123">
        <v>2</v>
      </c>
      <c r="X1123">
        <v>3</v>
      </c>
      <c r="Y1123">
        <v>0</v>
      </c>
      <c r="Z1123">
        <v>359.9375</v>
      </c>
    </row>
    <row r="1124" spans="1:26" x14ac:dyDescent="0.25">
      <c r="A1124" s="14">
        <f t="shared" si="143"/>
        <v>3.4969999999999999</v>
      </c>
      <c r="B1124" s="15">
        <f t="shared" si="144"/>
        <v>0</v>
      </c>
      <c r="C1124" s="15">
        <f t="shared" si="144"/>
        <v>9.810000000000001E-3</v>
      </c>
      <c r="D1124" s="15">
        <f t="shared" si="144"/>
        <v>0</v>
      </c>
      <c r="E1124" s="13"/>
      <c r="F1124" s="13">
        <f t="shared" si="137"/>
        <v>-4.9000950000000383E-3</v>
      </c>
      <c r="G1124" s="13">
        <f t="shared" si="138"/>
        <v>3.2814450000000356E-3</v>
      </c>
      <c r="H1124" s="13">
        <f t="shared" si="139"/>
        <v>0</v>
      </c>
      <c r="I1124" s="13"/>
      <c r="J1124" s="13">
        <f t="shared" si="140"/>
        <v>-2.1187147500024238E-5</v>
      </c>
      <c r="K1124" s="13">
        <f t="shared" si="141"/>
        <v>5.5192776750004628E-4</v>
      </c>
      <c r="L1124" s="13">
        <f t="shared" si="142"/>
        <v>0</v>
      </c>
      <c r="N1124">
        <v>3497</v>
      </c>
      <c r="O1124">
        <v>0</v>
      </c>
      <c r="P1124">
        <v>1</v>
      </c>
      <c r="Q1124">
        <v>0</v>
      </c>
      <c r="S1124">
        <v>3497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359.9375</v>
      </c>
    </row>
    <row r="1125" spans="1:26" x14ac:dyDescent="0.25">
      <c r="A1125" s="14">
        <f t="shared" si="143"/>
        <v>3.4969999999999999</v>
      </c>
      <c r="B1125" s="15">
        <f t="shared" si="144"/>
        <v>0</v>
      </c>
      <c r="C1125" s="15">
        <f t="shared" si="144"/>
        <v>9.810000000000001E-3</v>
      </c>
      <c r="D1125" s="15">
        <f t="shared" si="144"/>
        <v>0</v>
      </c>
      <c r="E1125" s="13"/>
      <c r="F1125" s="13">
        <f t="shared" si="137"/>
        <v>-4.9000950000000383E-3</v>
      </c>
      <c r="G1125" s="13">
        <f t="shared" si="138"/>
        <v>3.2814450000000356E-3</v>
      </c>
      <c r="H1125" s="13">
        <f t="shared" si="139"/>
        <v>0</v>
      </c>
      <c r="I1125" s="13"/>
      <c r="J1125" s="13">
        <f t="shared" si="140"/>
        <v>-2.1187147500024238E-5</v>
      </c>
      <c r="K1125" s="13">
        <f t="shared" si="141"/>
        <v>5.5192776750004628E-4</v>
      </c>
      <c r="L1125" s="13">
        <f t="shared" si="142"/>
        <v>0</v>
      </c>
      <c r="N1125">
        <v>3497</v>
      </c>
      <c r="O1125">
        <v>0</v>
      </c>
      <c r="P1125">
        <v>1</v>
      </c>
      <c r="Q1125">
        <v>0</v>
      </c>
      <c r="S1125">
        <v>3497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359.9375</v>
      </c>
    </row>
    <row r="1126" spans="1:26" x14ac:dyDescent="0.25">
      <c r="A1126" s="14">
        <f t="shared" si="143"/>
        <v>3.504</v>
      </c>
      <c r="B1126" s="15">
        <f t="shared" si="144"/>
        <v>3.9240000000000004E-2</v>
      </c>
      <c r="C1126" s="15">
        <f t="shared" si="144"/>
        <v>0</v>
      </c>
      <c r="D1126" s="15">
        <f t="shared" si="144"/>
        <v>0</v>
      </c>
      <c r="E1126" s="13"/>
      <c r="F1126" s="13">
        <f t="shared" si="137"/>
        <v>-4.762755000000036E-3</v>
      </c>
      <c r="G1126" s="13">
        <f t="shared" si="138"/>
        <v>3.3157800000000364E-3</v>
      </c>
      <c r="H1126" s="13">
        <f t="shared" si="139"/>
        <v>0</v>
      </c>
      <c r="I1126" s="13"/>
      <c r="J1126" s="13">
        <f t="shared" si="140"/>
        <v>-5.5007122500025061E-5</v>
      </c>
      <c r="K1126" s="13">
        <f t="shared" si="141"/>
        <v>5.7501805500004689E-4</v>
      </c>
      <c r="L1126" s="13">
        <f t="shared" si="142"/>
        <v>0</v>
      </c>
      <c r="N1126">
        <v>3504</v>
      </c>
      <c r="O1126">
        <v>4</v>
      </c>
      <c r="P1126">
        <v>0</v>
      </c>
      <c r="Q1126">
        <v>0</v>
      </c>
      <c r="S1126">
        <v>3504</v>
      </c>
      <c r="T1126">
        <v>4</v>
      </c>
      <c r="U1126">
        <v>0</v>
      </c>
      <c r="V1126">
        <v>0</v>
      </c>
      <c r="W1126">
        <v>4</v>
      </c>
      <c r="X1126">
        <v>0</v>
      </c>
      <c r="Y1126">
        <v>0</v>
      </c>
      <c r="Z1126">
        <v>359.9375</v>
      </c>
    </row>
    <row r="1127" spans="1:26" x14ac:dyDescent="0.25">
      <c r="A1127" s="14">
        <f t="shared" si="143"/>
        <v>3.504</v>
      </c>
      <c r="B1127" s="15">
        <f t="shared" si="144"/>
        <v>3.9240000000000004E-2</v>
      </c>
      <c r="C1127" s="15">
        <f t="shared" si="144"/>
        <v>0</v>
      </c>
      <c r="D1127" s="15">
        <f t="shared" si="144"/>
        <v>0</v>
      </c>
      <c r="E1127" s="13"/>
      <c r="F1127" s="13">
        <f t="shared" si="137"/>
        <v>-4.762755000000036E-3</v>
      </c>
      <c r="G1127" s="13">
        <f t="shared" si="138"/>
        <v>3.3157800000000364E-3</v>
      </c>
      <c r="H1127" s="13">
        <f t="shared" si="139"/>
        <v>0</v>
      </c>
      <c r="I1127" s="13"/>
      <c r="J1127" s="13">
        <f t="shared" si="140"/>
        <v>-5.5007122500025061E-5</v>
      </c>
      <c r="K1127" s="13">
        <f t="shared" si="141"/>
        <v>5.7501805500004689E-4</v>
      </c>
      <c r="L1127" s="13">
        <f t="shared" si="142"/>
        <v>0</v>
      </c>
      <c r="N1127">
        <v>3504</v>
      </c>
      <c r="O1127">
        <v>4</v>
      </c>
      <c r="P1127">
        <v>0</v>
      </c>
      <c r="Q1127">
        <v>0</v>
      </c>
      <c r="S1127">
        <v>3504</v>
      </c>
      <c r="T1127">
        <v>4</v>
      </c>
      <c r="U1127">
        <v>0</v>
      </c>
      <c r="V1127">
        <v>0</v>
      </c>
      <c r="W1127">
        <v>4</v>
      </c>
      <c r="X1127">
        <v>0</v>
      </c>
      <c r="Y1127">
        <v>0</v>
      </c>
      <c r="Z1127">
        <v>359.9375</v>
      </c>
    </row>
    <row r="1128" spans="1:26" x14ac:dyDescent="0.25">
      <c r="A1128" s="14">
        <f t="shared" si="143"/>
        <v>3.5110000000000001</v>
      </c>
      <c r="B1128" s="15">
        <f t="shared" si="144"/>
        <v>9.810000000000001E-3</v>
      </c>
      <c r="C1128" s="15">
        <f t="shared" si="144"/>
        <v>9.810000000000001E-3</v>
      </c>
      <c r="D1128" s="15">
        <f t="shared" si="144"/>
        <v>0</v>
      </c>
      <c r="E1128" s="13"/>
      <c r="F1128" s="13">
        <f t="shared" si="137"/>
        <v>-4.5910800000000329E-3</v>
      </c>
      <c r="G1128" s="13">
        <f t="shared" si="138"/>
        <v>3.3501150000000372E-3</v>
      </c>
      <c r="H1128" s="13">
        <f t="shared" si="139"/>
        <v>0</v>
      </c>
      <c r="I1128" s="13"/>
      <c r="J1128" s="13">
        <f t="shared" si="140"/>
        <v>-8.7745545000025843E-5</v>
      </c>
      <c r="K1128" s="13">
        <f t="shared" si="141"/>
        <v>5.9834868750004752E-4</v>
      </c>
      <c r="L1128" s="13">
        <f t="shared" si="142"/>
        <v>0</v>
      </c>
      <c r="N1128">
        <v>3511</v>
      </c>
      <c r="O1128">
        <v>1</v>
      </c>
      <c r="P1128">
        <v>1</v>
      </c>
      <c r="Q1128">
        <v>0</v>
      </c>
      <c r="S1128">
        <v>3511</v>
      </c>
      <c r="T1128">
        <v>1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359.9375</v>
      </c>
    </row>
    <row r="1129" spans="1:26" x14ac:dyDescent="0.25">
      <c r="A1129" s="14">
        <f t="shared" si="143"/>
        <v>3.5110000000000001</v>
      </c>
      <c r="B1129" s="15">
        <f t="shared" si="144"/>
        <v>9.810000000000001E-3</v>
      </c>
      <c r="C1129" s="15">
        <f t="shared" si="144"/>
        <v>9.810000000000001E-3</v>
      </c>
      <c r="D1129" s="15">
        <f t="shared" si="144"/>
        <v>0</v>
      </c>
      <c r="E1129" s="13"/>
      <c r="F1129" s="13">
        <f t="shared" si="137"/>
        <v>-4.5910800000000329E-3</v>
      </c>
      <c r="G1129" s="13">
        <f t="shared" si="138"/>
        <v>3.3501150000000372E-3</v>
      </c>
      <c r="H1129" s="13">
        <f t="shared" si="139"/>
        <v>0</v>
      </c>
      <c r="I1129" s="13"/>
      <c r="J1129" s="13">
        <f t="shared" si="140"/>
        <v>-8.7745545000025843E-5</v>
      </c>
      <c r="K1129" s="13">
        <f t="shared" si="141"/>
        <v>5.9834868750004752E-4</v>
      </c>
      <c r="L1129" s="13">
        <f t="shared" si="142"/>
        <v>0</v>
      </c>
      <c r="N1129">
        <v>3511</v>
      </c>
      <c r="O1129">
        <v>1</v>
      </c>
      <c r="P1129">
        <v>1</v>
      </c>
      <c r="Q1129">
        <v>0</v>
      </c>
      <c r="S1129">
        <v>3511</v>
      </c>
      <c r="T1129">
        <v>1</v>
      </c>
      <c r="U1129">
        <v>1</v>
      </c>
      <c r="V1129">
        <v>0</v>
      </c>
      <c r="W1129">
        <v>1</v>
      </c>
      <c r="X1129">
        <v>1</v>
      </c>
      <c r="Y1129">
        <v>0</v>
      </c>
      <c r="Z1129">
        <v>359.9375</v>
      </c>
    </row>
    <row r="1130" spans="1:26" x14ac:dyDescent="0.25">
      <c r="A1130" s="14">
        <f t="shared" si="143"/>
        <v>3.5179999999999998</v>
      </c>
      <c r="B1130" s="15">
        <f t="shared" si="144"/>
        <v>-9.810000000000001E-3</v>
      </c>
      <c r="C1130" s="15">
        <f t="shared" si="144"/>
        <v>9.810000000000001E-3</v>
      </c>
      <c r="D1130" s="15">
        <f t="shared" si="144"/>
        <v>0</v>
      </c>
      <c r="E1130" s="13"/>
      <c r="F1130" s="13">
        <f t="shared" si="137"/>
        <v>-4.5910800000000329E-3</v>
      </c>
      <c r="G1130" s="13">
        <f t="shared" si="138"/>
        <v>3.418785000000034E-3</v>
      </c>
      <c r="H1130" s="13">
        <f t="shared" si="139"/>
        <v>0</v>
      </c>
      <c r="I1130" s="13"/>
      <c r="J1130" s="13">
        <f t="shared" si="140"/>
        <v>-1.1988310500002458E-4</v>
      </c>
      <c r="K1130" s="13">
        <f t="shared" si="141"/>
        <v>6.2203983750004665E-4</v>
      </c>
      <c r="L1130" s="13">
        <f t="shared" si="142"/>
        <v>0</v>
      </c>
      <c r="N1130">
        <v>3518</v>
      </c>
      <c r="O1130">
        <v>-1</v>
      </c>
      <c r="P1130">
        <v>1</v>
      </c>
      <c r="Q1130">
        <v>0</v>
      </c>
      <c r="S1130">
        <v>3518</v>
      </c>
      <c r="T1130">
        <v>-1</v>
      </c>
      <c r="U1130">
        <v>1</v>
      </c>
      <c r="V1130">
        <v>0</v>
      </c>
      <c r="W1130">
        <v>-1</v>
      </c>
      <c r="X1130">
        <v>1</v>
      </c>
      <c r="Y1130">
        <v>0</v>
      </c>
      <c r="Z1130">
        <v>359.9375</v>
      </c>
    </row>
    <row r="1131" spans="1:26" x14ac:dyDescent="0.25">
      <c r="A1131" s="14">
        <f t="shared" si="143"/>
        <v>3.5179999999999998</v>
      </c>
      <c r="B1131" s="15">
        <f t="shared" si="144"/>
        <v>-9.810000000000001E-3</v>
      </c>
      <c r="C1131" s="15">
        <f t="shared" si="144"/>
        <v>9.810000000000001E-3</v>
      </c>
      <c r="D1131" s="15">
        <f t="shared" si="144"/>
        <v>0</v>
      </c>
      <c r="E1131" s="13"/>
      <c r="F1131" s="13">
        <f t="shared" si="137"/>
        <v>-4.5910800000000329E-3</v>
      </c>
      <c r="G1131" s="13">
        <f t="shared" si="138"/>
        <v>3.418785000000034E-3</v>
      </c>
      <c r="H1131" s="13">
        <f t="shared" si="139"/>
        <v>0</v>
      </c>
      <c r="I1131" s="13"/>
      <c r="J1131" s="13">
        <f t="shared" si="140"/>
        <v>-1.1988310500002458E-4</v>
      </c>
      <c r="K1131" s="13">
        <f t="shared" si="141"/>
        <v>6.2203983750004665E-4</v>
      </c>
      <c r="L1131" s="13">
        <f t="shared" si="142"/>
        <v>0</v>
      </c>
      <c r="N1131">
        <v>3518</v>
      </c>
      <c r="O1131">
        <v>-1</v>
      </c>
      <c r="P1131">
        <v>1</v>
      </c>
      <c r="Q1131">
        <v>0</v>
      </c>
      <c r="S1131">
        <v>3518</v>
      </c>
      <c r="T1131">
        <v>-1</v>
      </c>
      <c r="U1131">
        <v>1</v>
      </c>
      <c r="V1131">
        <v>0</v>
      </c>
      <c r="W1131">
        <v>-1</v>
      </c>
      <c r="X1131">
        <v>1</v>
      </c>
      <c r="Y1131">
        <v>0</v>
      </c>
      <c r="Z1131">
        <v>359.9375</v>
      </c>
    </row>
    <row r="1132" spans="1:26" x14ac:dyDescent="0.25">
      <c r="A1132" s="14">
        <f t="shared" si="143"/>
        <v>3.5249999999999999</v>
      </c>
      <c r="B1132" s="15">
        <f t="shared" si="144"/>
        <v>-9.810000000000001E-3</v>
      </c>
      <c r="C1132" s="15">
        <f t="shared" si="144"/>
        <v>9.810000000000001E-3</v>
      </c>
      <c r="D1132" s="15">
        <f t="shared" si="144"/>
        <v>0</v>
      </c>
      <c r="E1132" s="13"/>
      <c r="F1132" s="13">
        <f t="shared" si="137"/>
        <v>-4.6597500000000345E-3</v>
      </c>
      <c r="G1132" s="13">
        <f t="shared" si="138"/>
        <v>3.4874550000000351E-3</v>
      </c>
      <c r="H1132" s="13">
        <f t="shared" si="139"/>
        <v>0</v>
      </c>
      <c r="I1132" s="13"/>
      <c r="J1132" s="13">
        <f t="shared" si="140"/>
        <v>-1.5226101000002536E-4</v>
      </c>
      <c r="K1132" s="13">
        <f t="shared" si="141"/>
        <v>6.4621167750004733E-4</v>
      </c>
      <c r="L1132" s="13">
        <f t="shared" si="142"/>
        <v>0</v>
      </c>
      <c r="N1132">
        <v>3525</v>
      </c>
      <c r="O1132">
        <v>-1</v>
      </c>
      <c r="P1132">
        <v>1</v>
      </c>
      <c r="Q1132">
        <v>0</v>
      </c>
      <c r="S1132">
        <v>3525</v>
      </c>
      <c r="T1132">
        <v>-1</v>
      </c>
      <c r="U1132">
        <v>1</v>
      </c>
      <c r="V1132">
        <v>0</v>
      </c>
      <c r="W1132">
        <v>-1</v>
      </c>
      <c r="X1132">
        <v>1</v>
      </c>
      <c r="Y1132">
        <v>0</v>
      </c>
      <c r="Z1132">
        <v>359.9375</v>
      </c>
    </row>
    <row r="1133" spans="1:26" x14ac:dyDescent="0.25">
      <c r="A1133" s="14">
        <f t="shared" si="143"/>
        <v>3.5249999999999999</v>
      </c>
      <c r="B1133" s="15">
        <f t="shared" si="144"/>
        <v>-9.810000000000001E-3</v>
      </c>
      <c r="C1133" s="15">
        <f t="shared" si="144"/>
        <v>9.810000000000001E-3</v>
      </c>
      <c r="D1133" s="15">
        <f t="shared" si="144"/>
        <v>0</v>
      </c>
      <c r="E1133" s="13"/>
      <c r="F1133" s="13">
        <f t="shared" si="137"/>
        <v>-4.6597500000000345E-3</v>
      </c>
      <c r="G1133" s="13">
        <f t="shared" si="138"/>
        <v>3.4874550000000351E-3</v>
      </c>
      <c r="H1133" s="13">
        <f t="shared" si="139"/>
        <v>0</v>
      </c>
      <c r="I1133" s="13"/>
      <c r="J1133" s="13">
        <f t="shared" si="140"/>
        <v>-1.5226101000002536E-4</v>
      </c>
      <c r="K1133" s="13">
        <f t="shared" si="141"/>
        <v>6.4621167750004733E-4</v>
      </c>
      <c r="L1133" s="13">
        <f t="shared" si="142"/>
        <v>0</v>
      </c>
      <c r="N1133">
        <v>3525</v>
      </c>
      <c r="O1133">
        <v>-1</v>
      </c>
      <c r="P1133">
        <v>1</v>
      </c>
      <c r="Q1133">
        <v>0</v>
      </c>
      <c r="S1133">
        <v>3525</v>
      </c>
      <c r="T1133">
        <v>-1</v>
      </c>
      <c r="U1133">
        <v>1</v>
      </c>
      <c r="V1133">
        <v>0</v>
      </c>
      <c r="W1133">
        <v>-1</v>
      </c>
      <c r="X1133">
        <v>1</v>
      </c>
      <c r="Y1133">
        <v>0</v>
      </c>
      <c r="Z1133">
        <v>359.9375</v>
      </c>
    </row>
    <row r="1134" spans="1:26" x14ac:dyDescent="0.25">
      <c r="A1134" s="14">
        <f t="shared" si="143"/>
        <v>3.532</v>
      </c>
      <c r="B1134" s="15">
        <f t="shared" si="144"/>
        <v>-1.9620000000000002E-2</v>
      </c>
      <c r="C1134" s="15">
        <f t="shared" si="144"/>
        <v>0</v>
      </c>
      <c r="D1134" s="15">
        <f t="shared" si="144"/>
        <v>0</v>
      </c>
      <c r="E1134" s="13"/>
      <c r="F1134" s="13">
        <f t="shared" si="137"/>
        <v>-4.762755000000036E-3</v>
      </c>
      <c r="G1134" s="13">
        <f t="shared" si="138"/>
        <v>3.5217900000000359E-3</v>
      </c>
      <c r="H1134" s="13">
        <f t="shared" si="139"/>
        <v>0</v>
      </c>
      <c r="I1134" s="13"/>
      <c r="J1134" s="13">
        <f t="shared" si="140"/>
        <v>-1.8523977750002616E-4</v>
      </c>
      <c r="K1134" s="13">
        <f t="shared" si="141"/>
        <v>6.7074403500004803E-4</v>
      </c>
      <c r="L1134" s="13">
        <f t="shared" si="142"/>
        <v>0</v>
      </c>
      <c r="N1134">
        <v>3532</v>
      </c>
      <c r="O1134">
        <v>-2</v>
      </c>
      <c r="P1134">
        <v>0</v>
      </c>
      <c r="Q1134">
        <v>0</v>
      </c>
      <c r="S1134">
        <v>3532</v>
      </c>
      <c r="T1134">
        <v>-2</v>
      </c>
      <c r="U1134">
        <v>0</v>
      </c>
      <c r="V1134">
        <v>0</v>
      </c>
      <c r="W1134">
        <v>-2</v>
      </c>
      <c r="X1134">
        <v>0</v>
      </c>
      <c r="Y1134">
        <v>0</v>
      </c>
      <c r="Z1134">
        <v>359.9375</v>
      </c>
    </row>
    <row r="1135" spans="1:26" x14ac:dyDescent="0.25">
      <c r="A1135" s="14">
        <f t="shared" si="143"/>
        <v>3.532</v>
      </c>
      <c r="B1135" s="15">
        <f t="shared" si="144"/>
        <v>-1.9620000000000002E-2</v>
      </c>
      <c r="C1135" s="15">
        <f t="shared" si="144"/>
        <v>0</v>
      </c>
      <c r="D1135" s="15">
        <f t="shared" si="144"/>
        <v>0</v>
      </c>
      <c r="E1135" s="13"/>
      <c r="F1135" s="13">
        <f t="shared" si="137"/>
        <v>-4.762755000000036E-3</v>
      </c>
      <c r="G1135" s="13">
        <f t="shared" si="138"/>
        <v>3.5217900000000359E-3</v>
      </c>
      <c r="H1135" s="13">
        <f t="shared" si="139"/>
        <v>0</v>
      </c>
      <c r="I1135" s="13"/>
      <c r="J1135" s="13">
        <f t="shared" si="140"/>
        <v>-1.8523977750002616E-4</v>
      </c>
      <c r="K1135" s="13">
        <f t="shared" si="141"/>
        <v>6.7074403500004803E-4</v>
      </c>
      <c r="L1135" s="13">
        <f t="shared" si="142"/>
        <v>0</v>
      </c>
      <c r="N1135">
        <v>3532</v>
      </c>
      <c r="O1135">
        <v>-2</v>
      </c>
      <c r="P1135">
        <v>0</v>
      </c>
      <c r="Q1135">
        <v>0</v>
      </c>
      <c r="S1135">
        <v>3532</v>
      </c>
      <c r="T1135">
        <v>-2</v>
      </c>
      <c r="U1135">
        <v>0</v>
      </c>
      <c r="V1135">
        <v>0</v>
      </c>
      <c r="W1135">
        <v>-2</v>
      </c>
      <c r="X1135">
        <v>0</v>
      </c>
      <c r="Y1135">
        <v>0</v>
      </c>
      <c r="Z1135">
        <v>359.9375</v>
      </c>
    </row>
    <row r="1136" spans="1:26" x14ac:dyDescent="0.25">
      <c r="A1136" s="14">
        <f t="shared" si="143"/>
        <v>3.5379999999999998</v>
      </c>
      <c r="B1136" s="15">
        <f t="shared" si="144"/>
        <v>-9.810000000000001E-3</v>
      </c>
      <c r="C1136" s="15">
        <f t="shared" si="144"/>
        <v>-2.9430000000000001E-2</v>
      </c>
      <c r="D1136" s="15">
        <f t="shared" si="144"/>
        <v>0</v>
      </c>
      <c r="E1136" s="13"/>
      <c r="F1136" s="13">
        <f t="shared" si="137"/>
        <v>-4.851045000000033E-3</v>
      </c>
      <c r="G1136" s="13">
        <f t="shared" si="138"/>
        <v>3.433500000000039E-3</v>
      </c>
      <c r="H1136" s="13">
        <f t="shared" si="139"/>
        <v>0</v>
      </c>
      <c r="I1136" s="13"/>
      <c r="J1136" s="13">
        <f t="shared" si="140"/>
        <v>-2.1408117750002531E-4</v>
      </c>
      <c r="K1136" s="13">
        <f t="shared" si="141"/>
        <v>6.9160990500004749E-4</v>
      </c>
      <c r="L1136" s="13">
        <f t="shared" si="142"/>
        <v>0</v>
      </c>
      <c r="N1136">
        <v>3538</v>
      </c>
      <c r="O1136">
        <v>-1</v>
      </c>
      <c r="P1136">
        <v>-3</v>
      </c>
      <c r="Q1136">
        <v>0</v>
      </c>
      <c r="S1136">
        <v>3538</v>
      </c>
      <c r="T1136">
        <v>-1</v>
      </c>
      <c r="U1136">
        <v>-3</v>
      </c>
      <c r="V1136">
        <v>0</v>
      </c>
      <c r="W1136">
        <v>-1</v>
      </c>
      <c r="X1136">
        <v>-3</v>
      </c>
      <c r="Y1136">
        <v>0</v>
      </c>
      <c r="Z1136">
        <v>359.9375</v>
      </c>
    </row>
    <row r="1137" spans="1:26" x14ac:dyDescent="0.25">
      <c r="A1137" s="14">
        <f t="shared" si="143"/>
        <v>3.5379999999999998</v>
      </c>
      <c r="B1137" s="15">
        <f t="shared" si="144"/>
        <v>-9.810000000000001E-3</v>
      </c>
      <c r="C1137" s="15">
        <f t="shared" si="144"/>
        <v>-2.9430000000000001E-2</v>
      </c>
      <c r="D1137" s="15">
        <f t="shared" si="144"/>
        <v>0</v>
      </c>
      <c r="E1137" s="13"/>
      <c r="F1137" s="13">
        <f t="shared" si="137"/>
        <v>-4.851045000000033E-3</v>
      </c>
      <c r="G1137" s="13">
        <f t="shared" si="138"/>
        <v>3.433500000000039E-3</v>
      </c>
      <c r="H1137" s="13">
        <f t="shared" si="139"/>
        <v>0</v>
      </c>
      <c r="I1137" s="13"/>
      <c r="J1137" s="13">
        <f t="shared" si="140"/>
        <v>-2.1408117750002531E-4</v>
      </c>
      <c r="K1137" s="13">
        <f t="shared" si="141"/>
        <v>6.9160990500004749E-4</v>
      </c>
      <c r="L1137" s="13">
        <f t="shared" si="142"/>
        <v>0</v>
      </c>
      <c r="N1137">
        <v>3538</v>
      </c>
      <c r="O1137">
        <v>-1</v>
      </c>
      <c r="P1137">
        <v>-3</v>
      </c>
      <c r="Q1137">
        <v>0</v>
      </c>
      <c r="S1137">
        <v>3538</v>
      </c>
      <c r="T1137">
        <v>-1</v>
      </c>
      <c r="U1137">
        <v>-3</v>
      </c>
      <c r="V1137">
        <v>0</v>
      </c>
      <c r="W1137">
        <v>-1</v>
      </c>
      <c r="X1137">
        <v>-3</v>
      </c>
      <c r="Y1137">
        <v>0</v>
      </c>
      <c r="Z1137">
        <v>359.9375</v>
      </c>
    </row>
    <row r="1138" spans="1:26" x14ac:dyDescent="0.25">
      <c r="A1138" s="14">
        <f t="shared" si="143"/>
        <v>3.544</v>
      </c>
      <c r="B1138" s="15">
        <f t="shared" si="144"/>
        <v>-9.810000000000001E-3</v>
      </c>
      <c r="C1138" s="15">
        <f t="shared" si="144"/>
        <v>-9.810000000000001E-3</v>
      </c>
      <c r="D1138" s="15">
        <f t="shared" si="144"/>
        <v>0</v>
      </c>
      <c r="E1138" s="13"/>
      <c r="F1138" s="13">
        <f t="shared" si="137"/>
        <v>-4.9099050000000356E-3</v>
      </c>
      <c r="G1138" s="13">
        <f t="shared" si="138"/>
        <v>3.3157800000000346E-3</v>
      </c>
      <c r="H1138" s="13">
        <f t="shared" si="139"/>
        <v>0</v>
      </c>
      <c r="I1138" s="13"/>
      <c r="J1138" s="13">
        <f t="shared" si="140"/>
        <v>-2.4336402750002663E-4</v>
      </c>
      <c r="K1138" s="13">
        <f t="shared" si="141"/>
        <v>7.1185774500004851E-4</v>
      </c>
      <c r="L1138" s="13">
        <f t="shared" si="142"/>
        <v>0</v>
      </c>
      <c r="N1138">
        <v>3544</v>
      </c>
      <c r="O1138">
        <v>-1</v>
      </c>
      <c r="P1138">
        <v>-1</v>
      </c>
      <c r="Q1138">
        <v>0</v>
      </c>
      <c r="S1138">
        <v>3544</v>
      </c>
      <c r="T1138">
        <v>-1</v>
      </c>
      <c r="U1138">
        <v>-1</v>
      </c>
      <c r="V1138">
        <v>0</v>
      </c>
      <c r="W1138">
        <v>-1</v>
      </c>
      <c r="X1138">
        <v>-1</v>
      </c>
      <c r="Y1138">
        <v>0</v>
      </c>
      <c r="Z1138">
        <v>359.9375</v>
      </c>
    </row>
    <row r="1139" spans="1:26" x14ac:dyDescent="0.25">
      <c r="A1139" s="14">
        <f t="shared" si="143"/>
        <v>3.5449999999999999</v>
      </c>
      <c r="B1139" s="15">
        <f t="shared" si="144"/>
        <v>-9.810000000000001E-3</v>
      </c>
      <c r="C1139" s="15">
        <f t="shared" si="144"/>
        <v>-9.810000000000001E-3</v>
      </c>
      <c r="D1139" s="15">
        <f t="shared" si="144"/>
        <v>0</v>
      </c>
      <c r="E1139" s="13"/>
      <c r="F1139" s="13">
        <f t="shared" si="137"/>
        <v>-4.9197150000000345E-3</v>
      </c>
      <c r="G1139" s="13">
        <f t="shared" si="138"/>
        <v>3.3059700000000357E-3</v>
      </c>
      <c r="H1139" s="13">
        <f t="shared" si="139"/>
        <v>0</v>
      </c>
      <c r="I1139" s="13"/>
      <c r="J1139" s="13">
        <f t="shared" si="140"/>
        <v>-2.4827883750002614E-4</v>
      </c>
      <c r="K1139" s="13">
        <f t="shared" si="141"/>
        <v>7.1516862000004823E-4</v>
      </c>
      <c r="L1139" s="13">
        <f t="shared" si="142"/>
        <v>0</v>
      </c>
      <c r="N1139">
        <v>3545</v>
      </c>
      <c r="O1139">
        <v>-1</v>
      </c>
      <c r="P1139">
        <v>-1</v>
      </c>
      <c r="Q1139">
        <v>0</v>
      </c>
      <c r="S1139">
        <v>3545</v>
      </c>
      <c r="T1139">
        <v>-1</v>
      </c>
      <c r="U1139">
        <v>-1</v>
      </c>
      <c r="V1139">
        <v>0</v>
      </c>
      <c r="W1139">
        <v>-1</v>
      </c>
      <c r="X1139">
        <v>-1</v>
      </c>
      <c r="Y1139">
        <v>0</v>
      </c>
      <c r="Z1139">
        <v>359.9375</v>
      </c>
    </row>
    <row r="1140" spans="1:26" x14ac:dyDescent="0.25">
      <c r="A1140" s="14">
        <f t="shared" si="143"/>
        <v>3.55</v>
      </c>
      <c r="B1140" s="15">
        <f t="shared" si="144"/>
        <v>-9.810000000000001E-3</v>
      </c>
      <c r="C1140" s="15">
        <f t="shared" si="144"/>
        <v>-1.9620000000000002E-2</v>
      </c>
      <c r="D1140" s="15">
        <f t="shared" si="144"/>
        <v>0</v>
      </c>
      <c r="E1140" s="13"/>
      <c r="F1140" s="13">
        <f t="shared" si="137"/>
        <v>-4.9687650000000338E-3</v>
      </c>
      <c r="G1140" s="13">
        <f t="shared" si="138"/>
        <v>3.2323950000000372E-3</v>
      </c>
      <c r="H1140" s="13">
        <f t="shared" si="139"/>
        <v>0</v>
      </c>
      <c r="I1140" s="13"/>
      <c r="J1140" s="13">
        <f t="shared" si="140"/>
        <v>-2.7300003750002578E-4</v>
      </c>
      <c r="K1140" s="13">
        <f t="shared" si="141"/>
        <v>7.3151453250004802E-4</v>
      </c>
      <c r="L1140" s="13">
        <f t="shared" si="142"/>
        <v>0</v>
      </c>
      <c r="N1140">
        <v>3550</v>
      </c>
      <c r="O1140">
        <v>-1</v>
      </c>
      <c r="P1140">
        <v>-2</v>
      </c>
      <c r="Q1140">
        <v>0</v>
      </c>
      <c r="S1140">
        <v>3550</v>
      </c>
      <c r="T1140">
        <v>-1</v>
      </c>
      <c r="U1140">
        <v>-2</v>
      </c>
      <c r="V1140">
        <v>0</v>
      </c>
      <c r="W1140">
        <v>-1</v>
      </c>
      <c r="X1140">
        <v>-2</v>
      </c>
      <c r="Y1140">
        <v>0</v>
      </c>
      <c r="Z1140">
        <v>359.9375</v>
      </c>
    </row>
    <row r="1141" spans="1:26" x14ac:dyDescent="0.25">
      <c r="A1141" s="14">
        <f t="shared" si="143"/>
        <v>3.55</v>
      </c>
      <c r="B1141" s="15">
        <f t="shared" si="144"/>
        <v>-9.810000000000001E-3</v>
      </c>
      <c r="C1141" s="15">
        <f t="shared" si="144"/>
        <v>-1.9620000000000002E-2</v>
      </c>
      <c r="D1141" s="15">
        <f t="shared" si="144"/>
        <v>0</v>
      </c>
      <c r="E1141" s="13"/>
      <c r="F1141" s="13">
        <f t="shared" si="137"/>
        <v>-4.9687650000000338E-3</v>
      </c>
      <c r="G1141" s="13">
        <f t="shared" si="138"/>
        <v>3.2323950000000372E-3</v>
      </c>
      <c r="H1141" s="13">
        <f t="shared" si="139"/>
        <v>0</v>
      </c>
      <c r="I1141" s="13"/>
      <c r="J1141" s="13">
        <f t="shared" si="140"/>
        <v>-2.7300003750002578E-4</v>
      </c>
      <c r="K1141" s="13">
        <f t="shared" si="141"/>
        <v>7.3151453250004802E-4</v>
      </c>
      <c r="L1141" s="13">
        <f t="shared" si="142"/>
        <v>0</v>
      </c>
      <c r="N1141">
        <v>3550</v>
      </c>
      <c r="O1141">
        <v>-1</v>
      </c>
      <c r="P1141">
        <v>-2</v>
      </c>
      <c r="Q1141">
        <v>0</v>
      </c>
      <c r="S1141">
        <v>3550</v>
      </c>
      <c r="T1141">
        <v>-1</v>
      </c>
      <c r="U1141">
        <v>-2</v>
      </c>
      <c r="V1141">
        <v>0</v>
      </c>
      <c r="W1141">
        <v>-1</v>
      </c>
      <c r="X1141">
        <v>-2</v>
      </c>
      <c r="Y1141">
        <v>0</v>
      </c>
      <c r="Z1141">
        <v>359.9375</v>
      </c>
    </row>
    <row r="1142" spans="1:26" x14ac:dyDescent="0.25">
      <c r="A1142" s="14">
        <f t="shared" si="143"/>
        <v>3.556</v>
      </c>
      <c r="B1142" s="15">
        <f t="shared" si="144"/>
        <v>-9.810000000000001E-3</v>
      </c>
      <c r="C1142" s="15">
        <f t="shared" si="144"/>
        <v>-1.9620000000000002E-2</v>
      </c>
      <c r="D1142" s="15">
        <f t="shared" si="144"/>
        <v>0</v>
      </c>
      <c r="E1142" s="13"/>
      <c r="F1142" s="13">
        <f t="shared" si="137"/>
        <v>-5.0276250000000364E-3</v>
      </c>
      <c r="G1142" s="13">
        <f t="shared" si="138"/>
        <v>3.1146750000000329E-3</v>
      </c>
      <c r="H1142" s="13">
        <f t="shared" si="139"/>
        <v>0</v>
      </c>
      <c r="I1142" s="13"/>
      <c r="J1142" s="13">
        <f t="shared" si="140"/>
        <v>-3.0298920750002713E-4</v>
      </c>
      <c r="K1142" s="13">
        <f t="shared" si="141"/>
        <v>7.5055574250004894E-4</v>
      </c>
      <c r="L1142" s="13">
        <f t="shared" si="142"/>
        <v>0</v>
      </c>
      <c r="N1142">
        <v>3556</v>
      </c>
      <c r="O1142">
        <v>-1</v>
      </c>
      <c r="P1142">
        <v>-2</v>
      </c>
      <c r="Q1142">
        <v>0</v>
      </c>
      <c r="S1142">
        <v>3556</v>
      </c>
      <c r="T1142">
        <v>-1</v>
      </c>
      <c r="U1142">
        <v>-2</v>
      </c>
      <c r="V1142">
        <v>0</v>
      </c>
      <c r="W1142">
        <v>-1</v>
      </c>
      <c r="X1142">
        <v>-2</v>
      </c>
      <c r="Y1142">
        <v>0</v>
      </c>
      <c r="Z1142">
        <v>359.9375</v>
      </c>
    </row>
    <row r="1143" spans="1:26" x14ac:dyDescent="0.25">
      <c r="A1143" s="14">
        <f t="shared" si="143"/>
        <v>3.5569999999999999</v>
      </c>
      <c r="B1143" s="15">
        <f t="shared" si="144"/>
        <v>-9.810000000000001E-3</v>
      </c>
      <c r="C1143" s="15">
        <f t="shared" si="144"/>
        <v>-1.9620000000000002E-2</v>
      </c>
      <c r="D1143" s="15">
        <f t="shared" si="144"/>
        <v>0</v>
      </c>
      <c r="E1143" s="13"/>
      <c r="F1143" s="13">
        <f t="shared" si="137"/>
        <v>-5.0374350000000354E-3</v>
      </c>
      <c r="G1143" s="13">
        <f t="shared" si="138"/>
        <v>3.0950550000000349E-3</v>
      </c>
      <c r="H1143" s="13">
        <f t="shared" si="139"/>
        <v>0</v>
      </c>
      <c r="I1143" s="13"/>
      <c r="J1143" s="13">
        <f t="shared" si="140"/>
        <v>-3.0802173750002661E-4</v>
      </c>
      <c r="K1143" s="13">
        <f t="shared" si="141"/>
        <v>7.536606075000486E-4</v>
      </c>
      <c r="L1143" s="13">
        <f t="shared" si="142"/>
        <v>0</v>
      </c>
      <c r="N1143">
        <v>3557</v>
      </c>
      <c r="O1143">
        <v>-1</v>
      </c>
      <c r="P1143">
        <v>-2</v>
      </c>
      <c r="Q1143">
        <v>0</v>
      </c>
      <c r="S1143">
        <v>3557</v>
      </c>
      <c r="T1143">
        <v>-1</v>
      </c>
      <c r="U1143">
        <v>-2</v>
      </c>
      <c r="V1143">
        <v>0</v>
      </c>
      <c r="W1143">
        <v>-1</v>
      </c>
      <c r="X1143">
        <v>-2</v>
      </c>
      <c r="Y1143">
        <v>0</v>
      </c>
      <c r="Z1143">
        <v>359.9375</v>
      </c>
    </row>
    <row r="1144" spans="1:26" x14ac:dyDescent="0.25">
      <c r="A1144" s="14">
        <f t="shared" si="143"/>
        <v>3.5619999999999998</v>
      </c>
      <c r="B1144" s="15">
        <f t="shared" si="144"/>
        <v>-9.810000000000001E-3</v>
      </c>
      <c r="C1144" s="15">
        <f t="shared" si="144"/>
        <v>-9.810000000000001E-3</v>
      </c>
      <c r="D1144" s="15">
        <f t="shared" si="144"/>
        <v>0</v>
      </c>
      <c r="E1144" s="13"/>
      <c r="F1144" s="13">
        <f t="shared" si="137"/>
        <v>-5.0864850000000347E-3</v>
      </c>
      <c r="G1144" s="13">
        <f t="shared" si="138"/>
        <v>3.0214800000000364E-3</v>
      </c>
      <c r="H1144" s="13">
        <f t="shared" si="139"/>
        <v>0</v>
      </c>
      <c r="I1144" s="13"/>
      <c r="J1144" s="13">
        <f t="shared" si="140"/>
        <v>-3.3333153750002623E-4</v>
      </c>
      <c r="K1144" s="13">
        <f t="shared" si="141"/>
        <v>7.6895194500004841E-4</v>
      </c>
      <c r="L1144" s="13">
        <f t="shared" si="142"/>
        <v>0</v>
      </c>
      <c r="N1144">
        <v>3562</v>
      </c>
      <c r="O1144">
        <v>-1</v>
      </c>
      <c r="P1144">
        <v>-1</v>
      </c>
      <c r="Q1144">
        <v>0</v>
      </c>
      <c r="S1144">
        <v>3562</v>
      </c>
      <c r="T1144">
        <v>-1</v>
      </c>
      <c r="U1144">
        <v>-1</v>
      </c>
      <c r="V1144">
        <v>0</v>
      </c>
      <c r="W1144">
        <v>-1</v>
      </c>
      <c r="X1144">
        <v>-1</v>
      </c>
      <c r="Y1144">
        <v>0</v>
      </c>
      <c r="Z1144">
        <v>359.9375</v>
      </c>
    </row>
    <row r="1145" spans="1:26" x14ac:dyDescent="0.25">
      <c r="A1145" s="14">
        <f t="shared" si="143"/>
        <v>3.5630000000000002</v>
      </c>
      <c r="B1145" s="15">
        <f t="shared" si="144"/>
        <v>-9.810000000000001E-3</v>
      </c>
      <c r="C1145" s="15">
        <f t="shared" si="144"/>
        <v>-9.810000000000001E-3</v>
      </c>
      <c r="D1145" s="15">
        <f t="shared" si="144"/>
        <v>0</v>
      </c>
      <c r="E1145" s="13"/>
      <c r="F1145" s="13">
        <f t="shared" si="137"/>
        <v>-5.096295000000038E-3</v>
      </c>
      <c r="G1145" s="13">
        <f t="shared" si="138"/>
        <v>3.0116700000000331E-3</v>
      </c>
      <c r="H1145" s="13">
        <f t="shared" si="139"/>
        <v>0</v>
      </c>
      <c r="I1145" s="13"/>
      <c r="J1145" s="13">
        <f t="shared" si="140"/>
        <v>-3.3842292750002796E-4</v>
      </c>
      <c r="K1145" s="13">
        <f t="shared" si="141"/>
        <v>7.7196852000004947E-4</v>
      </c>
      <c r="L1145" s="13">
        <f t="shared" si="142"/>
        <v>0</v>
      </c>
      <c r="N1145">
        <v>3563</v>
      </c>
      <c r="O1145">
        <v>-1</v>
      </c>
      <c r="P1145">
        <v>-1</v>
      </c>
      <c r="Q1145">
        <v>0</v>
      </c>
      <c r="S1145">
        <v>3563</v>
      </c>
      <c r="T1145">
        <v>-1</v>
      </c>
      <c r="U1145">
        <v>-1</v>
      </c>
      <c r="V1145">
        <v>0</v>
      </c>
      <c r="W1145">
        <v>-1</v>
      </c>
      <c r="X1145">
        <v>-1</v>
      </c>
      <c r="Y1145">
        <v>0</v>
      </c>
      <c r="Z1145">
        <v>359.9375</v>
      </c>
    </row>
    <row r="1146" spans="1:26" x14ac:dyDescent="0.25">
      <c r="A1146" s="14">
        <f t="shared" si="143"/>
        <v>3.5680000000000001</v>
      </c>
      <c r="B1146" s="15">
        <f t="shared" si="144"/>
        <v>-3.9240000000000004E-2</v>
      </c>
      <c r="C1146" s="15">
        <f t="shared" si="144"/>
        <v>-9.810000000000001E-3</v>
      </c>
      <c r="D1146" s="15">
        <f t="shared" si="144"/>
        <v>0</v>
      </c>
      <c r="E1146" s="13"/>
      <c r="F1146" s="13">
        <f t="shared" si="137"/>
        <v>-5.2189200000000357E-3</v>
      </c>
      <c r="G1146" s="13">
        <f t="shared" si="138"/>
        <v>2.9626200000000343E-3</v>
      </c>
      <c r="H1146" s="13">
        <f t="shared" si="139"/>
        <v>0</v>
      </c>
      <c r="I1146" s="13"/>
      <c r="J1146" s="13">
        <f t="shared" si="140"/>
        <v>-3.642109650000276E-4</v>
      </c>
      <c r="K1146" s="13">
        <f t="shared" si="141"/>
        <v>7.8690424500004927E-4</v>
      </c>
      <c r="L1146" s="13">
        <f t="shared" si="142"/>
        <v>0</v>
      </c>
      <c r="N1146">
        <v>3568</v>
      </c>
      <c r="O1146">
        <v>-4</v>
      </c>
      <c r="P1146">
        <v>-1</v>
      </c>
      <c r="Q1146">
        <v>0</v>
      </c>
      <c r="S1146">
        <v>3568</v>
      </c>
      <c r="T1146">
        <v>-4</v>
      </c>
      <c r="U1146">
        <v>-1</v>
      </c>
      <c r="V1146">
        <v>0</v>
      </c>
      <c r="W1146">
        <v>-4</v>
      </c>
      <c r="X1146">
        <v>-1</v>
      </c>
      <c r="Y1146">
        <v>0</v>
      </c>
      <c r="Z1146">
        <v>359.9375</v>
      </c>
    </row>
    <row r="1147" spans="1:26" x14ac:dyDescent="0.25">
      <c r="A1147" s="14">
        <f t="shared" si="143"/>
        <v>3.5680000000000001</v>
      </c>
      <c r="B1147" s="15">
        <f t="shared" si="144"/>
        <v>-3.9240000000000004E-2</v>
      </c>
      <c r="C1147" s="15">
        <f t="shared" si="144"/>
        <v>-9.810000000000001E-3</v>
      </c>
      <c r="D1147" s="15">
        <f t="shared" si="144"/>
        <v>0</v>
      </c>
      <c r="E1147" s="13"/>
      <c r="F1147" s="13">
        <f t="shared" si="137"/>
        <v>-5.2189200000000357E-3</v>
      </c>
      <c r="G1147" s="13">
        <f t="shared" si="138"/>
        <v>2.9626200000000343E-3</v>
      </c>
      <c r="H1147" s="13">
        <f t="shared" si="139"/>
        <v>0</v>
      </c>
      <c r="I1147" s="13"/>
      <c r="J1147" s="13">
        <f t="shared" si="140"/>
        <v>-3.642109650000276E-4</v>
      </c>
      <c r="K1147" s="13">
        <f t="shared" si="141"/>
        <v>7.8690424500004927E-4</v>
      </c>
      <c r="L1147" s="13">
        <f t="shared" si="142"/>
        <v>0</v>
      </c>
      <c r="N1147">
        <v>3568</v>
      </c>
      <c r="O1147">
        <v>-4</v>
      </c>
      <c r="P1147">
        <v>-1</v>
      </c>
      <c r="Q1147">
        <v>0</v>
      </c>
      <c r="S1147">
        <v>3568</v>
      </c>
      <c r="T1147">
        <v>-4</v>
      </c>
      <c r="U1147">
        <v>-1</v>
      </c>
      <c r="V1147">
        <v>0</v>
      </c>
      <c r="W1147">
        <v>-4</v>
      </c>
      <c r="X1147">
        <v>-1</v>
      </c>
      <c r="Y1147">
        <v>0</v>
      </c>
      <c r="Z1147">
        <v>359.9375</v>
      </c>
    </row>
    <row r="1148" spans="1:26" x14ac:dyDescent="0.25">
      <c r="A1148" s="14">
        <f t="shared" si="143"/>
        <v>3.5739999999999998</v>
      </c>
      <c r="B1148" s="15">
        <f t="shared" si="144"/>
        <v>9.810000000000001E-3</v>
      </c>
      <c r="C1148" s="15">
        <f t="shared" si="144"/>
        <v>-9.810000000000001E-3</v>
      </c>
      <c r="D1148" s="15">
        <f t="shared" si="144"/>
        <v>0</v>
      </c>
      <c r="E1148" s="13"/>
      <c r="F1148" s="13">
        <f t="shared" si="137"/>
        <v>-5.3072100000000327E-3</v>
      </c>
      <c r="G1148" s="13">
        <f t="shared" si="138"/>
        <v>2.9037600000000365E-3</v>
      </c>
      <c r="H1148" s="13">
        <f t="shared" si="139"/>
        <v>0</v>
      </c>
      <c r="I1148" s="13"/>
      <c r="J1148" s="13">
        <f t="shared" si="140"/>
        <v>-3.9578935500002668E-4</v>
      </c>
      <c r="K1148" s="13">
        <f t="shared" si="141"/>
        <v>8.045033850000488E-4</v>
      </c>
      <c r="L1148" s="13">
        <f t="shared" si="142"/>
        <v>0</v>
      </c>
      <c r="N1148">
        <v>3574</v>
      </c>
      <c r="O1148">
        <v>1</v>
      </c>
      <c r="P1148">
        <v>-1</v>
      </c>
      <c r="Q1148">
        <v>0</v>
      </c>
      <c r="S1148">
        <v>3574</v>
      </c>
      <c r="T1148">
        <v>1</v>
      </c>
      <c r="U1148">
        <v>-1</v>
      </c>
      <c r="V1148">
        <v>0</v>
      </c>
      <c r="W1148">
        <v>1</v>
      </c>
      <c r="X1148">
        <v>-1</v>
      </c>
      <c r="Y1148">
        <v>0</v>
      </c>
      <c r="Z1148">
        <v>359.9375</v>
      </c>
    </row>
    <row r="1149" spans="1:26" x14ac:dyDescent="0.25">
      <c r="A1149" s="14">
        <f t="shared" si="143"/>
        <v>3.5750000000000002</v>
      </c>
      <c r="B1149" s="15">
        <f t="shared" si="144"/>
        <v>9.810000000000001E-3</v>
      </c>
      <c r="C1149" s="15">
        <f t="shared" si="144"/>
        <v>-9.810000000000001E-3</v>
      </c>
      <c r="D1149" s="15">
        <f t="shared" si="144"/>
        <v>0</v>
      </c>
      <c r="E1149" s="13"/>
      <c r="F1149" s="13">
        <f t="shared" si="137"/>
        <v>-5.2974000000000293E-3</v>
      </c>
      <c r="G1149" s="13">
        <f t="shared" si="138"/>
        <v>2.8939500000000331E-3</v>
      </c>
      <c r="H1149" s="13">
        <f t="shared" si="139"/>
        <v>0</v>
      </c>
      <c r="I1149" s="13"/>
      <c r="J1149" s="13">
        <f t="shared" si="140"/>
        <v>-4.0109166000002849E-4</v>
      </c>
      <c r="K1149" s="13">
        <f t="shared" si="141"/>
        <v>8.0740224000004981E-4</v>
      </c>
      <c r="L1149" s="13">
        <f t="shared" si="142"/>
        <v>0</v>
      </c>
      <c r="N1149">
        <v>3575</v>
      </c>
      <c r="O1149">
        <v>1</v>
      </c>
      <c r="P1149">
        <v>-1</v>
      </c>
      <c r="Q1149">
        <v>0</v>
      </c>
      <c r="S1149">
        <v>3575</v>
      </c>
      <c r="T1149">
        <v>1</v>
      </c>
      <c r="U1149">
        <v>-1</v>
      </c>
      <c r="V1149">
        <v>0</v>
      </c>
      <c r="W1149">
        <v>1</v>
      </c>
      <c r="X1149">
        <v>-1</v>
      </c>
      <c r="Y1149">
        <v>0</v>
      </c>
      <c r="Z1149">
        <v>359.9375</v>
      </c>
    </row>
    <row r="1150" spans="1:26" x14ac:dyDescent="0.25">
      <c r="A1150" s="14">
        <f t="shared" si="143"/>
        <v>3.58</v>
      </c>
      <c r="B1150" s="15">
        <f t="shared" si="144"/>
        <v>1.9620000000000002E-2</v>
      </c>
      <c r="C1150" s="15">
        <f t="shared" si="144"/>
        <v>0</v>
      </c>
      <c r="D1150" s="15">
        <f t="shared" si="144"/>
        <v>0</v>
      </c>
      <c r="E1150" s="13"/>
      <c r="F1150" s="13">
        <f t="shared" si="137"/>
        <v>-5.2238250000000309E-3</v>
      </c>
      <c r="G1150" s="13">
        <f t="shared" si="138"/>
        <v>2.8694250000000335E-3</v>
      </c>
      <c r="H1150" s="13">
        <f t="shared" si="139"/>
        <v>0</v>
      </c>
      <c r="I1150" s="13"/>
      <c r="J1150" s="13">
        <f t="shared" si="140"/>
        <v>-4.2739472250002806E-4</v>
      </c>
      <c r="K1150" s="13">
        <f t="shared" si="141"/>
        <v>8.2181067750004963E-4</v>
      </c>
      <c r="L1150" s="13">
        <f t="shared" si="142"/>
        <v>0</v>
      </c>
      <c r="N1150">
        <v>3580</v>
      </c>
      <c r="O1150">
        <v>2</v>
      </c>
      <c r="P1150">
        <v>0</v>
      </c>
      <c r="Q1150">
        <v>0</v>
      </c>
      <c r="S1150">
        <v>3580</v>
      </c>
      <c r="T1150">
        <v>2</v>
      </c>
      <c r="U1150">
        <v>0</v>
      </c>
      <c r="V1150">
        <v>0</v>
      </c>
      <c r="W1150">
        <v>2</v>
      </c>
      <c r="X1150">
        <v>0</v>
      </c>
      <c r="Y1150">
        <v>0</v>
      </c>
      <c r="Z1150">
        <v>359.9375</v>
      </c>
    </row>
    <row r="1151" spans="1:26" x14ac:dyDescent="0.25">
      <c r="A1151" s="14">
        <f t="shared" si="143"/>
        <v>3.58</v>
      </c>
      <c r="B1151" s="15">
        <f t="shared" si="144"/>
        <v>1.9620000000000002E-2</v>
      </c>
      <c r="C1151" s="15">
        <f t="shared" si="144"/>
        <v>0</v>
      </c>
      <c r="D1151" s="15">
        <f t="shared" si="144"/>
        <v>0</v>
      </c>
      <c r="E1151" s="13"/>
      <c r="F1151" s="13">
        <f t="shared" si="137"/>
        <v>-5.2238250000000309E-3</v>
      </c>
      <c r="G1151" s="13">
        <f t="shared" si="138"/>
        <v>2.8694250000000335E-3</v>
      </c>
      <c r="H1151" s="13">
        <f t="shared" si="139"/>
        <v>0</v>
      </c>
      <c r="I1151" s="13"/>
      <c r="J1151" s="13">
        <f t="shared" si="140"/>
        <v>-4.2739472250002806E-4</v>
      </c>
      <c r="K1151" s="13">
        <f t="shared" si="141"/>
        <v>8.2181067750004963E-4</v>
      </c>
      <c r="L1151" s="13">
        <f t="shared" si="142"/>
        <v>0</v>
      </c>
      <c r="N1151">
        <v>3580</v>
      </c>
      <c r="O1151">
        <v>2</v>
      </c>
      <c r="P1151">
        <v>0</v>
      </c>
      <c r="Q1151">
        <v>0</v>
      </c>
      <c r="S1151">
        <v>3580</v>
      </c>
      <c r="T1151">
        <v>2</v>
      </c>
      <c r="U1151">
        <v>0</v>
      </c>
      <c r="V1151">
        <v>0</v>
      </c>
      <c r="W1151">
        <v>2</v>
      </c>
      <c r="X1151">
        <v>0</v>
      </c>
      <c r="Y1151">
        <v>0</v>
      </c>
      <c r="Z1151">
        <v>359.9375</v>
      </c>
    </row>
    <row r="1152" spans="1:26" x14ac:dyDescent="0.25">
      <c r="A1152" s="14">
        <f t="shared" si="143"/>
        <v>3.5859999999999999</v>
      </c>
      <c r="B1152" s="15">
        <f t="shared" si="144"/>
        <v>1.9620000000000002E-2</v>
      </c>
      <c r="C1152" s="15">
        <f t="shared" si="144"/>
        <v>0</v>
      </c>
      <c r="D1152" s="15">
        <f t="shared" si="144"/>
        <v>0</v>
      </c>
      <c r="E1152" s="13"/>
      <c r="F1152" s="13">
        <f t="shared" si="137"/>
        <v>-5.1061050000000352E-3</v>
      </c>
      <c r="G1152" s="13">
        <f t="shared" si="138"/>
        <v>2.8694250000000335E-3</v>
      </c>
      <c r="H1152" s="13">
        <f t="shared" si="139"/>
        <v>0</v>
      </c>
      <c r="I1152" s="13"/>
      <c r="J1152" s="13">
        <f t="shared" si="140"/>
        <v>-4.5838451250002717E-4</v>
      </c>
      <c r="K1152" s="13">
        <f t="shared" si="141"/>
        <v>8.3902722750004918E-4</v>
      </c>
      <c r="L1152" s="13">
        <f t="shared" si="142"/>
        <v>0</v>
      </c>
      <c r="N1152">
        <v>3586</v>
      </c>
      <c r="O1152">
        <v>2</v>
      </c>
      <c r="P1152">
        <v>0</v>
      </c>
      <c r="Q1152">
        <v>0</v>
      </c>
      <c r="S1152">
        <v>3586</v>
      </c>
      <c r="T1152">
        <v>2</v>
      </c>
      <c r="U1152">
        <v>0</v>
      </c>
      <c r="V1152">
        <v>0</v>
      </c>
      <c r="W1152">
        <v>2</v>
      </c>
      <c r="X1152">
        <v>0</v>
      </c>
      <c r="Y1152">
        <v>0</v>
      </c>
      <c r="Z1152">
        <v>359.9375</v>
      </c>
    </row>
    <row r="1153" spans="1:26" x14ac:dyDescent="0.25">
      <c r="A1153" s="14">
        <f t="shared" si="143"/>
        <v>3.5859999999999999</v>
      </c>
      <c r="B1153" s="15">
        <f t="shared" si="144"/>
        <v>1.9620000000000002E-2</v>
      </c>
      <c r="C1153" s="15">
        <f t="shared" si="144"/>
        <v>0</v>
      </c>
      <c r="D1153" s="15">
        <f t="shared" si="144"/>
        <v>0</v>
      </c>
      <c r="E1153" s="13"/>
      <c r="F1153" s="13">
        <f t="shared" si="137"/>
        <v>-5.1061050000000352E-3</v>
      </c>
      <c r="G1153" s="13">
        <f t="shared" si="138"/>
        <v>2.8694250000000335E-3</v>
      </c>
      <c r="H1153" s="13">
        <f t="shared" si="139"/>
        <v>0</v>
      </c>
      <c r="I1153" s="13"/>
      <c r="J1153" s="13">
        <f t="shared" si="140"/>
        <v>-4.5838451250002717E-4</v>
      </c>
      <c r="K1153" s="13">
        <f t="shared" si="141"/>
        <v>8.3902722750004918E-4</v>
      </c>
      <c r="L1153" s="13">
        <f t="shared" si="142"/>
        <v>0</v>
      </c>
      <c r="N1153">
        <v>3586</v>
      </c>
      <c r="O1153">
        <v>2</v>
      </c>
      <c r="P1153">
        <v>0</v>
      </c>
      <c r="Q1153">
        <v>0</v>
      </c>
      <c r="S1153">
        <v>3586</v>
      </c>
      <c r="T1153">
        <v>2</v>
      </c>
      <c r="U1153">
        <v>0</v>
      </c>
      <c r="V1153">
        <v>0</v>
      </c>
      <c r="W1153">
        <v>2</v>
      </c>
      <c r="X1153">
        <v>0</v>
      </c>
      <c r="Y1153">
        <v>0</v>
      </c>
      <c r="Z1153">
        <v>359.9375</v>
      </c>
    </row>
    <row r="1154" spans="1:26" x14ac:dyDescent="0.25">
      <c r="A1154" s="14">
        <f t="shared" si="143"/>
        <v>3.5920000000000001</v>
      </c>
      <c r="B1154" s="15">
        <f t="shared" si="144"/>
        <v>2.9430000000000001E-2</v>
      </c>
      <c r="C1154" s="15">
        <f t="shared" si="144"/>
        <v>-1.9620000000000002E-2</v>
      </c>
      <c r="D1154" s="15">
        <f t="shared" si="144"/>
        <v>0</v>
      </c>
      <c r="E1154" s="13"/>
      <c r="F1154" s="13">
        <f t="shared" si="137"/>
        <v>-4.9589550000000296E-3</v>
      </c>
      <c r="G1154" s="13">
        <f t="shared" si="138"/>
        <v>2.8105650000000313E-3</v>
      </c>
      <c r="H1154" s="13">
        <f t="shared" si="139"/>
        <v>0</v>
      </c>
      <c r="I1154" s="13"/>
      <c r="J1154" s="13">
        <f t="shared" si="140"/>
        <v>-4.8857969250002851E-4</v>
      </c>
      <c r="K1154" s="13">
        <f t="shared" si="141"/>
        <v>8.5606719750005002E-4</v>
      </c>
      <c r="L1154" s="13">
        <f t="shared" si="142"/>
        <v>0</v>
      </c>
      <c r="N1154">
        <v>3592</v>
      </c>
      <c r="O1154">
        <v>3</v>
      </c>
      <c r="P1154">
        <v>-2</v>
      </c>
      <c r="Q1154">
        <v>0</v>
      </c>
      <c r="S1154">
        <v>3592</v>
      </c>
      <c r="T1154">
        <v>3</v>
      </c>
      <c r="U1154">
        <v>-2</v>
      </c>
      <c r="V1154">
        <v>0</v>
      </c>
      <c r="W1154">
        <v>3</v>
      </c>
      <c r="X1154">
        <v>-2</v>
      </c>
      <c r="Y1154">
        <v>0</v>
      </c>
      <c r="Z1154">
        <v>359.9375</v>
      </c>
    </row>
    <row r="1155" spans="1:26" x14ac:dyDescent="0.25">
      <c r="A1155" s="14">
        <f t="shared" si="143"/>
        <v>3.5920000000000001</v>
      </c>
      <c r="B1155" s="15">
        <f t="shared" si="144"/>
        <v>2.9430000000000001E-2</v>
      </c>
      <c r="C1155" s="15">
        <f t="shared" si="144"/>
        <v>-1.9620000000000002E-2</v>
      </c>
      <c r="D1155" s="15">
        <f t="shared" si="144"/>
        <v>0</v>
      </c>
      <c r="E1155" s="13"/>
      <c r="F1155" s="13">
        <f t="shared" si="137"/>
        <v>-4.9589550000000296E-3</v>
      </c>
      <c r="G1155" s="13">
        <f t="shared" si="138"/>
        <v>2.8105650000000313E-3</v>
      </c>
      <c r="H1155" s="13">
        <f t="shared" si="139"/>
        <v>0</v>
      </c>
      <c r="I1155" s="13"/>
      <c r="J1155" s="13">
        <f t="shared" si="140"/>
        <v>-4.8857969250002851E-4</v>
      </c>
      <c r="K1155" s="13">
        <f t="shared" si="141"/>
        <v>8.5606719750005002E-4</v>
      </c>
      <c r="L1155" s="13">
        <f t="shared" si="142"/>
        <v>0</v>
      </c>
      <c r="N1155">
        <v>3592</v>
      </c>
      <c r="O1155">
        <v>3</v>
      </c>
      <c r="P1155">
        <v>-2</v>
      </c>
      <c r="Q1155">
        <v>0</v>
      </c>
      <c r="S1155">
        <v>3592</v>
      </c>
      <c r="T1155">
        <v>3</v>
      </c>
      <c r="U1155">
        <v>-2</v>
      </c>
      <c r="V1155">
        <v>0</v>
      </c>
      <c r="W1155">
        <v>3</v>
      </c>
      <c r="X1155">
        <v>-2</v>
      </c>
      <c r="Y1155">
        <v>0</v>
      </c>
      <c r="Z1155">
        <v>359.9375</v>
      </c>
    </row>
    <row r="1156" spans="1:26" x14ac:dyDescent="0.25">
      <c r="A1156" s="14">
        <f t="shared" si="143"/>
        <v>3.5979999999999999</v>
      </c>
      <c r="B1156" s="15">
        <f t="shared" si="144"/>
        <v>9.810000000000001E-3</v>
      </c>
      <c r="C1156" s="15">
        <f t="shared" si="144"/>
        <v>0</v>
      </c>
      <c r="D1156" s="15">
        <f t="shared" si="144"/>
        <v>0</v>
      </c>
      <c r="E1156" s="13"/>
      <c r="F1156" s="13">
        <f t="shared" si="137"/>
        <v>-4.841235000000034E-3</v>
      </c>
      <c r="G1156" s="13">
        <f t="shared" si="138"/>
        <v>2.7517050000000335E-3</v>
      </c>
      <c r="H1156" s="13">
        <f t="shared" si="139"/>
        <v>0</v>
      </c>
      <c r="I1156" s="13"/>
      <c r="J1156" s="13">
        <f t="shared" si="140"/>
        <v>-5.179802625000276E-4</v>
      </c>
      <c r="K1156" s="13">
        <f t="shared" si="141"/>
        <v>8.7275400750004963E-4</v>
      </c>
      <c r="L1156" s="13">
        <f t="shared" si="142"/>
        <v>0</v>
      </c>
      <c r="N1156">
        <v>3598</v>
      </c>
      <c r="O1156">
        <v>1</v>
      </c>
      <c r="P1156">
        <v>0</v>
      </c>
      <c r="Q1156">
        <v>0</v>
      </c>
      <c r="S1156">
        <v>3598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359.9375</v>
      </c>
    </row>
    <row r="1157" spans="1:26" x14ac:dyDescent="0.25">
      <c r="A1157" s="14">
        <f t="shared" si="143"/>
        <v>3.5979999999999999</v>
      </c>
      <c r="B1157" s="15">
        <f t="shared" si="144"/>
        <v>9.810000000000001E-3</v>
      </c>
      <c r="C1157" s="15">
        <f t="shared" si="144"/>
        <v>0</v>
      </c>
      <c r="D1157" s="15">
        <f t="shared" si="144"/>
        <v>0</v>
      </c>
      <c r="E1157" s="13"/>
      <c r="F1157" s="13">
        <f t="shared" si="137"/>
        <v>-4.841235000000034E-3</v>
      </c>
      <c r="G1157" s="13">
        <f t="shared" si="138"/>
        <v>2.7517050000000335E-3</v>
      </c>
      <c r="H1157" s="13">
        <f t="shared" si="139"/>
        <v>0</v>
      </c>
      <c r="I1157" s="13"/>
      <c r="J1157" s="13">
        <f t="shared" si="140"/>
        <v>-5.179802625000276E-4</v>
      </c>
      <c r="K1157" s="13">
        <f t="shared" si="141"/>
        <v>8.7275400750004963E-4</v>
      </c>
      <c r="L1157" s="13">
        <f t="shared" si="142"/>
        <v>0</v>
      </c>
      <c r="N1157">
        <v>3598</v>
      </c>
      <c r="O1157">
        <v>1</v>
      </c>
      <c r="P1157">
        <v>0</v>
      </c>
      <c r="Q1157">
        <v>0</v>
      </c>
      <c r="S1157">
        <v>3598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359.9375</v>
      </c>
    </row>
    <row r="1158" spans="1:26" x14ac:dyDescent="0.25">
      <c r="A1158" s="14">
        <f t="shared" si="143"/>
        <v>3.605</v>
      </c>
      <c r="B1158" s="15">
        <f t="shared" si="144"/>
        <v>1.9620000000000002E-2</v>
      </c>
      <c r="C1158" s="15">
        <f t="shared" si="144"/>
        <v>-1.9620000000000002E-2</v>
      </c>
      <c r="D1158" s="15">
        <f t="shared" si="144"/>
        <v>0</v>
      </c>
      <c r="E1158" s="13"/>
      <c r="F1158" s="13">
        <f t="shared" ref="F1158:F1221" si="145">((A1158-A1157)*(B1158+B1157)/2)+F1157</f>
        <v>-4.7382300000000325E-3</v>
      </c>
      <c r="G1158" s="13">
        <f t="shared" ref="G1158:G1221" si="146">((A1158-A1157)*(C1158+C1157)/2)+G1157</f>
        <v>2.6830350000000324E-3</v>
      </c>
      <c r="H1158" s="13">
        <f t="shared" ref="H1158:H1221" si="147">((A1158-A1157)*(D1158+D1157)/2)+H1157</f>
        <v>0</v>
      </c>
      <c r="I1158" s="13"/>
      <c r="J1158" s="13">
        <f t="shared" ref="J1158:J1221" si="148">((A1158-A1157)*(F1158+F1157)/2)+J1157</f>
        <v>-5.515083900000284E-4</v>
      </c>
      <c r="K1158" s="13">
        <f t="shared" ref="K1158:K1221" si="149">((A1158-A1157)*(G1158+G1157)/2)+K1157</f>
        <v>8.9177559750005012E-4</v>
      </c>
      <c r="L1158" s="13">
        <f t="shared" ref="L1158:L1221" si="150">((A1158-A1157)*(H1158+H1157)/2)+L1157</f>
        <v>0</v>
      </c>
      <c r="N1158">
        <v>3605</v>
      </c>
      <c r="O1158">
        <v>2</v>
      </c>
      <c r="P1158">
        <v>-2</v>
      </c>
      <c r="Q1158">
        <v>0</v>
      </c>
      <c r="S1158">
        <v>3605</v>
      </c>
      <c r="T1158">
        <v>2</v>
      </c>
      <c r="U1158">
        <v>-2</v>
      </c>
      <c r="V1158">
        <v>0</v>
      </c>
      <c r="W1158">
        <v>2</v>
      </c>
      <c r="X1158">
        <v>-2</v>
      </c>
      <c r="Y1158">
        <v>0</v>
      </c>
      <c r="Z1158">
        <v>359.9375</v>
      </c>
    </row>
    <row r="1159" spans="1:26" x14ac:dyDescent="0.25">
      <c r="A1159" s="14">
        <f t="shared" ref="A1159:A1222" si="151">N1159/1000</f>
        <v>3.605</v>
      </c>
      <c r="B1159" s="15">
        <f t="shared" ref="B1159:D1222" si="152">O1159*$C$2/$E$2</f>
        <v>1.9620000000000002E-2</v>
      </c>
      <c r="C1159" s="15">
        <f t="shared" si="152"/>
        <v>-1.9620000000000002E-2</v>
      </c>
      <c r="D1159" s="15">
        <f t="shared" si="152"/>
        <v>0</v>
      </c>
      <c r="E1159" s="13"/>
      <c r="F1159" s="13">
        <f t="shared" si="145"/>
        <v>-4.7382300000000325E-3</v>
      </c>
      <c r="G1159" s="13">
        <f t="shared" si="146"/>
        <v>2.6830350000000324E-3</v>
      </c>
      <c r="H1159" s="13">
        <f t="shared" si="147"/>
        <v>0</v>
      </c>
      <c r="I1159" s="13"/>
      <c r="J1159" s="13">
        <f t="shared" si="148"/>
        <v>-5.515083900000284E-4</v>
      </c>
      <c r="K1159" s="13">
        <f t="shared" si="149"/>
        <v>8.9177559750005012E-4</v>
      </c>
      <c r="L1159" s="13">
        <f t="shared" si="150"/>
        <v>0</v>
      </c>
      <c r="N1159">
        <v>3605</v>
      </c>
      <c r="O1159">
        <v>2</v>
      </c>
      <c r="P1159">
        <v>-2</v>
      </c>
      <c r="Q1159">
        <v>0</v>
      </c>
      <c r="S1159">
        <v>3605</v>
      </c>
      <c r="T1159">
        <v>2</v>
      </c>
      <c r="U1159">
        <v>-2</v>
      </c>
      <c r="V1159">
        <v>0</v>
      </c>
      <c r="W1159">
        <v>2</v>
      </c>
      <c r="X1159">
        <v>-2</v>
      </c>
      <c r="Y1159">
        <v>0</v>
      </c>
      <c r="Z1159">
        <v>359.9375</v>
      </c>
    </row>
    <row r="1160" spans="1:26" x14ac:dyDescent="0.25">
      <c r="A1160" s="14">
        <f t="shared" si="151"/>
        <v>3.6110000000000002</v>
      </c>
      <c r="B1160" s="15">
        <f t="shared" si="152"/>
        <v>0</v>
      </c>
      <c r="C1160" s="15">
        <f t="shared" si="152"/>
        <v>1.9620000000000002E-2</v>
      </c>
      <c r="D1160" s="15">
        <f t="shared" si="152"/>
        <v>0</v>
      </c>
      <c r="E1160" s="13"/>
      <c r="F1160" s="13">
        <f t="shared" si="145"/>
        <v>-4.6793700000000299E-3</v>
      </c>
      <c r="G1160" s="13">
        <f t="shared" si="146"/>
        <v>2.6830350000000324E-3</v>
      </c>
      <c r="H1160" s="13">
        <f t="shared" si="147"/>
        <v>0</v>
      </c>
      <c r="I1160" s="13"/>
      <c r="J1160" s="13">
        <f t="shared" si="148"/>
        <v>-5.7976119000002963E-4</v>
      </c>
      <c r="K1160" s="13">
        <f t="shared" si="149"/>
        <v>9.0787380750005089E-4</v>
      </c>
      <c r="L1160" s="13">
        <f t="shared" si="150"/>
        <v>0</v>
      </c>
      <c r="N1160">
        <v>3611</v>
      </c>
      <c r="O1160">
        <v>0</v>
      </c>
      <c r="P1160">
        <v>2</v>
      </c>
      <c r="Q1160">
        <v>0</v>
      </c>
      <c r="S1160">
        <v>3611</v>
      </c>
      <c r="T1160">
        <v>0</v>
      </c>
      <c r="U1160">
        <v>2</v>
      </c>
      <c r="V1160">
        <v>0</v>
      </c>
      <c r="W1160">
        <v>0</v>
      </c>
      <c r="X1160">
        <v>2</v>
      </c>
      <c r="Y1160">
        <v>0</v>
      </c>
      <c r="Z1160">
        <v>359.9375</v>
      </c>
    </row>
    <row r="1161" spans="1:26" x14ac:dyDescent="0.25">
      <c r="A1161" s="14">
        <f t="shared" si="151"/>
        <v>3.6110000000000002</v>
      </c>
      <c r="B1161" s="15">
        <f t="shared" si="152"/>
        <v>0</v>
      </c>
      <c r="C1161" s="15">
        <f t="shared" si="152"/>
        <v>1.9620000000000002E-2</v>
      </c>
      <c r="D1161" s="15">
        <f t="shared" si="152"/>
        <v>0</v>
      </c>
      <c r="E1161" s="13"/>
      <c r="F1161" s="13">
        <f t="shared" si="145"/>
        <v>-4.6793700000000299E-3</v>
      </c>
      <c r="G1161" s="13">
        <f t="shared" si="146"/>
        <v>2.6830350000000324E-3</v>
      </c>
      <c r="H1161" s="13">
        <f t="shared" si="147"/>
        <v>0</v>
      </c>
      <c r="I1161" s="13"/>
      <c r="J1161" s="13">
        <f t="shared" si="148"/>
        <v>-5.7976119000002963E-4</v>
      </c>
      <c r="K1161" s="13">
        <f t="shared" si="149"/>
        <v>9.0787380750005089E-4</v>
      </c>
      <c r="L1161" s="13">
        <f t="shared" si="150"/>
        <v>0</v>
      </c>
      <c r="N1161">
        <v>3611</v>
      </c>
      <c r="O1161">
        <v>0</v>
      </c>
      <c r="P1161">
        <v>2</v>
      </c>
      <c r="Q1161">
        <v>0</v>
      </c>
      <c r="S1161">
        <v>3611</v>
      </c>
      <c r="T1161">
        <v>0</v>
      </c>
      <c r="U1161">
        <v>2</v>
      </c>
      <c r="V1161">
        <v>0</v>
      </c>
      <c r="W1161">
        <v>0</v>
      </c>
      <c r="X1161">
        <v>2</v>
      </c>
      <c r="Y1161">
        <v>0</v>
      </c>
      <c r="Z1161">
        <v>359.9375</v>
      </c>
    </row>
    <row r="1162" spans="1:26" x14ac:dyDescent="0.25">
      <c r="A1162" s="14">
        <f t="shared" si="151"/>
        <v>3.6179999999999999</v>
      </c>
      <c r="B1162" s="15">
        <f t="shared" si="152"/>
        <v>0</v>
      </c>
      <c r="C1162" s="15">
        <f t="shared" si="152"/>
        <v>1.9620000000000002E-2</v>
      </c>
      <c r="D1162" s="15">
        <f t="shared" si="152"/>
        <v>0</v>
      </c>
      <c r="E1162" s="13"/>
      <c r="F1162" s="13">
        <f t="shared" si="145"/>
        <v>-4.6793700000000299E-3</v>
      </c>
      <c r="G1162" s="13">
        <f t="shared" si="146"/>
        <v>2.820375000000026E-3</v>
      </c>
      <c r="H1162" s="13">
        <f t="shared" si="147"/>
        <v>0</v>
      </c>
      <c r="I1162" s="13"/>
      <c r="J1162" s="13">
        <f t="shared" si="148"/>
        <v>-6.1251678000002834E-4</v>
      </c>
      <c r="K1162" s="13">
        <f t="shared" si="149"/>
        <v>9.2713574250005021E-4</v>
      </c>
      <c r="L1162" s="13">
        <f t="shared" si="150"/>
        <v>0</v>
      </c>
      <c r="N1162">
        <v>3618</v>
      </c>
      <c r="O1162">
        <v>0</v>
      </c>
      <c r="P1162">
        <v>2</v>
      </c>
      <c r="Q1162">
        <v>0</v>
      </c>
      <c r="S1162">
        <v>3618</v>
      </c>
      <c r="T1162">
        <v>0</v>
      </c>
      <c r="U1162">
        <v>2</v>
      </c>
      <c r="V1162">
        <v>0</v>
      </c>
      <c r="W1162">
        <v>0</v>
      </c>
      <c r="X1162">
        <v>2</v>
      </c>
      <c r="Y1162">
        <v>0</v>
      </c>
      <c r="Z1162">
        <v>359.9375</v>
      </c>
    </row>
    <row r="1163" spans="1:26" x14ac:dyDescent="0.25">
      <c r="A1163" s="14">
        <f t="shared" si="151"/>
        <v>3.6179999999999999</v>
      </c>
      <c r="B1163" s="15">
        <f t="shared" si="152"/>
        <v>0</v>
      </c>
      <c r="C1163" s="15">
        <f t="shared" si="152"/>
        <v>1.9620000000000002E-2</v>
      </c>
      <c r="D1163" s="15">
        <f t="shared" si="152"/>
        <v>0</v>
      </c>
      <c r="E1163" s="13"/>
      <c r="F1163" s="13">
        <f t="shared" si="145"/>
        <v>-4.6793700000000299E-3</v>
      </c>
      <c r="G1163" s="13">
        <f t="shared" si="146"/>
        <v>2.820375000000026E-3</v>
      </c>
      <c r="H1163" s="13">
        <f t="shared" si="147"/>
        <v>0</v>
      </c>
      <c r="I1163" s="13"/>
      <c r="J1163" s="13">
        <f t="shared" si="148"/>
        <v>-6.1251678000002834E-4</v>
      </c>
      <c r="K1163" s="13">
        <f t="shared" si="149"/>
        <v>9.2713574250005021E-4</v>
      </c>
      <c r="L1163" s="13">
        <f t="shared" si="150"/>
        <v>0</v>
      </c>
      <c r="N1163">
        <v>3618</v>
      </c>
      <c r="O1163">
        <v>0</v>
      </c>
      <c r="P1163">
        <v>2</v>
      </c>
      <c r="Q1163">
        <v>0</v>
      </c>
      <c r="S1163">
        <v>3618</v>
      </c>
      <c r="T1163">
        <v>0</v>
      </c>
      <c r="U1163">
        <v>2</v>
      </c>
      <c r="V1163">
        <v>0</v>
      </c>
      <c r="W1163">
        <v>0</v>
      </c>
      <c r="X1163">
        <v>2</v>
      </c>
      <c r="Y1163">
        <v>0</v>
      </c>
      <c r="Z1163">
        <v>359.9375</v>
      </c>
    </row>
    <row r="1164" spans="1:26" x14ac:dyDescent="0.25">
      <c r="A1164" s="14">
        <f t="shared" si="151"/>
        <v>3.6240000000000001</v>
      </c>
      <c r="B1164" s="15">
        <f t="shared" si="152"/>
        <v>-9.810000000000001E-3</v>
      </c>
      <c r="C1164" s="15">
        <f t="shared" si="152"/>
        <v>-9.810000000000001E-3</v>
      </c>
      <c r="D1164" s="15">
        <f t="shared" si="152"/>
        <v>0</v>
      </c>
      <c r="E1164" s="13"/>
      <c r="F1164" s="13">
        <f t="shared" si="145"/>
        <v>-4.7088000000000312E-3</v>
      </c>
      <c r="G1164" s="13">
        <f t="shared" si="146"/>
        <v>2.8498050000000273E-3</v>
      </c>
      <c r="H1164" s="13">
        <f t="shared" si="147"/>
        <v>0</v>
      </c>
      <c r="I1164" s="13"/>
      <c r="J1164" s="13">
        <f t="shared" si="148"/>
        <v>-6.4068129000002957E-4</v>
      </c>
      <c r="K1164" s="13">
        <f t="shared" si="149"/>
        <v>9.44146282500051E-4</v>
      </c>
      <c r="L1164" s="13">
        <f t="shared" si="150"/>
        <v>0</v>
      </c>
      <c r="N1164">
        <v>3624</v>
      </c>
      <c r="O1164">
        <v>-1</v>
      </c>
      <c r="P1164">
        <v>-1</v>
      </c>
      <c r="Q1164">
        <v>0</v>
      </c>
      <c r="S1164">
        <v>3624</v>
      </c>
      <c r="T1164">
        <v>-1</v>
      </c>
      <c r="U1164">
        <v>-1</v>
      </c>
      <c r="V1164">
        <v>0</v>
      </c>
      <c r="W1164">
        <v>-1</v>
      </c>
      <c r="X1164">
        <v>-1</v>
      </c>
      <c r="Y1164">
        <v>0</v>
      </c>
      <c r="Z1164">
        <v>359.9375</v>
      </c>
    </row>
    <row r="1165" spans="1:26" x14ac:dyDescent="0.25">
      <c r="A1165" s="14">
        <f t="shared" si="151"/>
        <v>3.6240000000000001</v>
      </c>
      <c r="B1165" s="15">
        <f t="shared" si="152"/>
        <v>-9.810000000000001E-3</v>
      </c>
      <c r="C1165" s="15">
        <f t="shared" si="152"/>
        <v>-9.810000000000001E-3</v>
      </c>
      <c r="D1165" s="15">
        <f t="shared" si="152"/>
        <v>0</v>
      </c>
      <c r="E1165" s="13"/>
      <c r="F1165" s="13">
        <f t="shared" si="145"/>
        <v>-4.7088000000000312E-3</v>
      </c>
      <c r="G1165" s="13">
        <f t="shared" si="146"/>
        <v>2.8498050000000273E-3</v>
      </c>
      <c r="H1165" s="13">
        <f t="shared" si="147"/>
        <v>0</v>
      </c>
      <c r="I1165" s="13"/>
      <c r="J1165" s="13">
        <f t="shared" si="148"/>
        <v>-6.4068129000002957E-4</v>
      </c>
      <c r="K1165" s="13">
        <f t="shared" si="149"/>
        <v>9.44146282500051E-4</v>
      </c>
      <c r="L1165" s="13">
        <f t="shared" si="150"/>
        <v>0</v>
      </c>
      <c r="N1165">
        <v>3624</v>
      </c>
      <c r="O1165">
        <v>-1</v>
      </c>
      <c r="P1165">
        <v>-1</v>
      </c>
      <c r="Q1165">
        <v>0</v>
      </c>
      <c r="S1165">
        <v>3624</v>
      </c>
      <c r="T1165">
        <v>-1</v>
      </c>
      <c r="U1165">
        <v>-1</v>
      </c>
      <c r="V1165">
        <v>0</v>
      </c>
      <c r="W1165">
        <v>-1</v>
      </c>
      <c r="X1165">
        <v>-1</v>
      </c>
      <c r="Y1165">
        <v>0</v>
      </c>
      <c r="Z1165">
        <v>359.9375</v>
      </c>
    </row>
    <row r="1166" spans="1:26" x14ac:dyDescent="0.25">
      <c r="A1166" s="14">
        <f t="shared" si="151"/>
        <v>3.63</v>
      </c>
      <c r="B1166" s="15">
        <f t="shared" si="152"/>
        <v>-9.810000000000001E-3</v>
      </c>
      <c r="C1166" s="15">
        <f t="shared" si="152"/>
        <v>-9.810000000000001E-3</v>
      </c>
      <c r="D1166" s="15">
        <f t="shared" si="152"/>
        <v>0</v>
      </c>
      <c r="E1166" s="13"/>
      <c r="F1166" s="13">
        <f t="shared" si="145"/>
        <v>-4.7676600000000294E-3</v>
      </c>
      <c r="G1166" s="13">
        <f t="shared" si="146"/>
        <v>2.7909450000000295E-3</v>
      </c>
      <c r="H1166" s="13">
        <f t="shared" si="147"/>
        <v>0</v>
      </c>
      <c r="I1166" s="13"/>
      <c r="J1166" s="13">
        <f t="shared" si="148"/>
        <v>-6.6911067000002876E-4</v>
      </c>
      <c r="K1166" s="13">
        <f t="shared" si="149"/>
        <v>9.610685325000506E-4</v>
      </c>
      <c r="L1166" s="13">
        <f t="shared" si="150"/>
        <v>0</v>
      </c>
      <c r="N1166">
        <v>3630</v>
      </c>
      <c r="O1166">
        <v>-1</v>
      </c>
      <c r="P1166">
        <v>-1</v>
      </c>
      <c r="Q1166">
        <v>0</v>
      </c>
      <c r="S1166">
        <v>3630</v>
      </c>
      <c r="T1166">
        <v>-1</v>
      </c>
      <c r="U1166">
        <v>-1</v>
      </c>
      <c r="V1166">
        <v>0</v>
      </c>
      <c r="W1166">
        <v>-1</v>
      </c>
      <c r="X1166">
        <v>-1</v>
      </c>
      <c r="Y1166">
        <v>0</v>
      </c>
      <c r="Z1166">
        <v>359.9375</v>
      </c>
    </row>
    <row r="1167" spans="1:26" x14ac:dyDescent="0.25">
      <c r="A1167" s="14">
        <f t="shared" si="151"/>
        <v>3.63</v>
      </c>
      <c r="B1167" s="15">
        <f t="shared" si="152"/>
        <v>-9.810000000000001E-3</v>
      </c>
      <c r="C1167" s="15">
        <f t="shared" si="152"/>
        <v>-9.810000000000001E-3</v>
      </c>
      <c r="D1167" s="15">
        <f t="shared" si="152"/>
        <v>0</v>
      </c>
      <c r="E1167" s="13"/>
      <c r="F1167" s="13">
        <f t="shared" si="145"/>
        <v>-4.7676600000000294E-3</v>
      </c>
      <c r="G1167" s="13">
        <f t="shared" si="146"/>
        <v>2.7909450000000295E-3</v>
      </c>
      <c r="H1167" s="13">
        <f t="shared" si="147"/>
        <v>0</v>
      </c>
      <c r="I1167" s="13"/>
      <c r="J1167" s="13">
        <f t="shared" si="148"/>
        <v>-6.6911067000002876E-4</v>
      </c>
      <c r="K1167" s="13">
        <f t="shared" si="149"/>
        <v>9.610685325000506E-4</v>
      </c>
      <c r="L1167" s="13">
        <f t="shared" si="150"/>
        <v>0</v>
      </c>
      <c r="N1167">
        <v>3630</v>
      </c>
      <c r="O1167">
        <v>-1</v>
      </c>
      <c r="P1167">
        <v>-1</v>
      </c>
      <c r="Q1167">
        <v>0</v>
      </c>
      <c r="S1167">
        <v>3630</v>
      </c>
      <c r="T1167">
        <v>-1</v>
      </c>
      <c r="U1167">
        <v>-1</v>
      </c>
      <c r="V1167">
        <v>0</v>
      </c>
      <c r="W1167">
        <v>-1</v>
      </c>
      <c r="X1167">
        <v>-1</v>
      </c>
      <c r="Y1167">
        <v>0</v>
      </c>
      <c r="Z1167">
        <v>359.9375</v>
      </c>
    </row>
    <row r="1168" spans="1:26" x14ac:dyDescent="0.25">
      <c r="A1168" s="14">
        <f t="shared" si="151"/>
        <v>3.6360000000000001</v>
      </c>
      <c r="B1168" s="15">
        <f t="shared" si="152"/>
        <v>0</v>
      </c>
      <c r="C1168" s="15">
        <f t="shared" si="152"/>
        <v>-1.9620000000000002E-2</v>
      </c>
      <c r="D1168" s="15">
        <f t="shared" si="152"/>
        <v>0</v>
      </c>
      <c r="E1168" s="13"/>
      <c r="F1168" s="13">
        <f t="shared" si="145"/>
        <v>-4.7970900000000307E-3</v>
      </c>
      <c r="G1168" s="13">
        <f t="shared" si="146"/>
        <v>2.702655000000026E-3</v>
      </c>
      <c r="H1168" s="13">
        <f t="shared" si="147"/>
        <v>0</v>
      </c>
      <c r="I1168" s="13"/>
      <c r="J1168" s="13">
        <f t="shared" si="148"/>
        <v>-6.9780492000003004E-4</v>
      </c>
      <c r="K1168" s="13">
        <f t="shared" si="149"/>
        <v>9.7754933250005145E-4</v>
      </c>
      <c r="L1168" s="13">
        <f t="shared" si="150"/>
        <v>0</v>
      </c>
      <c r="N1168">
        <v>3636</v>
      </c>
      <c r="O1168">
        <v>0</v>
      </c>
      <c r="P1168">
        <v>-2</v>
      </c>
      <c r="Q1168">
        <v>0</v>
      </c>
      <c r="S1168">
        <v>3636</v>
      </c>
      <c r="T1168">
        <v>0</v>
      </c>
      <c r="U1168">
        <v>-2</v>
      </c>
      <c r="V1168">
        <v>0</v>
      </c>
      <c r="W1168">
        <v>0</v>
      </c>
      <c r="X1168">
        <v>-2</v>
      </c>
      <c r="Y1168">
        <v>0</v>
      </c>
      <c r="Z1168">
        <v>359.9375</v>
      </c>
    </row>
    <row r="1169" spans="1:26" x14ac:dyDescent="0.25">
      <c r="A1169" s="14">
        <f t="shared" si="151"/>
        <v>3.6360000000000001</v>
      </c>
      <c r="B1169" s="15">
        <f t="shared" si="152"/>
        <v>0</v>
      </c>
      <c r="C1169" s="15">
        <f t="shared" si="152"/>
        <v>-1.9620000000000002E-2</v>
      </c>
      <c r="D1169" s="15">
        <f t="shared" si="152"/>
        <v>0</v>
      </c>
      <c r="E1169" s="13"/>
      <c r="F1169" s="13">
        <f t="shared" si="145"/>
        <v>-4.7970900000000307E-3</v>
      </c>
      <c r="G1169" s="13">
        <f t="shared" si="146"/>
        <v>2.702655000000026E-3</v>
      </c>
      <c r="H1169" s="13">
        <f t="shared" si="147"/>
        <v>0</v>
      </c>
      <c r="I1169" s="13"/>
      <c r="J1169" s="13">
        <f t="shared" si="148"/>
        <v>-6.9780492000003004E-4</v>
      </c>
      <c r="K1169" s="13">
        <f t="shared" si="149"/>
        <v>9.7754933250005145E-4</v>
      </c>
      <c r="L1169" s="13">
        <f t="shared" si="150"/>
        <v>0</v>
      </c>
      <c r="N1169">
        <v>3636</v>
      </c>
      <c r="O1169">
        <v>0</v>
      </c>
      <c r="P1169">
        <v>-2</v>
      </c>
      <c r="Q1169">
        <v>0</v>
      </c>
      <c r="S1169">
        <v>3636</v>
      </c>
      <c r="T1169">
        <v>0</v>
      </c>
      <c r="U1169">
        <v>-2</v>
      </c>
      <c r="V1169">
        <v>0</v>
      </c>
      <c r="W1169">
        <v>0</v>
      </c>
      <c r="X1169">
        <v>-2</v>
      </c>
      <c r="Y1169">
        <v>0</v>
      </c>
      <c r="Z1169">
        <v>359.9375</v>
      </c>
    </row>
    <row r="1170" spans="1:26" x14ac:dyDescent="0.25">
      <c r="A1170" s="14">
        <f t="shared" si="151"/>
        <v>3.6419999999999999</v>
      </c>
      <c r="B1170" s="15">
        <f t="shared" si="152"/>
        <v>9.810000000000001E-3</v>
      </c>
      <c r="C1170" s="15">
        <f t="shared" si="152"/>
        <v>-3.9240000000000004E-2</v>
      </c>
      <c r="D1170" s="15">
        <f t="shared" si="152"/>
        <v>0</v>
      </c>
      <c r="E1170" s="13"/>
      <c r="F1170" s="13">
        <f t="shared" si="145"/>
        <v>-4.767660000000032E-3</v>
      </c>
      <c r="G1170" s="13">
        <f t="shared" si="146"/>
        <v>2.5260750000000325E-3</v>
      </c>
      <c r="H1170" s="13">
        <f t="shared" si="147"/>
        <v>0</v>
      </c>
      <c r="I1170" s="13"/>
      <c r="J1170" s="13">
        <f t="shared" si="148"/>
        <v>-7.2649917000002916E-4</v>
      </c>
      <c r="K1170" s="13">
        <f t="shared" si="149"/>
        <v>9.9323552250005112E-4</v>
      </c>
      <c r="L1170" s="13">
        <f t="shared" si="150"/>
        <v>0</v>
      </c>
      <c r="N1170">
        <v>3642</v>
      </c>
      <c r="O1170">
        <v>1</v>
      </c>
      <c r="P1170">
        <v>-4</v>
      </c>
      <c r="Q1170">
        <v>0</v>
      </c>
      <c r="S1170">
        <v>3642</v>
      </c>
      <c r="T1170">
        <v>1</v>
      </c>
      <c r="U1170">
        <v>-4</v>
      </c>
      <c r="V1170">
        <v>0</v>
      </c>
      <c r="W1170">
        <v>1</v>
      </c>
      <c r="X1170">
        <v>-4</v>
      </c>
      <c r="Y1170">
        <v>0</v>
      </c>
      <c r="Z1170">
        <v>359.9375</v>
      </c>
    </row>
    <row r="1171" spans="1:26" x14ac:dyDescent="0.25">
      <c r="A1171" s="14">
        <f t="shared" si="151"/>
        <v>3.6419999999999999</v>
      </c>
      <c r="B1171" s="15">
        <f t="shared" si="152"/>
        <v>9.810000000000001E-3</v>
      </c>
      <c r="C1171" s="15">
        <f t="shared" si="152"/>
        <v>-3.9240000000000004E-2</v>
      </c>
      <c r="D1171" s="15">
        <f t="shared" si="152"/>
        <v>0</v>
      </c>
      <c r="E1171" s="13"/>
      <c r="F1171" s="13">
        <f t="shared" si="145"/>
        <v>-4.767660000000032E-3</v>
      </c>
      <c r="G1171" s="13">
        <f t="shared" si="146"/>
        <v>2.5260750000000325E-3</v>
      </c>
      <c r="H1171" s="13">
        <f t="shared" si="147"/>
        <v>0</v>
      </c>
      <c r="I1171" s="13"/>
      <c r="J1171" s="13">
        <f t="shared" si="148"/>
        <v>-7.2649917000002916E-4</v>
      </c>
      <c r="K1171" s="13">
        <f t="shared" si="149"/>
        <v>9.9323552250005112E-4</v>
      </c>
      <c r="L1171" s="13">
        <f t="shared" si="150"/>
        <v>0</v>
      </c>
      <c r="N1171">
        <v>3642</v>
      </c>
      <c r="O1171">
        <v>1</v>
      </c>
      <c r="P1171">
        <v>-4</v>
      </c>
      <c r="Q1171">
        <v>0</v>
      </c>
      <c r="S1171">
        <v>3642</v>
      </c>
      <c r="T1171">
        <v>1</v>
      </c>
      <c r="U1171">
        <v>-4</v>
      </c>
      <c r="V1171">
        <v>0</v>
      </c>
      <c r="W1171">
        <v>1</v>
      </c>
      <c r="X1171">
        <v>-4</v>
      </c>
      <c r="Y1171">
        <v>0</v>
      </c>
      <c r="Z1171">
        <v>359.9375</v>
      </c>
    </row>
    <row r="1172" spans="1:26" x14ac:dyDescent="0.25">
      <c r="A1172" s="14">
        <f t="shared" si="151"/>
        <v>3.6480000000000001</v>
      </c>
      <c r="B1172" s="15">
        <f t="shared" si="152"/>
        <v>-1.9620000000000002E-2</v>
      </c>
      <c r="C1172" s="15">
        <f t="shared" si="152"/>
        <v>-9.810000000000001E-3</v>
      </c>
      <c r="D1172" s="15">
        <f t="shared" si="152"/>
        <v>0</v>
      </c>
      <c r="E1172" s="13"/>
      <c r="F1172" s="13">
        <f t="shared" si="145"/>
        <v>-4.7970900000000333E-3</v>
      </c>
      <c r="G1172" s="13">
        <f t="shared" si="146"/>
        <v>2.3789250000000269E-3</v>
      </c>
      <c r="H1172" s="13">
        <f t="shared" si="147"/>
        <v>0</v>
      </c>
      <c r="I1172" s="13"/>
      <c r="J1172" s="13">
        <f t="shared" si="148"/>
        <v>-7.5519342000003045E-4</v>
      </c>
      <c r="K1172" s="13">
        <f t="shared" si="149"/>
        <v>1.0079505225000518E-3</v>
      </c>
      <c r="L1172" s="13">
        <f t="shared" si="150"/>
        <v>0</v>
      </c>
      <c r="N1172">
        <v>3648</v>
      </c>
      <c r="O1172">
        <v>-2</v>
      </c>
      <c r="P1172">
        <v>-1</v>
      </c>
      <c r="Q1172">
        <v>0</v>
      </c>
      <c r="S1172">
        <v>3648</v>
      </c>
      <c r="T1172">
        <v>-2</v>
      </c>
      <c r="U1172">
        <v>-1</v>
      </c>
      <c r="V1172">
        <v>0</v>
      </c>
      <c r="W1172">
        <v>-2</v>
      </c>
      <c r="X1172">
        <v>-1</v>
      </c>
      <c r="Y1172">
        <v>0</v>
      </c>
      <c r="Z1172">
        <v>359.9375</v>
      </c>
    </row>
    <row r="1173" spans="1:26" x14ac:dyDescent="0.25">
      <c r="A1173" s="14">
        <f t="shared" si="151"/>
        <v>3.6480000000000001</v>
      </c>
      <c r="B1173" s="15">
        <f t="shared" si="152"/>
        <v>-1.9620000000000002E-2</v>
      </c>
      <c r="C1173" s="15">
        <f t="shared" si="152"/>
        <v>-9.810000000000001E-3</v>
      </c>
      <c r="D1173" s="15">
        <f t="shared" si="152"/>
        <v>0</v>
      </c>
      <c r="E1173" s="13"/>
      <c r="F1173" s="13">
        <f t="shared" si="145"/>
        <v>-4.7970900000000333E-3</v>
      </c>
      <c r="G1173" s="13">
        <f t="shared" si="146"/>
        <v>2.3789250000000269E-3</v>
      </c>
      <c r="H1173" s="13">
        <f t="shared" si="147"/>
        <v>0</v>
      </c>
      <c r="I1173" s="13"/>
      <c r="J1173" s="13">
        <f t="shared" si="148"/>
        <v>-7.5519342000003045E-4</v>
      </c>
      <c r="K1173" s="13">
        <f t="shared" si="149"/>
        <v>1.0079505225000518E-3</v>
      </c>
      <c r="L1173" s="13">
        <f t="shared" si="150"/>
        <v>0</v>
      </c>
      <c r="N1173">
        <v>3648</v>
      </c>
      <c r="O1173">
        <v>-2</v>
      </c>
      <c r="P1173">
        <v>-1</v>
      </c>
      <c r="Q1173">
        <v>0</v>
      </c>
      <c r="S1173">
        <v>3648</v>
      </c>
      <c r="T1173">
        <v>-2</v>
      </c>
      <c r="U1173">
        <v>-1</v>
      </c>
      <c r="V1173">
        <v>0</v>
      </c>
      <c r="W1173">
        <v>-2</v>
      </c>
      <c r="X1173">
        <v>-1</v>
      </c>
      <c r="Y1173">
        <v>0</v>
      </c>
      <c r="Z1173">
        <v>359.9375</v>
      </c>
    </row>
    <row r="1174" spans="1:26" x14ac:dyDescent="0.25">
      <c r="A1174" s="14">
        <f t="shared" si="151"/>
        <v>3.6560000000000001</v>
      </c>
      <c r="B1174" s="15">
        <f t="shared" si="152"/>
        <v>9.810000000000001E-3</v>
      </c>
      <c r="C1174" s="15">
        <f t="shared" si="152"/>
        <v>-3.9240000000000004E-2</v>
      </c>
      <c r="D1174" s="15">
        <f t="shared" si="152"/>
        <v>0</v>
      </c>
      <c r="E1174" s="13"/>
      <c r="F1174" s="13">
        <f t="shared" si="145"/>
        <v>-4.8363300000000336E-3</v>
      </c>
      <c r="G1174" s="13">
        <f t="shared" si="146"/>
        <v>2.1827250000000268E-3</v>
      </c>
      <c r="H1174" s="13">
        <f t="shared" si="147"/>
        <v>0</v>
      </c>
      <c r="I1174" s="13"/>
      <c r="J1174" s="13">
        <f t="shared" si="148"/>
        <v>-7.9372710000003076E-4</v>
      </c>
      <c r="K1174" s="13">
        <f t="shared" si="149"/>
        <v>1.0261971225000519E-3</v>
      </c>
      <c r="L1174" s="13">
        <f t="shared" si="150"/>
        <v>0</v>
      </c>
      <c r="N1174">
        <v>3656</v>
      </c>
      <c r="O1174">
        <v>1</v>
      </c>
      <c r="P1174">
        <v>-4</v>
      </c>
      <c r="Q1174">
        <v>0</v>
      </c>
      <c r="S1174">
        <v>3656</v>
      </c>
      <c r="T1174">
        <v>1</v>
      </c>
      <c r="U1174">
        <v>-4</v>
      </c>
      <c r="V1174">
        <v>0</v>
      </c>
      <c r="W1174">
        <v>1</v>
      </c>
      <c r="X1174">
        <v>-4</v>
      </c>
      <c r="Y1174">
        <v>0</v>
      </c>
      <c r="Z1174">
        <v>359.9375</v>
      </c>
    </row>
    <row r="1175" spans="1:26" x14ac:dyDescent="0.25">
      <c r="A1175" s="14">
        <f t="shared" si="151"/>
        <v>3.6560000000000001</v>
      </c>
      <c r="B1175" s="15">
        <f t="shared" si="152"/>
        <v>9.810000000000001E-3</v>
      </c>
      <c r="C1175" s="15">
        <f t="shared" si="152"/>
        <v>-3.9240000000000004E-2</v>
      </c>
      <c r="D1175" s="15">
        <f t="shared" si="152"/>
        <v>0</v>
      </c>
      <c r="E1175" s="13"/>
      <c r="F1175" s="13">
        <f t="shared" si="145"/>
        <v>-4.8363300000000336E-3</v>
      </c>
      <c r="G1175" s="13">
        <f t="shared" si="146"/>
        <v>2.1827250000000268E-3</v>
      </c>
      <c r="H1175" s="13">
        <f t="shared" si="147"/>
        <v>0</v>
      </c>
      <c r="I1175" s="13"/>
      <c r="J1175" s="13">
        <f t="shared" si="148"/>
        <v>-7.9372710000003076E-4</v>
      </c>
      <c r="K1175" s="13">
        <f t="shared" si="149"/>
        <v>1.0261971225000519E-3</v>
      </c>
      <c r="L1175" s="13">
        <f t="shared" si="150"/>
        <v>0</v>
      </c>
      <c r="N1175">
        <v>3656</v>
      </c>
      <c r="O1175">
        <v>1</v>
      </c>
      <c r="P1175">
        <v>-4</v>
      </c>
      <c r="Q1175">
        <v>0</v>
      </c>
      <c r="S1175">
        <v>3656</v>
      </c>
      <c r="T1175">
        <v>1</v>
      </c>
      <c r="U1175">
        <v>-4</v>
      </c>
      <c r="V1175">
        <v>0</v>
      </c>
      <c r="W1175">
        <v>1</v>
      </c>
      <c r="X1175">
        <v>-4</v>
      </c>
      <c r="Y1175">
        <v>0</v>
      </c>
      <c r="Z1175">
        <v>359.9375</v>
      </c>
    </row>
    <row r="1176" spans="1:26" x14ac:dyDescent="0.25">
      <c r="A1176" s="14">
        <f t="shared" si="151"/>
        <v>3.6619999999999999</v>
      </c>
      <c r="B1176" s="15">
        <f t="shared" si="152"/>
        <v>0</v>
      </c>
      <c r="C1176" s="15">
        <f t="shared" si="152"/>
        <v>0</v>
      </c>
      <c r="D1176" s="15">
        <f t="shared" si="152"/>
        <v>0</v>
      </c>
      <c r="E1176" s="13"/>
      <c r="F1176" s="13">
        <f t="shared" si="145"/>
        <v>-4.8069000000000349E-3</v>
      </c>
      <c r="G1176" s="13">
        <f t="shared" si="146"/>
        <v>2.0650050000000312E-3</v>
      </c>
      <c r="H1176" s="13">
        <f t="shared" si="147"/>
        <v>0</v>
      </c>
      <c r="I1176" s="13"/>
      <c r="J1176" s="13">
        <f t="shared" si="148"/>
        <v>-8.2265679000002997E-4</v>
      </c>
      <c r="K1176" s="13">
        <f t="shared" si="149"/>
        <v>1.0389403125000516E-3</v>
      </c>
      <c r="L1176" s="13">
        <f t="shared" si="150"/>
        <v>0</v>
      </c>
      <c r="N1176">
        <v>3662</v>
      </c>
      <c r="O1176">
        <v>0</v>
      </c>
      <c r="P1176">
        <v>0</v>
      </c>
      <c r="Q1176">
        <v>0</v>
      </c>
      <c r="S1176">
        <v>3662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359.9375</v>
      </c>
    </row>
    <row r="1177" spans="1:26" x14ac:dyDescent="0.25">
      <c r="A1177" s="14">
        <f t="shared" si="151"/>
        <v>3.6619999999999999</v>
      </c>
      <c r="B1177" s="15">
        <f t="shared" si="152"/>
        <v>0</v>
      </c>
      <c r="C1177" s="15">
        <f t="shared" si="152"/>
        <v>0</v>
      </c>
      <c r="D1177" s="15">
        <f t="shared" si="152"/>
        <v>0</v>
      </c>
      <c r="E1177" s="13"/>
      <c r="F1177" s="13">
        <f t="shared" si="145"/>
        <v>-4.8069000000000349E-3</v>
      </c>
      <c r="G1177" s="13">
        <f t="shared" si="146"/>
        <v>2.0650050000000312E-3</v>
      </c>
      <c r="H1177" s="13">
        <f t="shared" si="147"/>
        <v>0</v>
      </c>
      <c r="I1177" s="13"/>
      <c r="J1177" s="13">
        <f t="shared" si="148"/>
        <v>-8.2265679000002997E-4</v>
      </c>
      <c r="K1177" s="13">
        <f t="shared" si="149"/>
        <v>1.0389403125000516E-3</v>
      </c>
      <c r="L1177" s="13">
        <f t="shared" si="150"/>
        <v>0</v>
      </c>
      <c r="N1177">
        <v>3662</v>
      </c>
      <c r="O1177">
        <v>0</v>
      </c>
      <c r="P1177">
        <v>0</v>
      </c>
      <c r="Q1177">
        <v>0</v>
      </c>
      <c r="S1177">
        <v>3662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359.9375</v>
      </c>
    </row>
    <row r="1178" spans="1:26" x14ac:dyDescent="0.25">
      <c r="A1178" s="14">
        <f t="shared" si="151"/>
        <v>3.6680000000000001</v>
      </c>
      <c r="B1178" s="15">
        <f t="shared" si="152"/>
        <v>0</v>
      </c>
      <c r="C1178" s="15">
        <f t="shared" si="152"/>
        <v>0</v>
      </c>
      <c r="D1178" s="15">
        <f t="shared" si="152"/>
        <v>0</v>
      </c>
      <c r="E1178" s="13"/>
      <c r="F1178" s="13">
        <f t="shared" si="145"/>
        <v>-4.8069000000000349E-3</v>
      </c>
      <c r="G1178" s="13">
        <f t="shared" si="146"/>
        <v>2.0650050000000312E-3</v>
      </c>
      <c r="H1178" s="13">
        <f t="shared" si="147"/>
        <v>0</v>
      </c>
      <c r="I1178" s="13"/>
      <c r="J1178" s="13">
        <f t="shared" si="148"/>
        <v>-8.5149819000003124E-4</v>
      </c>
      <c r="K1178" s="13">
        <f t="shared" si="149"/>
        <v>1.0513303425000523E-3</v>
      </c>
      <c r="L1178" s="13">
        <f t="shared" si="150"/>
        <v>0</v>
      </c>
      <c r="N1178">
        <v>3668</v>
      </c>
      <c r="O1178">
        <v>0</v>
      </c>
      <c r="P1178">
        <v>0</v>
      </c>
      <c r="Q1178">
        <v>0</v>
      </c>
      <c r="S1178">
        <v>3668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359.9375</v>
      </c>
    </row>
    <row r="1179" spans="1:26" x14ac:dyDescent="0.25">
      <c r="A1179" s="14">
        <f t="shared" si="151"/>
        <v>3.6680000000000001</v>
      </c>
      <c r="B1179" s="15">
        <f t="shared" si="152"/>
        <v>0</v>
      </c>
      <c r="C1179" s="15">
        <f t="shared" si="152"/>
        <v>0</v>
      </c>
      <c r="D1179" s="15">
        <f t="shared" si="152"/>
        <v>0</v>
      </c>
      <c r="E1179" s="13"/>
      <c r="F1179" s="13">
        <f t="shared" si="145"/>
        <v>-4.8069000000000349E-3</v>
      </c>
      <c r="G1179" s="13">
        <f t="shared" si="146"/>
        <v>2.0650050000000312E-3</v>
      </c>
      <c r="H1179" s="13">
        <f t="shared" si="147"/>
        <v>0</v>
      </c>
      <c r="I1179" s="13"/>
      <c r="J1179" s="13">
        <f t="shared" si="148"/>
        <v>-8.5149819000003124E-4</v>
      </c>
      <c r="K1179" s="13">
        <f t="shared" si="149"/>
        <v>1.0513303425000523E-3</v>
      </c>
      <c r="L1179" s="13">
        <f t="shared" si="150"/>
        <v>0</v>
      </c>
      <c r="N1179">
        <v>3668</v>
      </c>
      <c r="O1179">
        <v>0</v>
      </c>
      <c r="P1179">
        <v>0</v>
      </c>
      <c r="Q1179">
        <v>0</v>
      </c>
      <c r="S1179">
        <v>3668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359.9375</v>
      </c>
    </row>
    <row r="1180" spans="1:26" x14ac:dyDescent="0.25">
      <c r="A1180" s="14">
        <f t="shared" si="151"/>
        <v>3.673</v>
      </c>
      <c r="B1180" s="15">
        <f t="shared" si="152"/>
        <v>9.810000000000001E-3</v>
      </c>
      <c r="C1180" s="15">
        <f t="shared" si="152"/>
        <v>0</v>
      </c>
      <c r="D1180" s="15">
        <f t="shared" si="152"/>
        <v>0</v>
      </c>
      <c r="E1180" s="13"/>
      <c r="F1180" s="13">
        <f t="shared" si="145"/>
        <v>-4.7823750000000357E-3</v>
      </c>
      <c r="G1180" s="13">
        <f t="shared" si="146"/>
        <v>2.0650050000000312E-3</v>
      </c>
      <c r="H1180" s="13">
        <f t="shared" si="147"/>
        <v>0</v>
      </c>
      <c r="I1180" s="13"/>
      <c r="J1180" s="13">
        <f t="shared" si="148"/>
        <v>-8.7547137750003086E-4</v>
      </c>
      <c r="K1180" s="13">
        <f t="shared" si="149"/>
        <v>1.0616553675000522E-3</v>
      </c>
      <c r="L1180" s="13">
        <f t="shared" si="150"/>
        <v>0</v>
      </c>
      <c r="N1180">
        <v>3673</v>
      </c>
      <c r="O1180">
        <v>1</v>
      </c>
      <c r="P1180">
        <v>0</v>
      </c>
      <c r="Q1180">
        <v>0</v>
      </c>
      <c r="S1180">
        <v>3673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359.9375</v>
      </c>
    </row>
    <row r="1181" spans="1:26" x14ac:dyDescent="0.25">
      <c r="A1181" s="14">
        <f t="shared" si="151"/>
        <v>3.6739999999999999</v>
      </c>
      <c r="B1181" s="15">
        <f t="shared" si="152"/>
        <v>9.810000000000001E-3</v>
      </c>
      <c r="C1181" s="15">
        <f t="shared" si="152"/>
        <v>0</v>
      </c>
      <c r="D1181" s="15">
        <f t="shared" si="152"/>
        <v>0</v>
      </c>
      <c r="E1181" s="13"/>
      <c r="F1181" s="13">
        <f t="shared" si="145"/>
        <v>-4.7725650000000367E-3</v>
      </c>
      <c r="G1181" s="13">
        <f t="shared" si="146"/>
        <v>2.0650050000000312E-3</v>
      </c>
      <c r="H1181" s="13">
        <f t="shared" si="147"/>
        <v>0</v>
      </c>
      <c r="I1181" s="13"/>
      <c r="J1181" s="13">
        <f t="shared" si="148"/>
        <v>-8.8024884750003037E-4</v>
      </c>
      <c r="K1181" s="13">
        <f t="shared" si="149"/>
        <v>1.0637203725000521E-3</v>
      </c>
      <c r="L1181" s="13">
        <f t="shared" si="150"/>
        <v>0</v>
      </c>
      <c r="N1181">
        <v>3674</v>
      </c>
      <c r="O1181">
        <v>1</v>
      </c>
      <c r="P1181">
        <v>0</v>
      </c>
      <c r="Q1181">
        <v>0</v>
      </c>
      <c r="S1181">
        <v>3674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359.9375</v>
      </c>
    </row>
    <row r="1182" spans="1:26" x14ac:dyDescent="0.25">
      <c r="A1182" s="14">
        <f t="shared" si="151"/>
        <v>3.68</v>
      </c>
      <c r="B1182" s="15">
        <f t="shared" si="152"/>
        <v>0</v>
      </c>
      <c r="C1182" s="15">
        <f t="shared" si="152"/>
        <v>-1.9620000000000002E-2</v>
      </c>
      <c r="D1182" s="15">
        <f t="shared" si="152"/>
        <v>0</v>
      </c>
      <c r="E1182" s="13"/>
      <c r="F1182" s="13">
        <f t="shared" si="145"/>
        <v>-4.7431350000000354E-3</v>
      </c>
      <c r="G1182" s="13">
        <f t="shared" si="146"/>
        <v>2.006145000000029E-3</v>
      </c>
      <c r="H1182" s="13">
        <f t="shared" si="147"/>
        <v>0</v>
      </c>
      <c r="I1182" s="13"/>
      <c r="J1182" s="13">
        <f t="shared" si="148"/>
        <v>-9.0879594750003167E-4</v>
      </c>
      <c r="K1182" s="13">
        <f t="shared" si="149"/>
        <v>1.0759338225000527E-3</v>
      </c>
      <c r="L1182" s="13">
        <f t="shared" si="150"/>
        <v>0</v>
      </c>
      <c r="N1182">
        <v>3680</v>
      </c>
      <c r="O1182">
        <v>0</v>
      </c>
      <c r="P1182">
        <v>-2</v>
      </c>
      <c r="Q1182">
        <v>0</v>
      </c>
      <c r="S1182">
        <v>3680</v>
      </c>
      <c r="T1182">
        <v>0</v>
      </c>
      <c r="U1182">
        <v>-2</v>
      </c>
      <c r="V1182">
        <v>0</v>
      </c>
      <c r="W1182">
        <v>0</v>
      </c>
      <c r="X1182">
        <v>-2</v>
      </c>
      <c r="Y1182">
        <v>0</v>
      </c>
      <c r="Z1182">
        <v>359.9375</v>
      </c>
    </row>
    <row r="1183" spans="1:26" x14ac:dyDescent="0.25">
      <c r="A1183" s="14">
        <f t="shared" si="151"/>
        <v>3.68</v>
      </c>
      <c r="B1183" s="15">
        <f t="shared" si="152"/>
        <v>0</v>
      </c>
      <c r="C1183" s="15">
        <f t="shared" si="152"/>
        <v>-1.9620000000000002E-2</v>
      </c>
      <c r="D1183" s="15">
        <f t="shared" si="152"/>
        <v>0</v>
      </c>
      <c r="E1183" s="13"/>
      <c r="F1183" s="13">
        <f t="shared" si="145"/>
        <v>-4.7431350000000354E-3</v>
      </c>
      <c r="G1183" s="13">
        <f t="shared" si="146"/>
        <v>2.006145000000029E-3</v>
      </c>
      <c r="H1183" s="13">
        <f t="shared" si="147"/>
        <v>0</v>
      </c>
      <c r="I1183" s="13"/>
      <c r="J1183" s="13">
        <f t="shared" si="148"/>
        <v>-9.0879594750003167E-4</v>
      </c>
      <c r="K1183" s="13">
        <f t="shared" si="149"/>
        <v>1.0759338225000527E-3</v>
      </c>
      <c r="L1183" s="13">
        <f t="shared" si="150"/>
        <v>0</v>
      </c>
      <c r="N1183">
        <v>3680</v>
      </c>
      <c r="O1183">
        <v>0</v>
      </c>
      <c r="P1183">
        <v>-2</v>
      </c>
      <c r="Q1183">
        <v>0</v>
      </c>
      <c r="S1183">
        <v>3680</v>
      </c>
      <c r="T1183">
        <v>0</v>
      </c>
      <c r="U1183">
        <v>-2</v>
      </c>
      <c r="V1183">
        <v>0</v>
      </c>
      <c r="W1183">
        <v>0</v>
      </c>
      <c r="X1183">
        <v>-2</v>
      </c>
      <c r="Y1183">
        <v>0</v>
      </c>
      <c r="Z1183">
        <v>359.9375</v>
      </c>
    </row>
    <row r="1184" spans="1:26" x14ac:dyDescent="0.25">
      <c r="A1184" s="14">
        <f t="shared" si="151"/>
        <v>3.6850000000000001</v>
      </c>
      <c r="B1184" s="15">
        <f t="shared" si="152"/>
        <v>0</v>
      </c>
      <c r="C1184" s="15">
        <f t="shared" si="152"/>
        <v>-1.9620000000000002E-2</v>
      </c>
      <c r="D1184" s="15">
        <f t="shared" si="152"/>
        <v>0</v>
      </c>
      <c r="E1184" s="13"/>
      <c r="F1184" s="13">
        <f t="shared" si="145"/>
        <v>-4.7431350000000354E-3</v>
      </c>
      <c r="G1184" s="13">
        <f t="shared" si="146"/>
        <v>1.9080450000000311E-3</v>
      </c>
      <c r="H1184" s="13">
        <f t="shared" si="147"/>
        <v>0</v>
      </c>
      <c r="I1184" s="13"/>
      <c r="J1184" s="13">
        <f t="shared" si="148"/>
        <v>-9.3251162250003136E-4</v>
      </c>
      <c r="K1184" s="13">
        <f t="shared" si="149"/>
        <v>1.0857192975000526E-3</v>
      </c>
      <c r="L1184" s="13">
        <f t="shared" si="150"/>
        <v>0</v>
      </c>
      <c r="N1184">
        <v>3685</v>
      </c>
      <c r="O1184">
        <v>0</v>
      </c>
      <c r="P1184">
        <v>-2</v>
      </c>
      <c r="Q1184">
        <v>0</v>
      </c>
      <c r="S1184">
        <v>3685</v>
      </c>
      <c r="T1184">
        <v>0</v>
      </c>
      <c r="U1184">
        <v>-2</v>
      </c>
      <c r="V1184">
        <v>0</v>
      </c>
      <c r="W1184">
        <v>0</v>
      </c>
      <c r="X1184">
        <v>-2</v>
      </c>
      <c r="Y1184">
        <v>0</v>
      </c>
      <c r="Z1184">
        <v>359.9375</v>
      </c>
    </row>
    <row r="1185" spans="1:26" x14ac:dyDescent="0.25">
      <c r="A1185" s="14">
        <f t="shared" si="151"/>
        <v>3.6850000000000001</v>
      </c>
      <c r="B1185" s="15">
        <f t="shared" si="152"/>
        <v>0</v>
      </c>
      <c r="C1185" s="15">
        <f t="shared" si="152"/>
        <v>-1.9620000000000002E-2</v>
      </c>
      <c r="D1185" s="15">
        <f t="shared" si="152"/>
        <v>0</v>
      </c>
      <c r="E1185" s="13"/>
      <c r="F1185" s="13">
        <f t="shared" si="145"/>
        <v>-4.7431350000000354E-3</v>
      </c>
      <c r="G1185" s="13">
        <f t="shared" si="146"/>
        <v>1.9080450000000311E-3</v>
      </c>
      <c r="H1185" s="13">
        <f t="shared" si="147"/>
        <v>0</v>
      </c>
      <c r="I1185" s="13"/>
      <c r="J1185" s="13">
        <f t="shared" si="148"/>
        <v>-9.3251162250003136E-4</v>
      </c>
      <c r="K1185" s="13">
        <f t="shared" si="149"/>
        <v>1.0857192975000526E-3</v>
      </c>
      <c r="L1185" s="13">
        <f t="shared" si="150"/>
        <v>0</v>
      </c>
      <c r="N1185">
        <v>3685</v>
      </c>
      <c r="O1185">
        <v>0</v>
      </c>
      <c r="P1185">
        <v>-2</v>
      </c>
      <c r="Q1185">
        <v>0</v>
      </c>
      <c r="S1185">
        <v>3685</v>
      </c>
      <c r="T1185">
        <v>0</v>
      </c>
      <c r="U1185">
        <v>-2</v>
      </c>
      <c r="V1185">
        <v>0</v>
      </c>
      <c r="W1185">
        <v>0</v>
      </c>
      <c r="X1185">
        <v>-2</v>
      </c>
      <c r="Y1185">
        <v>0</v>
      </c>
      <c r="Z1185">
        <v>359.9375</v>
      </c>
    </row>
    <row r="1186" spans="1:26" x14ac:dyDescent="0.25">
      <c r="A1186" s="14">
        <f t="shared" si="151"/>
        <v>3.6909999999999998</v>
      </c>
      <c r="B1186" s="15">
        <f t="shared" si="152"/>
        <v>9.810000000000001E-3</v>
      </c>
      <c r="C1186" s="15">
        <f t="shared" si="152"/>
        <v>9.810000000000001E-3</v>
      </c>
      <c r="D1186" s="15">
        <f t="shared" si="152"/>
        <v>0</v>
      </c>
      <c r="E1186" s="13"/>
      <c r="F1186" s="13">
        <f t="shared" si="145"/>
        <v>-4.7137050000000368E-3</v>
      </c>
      <c r="G1186" s="13">
        <f t="shared" si="146"/>
        <v>1.8786150000000322E-3</v>
      </c>
      <c r="H1186" s="13">
        <f t="shared" si="147"/>
        <v>0</v>
      </c>
      <c r="I1186" s="13"/>
      <c r="J1186" s="13">
        <f t="shared" si="148"/>
        <v>-9.6088214250003058E-4</v>
      </c>
      <c r="K1186" s="13">
        <f t="shared" si="149"/>
        <v>1.0970792775000524E-3</v>
      </c>
      <c r="L1186" s="13">
        <f t="shared" si="150"/>
        <v>0</v>
      </c>
      <c r="N1186">
        <v>3691</v>
      </c>
      <c r="O1186">
        <v>1</v>
      </c>
      <c r="P1186">
        <v>1</v>
      </c>
      <c r="Q1186">
        <v>0</v>
      </c>
      <c r="S1186">
        <v>3691</v>
      </c>
      <c r="T1186">
        <v>1</v>
      </c>
      <c r="U1186">
        <v>1</v>
      </c>
      <c r="V1186">
        <v>0</v>
      </c>
      <c r="W1186">
        <v>1</v>
      </c>
      <c r="X1186">
        <v>1</v>
      </c>
      <c r="Y1186">
        <v>0</v>
      </c>
      <c r="Z1186">
        <v>359.9375</v>
      </c>
    </row>
    <row r="1187" spans="1:26" x14ac:dyDescent="0.25">
      <c r="A1187" s="14">
        <f t="shared" si="151"/>
        <v>3.6909999999999998</v>
      </c>
      <c r="B1187" s="15">
        <f t="shared" si="152"/>
        <v>9.810000000000001E-3</v>
      </c>
      <c r="C1187" s="15">
        <f t="shared" si="152"/>
        <v>9.810000000000001E-3</v>
      </c>
      <c r="D1187" s="15">
        <f t="shared" si="152"/>
        <v>0</v>
      </c>
      <c r="E1187" s="13"/>
      <c r="F1187" s="13">
        <f t="shared" si="145"/>
        <v>-4.7137050000000368E-3</v>
      </c>
      <c r="G1187" s="13">
        <f t="shared" si="146"/>
        <v>1.8786150000000322E-3</v>
      </c>
      <c r="H1187" s="13">
        <f t="shared" si="147"/>
        <v>0</v>
      </c>
      <c r="I1187" s="13"/>
      <c r="J1187" s="13">
        <f t="shared" si="148"/>
        <v>-9.6088214250003058E-4</v>
      </c>
      <c r="K1187" s="13">
        <f t="shared" si="149"/>
        <v>1.0970792775000524E-3</v>
      </c>
      <c r="L1187" s="13">
        <f t="shared" si="150"/>
        <v>0</v>
      </c>
      <c r="N1187">
        <v>3691</v>
      </c>
      <c r="O1187">
        <v>1</v>
      </c>
      <c r="P1187">
        <v>1</v>
      </c>
      <c r="Q1187">
        <v>0</v>
      </c>
      <c r="S1187">
        <v>3691</v>
      </c>
      <c r="T1187">
        <v>1</v>
      </c>
      <c r="U1187">
        <v>1</v>
      </c>
      <c r="V1187">
        <v>0</v>
      </c>
      <c r="W1187">
        <v>1</v>
      </c>
      <c r="X1187">
        <v>1</v>
      </c>
      <c r="Y1187">
        <v>0</v>
      </c>
      <c r="Z1187">
        <v>359.9375</v>
      </c>
    </row>
    <row r="1188" spans="1:26" x14ac:dyDescent="0.25">
      <c r="A1188" s="14">
        <f t="shared" si="151"/>
        <v>3.6970000000000001</v>
      </c>
      <c r="B1188" s="15">
        <f t="shared" si="152"/>
        <v>9.810000000000001E-3</v>
      </c>
      <c r="C1188" s="15">
        <f t="shared" si="152"/>
        <v>-1.9620000000000002E-2</v>
      </c>
      <c r="D1188" s="15">
        <f t="shared" si="152"/>
        <v>0</v>
      </c>
      <c r="E1188" s="13"/>
      <c r="F1188" s="13">
        <f t="shared" si="145"/>
        <v>-4.6548450000000342E-3</v>
      </c>
      <c r="G1188" s="13">
        <f t="shared" si="146"/>
        <v>1.8491850000000312E-3</v>
      </c>
      <c r="H1188" s="13">
        <f t="shared" si="147"/>
        <v>0</v>
      </c>
      <c r="I1188" s="13"/>
      <c r="J1188" s="13">
        <f t="shared" si="148"/>
        <v>-9.8898779250003194E-4</v>
      </c>
      <c r="K1188" s="13">
        <f t="shared" si="149"/>
        <v>1.1082626775000531E-3</v>
      </c>
      <c r="L1188" s="13">
        <f t="shared" si="150"/>
        <v>0</v>
      </c>
      <c r="N1188">
        <v>3697</v>
      </c>
      <c r="O1188">
        <v>1</v>
      </c>
      <c r="P1188">
        <v>-2</v>
      </c>
      <c r="Q1188">
        <v>0</v>
      </c>
      <c r="S1188">
        <v>3697</v>
      </c>
      <c r="T1188">
        <v>1</v>
      </c>
      <c r="U1188">
        <v>-2</v>
      </c>
      <c r="V1188">
        <v>0</v>
      </c>
      <c r="W1188">
        <v>1</v>
      </c>
      <c r="X1188">
        <v>-2</v>
      </c>
      <c r="Y1188">
        <v>0</v>
      </c>
      <c r="Z1188">
        <v>359.9375</v>
      </c>
    </row>
    <row r="1189" spans="1:26" x14ac:dyDescent="0.25">
      <c r="A1189" s="14">
        <f t="shared" si="151"/>
        <v>3.698</v>
      </c>
      <c r="B1189" s="15">
        <f t="shared" si="152"/>
        <v>9.810000000000001E-3</v>
      </c>
      <c r="C1189" s="15">
        <f t="shared" si="152"/>
        <v>-1.9620000000000002E-2</v>
      </c>
      <c r="D1189" s="15">
        <f t="shared" si="152"/>
        <v>0</v>
      </c>
      <c r="E1189" s="13"/>
      <c r="F1189" s="13">
        <f t="shared" si="145"/>
        <v>-4.6450350000000352E-3</v>
      </c>
      <c r="G1189" s="13">
        <f t="shared" si="146"/>
        <v>1.8295650000000334E-3</v>
      </c>
      <c r="H1189" s="13">
        <f t="shared" si="147"/>
        <v>0</v>
      </c>
      <c r="I1189" s="13"/>
      <c r="J1189" s="13">
        <f t="shared" si="148"/>
        <v>-9.9363773250003146E-4</v>
      </c>
      <c r="K1189" s="13">
        <f t="shared" si="149"/>
        <v>1.1101020525000529E-3</v>
      </c>
      <c r="L1189" s="13">
        <f t="shared" si="150"/>
        <v>0</v>
      </c>
      <c r="N1189">
        <v>3698</v>
      </c>
      <c r="O1189">
        <v>1</v>
      </c>
      <c r="P1189">
        <v>-2</v>
      </c>
      <c r="Q1189">
        <v>0</v>
      </c>
      <c r="S1189">
        <v>3698</v>
      </c>
      <c r="T1189">
        <v>1</v>
      </c>
      <c r="U1189">
        <v>-2</v>
      </c>
      <c r="V1189">
        <v>0</v>
      </c>
      <c r="W1189">
        <v>1</v>
      </c>
      <c r="X1189">
        <v>-2</v>
      </c>
      <c r="Y1189">
        <v>0</v>
      </c>
      <c r="Z1189">
        <v>359.9375</v>
      </c>
    </row>
    <row r="1190" spans="1:26" x14ac:dyDescent="0.25">
      <c r="A1190" s="14">
        <f t="shared" si="151"/>
        <v>3.7040000000000002</v>
      </c>
      <c r="B1190" s="15">
        <f t="shared" si="152"/>
        <v>-9.810000000000001E-3</v>
      </c>
      <c r="C1190" s="15">
        <f t="shared" si="152"/>
        <v>-1.9620000000000002E-2</v>
      </c>
      <c r="D1190" s="15">
        <f t="shared" si="152"/>
        <v>0</v>
      </c>
      <c r="E1190" s="13"/>
      <c r="F1190" s="13">
        <f t="shared" si="145"/>
        <v>-4.6450350000000352E-3</v>
      </c>
      <c r="G1190" s="13">
        <f t="shared" si="146"/>
        <v>1.7118450000000289E-3</v>
      </c>
      <c r="H1190" s="13">
        <f t="shared" si="147"/>
        <v>0</v>
      </c>
      <c r="I1190" s="13"/>
      <c r="J1190" s="13">
        <f t="shared" si="148"/>
        <v>-1.0215079425000327E-3</v>
      </c>
      <c r="K1190" s="13">
        <f t="shared" si="149"/>
        <v>1.1207262825000536E-3</v>
      </c>
      <c r="L1190" s="13">
        <f t="shared" si="150"/>
        <v>0</v>
      </c>
      <c r="N1190">
        <v>3704</v>
      </c>
      <c r="O1190">
        <v>-1</v>
      </c>
      <c r="P1190">
        <v>-2</v>
      </c>
      <c r="Q1190">
        <v>0</v>
      </c>
      <c r="S1190">
        <v>3704</v>
      </c>
      <c r="T1190">
        <v>-1</v>
      </c>
      <c r="U1190">
        <v>-2</v>
      </c>
      <c r="V1190">
        <v>0</v>
      </c>
      <c r="W1190">
        <v>-1</v>
      </c>
      <c r="X1190">
        <v>-2</v>
      </c>
      <c r="Y1190">
        <v>0</v>
      </c>
      <c r="Z1190">
        <v>359.9375</v>
      </c>
    </row>
    <row r="1191" spans="1:26" x14ac:dyDescent="0.25">
      <c r="A1191" s="14">
        <f t="shared" si="151"/>
        <v>3.7050000000000001</v>
      </c>
      <c r="B1191" s="15">
        <f t="shared" si="152"/>
        <v>-9.810000000000001E-3</v>
      </c>
      <c r="C1191" s="15">
        <f t="shared" si="152"/>
        <v>-1.9620000000000002E-2</v>
      </c>
      <c r="D1191" s="15">
        <f t="shared" si="152"/>
        <v>0</v>
      </c>
      <c r="E1191" s="13"/>
      <c r="F1191" s="13">
        <f t="shared" si="145"/>
        <v>-4.6548450000000342E-3</v>
      </c>
      <c r="G1191" s="13">
        <f t="shared" si="146"/>
        <v>1.6922250000000311E-3</v>
      </c>
      <c r="H1191" s="13">
        <f t="shared" si="147"/>
        <v>0</v>
      </c>
      <c r="I1191" s="13"/>
      <c r="J1191" s="13">
        <f t="shared" si="148"/>
        <v>-1.0261578825000322E-3</v>
      </c>
      <c r="K1191" s="13">
        <f t="shared" si="149"/>
        <v>1.1224283175000533E-3</v>
      </c>
      <c r="L1191" s="13">
        <f t="shared" si="150"/>
        <v>0</v>
      </c>
      <c r="N1191">
        <v>3705</v>
      </c>
      <c r="O1191">
        <v>-1</v>
      </c>
      <c r="P1191">
        <v>-2</v>
      </c>
      <c r="Q1191">
        <v>0</v>
      </c>
      <c r="S1191">
        <v>3705</v>
      </c>
      <c r="T1191">
        <v>-1</v>
      </c>
      <c r="U1191">
        <v>-2</v>
      </c>
      <c r="V1191">
        <v>0</v>
      </c>
      <c r="W1191">
        <v>-1</v>
      </c>
      <c r="X1191">
        <v>-2</v>
      </c>
      <c r="Y1191">
        <v>0</v>
      </c>
      <c r="Z1191">
        <v>359.9375</v>
      </c>
    </row>
    <row r="1192" spans="1:26" x14ac:dyDescent="0.25">
      <c r="A1192" s="14">
        <f t="shared" si="151"/>
        <v>3.7120000000000002</v>
      </c>
      <c r="B1192" s="15">
        <f t="shared" si="152"/>
        <v>-9.810000000000001E-3</v>
      </c>
      <c r="C1192" s="15">
        <f t="shared" si="152"/>
        <v>-1.9620000000000002E-2</v>
      </c>
      <c r="D1192" s="15">
        <f t="shared" si="152"/>
        <v>0</v>
      </c>
      <c r="E1192" s="13"/>
      <c r="F1192" s="13">
        <f t="shared" si="145"/>
        <v>-4.7235150000000357E-3</v>
      </c>
      <c r="G1192" s="13">
        <f t="shared" si="146"/>
        <v>1.5548850000000288E-3</v>
      </c>
      <c r="H1192" s="13">
        <f t="shared" si="147"/>
        <v>0</v>
      </c>
      <c r="I1192" s="13"/>
      <c r="J1192" s="13">
        <f t="shared" si="148"/>
        <v>-1.058982142500033E-3</v>
      </c>
      <c r="K1192" s="13">
        <f t="shared" si="149"/>
        <v>1.1337932025000537E-3</v>
      </c>
      <c r="L1192" s="13">
        <f t="shared" si="150"/>
        <v>0</v>
      </c>
      <c r="N1192">
        <v>3712</v>
      </c>
      <c r="O1192">
        <v>-1</v>
      </c>
      <c r="P1192">
        <v>-2</v>
      </c>
      <c r="Q1192">
        <v>0</v>
      </c>
      <c r="S1192">
        <v>3712</v>
      </c>
      <c r="T1192">
        <v>-1</v>
      </c>
      <c r="U1192">
        <v>-2</v>
      </c>
      <c r="V1192">
        <v>0</v>
      </c>
      <c r="W1192">
        <v>-1</v>
      </c>
      <c r="X1192">
        <v>-2</v>
      </c>
      <c r="Y1192">
        <v>0</v>
      </c>
      <c r="Z1192">
        <v>359.9375</v>
      </c>
    </row>
    <row r="1193" spans="1:26" x14ac:dyDescent="0.25">
      <c r="A1193" s="14">
        <f t="shared" si="151"/>
        <v>3.7120000000000002</v>
      </c>
      <c r="B1193" s="15">
        <f t="shared" si="152"/>
        <v>-9.810000000000001E-3</v>
      </c>
      <c r="C1193" s="15">
        <f t="shared" si="152"/>
        <v>-1.9620000000000002E-2</v>
      </c>
      <c r="D1193" s="15">
        <f t="shared" si="152"/>
        <v>0</v>
      </c>
      <c r="E1193" s="13"/>
      <c r="F1193" s="13">
        <f t="shared" si="145"/>
        <v>-4.7235150000000357E-3</v>
      </c>
      <c r="G1193" s="13">
        <f t="shared" si="146"/>
        <v>1.5548850000000288E-3</v>
      </c>
      <c r="H1193" s="13">
        <f t="shared" si="147"/>
        <v>0</v>
      </c>
      <c r="I1193" s="13"/>
      <c r="J1193" s="13">
        <f t="shared" si="148"/>
        <v>-1.058982142500033E-3</v>
      </c>
      <c r="K1193" s="13">
        <f t="shared" si="149"/>
        <v>1.1337932025000537E-3</v>
      </c>
      <c r="L1193" s="13">
        <f t="shared" si="150"/>
        <v>0</v>
      </c>
      <c r="N1193">
        <v>3712</v>
      </c>
      <c r="O1193">
        <v>-1</v>
      </c>
      <c r="P1193">
        <v>-2</v>
      </c>
      <c r="Q1193">
        <v>0</v>
      </c>
      <c r="S1193">
        <v>3712</v>
      </c>
      <c r="T1193">
        <v>-1</v>
      </c>
      <c r="U1193">
        <v>-2</v>
      </c>
      <c r="V1193">
        <v>0</v>
      </c>
      <c r="W1193">
        <v>-1</v>
      </c>
      <c r="X1193">
        <v>-2</v>
      </c>
      <c r="Y1193">
        <v>0</v>
      </c>
      <c r="Z1193">
        <v>359.9375</v>
      </c>
    </row>
    <row r="1194" spans="1:26" x14ac:dyDescent="0.25">
      <c r="A1194" s="14">
        <f t="shared" si="151"/>
        <v>3.72</v>
      </c>
      <c r="B1194" s="15">
        <f t="shared" si="152"/>
        <v>-1.9620000000000002E-2</v>
      </c>
      <c r="C1194" s="15">
        <f t="shared" si="152"/>
        <v>1.9620000000000002E-2</v>
      </c>
      <c r="D1194" s="15">
        <f t="shared" si="152"/>
        <v>0</v>
      </c>
      <c r="E1194" s="13"/>
      <c r="F1194" s="13">
        <f t="shared" si="145"/>
        <v>-4.8412350000000357E-3</v>
      </c>
      <c r="G1194" s="13">
        <f t="shared" si="146"/>
        <v>1.5548850000000288E-3</v>
      </c>
      <c r="H1194" s="13">
        <f t="shared" si="147"/>
        <v>0</v>
      </c>
      <c r="I1194" s="13"/>
      <c r="J1194" s="13">
        <f t="shared" si="148"/>
        <v>-1.0972411425000334E-3</v>
      </c>
      <c r="K1194" s="13">
        <f t="shared" si="149"/>
        <v>1.146232282500054E-3</v>
      </c>
      <c r="L1194" s="13">
        <f t="shared" si="150"/>
        <v>0</v>
      </c>
      <c r="N1194">
        <v>3720</v>
      </c>
      <c r="O1194">
        <v>-2</v>
      </c>
      <c r="P1194">
        <v>2</v>
      </c>
      <c r="Q1194">
        <v>0</v>
      </c>
      <c r="S1194">
        <v>3720</v>
      </c>
      <c r="T1194">
        <v>-2</v>
      </c>
      <c r="U1194">
        <v>2</v>
      </c>
      <c r="V1194">
        <v>0</v>
      </c>
      <c r="W1194">
        <v>-2</v>
      </c>
      <c r="X1194">
        <v>2</v>
      </c>
      <c r="Y1194">
        <v>0</v>
      </c>
      <c r="Z1194">
        <v>359.9375</v>
      </c>
    </row>
    <row r="1195" spans="1:26" x14ac:dyDescent="0.25">
      <c r="A1195" s="14">
        <f t="shared" si="151"/>
        <v>3.72</v>
      </c>
      <c r="B1195" s="15">
        <f t="shared" si="152"/>
        <v>-1.9620000000000002E-2</v>
      </c>
      <c r="C1195" s="15">
        <f t="shared" si="152"/>
        <v>1.9620000000000002E-2</v>
      </c>
      <c r="D1195" s="15">
        <f t="shared" si="152"/>
        <v>0</v>
      </c>
      <c r="E1195" s="13"/>
      <c r="F1195" s="13">
        <f t="shared" si="145"/>
        <v>-4.8412350000000357E-3</v>
      </c>
      <c r="G1195" s="13">
        <f t="shared" si="146"/>
        <v>1.5548850000000288E-3</v>
      </c>
      <c r="H1195" s="13">
        <f t="shared" si="147"/>
        <v>0</v>
      </c>
      <c r="I1195" s="13"/>
      <c r="J1195" s="13">
        <f t="shared" si="148"/>
        <v>-1.0972411425000334E-3</v>
      </c>
      <c r="K1195" s="13">
        <f t="shared" si="149"/>
        <v>1.146232282500054E-3</v>
      </c>
      <c r="L1195" s="13">
        <f t="shared" si="150"/>
        <v>0</v>
      </c>
      <c r="N1195">
        <v>3720</v>
      </c>
      <c r="O1195">
        <v>-2</v>
      </c>
      <c r="P1195">
        <v>2</v>
      </c>
      <c r="Q1195">
        <v>0</v>
      </c>
      <c r="S1195">
        <v>3720</v>
      </c>
      <c r="T1195">
        <v>-2</v>
      </c>
      <c r="U1195">
        <v>2</v>
      </c>
      <c r="V1195">
        <v>0</v>
      </c>
      <c r="W1195">
        <v>-2</v>
      </c>
      <c r="X1195">
        <v>2</v>
      </c>
      <c r="Y1195">
        <v>0</v>
      </c>
      <c r="Z1195">
        <v>359.9375</v>
      </c>
    </row>
    <row r="1196" spans="1:26" x14ac:dyDescent="0.25">
      <c r="A1196" s="14">
        <f t="shared" si="151"/>
        <v>3.726</v>
      </c>
      <c r="B1196" s="15">
        <f t="shared" si="152"/>
        <v>9.810000000000001E-3</v>
      </c>
      <c r="C1196" s="15">
        <f t="shared" si="152"/>
        <v>-9.810000000000001E-3</v>
      </c>
      <c r="D1196" s="15">
        <f t="shared" si="152"/>
        <v>0</v>
      </c>
      <c r="E1196" s="13"/>
      <c r="F1196" s="13">
        <f t="shared" si="145"/>
        <v>-4.8706650000000344E-3</v>
      </c>
      <c r="G1196" s="13">
        <f t="shared" si="146"/>
        <v>1.5843150000000277E-3</v>
      </c>
      <c r="H1196" s="13">
        <f t="shared" si="147"/>
        <v>0</v>
      </c>
      <c r="I1196" s="13"/>
      <c r="J1196" s="13">
        <f t="shared" si="148"/>
        <v>-1.1263768425000325E-3</v>
      </c>
      <c r="K1196" s="13">
        <f t="shared" si="149"/>
        <v>1.1556498825000538E-3</v>
      </c>
      <c r="L1196" s="13">
        <f t="shared" si="150"/>
        <v>0</v>
      </c>
      <c r="N1196">
        <v>3726</v>
      </c>
      <c r="O1196">
        <v>1</v>
      </c>
      <c r="P1196">
        <v>-1</v>
      </c>
      <c r="Q1196">
        <v>0</v>
      </c>
      <c r="S1196">
        <v>3726</v>
      </c>
      <c r="T1196">
        <v>1</v>
      </c>
      <c r="U1196">
        <v>-1</v>
      </c>
      <c r="V1196">
        <v>0</v>
      </c>
      <c r="W1196">
        <v>1</v>
      </c>
      <c r="X1196">
        <v>-1</v>
      </c>
      <c r="Y1196">
        <v>0</v>
      </c>
      <c r="Z1196">
        <v>359.9375</v>
      </c>
    </row>
    <row r="1197" spans="1:26" x14ac:dyDescent="0.25">
      <c r="A1197" s="14">
        <f t="shared" si="151"/>
        <v>3.726</v>
      </c>
      <c r="B1197" s="15">
        <f t="shared" si="152"/>
        <v>9.810000000000001E-3</v>
      </c>
      <c r="C1197" s="15">
        <f t="shared" si="152"/>
        <v>-9.810000000000001E-3</v>
      </c>
      <c r="D1197" s="15">
        <f t="shared" si="152"/>
        <v>0</v>
      </c>
      <c r="E1197" s="13"/>
      <c r="F1197" s="13">
        <f t="shared" si="145"/>
        <v>-4.8706650000000344E-3</v>
      </c>
      <c r="G1197" s="13">
        <f t="shared" si="146"/>
        <v>1.5843150000000277E-3</v>
      </c>
      <c r="H1197" s="13">
        <f t="shared" si="147"/>
        <v>0</v>
      </c>
      <c r="I1197" s="13"/>
      <c r="J1197" s="13">
        <f t="shared" si="148"/>
        <v>-1.1263768425000325E-3</v>
      </c>
      <c r="K1197" s="13">
        <f t="shared" si="149"/>
        <v>1.1556498825000538E-3</v>
      </c>
      <c r="L1197" s="13">
        <f t="shared" si="150"/>
        <v>0</v>
      </c>
      <c r="N1197">
        <v>3726</v>
      </c>
      <c r="O1197">
        <v>1</v>
      </c>
      <c r="P1197">
        <v>-1</v>
      </c>
      <c r="Q1197">
        <v>0</v>
      </c>
      <c r="S1197">
        <v>3726</v>
      </c>
      <c r="T1197">
        <v>1</v>
      </c>
      <c r="U1197">
        <v>-1</v>
      </c>
      <c r="V1197">
        <v>0</v>
      </c>
      <c r="W1197">
        <v>1</v>
      </c>
      <c r="X1197">
        <v>-1</v>
      </c>
      <c r="Y1197">
        <v>0</v>
      </c>
      <c r="Z1197">
        <v>359.9375</v>
      </c>
    </row>
    <row r="1198" spans="1:26" x14ac:dyDescent="0.25">
      <c r="A1198" s="14">
        <f t="shared" si="151"/>
        <v>3.734</v>
      </c>
      <c r="B1198" s="15">
        <f t="shared" si="152"/>
        <v>9.810000000000001E-3</v>
      </c>
      <c r="C1198" s="15">
        <f t="shared" si="152"/>
        <v>-9.810000000000001E-3</v>
      </c>
      <c r="D1198" s="15">
        <f t="shared" si="152"/>
        <v>0</v>
      </c>
      <c r="E1198" s="13"/>
      <c r="F1198" s="13">
        <f t="shared" si="145"/>
        <v>-4.7921850000000347E-3</v>
      </c>
      <c r="G1198" s="13">
        <f t="shared" si="146"/>
        <v>1.5058350000000276E-3</v>
      </c>
      <c r="H1198" s="13">
        <f t="shared" si="147"/>
        <v>0</v>
      </c>
      <c r="I1198" s="13"/>
      <c r="J1198" s="13">
        <f t="shared" si="148"/>
        <v>-1.1650282425000329E-3</v>
      </c>
      <c r="K1198" s="13">
        <f t="shared" si="149"/>
        <v>1.1680104825000542E-3</v>
      </c>
      <c r="L1198" s="13">
        <f t="shared" si="150"/>
        <v>0</v>
      </c>
      <c r="N1198">
        <v>3734</v>
      </c>
      <c r="O1198">
        <v>1</v>
      </c>
      <c r="P1198">
        <v>-1</v>
      </c>
      <c r="Q1198">
        <v>0</v>
      </c>
      <c r="S1198">
        <v>3734</v>
      </c>
      <c r="T1198">
        <v>1</v>
      </c>
      <c r="U1198">
        <v>-1</v>
      </c>
      <c r="V1198">
        <v>0</v>
      </c>
      <c r="W1198">
        <v>1</v>
      </c>
      <c r="X1198">
        <v>-1</v>
      </c>
      <c r="Y1198">
        <v>0</v>
      </c>
      <c r="Z1198">
        <v>359.9375</v>
      </c>
    </row>
    <row r="1199" spans="1:26" x14ac:dyDescent="0.25">
      <c r="A1199" s="14">
        <f t="shared" si="151"/>
        <v>3.734</v>
      </c>
      <c r="B1199" s="15">
        <f t="shared" si="152"/>
        <v>9.810000000000001E-3</v>
      </c>
      <c r="C1199" s="15">
        <f t="shared" si="152"/>
        <v>-9.810000000000001E-3</v>
      </c>
      <c r="D1199" s="15">
        <f t="shared" si="152"/>
        <v>0</v>
      </c>
      <c r="E1199" s="13"/>
      <c r="F1199" s="13">
        <f t="shared" si="145"/>
        <v>-4.7921850000000347E-3</v>
      </c>
      <c r="G1199" s="13">
        <f t="shared" si="146"/>
        <v>1.5058350000000276E-3</v>
      </c>
      <c r="H1199" s="13">
        <f t="shared" si="147"/>
        <v>0</v>
      </c>
      <c r="I1199" s="13"/>
      <c r="J1199" s="13">
        <f t="shared" si="148"/>
        <v>-1.1650282425000329E-3</v>
      </c>
      <c r="K1199" s="13">
        <f t="shared" si="149"/>
        <v>1.1680104825000542E-3</v>
      </c>
      <c r="L1199" s="13">
        <f t="shared" si="150"/>
        <v>0</v>
      </c>
      <c r="N1199">
        <v>3734</v>
      </c>
      <c r="O1199">
        <v>1</v>
      </c>
      <c r="P1199">
        <v>-1</v>
      </c>
      <c r="Q1199">
        <v>0</v>
      </c>
      <c r="S1199">
        <v>3734</v>
      </c>
      <c r="T1199">
        <v>1</v>
      </c>
      <c r="U1199">
        <v>-1</v>
      </c>
      <c r="V1199">
        <v>0</v>
      </c>
      <c r="W1199">
        <v>1</v>
      </c>
      <c r="X1199">
        <v>-1</v>
      </c>
      <c r="Y1199">
        <v>0</v>
      </c>
      <c r="Z1199">
        <v>359.9375</v>
      </c>
    </row>
    <row r="1200" spans="1:26" x14ac:dyDescent="0.25">
      <c r="A1200" s="14">
        <f t="shared" si="151"/>
        <v>3.7410000000000001</v>
      </c>
      <c r="B1200" s="15">
        <f t="shared" si="152"/>
        <v>9.810000000000001E-3</v>
      </c>
      <c r="C1200" s="15">
        <f t="shared" si="152"/>
        <v>-9.810000000000001E-3</v>
      </c>
      <c r="D1200" s="15">
        <f t="shared" si="152"/>
        <v>0</v>
      </c>
      <c r="E1200" s="13"/>
      <c r="F1200" s="13">
        <f t="shared" si="145"/>
        <v>-4.7235150000000331E-3</v>
      </c>
      <c r="G1200" s="13">
        <f t="shared" si="146"/>
        <v>1.4371650000000265E-3</v>
      </c>
      <c r="H1200" s="13">
        <f t="shared" si="147"/>
        <v>0</v>
      </c>
      <c r="I1200" s="13"/>
      <c r="J1200" s="13">
        <f t="shared" si="148"/>
        <v>-1.1983331925000337E-3</v>
      </c>
      <c r="K1200" s="13">
        <f t="shared" si="149"/>
        <v>1.1783109825000545E-3</v>
      </c>
      <c r="L1200" s="13">
        <f t="shared" si="150"/>
        <v>0</v>
      </c>
      <c r="N1200">
        <v>3741</v>
      </c>
      <c r="O1200">
        <v>1</v>
      </c>
      <c r="P1200">
        <v>-1</v>
      </c>
      <c r="Q1200">
        <v>0</v>
      </c>
      <c r="S1200">
        <v>3741</v>
      </c>
      <c r="T1200">
        <v>1</v>
      </c>
      <c r="U1200">
        <v>-1</v>
      </c>
      <c r="V1200">
        <v>0</v>
      </c>
      <c r="W1200">
        <v>1</v>
      </c>
      <c r="X1200">
        <v>-1</v>
      </c>
      <c r="Y1200">
        <v>0</v>
      </c>
      <c r="Z1200">
        <v>359.9375</v>
      </c>
    </row>
    <row r="1201" spans="1:26" x14ac:dyDescent="0.25">
      <c r="A1201" s="14">
        <f t="shared" si="151"/>
        <v>3.7410000000000001</v>
      </c>
      <c r="B1201" s="15">
        <f t="shared" si="152"/>
        <v>9.810000000000001E-3</v>
      </c>
      <c r="C1201" s="15">
        <f t="shared" si="152"/>
        <v>-9.810000000000001E-3</v>
      </c>
      <c r="D1201" s="15">
        <f t="shared" si="152"/>
        <v>0</v>
      </c>
      <c r="E1201" s="13"/>
      <c r="F1201" s="13">
        <f t="shared" si="145"/>
        <v>-4.7235150000000331E-3</v>
      </c>
      <c r="G1201" s="13">
        <f t="shared" si="146"/>
        <v>1.4371650000000265E-3</v>
      </c>
      <c r="H1201" s="13">
        <f t="shared" si="147"/>
        <v>0</v>
      </c>
      <c r="I1201" s="13"/>
      <c r="J1201" s="13">
        <f t="shared" si="148"/>
        <v>-1.1983331925000337E-3</v>
      </c>
      <c r="K1201" s="13">
        <f t="shared" si="149"/>
        <v>1.1783109825000545E-3</v>
      </c>
      <c r="L1201" s="13">
        <f t="shared" si="150"/>
        <v>0</v>
      </c>
      <c r="N1201">
        <v>3741</v>
      </c>
      <c r="O1201">
        <v>1</v>
      </c>
      <c r="P1201">
        <v>-1</v>
      </c>
      <c r="Q1201">
        <v>0</v>
      </c>
      <c r="S1201">
        <v>3741</v>
      </c>
      <c r="T1201">
        <v>1</v>
      </c>
      <c r="U1201">
        <v>-1</v>
      </c>
      <c r="V1201">
        <v>0</v>
      </c>
      <c r="W1201">
        <v>1</v>
      </c>
      <c r="X1201">
        <v>-1</v>
      </c>
      <c r="Y1201">
        <v>0</v>
      </c>
      <c r="Z1201">
        <v>359.9375</v>
      </c>
    </row>
    <row r="1202" spans="1:26" x14ac:dyDescent="0.25">
      <c r="A1202" s="14">
        <f t="shared" si="151"/>
        <v>3.7469999999999999</v>
      </c>
      <c r="B1202" s="15">
        <f t="shared" si="152"/>
        <v>-1.9620000000000002E-2</v>
      </c>
      <c r="C1202" s="15">
        <f t="shared" si="152"/>
        <v>9.810000000000001E-3</v>
      </c>
      <c r="D1202" s="15">
        <f t="shared" si="152"/>
        <v>0</v>
      </c>
      <c r="E1202" s="13"/>
      <c r="F1202" s="13">
        <f t="shared" si="145"/>
        <v>-4.7529450000000318E-3</v>
      </c>
      <c r="G1202" s="13">
        <f t="shared" si="146"/>
        <v>1.4371650000000265E-3</v>
      </c>
      <c r="H1202" s="13">
        <f t="shared" si="147"/>
        <v>0</v>
      </c>
      <c r="I1202" s="13"/>
      <c r="J1202" s="13">
        <f t="shared" si="148"/>
        <v>-1.2267625725000328E-3</v>
      </c>
      <c r="K1202" s="13">
        <f t="shared" si="149"/>
        <v>1.1869339725000543E-3</v>
      </c>
      <c r="L1202" s="13">
        <f t="shared" si="150"/>
        <v>0</v>
      </c>
      <c r="N1202">
        <v>3747</v>
      </c>
      <c r="O1202">
        <v>-2</v>
      </c>
      <c r="P1202">
        <v>1</v>
      </c>
      <c r="Q1202">
        <v>0</v>
      </c>
      <c r="S1202">
        <v>3747</v>
      </c>
      <c r="T1202">
        <v>-2</v>
      </c>
      <c r="U1202">
        <v>1</v>
      </c>
      <c r="V1202">
        <v>0</v>
      </c>
      <c r="W1202">
        <v>-2</v>
      </c>
      <c r="X1202">
        <v>1</v>
      </c>
      <c r="Y1202">
        <v>0</v>
      </c>
      <c r="Z1202">
        <v>359.9375</v>
      </c>
    </row>
    <row r="1203" spans="1:26" x14ac:dyDescent="0.25">
      <c r="A1203" s="14">
        <f t="shared" si="151"/>
        <v>3.7469999999999999</v>
      </c>
      <c r="B1203" s="15">
        <f t="shared" si="152"/>
        <v>-1.9620000000000002E-2</v>
      </c>
      <c r="C1203" s="15">
        <f t="shared" si="152"/>
        <v>9.810000000000001E-3</v>
      </c>
      <c r="D1203" s="15">
        <f t="shared" si="152"/>
        <v>0</v>
      </c>
      <c r="E1203" s="13"/>
      <c r="F1203" s="13">
        <f t="shared" si="145"/>
        <v>-4.7529450000000318E-3</v>
      </c>
      <c r="G1203" s="13">
        <f t="shared" si="146"/>
        <v>1.4371650000000265E-3</v>
      </c>
      <c r="H1203" s="13">
        <f t="shared" si="147"/>
        <v>0</v>
      </c>
      <c r="I1203" s="13"/>
      <c r="J1203" s="13">
        <f t="shared" si="148"/>
        <v>-1.2267625725000328E-3</v>
      </c>
      <c r="K1203" s="13">
        <f t="shared" si="149"/>
        <v>1.1869339725000543E-3</v>
      </c>
      <c r="L1203" s="13">
        <f t="shared" si="150"/>
        <v>0</v>
      </c>
      <c r="N1203">
        <v>3747</v>
      </c>
      <c r="O1203">
        <v>-2</v>
      </c>
      <c r="P1203">
        <v>1</v>
      </c>
      <c r="Q1203">
        <v>0</v>
      </c>
      <c r="S1203">
        <v>3747</v>
      </c>
      <c r="T1203">
        <v>-2</v>
      </c>
      <c r="U1203">
        <v>1</v>
      </c>
      <c r="V1203">
        <v>0</v>
      </c>
      <c r="W1203">
        <v>-2</v>
      </c>
      <c r="X1203">
        <v>1</v>
      </c>
      <c r="Y1203">
        <v>0</v>
      </c>
      <c r="Z1203">
        <v>359.9375</v>
      </c>
    </row>
    <row r="1204" spans="1:26" x14ac:dyDescent="0.25">
      <c r="A1204" s="14">
        <f t="shared" si="151"/>
        <v>3.7530000000000001</v>
      </c>
      <c r="B1204" s="15">
        <f t="shared" si="152"/>
        <v>-9.810000000000001E-3</v>
      </c>
      <c r="C1204" s="15">
        <f t="shared" si="152"/>
        <v>-1.9620000000000002E-2</v>
      </c>
      <c r="D1204" s="15">
        <f t="shared" si="152"/>
        <v>0</v>
      </c>
      <c r="E1204" s="13"/>
      <c r="F1204" s="13">
        <f t="shared" si="145"/>
        <v>-4.8412350000000349E-3</v>
      </c>
      <c r="G1204" s="13">
        <f t="shared" si="146"/>
        <v>1.4077350000000254E-3</v>
      </c>
      <c r="H1204" s="13">
        <f t="shared" si="147"/>
        <v>0</v>
      </c>
      <c r="I1204" s="13"/>
      <c r="J1204" s="13">
        <f t="shared" si="148"/>
        <v>-1.2555451125000341E-3</v>
      </c>
      <c r="K1204" s="13">
        <f t="shared" si="149"/>
        <v>1.1954686725000547E-3</v>
      </c>
      <c r="L1204" s="13">
        <f t="shared" si="150"/>
        <v>0</v>
      </c>
      <c r="N1204">
        <v>3753</v>
      </c>
      <c r="O1204">
        <v>-1</v>
      </c>
      <c r="P1204">
        <v>-2</v>
      </c>
      <c r="Q1204">
        <v>0</v>
      </c>
      <c r="S1204">
        <v>3753</v>
      </c>
      <c r="T1204">
        <v>-1</v>
      </c>
      <c r="U1204">
        <v>-2</v>
      </c>
      <c r="V1204">
        <v>0</v>
      </c>
      <c r="W1204">
        <v>-1</v>
      </c>
      <c r="X1204">
        <v>-2</v>
      </c>
      <c r="Y1204">
        <v>0</v>
      </c>
      <c r="Z1204">
        <v>359.9375</v>
      </c>
    </row>
    <row r="1205" spans="1:26" x14ac:dyDescent="0.25">
      <c r="A1205" s="14">
        <f t="shared" si="151"/>
        <v>3.7530000000000001</v>
      </c>
      <c r="B1205" s="15">
        <f t="shared" si="152"/>
        <v>-9.810000000000001E-3</v>
      </c>
      <c r="C1205" s="15">
        <f t="shared" si="152"/>
        <v>-1.9620000000000002E-2</v>
      </c>
      <c r="D1205" s="15">
        <f t="shared" si="152"/>
        <v>0</v>
      </c>
      <c r="E1205" s="13"/>
      <c r="F1205" s="13">
        <f t="shared" si="145"/>
        <v>-4.8412350000000349E-3</v>
      </c>
      <c r="G1205" s="13">
        <f t="shared" si="146"/>
        <v>1.4077350000000254E-3</v>
      </c>
      <c r="H1205" s="13">
        <f t="shared" si="147"/>
        <v>0</v>
      </c>
      <c r="I1205" s="13"/>
      <c r="J1205" s="13">
        <f t="shared" si="148"/>
        <v>-1.2555451125000341E-3</v>
      </c>
      <c r="K1205" s="13">
        <f t="shared" si="149"/>
        <v>1.1954686725000547E-3</v>
      </c>
      <c r="L1205" s="13">
        <f t="shared" si="150"/>
        <v>0</v>
      </c>
      <c r="N1205">
        <v>3753</v>
      </c>
      <c r="O1205">
        <v>-1</v>
      </c>
      <c r="P1205">
        <v>-2</v>
      </c>
      <c r="Q1205">
        <v>0</v>
      </c>
      <c r="S1205">
        <v>3753</v>
      </c>
      <c r="T1205">
        <v>-1</v>
      </c>
      <c r="U1205">
        <v>-2</v>
      </c>
      <c r="V1205">
        <v>0</v>
      </c>
      <c r="W1205">
        <v>-1</v>
      </c>
      <c r="X1205">
        <v>-2</v>
      </c>
      <c r="Y1205">
        <v>0</v>
      </c>
      <c r="Z1205">
        <v>359.9375</v>
      </c>
    </row>
    <row r="1206" spans="1:26" x14ac:dyDescent="0.25">
      <c r="A1206" s="14">
        <f t="shared" si="151"/>
        <v>3.7589999999999999</v>
      </c>
      <c r="B1206" s="15">
        <f t="shared" si="152"/>
        <v>-2.9430000000000001E-2</v>
      </c>
      <c r="C1206" s="15">
        <f t="shared" si="152"/>
        <v>-1.9620000000000002E-2</v>
      </c>
      <c r="D1206" s="15">
        <f t="shared" si="152"/>
        <v>0</v>
      </c>
      <c r="E1206" s="13"/>
      <c r="F1206" s="13">
        <f t="shared" si="145"/>
        <v>-4.9589550000000305E-3</v>
      </c>
      <c r="G1206" s="13">
        <f t="shared" si="146"/>
        <v>1.2900150000000295E-3</v>
      </c>
      <c r="H1206" s="13">
        <f t="shared" si="147"/>
        <v>0</v>
      </c>
      <c r="I1206" s="13"/>
      <c r="J1206" s="13">
        <f t="shared" si="148"/>
        <v>-1.2849456825000333E-3</v>
      </c>
      <c r="K1206" s="13">
        <f t="shared" si="149"/>
        <v>1.2035619225000546E-3</v>
      </c>
      <c r="L1206" s="13">
        <f t="shared" si="150"/>
        <v>0</v>
      </c>
      <c r="N1206">
        <v>3759</v>
      </c>
      <c r="O1206">
        <v>-3</v>
      </c>
      <c r="P1206">
        <v>-2</v>
      </c>
      <c r="Q1206">
        <v>0</v>
      </c>
      <c r="S1206">
        <v>3759</v>
      </c>
      <c r="T1206">
        <v>-3</v>
      </c>
      <c r="U1206">
        <v>-2</v>
      </c>
      <c r="V1206">
        <v>0</v>
      </c>
      <c r="W1206">
        <v>-3</v>
      </c>
      <c r="X1206">
        <v>-2</v>
      </c>
      <c r="Y1206">
        <v>0</v>
      </c>
      <c r="Z1206">
        <v>359.9375</v>
      </c>
    </row>
    <row r="1207" spans="1:26" x14ac:dyDescent="0.25">
      <c r="A1207" s="14">
        <f t="shared" si="151"/>
        <v>3.7589999999999999</v>
      </c>
      <c r="B1207" s="15">
        <f t="shared" si="152"/>
        <v>-2.9430000000000001E-2</v>
      </c>
      <c r="C1207" s="15">
        <f t="shared" si="152"/>
        <v>-1.9620000000000002E-2</v>
      </c>
      <c r="D1207" s="15">
        <f t="shared" si="152"/>
        <v>0</v>
      </c>
      <c r="E1207" s="13"/>
      <c r="F1207" s="13">
        <f t="shared" si="145"/>
        <v>-4.9589550000000305E-3</v>
      </c>
      <c r="G1207" s="13">
        <f t="shared" si="146"/>
        <v>1.2900150000000295E-3</v>
      </c>
      <c r="H1207" s="13">
        <f t="shared" si="147"/>
        <v>0</v>
      </c>
      <c r="I1207" s="13"/>
      <c r="J1207" s="13">
        <f t="shared" si="148"/>
        <v>-1.2849456825000333E-3</v>
      </c>
      <c r="K1207" s="13">
        <f t="shared" si="149"/>
        <v>1.2035619225000546E-3</v>
      </c>
      <c r="L1207" s="13">
        <f t="shared" si="150"/>
        <v>0</v>
      </c>
      <c r="N1207">
        <v>3759</v>
      </c>
      <c r="O1207">
        <v>-3</v>
      </c>
      <c r="P1207">
        <v>-2</v>
      </c>
      <c r="Q1207">
        <v>0</v>
      </c>
      <c r="S1207">
        <v>3759</v>
      </c>
      <c r="T1207">
        <v>-3</v>
      </c>
      <c r="U1207">
        <v>-2</v>
      </c>
      <c r="V1207">
        <v>0</v>
      </c>
      <c r="W1207">
        <v>-3</v>
      </c>
      <c r="X1207">
        <v>-2</v>
      </c>
      <c r="Y1207">
        <v>0</v>
      </c>
      <c r="Z1207">
        <v>359.9375</v>
      </c>
    </row>
    <row r="1208" spans="1:26" x14ac:dyDescent="0.25">
      <c r="A1208" s="14">
        <f t="shared" si="151"/>
        <v>3.7650000000000001</v>
      </c>
      <c r="B1208" s="15">
        <f t="shared" si="152"/>
        <v>-2.9430000000000001E-2</v>
      </c>
      <c r="C1208" s="15">
        <f t="shared" si="152"/>
        <v>-1.9620000000000002E-2</v>
      </c>
      <c r="D1208" s="15">
        <f t="shared" si="152"/>
        <v>0</v>
      </c>
      <c r="E1208" s="13"/>
      <c r="F1208" s="13">
        <f t="shared" si="145"/>
        <v>-5.1355350000000374E-3</v>
      </c>
      <c r="G1208" s="13">
        <f t="shared" si="146"/>
        <v>1.172295000000025E-3</v>
      </c>
      <c r="H1208" s="13">
        <f t="shared" si="147"/>
        <v>0</v>
      </c>
      <c r="I1208" s="13"/>
      <c r="J1208" s="13">
        <f t="shared" si="148"/>
        <v>-1.3152291525000345E-3</v>
      </c>
      <c r="K1208" s="13">
        <f t="shared" si="149"/>
        <v>1.210948852500055E-3</v>
      </c>
      <c r="L1208" s="13">
        <f t="shared" si="150"/>
        <v>0</v>
      </c>
      <c r="N1208">
        <v>3765</v>
      </c>
      <c r="O1208">
        <v>-3</v>
      </c>
      <c r="P1208">
        <v>-2</v>
      </c>
      <c r="Q1208">
        <v>0</v>
      </c>
      <c r="S1208">
        <v>3765</v>
      </c>
      <c r="T1208">
        <v>-3</v>
      </c>
      <c r="U1208">
        <v>-2</v>
      </c>
      <c r="V1208">
        <v>0</v>
      </c>
      <c r="W1208">
        <v>-3</v>
      </c>
      <c r="X1208">
        <v>-2</v>
      </c>
      <c r="Y1208">
        <v>0</v>
      </c>
      <c r="Z1208">
        <v>359.9375</v>
      </c>
    </row>
    <row r="1209" spans="1:26" x14ac:dyDescent="0.25">
      <c r="A1209" s="14">
        <f t="shared" si="151"/>
        <v>3.7650000000000001</v>
      </c>
      <c r="B1209" s="15">
        <f t="shared" si="152"/>
        <v>-2.9430000000000001E-2</v>
      </c>
      <c r="C1209" s="15">
        <f t="shared" si="152"/>
        <v>-1.9620000000000002E-2</v>
      </c>
      <c r="D1209" s="15">
        <f t="shared" si="152"/>
        <v>0</v>
      </c>
      <c r="E1209" s="13"/>
      <c r="F1209" s="13">
        <f t="shared" si="145"/>
        <v>-5.1355350000000374E-3</v>
      </c>
      <c r="G1209" s="13">
        <f t="shared" si="146"/>
        <v>1.172295000000025E-3</v>
      </c>
      <c r="H1209" s="13">
        <f t="shared" si="147"/>
        <v>0</v>
      </c>
      <c r="I1209" s="13"/>
      <c r="J1209" s="13">
        <f t="shared" si="148"/>
        <v>-1.3152291525000345E-3</v>
      </c>
      <c r="K1209" s="13">
        <f t="shared" si="149"/>
        <v>1.210948852500055E-3</v>
      </c>
      <c r="L1209" s="13">
        <f t="shared" si="150"/>
        <v>0</v>
      </c>
      <c r="N1209">
        <v>3765</v>
      </c>
      <c r="O1209">
        <v>-3</v>
      </c>
      <c r="P1209">
        <v>-2</v>
      </c>
      <c r="Q1209">
        <v>0</v>
      </c>
      <c r="S1209">
        <v>3765</v>
      </c>
      <c r="T1209">
        <v>-3</v>
      </c>
      <c r="U1209">
        <v>-2</v>
      </c>
      <c r="V1209">
        <v>0</v>
      </c>
      <c r="W1209">
        <v>-3</v>
      </c>
      <c r="X1209">
        <v>-2</v>
      </c>
      <c r="Y1209">
        <v>0</v>
      </c>
      <c r="Z1209">
        <v>359.9375</v>
      </c>
    </row>
    <row r="1210" spans="1:26" x14ac:dyDescent="0.25">
      <c r="A1210" s="14">
        <f t="shared" si="151"/>
        <v>3.7709999999999999</v>
      </c>
      <c r="B1210" s="15">
        <f t="shared" si="152"/>
        <v>0</v>
      </c>
      <c r="C1210" s="15">
        <f t="shared" si="152"/>
        <v>-1.9620000000000002E-2</v>
      </c>
      <c r="D1210" s="15">
        <f t="shared" si="152"/>
        <v>0</v>
      </c>
      <c r="E1210" s="13"/>
      <c r="F1210" s="13">
        <f t="shared" si="145"/>
        <v>-5.2238250000000343E-3</v>
      </c>
      <c r="G1210" s="13">
        <f t="shared" si="146"/>
        <v>1.0545750000000291E-3</v>
      </c>
      <c r="H1210" s="13">
        <f t="shared" si="147"/>
        <v>0</v>
      </c>
      <c r="I1210" s="13"/>
      <c r="J1210" s="13">
        <f t="shared" si="148"/>
        <v>-1.3463072325000337E-3</v>
      </c>
      <c r="K1210" s="13">
        <f t="shared" si="149"/>
        <v>1.217629462500055E-3</v>
      </c>
      <c r="L1210" s="13">
        <f t="shared" si="150"/>
        <v>0</v>
      </c>
      <c r="N1210">
        <v>3771</v>
      </c>
      <c r="O1210">
        <v>0</v>
      </c>
      <c r="P1210">
        <v>-2</v>
      </c>
      <c r="Q1210">
        <v>0</v>
      </c>
      <c r="S1210">
        <v>3771</v>
      </c>
      <c r="T1210">
        <v>0</v>
      </c>
      <c r="U1210">
        <v>-2</v>
      </c>
      <c r="V1210">
        <v>0</v>
      </c>
      <c r="W1210">
        <v>0</v>
      </c>
      <c r="X1210">
        <v>-2</v>
      </c>
      <c r="Y1210">
        <v>0</v>
      </c>
      <c r="Z1210">
        <v>359.9375</v>
      </c>
    </row>
    <row r="1211" spans="1:26" x14ac:dyDescent="0.25">
      <c r="A1211" s="14">
        <f t="shared" si="151"/>
        <v>3.7709999999999999</v>
      </c>
      <c r="B1211" s="15">
        <f t="shared" si="152"/>
        <v>0</v>
      </c>
      <c r="C1211" s="15">
        <f t="shared" si="152"/>
        <v>-1.9620000000000002E-2</v>
      </c>
      <c r="D1211" s="15">
        <f t="shared" si="152"/>
        <v>0</v>
      </c>
      <c r="E1211" s="13"/>
      <c r="F1211" s="13">
        <f t="shared" si="145"/>
        <v>-5.2238250000000343E-3</v>
      </c>
      <c r="G1211" s="13">
        <f t="shared" si="146"/>
        <v>1.0545750000000291E-3</v>
      </c>
      <c r="H1211" s="13">
        <f t="shared" si="147"/>
        <v>0</v>
      </c>
      <c r="I1211" s="13"/>
      <c r="J1211" s="13">
        <f t="shared" si="148"/>
        <v>-1.3463072325000337E-3</v>
      </c>
      <c r="K1211" s="13">
        <f t="shared" si="149"/>
        <v>1.217629462500055E-3</v>
      </c>
      <c r="L1211" s="13">
        <f t="shared" si="150"/>
        <v>0</v>
      </c>
      <c r="N1211">
        <v>3771</v>
      </c>
      <c r="O1211">
        <v>0</v>
      </c>
      <c r="P1211">
        <v>-2</v>
      </c>
      <c r="Q1211">
        <v>0</v>
      </c>
      <c r="S1211">
        <v>3771</v>
      </c>
      <c r="T1211">
        <v>0</v>
      </c>
      <c r="U1211">
        <v>-2</v>
      </c>
      <c r="V1211">
        <v>0</v>
      </c>
      <c r="W1211">
        <v>0</v>
      </c>
      <c r="X1211">
        <v>-2</v>
      </c>
      <c r="Y1211">
        <v>0</v>
      </c>
      <c r="Z1211">
        <v>359.9375</v>
      </c>
    </row>
    <row r="1212" spans="1:26" x14ac:dyDescent="0.25">
      <c r="A1212" s="14">
        <f t="shared" si="151"/>
        <v>3.7759999999999998</v>
      </c>
      <c r="B1212" s="15">
        <f t="shared" si="152"/>
        <v>-9.810000000000001E-3</v>
      </c>
      <c r="C1212" s="15">
        <f t="shared" si="152"/>
        <v>-1.9620000000000002E-2</v>
      </c>
      <c r="D1212" s="15">
        <f t="shared" si="152"/>
        <v>0</v>
      </c>
      <c r="E1212" s="13"/>
      <c r="F1212" s="13">
        <f t="shared" si="145"/>
        <v>-5.2483500000000335E-3</v>
      </c>
      <c r="G1212" s="13">
        <f t="shared" si="146"/>
        <v>9.5647500000003126E-4</v>
      </c>
      <c r="H1212" s="13">
        <f t="shared" si="147"/>
        <v>0</v>
      </c>
      <c r="I1212" s="13"/>
      <c r="J1212" s="13">
        <f t="shared" si="148"/>
        <v>-1.3724876700000332E-3</v>
      </c>
      <c r="K1212" s="13">
        <f t="shared" si="149"/>
        <v>1.222657087500055E-3</v>
      </c>
      <c r="L1212" s="13">
        <f t="shared" si="150"/>
        <v>0</v>
      </c>
      <c r="N1212">
        <v>3776</v>
      </c>
      <c r="O1212">
        <v>-1</v>
      </c>
      <c r="P1212">
        <v>-2</v>
      </c>
      <c r="Q1212">
        <v>0</v>
      </c>
      <c r="S1212">
        <v>3776</v>
      </c>
      <c r="T1212">
        <v>-1</v>
      </c>
      <c r="U1212">
        <v>-2</v>
      </c>
      <c r="V1212">
        <v>0</v>
      </c>
      <c r="W1212">
        <v>-1</v>
      </c>
      <c r="X1212">
        <v>-2</v>
      </c>
      <c r="Y1212">
        <v>0</v>
      </c>
      <c r="Z1212">
        <v>359.9375</v>
      </c>
    </row>
    <row r="1213" spans="1:26" x14ac:dyDescent="0.25">
      <c r="A1213" s="14">
        <f t="shared" si="151"/>
        <v>3.7759999999999998</v>
      </c>
      <c r="B1213" s="15">
        <f t="shared" si="152"/>
        <v>-9.810000000000001E-3</v>
      </c>
      <c r="C1213" s="15">
        <f t="shared" si="152"/>
        <v>-1.9620000000000002E-2</v>
      </c>
      <c r="D1213" s="15">
        <f t="shared" si="152"/>
        <v>0</v>
      </c>
      <c r="E1213" s="13"/>
      <c r="F1213" s="13">
        <f t="shared" si="145"/>
        <v>-5.2483500000000335E-3</v>
      </c>
      <c r="G1213" s="13">
        <f t="shared" si="146"/>
        <v>9.5647500000003126E-4</v>
      </c>
      <c r="H1213" s="13">
        <f t="shared" si="147"/>
        <v>0</v>
      </c>
      <c r="I1213" s="13"/>
      <c r="J1213" s="13">
        <f t="shared" si="148"/>
        <v>-1.3724876700000332E-3</v>
      </c>
      <c r="K1213" s="13">
        <f t="shared" si="149"/>
        <v>1.222657087500055E-3</v>
      </c>
      <c r="L1213" s="13">
        <f t="shared" si="150"/>
        <v>0</v>
      </c>
      <c r="N1213">
        <v>3776</v>
      </c>
      <c r="O1213">
        <v>-1</v>
      </c>
      <c r="P1213">
        <v>-2</v>
      </c>
      <c r="Q1213">
        <v>0</v>
      </c>
      <c r="S1213">
        <v>3776</v>
      </c>
      <c r="T1213">
        <v>-1</v>
      </c>
      <c r="U1213">
        <v>-2</v>
      </c>
      <c r="V1213">
        <v>0</v>
      </c>
      <c r="W1213">
        <v>-1</v>
      </c>
      <c r="X1213">
        <v>-2</v>
      </c>
      <c r="Y1213">
        <v>0</v>
      </c>
      <c r="Z1213">
        <v>359.9375</v>
      </c>
    </row>
    <row r="1214" spans="1:26" x14ac:dyDescent="0.25">
      <c r="A1214" s="14">
        <f t="shared" si="151"/>
        <v>3.782</v>
      </c>
      <c r="B1214" s="15">
        <f t="shared" si="152"/>
        <v>9.810000000000001E-3</v>
      </c>
      <c r="C1214" s="15">
        <f t="shared" si="152"/>
        <v>0</v>
      </c>
      <c r="D1214" s="15">
        <f t="shared" si="152"/>
        <v>0</v>
      </c>
      <c r="E1214" s="13"/>
      <c r="F1214" s="13">
        <f t="shared" si="145"/>
        <v>-5.2483500000000335E-3</v>
      </c>
      <c r="G1214" s="13">
        <f t="shared" si="146"/>
        <v>8.9761500000002899E-4</v>
      </c>
      <c r="H1214" s="13">
        <f t="shared" si="147"/>
        <v>0</v>
      </c>
      <c r="I1214" s="13"/>
      <c r="J1214" s="13">
        <f t="shared" si="148"/>
        <v>-1.4039777700000347E-3</v>
      </c>
      <c r="K1214" s="13">
        <f t="shared" si="149"/>
        <v>1.2282193575000554E-3</v>
      </c>
      <c r="L1214" s="13">
        <f t="shared" si="150"/>
        <v>0</v>
      </c>
      <c r="N1214">
        <v>3782</v>
      </c>
      <c r="O1214">
        <v>1</v>
      </c>
      <c r="P1214">
        <v>0</v>
      </c>
      <c r="Q1214">
        <v>0</v>
      </c>
      <c r="S1214">
        <v>3782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359.9375</v>
      </c>
    </row>
    <row r="1215" spans="1:26" x14ac:dyDescent="0.25">
      <c r="A1215" s="14">
        <f t="shared" si="151"/>
        <v>3.782</v>
      </c>
      <c r="B1215" s="15">
        <f t="shared" si="152"/>
        <v>9.810000000000001E-3</v>
      </c>
      <c r="C1215" s="15">
        <f t="shared" si="152"/>
        <v>0</v>
      </c>
      <c r="D1215" s="15">
        <f t="shared" si="152"/>
        <v>0</v>
      </c>
      <c r="E1215" s="13"/>
      <c r="F1215" s="13">
        <f t="shared" si="145"/>
        <v>-5.2483500000000335E-3</v>
      </c>
      <c r="G1215" s="13">
        <f t="shared" si="146"/>
        <v>8.9761500000002899E-4</v>
      </c>
      <c r="H1215" s="13">
        <f t="shared" si="147"/>
        <v>0</v>
      </c>
      <c r="I1215" s="13"/>
      <c r="J1215" s="13">
        <f t="shared" si="148"/>
        <v>-1.4039777700000347E-3</v>
      </c>
      <c r="K1215" s="13">
        <f t="shared" si="149"/>
        <v>1.2282193575000554E-3</v>
      </c>
      <c r="L1215" s="13">
        <f t="shared" si="150"/>
        <v>0</v>
      </c>
      <c r="N1215">
        <v>3782</v>
      </c>
      <c r="O1215">
        <v>1</v>
      </c>
      <c r="P1215">
        <v>0</v>
      </c>
      <c r="Q1215">
        <v>0</v>
      </c>
      <c r="S1215">
        <v>3782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359.9375</v>
      </c>
    </row>
    <row r="1216" spans="1:26" x14ac:dyDescent="0.25">
      <c r="A1216" s="14">
        <f t="shared" si="151"/>
        <v>3.7890000000000001</v>
      </c>
      <c r="B1216" s="15">
        <f t="shared" si="152"/>
        <v>-9.810000000000001E-3</v>
      </c>
      <c r="C1216" s="15">
        <f t="shared" si="152"/>
        <v>-1.9620000000000002E-2</v>
      </c>
      <c r="D1216" s="15">
        <f t="shared" si="152"/>
        <v>0</v>
      </c>
      <c r="E1216" s="13"/>
      <c r="F1216" s="13">
        <f t="shared" si="145"/>
        <v>-5.2483500000000335E-3</v>
      </c>
      <c r="G1216" s="13">
        <f t="shared" si="146"/>
        <v>8.2894500000002785E-4</v>
      </c>
      <c r="H1216" s="13">
        <f t="shared" si="147"/>
        <v>0</v>
      </c>
      <c r="I1216" s="13"/>
      <c r="J1216" s="13">
        <f t="shared" si="148"/>
        <v>-1.4407162200000356E-3</v>
      </c>
      <c r="K1216" s="13">
        <f t="shared" si="149"/>
        <v>1.2342623175000556E-3</v>
      </c>
      <c r="L1216" s="13">
        <f t="shared" si="150"/>
        <v>0</v>
      </c>
      <c r="N1216">
        <v>3789</v>
      </c>
      <c r="O1216">
        <v>-1</v>
      </c>
      <c r="P1216">
        <v>-2</v>
      </c>
      <c r="Q1216">
        <v>0</v>
      </c>
      <c r="S1216">
        <v>3789</v>
      </c>
      <c r="T1216">
        <v>-1</v>
      </c>
      <c r="U1216">
        <v>-2</v>
      </c>
      <c r="V1216">
        <v>0</v>
      </c>
      <c r="W1216">
        <v>-1</v>
      </c>
      <c r="X1216">
        <v>-2</v>
      </c>
      <c r="Y1216">
        <v>0</v>
      </c>
      <c r="Z1216">
        <v>359.9375</v>
      </c>
    </row>
    <row r="1217" spans="1:26" x14ac:dyDescent="0.25">
      <c r="A1217" s="14">
        <f t="shared" si="151"/>
        <v>3.7890000000000001</v>
      </c>
      <c r="B1217" s="15">
        <f t="shared" si="152"/>
        <v>-9.810000000000001E-3</v>
      </c>
      <c r="C1217" s="15">
        <f t="shared" si="152"/>
        <v>-1.9620000000000002E-2</v>
      </c>
      <c r="D1217" s="15">
        <f t="shared" si="152"/>
        <v>0</v>
      </c>
      <c r="E1217" s="13"/>
      <c r="F1217" s="13">
        <f t="shared" si="145"/>
        <v>-5.2483500000000335E-3</v>
      </c>
      <c r="G1217" s="13">
        <f t="shared" si="146"/>
        <v>8.2894500000002785E-4</v>
      </c>
      <c r="H1217" s="13">
        <f t="shared" si="147"/>
        <v>0</v>
      </c>
      <c r="I1217" s="13"/>
      <c r="J1217" s="13">
        <f t="shared" si="148"/>
        <v>-1.4407162200000356E-3</v>
      </c>
      <c r="K1217" s="13">
        <f t="shared" si="149"/>
        <v>1.2342623175000556E-3</v>
      </c>
      <c r="L1217" s="13">
        <f t="shared" si="150"/>
        <v>0</v>
      </c>
      <c r="N1217">
        <v>3789</v>
      </c>
      <c r="O1217">
        <v>-1</v>
      </c>
      <c r="P1217">
        <v>-2</v>
      </c>
      <c r="Q1217">
        <v>0</v>
      </c>
      <c r="S1217">
        <v>3789</v>
      </c>
      <c r="T1217">
        <v>-1</v>
      </c>
      <c r="U1217">
        <v>-2</v>
      </c>
      <c r="V1217">
        <v>0</v>
      </c>
      <c r="W1217">
        <v>-1</v>
      </c>
      <c r="X1217">
        <v>-2</v>
      </c>
      <c r="Y1217">
        <v>0</v>
      </c>
      <c r="Z1217">
        <v>359.9375</v>
      </c>
    </row>
    <row r="1218" spans="1:26" x14ac:dyDescent="0.25">
      <c r="A1218" s="14">
        <f t="shared" si="151"/>
        <v>3.794</v>
      </c>
      <c r="B1218" s="15">
        <f t="shared" si="152"/>
        <v>-3.9240000000000004E-2</v>
      </c>
      <c r="C1218" s="15">
        <f t="shared" si="152"/>
        <v>1.9620000000000002E-2</v>
      </c>
      <c r="D1218" s="15">
        <f t="shared" si="152"/>
        <v>0</v>
      </c>
      <c r="E1218" s="13"/>
      <c r="F1218" s="13">
        <f t="shared" si="145"/>
        <v>-5.3709750000000313E-3</v>
      </c>
      <c r="G1218" s="13">
        <f t="shared" si="146"/>
        <v>8.2894500000002785E-4</v>
      </c>
      <c r="H1218" s="13">
        <f t="shared" si="147"/>
        <v>0</v>
      </c>
      <c r="I1218" s="13"/>
      <c r="J1218" s="13">
        <f t="shared" si="148"/>
        <v>-1.4672645325000352E-3</v>
      </c>
      <c r="K1218" s="13">
        <f t="shared" si="149"/>
        <v>1.2384070425000557E-3</v>
      </c>
      <c r="L1218" s="13">
        <f t="shared" si="150"/>
        <v>0</v>
      </c>
      <c r="N1218">
        <v>3794</v>
      </c>
      <c r="O1218">
        <v>-4</v>
      </c>
      <c r="P1218">
        <v>2</v>
      </c>
      <c r="Q1218">
        <v>0</v>
      </c>
      <c r="S1218">
        <v>3794</v>
      </c>
      <c r="T1218">
        <v>-4</v>
      </c>
      <c r="U1218">
        <v>2</v>
      </c>
      <c r="V1218">
        <v>0</v>
      </c>
      <c r="W1218">
        <v>-4</v>
      </c>
      <c r="X1218">
        <v>2</v>
      </c>
      <c r="Y1218">
        <v>0</v>
      </c>
      <c r="Z1218">
        <v>359.9375</v>
      </c>
    </row>
    <row r="1219" spans="1:26" x14ac:dyDescent="0.25">
      <c r="A1219" s="14">
        <f t="shared" si="151"/>
        <v>3.7949999999999999</v>
      </c>
      <c r="B1219" s="15">
        <f t="shared" si="152"/>
        <v>-3.9240000000000004E-2</v>
      </c>
      <c r="C1219" s="15">
        <f t="shared" si="152"/>
        <v>1.9620000000000002E-2</v>
      </c>
      <c r="D1219" s="15">
        <f t="shared" si="152"/>
        <v>0</v>
      </c>
      <c r="E1219" s="13"/>
      <c r="F1219" s="13">
        <f t="shared" si="145"/>
        <v>-5.4102150000000272E-3</v>
      </c>
      <c r="G1219" s="13">
        <f t="shared" si="146"/>
        <v>8.4856500000002571E-4</v>
      </c>
      <c r="H1219" s="13">
        <f t="shared" si="147"/>
        <v>0</v>
      </c>
      <c r="I1219" s="13"/>
      <c r="J1219" s="13">
        <f t="shared" si="148"/>
        <v>-1.4726551275000346E-3</v>
      </c>
      <c r="K1219" s="13">
        <f t="shared" si="149"/>
        <v>1.2392457975000557E-3</v>
      </c>
      <c r="L1219" s="13">
        <f t="shared" si="150"/>
        <v>0</v>
      </c>
      <c r="N1219">
        <v>3795</v>
      </c>
      <c r="O1219">
        <v>-4</v>
      </c>
      <c r="P1219">
        <v>2</v>
      </c>
      <c r="Q1219">
        <v>0</v>
      </c>
      <c r="S1219">
        <v>3795</v>
      </c>
      <c r="T1219">
        <v>-4</v>
      </c>
      <c r="U1219">
        <v>2</v>
      </c>
      <c r="V1219">
        <v>0</v>
      </c>
      <c r="W1219">
        <v>-4</v>
      </c>
      <c r="X1219">
        <v>2</v>
      </c>
      <c r="Y1219">
        <v>0</v>
      </c>
      <c r="Z1219">
        <v>359.9375</v>
      </c>
    </row>
    <row r="1220" spans="1:26" x14ac:dyDescent="0.25">
      <c r="A1220" s="14">
        <f t="shared" si="151"/>
        <v>3.8</v>
      </c>
      <c r="B1220" s="15">
        <f t="shared" si="152"/>
        <v>1.9620000000000002E-2</v>
      </c>
      <c r="C1220" s="15">
        <f t="shared" si="152"/>
        <v>0</v>
      </c>
      <c r="D1220" s="15">
        <f t="shared" si="152"/>
        <v>0</v>
      </c>
      <c r="E1220" s="13"/>
      <c r="F1220" s="13">
        <f t="shared" si="145"/>
        <v>-5.4592650000000265E-3</v>
      </c>
      <c r="G1220" s="13">
        <f t="shared" si="146"/>
        <v>8.9761500000002466E-4</v>
      </c>
      <c r="H1220" s="13">
        <f t="shared" si="147"/>
        <v>0</v>
      </c>
      <c r="I1220" s="13"/>
      <c r="J1220" s="13">
        <f t="shared" si="148"/>
        <v>-1.4998288275000341E-3</v>
      </c>
      <c r="K1220" s="13">
        <f t="shared" si="149"/>
        <v>1.2436112475000558E-3</v>
      </c>
      <c r="L1220" s="13">
        <f t="shared" si="150"/>
        <v>0</v>
      </c>
      <c r="N1220">
        <v>3800</v>
      </c>
      <c r="O1220">
        <v>2</v>
      </c>
      <c r="P1220">
        <v>0</v>
      </c>
      <c r="Q1220">
        <v>0</v>
      </c>
      <c r="S1220">
        <v>3800</v>
      </c>
      <c r="T1220">
        <v>2</v>
      </c>
      <c r="U1220">
        <v>0</v>
      </c>
      <c r="V1220">
        <v>0</v>
      </c>
      <c r="W1220">
        <v>2</v>
      </c>
      <c r="X1220">
        <v>0</v>
      </c>
      <c r="Y1220">
        <v>0</v>
      </c>
      <c r="Z1220">
        <v>359.9375</v>
      </c>
    </row>
    <row r="1221" spans="1:26" x14ac:dyDescent="0.25">
      <c r="A1221" s="14">
        <f t="shared" si="151"/>
        <v>3.8</v>
      </c>
      <c r="B1221" s="15">
        <f t="shared" si="152"/>
        <v>1.9620000000000002E-2</v>
      </c>
      <c r="C1221" s="15">
        <f t="shared" si="152"/>
        <v>0</v>
      </c>
      <c r="D1221" s="15">
        <f t="shared" si="152"/>
        <v>0</v>
      </c>
      <c r="E1221" s="13"/>
      <c r="F1221" s="13">
        <f t="shared" si="145"/>
        <v>-5.4592650000000265E-3</v>
      </c>
      <c r="G1221" s="13">
        <f t="shared" si="146"/>
        <v>8.9761500000002466E-4</v>
      </c>
      <c r="H1221" s="13">
        <f t="shared" si="147"/>
        <v>0</v>
      </c>
      <c r="I1221" s="13"/>
      <c r="J1221" s="13">
        <f t="shared" si="148"/>
        <v>-1.4998288275000341E-3</v>
      </c>
      <c r="K1221" s="13">
        <f t="shared" si="149"/>
        <v>1.2436112475000558E-3</v>
      </c>
      <c r="L1221" s="13">
        <f t="shared" si="150"/>
        <v>0</v>
      </c>
      <c r="N1221">
        <v>3800</v>
      </c>
      <c r="O1221">
        <v>2</v>
      </c>
      <c r="P1221">
        <v>0</v>
      </c>
      <c r="Q1221">
        <v>0</v>
      </c>
      <c r="S1221">
        <v>3800</v>
      </c>
      <c r="T1221">
        <v>2</v>
      </c>
      <c r="U1221">
        <v>0</v>
      </c>
      <c r="V1221">
        <v>0</v>
      </c>
      <c r="W1221">
        <v>2</v>
      </c>
      <c r="X1221">
        <v>0</v>
      </c>
      <c r="Y1221">
        <v>0</v>
      </c>
      <c r="Z1221">
        <v>359.9375</v>
      </c>
    </row>
    <row r="1222" spans="1:26" x14ac:dyDescent="0.25">
      <c r="A1222" s="14">
        <f t="shared" si="151"/>
        <v>3.806</v>
      </c>
      <c r="B1222" s="15">
        <f t="shared" si="152"/>
        <v>-9.810000000000001E-3</v>
      </c>
      <c r="C1222" s="15">
        <f t="shared" si="152"/>
        <v>-9.810000000000001E-3</v>
      </c>
      <c r="D1222" s="15">
        <f t="shared" si="152"/>
        <v>0</v>
      </c>
      <c r="E1222" s="13"/>
      <c r="F1222" s="13">
        <f t="shared" ref="F1222:F1285" si="153">((A1222-A1221)*(B1222+B1221)/2)+F1221</f>
        <v>-5.4298350000000252E-3</v>
      </c>
      <c r="G1222" s="13">
        <f t="shared" ref="G1222:G1285" si="154">((A1222-A1221)*(C1222+C1221)/2)+G1221</f>
        <v>8.6818500000002358E-4</v>
      </c>
      <c r="H1222" s="13">
        <f t="shared" ref="H1222:H1285" si="155">((A1222-A1221)*(D1222+D1221)/2)+H1221</f>
        <v>0</v>
      </c>
      <c r="I1222" s="13"/>
      <c r="J1222" s="13">
        <f t="shared" ref="J1222:J1285" si="156">((A1222-A1221)*(F1222+F1221)/2)+J1221</f>
        <v>-1.5324961275000354E-3</v>
      </c>
      <c r="K1222" s="13">
        <f t="shared" ref="K1222:K1285" si="157">((A1222-A1221)*(G1222+G1221)/2)+K1221</f>
        <v>1.2489086475000561E-3</v>
      </c>
      <c r="L1222" s="13">
        <f t="shared" ref="L1222:L1285" si="158">((A1222-A1221)*(H1222+H1221)/2)+L1221</f>
        <v>0</v>
      </c>
      <c r="N1222">
        <v>3806</v>
      </c>
      <c r="O1222">
        <v>-1</v>
      </c>
      <c r="P1222">
        <v>-1</v>
      </c>
      <c r="Q1222">
        <v>0</v>
      </c>
      <c r="S1222">
        <v>3806</v>
      </c>
      <c r="T1222">
        <v>-1</v>
      </c>
      <c r="U1222">
        <v>-1</v>
      </c>
      <c r="V1222">
        <v>0</v>
      </c>
      <c r="W1222">
        <v>-1</v>
      </c>
      <c r="X1222">
        <v>-1</v>
      </c>
      <c r="Y1222">
        <v>0</v>
      </c>
      <c r="Z1222">
        <v>359.9375</v>
      </c>
    </row>
    <row r="1223" spans="1:26" x14ac:dyDescent="0.25">
      <c r="A1223" s="14">
        <f t="shared" ref="A1223:A1286" si="159">N1223/1000</f>
        <v>3.806</v>
      </c>
      <c r="B1223" s="15">
        <f t="shared" ref="B1223:D1286" si="160">O1223*$C$2/$E$2</f>
        <v>-9.810000000000001E-3</v>
      </c>
      <c r="C1223" s="15">
        <f t="shared" si="160"/>
        <v>-9.810000000000001E-3</v>
      </c>
      <c r="D1223" s="15">
        <f t="shared" si="160"/>
        <v>0</v>
      </c>
      <c r="E1223" s="13"/>
      <c r="F1223" s="13">
        <f t="shared" si="153"/>
        <v>-5.4298350000000252E-3</v>
      </c>
      <c r="G1223" s="13">
        <f t="shared" si="154"/>
        <v>8.6818500000002358E-4</v>
      </c>
      <c r="H1223" s="13">
        <f t="shared" si="155"/>
        <v>0</v>
      </c>
      <c r="I1223" s="13"/>
      <c r="J1223" s="13">
        <f t="shared" si="156"/>
        <v>-1.5324961275000354E-3</v>
      </c>
      <c r="K1223" s="13">
        <f t="shared" si="157"/>
        <v>1.2489086475000561E-3</v>
      </c>
      <c r="L1223" s="13">
        <f t="shared" si="158"/>
        <v>0</v>
      </c>
      <c r="N1223">
        <v>3806</v>
      </c>
      <c r="O1223">
        <v>-1</v>
      </c>
      <c r="P1223">
        <v>-1</v>
      </c>
      <c r="Q1223">
        <v>0</v>
      </c>
      <c r="S1223">
        <v>3806</v>
      </c>
      <c r="T1223">
        <v>-1</v>
      </c>
      <c r="U1223">
        <v>-1</v>
      </c>
      <c r="V1223">
        <v>0</v>
      </c>
      <c r="W1223">
        <v>-1</v>
      </c>
      <c r="X1223">
        <v>-1</v>
      </c>
      <c r="Y1223">
        <v>0</v>
      </c>
      <c r="Z1223">
        <v>359.9375</v>
      </c>
    </row>
    <row r="1224" spans="1:26" x14ac:dyDescent="0.25">
      <c r="A1224" s="14">
        <f t="shared" si="159"/>
        <v>3.8109999999999999</v>
      </c>
      <c r="B1224" s="15">
        <f t="shared" si="160"/>
        <v>9.810000000000001E-3</v>
      </c>
      <c r="C1224" s="15">
        <f t="shared" si="160"/>
        <v>-1.9620000000000002E-2</v>
      </c>
      <c r="D1224" s="15">
        <f t="shared" si="160"/>
        <v>0</v>
      </c>
      <c r="E1224" s="13"/>
      <c r="F1224" s="13">
        <f t="shared" si="153"/>
        <v>-5.4298350000000252E-3</v>
      </c>
      <c r="G1224" s="13">
        <f t="shared" si="154"/>
        <v>7.9461000000002511E-4</v>
      </c>
      <c r="H1224" s="13">
        <f t="shared" si="155"/>
        <v>0</v>
      </c>
      <c r="I1224" s="13"/>
      <c r="J1224" s="13">
        <f t="shared" si="156"/>
        <v>-1.5596453025000349E-3</v>
      </c>
      <c r="K1224" s="13">
        <f t="shared" si="157"/>
        <v>1.2530656350000563E-3</v>
      </c>
      <c r="L1224" s="13">
        <f t="shared" si="158"/>
        <v>0</v>
      </c>
      <c r="N1224">
        <v>3811</v>
      </c>
      <c r="O1224">
        <v>1</v>
      </c>
      <c r="P1224">
        <v>-2</v>
      </c>
      <c r="Q1224">
        <v>0</v>
      </c>
      <c r="S1224">
        <v>3811</v>
      </c>
      <c r="T1224">
        <v>1</v>
      </c>
      <c r="U1224">
        <v>-2</v>
      </c>
      <c r="V1224">
        <v>0</v>
      </c>
      <c r="W1224">
        <v>1</v>
      </c>
      <c r="X1224">
        <v>-2</v>
      </c>
      <c r="Y1224">
        <v>0</v>
      </c>
      <c r="Z1224">
        <v>359.9375</v>
      </c>
    </row>
    <row r="1225" spans="1:26" x14ac:dyDescent="0.25">
      <c r="A1225" s="14">
        <f t="shared" si="159"/>
        <v>3.8109999999999999</v>
      </c>
      <c r="B1225" s="15">
        <f t="shared" si="160"/>
        <v>9.810000000000001E-3</v>
      </c>
      <c r="C1225" s="15">
        <f t="shared" si="160"/>
        <v>-1.9620000000000002E-2</v>
      </c>
      <c r="D1225" s="15">
        <f t="shared" si="160"/>
        <v>0</v>
      </c>
      <c r="E1225" s="13"/>
      <c r="F1225" s="13">
        <f t="shared" si="153"/>
        <v>-5.4298350000000252E-3</v>
      </c>
      <c r="G1225" s="13">
        <f t="shared" si="154"/>
        <v>7.9461000000002511E-4</v>
      </c>
      <c r="H1225" s="13">
        <f t="shared" si="155"/>
        <v>0</v>
      </c>
      <c r="I1225" s="13"/>
      <c r="J1225" s="13">
        <f t="shared" si="156"/>
        <v>-1.5596453025000349E-3</v>
      </c>
      <c r="K1225" s="13">
        <f t="shared" si="157"/>
        <v>1.2530656350000563E-3</v>
      </c>
      <c r="L1225" s="13">
        <f t="shared" si="158"/>
        <v>0</v>
      </c>
      <c r="N1225">
        <v>3811</v>
      </c>
      <c r="O1225">
        <v>1</v>
      </c>
      <c r="P1225">
        <v>-2</v>
      </c>
      <c r="Q1225">
        <v>0</v>
      </c>
      <c r="S1225">
        <v>3811</v>
      </c>
      <c r="T1225">
        <v>1</v>
      </c>
      <c r="U1225">
        <v>-2</v>
      </c>
      <c r="V1225">
        <v>0</v>
      </c>
      <c r="W1225">
        <v>1</v>
      </c>
      <c r="X1225">
        <v>-2</v>
      </c>
      <c r="Y1225">
        <v>0</v>
      </c>
      <c r="Z1225">
        <v>359.9375</v>
      </c>
    </row>
    <row r="1226" spans="1:26" x14ac:dyDescent="0.25">
      <c r="A1226" s="14">
        <f t="shared" si="159"/>
        <v>3.8170000000000002</v>
      </c>
      <c r="B1226" s="15">
        <f t="shared" si="160"/>
        <v>-9.810000000000001E-3</v>
      </c>
      <c r="C1226" s="15">
        <f t="shared" si="160"/>
        <v>-1.9620000000000002E-2</v>
      </c>
      <c r="D1226" s="15">
        <f t="shared" si="160"/>
        <v>0</v>
      </c>
      <c r="E1226" s="13"/>
      <c r="F1226" s="13">
        <f t="shared" si="153"/>
        <v>-5.4298350000000252E-3</v>
      </c>
      <c r="G1226" s="13">
        <f t="shared" si="154"/>
        <v>6.7689000000002069E-4</v>
      </c>
      <c r="H1226" s="13">
        <f t="shared" si="155"/>
        <v>0</v>
      </c>
      <c r="I1226" s="13"/>
      <c r="J1226" s="13">
        <f t="shared" si="156"/>
        <v>-1.5922243125000362E-3</v>
      </c>
      <c r="K1226" s="13">
        <f t="shared" si="157"/>
        <v>1.2574801350000565E-3</v>
      </c>
      <c r="L1226" s="13">
        <f t="shared" si="158"/>
        <v>0</v>
      </c>
      <c r="N1226">
        <v>3817</v>
      </c>
      <c r="O1226">
        <v>-1</v>
      </c>
      <c r="P1226">
        <v>-2</v>
      </c>
      <c r="Q1226">
        <v>0</v>
      </c>
      <c r="S1226">
        <v>3817</v>
      </c>
      <c r="T1226">
        <v>-1</v>
      </c>
      <c r="U1226">
        <v>-2</v>
      </c>
      <c r="V1226">
        <v>0</v>
      </c>
      <c r="W1226">
        <v>-1</v>
      </c>
      <c r="X1226">
        <v>-2</v>
      </c>
      <c r="Y1226">
        <v>0</v>
      </c>
      <c r="Z1226">
        <v>359.9375</v>
      </c>
    </row>
    <row r="1227" spans="1:26" x14ac:dyDescent="0.25">
      <c r="A1227" s="14">
        <f t="shared" si="159"/>
        <v>3.8170000000000002</v>
      </c>
      <c r="B1227" s="15">
        <f t="shared" si="160"/>
        <v>-9.810000000000001E-3</v>
      </c>
      <c r="C1227" s="15">
        <f t="shared" si="160"/>
        <v>-1.9620000000000002E-2</v>
      </c>
      <c r="D1227" s="15">
        <f t="shared" si="160"/>
        <v>0</v>
      </c>
      <c r="E1227" s="13"/>
      <c r="F1227" s="13">
        <f t="shared" si="153"/>
        <v>-5.4298350000000252E-3</v>
      </c>
      <c r="G1227" s="13">
        <f t="shared" si="154"/>
        <v>6.7689000000002069E-4</v>
      </c>
      <c r="H1227" s="13">
        <f t="shared" si="155"/>
        <v>0</v>
      </c>
      <c r="I1227" s="13"/>
      <c r="J1227" s="13">
        <f t="shared" si="156"/>
        <v>-1.5922243125000362E-3</v>
      </c>
      <c r="K1227" s="13">
        <f t="shared" si="157"/>
        <v>1.2574801350000565E-3</v>
      </c>
      <c r="L1227" s="13">
        <f t="shared" si="158"/>
        <v>0</v>
      </c>
      <c r="N1227">
        <v>3817</v>
      </c>
      <c r="O1227">
        <v>-1</v>
      </c>
      <c r="P1227">
        <v>-2</v>
      </c>
      <c r="Q1227">
        <v>0</v>
      </c>
      <c r="S1227">
        <v>3817</v>
      </c>
      <c r="T1227">
        <v>-1</v>
      </c>
      <c r="U1227">
        <v>-2</v>
      </c>
      <c r="V1227">
        <v>0</v>
      </c>
      <c r="W1227">
        <v>-1</v>
      </c>
      <c r="X1227">
        <v>-2</v>
      </c>
      <c r="Y1227">
        <v>0</v>
      </c>
      <c r="Z1227">
        <v>359.9375</v>
      </c>
    </row>
    <row r="1228" spans="1:26" x14ac:dyDescent="0.25">
      <c r="A1228" s="14">
        <f t="shared" si="159"/>
        <v>3.823</v>
      </c>
      <c r="B1228" s="15">
        <f t="shared" si="160"/>
        <v>1.9620000000000002E-2</v>
      </c>
      <c r="C1228" s="15">
        <f t="shared" si="160"/>
        <v>-9.810000000000001E-3</v>
      </c>
      <c r="D1228" s="15">
        <f t="shared" si="160"/>
        <v>0</v>
      </c>
      <c r="E1228" s="13"/>
      <c r="F1228" s="13">
        <f t="shared" si="153"/>
        <v>-5.4004050000000265E-3</v>
      </c>
      <c r="G1228" s="13">
        <f t="shared" si="154"/>
        <v>5.8860000000002385E-4</v>
      </c>
      <c r="H1228" s="13">
        <f t="shared" si="155"/>
        <v>0</v>
      </c>
      <c r="I1228" s="13"/>
      <c r="J1228" s="13">
        <f t="shared" si="156"/>
        <v>-1.6247150325000351E-3</v>
      </c>
      <c r="K1228" s="13">
        <f t="shared" si="157"/>
        <v>1.2612766050000565E-3</v>
      </c>
      <c r="L1228" s="13">
        <f t="shared" si="158"/>
        <v>0</v>
      </c>
      <c r="N1228">
        <v>3823</v>
      </c>
      <c r="O1228">
        <v>2</v>
      </c>
      <c r="P1228">
        <v>-1</v>
      </c>
      <c r="Q1228">
        <v>0</v>
      </c>
      <c r="S1228">
        <v>3823</v>
      </c>
      <c r="T1228">
        <v>2</v>
      </c>
      <c r="U1228">
        <v>-1</v>
      </c>
      <c r="V1228">
        <v>0</v>
      </c>
      <c r="W1228">
        <v>2</v>
      </c>
      <c r="X1228">
        <v>-1</v>
      </c>
      <c r="Y1228">
        <v>0</v>
      </c>
      <c r="Z1228">
        <v>359.9375</v>
      </c>
    </row>
    <row r="1229" spans="1:26" x14ac:dyDescent="0.25">
      <c r="A1229" s="14">
        <f t="shared" si="159"/>
        <v>3.823</v>
      </c>
      <c r="B1229" s="15">
        <f t="shared" si="160"/>
        <v>1.9620000000000002E-2</v>
      </c>
      <c r="C1229" s="15">
        <f t="shared" si="160"/>
        <v>-9.810000000000001E-3</v>
      </c>
      <c r="D1229" s="15">
        <f t="shared" si="160"/>
        <v>0</v>
      </c>
      <c r="E1229" s="13"/>
      <c r="F1229" s="13">
        <f t="shared" si="153"/>
        <v>-5.4004050000000265E-3</v>
      </c>
      <c r="G1229" s="13">
        <f t="shared" si="154"/>
        <v>5.8860000000002385E-4</v>
      </c>
      <c r="H1229" s="13">
        <f t="shared" si="155"/>
        <v>0</v>
      </c>
      <c r="I1229" s="13"/>
      <c r="J1229" s="13">
        <f t="shared" si="156"/>
        <v>-1.6247150325000351E-3</v>
      </c>
      <c r="K1229" s="13">
        <f t="shared" si="157"/>
        <v>1.2612766050000565E-3</v>
      </c>
      <c r="L1229" s="13">
        <f t="shared" si="158"/>
        <v>0</v>
      </c>
      <c r="N1229">
        <v>3823</v>
      </c>
      <c r="O1229">
        <v>2</v>
      </c>
      <c r="P1229">
        <v>-1</v>
      </c>
      <c r="Q1229">
        <v>0</v>
      </c>
      <c r="S1229">
        <v>3823</v>
      </c>
      <c r="T1229">
        <v>2</v>
      </c>
      <c r="U1229">
        <v>-1</v>
      </c>
      <c r="V1229">
        <v>0</v>
      </c>
      <c r="W1229">
        <v>2</v>
      </c>
      <c r="X1229">
        <v>-1</v>
      </c>
      <c r="Y1229">
        <v>0</v>
      </c>
      <c r="Z1229">
        <v>359.9375</v>
      </c>
    </row>
    <row r="1230" spans="1:26" x14ac:dyDescent="0.25">
      <c r="A1230" s="14">
        <f t="shared" si="159"/>
        <v>3.8290000000000002</v>
      </c>
      <c r="B1230" s="15">
        <f t="shared" si="160"/>
        <v>-9.810000000000001E-3</v>
      </c>
      <c r="C1230" s="15">
        <f t="shared" si="160"/>
        <v>-9.810000000000001E-3</v>
      </c>
      <c r="D1230" s="15">
        <f t="shared" si="160"/>
        <v>0</v>
      </c>
      <c r="E1230" s="13"/>
      <c r="F1230" s="13">
        <f t="shared" si="153"/>
        <v>-5.3709750000000252E-3</v>
      </c>
      <c r="G1230" s="13">
        <f t="shared" si="154"/>
        <v>5.2974000000002158E-4</v>
      </c>
      <c r="H1230" s="13">
        <f t="shared" si="155"/>
        <v>0</v>
      </c>
      <c r="I1230" s="13"/>
      <c r="J1230" s="13">
        <f t="shared" si="156"/>
        <v>-1.6570291725000366E-3</v>
      </c>
      <c r="K1230" s="13">
        <f t="shared" si="157"/>
        <v>1.2646316250000567E-3</v>
      </c>
      <c r="L1230" s="13">
        <f t="shared" si="158"/>
        <v>0</v>
      </c>
      <c r="N1230">
        <v>3829</v>
      </c>
      <c r="O1230">
        <v>-1</v>
      </c>
      <c r="P1230">
        <v>-1</v>
      </c>
      <c r="Q1230">
        <v>0</v>
      </c>
      <c r="S1230">
        <v>3829</v>
      </c>
      <c r="T1230">
        <v>-1</v>
      </c>
      <c r="U1230">
        <v>-1</v>
      </c>
      <c r="V1230">
        <v>0</v>
      </c>
      <c r="W1230">
        <v>-1</v>
      </c>
      <c r="X1230">
        <v>-1</v>
      </c>
      <c r="Y1230">
        <v>0</v>
      </c>
      <c r="Z1230">
        <v>359.9375</v>
      </c>
    </row>
    <row r="1231" spans="1:26" x14ac:dyDescent="0.25">
      <c r="A1231" s="14">
        <f t="shared" si="159"/>
        <v>3.8290000000000002</v>
      </c>
      <c r="B1231" s="15">
        <f t="shared" si="160"/>
        <v>-9.810000000000001E-3</v>
      </c>
      <c r="C1231" s="15">
        <f t="shared" si="160"/>
        <v>-9.810000000000001E-3</v>
      </c>
      <c r="D1231" s="15">
        <f t="shared" si="160"/>
        <v>0</v>
      </c>
      <c r="E1231" s="13"/>
      <c r="F1231" s="13">
        <f t="shared" si="153"/>
        <v>-5.3709750000000252E-3</v>
      </c>
      <c r="G1231" s="13">
        <f t="shared" si="154"/>
        <v>5.2974000000002158E-4</v>
      </c>
      <c r="H1231" s="13">
        <f t="shared" si="155"/>
        <v>0</v>
      </c>
      <c r="I1231" s="13"/>
      <c r="J1231" s="13">
        <f t="shared" si="156"/>
        <v>-1.6570291725000366E-3</v>
      </c>
      <c r="K1231" s="13">
        <f t="shared" si="157"/>
        <v>1.2646316250000567E-3</v>
      </c>
      <c r="L1231" s="13">
        <f t="shared" si="158"/>
        <v>0</v>
      </c>
      <c r="N1231">
        <v>3829</v>
      </c>
      <c r="O1231">
        <v>-1</v>
      </c>
      <c r="P1231">
        <v>-1</v>
      </c>
      <c r="Q1231">
        <v>0</v>
      </c>
      <c r="S1231">
        <v>3829</v>
      </c>
      <c r="T1231">
        <v>-1</v>
      </c>
      <c r="U1231">
        <v>-1</v>
      </c>
      <c r="V1231">
        <v>0</v>
      </c>
      <c r="W1231">
        <v>-1</v>
      </c>
      <c r="X1231">
        <v>-1</v>
      </c>
      <c r="Y1231">
        <v>0</v>
      </c>
      <c r="Z1231">
        <v>359.9375</v>
      </c>
    </row>
    <row r="1232" spans="1:26" x14ac:dyDescent="0.25">
      <c r="A1232" s="14">
        <f t="shared" si="159"/>
        <v>3.8340000000000001</v>
      </c>
      <c r="B1232" s="15">
        <f t="shared" si="160"/>
        <v>-9.810000000000001E-3</v>
      </c>
      <c r="C1232" s="15">
        <f t="shared" si="160"/>
        <v>-4.9050000000000003E-2</v>
      </c>
      <c r="D1232" s="15">
        <f t="shared" si="160"/>
        <v>0</v>
      </c>
      <c r="E1232" s="13"/>
      <c r="F1232" s="13">
        <f t="shared" si="153"/>
        <v>-5.4200250000000245E-3</v>
      </c>
      <c r="G1232" s="13">
        <f t="shared" si="154"/>
        <v>3.825900000000247E-4</v>
      </c>
      <c r="H1232" s="13">
        <f t="shared" si="155"/>
        <v>0</v>
      </c>
      <c r="I1232" s="13"/>
      <c r="J1232" s="13">
        <f t="shared" si="156"/>
        <v>-1.6840066725000362E-3</v>
      </c>
      <c r="K1232" s="13">
        <f t="shared" si="157"/>
        <v>1.2669124500000568E-3</v>
      </c>
      <c r="L1232" s="13">
        <f t="shared" si="158"/>
        <v>0</v>
      </c>
      <c r="N1232">
        <v>3834</v>
      </c>
      <c r="O1232">
        <v>-1</v>
      </c>
      <c r="P1232">
        <v>-5</v>
      </c>
      <c r="Q1232">
        <v>0</v>
      </c>
      <c r="S1232">
        <v>3834</v>
      </c>
      <c r="T1232">
        <v>-1</v>
      </c>
      <c r="U1232">
        <v>-5</v>
      </c>
      <c r="V1232">
        <v>0</v>
      </c>
      <c r="W1232">
        <v>-1</v>
      </c>
      <c r="X1232">
        <v>-5</v>
      </c>
      <c r="Y1232">
        <v>0</v>
      </c>
      <c r="Z1232">
        <v>359.9375</v>
      </c>
    </row>
    <row r="1233" spans="1:26" x14ac:dyDescent="0.25">
      <c r="A1233" s="14">
        <f t="shared" si="159"/>
        <v>3.8340000000000001</v>
      </c>
      <c r="B1233" s="15">
        <f t="shared" si="160"/>
        <v>-9.810000000000001E-3</v>
      </c>
      <c r="C1233" s="15">
        <f t="shared" si="160"/>
        <v>-4.9050000000000003E-2</v>
      </c>
      <c r="D1233" s="15">
        <f t="shared" si="160"/>
        <v>0</v>
      </c>
      <c r="E1233" s="13"/>
      <c r="F1233" s="13">
        <f t="shared" si="153"/>
        <v>-5.4200250000000245E-3</v>
      </c>
      <c r="G1233" s="13">
        <f t="shared" si="154"/>
        <v>3.825900000000247E-4</v>
      </c>
      <c r="H1233" s="13">
        <f t="shared" si="155"/>
        <v>0</v>
      </c>
      <c r="I1233" s="13"/>
      <c r="J1233" s="13">
        <f t="shared" si="156"/>
        <v>-1.6840066725000362E-3</v>
      </c>
      <c r="K1233" s="13">
        <f t="shared" si="157"/>
        <v>1.2669124500000568E-3</v>
      </c>
      <c r="L1233" s="13">
        <f t="shared" si="158"/>
        <v>0</v>
      </c>
      <c r="N1233">
        <v>3834</v>
      </c>
      <c r="O1233">
        <v>-1</v>
      </c>
      <c r="P1233">
        <v>-5</v>
      </c>
      <c r="Q1233">
        <v>0</v>
      </c>
      <c r="S1233">
        <v>3834</v>
      </c>
      <c r="T1233">
        <v>-1</v>
      </c>
      <c r="U1233">
        <v>-5</v>
      </c>
      <c r="V1233">
        <v>0</v>
      </c>
      <c r="W1233">
        <v>-1</v>
      </c>
      <c r="X1233">
        <v>-5</v>
      </c>
      <c r="Y1233">
        <v>0</v>
      </c>
      <c r="Z1233">
        <v>359.9375</v>
      </c>
    </row>
    <row r="1234" spans="1:26" x14ac:dyDescent="0.25">
      <c r="A1234" s="14">
        <f t="shared" si="159"/>
        <v>3.84</v>
      </c>
      <c r="B1234" s="15">
        <f t="shared" si="160"/>
        <v>-1.9620000000000002E-2</v>
      </c>
      <c r="C1234" s="15">
        <f t="shared" si="160"/>
        <v>-1.9620000000000002E-2</v>
      </c>
      <c r="D1234" s="15">
        <f t="shared" si="160"/>
        <v>0</v>
      </c>
      <c r="E1234" s="13"/>
      <c r="F1234" s="13">
        <f t="shared" si="153"/>
        <v>-5.5083150000000214E-3</v>
      </c>
      <c r="G1234" s="13">
        <f t="shared" si="154"/>
        <v>1.7658000000003211E-4</v>
      </c>
      <c r="H1234" s="13">
        <f t="shared" si="155"/>
        <v>0</v>
      </c>
      <c r="I1234" s="13"/>
      <c r="J1234" s="13">
        <f t="shared" si="156"/>
        <v>-1.716791692500035E-3</v>
      </c>
      <c r="K1234" s="13">
        <f t="shared" si="157"/>
        <v>1.268589960000057E-3</v>
      </c>
      <c r="L1234" s="13">
        <f t="shared" si="158"/>
        <v>0</v>
      </c>
      <c r="N1234">
        <v>3840</v>
      </c>
      <c r="O1234">
        <v>-2</v>
      </c>
      <c r="P1234">
        <v>-2</v>
      </c>
      <c r="Q1234">
        <v>0</v>
      </c>
      <c r="S1234">
        <v>3840</v>
      </c>
      <c r="T1234">
        <v>-2</v>
      </c>
      <c r="U1234">
        <v>-2</v>
      </c>
      <c r="V1234">
        <v>0</v>
      </c>
      <c r="W1234">
        <v>-2</v>
      </c>
      <c r="X1234">
        <v>-2</v>
      </c>
      <c r="Y1234">
        <v>0</v>
      </c>
      <c r="Z1234">
        <v>359.9375</v>
      </c>
    </row>
    <row r="1235" spans="1:26" x14ac:dyDescent="0.25">
      <c r="A1235" s="14">
        <f t="shared" si="159"/>
        <v>3.84</v>
      </c>
      <c r="B1235" s="15">
        <f t="shared" si="160"/>
        <v>-1.9620000000000002E-2</v>
      </c>
      <c r="C1235" s="15">
        <f t="shared" si="160"/>
        <v>-1.9620000000000002E-2</v>
      </c>
      <c r="D1235" s="15">
        <f t="shared" si="160"/>
        <v>0</v>
      </c>
      <c r="E1235" s="13"/>
      <c r="F1235" s="13">
        <f t="shared" si="153"/>
        <v>-5.5083150000000214E-3</v>
      </c>
      <c r="G1235" s="13">
        <f t="shared" si="154"/>
        <v>1.7658000000003211E-4</v>
      </c>
      <c r="H1235" s="13">
        <f t="shared" si="155"/>
        <v>0</v>
      </c>
      <c r="I1235" s="13"/>
      <c r="J1235" s="13">
        <f t="shared" si="156"/>
        <v>-1.716791692500035E-3</v>
      </c>
      <c r="K1235" s="13">
        <f t="shared" si="157"/>
        <v>1.268589960000057E-3</v>
      </c>
      <c r="L1235" s="13">
        <f t="shared" si="158"/>
        <v>0</v>
      </c>
      <c r="N1235">
        <v>3840</v>
      </c>
      <c r="O1235">
        <v>-2</v>
      </c>
      <c r="P1235">
        <v>-2</v>
      </c>
      <c r="Q1235">
        <v>0</v>
      </c>
      <c r="S1235">
        <v>3840</v>
      </c>
      <c r="T1235">
        <v>-2</v>
      </c>
      <c r="U1235">
        <v>-2</v>
      </c>
      <c r="V1235">
        <v>0</v>
      </c>
      <c r="W1235">
        <v>-2</v>
      </c>
      <c r="X1235">
        <v>-2</v>
      </c>
      <c r="Y1235">
        <v>0</v>
      </c>
      <c r="Z1235">
        <v>359.9375</v>
      </c>
    </row>
    <row r="1236" spans="1:26" x14ac:dyDescent="0.25">
      <c r="A1236" s="14">
        <f t="shared" si="159"/>
        <v>3.8460000000000001</v>
      </c>
      <c r="B1236" s="15">
        <f t="shared" si="160"/>
        <v>-9.810000000000001E-3</v>
      </c>
      <c r="C1236" s="15">
        <f t="shared" si="160"/>
        <v>9.810000000000001E-3</v>
      </c>
      <c r="D1236" s="15">
        <f t="shared" si="160"/>
        <v>0</v>
      </c>
      <c r="E1236" s="13"/>
      <c r="F1236" s="13">
        <f t="shared" si="153"/>
        <v>-5.5966050000000244E-3</v>
      </c>
      <c r="G1236" s="13">
        <f t="shared" si="154"/>
        <v>1.4715000000003098E-4</v>
      </c>
      <c r="H1236" s="13">
        <f t="shared" si="155"/>
        <v>0</v>
      </c>
      <c r="I1236" s="13"/>
      <c r="J1236" s="13">
        <f t="shared" si="156"/>
        <v>-1.7501064525000363E-3</v>
      </c>
      <c r="K1236" s="13">
        <f t="shared" si="157"/>
        <v>1.2695611500000573E-3</v>
      </c>
      <c r="L1236" s="13">
        <f t="shared" si="158"/>
        <v>0</v>
      </c>
      <c r="N1236">
        <v>3846</v>
      </c>
      <c r="O1236">
        <v>-1</v>
      </c>
      <c r="P1236">
        <v>1</v>
      </c>
      <c r="Q1236">
        <v>0</v>
      </c>
      <c r="S1236">
        <v>3846</v>
      </c>
      <c r="T1236">
        <v>-1</v>
      </c>
      <c r="U1236">
        <v>1</v>
      </c>
      <c r="V1236">
        <v>0</v>
      </c>
      <c r="W1236">
        <v>-1</v>
      </c>
      <c r="X1236">
        <v>1</v>
      </c>
      <c r="Y1236">
        <v>0</v>
      </c>
      <c r="Z1236">
        <v>359.9375</v>
      </c>
    </row>
    <row r="1237" spans="1:26" x14ac:dyDescent="0.25">
      <c r="A1237" s="14">
        <f t="shared" si="159"/>
        <v>3.8460000000000001</v>
      </c>
      <c r="B1237" s="15">
        <f t="shared" si="160"/>
        <v>-9.810000000000001E-3</v>
      </c>
      <c r="C1237" s="15">
        <f t="shared" si="160"/>
        <v>9.810000000000001E-3</v>
      </c>
      <c r="D1237" s="15">
        <f t="shared" si="160"/>
        <v>0</v>
      </c>
      <c r="E1237" s="13"/>
      <c r="F1237" s="13">
        <f t="shared" si="153"/>
        <v>-5.5966050000000244E-3</v>
      </c>
      <c r="G1237" s="13">
        <f t="shared" si="154"/>
        <v>1.4715000000003098E-4</v>
      </c>
      <c r="H1237" s="13">
        <f t="shared" si="155"/>
        <v>0</v>
      </c>
      <c r="I1237" s="13"/>
      <c r="J1237" s="13">
        <f t="shared" si="156"/>
        <v>-1.7501064525000363E-3</v>
      </c>
      <c r="K1237" s="13">
        <f t="shared" si="157"/>
        <v>1.2695611500000573E-3</v>
      </c>
      <c r="L1237" s="13">
        <f t="shared" si="158"/>
        <v>0</v>
      </c>
      <c r="N1237">
        <v>3846</v>
      </c>
      <c r="O1237">
        <v>-1</v>
      </c>
      <c r="P1237">
        <v>1</v>
      </c>
      <c r="Q1237">
        <v>0</v>
      </c>
      <c r="S1237">
        <v>3846</v>
      </c>
      <c r="T1237">
        <v>-1</v>
      </c>
      <c r="U1237">
        <v>1</v>
      </c>
      <c r="V1237">
        <v>0</v>
      </c>
      <c r="W1237">
        <v>-1</v>
      </c>
      <c r="X1237">
        <v>1</v>
      </c>
      <c r="Y1237">
        <v>0</v>
      </c>
      <c r="Z1237">
        <v>359.9375</v>
      </c>
    </row>
    <row r="1238" spans="1:26" x14ac:dyDescent="0.25">
      <c r="A1238" s="14">
        <f t="shared" si="159"/>
        <v>3.8519999999999999</v>
      </c>
      <c r="B1238" s="15">
        <f t="shared" si="160"/>
        <v>0</v>
      </c>
      <c r="C1238" s="15">
        <f t="shared" si="160"/>
        <v>-1.9620000000000002E-2</v>
      </c>
      <c r="D1238" s="15">
        <f t="shared" si="160"/>
        <v>0</v>
      </c>
      <c r="E1238" s="13"/>
      <c r="F1238" s="13">
        <f t="shared" si="153"/>
        <v>-5.6260350000000231E-3</v>
      </c>
      <c r="G1238" s="13">
        <f t="shared" si="154"/>
        <v>1.1772000000003204E-4</v>
      </c>
      <c r="H1238" s="13">
        <f t="shared" si="155"/>
        <v>0</v>
      </c>
      <c r="I1238" s="13"/>
      <c r="J1238" s="13">
        <f t="shared" si="156"/>
        <v>-1.7837743725000353E-3</v>
      </c>
      <c r="K1238" s="13">
        <f t="shared" si="157"/>
        <v>1.2703557600000574E-3</v>
      </c>
      <c r="L1238" s="13">
        <f t="shared" si="158"/>
        <v>0</v>
      </c>
      <c r="N1238">
        <v>3852</v>
      </c>
      <c r="O1238">
        <v>0</v>
      </c>
      <c r="P1238">
        <v>-2</v>
      </c>
      <c r="Q1238">
        <v>0</v>
      </c>
      <c r="S1238">
        <v>3852</v>
      </c>
      <c r="T1238">
        <v>0</v>
      </c>
      <c r="U1238">
        <v>-2</v>
      </c>
      <c r="V1238">
        <v>0</v>
      </c>
      <c r="W1238">
        <v>0</v>
      </c>
      <c r="X1238">
        <v>-2</v>
      </c>
      <c r="Y1238">
        <v>0</v>
      </c>
      <c r="Z1238">
        <v>359.9375</v>
      </c>
    </row>
    <row r="1239" spans="1:26" x14ac:dyDescent="0.25">
      <c r="A1239" s="14">
        <f t="shared" si="159"/>
        <v>3.8519999999999999</v>
      </c>
      <c r="B1239" s="15">
        <f t="shared" si="160"/>
        <v>0</v>
      </c>
      <c r="C1239" s="15">
        <f t="shared" si="160"/>
        <v>-1.9620000000000002E-2</v>
      </c>
      <c r="D1239" s="15">
        <f t="shared" si="160"/>
        <v>0</v>
      </c>
      <c r="E1239" s="13"/>
      <c r="F1239" s="13">
        <f t="shared" si="153"/>
        <v>-5.6260350000000231E-3</v>
      </c>
      <c r="G1239" s="13">
        <f t="shared" si="154"/>
        <v>1.1772000000003204E-4</v>
      </c>
      <c r="H1239" s="13">
        <f t="shared" si="155"/>
        <v>0</v>
      </c>
      <c r="I1239" s="13"/>
      <c r="J1239" s="13">
        <f t="shared" si="156"/>
        <v>-1.7837743725000353E-3</v>
      </c>
      <c r="K1239" s="13">
        <f t="shared" si="157"/>
        <v>1.2703557600000574E-3</v>
      </c>
      <c r="L1239" s="13">
        <f t="shared" si="158"/>
        <v>0</v>
      </c>
      <c r="N1239">
        <v>3852</v>
      </c>
      <c r="O1239">
        <v>0</v>
      </c>
      <c r="P1239">
        <v>-2</v>
      </c>
      <c r="Q1239">
        <v>0</v>
      </c>
      <c r="S1239">
        <v>3852</v>
      </c>
      <c r="T1239">
        <v>0</v>
      </c>
      <c r="U1239">
        <v>-2</v>
      </c>
      <c r="V1239">
        <v>0</v>
      </c>
      <c r="W1239">
        <v>0</v>
      </c>
      <c r="X1239">
        <v>-2</v>
      </c>
      <c r="Y1239">
        <v>0</v>
      </c>
      <c r="Z1239">
        <v>359.9375</v>
      </c>
    </row>
    <row r="1240" spans="1:26" x14ac:dyDescent="0.25">
      <c r="A1240" s="14">
        <f t="shared" si="159"/>
        <v>3.859</v>
      </c>
      <c r="B1240" s="15">
        <f t="shared" si="160"/>
        <v>9.810000000000001E-3</v>
      </c>
      <c r="C1240" s="15">
        <f t="shared" si="160"/>
        <v>0</v>
      </c>
      <c r="D1240" s="15">
        <f t="shared" si="160"/>
        <v>0</v>
      </c>
      <c r="E1240" s="13"/>
      <c r="F1240" s="13">
        <f t="shared" si="153"/>
        <v>-5.5917000000000223E-3</v>
      </c>
      <c r="G1240" s="13">
        <f t="shared" si="154"/>
        <v>4.9050000000030886E-5</v>
      </c>
      <c r="H1240" s="13">
        <f t="shared" si="155"/>
        <v>0</v>
      </c>
      <c r="I1240" s="13"/>
      <c r="J1240" s="13">
        <f t="shared" si="156"/>
        <v>-1.8230364450000361E-3</v>
      </c>
      <c r="K1240" s="13">
        <f t="shared" si="157"/>
        <v>1.2709394550000576E-3</v>
      </c>
      <c r="L1240" s="13">
        <f t="shared" si="158"/>
        <v>0</v>
      </c>
      <c r="N1240">
        <v>3859</v>
      </c>
      <c r="O1240">
        <v>1</v>
      </c>
      <c r="P1240">
        <v>0</v>
      </c>
      <c r="Q1240">
        <v>0</v>
      </c>
      <c r="S1240">
        <v>3859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359.9375</v>
      </c>
    </row>
    <row r="1241" spans="1:26" x14ac:dyDescent="0.25">
      <c r="A1241" s="14">
        <f t="shared" si="159"/>
        <v>3.859</v>
      </c>
      <c r="B1241" s="15">
        <f t="shared" si="160"/>
        <v>9.810000000000001E-3</v>
      </c>
      <c r="C1241" s="15">
        <f t="shared" si="160"/>
        <v>0</v>
      </c>
      <c r="D1241" s="15">
        <f t="shared" si="160"/>
        <v>0</v>
      </c>
      <c r="E1241" s="13"/>
      <c r="F1241" s="13">
        <f t="shared" si="153"/>
        <v>-5.5917000000000223E-3</v>
      </c>
      <c r="G1241" s="13">
        <f t="shared" si="154"/>
        <v>4.9050000000030886E-5</v>
      </c>
      <c r="H1241" s="13">
        <f t="shared" si="155"/>
        <v>0</v>
      </c>
      <c r="I1241" s="13"/>
      <c r="J1241" s="13">
        <f t="shared" si="156"/>
        <v>-1.8230364450000361E-3</v>
      </c>
      <c r="K1241" s="13">
        <f t="shared" si="157"/>
        <v>1.2709394550000576E-3</v>
      </c>
      <c r="L1241" s="13">
        <f t="shared" si="158"/>
        <v>0</v>
      </c>
      <c r="N1241">
        <v>3859</v>
      </c>
      <c r="O1241">
        <v>1</v>
      </c>
      <c r="P1241">
        <v>0</v>
      </c>
      <c r="Q1241">
        <v>0</v>
      </c>
      <c r="S1241">
        <v>3859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359.9375</v>
      </c>
    </row>
    <row r="1242" spans="1:26" x14ac:dyDescent="0.25">
      <c r="A1242" s="14">
        <f t="shared" si="159"/>
        <v>3.8650000000000002</v>
      </c>
      <c r="B1242" s="15">
        <f t="shared" si="160"/>
        <v>9.810000000000001E-3</v>
      </c>
      <c r="C1242" s="15">
        <f t="shared" si="160"/>
        <v>2.9430000000000001E-2</v>
      </c>
      <c r="D1242" s="15">
        <f t="shared" si="160"/>
        <v>0</v>
      </c>
      <c r="E1242" s="13"/>
      <c r="F1242" s="13">
        <f t="shared" si="153"/>
        <v>-5.5328400000000198E-3</v>
      </c>
      <c r="G1242" s="13">
        <f t="shared" si="154"/>
        <v>1.3734000000003422E-4</v>
      </c>
      <c r="H1242" s="13">
        <f t="shared" si="155"/>
        <v>0</v>
      </c>
      <c r="I1242" s="13"/>
      <c r="J1242" s="13">
        <f t="shared" si="156"/>
        <v>-1.8564100650000374E-3</v>
      </c>
      <c r="K1242" s="13">
        <f t="shared" si="157"/>
        <v>1.2714986250000578E-3</v>
      </c>
      <c r="L1242" s="13">
        <f t="shared" si="158"/>
        <v>0</v>
      </c>
      <c r="N1242">
        <v>3865</v>
      </c>
      <c r="O1242">
        <v>1</v>
      </c>
      <c r="P1242">
        <v>3</v>
      </c>
      <c r="Q1242">
        <v>0</v>
      </c>
      <c r="S1242">
        <v>3865</v>
      </c>
      <c r="T1242">
        <v>1</v>
      </c>
      <c r="U1242">
        <v>3</v>
      </c>
      <c r="V1242">
        <v>0</v>
      </c>
      <c r="W1242">
        <v>1</v>
      </c>
      <c r="X1242">
        <v>3</v>
      </c>
      <c r="Y1242">
        <v>0</v>
      </c>
      <c r="Z1242">
        <v>359.9375</v>
      </c>
    </row>
    <row r="1243" spans="1:26" x14ac:dyDescent="0.25">
      <c r="A1243" s="14">
        <f t="shared" si="159"/>
        <v>3.8650000000000002</v>
      </c>
      <c r="B1243" s="15">
        <f t="shared" si="160"/>
        <v>9.810000000000001E-3</v>
      </c>
      <c r="C1243" s="15">
        <f t="shared" si="160"/>
        <v>2.9430000000000001E-2</v>
      </c>
      <c r="D1243" s="15">
        <f t="shared" si="160"/>
        <v>0</v>
      </c>
      <c r="E1243" s="13"/>
      <c r="F1243" s="13">
        <f t="shared" si="153"/>
        <v>-5.5328400000000198E-3</v>
      </c>
      <c r="G1243" s="13">
        <f t="shared" si="154"/>
        <v>1.3734000000003422E-4</v>
      </c>
      <c r="H1243" s="13">
        <f t="shared" si="155"/>
        <v>0</v>
      </c>
      <c r="I1243" s="13"/>
      <c r="J1243" s="13">
        <f t="shared" si="156"/>
        <v>-1.8564100650000374E-3</v>
      </c>
      <c r="K1243" s="13">
        <f t="shared" si="157"/>
        <v>1.2714986250000578E-3</v>
      </c>
      <c r="L1243" s="13">
        <f t="shared" si="158"/>
        <v>0</v>
      </c>
      <c r="N1243">
        <v>3865</v>
      </c>
      <c r="O1243">
        <v>1</v>
      </c>
      <c r="P1243">
        <v>3</v>
      </c>
      <c r="Q1243">
        <v>0</v>
      </c>
      <c r="S1243">
        <v>3865</v>
      </c>
      <c r="T1243">
        <v>1</v>
      </c>
      <c r="U1243">
        <v>3</v>
      </c>
      <c r="V1243">
        <v>0</v>
      </c>
      <c r="W1243">
        <v>1</v>
      </c>
      <c r="X1243">
        <v>3</v>
      </c>
      <c r="Y1243">
        <v>0</v>
      </c>
      <c r="Z1243">
        <v>359.9375</v>
      </c>
    </row>
    <row r="1244" spans="1:26" x14ac:dyDescent="0.25">
      <c r="A1244" s="14">
        <f t="shared" si="159"/>
        <v>3.8719999999999999</v>
      </c>
      <c r="B1244" s="15">
        <f t="shared" si="160"/>
        <v>0</v>
      </c>
      <c r="C1244" s="15">
        <f t="shared" si="160"/>
        <v>9.810000000000001E-3</v>
      </c>
      <c r="D1244" s="15">
        <f t="shared" si="160"/>
        <v>0</v>
      </c>
      <c r="E1244" s="13"/>
      <c r="F1244" s="13">
        <f t="shared" si="153"/>
        <v>-5.4985050000000216E-3</v>
      </c>
      <c r="G1244" s="13">
        <f t="shared" si="154"/>
        <v>2.7468000000002783E-4</v>
      </c>
      <c r="H1244" s="13">
        <f t="shared" si="155"/>
        <v>0</v>
      </c>
      <c r="I1244" s="13"/>
      <c r="J1244" s="13">
        <f t="shared" si="156"/>
        <v>-1.8950197725000357E-3</v>
      </c>
      <c r="K1244" s="13">
        <f t="shared" si="157"/>
        <v>1.2729406950000579E-3</v>
      </c>
      <c r="L1244" s="13">
        <f t="shared" si="158"/>
        <v>0</v>
      </c>
      <c r="N1244">
        <v>3872</v>
      </c>
      <c r="O1244">
        <v>0</v>
      </c>
      <c r="P1244">
        <v>1</v>
      </c>
      <c r="Q1244">
        <v>0</v>
      </c>
      <c r="S1244">
        <v>3872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359.9375</v>
      </c>
    </row>
    <row r="1245" spans="1:26" x14ac:dyDescent="0.25">
      <c r="A1245" s="14">
        <f t="shared" si="159"/>
        <v>3.8719999999999999</v>
      </c>
      <c r="B1245" s="15">
        <f t="shared" si="160"/>
        <v>0</v>
      </c>
      <c r="C1245" s="15">
        <f t="shared" si="160"/>
        <v>9.810000000000001E-3</v>
      </c>
      <c r="D1245" s="15">
        <f t="shared" si="160"/>
        <v>0</v>
      </c>
      <c r="E1245" s="13"/>
      <c r="F1245" s="13">
        <f t="shared" si="153"/>
        <v>-5.4985050000000216E-3</v>
      </c>
      <c r="G1245" s="13">
        <f t="shared" si="154"/>
        <v>2.7468000000002783E-4</v>
      </c>
      <c r="H1245" s="13">
        <f t="shared" si="155"/>
        <v>0</v>
      </c>
      <c r="I1245" s="13"/>
      <c r="J1245" s="13">
        <f t="shared" si="156"/>
        <v>-1.8950197725000357E-3</v>
      </c>
      <c r="K1245" s="13">
        <f t="shared" si="157"/>
        <v>1.2729406950000579E-3</v>
      </c>
      <c r="L1245" s="13">
        <f t="shared" si="158"/>
        <v>0</v>
      </c>
      <c r="N1245">
        <v>3872</v>
      </c>
      <c r="O1245">
        <v>0</v>
      </c>
      <c r="P1245">
        <v>1</v>
      </c>
      <c r="Q1245">
        <v>0</v>
      </c>
      <c r="S1245">
        <v>3872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359.9375</v>
      </c>
    </row>
    <row r="1246" spans="1:26" x14ac:dyDescent="0.25">
      <c r="A1246" s="14">
        <f t="shared" si="159"/>
        <v>3.8780000000000001</v>
      </c>
      <c r="B1246" s="15">
        <f t="shared" si="160"/>
        <v>-9.810000000000001E-3</v>
      </c>
      <c r="C1246" s="15">
        <f t="shared" si="160"/>
        <v>2.9430000000000001E-2</v>
      </c>
      <c r="D1246" s="15">
        <f t="shared" si="160"/>
        <v>0</v>
      </c>
      <c r="E1246" s="13"/>
      <c r="F1246" s="13">
        <f t="shared" si="153"/>
        <v>-5.5279350000000229E-3</v>
      </c>
      <c r="G1246" s="13">
        <f t="shared" si="154"/>
        <v>3.9240000000003231E-4</v>
      </c>
      <c r="H1246" s="13">
        <f t="shared" si="155"/>
        <v>0</v>
      </c>
      <c r="I1246" s="13"/>
      <c r="J1246" s="13">
        <f t="shared" si="156"/>
        <v>-1.9280990925000371E-3</v>
      </c>
      <c r="K1246" s="13">
        <f t="shared" si="157"/>
        <v>1.2749419350000582E-3</v>
      </c>
      <c r="L1246" s="13">
        <f t="shared" si="158"/>
        <v>0</v>
      </c>
      <c r="N1246">
        <v>3878</v>
      </c>
      <c r="O1246">
        <v>-1</v>
      </c>
      <c r="P1246">
        <v>3</v>
      </c>
      <c r="Q1246">
        <v>0</v>
      </c>
      <c r="S1246">
        <v>3878</v>
      </c>
      <c r="T1246">
        <v>-1</v>
      </c>
      <c r="U1246">
        <v>3</v>
      </c>
      <c r="V1246">
        <v>0</v>
      </c>
      <c r="W1246">
        <v>-1</v>
      </c>
      <c r="X1246">
        <v>3</v>
      </c>
      <c r="Y1246">
        <v>0</v>
      </c>
      <c r="Z1246">
        <v>359.9375</v>
      </c>
    </row>
    <row r="1247" spans="1:26" x14ac:dyDescent="0.25">
      <c r="A1247" s="14">
        <f t="shared" si="159"/>
        <v>3.8780000000000001</v>
      </c>
      <c r="B1247" s="15">
        <f t="shared" si="160"/>
        <v>-9.810000000000001E-3</v>
      </c>
      <c r="C1247" s="15">
        <f t="shared" si="160"/>
        <v>2.9430000000000001E-2</v>
      </c>
      <c r="D1247" s="15">
        <f t="shared" si="160"/>
        <v>0</v>
      </c>
      <c r="E1247" s="13"/>
      <c r="F1247" s="13">
        <f t="shared" si="153"/>
        <v>-5.5279350000000229E-3</v>
      </c>
      <c r="G1247" s="13">
        <f t="shared" si="154"/>
        <v>3.9240000000003231E-4</v>
      </c>
      <c r="H1247" s="13">
        <f t="shared" si="155"/>
        <v>0</v>
      </c>
      <c r="I1247" s="13"/>
      <c r="J1247" s="13">
        <f t="shared" si="156"/>
        <v>-1.9280990925000371E-3</v>
      </c>
      <c r="K1247" s="13">
        <f t="shared" si="157"/>
        <v>1.2749419350000582E-3</v>
      </c>
      <c r="L1247" s="13">
        <f t="shared" si="158"/>
        <v>0</v>
      </c>
      <c r="N1247">
        <v>3878</v>
      </c>
      <c r="O1247">
        <v>-1</v>
      </c>
      <c r="P1247">
        <v>3</v>
      </c>
      <c r="Q1247">
        <v>0</v>
      </c>
      <c r="S1247">
        <v>3878</v>
      </c>
      <c r="T1247">
        <v>-1</v>
      </c>
      <c r="U1247">
        <v>3</v>
      </c>
      <c r="V1247">
        <v>0</v>
      </c>
      <c r="W1247">
        <v>-1</v>
      </c>
      <c r="X1247">
        <v>3</v>
      </c>
      <c r="Y1247">
        <v>0</v>
      </c>
      <c r="Z1247">
        <v>359.9375</v>
      </c>
    </row>
    <row r="1248" spans="1:26" x14ac:dyDescent="0.25">
      <c r="A1248" s="14">
        <f t="shared" si="159"/>
        <v>3.8839999999999999</v>
      </c>
      <c r="B1248" s="15">
        <f t="shared" si="160"/>
        <v>0</v>
      </c>
      <c r="C1248" s="15">
        <f t="shared" si="160"/>
        <v>1.9620000000000002E-2</v>
      </c>
      <c r="D1248" s="15">
        <f t="shared" si="160"/>
        <v>0</v>
      </c>
      <c r="E1248" s="13"/>
      <c r="F1248" s="13">
        <f t="shared" si="153"/>
        <v>-5.5573650000000216E-3</v>
      </c>
      <c r="G1248" s="13">
        <f t="shared" si="154"/>
        <v>5.3955000000002697E-4</v>
      </c>
      <c r="H1248" s="13">
        <f t="shared" si="155"/>
        <v>0</v>
      </c>
      <c r="I1248" s="13"/>
      <c r="J1248" s="13">
        <f t="shared" si="156"/>
        <v>-1.9613549925000359E-3</v>
      </c>
      <c r="K1248" s="13">
        <f t="shared" si="157"/>
        <v>1.2777377850000584E-3</v>
      </c>
      <c r="L1248" s="13">
        <f t="shared" si="158"/>
        <v>0</v>
      </c>
      <c r="N1248">
        <v>3884</v>
      </c>
      <c r="O1248">
        <v>0</v>
      </c>
      <c r="P1248">
        <v>2</v>
      </c>
      <c r="Q1248">
        <v>0</v>
      </c>
      <c r="S1248">
        <v>3884</v>
      </c>
      <c r="T1248">
        <v>0</v>
      </c>
      <c r="U1248">
        <v>2</v>
      </c>
      <c r="V1248">
        <v>0</v>
      </c>
      <c r="W1248">
        <v>0</v>
      </c>
      <c r="X1248">
        <v>2</v>
      </c>
      <c r="Y1248">
        <v>0</v>
      </c>
      <c r="Z1248">
        <v>359.9375</v>
      </c>
    </row>
    <row r="1249" spans="1:26" x14ac:dyDescent="0.25">
      <c r="A1249" s="14">
        <f t="shared" si="159"/>
        <v>3.8849999999999998</v>
      </c>
      <c r="B1249" s="15">
        <f t="shared" si="160"/>
        <v>0</v>
      </c>
      <c r="C1249" s="15">
        <f t="shared" si="160"/>
        <v>1.9620000000000002E-2</v>
      </c>
      <c r="D1249" s="15">
        <f t="shared" si="160"/>
        <v>0</v>
      </c>
      <c r="E1249" s="13"/>
      <c r="F1249" s="13">
        <f t="shared" si="153"/>
        <v>-5.5573650000000216E-3</v>
      </c>
      <c r="G1249" s="13">
        <f t="shared" si="154"/>
        <v>5.5917000000002483E-4</v>
      </c>
      <c r="H1249" s="13">
        <f t="shared" si="155"/>
        <v>0</v>
      </c>
      <c r="I1249" s="13"/>
      <c r="J1249" s="13">
        <f t="shared" si="156"/>
        <v>-1.9669123575000351E-3</v>
      </c>
      <c r="K1249" s="13">
        <f t="shared" si="157"/>
        <v>1.2782871450000583E-3</v>
      </c>
      <c r="L1249" s="13">
        <f t="shared" si="158"/>
        <v>0</v>
      </c>
      <c r="N1249">
        <v>3885</v>
      </c>
      <c r="O1249">
        <v>0</v>
      </c>
      <c r="P1249">
        <v>2</v>
      </c>
      <c r="Q1249">
        <v>0</v>
      </c>
      <c r="S1249">
        <v>3885</v>
      </c>
      <c r="T1249">
        <v>0</v>
      </c>
      <c r="U1249">
        <v>2</v>
      </c>
      <c r="V1249">
        <v>0</v>
      </c>
      <c r="W1249">
        <v>0</v>
      </c>
      <c r="X1249">
        <v>2</v>
      </c>
      <c r="Y1249">
        <v>0</v>
      </c>
      <c r="Z1249">
        <v>359.9375</v>
      </c>
    </row>
    <row r="1250" spans="1:26" x14ac:dyDescent="0.25">
      <c r="A1250" s="14">
        <f t="shared" si="159"/>
        <v>3.891</v>
      </c>
      <c r="B1250" s="15">
        <f t="shared" si="160"/>
        <v>1.9620000000000002E-2</v>
      </c>
      <c r="C1250" s="15">
        <f t="shared" si="160"/>
        <v>0</v>
      </c>
      <c r="D1250" s="15">
        <f t="shared" si="160"/>
        <v>0</v>
      </c>
      <c r="E1250" s="13"/>
      <c r="F1250" s="13">
        <f t="shared" si="153"/>
        <v>-5.498505000000019E-3</v>
      </c>
      <c r="G1250" s="13">
        <f t="shared" si="154"/>
        <v>6.180300000000271E-4</v>
      </c>
      <c r="H1250" s="13">
        <f t="shared" si="155"/>
        <v>0</v>
      </c>
      <c r="I1250" s="13"/>
      <c r="J1250" s="13">
        <f t="shared" si="156"/>
        <v>-2.0000799675000363E-3</v>
      </c>
      <c r="K1250" s="13">
        <f t="shared" si="157"/>
        <v>1.2818187450000585E-3</v>
      </c>
      <c r="L1250" s="13">
        <f t="shared" si="158"/>
        <v>0</v>
      </c>
      <c r="N1250">
        <v>3891</v>
      </c>
      <c r="O1250">
        <v>2</v>
      </c>
      <c r="P1250">
        <v>0</v>
      </c>
      <c r="Q1250">
        <v>0</v>
      </c>
      <c r="S1250">
        <v>3891</v>
      </c>
      <c r="T1250">
        <v>2</v>
      </c>
      <c r="U1250">
        <v>0</v>
      </c>
      <c r="V1250">
        <v>0</v>
      </c>
      <c r="W1250">
        <v>2</v>
      </c>
      <c r="X1250">
        <v>0</v>
      </c>
      <c r="Y1250">
        <v>0</v>
      </c>
      <c r="Z1250">
        <v>359.9375</v>
      </c>
    </row>
    <row r="1251" spans="1:26" x14ac:dyDescent="0.25">
      <c r="A1251" s="14">
        <f t="shared" si="159"/>
        <v>3.891</v>
      </c>
      <c r="B1251" s="15">
        <f t="shared" si="160"/>
        <v>1.9620000000000002E-2</v>
      </c>
      <c r="C1251" s="15">
        <f t="shared" si="160"/>
        <v>0</v>
      </c>
      <c r="D1251" s="15">
        <f t="shared" si="160"/>
        <v>0</v>
      </c>
      <c r="E1251" s="13"/>
      <c r="F1251" s="13">
        <f t="shared" si="153"/>
        <v>-5.498505000000019E-3</v>
      </c>
      <c r="G1251" s="13">
        <f t="shared" si="154"/>
        <v>6.180300000000271E-4</v>
      </c>
      <c r="H1251" s="13">
        <f t="shared" si="155"/>
        <v>0</v>
      </c>
      <c r="I1251" s="13"/>
      <c r="J1251" s="13">
        <f t="shared" si="156"/>
        <v>-2.0000799675000363E-3</v>
      </c>
      <c r="K1251" s="13">
        <f t="shared" si="157"/>
        <v>1.2818187450000585E-3</v>
      </c>
      <c r="L1251" s="13">
        <f t="shared" si="158"/>
        <v>0</v>
      </c>
      <c r="N1251">
        <v>3891</v>
      </c>
      <c r="O1251">
        <v>2</v>
      </c>
      <c r="P1251">
        <v>0</v>
      </c>
      <c r="Q1251">
        <v>0</v>
      </c>
      <c r="S1251">
        <v>3891</v>
      </c>
      <c r="T1251">
        <v>2</v>
      </c>
      <c r="U1251">
        <v>0</v>
      </c>
      <c r="V1251">
        <v>0</v>
      </c>
      <c r="W1251">
        <v>2</v>
      </c>
      <c r="X1251">
        <v>0</v>
      </c>
      <c r="Y1251">
        <v>0</v>
      </c>
      <c r="Z1251">
        <v>359.9375</v>
      </c>
    </row>
    <row r="1252" spans="1:26" x14ac:dyDescent="0.25">
      <c r="A1252" s="14">
        <f t="shared" si="159"/>
        <v>3.8980000000000001</v>
      </c>
      <c r="B1252" s="15">
        <f t="shared" si="160"/>
        <v>2.9430000000000001E-2</v>
      </c>
      <c r="C1252" s="15">
        <f t="shared" si="160"/>
        <v>9.810000000000001E-3</v>
      </c>
      <c r="D1252" s="15">
        <f t="shared" si="160"/>
        <v>0</v>
      </c>
      <c r="E1252" s="13"/>
      <c r="F1252" s="13">
        <f t="shared" si="153"/>
        <v>-5.3268300000000159E-3</v>
      </c>
      <c r="G1252" s="13">
        <f t="shared" si="154"/>
        <v>6.5236500000002767E-4</v>
      </c>
      <c r="H1252" s="13">
        <f t="shared" si="155"/>
        <v>0</v>
      </c>
      <c r="I1252" s="13"/>
      <c r="J1252" s="13">
        <f t="shared" si="156"/>
        <v>-2.0379686400000372E-3</v>
      </c>
      <c r="K1252" s="13">
        <f t="shared" si="157"/>
        <v>1.2862651275000587E-3</v>
      </c>
      <c r="L1252" s="13">
        <f t="shared" si="158"/>
        <v>0</v>
      </c>
      <c r="N1252">
        <v>3898</v>
      </c>
      <c r="O1252">
        <v>3</v>
      </c>
      <c r="P1252">
        <v>1</v>
      </c>
      <c r="Q1252">
        <v>0</v>
      </c>
      <c r="S1252">
        <v>3898</v>
      </c>
      <c r="T1252">
        <v>3</v>
      </c>
      <c r="U1252">
        <v>1</v>
      </c>
      <c r="V1252">
        <v>0</v>
      </c>
      <c r="W1252">
        <v>3</v>
      </c>
      <c r="X1252">
        <v>1</v>
      </c>
      <c r="Y1252">
        <v>0</v>
      </c>
      <c r="Z1252">
        <v>359.9375</v>
      </c>
    </row>
    <row r="1253" spans="1:26" x14ac:dyDescent="0.25">
      <c r="A1253" s="14">
        <f t="shared" si="159"/>
        <v>3.8980000000000001</v>
      </c>
      <c r="B1253" s="15">
        <f t="shared" si="160"/>
        <v>2.9430000000000001E-2</v>
      </c>
      <c r="C1253" s="15">
        <f t="shared" si="160"/>
        <v>9.810000000000001E-3</v>
      </c>
      <c r="D1253" s="15">
        <f t="shared" si="160"/>
        <v>0</v>
      </c>
      <c r="E1253" s="13"/>
      <c r="F1253" s="13">
        <f t="shared" si="153"/>
        <v>-5.3268300000000159E-3</v>
      </c>
      <c r="G1253" s="13">
        <f t="shared" si="154"/>
        <v>6.5236500000002767E-4</v>
      </c>
      <c r="H1253" s="13">
        <f t="shared" si="155"/>
        <v>0</v>
      </c>
      <c r="I1253" s="13"/>
      <c r="J1253" s="13">
        <f t="shared" si="156"/>
        <v>-2.0379686400000372E-3</v>
      </c>
      <c r="K1253" s="13">
        <f t="shared" si="157"/>
        <v>1.2862651275000587E-3</v>
      </c>
      <c r="L1253" s="13">
        <f t="shared" si="158"/>
        <v>0</v>
      </c>
      <c r="N1253">
        <v>3898</v>
      </c>
      <c r="O1253">
        <v>3</v>
      </c>
      <c r="P1253">
        <v>1</v>
      </c>
      <c r="Q1253">
        <v>0</v>
      </c>
      <c r="S1253">
        <v>3898</v>
      </c>
      <c r="T1253">
        <v>3</v>
      </c>
      <c r="U1253">
        <v>1</v>
      </c>
      <c r="V1253">
        <v>0</v>
      </c>
      <c r="W1253">
        <v>3</v>
      </c>
      <c r="X1253">
        <v>1</v>
      </c>
      <c r="Y1253">
        <v>0</v>
      </c>
      <c r="Z1253">
        <v>359.9375</v>
      </c>
    </row>
    <row r="1254" spans="1:26" x14ac:dyDescent="0.25">
      <c r="A1254" s="14">
        <f t="shared" si="159"/>
        <v>3.9049999999999998</v>
      </c>
      <c r="B1254" s="15">
        <f t="shared" si="160"/>
        <v>9.810000000000001E-3</v>
      </c>
      <c r="C1254" s="15">
        <f t="shared" si="160"/>
        <v>1.9620000000000002E-2</v>
      </c>
      <c r="D1254" s="15">
        <f t="shared" si="160"/>
        <v>0</v>
      </c>
      <c r="E1254" s="13"/>
      <c r="F1254" s="13">
        <f t="shared" si="153"/>
        <v>-5.1894900000000223E-3</v>
      </c>
      <c r="G1254" s="13">
        <f t="shared" si="154"/>
        <v>7.5537000000002288E-4</v>
      </c>
      <c r="H1254" s="13">
        <f t="shared" si="155"/>
        <v>0</v>
      </c>
      <c r="I1254" s="13"/>
      <c r="J1254" s="13">
        <f t="shared" si="156"/>
        <v>-2.0747757600000356E-3</v>
      </c>
      <c r="K1254" s="13">
        <f t="shared" si="157"/>
        <v>1.2911922000000586E-3</v>
      </c>
      <c r="L1254" s="13">
        <f t="shared" si="158"/>
        <v>0</v>
      </c>
      <c r="N1254">
        <v>3905</v>
      </c>
      <c r="O1254">
        <v>1</v>
      </c>
      <c r="P1254">
        <v>2</v>
      </c>
      <c r="Q1254">
        <v>0</v>
      </c>
      <c r="S1254">
        <v>3905</v>
      </c>
      <c r="T1254">
        <v>1</v>
      </c>
      <c r="U1254">
        <v>2</v>
      </c>
      <c r="V1254">
        <v>0</v>
      </c>
      <c r="W1254">
        <v>1</v>
      </c>
      <c r="X1254">
        <v>2</v>
      </c>
      <c r="Y1254">
        <v>0</v>
      </c>
      <c r="Z1254">
        <v>359.9375</v>
      </c>
    </row>
    <row r="1255" spans="1:26" x14ac:dyDescent="0.25">
      <c r="A1255" s="14">
        <f t="shared" si="159"/>
        <v>3.9049999999999998</v>
      </c>
      <c r="B1255" s="15">
        <f t="shared" si="160"/>
        <v>9.810000000000001E-3</v>
      </c>
      <c r="C1255" s="15">
        <f t="shared" si="160"/>
        <v>1.9620000000000002E-2</v>
      </c>
      <c r="D1255" s="15">
        <f t="shared" si="160"/>
        <v>0</v>
      </c>
      <c r="E1255" s="13"/>
      <c r="F1255" s="13">
        <f t="shared" si="153"/>
        <v>-5.1894900000000223E-3</v>
      </c>
      <c r="G1255" s="13">
        <f t="shared" si="154"/>
        <v>7.5537000000002288E-4</v>
      </c>
      <c r="H1255" s="13">
        <f t="shared" si="155"/>
        <v>0</v>
      </c>
      <c r="I1255" s="13"/>
      <c r="J1255" s="13">
        <f t="shared" si="156"/>
        <v>-2.0747757600000356E-3</v>
      </c>
      <c r="K1255" s="13">
        <f t="shared" si="157"/>
        <v>1.2911922000000586E-3</v>
      </c>
      <c r="L1255" s="13">
        <f t="shared" si="158"/>
        <v>0</v>
      </c>
      <c r="N1255">
        <v>3905</v>
      </c>
      <c r="O1255">
        <v>1</v>
      </c>
      <c r="P1255">
        <v>2</v>
      </c>
      <c r="Q1255">
        <v>0</v>
      </c>
      <c r="S1255">
        <v>3905</v>
      </c>
      <c r="T1255">
        <v>1</v>
      </c>
      <c r="U1255">
        <v>2</v>
      </c>
      <c r="V1255">
        <v>0</v>
      </c>
      <c r="W1255">
        <v>1</v>
      </c>
      <c r="X1255">
        <v>2</v>
      </c>
      <c r="Y1255">
        <v>0</v>
      </c>
      <c r="Z1255">
        <v>359.9375</v>
      </c>
    </row>
    <row r="1256" spans="1:26" x14ac:dyDescent="0.25">
      <c r="A1256" s="14">
        <f t="shared" si="159"/>
        <v>3.9119999999999999</v>
      </c>
      <c r="B1256" s="15">
        <f t="shared" si="160"/>
        <v>0</v>
      </c>
      <c r="C1256" s="15">
        <f t="shared" si="160"/>
        <v>0</v>
      </c>
      <c r="D1256" s="15">
        <f t="shared" si="160"/>
        <v>0</v>
      </c>
      <c r="E1256" s="13"/>
      <c r="F1256" s="13">
        <f t="shared" si="153"/>
        <v>-5.1551550000000215E-3</v>
      </c>
      <c r="G1256" s="13">
        <f t="shared" si="154"/>
        <v>8.2404000000002402E-4</v>
      </c>
      <c r="H1256" s="13">
        <f t="shared" si="155"/>
        <v>0</v>
      </c>
      <c r="I1256" s="13"/>
      <c r="J1256" s="13">
        <f t="shared" si="156"/>
        <v>-2.1109820175000365E-3</v>
      </c>
      <c r="K1256" s="13">
        <f t="shared" si="157"/>
        <v>1.296720135000059E-3</v>
      </c>
      <c r="L1256" s="13">
        <f t="shared" si="158"/>
        <v>0</v>
      </c>
      <c r="N1256">
        <v>3912</v>
      </c>
      <c r="O1256">
        <v>0</v>
      </c>
      <c r="P1256">
        <v>0</v>
      </c>
      <c r="Q1256">
        <v>0</v>
      </c>
      <c r="S1256">
        <v>3912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359.9375</v>
      </c>
    </row>
    <row r="1257" spans="1:26" x14ac:dyDescent="0.25">
      <c r="A1257" s="14">
        <f t="shared" si="159"/>
        <v>3.9119999999999999</v>
      </c>
      <c r="B1257" s="15">
        <f t="shared" si="160"/>
        <v>0</v>
      </c>
      <c r="C1257" s="15">
        <f t="shared" si="160"/>
        <v>0</v>
      </c>
      <c r="D1257" s="15">
        <f t="shared" si="160"/>
        <v>0</v>
      </c>
      <c r="E1257" s="13"/>
      <c r="F1257" s="13">
        <f t="shared" si="153"/>
        <v>-5.1551550000000215E-3</v>
      </c>
      <c r="G1257" s="13">
        <f t="shared" si="154"/>
        <v>8.2404000000002402E-4</v>
      </c>
      <c r="H1257" s="13">
        <f t="shared" si="155"/>
        <v>0</v>
      </c>
      <c r="I1257" s="13"/>
      <c r="J1257" s="13">
        <f t="shared" si="156"/>
        <v>-2.1109820175000365E-3</v>
      </c>
      <c r="K1257" s="13">
        <f t="shared" si="157"/>
        <v>1.296720135000059E-3</v>
      </c>
      <c r="L1257" s="13">
        <f t="shared" si="158"/>
        <v>0</v>
      </c>
      <c r="N1257">
        <v>3912</v>
      </c>
      <c r="O1257">
        <v>0</v>
      </c>
      <c r="P1257">
        <v>0</v>
      </c>
      <c r="Q1257">
        <v>0</v>
      </c>
      <c r="S1257">
        <v>3912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359.9375</v>
      </c>
    </row>
    <row r="1258" spans="1:26" x14ac:dyDescent="0.25">
      <c r="A1258" s="14">
        <f t="shared" si="159"/>
        <v>3.9180000000000001</v>
      </c>
      <c r="B1258" s="15">
        <f t="shared" si="160"/>
        <v>9.810000000000001E-3</v>
      </c>
      <c r="C1258" s="15">
        <f t="shared" si="160"/>
        <v>0</v>
      </c>
      <c r="D1258" s="15">
        <f t="shared" si="160"/>
        <v>0</v>
      </c>
      <c r="E1258" s="13"/>
      <c r="F1258" s="13">
        <f t="shared" si="153"/>
        <v>-5.1257250000000202E-3</v>
      </c>
      <c r="G1258" s="13">
        <f t="shared" si="154"/>
        <v>8.2404000000002402E-4</v>
      </c>
      <c r="H1258" s="13">
        <f t="shared" si="155"/>
        <v>0</v>
      </c>
      <c r="I1258" s="13"/>
      <c r="J1258" s="13">
        <f t="shared" si="156"/>
        <v>-2.141824657500038E-3</v>
      </c>
      <c r="K1258" s="13">
        <f t="shared" si="157"/>
        <v>1.3016643750000593E-3</v>
      </c>
      <c r="L1258" s="13">
        <f t="shared" si="158"/>
        <v>0</v>
      </c>
      <c r="N1258">
        <v>3918</v>
      </c>
      <c r="O1258">
        <v>1</v>
      </c>
      <c r="P1258">
        <v>0</v>
      </c>
      <c r="Q1258">
        <v>0</v>
      </c>
      <c r="S1258">
        <v>3918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359.9375</v>
      </c>
    </row>
    <row r="1259" spans="1:26" x14ac:dyDescent="0.25">
      <c r="A1259" s="14">
        <f t="shared" si="159"/>
        <v>3.919</v>
      </c>
      <c r="B1259" s="15">
        <f t="shared" si="160"/>
        <v>9.810000000000001E-3</v>
      </c>
      <c r="C1259" s="15">
        <f t="shared" si="160"/>
        <v>0</v>
      </c>
      <c r="D1259" s="15">
        <f t="shared" si="160"/>
        <v>0</v>
      </c>
      <c r="E1259" s="13"/>
      <c r="F1259" s="13">
        <f t="shared" si="153"/>
        <v>-5.1159150000000212E-3</v>
      </c>
      <c r="G1259" s="13">
        <f t="shared" si="154"/>
        <v>8.2404000000002402E-4</v>
      </c>
      <c r="H1259" s="13">
        <f t="shared" si="155"/>
        <v>0</v>
      </c>
      <c r="I1259" s="13"/>
      <c r="J1259" s="13">
        <f t="shared" si="156"/>
        <v>-2.1469454775000373E-3</v>
      </c>
      <c r="K1259" s="13">
        <f t="shared" si="157"/>
        <v>1.3024884150000594E-3</v>
      </c>
      <c r="L1259" s="13">
        <f t="shared" si="158"/>
        <v>0</v>
      </c>
      <c r="N1259">
        <v>3919</v>
      </c>
      <c r="O1259">
        <v>1</v>
      </c>
      <c r="P1259">
        <v>0</v>
      </c>
      <c r="Q1259">
        <v>0</v>
      </c>
      <c r="S1259">
        <v>3919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359.9375</v>
      </c>
    </row>
    <row r="1260" spans="1:26" x14ac:dyDescent="0.25">
      <c r="A1260" s="14">
        <f t="shared" si="159"/>
        <v>3.9260000000000002</v>
      </c>
      <c r="B1260" s="15">
        <f t="shared" si="160"/>
        <v>3.9240000000000004E-2</v>
      </c>
      <c r="C1260" s="15">
        <f t="shared" si="160"/>
        <v>0</v>
      </c>
      <c r="D1260" s="15">
        <f t="shared" si="160"/>
        <v>0</v>
      </c>
      <c r="E1260" s="13"/>
      <c r="F1260" s="13">
        <f t="shared" si="153"/>
        <v>-4.9442400000000181E-3</v>
      </c>
      <c r="G1260" s="13">
        <f t="shared" si="154"/>
        <v>8.2404000000002402E-4</v>
      </c>
      <c r="H1260" s="13">
        <f t="shared" si="155"/>
        <v>0</v>
      </c>
      <c r="I1260" s="13"/>
      <c r="J1260" s="13">
        <f t="shared" si="156"/>
        <v>-2.1821560200000379E-3</v>
      </c>
      <c r="K1260" s="13">
        <f t="shared" si="157"/>
        <v>1.3082566950000597E-3</v>
      </c>
      <c r="L1260" s="13">
        <f t="shared" si="158"/>
        <v>0</v>
      </c>
      <c r="N1260">
        <v>3926</v>
      </c>
      <c r="O1260">
        <v>4</v>
      </c>
      <c r="P1260">
        <v>0</v>
      </c>
      <c r="Q1260">
        <v>0</v>
      </c>
      <c r="S1260">
        <v>3926</v>
      </c>
      <c r="T1260">
        <v>4</v>
      </c>
      <c r="U1260">
        <v>0</v>
      </c>
      <c r="V1260">
        <v>0</v>
      </c>
      <c r="W1260">
        <v>4</v>
      </c>
      <c r="X1260">
        <v>0</v>
      </c>
      <c r="Y1260">
        <v>0</v>
      </c>
      <c r="Z1260">
        <v>359.9375</v>
      </c>
    </row>
    <row r="1261" spans="1:26" x14ac:dyDescent="0.25">
      <c r="A1261" s="14">
        <f t="shared" si="159"/>
        <v>3.9260000000000002</v>
      </c>
      <c r="B1261" s="15">
        <f t="shared" si="160"/>
        <v>3.9240000000000004E-2</v>
      </c>
      <c r="C1261" s="15">
        <f t="shared" si="160"/>
        <v>0</v>
      </c>
      <c r="D1261" s="15">
        <f t="shared" si="160"/>
        <v>0</v>
      </c>
      <c r="E1261" s="13"/>
      <c r="F1261" s="13">
        <f t="shared" si="153"/>
        <v>-4.9442400000000181E-3</v>
      </c>
      <c r="G1261" s="13">
        <f t="shared" si="154"/>
        <v>8.2404000000002402E-4</v>
      </c>
      <c r="H1261" s="13">
        <f t="shared" si="155"/>
        <v>0</v>
      </c>
      <c r="I1261" s="13"/>
      <c r="J1261" s="13">
        <f t="shared" si="156"/>
        <v>-2.1821560200000379E-3</v>
      </c>
      <c r="K1261" s="13">
        <f t="shared" si="157"/>
        <v>1.3082566950000597E-3</v>
      </c>
      <c r="L1261" s="13">
        <f t="shared" si="158"/>
        <v>0</v>
      </c>
      <c r="N1261">
        <v>3926</v>
      </c>
      <c r="O1261">
        <v>4</v>
      </c>
      <c r="P1261">
        <v>0</v>
      </c>
      <c r="Q1261">
        <v>0</v>
      </c>
      <c r="S1261">
        <v>3926</v>
      </c>
      <c r="T1261">
        <v>4</v>
      </c>
      <c r="U1261">
        <v>0</v>
      </c>
      <c r="V1261">
        <v>0</v>
      </c>
      <c r="W1261">
        <v>4</v>
      </c>
      <c r="X1261">
        <v>0</v>
      </c>
      <c r="Y1261">
        <v>0</v>
      </c>
      <c r="Z1261">
        <v>359.9375</v>
      </c>
    </row>
    <row r="1262" spans="1:26" x14ac:dyDescent="0.25">
      <c r="A1262" s="14">
        <f t="shared" si="159"/>
        <v>3.9319999999999999</v>
      </c>
      <c r="B1262" s="15">
        <f t="shared" si="160"/>
        <v>9.810000000000001E-3</v>
      </c>
      <c r="C1262" s="15">
        <f t="shared" si="160"/>
        <v>9.810000000000001E-3</v>
      </c>
      <c r="D1262" s="15">
        <f t="shared" si="160"/>
        <v>0</v>
      </c>
      <c r="E1262" s="13"/>
      <c r="F1262" s="13">
        <f t="shared" si="153"/>
        <v>-4.7970900000000238E-3</v>
      </c>
      <c r="G1262" s="13">
        <f t="shared" si="154"/>
        <v>8.5347000000002293E-4</v>
      </c>
      <c r="H1262" s="13">
        <f t="shared" si="155"/>
        <v>0</v>
      </c>
      <c r="I1262" s="13"/>
      <c r="J1262" s="13">
        <f t="shared" si="156"/>
        <v>-2.211380010000037E-3</v>
      </c>
      <c r="K1262" s="13">
        <f t="shared" si="157"/>
        <v>1.3132892250000596E-3</v>
      </c>
      <c r="L1262" s="13">
        <f t="shared" si="158"/>
        <v>0</v>
      </c>
      <c r="N1262">
        <v>3932</v>
      </c>
      <c r="O1262">
        <v>1</v>
      </c>
      <c r="P1262">
        <v>1</v>
      </c>
      <c r="Q1262">
        <v>0</v>
      </c>
      <c r="S1262">
        <v>3932</v>
      </c>
      <c r="T1262">
        <v>1</v>
      </c>
      <c r="U1262">
        <v>1</v>
      </c>
      <c r="V1262">
        <v>0</v>
      </c>
      <c r="W1262">
        <v>1</v>
      </c>
      <c r="X1262">
        <v>1</v>
      </c>
      <c r="Y1262">
        <v>0</v>
      </c>
      <c r="Z1262">
        <v>359.9375</v>
      </c>
    </row>
    <row r="1263" spans="1:26" x14ac:dyDescent="0.25">
      <c r="A1263" s="14">
        <f t="shared" si="159"/>
        <v>3.9319999999999999</v>
      </c>
      <c r="B1263" s="15">
        <f t="shared" si="160"/>
        <v>9.810000000000001E-3</v>
      </c>
      <c r="C1263" s="15">
        <f t="shared" si="160"/>
        <v>9.810000000000001E-3</v>
      </c>
      <c r="D1263" s="15">
        <f t="shared" si="160"/>
        <v>0</v>
      </c>
      <c r="E1263" s="13"/>
      <c r="F1263" s="13">
        <f t="shared" si="153"/>
        <v>-4.7970900000000238E-3</v>
      </c>
      <c r="G1263" s="13">
        <f t="shared" si="154"/>
        <v>8.5347000000002293E-4</v>
      </c>
      <c r="H1263" s="13">
        <f t="shared" si="155"/>
        <v>0</v>
      </c>
      <c r="I1263" s="13"/>
      <c r="J1263" s="13">
        <f t="shared" si="156"/>
        <v>-2.211380010000037E-3</v>
      </c>
      <c r="K1263" s="13">
        <f t="shared" si="157"/>
        <v>1.3132892250000596E-3</v>
      </c>
      <c r="L1263" s="13">
        <f t="shared" si="158"/>
        <v>0</v>
      </c>
      <c r="N1263">
        <v>3932</v>
      </c>
      <c r="O1263">
        <v>1</v>
      </c>
      <c r="P1263">
        <v>1</v>
      </c>
      <c r="Q1263">
        <v>0</v>
      </c>
      <c r="S1263">
        <v>3932</v>
      </c>
      <c r="T1263">
        <v>1</v>
      </c>
      <c r="U1263">
        <v>1</v>
      </c>
      <c r="V1263">
        <v>0</v>
      </c>
      <c r="W1263">
        <v>1</v>
      </c>
      <c r="X1263">
        <v>1</v>
      </c>
      <c r="Y1263">
        <v>0</v>
      </c>
      <c r="Z1263">
        <v>359.9375</v>
      </c>
    </row>
    <row r="1264" spans="1:26" x14ac:dyDescent="0.25">
      <c r="A1264" s="14">
        <f t="shared" si="159"/>
        <v>3.94</v>
      </c>
      <c r="B1264" s="15">
        <f t="shared" si="160"/>
        <v>1.9620000000000002E-2</v>
      </c>
      <c r="C1264" s="15">
        <f t="shared" si="160"/>
        <v>-1.9620000000000002E-2</v>
      </c>
      <c r="D1264" s="15">
        <f t="shared" si="160"/>
        <v>0</v>
      </c>
      <c r="E1264" s="13"/>
      <c r="F1264" s="13">
        <f t="shared" si="153"/>
        <v>-4.6793700000000238E-3</v>
      </c>
      <c r="G1264" s="13">
        <f t="shared" si="154"/>
        <v>8.1423000000002287E-4</v>
      </c>
      <c r="H1264" s="13">
        <f t="shared" si="155"/>
        <v>0</v>
      </c>
      <c r="I1264" s="13"/>
      <c r="J1264" s="13">
        <f t="shared" si="156"/>
        <v>-2.2492858500000371E-3</v>
      </c>
      <c r="K1264" s="13">
        <f t="shared" si="157"/>
        <v>1.3199600250000598E-3</v>
      </c>
      <c r="L1264" s="13">
        <f t="shared" si="158"/>
        <v>0</v>
      </c>
      <c r="N1264">
        <v>3940</v>
      </c>
      <c r="O1264">
        <v>2</v>
      </c>
      <c r="P1264">
        <v>-2</v>
      </c>
      <c r="Q1264">
        <v>0</v>
      </c>
      <c r="S1264">
        <v>3940</v>
      </c>
      <c r="T1264">
        <v>2</v>
      </c>
      <c r="U1264">
        <v>-2</v>
      </c>
      <c r="V1264">
        <v>0</v>
      </c>
      <c r="W1264">
        <v>2</v>
      </c>
      <c r="X1264">
        <v>-2</v>
      </c>
      <c r="Y1264">
        <v>0</v>
      </c>
      <c r="Z1264">
        <v>359.9375</v>
      </c>
    </row>
    <row r="1265" spans="1:26" x14ac:dyDescent="0.25">
      <c r="A1265" s="14">
        <f t="shared" si="159"/>
        <v>3.94</v>
      </c>
      <c r="B1265" s="15">
        <f t="shared" si="160"/>
        <v>1.9620000000000002E-2</v>
      </c>
      <c r="C1265" s="15">
        <f t="shared" si="160"/>
        <v>-1.9620000000000002E-2</v>
      </c>
      <c r="D1265" s="15">
        <f t="shared" si="160"/>
        <v>0</v>
      </c>
      <c r="E1265" s="13"/>
      <c r="F1265" s="13">
        <f t="shared" si="153"/>
        <v>-4.6793700000000238E-3</v>
      </c>
      <c r="G1265" s="13">
        <f t="shared" si="154"/>
        <v>8.1423000000002287E-4</v>
      </c>
      <c r="H1265" s="13">
        <f t="shared" si="155"/>
        <v>0</v>
      </c>
      <c r="I1265" s="13"/>
      <c r="J1265" s="13">
        <f t="shared" si="156"/>
        <v>-2.2492858500000371E-3</v>
      </c>
      <c r="K1265" s="13">
        <f t="shared" si="157"/>
        <v>1.3199600250000598E-3</v>
      </c>
      <c r="L1265" s="13">
        <f t="shared" si="158"/>
        <v>0</v>
      </c>
      <c r="N1265">
        <v>3940</v>
      </c>
      <c r="O1265">
        <v>2</v>
      </c>
      <c r="P1265">
        <v>-2</v>
      </c>
      <c r="Q1265">
        <v>0</v>
      </c>
      <c r="S1265">
        <v>3940</v>
      </c>
      <c r="T1265">
        <v>2</v>
      </c>
      <c r="U1265">
        <v>-2</v>
      </c>
      <c r="V1265">
        <v>0</v>
      </c>
      <c r="W1265">
        <v>2</v>
      </c>
      <c r="X1265">
        <v>-2</v>
      </c>
      <c r="Y1265">
        <v>0</v>
      </c>
      <c r="Z1265">
        <v>359.9375</v>
      </c>
    </row>
    <row r="1266" spans="1:26" x14ac:dyDescent="0.25">
      <c r="A1266" s="14">
        <f t="shared" si="159"/>
        <v>3.9489999999999998</v>
      </c>
      <c r="B1266" s="15">
        <f t="shared" si="160"/>
        <v>9.810000000000001E-3</v>
      </c>
      <c r="C1266" s="15">
        <f t="shared" si="160"/>
        <v>-9.810000000000001E-3</v>
      </c>
      <c r="D1266" s="15">
        <f t="shared" si="160"/>
        <v>0</v>
      </c>
      <c r="E1266" s="13"/>
      <c r="F1266" s="13">
        <f t="shared" si="153"/>
        <v>-4.5469350000000254E-3</v>
      </c>
      <c r="G1266" s="13">
        <f t="shared" si="154"/>
        <v>6.817950000000243E-4</v>
      </c>
      <c r="H1266" s="13">
        <f t="shared" si="155"/>
        <v>0</v>
      </c>
      <c r="I1266" s="13"/>
      <c r="J1266" s="13">
        <f t="shared" si="156"/>
        <v>-2.2908042225000366E-3</v>
      </c>
      <c r="K1266" s="13">
        <f t="shared" si="157"/>
        <v>1.3266921375000599E-3</v>
      </c>
      <c r="L1266" s="13">
        <f t="shared" si="158"/>
        <v>0</v>
      </c>
      <c r="N1266">
        <v>3949</v>
      </c>
      <c r="O1266">
        <v>1</v>
      </c>
      <c r="P1266">
        <v>-1</v>
      </c>
      <c r="Q1266">
        <v>0</v>
      </c>
      <c r="S1266">
        <v>3949</v>
      </c>
      <c r="T1266">
        <v>1</v>
      </c>
      <c r="U1266">
        <v>-1</v>
      </c>
      <c r="V1266">
        <v>0</v>
      </c>
      <c r="W1266">
        <v>1</v>
      </c>
      <c r="X1266">
        <v>-1</v>
      </c>
      <c r="Y1266">
        <v>0</v>
      </c>
      <c r="Z1266">
        <v>359.9375</v>
      </c>
    </row>
    <row r="1267" spans="1:26" x14ac:dyDescent="0.25">
      <c r="A1267" s="14">
        <f t="shared" si="159"/>
        <v>3.9489999999999998</v>
      </c>
      <c r="B1267" s="15">
        <f t="shared" si="160"/>
        <v>9.810000000000001E-3</v>
      </c>
      <c r="C1267" s="15">
        <f t="shared" si="160"/>
        <v>-9.810000000000001E-3</v>
      </c>
      <c r="D1267" s="15">
        <f t="shared" si="160"/>
        <v>0</v>
      </c>
      <c r="E1267" s="13"/>
      <c r="F1267" s="13">
        <f t="shared" si="153"/>
        <v>-4.5469350000000254E-3</v>
      </c>
      <c r="G1267" s="13">
        <f t="shared" si="154"/>
        <v>6.817950000000243E-4</v>
      </c>
      <c r="H1267" s="13">
        <f t="shared" si="155"/>
        <v>0</v>
      </c>
      <c r="I1267" s="13"/>
      <c r="J1267" s="13">
        <f t="shared" si="156"/>
        <v>-2.2908042225000366E-3</v>
      </c>
      <c r="K1267" s="13">
        <f t="shared" si="157"/>
        <v>1.3266921375000599E-3</v>
      </c>
      <c r="L1267" s="13">
        <f t="shared" si="158"/>
        <v>0</v>
      </c>
      <c r="N1267">
        <v>3949</v>
      </c>
      <c r="O1267">
        <v>1</v>
      </c>
      <c r="P1267">
        <v>-1</v>
      </c>
      <c r="Q1267">
        <v>0</v>
      </c>
      <c r="S1267">
        <v>3949</v>
      </c>
      <c r="T1267">
        <v>1</v>
      </c>
      <c r="U1267">
        <v>-1</v>
      </c>
      <c r="V1267">
        <v>0</v>
      </c>
      <c r="W1267">
        <v>1</v>
      </c>
      <c r="X1267">
        <v>-1</v>
      </c>
      <c r="Y1267">
        <v>0</v>
      </c>
      <c r="Z1267">
        <v>359.9375</v>
      </c>
    </row>
    <row r="1268" spans="1:26" x14ac:dyDescent="0.25">
      <c r="A1268" s="14">
        <f t="shared" si="159"/>
        <v>3.956</v>
      </c>
      <c r="B1268" s="15">
        <f t="shared" si="160"/>
        <v>-2.9430000000000001E-2</v>
      </c>
      <c r="C1268" s="15">
        <f t="shared" si="160"/>
        <v>1.9620000000000002E-2</v>
      </c>
      <c r="D1268" s="15">
        <f t="shared" si="160"/>
        <v>0</v>
      </c>
      <c r="E1268" s="13"/>
      <c r="F1268" s="13">
        <f t="shared" si="153"/>
        <v>-4.6156050000000261E-3</v>
      </c>
      <c r="G1268" s="13">
        <f t="shared" si="154"/>
        <v>7.1613000000002487E-4</v>
      </c>
      <c r="H1268" s="13">
        <f t="shared" si="155"/>
        <v>0</v>
      </c>
      <c r="I1268" s="13"/>
      <c r="J1268" s="13">
        <f t="shared" si="156"/>
        <v>-2.3228731125000375E-3</v>
      </c>
      <c r="K1268" s="13">
        <f t="shared" si="157"/>
        <v>1.3315848750000603E-3</v>
      </c>
      <c r="L1268" s="13">
        <f t="shared" si="158"/>
        <v>0</v>
      </c>
      <c r="N1268">
        <v>3956</v>
      </c>
      <c r="O1268">
        <v>-3</v>
      </c>
      <c r="P1268">
        <v>2</v>
      </c>
      <c r="Q1268">
        <v>0</v>
      </c>
      <c r="S1268">
        <v>3956</v>
      </c>
      <c r="T1268">
        <v>-3</v>
      </c>
      <c r="U1268">
        <v>2</v>
      </c>
      <c r="V1268">
        <v>0</v>
      </c>
      <c r="W1268">
        <v>-3</v>
      </c>
      <c r="X1268">
        <v>2</v>
      </c>
      <c r="Y1268">
        <v>0</v>
      </c>
      <c r="Z1268">
        <v>359.9375</v>
      </c>
    </row>
    <row r="1269" spans="1:26" x14ac:dyDescent="0.25">
      <c r="A1269" s="14">
        <f t="shared" si="159"/>
        <v>3.956</v>
      </c>
      <c r="B1269" s="15">
        <f t="shared" si="160"/>
        <v>-2.9430000000000001E-2</v>
      </c>
      <c r="C1269" s="15">
        <f t="shared" si="160"/>
        <v>1.9620000000000002E-2</v>
      </c>
      <c r="D1269" s="15">
        <f t="shared" si="160"/>
        <v>0</v>
      </c>
      <c r="E1269" s="13"/>
      <c r="F1269" s="13">
        <f t="shared" si="153"/>
        <v>-4.6156050000000261E-3</v>
      </c>
      <c r="G1269" s="13">
        <f t="shared" si="154"/>
        <v>7.1613000000002487E-4</v>
      </c>
      <c r="H1269" s="13">
        <f t="shared" si="155"/>
        <v>0</v>
      </c>
      <c r="I1269" s="13"/>
      <c r="J1269" s="13">
        <f t="shared" si="156"/>
        <v>-2.3228731125000375E-3</v>
      </c>
      <c r="K1269" s="13">
        <f t="shared" si="157"/>
        <v>1.3315848750000603E-3</v>
      </c>
      <c r="L1269" s="13">
        <f t="shared" si="158"/>
        <v>0</v>
      </c>
      <c r="N1269">
        <v>3956</v>
      </c>
      <c r="O1269">
        <v>-3</v>
      </c>
      <c r="P1269">
        <v>2</v>
      </c>
      <c r="Q1269">
        <v>0</v>
      </c>
      <c r="S1269">
        <v>3956</v>
      </c>
      <c r="T1269">
        <v>-3</v>
      </c>
      <c r="U1269">
        <v>2</v>
      </c>
      <c r="V1269">
        <v>0</v>
      </c>
      <c r="W1269">
        <v>-3</v>
      </c>
      <c r="X1269">
        <v>2</v>
      </c>
      <c r="Y1269">
        <v>0</v>
      </c>
      <c r="Z1269">
        <v>359.9375</v>
      </c>
    </row>
    <row r="1270" spans="1:26" x14ac:dyDescent="0.25">
      <c r="A1270" s="14">
        <f t="shared" si="159"/>
        <v>3.9620000000000002</v>
      </c>
      <c r="B1270" s="15">
        <f t="shared" si="160"/>
        <v>-2.9430000000000001E-2</v>
      </c>
      <c r="C1270" s="15">
        <f t="shared" si="160"/>
        <v>-9.810000000000001E-3</v>
      </c>
      <c r="D1270" s="15">
        <f t="shared" si="160"/>
        <v>0</v>
      </c>
      <c r="E1270" s="13"/>
      <c r="F1270" s="13">
        <f t="shared" si="153"/>
        <v>-4.792185000000033E-3</v>
      </c>
      <c r="G1270" s="13">
        <f t="shared" si="154"/>
        <v>7.4556000000002595E-4</v>
      </c>
      <c r="H1270" s="13">
        <f t="shared" si="155"/>
        <v>0</v>
      </c>
      <c r="I1270" s="13"/>
      <c r="J1270" s="13">
        <f t="shared" si="156"/>
        <v>-2.3510964825000386E-3</v>
      </c>
      <c r="K1270" s="13">
        <f t="shared" si="157"/>
        <v>1.3359699450000606E-3</v>
      </c>
      <c r="L1270" s="13">
        <f t="shared" si="158"/>
        <v>0</v>
      </c>
      <c r="N1270">
        <v>3962</v>
      </c>
      <c r="O1270">
        <v>-3</v>
      </c>
      <c r="P1270">
        <v>-1</v>
      </c>
      <c r="Q1270">
        <v>0</v>
      </c>
      <c r="S1270">
        <v>3962</v>
      </c>
      <c r="T1270">
        <v>-3</v>
      </c>
      <c r="U1270">
        <v>-1</v>
      </c>
      <c r="V1270">
        <v>0</v>
      </c>
      <c r="W1270">
        <v>-3</v>
      </c>
      <c r="X1270">
        <v>-1</v>
      </c>
      <c r="Y1270">
        <v>0</v>
      </c>
      <c r="Z1270">
        <v>359.9375</v>
      </c>
    </row>
    <row r="1271" spans="1:26" x14ac:dyDescent="0.25">
      <c r="A1271" s="14">
        <f t="shared" si="159"/>
        <v>3.9620000000000002</v>
      </c>
      <c r="B1271" s="15">
        <f t="shared" si="160"/>
        <v>-2.9430000000000001E-2</v>
      </c>
      <c r="C1271" s="15">
        <f t="shared" si="160"/>
        <v>-9.810000000000001E-3</v>
      </c>
      <c r="D1271" s="15">
        <f t="shared" si="160"/>
        <v>0</v>
      </c>
      <c r="E1271" s="13"/>
      <c r="F1271" s="13">
        <f t="shared" si="153"/>
        <v>-4.792185000000033E-3</v>
      </c>
      <c r="G1271" s="13">
        <f t="shared" si="154"/>
        <v>7.4556000000002595E-4</v>
      </c>
      <c r="H1271" s="13">
        <f t="shared" si="155"/>
        <v>0</v>
      </c>
      <c r="I1271" s="13"/>
      <c r="J1271" s="13">
        <f t="shared" si="156"/>
        <v>-2.3510964825000386E-3</v>
      </c>
      <c r="K1271" s="13">
        <f t="shared" si="157"/>
        <v>1.3359699450000606E-3</v>
      </c>
      <c r="L1271" s="13">
        <f t="shared" si="158"/>
        <v>0</v>
      </c>
      <c r="N1271">
        <v>3962</v>
      </c>
      <c r="O1271">
        <v>-3</v>
      </c>
      <c r="P1271">
        <v>-1</v>
      </c>
      <c r="Q1271">
        <v>0</v>
      </c>
      <c r="S1271">
        <v>3962</v>
      </c>
      <c r="T1271">
        <v>-3</v>
      </c>
      <c r="U1271">
        <v>-1</v>
      </c>
      <c r="V1271">
        <v>0</v>
      </c>
      <c r="W1271">
        <v>-3</v>
      </c>
      <c r="X1271">
        <v>-1</v>
      </c>
      <c r="Y1271">
        <v>0</v>
      </c>
      <c r="Z1271">
        <v>359.9375</v>
      </c>
    </row>
    <row r="1272" spans="1:26" x14ac:dyDescent="0.25">
      <c r="A1272" s="14">
        <f t="shared" si="159"/>
        <v>3.968</v>
      </c>
      <c r="B1272" s="15">
        <f t="shared" si="160"/>
        <v>9.810000000000001E-3</v>
      </c>
      <c r="C1272" s="15">
        <f t="shared" si="160"/>
        <v>9.810000000000001E-3</v>
      </c>
      <c r="D1272" s="15">
        <f t="shared" si="160"/>
        <v>0</v>
      </c>
      <c r="E1272" s="13"/>
      <c r="F1272" s="13">
        <f t="shared" si="153"/>
        <v>-4.8510450000000312E-3</v>
      </c>
      <c r="G1272" s="13">
        <f t="shared" si="154"/>
        <v>7.4556000000002595E-4</v>
      </c>
      <c r="H1272" s="13">
        <f t="shared" si="155"/>
        <v>0</v>
      </c>
      <c r="I1272" s="13"/>
      <c r="J1272" s="13">
        <f t="shared" si="156"/>
        <v>-2.3800261725000376E-3</v>
      </c>
      <c r="K1272" s="13">
        <f t="shared" si="157"/>
        <v>1.3404433050000606E-3</v>
      </c>
      <c r="L1272" s="13">
        <f t="shared" si="158"/>
        <v>0</v>
      </c>
      <c r="N1272">
        <v>3968</v>
      </c>
      <c r="O1272">
        <v>1</v>
      </c>
      <c r="P1272">
        <v>1</v>
      </c>
      <c r="Q1272">
        <v>0</v>
      </c>
      <c r="S1272">
        <v>3968</v>
      </c>
      <c r="T1272">
        <v>1</v>
      </c>
      <c r="U1272">
        <v>1</v>
      </c>
      <c r="V1272">
        <v>0</v>
      </c>
      <c r="W1272">
        <v>1</v>
      </c>
      <c r="X1272">
        <v>1</v>
      </c>
      <c r="Y1272">
        <v>0</v>
      </c>
      <c r="Z1272">
        <v>359.9375</v>
      </c>
    </row>
    <row r="1273" spans="1:26" x14ac:dyDescent="0.25">
      <c r="A1273" s="14">
        <f t="shared" si="159"/>
        <v>3.968</v>
      </c>
      <c r="B1273" s="15">
        <f t="shared" si="160"/>
        <v>9.810000000000001E-3</v>
      </c>
      <c r="C1273" s="15">
        <f t="shared" si="160"/>
        <v>9.810000000000001E-3</v>
      </c>
      <c r="D1273" s="15">
        <f t="shared" si="160"/>
        <v>0</v>
      </c>
      <c r="E1273" s="13"/>
      <c r="F1273" s="13">
        <f t="shared" si="153"/>
        <v>-4.8510450000000312E-3</v>
      </c>
      <c r="G1273" s="13">
        <f t="shared" si="154"/>
        <v>7.4556000000002595E-4</v>
      </c>
      <c r="H1273" s="13">
        <f t="shared" si="155"/>
        <v>0</v>
      </c>
      <c r="I1273" s="13"/>
      <c r="J1273" s="13">
        <f t="shared" si="156"/>
        <v>-2.3800261725000376E-3</v>
      </c>
      <c r="K1273" s="13">
        <f t="shared" si="157"/>
        <v>1.3404433050000606E-3</v>
      </c>
      <c r="L1273" s="13">
        <f t="shared" si="158"/>
        <v>0</v>
      </c>
      <c r="N1273">
        <v>3968</v>
      </c>
      <c r="O1273">
        <v>1</v>
      </c>
      <c r="P1273">
        <v>1</v>
      </c>
      <c r="Q1273">
        <v>0</v>
      </c>
      <c r="S1273">
        <v>3968</v>
      </c>
      <c r="T1273">
        <v>1</v>
      </c>
      <c r="U1273">
        <v>1</v>
      </c>
      <c r="V1273">
        <v>0</v>
      </c>
      <c r="W1273">
        <v>1</v>
      </c>
      <c r="X1273">
        <v>1</v>
      </c>
      <c r="Y1273">
        <v>0</v>
      </c>
      <c r="Z1273">
        <v>359.9375</v>
      </c>
    </row>
    <row r="1274" spans="1:26" x14ac:dyDescent="0.25">
      <c r="A1274" s="14">
        <f t="shared" si="159"/>
        <v>3.9750000000000001</v>
      </c>
      <c r="B1274" s="15">
        <f t="shared" si="160"/>
        <v>9.810000000000001E-3</v>
      </c>
      <c r="C1274" s="15">
        <f t="shared" si="160"/>
        <v>-1.9620000000000002E-2</v>
      </c>
      <c r="D1274" s="15">
        <f t="shared" si="160"/>
        <v>0</v>
      </c>
      <c r="E1274" s="13"/>
      <c r="F1274" s="13">
        <f t="shared" si="153"/>
        <v>-4.7823750000000297E-3</v>
      </c>
      <c r="G1274" s="13">
        <f t="shared" si="154"/>
        <v>7.1122500000002538E-4</v>
      </c>
      <c r="H1274" s="13">
        <f t="shared" si="155"/>
        <v>0</v>
      </c>
      <c r="I1274" s="13"/>
      <c r="J1274" s="13">
        <f t="shared" si="156"/>
        <v>-2.4137431425000386E-3</v>
      </c>
      <c r="K1274" s="13">
        <f t="shared" si="157"/>
        <v>1.3455420525000609E-3</v>
      </c>
      <c r="L1274" s="13">
        <f t="shared" si="158"/>
        <v>0</v>
      </c>
      <c r="N1274">
        <v>3975</v>
      </c>
      <c r="O1274">
        <v>1</v>
      </c>
      <c r="P1274">
        <v>-2</v>
      </c>
      <c r="Q1274">
        <v>0</v>
      </c>
      <c r="S1274">
        <v>3975</v>
      </c>
      <c r="T1274">
        <v>1</v>
      </c>
      <c r="U1274">
        <v>-2</v>
      </c>
      <c r="V1274">
        <v>0</v>
      </c>
      <c r="W1274">
        <v>1</v>
      </c>
      <c r="X1274">
        <v>-2</v>
      </c>
      <c r="Y1274">
        <v>0</v>
      </c>
      <c r="Z1274">
        <v>359.9375</v>
      </c>
    </row>
    <row r="1275" spans="1:26" x14ac:dyDescent="0.25">
      <c r="A1275" s="14">
        <f t="shared" si="159"/>
        <v>3.9750000000000001</v>
      </c>
      <c r="B1275" s="15">
        <f t="shared" si="160"/>
        <v>9.810000000000001E-3</v>
      </c>
      <c r="C1275" s="15">
        <f t="shared" si="160"/>
        <v>-1.9620000000000002E-2</v>
      </c>
      <c r="D1275" s="15">
        <f t="shared" si="160"/>
        <v>0</v>
      </c>
      <c r="E1275" s="13"/>
      <c r="F1275" s="13">
        <f t="shared" si="153"/>
        <v>-4.7823750000000297E-3</v>
      </c>
      <c r="G1275" s="13">
        <f t="shared" si="154"/>
        <v>7.1122500000002538E-4</v>
      </c>
      <c r="H1275" s="13">
        <f t="shared" si="155"/>
        <v>0</v>
      </c>
      <c r="I1275" s="13"/>
      <c r="J1275" s="13">
        <f t="shared" si="156"/>
        <v>-2.4137431425000386E-3</v>
      </c>
      <c r="K1275" s="13">
        <f t="shared" si="157"/>
        <v>1.3455420525000609E-3</v>
      </c>
      <c r="L1275" s="13">
        <f t="shared" si="158"/>
        <v>0</v>
      </c>
      <c r="N1275">
        <v>3975</v>
      </c>
      <c r="O1275">
        <v>1</v>
      </c>
      <c r="P1275">
        <v>-2</v>
      </c>
      <c r="Q1275">
        <v>0</v>
      </c>
      <c r="S1275">
        <v>3975</v>
      </c>
      <c r="T1275">
        <v>1</v>
      </c>
      <c r="U1275">
        <v>-2</v>
      </c>
      <c r="V1275">
        <v>0</v>
      </c>
      <c r="W1275">
        <v>1</v>
      </c>
      <c r="X1275">
        <v>-2</v>
      </c>
      <c r="Y1275">
        <v>0</v>
      </c>
      <c r="Z1275">
        <v>359.9375</v>
      </c>
    </row>
    <row r="1276" spans="1:26" x14ac:dyDescent="0.25">
      <c r="A1276" s="14">
        <f t="shared" si="159"/>
        <v>3.9820000000000002</v>
      </c>
      <c r="B1276" s="15">
        <f t="shared" si="160"/>
        <v>9.810000000000001E-3</v>
      </c>
      <c r="C1276" s="15">
        <f t="shared" si="160"/>
        <v>0</v>
      </c>
      <c r="D1276" s="15">
        <f t="shared" si="160"/>
        <v>0</v>
      </c>
      <c r="E1276" s="13"/>
      <c r="F1276" s="13">
        <f t="shared" si="153"/>
        <v>-4.7137050000000281E-3</v>
      </c>
      <c r="G1276" s="13">
        <f t="shared" si="154"/>
        <v>6.4255500000002424E-4</v>
      </c>
      <c r="H1276" s="13">
        <f t="shared" si="155"/>
        <v>0</v>
      </c>
      <c r="I1276" s="13"/>
      <c r="J1276" s="13">
        <f t="shared" si="156"/>
        <v>-2.4469794225000395E-3</v>
      </c>
      <c r="K1276" s="13">
        <f t="shared" si="157"/>
        <v>1.350280282500061E-3</v>
      </c>
      <c r="L1276" s="13">
        <f t="shared" si="158"/>
        <v>0</v>
      </c>
      <c r="N1276">
        <v>3982</v>
      </c>
      <c r="O1276">
        <v>1</v>
      </c>
      <c r="P1276">
        <v>0</v>
      </c>
      <c r="Q1276">
        <v>0</v>
      </c>
      <c r="S1276">
        <v>3982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359.9375</v>
      </c>
    </row>
    <row r="1277" spans="1:26" x14ac:dyDescent="0.25">
      <c r="A1277" s="14">
        <f t="shared" si="159"/>
        <v>3.9820000000000002</v>
      </c>
      <c r="B1277" s="15">
        <f t="shared" si="160"/>
        <v>9.810000000000001E-3</v>
      </c>
      <c r="C1277" s="15">
        <f t="shared" si="160"/>
        <v>0</v>
      </c>
      <c r="D1277" s="15">
        <f t="shared" si="160"/>
        <v>0</v>
      </c>
      <c r="E1277" s="13"/>
      <c r="F1277" s="13">
        <f t="shared" si="153"/>
        <v>-4.7137050000000281E-3</v>
      </c>
      <c r="G1277" s="13">
        <f t="shared" si="154"/>
        <v>6.4255500000002424E-4</v>
      </c>
      <c r="H1277" s="13">
        <f t="shared" si="155"/>
        <v>0</v>
      </c>
      <c r="I1277" s="13"/>
      <c r="J1277" s="13">
        <f t="shared" si="156"/>
        <v>-2.4469794225000395E-3</v>
      </c>
      <c r="K1277" s="13">
        <f t="shared" si="157"/>
        <v>1.350280282500061E-3</v>
      </c>
      <c r="L1277" s="13">
        <f t="shared" si="158"/>
        <v>0</v>
      </c>
      <c r="N1277">
        <v>3982</v>
      </c>
      <c r="O1277">
        <v>1</v>
      </c>
      <c r="P1277">
        <v>0</v>
      </c>
      <c r="Q1277">
        <v>0</v>
      </c>
      <c r="S1277">
        <v>3982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359.9375</v>
      </c>
    </row>
    <row r="1278" spans="1:26" x14ac:dyDescent="0.25">
      <c r="A1278" s="14">
        <f t="shared" si="159"/>
        <v>3.988</v>
      </c>
      <c r="B1278" s="15">
        <f t="shared" si="160"/>
        <v>-3.9240000000000004E-2</v>
      </c>
      <c r="C1278" s="15">
        <f t="shared" si="160"/>
        <v>-9.810000000000001E-3</v>
      </c>
      <c r="D1278" s="15">
        <f t="shared" si="160"/>
        <v>0</v>
      </c>
      <c r="E1278" s="13"/>
      <c r="F1278" s="13">
        <f t="shared" si="153"/>
        <v>-4.801995000000025E-3</v>
      </c>
      <c r="G1278" s="13">
        <f t="shared" si="154"/>
        <v>6.1312500000002533E-4</v>
      </c>
      <c r="H1278" s="13">
        <f t="shared" si="155"/>
        <v>0</v>
      </c>
      <c r="I1278" s="13"/>
      <c r="J1278" s="13">
        <f t="shared" si="156"/>
        <v>-2.4755265225000385E-3</v>
      </c>
      <c r="K1278" s="13">
        <f t="shared" si="157"/>
        <v>1.3540473225000611E-3</v>
      </c>
      <c r="L1278" s="13">
        <f t="shared" si="158"/>
        <v>0</v>
      </c>
      <c r="N1278">
        <v>3988</v>
      </c>
      <c r="O1278">
        <v>-4</v>
      </c>
      <c r="P1278">
        <v>-1</v>
      </c>
      <c r="Q1278">
        <v>0</v>
      </c>
      <c r="S1278">
        <v>3988</v>
      </c>
      <c r="T1278">
        <v>-4</v>
      </c>
      <c r="U1278">
        <v>-1</v>
      </c>
      <c r="V1278">
        <v>0</v>
      </c>
      <c r="W1278">
        <v>-4</v>
      </c>
      <c r="X1278">
        <v>-1</v>
      </c>
      <c r="Y1278">
        <v>0</v>
      </c>
      <c r="Z1278">
        <v>359.9375</v>
      </c>
    </row>
    <row r="1279" spans="1:26" x14ac:dyDescent="0.25">
      <c r="A1279" s="14">
        <f t="shared" si="159"/>
        <v>3.988</v>
      </c>
      <c r="B1279" s="15">
        <f t="shared" si="160"/>
        <v>-3.9240000000000004E-2</v>
      </c>
      <c r="C1279" s="15">
        <f t="shared" si="160"/>
        <v>-9.810000000000001E-3</v>
      </c>
      <c r="D1279" s="15">
        <f t="shared" si="160"/>
        <v>0</v>
      </c>
      <c r="E1279" s="13"/>
      <c r="F1279" s="13">
        <f t="shared" si="153"/>
        <v>-4.801995000000025E-3</v>
      </c>
      <c r="G1279" s="13">
        <f t="shared" si="154"/>
        <v>6.1312500000002533E-4</v>
      </c>
      <c r="H1279" s="13">
        <f t="shared" si="155"/>
        <v>0</v>
      </c>
      <c r="I1279" s="13"/>
      <c r="J1279" s="13">
        <f t="shared" si="156"/>
        <v>-2.4755265225000385E-3</v>
      </c>
      <c r="K1279" s="13">
        <f t="shared" si="157"/>
        <v>1.3540473225000611E-3</v>
      </c>
      <c r="L1279" s="13">
        <f t="shared" si="158"/>
        <v>0</v>
      </c>
      <c r="N1279">
        <v>3988</v>
      </c>
      <c r="O1279">
        <v>-4</v>
      </c>
      <c r="P1279">
        <v>-1</v>
      </c>
      <c r="Q1279">
        <v>0</v>
      </c>
      <c r="S1279">
        <v>3988</v>
      </c>
      <c r="T1279">
        <v>-4</v>
      </c>
      <c r="U1279">
        <v>-1</v>
      </c>
      <c r="V1279">
        <v>0</v>
      </c>
      <c r="W1279">
        <v>-4</v>
      </c>
      <c r="X1279">
        <v>-1</v>
      </c>
      <c r="Y1279">
        <v>0</v>
      </c>
      <c r="Z1279">
        <v>359.9375</v>
      </c>
    </row>
    <row r="1280" spans="1:26" x14ac:dyDescent="0.25">
      <c r="A1280" s="14">
        <f t="shared" si="159"/>
        <v>3.9950000000000001</v>
      </c>
      <c r="B1280" s="15">
        <f t="shared" si="160"/>
        <v>9.810000000000001E-3</v>
      </c>
      <c r="C1280" s="15">
        <f t="shared" si="160"/>
        <v>-2.9430000000000001E-2</v>
      </c>
      <c r="D1280" s="15">
        <f t="shared" si="160"/>
        <v>0</v>
      </c>
      <c r="E1280" s="13"/>
      <c r="F1280" s="13">
        <f t="shared" si="153"/>
        <v>-4.9050000000000265E-3</v>
      </c>
      <c r="G1280" s="13">
        <f t="shared" si="154"/>
        <v>4.7578500000002304E-4</v>
      </c>
      <c r="H1280" s="13">
        <f t="shared" si="155"/>
        <v>0</v>
      </c>
      <c r="I1280" s="13"/>
      <c r="J1280" s="13">
        <f t="shared" si="156"/>
        <v>-2.5095010050000394E-3</v>
      </c>
      <c r="K1280" s="13">
        <f t="shared" si="157"/>
        <v>1.3578585075000613E-3</v>
      </c>
      <c r="L1280" s="13">
        <f t="shared" si="158"/>
        <v>0</v>
      </c>
      <c r="N1280">
        <v>3995</v>
      </c>
      <c r="O1280">
        <v>1</v>
      </c>
      <c r="P1280">
        <v>-3</v>
      </c>
      <c r="Q1280">
        <v>0</v>
      </c>
      <c r="S1280">
        <v>3995</v>
      </c>
      <c r="T1280">
        <v>1</v>
      </c>
      <c r="U1280">
        <v>-3</v>
      </c>
      <c r="V1280">
        <v>0</v>
      </c>
      <c r="W1280">
        <v>1</v>
      </c>
      <c r="X1280">
        <v>-3</v>
      </c>
      <c r="Y1280">
        <v>0</v>
      </c>
      <c r="Z1280">
        <v>359.9375</v>
      </c>
    </row>
    <row r="1281" spans="1:26" x14ac:dyDescent="0.25">
      <c r="A1281" s="14">
        <f t="shared" si="159"/>
        <v>3.9950000000000001</v>
      </c>
      <c r="B1281" s="15">
        <f t="shared" si="160"/>
        <v>9.810000000000001E-3</v>
      </c>
      <c r="C1281" s="15">
        <f t="shared" si="160"/>
        <v>-2.9430000000000001E-2</v>
      </c>
      <c r="D1281" s="15">
        <f t="shared" si="160"/>
        <v>0</v>
      </c>
      <c r="E1281" s="13"/>
      <c r="F1281" s="13">
        <f t="shared" si="153"/>
        <v>-4.9050000000000265E-3</v>
      </c>
      <c r="G1281" s="13">
        <f t="shared" si="154"/>
        <v>4.7578500000002304E-4</v>
      </c>
      <c r="H1281" s="13">
        <f t="shared" si="155"/>
        <v>0</v>
      </c>
      <c r="I1281" s="13"/>
      <c r="J1281" s="13">
        <f t="shared" si="156"/>
        <v>-2.5095010050000394E-3</v>
      </c>
      <c r="K1281" s="13">
        <f t="shared" si="157"/>
        <v>1.3578585075000613E-3</v>
      </c>
      <c r="L1281" s="13">
        <f t="shared" si="158"/>
        <v>0</v>
      </c>
      <c r="N1281">
        <v>3995</v>
      </c>
      <c r="O1281">
        <v>1</v>
      </c>
      <c r="P1281">
        <v>-3</v>
      </c>
      <c r="Q1281">
        <v>0</v>
      </c>
      <c r="S1281">
        <v>3995</v>
      </c>
      <c r="T1281">
        <v>1</v>
      </c>
      <c r="U1281">
        <v>-3</v>
      </c>
      <c r="V1281">
        <v>0</v>
      </c>
      <c r="W1281">
        <v>1</v>
      </c>
      <c r="X1281">
        <v>-3</v>
      </c>
      <c r="Y1281">
        <v>0</v>
      </c>
      <c r="Z1281">
        <v>359.9375</v>
      </c>
    </row>
    <row r="1282" spans="1:26" x14ac:dyDescent="0.25">
      <c r="A1282" s="14">
        <f t="shared" si="159"/>
        <v>4</v>
      </c>
      <c r="B1282" s="15">
        <f t="shared" si="160"/>
        <v>9.810000000000001E-3</v>
      </c>
      <c r="C1282" s="15">
        <f t="shared" si="160"/>
        <v>9.810000000000001E-3</v>
      </c>
      <c r="D1282" s="15">
        <f t="shared" si="160"/>
        <v>0</v>
      </c>
      <c r="E1282" s="13"/>
      <c r="F1282" s="13">
        <f t="shared" si="153"/>
        <v>-4.8559500000000273E-3</v>
      </c>
      <c r="G1282" s="13">
        <f t="shared" si="154"/>
        <v>4.267350000000241E-4</v>
      </c>
      <c r="H1282" s="13">
        <f t="shared" si="155"/>
        <v>0</v>
      </c>
      <c r="I1282" s="13"/>
      <c r="J1282" s="13">
        <f t="shared" si="156"/>
        <v>-2.5339033800000389E-3</v>
      </c>
      <c r="K1282" s="13">
        <f t="shared" si="157"/>
        <v>1.3601148075000613E-3</v>
      </c>
      <c r="L1282" s="13">
        <f t="shared" si="158"/>
        <v>0</v>
      </c>
      <c r="N1282">
        <v>4000</v>
      </c>
      <c r="O1282">
        <v>1</v>
      </c>
      <c r="P1282">
        <v>1</v>
      </c>
      <c r="Q1282">
        <v>0</v>
      </c>
      <c r="S1282">
        <v>4000</v>
      </c>
      <c r="T1282">
        <v>1</v>
      </c>
      <c r="U1282">
        <v>1</v>
      </c>
      <c r="V1282">
        <v>0</v>
      </c>
      <c r="W1282">
        <v>1</v>
      </c>
      <c r="X1282">
        <v>1</v>
      </c>
      <c r="Y1282">
        <v>0</v>
      </c>
      <c r="Z1282">
        <v>359.9375</v>
      </c>
    </row>
    <row r="1283" spans="1:26" x14ac:dyDescent="0.25">
      <c r="A1283" s="14">
        <f t="shared" si="159"/>
        <v>4</v>
      </c>
      <c r="B1283" s="15">
        <f t="shared" si="160"/>
        <v>9.810000000000001E-3</v>
      </c>
      <c r="C1283" s="15">
        <f t="shared" si="160"/>
        <v>9.810000000000001E-3</v>
      </c>
      <c r="D1283" s="15">
        <f t="shared" si="160"/>
        <v>0</v>
      </c>
      <c r="E1283" s="13"/>
      <c r="F1283" s="13">
        <f t="shared" si="153"/>
        <v>-4.8559500000000273E-3</v>
      </c>
      <c r="G1283" s="13">
        <f t="shared" si="154"/>
        <v>4.267350000000241E-4</v>
      </c>
      <c r="H1283" s="13">
        <f t="shared" si="155"/>
        <v>0</v>
      </c>
      <c r="I1283" s="13"/>
      <c r="J1283" s="13">
        <f t="shared" si="156"/>
        <v>-2.5339033800000389E-3</v>
      </c>
      <c r="K1283" s="13">
        <f t="shared" si="157"/>
        <v>1.3601148075000613E-3</v>
      </c>
      <c r="L1283" s="13">
        <f t="shared" si="158"/>
        <v>0</v>
      </c>
      <c r="N1283">
        <v>4000</v>
      </c>
      <c r="O1283">
        <v>1</v>
      </c>
      <c r="P1283">
        <v>1</v>
      </c>
      <c r="Q1283">
        <v>0</v>
      </c>
      <c r="S1283">
        <v>4000</v>
      </c>
      <c r="T1283">
        <v>1</v>
      </c>
      <c r="U1283">
        <v>1</v>
      </c>
      <c r="V1283">
        <v>0</v>
      </c>
      <c r="W1283">
        <v>1</v>
      </c>
      <c r="X1283">
        <v>1</v>
      </c>
      <c r="Y1283">
        <v>0</v>
      </c>
      <c r="Z1283">
        <v>359.9375</v>
      </c>
    </row>
    <row r="1284" spans="1:26" x14ac:dyDescent="0.25">
      <c r="A1284" s="14">
        <f t="shared" si="159"/>
        <v>4.0060000000000002</v>
      </c>
      <c r="B1284" s="15">
        <f t="shared" si="160"/>
        <v>-1.9620000000000002E-2</v>
      </c>
      <c r="C1284" s="15">
        <f t="shared" si="160"/>
        <v>2.9430000000000001E-2</v>
      </c>
      <c r="D1284" s="15">
        <f t="shared" si="160"/>
        <v>0</v>
      </c>
      <c r="E1284" s="13"/>
      <c r="F1284" s="13">
        <f t="shared" si="153"/>
        <v>-4.8853800000000286E-3</v>
      </c>
      <c r="G1284" s="13">
        <f t="shared" si="154"/>
        <v>5.4445500000002852E-4</v>
      </c>
      <c r="H1284" s="13">
        <f t="shared" si="155"/>
        <v>0</v>
      </c>
      <c r="I1284" s="13"/>
      <c r="J1284" s="13">
        <f t="shared" si="156"/>
        <v>-2.5631273700000403E-3</v>
      </c>
      <c r="K1284" s="13">
        <f t="shared" si="157"/>
        <v>1.3630283775000617E-3</v>
      </c>
      <c r="L1284" s="13">
        <f t="shared" si="158"/>
        <v>0</v>
      </c>
      <c r="N1284">
        <v>4006</v>
      </c>
      <c r="O1284">
        <v>-2</v>
      </c>
      <c r="P1284">
        <v>3</v>
      </c>
      <c r="Q1284">
        <v>0</v>
      </c>
      <c r="S1284">
        <v>4006</v>
      </c>
      <c r="T1284">
        <v>-2</v>
      </c>
      <c r="U1284">
        <v>3</v>
      </c>
      <c r="V1284">
        <v>0</v>
      </c>
      <c r="W1284">
        <v>-2</v>
      </c>
      <c r="X1284">
        <v>3</v>
      </c>
      <c r="Y1284">
        <v>0</v>
      </c>
      <c r="Z1284">
        <v>359.9375</v>
      </c>
    </row>
    <row r="1285" spans="1:26" x14ac:dyDescent="0.25">
      <c r="A1285" s="14">
        <f t="shared" si="159"/>
        <v>4.0060000000000002</v>
      </c>
      <c r="B1285" s="15">
        <f t="shared" si="160"/>
        <v>-1.9620000000000002E-2</v>
      </c>
      <c r="C1285" s="15">
        <f t="shared" si="160"/>
        <v>2.9430000000000001E-2</v>
      </c>
      <c r="D1285" s="15">
        <f t="shared" si="160"/>
        <v>0</v>
      </c>
      <c r="E1285" s="13"/>
      <c r="F1285" s="13">
        <f t="shared" si="153"/>
        <v>-4.8853800000000286E-3</v>
      </c>
      <c r="G1285" s="13">
        <f t="shared" si="154"/>
        <v>5.4445500000002852E-4</v>
      </c>
      <c r="H1285" s="13">
        <f t="shared" si="155"/>
        <v>0</v>
      </c>
      <c r="I1285" s="13"/>
      <c r="J1285" s="13">
        <f t="shared" si="156"/>
        <v>-2.5631273700000403E-3</v>
      </c>
      <c r="K1285" s="13">
        <f t="shared" si="157"/>
        <v>1.3630283775000617E-3</v>
      </c>
      <c r="L1285" s="13">
        <f t="shared" si="158"/>
        <v>0</v>
      </c>
      <c r="N1285">
        <v>4006</v>
      </c>
      <c r="O1285">
        <v>-2</v>
      </c>
      <c r="P1285">
        <v>3</v>
      </c>
      <c r="Q1285">
        <v>0</v>
      </c>
      <c r="S1285">
        <v>4006</v>
      </c>
      <c r="T1285">
        <v>-2</v>
      </c>
      <c r="U1285">
        <v>3</v>
      </c>
      <c r="V1285">
        <v>0</v>
      </c>
      <c r="W1285">
        <v>-2</v>
      </c>
      <c r="X1285">
        <v>3</v>
      </c>
      <c r="Y1285">
        <v>0</v>
      </c>
      <c r="Z1285">
        <v>359.9375</v>
      </c>
    </row>
    <row r="1286" spans="1:26" x14ac:dyDescent="0.25">
      <c r="A1286" s="14">
        <f t="shared" si="159"/>
        <v>4.0119999999999996</v>
      </c>
      <c r="B1286" s="15">
        <f t="shared" si="160"/>
        <v>0</v>
      </c>
      <c r="C1286" s="15">
        <f t="shared" si="160"/>
        <v>9.810000000000001E-3</v>
      </c>
      <c r="D1286" s="15">
        <f t="shared" si="160"/>
        <v>0</v>
      </c>
      <c r="E1286" s="13"/>
      <c r="F1286" s="13">
        <f t="shared" ref="F1286:F1349" si="161">((A1286-A1285)*(B1286+B1285)/2)+F1285</f>
        <v>-4.9442400000000225E-3</v>
      </c>
      <c r="G1286" s="13">
        <f t="shared" ref="G1286:G1349" si="162">((A1286-A1285)*(C1286+C1285)/2)+G1285</f>
        <v>6.6217500000001559E-4</v>
      </c>
      <c r="H1286" s="13">
        <f t="shared" ref="H1286:H1349" si="163">((A1286-A1285)*(D1286+D1285)/2)+H1285</f>
        <v>0</v>
      </c>
      <c r="I1286" s="13"/>
      <c r="J1286" s="13">
        <f t="shared" ref="J1286:J1349" si="164">((A1286-A1285)*(F1286+F1285)/2)+J1285</f>
        <v>-2.5926162300000371E-3</v>
      </c>
      <c r="K1286" s="13">
        <f t="shared" ref="K1286:K1349" si="165">((A1286-A1285)*(G1286+G1285)/2)+K1285</f>
        <v>1.3666482675000614E-3</v>
      </c>
      <c r="L1286" s="13">
        <f t="shared" ref="L1286:L1349" si="166">((A1286-A1285)*(H1286+H1285)/2)+L1285</f>
        <v>0</v>
      </c>
      <c r="N1286">
        <v>4012</v>
      </c>
      <c r="O1286">
        <v>0</v>
      </c>
      <c r="P1286">
        <v>1</v>
      </c>
      <c r="Q1286">
        <v>0</v>
      </c>
      <c r="S1286">
        <v>4012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359.9375</v>
      </c>
    </row>
    <row r="1287" spans="1:26" x14ac:dyDescent="0.25">
      <c r="A1287" s="14">
        <f t="shared" ref="A1287:A1350" si="167">N1287/1000</f>
        <v>4.0119999999999996</v>
      </c>
      <c r="B1287" s="15">
        <f t="shared" ref="B1287:D1350" si="168">O1287*$C$2/$E$2</f>
        <v>0</v>
      </c>
      <c r="C1287" s="15">
        <f t="shared" si="168"/>
        <v>9.810000000000001E-3</v>
      </c>
      <c r="D1287" s="15">
        <f t="shared" si="168"/>
        <v>0</v>
      </c>
      <c r="E1287" s="13"/>
      <c r="F1287" s="13">
        <f t="shared" si="161"/>
        <v>-4.9442400000000225E-3</v>
      </c>
      <c r="G1287" s="13">
        <f t="shared" si="162"/>
        <v>6.6217500000001559E-4</v>
      </c>
      <c r="H1287" s="13">
        <f t="shared" si="163"/>
        <v>0</v>
      </c>
      <c r="I1287" s="13"/>
      <c r="J1287" s="13">
        <f t="shared" si="164"/>
        <v>-2.5926162300000371E-3</v>
      </c>
      <c r="K1287" s="13">
        <f t="shared" si="165"/>
        <v>1.3666482675000614E-3</v>
      </c>
      <c r="L1287" s="13">
        <f t="shared" si="166"/>
        <v>0</v>
      </c>
      <c r="N1287">
        <v>4012</v>
      </c>
      <c r="O1287">
        <v>0</v>
      </c>
      <c r="P1287">
        <v>1</v>
      </c>
      <c r="Q1287">
        <v>0</v>
      </c>
      <c r="S1287">
        <v>4012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359.9375</v>
      </c>
    </row>
    <row r="1288" spans="1:26" x14ac:dyDescent="0.25">
      <c r="A1288" s="14">
        <f t="shared" si="167"/>
        <v>4.0170000000000003</v>
      </c>
      <c r="B1288" s="15">
        <f t="shared" si="168"/>
        <v>2.9430000000000001E-2</v>
      </c>
      <c r="C1288" s="15">
        <f t="shared" si="168"/>
        <v>9.810000000000001E-3</v>
      </c>
      <c r="D1288" s="15">
        <f t="shared" si="168"/>
        <v>0</v>
      </c>
      <c r="E1288" s="13"/>
      <c r="F1288" s="13">
        <f t="shared" si="161"/>
        <v>-4.870665000000011E-3</v>
      </c>
      <c r="G1288" s="13">
        <f t="shared" si="162"/>
        <v>7.1122500000002321E-4</v>
      </c>
      <c r="H1288" s="13">
        <f t="shared" si="163"/>
        <v>0</v>
      </c>
      <c r="I1288" s="13"/>
      <c r="J1288" s="13">
        <f t="shared" si="164"/>
        <v>-2.6171534925000409E-3</v>
      </c>
      <c r="K1288" s="13">
        <f t="shared" si="165"/>
        <v>1.370081767500062E-3</v>
      </c>
      <c r="L1288" s="13">
        <f t="shared" si="166"/>
        <v>0</v>
      </c>
      <c r="N1288">
        <v>4017</v>
      </c>
      <c r="O1288">
        <v>3</v>
      </c>
      <c r="P1288">
        <v>1</v>
      </c>
      <c r="Q1288">
        <v>0</v>
      </c>
      <c r="S1288">
        <v>4017</v>
      </c>
      <c r="T1288">
        <v>3</v>
      </c>
      <c r="U1288">
        <v>1</v>
      </c>
      <c r="V1288">
        <v>0</v>
      </c>
      <c r="W1288">
        <v>3</v>
      </c>
      <c r="X1288">
        <v>1</v>
      </c>
      <c r="Y1288">
        <v>0</v>
      </c>
      <c r="Z1288">
        <v>359.9375</v>
      </c>
    </row>
    <row r="1289" spans="1:26" x14ac:dyDescent="0.25">
      <c r="A1289" s="14">
        <f t="shared" si="167"/>
        <v>4.0170000000000003</v>
      </c>
      <c r="B1289" s="15">
        <f t="shared" si="168"/>
        <v>2.9430000000000001E-2</v>
      </c>
      <c r="C1289" s="15">
        <f t="shared" si="168"/>
        <v>9.810000000000001E-3</v>
      </c>
      <c r="D1289" s="15">
        <f t="shared" si="168"/>
        <v>0</v>
      </c>
      <c r="E1289" s="13"/>
      <c r="F1289" s="13">
        <f t="shared" si="161"/>
        <v>-4.870665000000011E-3</v>
      </c>
      <c r="G1289" s="13">
        <f t="shared" si="162"/>
        <v>7.1122500000002321E-4</v>
      </c>
      <c r="H1289" s="13">
        <f t="shared" si="163"/>
        <v>0</v>
      </c>
      <c r="I1289" s="13"/>
      <c r="J1289" s="13">
        <f t="shared" si="164"/>
        <v>-2.6171534925000409E-3</v>
      </c>
      <c r="K1289" s="13">
        <f t="shared" si="165"/>
        <v>1.370081767500062E-3</v>
      </c>
      <c r="L1289" s="13">
        <f t="shared" si="166"/>
        <v>0</v>
      </c>
      <c r="N1289">
        <v>4017</v>
      </c>
      <c r="O1289">
        <v>3</v>
      </c>
      <c r="P1289">
        <v>1</v>
      </c>
      <c r="Q1289">
        <v>0</v>
      </c>
      <c r="S1289">
        <v>4017</v>
      </c>
      <c r="T1289">
        <v>3</v>
      </c>
      <c r="U1289">
        <v>1</v>
      </c>
      <c r="V1289">
        <v>0</v>
      </c>
      <c r="W1289">
        <v>3</v>
      </c>
      <c r="X1289">
        <v>1</v>
      </c>
      <c r="Y1289">
        <v>0</v>
      </c>
      <c r="Z1289">
        <v>359.9375</v>
      </c>
    </row>
    <row r="1290" spans="1:26" x14ac:dyDescent="0.25">
      <c r="A1290" s="14">
        <f t="shared" si="167"/>
        <v>4.0229999999999997</v>
      </c>
      <c r="B1290" s="15">
        <f t="shared" si="168"/>
        <v>9.810000000000001E-3</v>
      </c>
      <c r="C1290" s="15">
        <f t="shared" si="168"/>
        <v>-9.810000000000001E-3</v>
      </c>
      <c r="D1290" s="15">
        <f t="shared" si="168"/>
        <v>0</v>
      </c>
      <c r="E1290" s="13"/>
      <c r="F1290" s="13">
        <f t="shared" si="161"/>
        <v>-4.752945000000024E-3</v>
      </c>
      <c r="G1290" s="13">
        <f t="shared" si="162"/>
        <v>7.1122500000002321E-4</v>
      </c>
      <c r="H1290" s="13">
        <f t="shared" si="163"/>
        <v>0</v>
      </c>
      <c r="I1290" s="13"/>
      <c r="J1290" s="13">
        <f t="shared" si="164"/>
        <v>-2.6460243225000378E-3</v>
      </c>
      <c r="K1290" s="13">
        <f t="shared" si="165"/>
        <v>1.3743491175000617E-3</v>
      </c>
      <c r="L1290" s="13">
        <f t="shared" si="166"/>
        <v>0</v>
      </c>
      <c r="N1290">
        <v>4023</v>
      </c>
      <c r="O1290">
        <v>1</v>
      </c>
      <c r="P1290">
        <v>-1</v>
      </c>
      <c r="Q1290">
        <v>0</v>
      </c>
      <c r="S1290">
        <v>4023</v>
      </c>
      <c r="T1290">
        <v>1</v>
      </c>
      <c r="U1290">
        <v>-1</v>
      </c>
      <c r="V1290">
        <v>0</v>
      </c>
      <c r="W1290">
        <v>1</v>
      </c>
      <c r="X1290">
        <v>-1</v>
      </c>
      <c r="Y1290">
        <v>0</v>
      </c>
      <c r="Z1290">
        <v>359.9375</v>
      </c>
    </row>
    <row r="1291" spans="1:26" x14ac:dyDescent="0.25">
      <c r="A1291" s="14">
        <f t="shared" si="167"/>
        <v>4.0229999999999997</v>
      </c>
      <c r="B1291" s="15">
        <f t="shared" si="168"/>
        <v>9.810000000000001E-3</v>
      </c>
      <c r="C1291" s="15">
        <f t="shared" si="168"/>
        <v>-9.810000000000001E-3</v>
      </c>
      <c r="D1291" s="15">
        <f t="shared" si="168"/>
        <v>0</v>
      </c>
      <c r="E1291" s="13"/>
      <c r="F1291" s="13">
        <f t="shared" si="161"/>
        <v>-4.752945000000024E-3</v>
      </c>
      <c r="G1291" s="13">
        <f t="shared" si="162"/>
        <v>7.1122500000002321E-4</v>
      </c>
      <c r="H1291" s="13">
        <f t="shared" si="163"/>
        <v>0</v>
      </c>
      <c r="I1291" s="13"/>
      <c r="J1291" s="13">
        <f t="shared" si="164"/>
        <v>-2.6460243225000378E-3</v>
      </c>
      <c r="K1291" s="13">
        <f t="shared" si="165"/>
        <v>1.3743491175000617E-3</v>
      </c>
      <c r="L1291" s="13">
        <f t="shared" si="166"/>
        <v>0</v>
      </c>
      <c r="N1291">
        <v>4023</v>
      </c>
      <c r="O1291">
        <v>1</v>
      </c>
      <c r="P1291">
        <v>-1</v>
      </c>
      <c r="Q1291">
        <v>0</v>
      </c>
      <c r="S1291">
        <v>4023</v>
      </c>
      <c r="T1291">
        <v>1</v>
      </c>
      <c r="U1291">
        <v>-1</v>
      </c>
      <c r="V1291">
        <v>0</v>
      </c>
      <c r="W1291">
        <v>1</v>
      </c>
      <c r="X1291">
        <v>-1</v>
      </c>
      <c r="Y1291">
        <v>0</v>
      </c>
      <c r="Z1291">
        <v>359.9375</v>
      </c>
    </row>
    <row r="1292" spans="1:26" x14ac:dyDescent="0.25">
      <c r="A1292" s="14">
        <f t="shared" si="167"/>
        <v>4.0289999999999999</v>
      </c>
      <c r="B1292" s="15">
        <f t="shared" si="168"/>
        <v>0</v>
      </c>
      <c r="C1292" s="15">
        <f t="shared" si="168"/>
        <v>0</v>
      </c>
      <c r="D1292" s="15">
        <f t="shared" si="168"/>
        <v>0</v>
      </c>
      <c r="E1292" s="13"/>
      <c r="F1292" s="13">
        <f t="shared" si="161"/>
        <v>-4.7235150000000227E-3</v>
      </c>
      <c r="G1292" s="13">
        <f t="shared" si="162"/>
        <v>6.8179500000002213E-4</v>
      </c>
      <c r="H1292" s="13">
        <f t="shared" si="163"/>
        <v>0</v>
      </c>
      <c r="I1292" s="13"/>
      <c r="J1292" s="13">
        <f t="shared" si="164"/>
        <v>-2.6744537025000389E-3</v>
      </c>
      <c r="K1292" s="13">
        <f t="shared" si="165"/>
        <v>1.3785281775000621E-3</v>
      </c>
      <c r="L1292" s="13">
        <f t="shared" si="166"/>
        <v>0</v>
      </c>
      <c r="N1292">
        <v>4029</v>
      </c>
      <c r="O1292">
        <v>0</v>
      </c>
      <c r="P1292">
        <v>0</v>
      </c>
      <c r="Q1292">
        <v>0</v>
      </c>
      <c r="S1292">
        <v>4029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359.9375</v>
      </c>
    </row>
    <row r="1293" spans="1:26" x14ac:dyDescent="0.25">
      <c r="A1293" s="14">
        <f t="shared" si="167"/>
        <v>4.0289999999999999</v>
      </c>
      <c r="B1293" s="15">
        <f t="shared" si="168"/>
        <v>0</v>
      </c>
      <c r="C1293" s="15">
        <f t="shared" si="168"/>
        <v>0</v>
      </c>
      <c r="D1293" s="15">
        <f t="shared" si="168"/>
        <v>0</v>
      </c>
      <c r="E1293" s="13"/>
      <c r="F1293" s="13">
        <f t="shared" si="161"/>
        <v>-4.7235150000000227E-3</v>
      </c>
      <c r="G1293" s="13">
        <f t="shared" si="162"/>
        <v>6.8179500000002213E-4</v>
      </c>
      <c r="H1293" s="13">
        <f t="shared" si="163"/>
        <v>0</v>
      </c>
      <c r="I1293" s="13"/>
      <c r="J1293" s="13">
        <f t="shared" si="164"/>
        <v>-2.6744537025000389E-3</v>
      </c>
      <c r="K1293" s="13">
        <f t="shared" si="165"/>
        <v>1.3785281775000621E-3</v>
      </c>
      <c r="L1293" s="13">
        <f t="shared" si="166"/>
        <v>0</v>
      </c>
      <c r="N1293">
        <v>4029</v>
      </c>
      <c r="O1293">
        <v>0</v>
      </c>
      <c r="P1293">
        <v>0</v>
      </c>
      <c r="Q1293">
        <v>0</v>
      </c>
      <c r="S1293">
        <v>4029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359.9375</v>
      </c>
    </row>
    <row r="1294" spans="1:26" x14ac:dyDescent="0.25">
      <c r="A1294" s="14">
        <f t="shared" si="167"/>
        <v>4.0339999999999998</v>
      </c>
      <c r="B1294" s="15">
        <f t="shared" si="168"/>
        <v>3.9240000000000004E-2</v>
      </c>
      <c r="C1294" s="15">
        <f t="shared" si="168"/>
        <v>0</v>
      </c>
      <c r="D1294" s="15">
        <f t="shared" si="168"/>
        <v>0</v>
      </c>
      <c r="E1294" s="13"/>
      <c r="F1294" s="13">
        <f t="shared" si="161"/>
        <v>-4.6254150000000251E-3</v>
      </c>
      <c r="G1294" s="13">
        <f t="shared" si="162"/>
        <v>6.8179500000002213E-4</v>
      </c>
      <c r="H1294" s="13">
        <f t="shared" si="163"/>
        <v>0</v>
      </c>
      <c r="I1294" s="13"/>
      <c r="J1294" s="13">
        <f t="shared" si="164"/>
        <v>-2.6978260275000387E-3</v>
      </c>
      <c r="K1294" s="13">
        <f t="shared" si="165"/>
        <v>1.3819371525000622E-3</v>
      </c>
      <c r="L1294" s="13">
        <f t="shared" si="166"/>
        <v>0</v>
      </c>
      <c r="N1294">
        <v>4034</v>
      </c>
      <c r="O1294">
        <v>4</v>
      </c>
      <c r="P1294">
        <v>0</v>
      </c>
      <c r="Q1294">
        <v>0</v>
      </c>
      <c r="S1294">
        <v>4034</v>
      </c>
      <c r="T1294">
        <v>4</v>
      </c>
      <c r="U1294">
        <v>0</v>
      </c>
      <c r="V1294">
        <v>0</v>
      </c>
      <c r="W1294">
        <v>4</v>
      </c>
      <c r="X1294">
        <v>0</v>
      </c>
      <c r="Y1294">
        <v>0</v>
      </c>
      <c r="Z1294">
        <v>359.9375</v>
      </c>
    </row>
    <row r="1295" spans="1:26" x14ac:dyDescent="0.25">
      <c r="A1295" s="14">
        <f t="shared" si="167"/>
        <v>4.0339999999999998</v>
      </c>
      <c r="B1295" s="15">
        <f t="shared" si="168"/>
        <v>3.9240000000000004E-2</v>
      </c>
      <c r="C1295" s="15">
        <f t="shared" si="168"/>
        <v>0</v>
      </c>
      <c r="D1295" s="15">
        <f t="shared" si="168"/>
        <v>0</v>
      </c>
      <c r="E1295" s="13"/>
      <c r="F1295" s="13">
        <f t="shared" si="161"/>
        <v>-4.6254150000000251E-3</v>
      </c>
      <c r="G1295" s="13">
        <f t="shared" si="162"/>
        <v>6.8179500000002213E-4</v>
      </c>
      <c r="H1295" s="13">
        <f t="shared" si="163"/>
        <v>0</v>
      </c>
      <c r="I1295" s="13"/>
      <c r="J1295" s="13">
        <f t="shared" si="164"/>
        <v>-2.6978260275000387E-3</v>
      </c>
      <c r="K1295" s="13">
        <f t="shared" si="165"/>
        <v>1.3819371525000622E-3</v>
      </c>
      <c r="L1295" s="13">
        <f t="shared" si="166"/>
        <v>0</v>
      </c>
      <c r="N1295">
        <v>4034</v>
      </c>
      <c r="O1295">
        <v>4</v>
      </c>
      <c r="P1295">
        <v>0</v>
      </c>
      <c r="Q1295">
        <v>0</v>
      </c>
      <c r="S1295">
        <v>4034</v>
      </c>
      <c r="T1295">
        <v>4</v>
      </c>
      <c r="U1295">
        <v>0</v>
      </c>
      <c r="V1295">
        <v>0</v>
      </c>
      <c r="W1295">
        <v>4</v>
      </c>
      <c r="X1295">
        <v>0</v>
      </c>
      <c r="Y1295">
        <v>0</v>
      </c>
      <c r="Z1295">
        <v>359.9375</v>
      </c>
    </row>
    <row r="1296" spans="1:26" x14ac:dyDescent="0.25">
      <c r="A1296" s="14">
        <f t="shared" si="167"/>
        <v>4.04</v>
      </c>
      <c r="B1296" s="15">
        <f t="shared" si="168"/>
        <v>1.9620000000000002E-2</v>
      </c>
      <c r="C1296" s="15">
        <f t="shared" si="168"/>
        <v>9.810000000000001E-3</v>
      </c>
      <c r="D1296" s="15">
        <f t="shared" si="168"/>
        <v>0</v>
      </c>
      <c r="E1296" s="13"/>
      <c r="F1296" s="13">
        <f t="shared" si="161"/>
        <v>-4.4488350000000182E-3</v>
      </c>
      <c r="G1296" s="13">
        <f t="shared" si="162"/>
        <v>7.1122500000002321E-4</v>
      </c>
      <c r="H1296" s="13">
        <f t="shared" si="163"/>
        <v>0</v>
      </c>
      <c r="I1296" s="13"/>
      <c r="J1296" s="13">
        <f t="shared" si="164"/>
        <v>-2.7250487775000399E-3</v>
      </c>
      <c r="K1296" s="13">
        <f t="shared" si="165"/>
        <v>1.3861162125000626E-3</v>
      </c>
      <c r="L1296" s="13">
        <f t="shared" si="166"/>
        <v>0</v>
      </c>
      <c r="N1296">
        <v>4040</v>
      </c>
      <c r="O1296">
        <v>2</v>
      </c>
      <c r="P1296">
        <v>1</v>
      </c>
      <c r="Q1296">
        <v>0</v>
      </c>
      <c r="S1296">
        <v>4040</v>
      </c>
      <c r="T1296">
        <v>2</v>
      </c>
      <c r="U1296">
        <v>1</v>
      </c>
      <c r="V1296">
        <v>0</v>
      </c>
      <c r="W1296">
        <v>2</v>
      </c>
      <c r="X1296">
        <v>1</v>
      </c>
      <c r="Y1296">
        <v>0</v>
      </c>
      <c r="Z1296">
        <v>359.9375</v>
      </c>
    </row>
    <row r="1297" spans="1:26" x14ac:dyDescent="0.25">
      <c r="A1297" s="14">
        <f t="shared" si="167"/>
        <v>4.04</v>
      </c>
      <c r="B1297" s="15">
        <f t="shared" si="168"/>
        <v>1.9620000000000002E-2</v>
      </c>
      <c r="C1297" s="15">
        <f t="shared" si="168"/>
        <v>9.810000000000001E-3</v>
      </c>
      <c r="D1297" s="15">
        <f t="shared" si="168"/>
        <v>0</v>
      </c>
      <c r="E1297" s="13"/>
      <c r="F1297" s="13">
        <f t="shared" si="161"/>
        <v>-4.4488350000000182E-3</v>
      </c>
      <c r="G1297" s="13">
        <f t="shared" si="162"/>
        <v>7.1122500000002321E-4</v>
      </c>
      <c r="H1297" s="13">
        <f t="shared" si="163"/>
        <v>0</v>
      </c>
      <c r="I1297" s="13"/>
      <c r="J1297" s="13">
        <f t="shared" si="164"/>
        <v>-2.7250487775000399E-3</v>
      </c>
      <c r="K1297" s="13">
        <f t="shared" si="165"/>
        <v>1.3861162125000626E-3</v>
      </c>
      <c r="L1297" s="13">
        <f t="shared" si="166"/>
        <v>0</v>
      </c>
      <c r="N1297">
        <v>4040</v>
      </c>
      <c r="O1297">
        <v>2</v>
      </c>
      <c r="P1297">
        <v>1</v>
      </c>
      <c r="Q1297">
        <v>0</v>
      </c>
      <c r="S1297">
        <v>4040</v>
      </c>
      <c r="T1297">
        <v>2</v>
      </c>
      <c r="U1297">
        <v>1</v>
      </c>
      <c r="V1297">
        <v>0</v>
      </c>
      <c r="W1297">
        <v>2</v>
      </c>
      <c r="X1297">
        <v>1</v>
      </c>
      <c r="Y1297">
        <v>0</v>
      </c>
      <c r="Z1297">
        <v>359.9375</v>
      </c>
    </row>
    <row r="1298" spans="1:26" x14ac:dyDescent="0.25">
      <c r="A1298" s="14">
        <f t="shared" si="167"/>
        <v>4.0460000000000003</v>
      </c>
      <c r="B1298" s="15">
        <f t="shared" si="168"/>
        <v>0</v>
      </c>
      <c r="C1298" s="15">
        <f t="shared" si="168"/>
        <v>0</v>
      </c>
      <c r="D1298" s="15">
        <f t="shared" si="168"/>
        <v>0</v>
      </c>
      <c r="E1298" s="13"/>
      <c r="F1298" s="13">
        <f t="shared" si="161"/>
        <v>-4.3899750000000156E-3</v>
      </c>
      <c r="G1298" s="13">
        <f t="shared" si="162"/>
        <v>7.4065500000002429E-4</v>
      </c>
      <c r="H1298" s="13">
        <f t="shared" si="163"/>
        <v>0</v>
      </c>
      <c r="I1298" s="13"/>
      <c r="J1298" s="13">
        <f t="shared" si="164"/>
        <v>-2.7515652075000411E-3</v>
      </c>
      <c r="K1298" s="13">
        <f t="shared" si="165"/>
        <v>1.3904718525000628E-3</v>
      </c>
      <c r="L1298" s="13">
        <f t="shared" si="166"/>
        <v>0</v>
      </c>
      <c r="N1298">
        <v>4046</v>
      </c>
      <c r="O1298">
        <v>0</v>
      </c>
      <c r="P1298">
        <v>0</v>
      </c>
      <c r="Q1298">
        <v>0</v>
      </c>
      <c r="S1298">
        <v>4046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359.9375</v>
      </c>
    </row>
    <row r="1299" spans="1:26" x14ac:dyDescent="0.25">
      <c r="A1299" s="14">
        <f t="shared" si="167"/>
        <v>4.0460000000000003</v>
      </c>
      <c r="B1299" s="15">
        <f t="shared" si="168"/>
        <v>0</v>
      </c>
      <c r="C1299" s="15">
        <f t="shared" si="168"/>
        <v>0</v>
      </c>
      <c r="D1299" s="15">
        <f t="shared" si="168"/>
        <v>0</v>
      </c>
      <c r="E1299" s="13"/>
      <c r="F1299" s="13">
        <f t="shared" si="161"/>
        <v>-4.3899750000000156E-3</v>
      </c>
      <c r="G1299" s="13">
        <f t="shared" si="162"/>
        <v>7.4065500000002429E-4</v>
      </c>
      <c r="H1299" s="13">
        <f t="shared" si="163"/>
        <v>0</v>
      </c>
      <c r="I1299" s="13"/>
      <c r="J1299" s="13">
        <f t="shared" si="164"/>
        <v>-2.7515652075000411E-3</v>
      </c>
      <c r="K1299" s="13">
        <f t="shared" si="165"/>
        <v>1.3904718525000628E-3</v>
      </c>
      <c r="L1299" s="13">
        <f t="shared" si="166"/>
        <v>0</v>
      </c>
      <c r="N1299">
        <v>4046</v>
      </c>
      <c r="O1299">
        <v>0</v>
      </c>
      <c r="P1299">
        <v>0</v>
      </c>
      <c r="Q1299">
        <v>0</v>
      </c>
      <c r="S1299">
        <v>4046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359.9375</v>
      </c>
    </row>
    <row r="1300" spans="1:26" x14ac:dyDescent="0.25">
      <c r="A1300" s="14">
        <f t="shared" si="167"/>
        <v>4.0510000000000002</v>
      </c>
      <c r="B1300" s="15">
        <f t="shared" si="168"/>
        <v>2.9430000000000001E-2</v>
      </c>
      <c r="C1300" s="15">
        <f t="shared" si="168"/>
        <v>-9.810000000000001E-3</v>
      </c>
      <c r="D1300" s="15">
        <f t="shared" si="168"/>
        <v>0</v>
      </c>
      <c r="E1300" s="13"/>
      <c r="F1300" s="13">
        <f t="shared" si="161"/>
        <v>-4.3164000000000171E-3</v>
      </c>
      <c r="G1300" s="13">
        <f t="shared" si="162"/>
        <v>7.1613000000002476E-4</v>
      </c>
      <c r="H1300" s="13">
        <f t="shared" si="163"/>
        <v>0</v>
      </c>
      <c r="I1300" s="13"/>
      <c r="J1300" s="13">
        <f t="shared" si="164"/>
        <v>-2.7733311450000406E-3</v>
      </c>
      <c r="K1300" s="13">
        <f t="shared" si="165"/>
        <v>1.3941138150000629E-3</v>
      </c>
      <c r="L1300" s="13">
        <f t="shared" si="166"/>
        <v>0</v>
      </c>
      <c r="N1300">
        <v>4051</v>
      </c>
      <c r="O1300">
        <v>3</v>
      </c>
      <c r="P1300">
        <v>-1</v>
      </c>
      <c r="Q1300">
        <v>0</v>
      </c>
      <c r="S1300">
        <v>4051</v>
      </c>
      <c r="T1300">
        <v>3</v>
      </c>
      <c r="U1300">
        <v>-1</v>
      </c>
      <c r="V1300">
        <v>0</v>
      </c>
      <c r="W1300">
        <v>3</v>
      </c>
      <c r="X1300">
        <v>-1</v>
      </c>
      <c r="Y1300">
        <v>0</v>
      </c>
      <c r="Z1300">
        <v>359.9375</v>
      </c>
    </row>
    <row r="1301" spans="1:26" x14ac:dyDescent="0.25">
      <c r="A1301" s="14">
        <f t="shared" si="167"/>
        <v>4.0510000000000002</v>
      </c>
      <c r="B1301" s="15">
        <f t="shared" si="168"/>
        <v>2.9430000000000001E-2</v>
      </c>
      <c r="C1301" s="15">
        <f t="shared" si="168"/>
        <v>-9.810000000000001E-3</v>
      </c>
      <c r="D1301" s="15">
        <f t="shared" si="168"/>
        <v>0</v>
      </c>
      <c r="E1301" s="13"/>
      <c r="F1301" s="13">
        <f t="shared" si="161"/>
        <v>-4.3164000000000171E-3</v>
      </c>
      <c r="G1301" s="13">
        <f t="shared" si="162"/>
        <v>7.1613000000002476E-4</v>
      </c>
      <c r="H1301" s="13">
        <f t="shared" si="163"/>
        <v>0</v>
      </c>
      <c r="I1301" s="13"/>
      <c r="J1301" s="13">
        <f t="shared" si="164"/>
        <v>-2.7733311450000406E-3</v>
      </c>
      <c r="K1301" s="13">
        <f t="shared" si="165"/>
        <v>1.3941138150000629E-3</v>
      </c>
      <c r="L1301" s="13">
        <f t="shared" si="166"/>
        <v>0</v>
      </c>
      <c r="N1301">
        <v>4051</v>
      </c>
      <c r="O1301">
        <v>3</v>
      </c>
      <c r="P1301">
        <v>-1</v>
      </c>
      <c r="Q1301">
        <v>0</v>
      </c>
      <c r="S1301">
        <v>4051</v>
      </c>
      <c r="T1301">
        <v>3</v>
      </c>
      <c r="U1301">
        <v>-1</v>
      </c>
      <c r="V1301">
        <v>0</v>
      </c>
      <c r="W1301">
        <v>3</v>
      </c>
      <c r="X1301">
        <v>-1</v>
      </c>
      <c r="Y1301">
        <v>0</v>
      </c>
      <c r="Z1301">
        <v>359.9375</v>
      </c>
    </row>
    <row r="1302" spans="1:26" x14ac:dyDescent="0.25">
      <c r="A1302" s="14">
        <f t="shared" si="167"/>
        <v>4.0570000000000004</v>
      </c>
      <c r="B1302" s="15">
        <f t="shared" si="168"/>
        <v>0</v>
      </c>
      <c r="C1302" s="15">
        <f t="shared" si="168"/>
        <v>-9.810000000000001E-3</v>
      </c>
      <c r="D1302" s="15">
        <f t="shared" si="168"/>
        <v>0</v>
      </c>
      <c r="E1302" s="13"/>
      <c r="F1302" s="13">
        <f t="shared" si="161"/>
        <v>-4.2281100000000141E-3</v>
      </c>
      <c r="G1302" s="13">
        <f t="shared" si="162"/>
        <v>6.572700000000225E-4</v>
      </c>
      <c r="H1302" s="13">
        <f t="shared" si="163"/>
        <v>0</v>
      </c>
      <c r="I1302" s="13"/>
      <c r="J1302" s="13">
        <f t="shared" si="164"/>
        <v>-2.7989646750000417E-3</v>
      </c>
      <c r="K1302" s="13">
        <f t="shared" si="165"/>
        <v>1.3982340150000632E-3</v>
      </c>
      <c r="L1302" s="13">
        <f t="shared" si="166"/>
        <v>0</v>
      </c>
      <c r="N1302">
        <v>4057</v>
      </c>
      <c r="O1302">
        <v>0</v>
      </c>
      <c r="P1302">
        <v>-1</v>
      </c>
      <c r="Q1302">
        <v>0</v>
      </c>
      <c r="S1302">
        <v>4057</v>
      </c>
      <c r="T1302">
        <v>0</v>
      </c>
      <c r="U1302">
        <v>-1</v>
      </c>
      <c r="V1302">
        <v>0</v>
      </c>
      <c r="W1302">
        <v>0</v>
      </c>
      <c r="X1302">
        <v>-1</v>
      </c>
      <c r="Y1302">
        <v>0</v>
      </c>
      <c r="Z1302">
        <v>359.9375</v>
      </c>
    </row>
    <row r="1303" spans="1:26" x14ac:dyDescent="0.25">
      <c r="A1303" s="14">
        <f t="shared" si="167"/>
        <v>4.0570000000000004</v>
      </c>
      <c r="B1303" s="15">
        <f t="shared" si="168"/>
        <v>0</v>
      </c>
      <c r="C1303" s="15">
        <f t="shared" si="168"/>
        <v>-9.810000000000001E-3</v>
      </c>
      <c r="D1303" s="15">
        <f t="shared" si="168"/>
        <v>0</v>
      </c>
      <c r="E1303" s="13"/>
      <c r="F1303" s="13">
        <f t="shared" si="161"/>
        <v>-4.2281100000000141E-3</v>
      </c>
      <c r="G1303" s="13">
        <f t="shared" si="162"/>
        <v>6.572700000000225E-4</v>
      </c>
      <c r="H1303" s="13">
        <f t="shared" si="163"/>
        <v>0</v>
      </c>
      <c r="I1303" s="13"/>
      <c r="J1303" s="13">
        <f t="shared" si="164"/>
        <v>-2.7989646750000417E-3</v>
      </c>
      <c r="K1303" s="13">
        <f t="shared" si="165"/>
        <v>1.3982340150000632E-3</v>
      </c>
      <c r="L1303" s="13">
        <f t="shared" si="166"/>
        <v>0</v>
      </c>
      <c r="N1303">
        <v>4057</v>
      </c>
      <c r="O1303">
        <v>0</v>
      </c>
      <c r="P1303">
        <v>-1</v>
      </c>
      <c r="Q1303">
        <v>0</v>
      </c>
      <c r="S1303">
        <v>4057</v>
      </c>
      <c r="T1303">
        <v>0</v>
      </c>
      <c r="U1303">
        <v>-1</v>
      </c>
      <c r="V1303">
        <v>0</v>
      </c>
      <c r="W1303">
        <v>0</v>
      </c>
      <c r="X1303">
        <v>-1</v>
      </c>
      <c r="Y1303">
        <v>0</v>
      </c>
      <c r="Z1303">
        <v>359.9375</v>
      </c>
    </row>
    <row r="1304" spans="1:26" x14ac:dyDescent="0.25">
      <c r="A1304" s="14">
        <f t="shared" si="167"/>
        <v>4.0629999999999997</v>
      </c>
      <c r="B1304" s="15">
        <f t="shared" si="168"/>
        <v>0</v>
      </c>
      <c r="C1304" s="15">
        <f t="shared" si="168"/>
        <v>0</v>
      </c>
      <c r="D1304" s="15">
        <f t="shared" si="168"/>
        <v>0</v>
      </c>
      <c r="E1304" s="13"/>
      <c r="F1304" s="13">
        <f t="shared" si="161"/>
        <v>-4.2281100000000141E-3</v>
      </c>
      <c r="G1304" s="13">
        <f t="shared" si="162"/>
        <v>6.2784000000002576E-4</v>
      </c>
      <c r="H1304" s="13">
        <f t="shared" si="163"/>
        <v>0</v>
      </c>
      <c r="I1304" s="13"/>
      <c r="J1304" s="13">
        <f t="shared" si="164"/>
        <v>-2.824333335000039E-3</v>
      </c>
      <c r="K1304" s="13">
        <f t="shared" si="165"/>
        <v>1.4020893450000628E-3</v>
      </c>
      <c r="L1304" s="13">
        <f t="shared" si="166"/>
        <v>0</v>
      </c>
      <c r="N1304">
        <v>4063</v>
      </c>
      <c r="O1304">
        <v>0</v>
      </c>
      <c r="P1304">
        <v>0</v>
      </c>
      <c r="Q1304">
        <v>0</v>
      </c>
      <c r="S1304">
        <v>4063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359.9375</v>
      </c>
    </row>
    <row r="1305" spans="1:26" x14ac:dyDescent="0.25">
      <c r="A1305" s="14">
        <f t="shared" si="167"/>
        <v>4.0629999999999997</v>
      </c>
      <c r="B1305" s="15">
        <f t="shared" si="168"/>
        <v>0</v>
      </c>
      <c r="C1305" s="15">
        <f t="shared" si="168"/>
        <v>0</v>
      </c>
      <c r="D1305" s="15">
        <f t="shared" si="168"/>
        <v>0</v>
      </c>
      <c r="E1305" s="13"/>
      <c r="F1305" s="13">
        <f t="shared" si="161"/>
        <v>-4.2281100000000141E-3</v>
      </c>
      <c r="G1305" s="13">
        <f t="shared" si="162"/>
        <v>6.2784000000002576E-4</v>
      </c>
      <c r="H1305" s="13">
        <f t="shared" si="163"/>
        <v>0</v>
      </c>
      <c r="I1305" s="13"/>
      <c r="J1305" s="13">
        <f t="shared" si="164"/>
        <v>-2.824333335000039E-3</v>
      </c>
      <c r="K1305" s="13">
        <f t="shared" si="165"/>
        <v>1.4020893450000628E-3</v>
      </c>
      <c r="L1305" s="13">
        <f t="shared" si="166"/>
        <v>0</v>
      </c>
      <c r="N1305">
        <v>4063</v>
      </c>
      <c r="O1305">
        <v>0</v>
      </c>
      <c r="P1305">
        <v>0</v>
      </c>
      <c r="Q1305">
        <v>0</v>
      </c>
      <c r="S1305">
        <v>4063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359.9375</v>
      </c>
    </row>
    <row r="1306" spans="1:26" x14ac:dyDescent="0.25">
      <c r="A1306" s="14">
        <f t="shared" si="167"/>
        <v>4.069</v>
      </c>
      <c r="B1306" s="15">
        <f t="shared" si="168"/>
        <v>1.9620000000000002E-2</v>
      </c>
      <c r="C1306" s="15">
        <f t="shared" si="168"/>
        <v>-1.9620000000000002E-2</v>
      </c>
      <c r="D1306" s="15">
        <f t="shared" si="168"/>
        <v>0</v>
      </c>
      <c r="E1306" s="13"/>
      <c r="F1306" s="13">
        <f t="shared" si="161"/>
        <v>-4.1692500000000115E-3</v>
      </c>
      <c r="G1306" s="13">
        <f t="shared" si="162"/>
        <v>5.6898000000002349E-4</v>
      </c>
      <c r="H1306" s="13">
        <f t="shared" si="163"/>
        <v>0</v>
      </c>
      <c r="I1306" s="13"/>
      <c r="J1306" s="13">
        <f t="shared" si="164"/>
        <v>-2.8495254150000399E-3</v>
      </c>
      <c r="K1306" s="13">
        <f t="shared" si="165"/>
        <v>1.4056798050000631E-3</v>
      </c>
      <c r="L1306" s="13">
        <f t="shared" si="166"/>
        <v>0</v>
      </c>
      <c r="N1306">
        <v>4069</v>
      </c>
      <c r="O1306">
        <v>2</v>
      </c>
      <c r="P1306">
        <v>-2</v>
      </c>
      <c r="Q1306">
        <v>0</v>
      </c>
      <c r="S1306">
        <v>4069</v>
      </c>
      <c r="T1306">
        <v>2</v>
      </c>
      <c r="U1306">
        <v>-2</v>
      </c>
      <c r="V1306">
        <v>0</v>
      </c>
      <c r="W1306">
        <v>2</v>
      </c>
      <c r="X1306">
        <v>-2</v>
      </c>
      <c r="Y1306">
        <v>0</v>
      </c>
      <c r="Z1306">
        <v>359.9375</v>
      </c>
    </row>
    <row r="1307" spans="1:26" x14ac:dyDescent="0.25">
      <c r="A1307" s="14">
        <f t="shared" si="167"/>
        <v>4.069</v>
      </c>
      <c r="B1307" s="15">
        <f t="shared" si="168"/>
        <v>1.9620000000000002E-2</v>
      </c>
      <c r="C1307" s="15">
        <f t="shared" si="168"/>
        <v>-1.9620000000000002E-2</v>
      </c>
      <c r="D1307" s="15">
        <f t="shared" si="168"/>
        <v>0</v>
      </c>
      <c r="E1307" s="13"/>
      <c r="F1307" s="13">
        <f t="shared" si="161"/>
        <v>-4.1692500000000115E-3</v>
      </c>
      <c r="G1307" s="13">
        <f t="shared" si="162"/>
        <v>5.6898000000002349E-4</v>
      </c>
      <c r="H1307" s="13">
        <f t="shared" si="163"/>
        <v>0</v>
      </c>
      <c r="I1307" s="13"/>
      <c r="J1307" s="13">
        <f t="shared" si="164"/>
        <v>-2.8495254150000399E-3</v>
      </c>
      <c r="K1307" s="13">
        <f t="shared" si="165"/>
        <v>1.4056798050000631E-3</v>
      </c>
      <c r="L1307" s="13">
        <f t="shared" si="166"/>
        <v>0</v>
      </c>
      <c r="N1307">
        <v>4069</v>
      </c>
      <c r="O1307">
        <v>2</v>
      </c>
      <c r="P1307">
        <v>-2</v>
      </c>
      <c r="Q1307">
        <v>0</v>
      </c>
      <c r="S1307">
        <v>4069</v>
      </c>
      <c r="T1307">
        <v>2</v>
      </c>
      <c r="U1307">
        <v>-2</v>
      </c>
      <c r="V1307">
        <v>0</v>
      </c>
      <c r="W1307">
        <v>2</v>
      </c>
      <c r="X1307">
        <v>-2</v>
      </c>
      <c r="Y1307">
        <v>0</v>
      </c>
      <c r="Z1307">
        <v>359.9375</v>
      </c>
    </row>
    <row r="1308" spans="1:26" x14ac:dyDescent="0.25">
      <c r="A1308" s="14">
        <f t="shared" si="167"/>
        <v>4.0750000000000002</v>
      </c>
      <c r="B1308" s="15">
        <f t="shared" si="168"/>
        <v>9.810000000000001E-3</v>
      </c>
      <c r="C1308" s="15">
        <f t="shared" si="168"/>
        <v>9.810000000000001E-3</v>
      </c>
      <c r="D1308" s="15">
        <f t="shared" si="168"/>
        <v>0</v>
      </c>
      <c r="E1308" s="13"/>
      <c r="F1308" s="13">
        <f t="shared" si="161"/>
        <v>-4.0809600000000085E-3</v>
      </c>
      <c r="G1308" s="13">
        <f t="shared" si="162"/>
        <v>5.3955000000002241E-4</v>
      </c>
      <c r="H1308" s="13">
        <f t="shared" si="163"/>
        <v>0</v>
      </c>
      <c r="I1308" s="13"/>
      <c r="J1308" s="13">
        <f t="shared" si="164"/>
        <v>-2.8742760450000408E-3</v>
      </c>
      <c r="K1308" s="13">
        <f t="shared" si="165"/>
        <v>1.4090053950000633E-3</v>
      </c>
      <c r="L1308" s="13">
        <f t="shared" si="166"/>
        <v>0</v>
      </c>
      <c r="N1308">
        <v>4075</v>
      </c>
      <c r="O1308">
        <v>1</v>
      </c>
      <c r="P1308">
        <v>1</v>
      </c>
      <c r="Q1308">
        <v>0</v>
      </c>
      <c r="S1308">
        <v>4075</v>
      </c>
      <c r="T1308">
        <v>1</v>
      </c>
      <c r="U1308">
        <v>1</v>
      </c>
      <c r="V1308">
        <v>0</v>
      </c>
      <c r="W1308">
        <v>1</v>
      </c>
      <c r="X1308">
        <v>1</v>
      </c>
      <c r="Y1308">
        <v>0</v>
      </c>
      <c r="Z1308">
        <v>359.9375</v>
      </c>
    </row>
    <row r="1309" spans="1:26" x14ac:dyDescent="0.25">
      <c r="A1309" s="14">
        <f t="shared" si="167"/>
        <v>4.0750000000000002</v>
      </c>
      <c r="B1309" s="15">
        <f t="shared" si="168"/>
        <v>9.810000000000001E-3</v>
      </c>
      <c r="C1309" s="15">
        <f t="shared" si="168"/>
        <v>9.810000000000001E-3</v>
      </c>
      <c r="D1309" s="15">
        <f t="shared" si="168"/>
        <v>0</v>
      </c>
      <c r="E1309" s="13"/>
      <c r="F1309" s="13">
        <f t="shared" si="161"/>
        <v>-4.0809600000000085E-3</v>
      </c>
      <c r="G1309" s="13">
        <f t="shared" si="162"/>
        <v>5.3955000000002241E-4</v>
      </c>
      <c r="H1309" s="13">
        <f t="shared" si="163"/>
        <v>0</v>
      </c>
      <c r="I1309" s="13"/>
      <c r="J1309" s="13">
        <f t="shared" si="164"/>
        <v>-2.8742760450000408E-3</v>
      </c>
      <c r="K1309" s="13">
        <f t="shared" si="165"/>
        <v>1.4090053950000633E-3</v>
      </c>
      <c r="L1309" s="13">
        <f t="shared" si="166"/>
        <v>0</v>
      </c>
      <c r="N1309">
        <v>4075</v>
      </c>
      <c r="O1309">
        <v>1</v>
      </c>
      <c r="P1309">
        <v>1</v>
      </c>
      <c r="Q1309">
        <v>0</v>
      </c>
      <c r="S1309">
        <v>4075</v>
      </c>
      <c r="T1309">
        <v>1</v>
      </c>
      <c r="U1309">
        <v>1</v>
      </c>
      <c r="V1309">
        <v>0</v>
      </c>
      <c r="W1309">
        <v>1</v>
      </c>
      <c r="X1309">
        <v>1</v>
      </c>
      <c r="Y1309">
        <v>0</v>
      </c>
      <c r="Z1309">
        <v>359.9375</v>
      </c>
    </row>
    <row r="1310" spans="1:26" x14ac:dyDescent="0.25">
      <c r="A1310" s="14">
        <f t="shared" si="167"/>
        <v>4.0810000000000004</v>
      </c>
      <c r="B1310" s="15">
        <f t="shared" si="168"/>
        <v>9.810000000000001E-3</v>
      </c>
      <c r="C1310" s="15">
        <f t="shared" si="168"/>
        <v>9.810000000000001E-3</v>
      </c>
      <c r="D1310" s="15">
        <f t="shared" si="168"/>
        <v>0</v>
      </c>
      <c r="E1310" s="13"/>
      <c r="F1310" s="13">
        <f t="shared" si="161"/>
        <v>-4.0221000000000059E-3</v>
      </c>
      <c r="G1310" s="13">
        <f t="shared" si="162"/>
        <v>5.9841000000002468E-4</v>
      </c>
      <c r="H1310" s="13">
        <f t="shared" si="163"/>
        <v>0</v>
      </c>
      <c r="I1310" s="13"/>
      <c r="J1310" s="13">
        <f t="shared" si="164"/>
        <v>-2.898585225000042E-3</v>
      </c>
      <c r="K1310" s="13">
        <f t="shared" si="165"/>
        <v>1.4124192750000636E-3</v>
      </c>
      <c r="L1310" s="13">
        <f t="shared" si="166"/>
        <v>0</v>
      </c>
      <c r="N1310">
        <v>4081</v>
      </c>
      <c r="O1310">
        <v>1</v>
      </c>
      <c r="P1310">
        <v>1</v>
      </c>
      <c r="Q1310">
        <v>0</v>
      </c>
      <c r="S1310">
        <v>4081</v>
      </c>
      <c r="T1310">
        <v>1</v>
      </c>
      <c r="U1310">
        <v>1</v>
      </c>
      <c r="V1310">
        <v>0</v>
      </c>
      <c r="W1310">
        <v>1</v>
      </c>
      <c r="X1310">
        <v>1</v>
      </c>
      <c r="Y1310">
        <v>0</v>
      </c>
      <c r="Z1310">
        <v>359.9375</v>
      </c>
    </row>
    <row r="1311" spans="1:26" x14ac:dyDescent="0.25">
      <c r="A1311" s="14">
        <f t="shared" si="167"/>
        <v>4.0810000000000004</v>
      </c>
      <c r="B1311" s="15">
        <f t="shared" si="168"/>
        <v>9.810000000000001E-3</v>
      </c>
      <c r="C1311" s="15">
        <f t="shared" si="168"/>
        <v>9.810000000000001E-3</v>
      </c>
      <c r="D1311" s="15">
        <f t="shared" si="168"/>
        <v>0</v>
      </c>
      <c r="E1311" s="13"/>
      <c r="F1311" s="13">
        <f t="shared" si="161"/>
        <v>-4.0221000000000059E-3</v>
      </c>
      <c r="G1311" s="13">
        <f t="shared" si="162"/>
        <v>5.9841000000002468E-4</v>
      </c>
      <c r="H1311" s="13">
        <f t="shared" si="163"/>
        <v>0</v>
      </c>
      <c r="I1311" s="13"/>
      <c r="J1311" s="13">
        <f t="shared" si="164"/>
        <v>-2.898585225000042E-3</v>
      </c>
      <c r="K1311" s="13">
        <f t="shared" si="165"/>
        <v>1.4124192750000636E-3</v>
      </c>
      <c r="L1311" s="13">
        <f t="shared" si="166"/>
        <v>0</v>
      </c>
      <c r="N1311">
        <v>4081</v>
      </c>
      <c r="O1311">
        <v>1</v>
      </c>
      <c r="P1311">
        <v>1</v>
      </c>
      <c r="Q1311">
        <v>0</v>
      </c>
      <c r="S1311">
        <v>4081</v>
      </c>
      <c r="T1311">
        <v>1</v>
      </c>
      <c r="U1311">
        <v>1</v>
      </c>
      <c r="V1311">
        <v>0</v>
      </c>
      <c r="W1311">
        <v>1</v>
      </c>
      <c r="X1311">
        <v>1</v>
      </c>
      <c r="Y1311">
        <v>0</v>
      </c>
      <c r="Z1311">
        <v>359.9375</v>
      </c>
    </row>
    <row r="1312" spans="1:26" x14ac:dyDescent="0.25">
      <c r="A1312" s="14">
        <f t="shared" si="167"/>
        <v>4.0869999999999997</v>
      </c>
      <c r="B1312" s="15">
        <f t="shared" si="168"/>
        <v>2.9430000000000001E-2</v>
      </c>
      <c r="C1312" s="15">
        <f t="shared" si="168"/>
        <v>0</v>
      </c>
      <c r="D1312" s="15">
        <f t="shared" si="168"/>
        <v>0</v>
      </c>
      <c r="E1312" s="13"/>
      <c r="F1312" s="13">
        <f t="shared" si="161"/>
        <v>-3.9043800000000189E-3</v>
      </c>
      <c r="G1312" s="13">
        <f t="shared" si="162"/>
        <v>6.2784000000002142E-4</v>
      </c>
      <c r="H1312" s="13">
        <f t="shared" si="163"/>
        <v>0</v>
      </c>
      <c r="I1312" s="13"/>
      <c r="J1312" s="13">
        <f t="shared" si="164"/>
        <v>-2.9223646650000396E-3</v>
      </c>
      <c r="K1312" s="13">
        <f t="shared" si="165"/>
        <v>1.4160980250000634E-3</v>
      </c>
      <c r="L1312" s="13">
        <f t="shared" si="166"/>
        <v>0</v>
      </c>
      <c r="N1312">
        <v>4087</v>
      </c>
      <c r="O1312">
        <v>3</v>
      </c>
      <c r="P1312">
        <v>0</v>
      </c>
      <c r="Q1312">
        <v>0</v>
      </c>
      <c r="S1312">
        <v>4087</v>
      </c>
      <c r="T1312">
        <v>3</v>
      </c>
      <c r="U1312">
        <v>0</v>
      </c>
      <c r="V1312">
        <v>0</v>
      </c>
      <c r="W1312">
        <v>3</v>
      </c>
      <c r="X1312">
        <v>0</v>
      </c>
      <c r="Y1312">
        <v>0</v>
      </c>
      <c r="Z1312">
        <v>359.9375</v>
      </c>
    </row>
    <row r="1313" spans="1:26" x14ac:dyDescent="0.25">
      <c r="A1313" s="14">
        <f t="shared" si="167"/>
        <v>4.0869999999999997</v>
      </c>
      <c r="B1313" s="15">
        <f t="shared" si="168"/>
        <v>2.9430000000000001E-2</v>
      </c>
      <c r="C1313" s="15">
        <f t="shared" si="168"/>
        <v>0</v>
      </c>
      <c r="D1313" s="15">
        <f t="shared" si="168"/>
        <v>0</v>
      </c>
      <c r="E1313" s="13"/>
      <c r="F1313" s="13">
        <f t="shared" si="161"/>
        <v>-3.9043800000000189E-3</v>
      </c>
      <c r="G1313" s="13">
        <f t="shared" si="162"/>
        <v>6.2784000000002142E-4</v>
      </c>
      <c r="H1313" s="13">
        <f t="shared" si="163"/>
        <v>0</v>
      </c>
      <c r="I1313" s="13"/>
      <c r="J1313" s="13">
        <f t="shared" si="164"/>
        <v>-2.9223646650000396E-3</v>
      </c>
      <c r="K1313" s="13">
        <f t="shared" si="165"/>
        <v>1.4160980250000634E-3</v>
      </c>
      <c r="L1313" s="13">
        <f t="shared" si="166"/>
        <v>0</v>
      </c>
      <c r="N1313">
        <v>4087</v>
      </c>
      <c r="O1313">
        <v>3</v>
      </c>
      <c r="P1313">
        <v>0</v>
      </c>
      <c r="Q1313">
        <v>0</v>
      </c>
      <c r="S1313">
        <v>4087</v>
      </c>
      <c r="T1313">
        <v>3</v>
      </c>
      <c r="U1313">
        <v>0</v>
      </c>
      <c r="V1313">
        <v>0</v>
      </c>
      <c r="W1313">
        <v>3</v>
      </c>
      <c r="X1313">
        <v>0</v>
      </c>
      <c r="Y1313">
        <v>0</v>
      </c>
      <c r="Z1313">
        <v>359.9375</v>
      </c>
    </row>
    <row r="1314" spans="1:26" x14ac:dyDescent="0.25">
      <c r="A1314" s="14">
        <f t="shared" si="167"/>
        <v>4.093</v>
      </c>
      <c r="B1314" s="15">
        <f t="shared" si="168"/>
        <v>0</v>
      </c>
      <c r="C1314" s="15">
        <f t="shared" si="168"/>
        <v>-1.9620000000000002E-2</v>
      </c>
      <c r="D1314" s="15">
        <f t="shared" si="168"/>
        <v>0</v>
      </c>
      <c r="E1314" s="13"/>
      <c r="F1314" s="13">
        <f t="shared" si="161"/>
        <v>-3.8160900000000155E-3</v>
      </c>
      <c r="G1314" s="13">
        <f t="shared" si="162"/>
        <v>5.6898000000001915E-4</v>
      </c>
      <c r="H1314" s="13">
        <f t="shared" si="163"/>
        <v>0</v>
      </c>
      <c r="I1314" s="13"/>
      <c r="J1314" s="13">
        <f t="shared" si="164"/>
        <v>-2.9455260750000404E-3</v>
      </c>
      <c r="K1314" s="13">
        <f t="shared" si="165"/>
        <v>1.4196884850000637E-3</v>
      </c>
      <c r="L1314" s="13">
        <f t="shared" si="166"/>
        <v>0</v>
      </c>
      <c r="N1314">
        <v>4093</v>
      </c>
      <c r="O1314">
        <v>0</v>
      </c>
      <c r="P1314">
        <v>-2</v>
      </c>
      <c r="Q1314">
        <v>0</v>
      </c>
      <c r="S1314">
        <v>4093</v>
      </c>
      <c r="T1314">
        <v>0</v>
      </c>
      <c r="U1314">
        <v>-2</v>
      </c>
      <c r="V1314">
        <v>0</v>
      </c>
      <c r="W1314">
        <v>0</v>
      </c>
      <c r="X1314">
        <v>-2</v>
      </c>
      <c r="Y1314">
        <v>0</v>
      </c>
      <c r="Z1314">
        <v>359.9375</v>
      </c>
    </row>
    <row r="1315" spans="1:26" x14ac:dyDescent="0.25">
      <c r="A1315" s="14">
        <f t="shared" si="167"/>
        <v>4.093</v>
      </c>
      <c r="B1315" s="15">
        <f t="shared" si="168"/>
        <v>0</v>
      </c>
      <c r="C1315" s="15">
        <f t="shared" si="168"/>
        <v>-1.9620000000000002E-2</v>
      </c>
      <c r="D1315" s="15">
        <f t="shared" si="168"/>
        <v>0</v>
      </c>
      <c r="E1315" s="13"/>
      <c r="F1315" s="13">
        <f t="shared" si="161"/>
        <v>-3.8160900000000155E-3</v>
      </c>
      <c r="G1315" s="13">
        <f t="shared" si="162"/>
        <v>5.6898000000001915E-4</v>
      </c>
      <c r="H1315" s="13">
        <f t="shared" si="163"/>
        <v>0</v>
      </c>
      <c r="I1315" s="13"/>
      <c r="J1315" s="13">
        <f t="shared" si="164"/>
        <v>-2.9455260750000404E-3</v>
      </c>
      <c r="K1315" s="13">
        <f t="shared" si="165"/>
        <v>1.4196884850000637E-3</v>
      </c>
      <c r="L1315" s="13">
        <f t="shared" si="166"/>
        <v>0</v>
      </c>
      <c r="N1315">
        <v>4093</v>
      </c>
      <c r="O1315">
        <v>0</v>
      </c>
      <c r="P1315">
        <v>-2</v>
      </c>
      <c r="Q1315">
        <v>0</v>
      </c>
      <c r="S1315">
        <v>4093</v>
      </c>
      <c r="T1315">
        <v>0</v>
      </c>
      <c r="U1315">
        <v>-2</v>
      </c>
      <c r="V1315">
        <v>0</v>
      </c>
      <c r="W1315">
        <v>0</v>
      </c>
      <c r="X1315">
        <v>-2</v>
      </c>
      <c r="Y1315">
        <v>0</v>
      </c>
      <c r="Z1315">
        <v>359.9375</v>
      </c>
    </row>
    <row r="1316" spans="1:26" x14ac:dyDescent="0.25">
      <c r="A1316" s="14">
        <f t="shared" si="167"/>
        <v>4.0990000000000002</v>
      </c>
      <c r="B1316" s="15">
        <f t="shared" si="168"/>
        <v>-9.810000000000001E-3</v>
      </c>
      <c r="C1316" s="15">
        <f t="shared" si="168"/>
        <v>-9.810000000000001E-3</v>
      </c>
      <c r="D1316" s="15">
        <f t="shared" si="168"/>
        <v>0</v>
      </c>
      <c r="E1316" s="13"/>
      <c r="F1316" s="13">
        <f t="shared" si="161"/>
        <v>-3.8455200000000168E-3</v>
      </c>
      <c r="G1316" s="13">
        <f t="shared" si="162"/>
        <v>4.8069000000001581E-4</v>
      </c>
      <c r="H1316" s="13">
        <f t="shared" si="163"/>
        <v>0</v>
      </c>
      <c r="I1316" s="13"/>
      <c r="J1316" s="13">
        <f t="shared" si="164"/>
        <v>-2.9685109050000412E-3</v>
      </c>
      <c r="K1316" s="13">
        <f t="shared" si="165"/>
        <v>1.4228374950000639E-3</v>
      </c>
      <c r="L1316" s="13">
        <f t="shared" si="166"/>
        <v>0</v>
      </c>
      <c r="N1316">
        <v>4099</v>
      </c>
      <c r="O1316">
        <v>-1</v>
      </c>
      <c r="P1316">
        <v>-1</v>
      </c>
      <c r="Q1316">
        <v>0</v>
      </c>
      <c r="S1316">
        <v>4099</v>
      </c>
      <c r="T1316">
        <v>-1</v>
      </c>
      <c r="U1316">
        <v>-1</v>
      </c>
      <c r="V1316">
        <v>0</v>
      </c>
      <c r="W1316">
        <v>-1</v>
      </c>
      <c r="X1316">
        <v>-1</v>
      </c>
      <c r="Y1316">
        <v>0</v>
      </c>
      <c r="Z1316">
        <v>359.9375</v>
      </c>
    </row>
    <row r="1317" spans="1:26" x14ac:dyDescent="0.25">
      <c r="A1317" s="14">
        <f t="shared" si="167"/>
        <v>4.0990000000000002</v>
      </c>
      <c r="B1317" s="15">
        <f t="shared" si="168"/>
        <v>-9.810000000000001E-3</v>
      </c>
      <c r="C1317" s="15">
        <f t="shared" si="168"/>
        <v>-9.810000000000001E-3</v>
      </c>
      <c r="D1317" s="15">
        <f t="shared" si="168"/>
        <v>0</v>
      </c>
      <c r="E1317" s="13"/>
      <c r="F1317" s="13">
        <f t="shared" si="161"/>
        <v>-3.8455200000000168E-3</v>
      </c>
      <c r="G1317" s="13">
        <f t="shared" si="162"/>
        <v>4.8069000000001581E-4</v>
      </c>
      <c r="H1317" s="13">
        <f t="shared" si="163"/>
        <v>0</v>
      </c>
      <c r="I1317" s="13"/>
      <c r="J1317" s="13">
        <f t="shared" si="164"/>
        <v>-2.9685109050000412E-3</v>
      </c>
      <c r="K1317" s="13">
        <f t="shared" si="165"/>
        <v>1.4228374950000639E-3</v>
      </c>
      <c r="L1317" s="13">
        <f t="shared" si="166"/>
        <v>0</v>
      </c>
      <c r="N1317">
        <v>4099</v>
      </c>
      <c r="O1317">
        <v>-1</v>
      </c>
      <c r="P1317">
        <v>-1</v>
      </c>
      <c r="Q1317">
        <v>0</v>
      </c>
      <c r="S1317">
        <v>4099</v>
      </c>
      <c r="T1317">
        <v>-1</v>
      </c>
      <c r="U1317">
        <v>-1</v>
      </c>
      <c r="V1317">
        <v>0</v>
      </c>
      <c r="W1317">
        <v>-1</v>
      </c>
      <c r="X1317">
        <v>-1</v>
      </c>
      <c r="Y1317">
        <v>0</v>
      </c>
      <c r="Z1317">
        <v>359.9375</v>
      </c>
    </row>
    <row r="1318" spans="1:26" x14ac:dyDescent="0.25">
      <c r="A1318" s="14">
        <f t="shared" si="167"/>
        <v>4.1050000000000004</v>
      </c>
      <c r="B1318" s="15">
        <f t="shared" si="168"/>
        <v>0</v>
      </c>
      <c r="C1318" s="15">
        <f t="shared" si="168"/>
        <v>-1.9620000000000002E-2</v>
      </c>
      <c r="D1318" s="15">
        <f t="shared" si="168"/>
        <v>0</v>
      </c>
      <c r="E1318" s="13"/>
      <c r="F1318" s="13">
        <f t="shared" si="161"/>
        <v>-3.8749500000000181E-3</v>
      </c>
      <c r="G1318" s="13">
        <f t="shared" si="162"/>
        <v>3.9240000000001247E-4</v>
      </c>
      <c r="H1318" s="13">
        <f t="shared" si="163"/>
        <v>0</v>
      </c>
      <c r="I1318" s="13"/>
      <c r="J1318" s="13">
        <f t="shared" si="164"/>
        <v>-2.991672315000042E-3</v>
      </c>
      <c r="K1318" s="13">
        <f t="shared" si="165"/>
        <v>1.425456765000064E-3</v>
      </c>
      <c r="L1318" s="13">
        <f t="shared" si="166"/>
        <v>0</v>
      </c>
      <c r="N1318">
        <v>4105</v>
      </c>
      <c r="O1318">
        <v>0</v>
      </c>
      <c r="P1318">
        <v>-2</v>
      </c>
      <c r="Q1318">
        <v>0</v>
      </c>
      <c r="S1318">
        <v>4105</v>
      </c>
      <c r="T1318">
        <v>0</v>
      </c>
      <c r="U1318">
        <v>-2</v>
      </c>
      <c r="V1318">
        <v>0</v>
      </c>
      <c r="W1318">
        <v>0</v>
      </c>
      <c r="X1318">
        <v>-2</v>
      </c>
      <c r="Y1318">
        <v>0</v>
      </c>
      <c r="Z1318">
        <v>359.9375</v>
      </c>
    </row>
    <row r="1319" spans="1:26" x14ac:dyDescent="0.25">
      <c r="A1319" s="14">
        <f t="shared" si="167"/>
        <v>4.1050000000000004</v>
      </c>
      <c r="B1319" s="15">
        <f t="shared" si="168"/>
        <v>0</v>
      </c>
      <c r="C1319" s="15">
        <f t="shared" si="168"/>
        <v>-1.9620000000000002E-2</v>
      </c>
      <c r="D1319" s="15">
        <f t="shared" si="168"/>
        <v>0</v>
      </c>
      <c r="E1319" s="13"/>
      <c r="F1319" s="13">
        <f t="shared" si="161"/>
        <v>-3.8749500000000181E-3</v>
      </c>
      <c r="G1319" s="13">
        <f t="shared" si="162"/>
        <v>3.9240000000001247E-4</v>
      </c>
      <c r="H1319" s="13">
        <f t="shared" si="163"/>
        <v>0</v>
      </c>
      <c r="I1319" s="13"/>
      <c r="J1319" s="13">
        <f t="shared" si="164"/>
        <v>-2.991672315000042E-3</v>
      </c>
      <c r="K1319" s="13">
        <f t="shared" si="165"/>
        <v>1.425456765000064E-3</v>
      </c>
      <c r="L1319" s="13">
        <f t="shared" si="166"/>
        <v>0</v>
      </c>
      <c r="N1319">
        <v>4105</v>
      </c>
      <c r="O1319">
        <v>0</v>
      </c>
      <c r="P1319">
        <v>-2</v>
      </c>
      <c r="Q1319">
        <v>0</v>
      </c>
      <c r="S1319">
        <v>4105</v>
      </c>
      <c r="T1319">
        <v>0</v>
      </c>
      <c r="U1319">
        <v>-2</v>
      </c>
      <c r="V1319">
        <v>0</v>
      </c>
      <c r="W1319">
        <v>0</v>
      </c>
      <c r="X1319">
        <v>-2</v>
      </c>
      <c r="Y1319">
        <v>0</v>
      </c>
      <c r="Z1319">
        <v>359.9375</v>
      </c>
    </row>
    <row r="1320" spans="1:26" x14ac:dyDescent="0.25">
      <c r="A1320" s="14">
        <f t="shared" si="167"/>
        <v>4.1109999999999998</v>
      </c>
      <c r="B1320" s="15">
        <f t="shared" si="168"/>
        <v>0</v>
      </c>
      <c r="C1320" s="15">
        <f t="shared" si="168"/>
        <v>0</v>
      </c>
      <c r="D1320" s="15">
        <f t="shared" si="168"/>
        <v>0</v>
      </c>
      <c r="E1320" s="13"/>
      <c r="F1320" s="13">
        <f t="shared" si="161"/>
        <v>-3.8749500000000181E-3</v>
      </c>
      <c r="G1320" s="13">
        <f t="shared" si="162"/>
        <v>3.3354000000001893E-4</v>
      </c>
      <c r="H1320" s="13">
        <f t="shared" si="163"/>
        <v>0</v>
      </c>
      <c r="I1320" s="13"/>
      <c r="J1320" s="13">
        <f t="shared" si="164"/>
        <v>-3.0149220150000396E-3</v>
      </c>
      <c r="K1320" s="13">
        <f t="shared" si="165"/>
        <v>1.4276345850000639E-3</v>
      </c>
      <c r="L1320" s="13">
        <f t="shared" si="166"/>
        <v>0</v>
      </c>
      <c r="N1320">
        <v>4111</v>
      </c>
      <c r="O1320">
        <v>0</v>
      </c>
      <c r="P1320">
        <v>0</v>
      </c>
      <c r="Q1320">
        <v>0</v>
      </c>
      <c r="S1320">
        <v>4111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359.9375</v>
      </c>
    </row>
    <row r="1321" spans="1:26" x14ac:dyDescent="0.25">
      <c r="A1321" s="14">
        <f t="shared" si="167"/>
        <v>4.1109999999999998</v>
      </c>
      <c r="B1321" s="15">
        <f t="shared" si="168"/>
        <v>0</v>
      </c>
      <c r="C1321" s="15">
        <f t="shared" si="168"/>
        <v>0</v>
      </c>
      <c r="D1321" s="15">
        <f t="shared" si="168"/>
        <v>0</v>
      </c>
      <c r="E1321" s="13"/>
      <c r="F1321" s="13">
        <f t="shared" si="161"/>
        <v>-3.8749500000000181E-3</v>
      </c>
      <c r="G1321" s="13">
        <f t="shared" si="162"/>
        <v>3.3354000000001893E-4</v>
      </c>
      <c r="H1321" s="13">
        <f t="shared" si="163"/>
        <v>0</v>
      </c>
      <c r="I1321" s="13"/>
      <c r="J1321" s="13">
        <f t="shared" si="164"/>
        <v>-3.0149220150000396E-3</v>
      </c>
      <c r="K1321" s="13">
        <f t="shared" si="165"/>
        <v>1.4276345850000639E-3</v>
      </c>
      <c r="L1321" s="13">
        <f t="shared" si="166"/>
        <v>0</v>
      </c>
      <c r="N1321">
        <v>4111</v>
      </c>
      <c r="O1321">
        <v>0</v>
      </c>
      <c r="P1321">
        <v>0</v>
      </c>
      <c r="Q1321">
        <v>0</v>
      </c>
      <c r="S1321">
        <v>4111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359.9375</v>
      </c>
    </row>
    <row r="1322" spans="1:26" x14ac:dyDescent="0.25">
      <c r="A1322" s="14">
        <f t="shared" si="167"/>
        <v>4.1159999999999997</v>
      </c>
      <c r="B1322" s="15">
        <f t="shared" si="168"/>
        <v>0</v>
      </c>
      <c r="C1322" s="15">
        <f t="shared" si="168"/>
        <v>-9.810000000000001E-3</v>
      </c>
      <c r="D1322" s="15">
        <f t="shared" si="168"/>
        <v>0</v>
      </c>
      <c r="E1322" s="13"/>
      <c r="F1322" s="13">
        <f t="shared" si="161"/>
        <v>-3.8749500000000181E-3</v>
      </c>
      <c r="G1322" s="13">
        <f t="shared" si="162"/>
        <v>3.0901500000001946E-4</v>
      </c>
      <c r="H1322" s="13">
        <f t="shared" si="163"/>
        <v>0</v>
      </c>
      <c r="I1322" s="13"/>
      <c r="J1322" s="13">
        <f t="shared" si="164"/>
        <v>-3.0342967650000391E-3</v>
      </c>
      <c r="K1322" s="13">
        <f t="shared" si="165"/>
        <v>1.429240972500064E-3</v>
      </c>
      <c r="L1322" s="13">
        <f t="shared" si="166"/>
        <v>0</v>
      </c>
      <c r="N1322">
        <v>4116</v>
      </c>
      <c r="O1322">
        <v>0</v>
      </c>
      <c r="P1322">
        <v>-1</v>
      </c>
      <c r="Q1322">
        <v>0</v>
      </c>
      <c r="S1322">
        <v>4116</v>
      </c>
      <c r="T1322">
        <v>0</v>
      </c>
      <c r="U1322">
        <v>-1</v>
      </c>
      <c r="V1322">
        <v>0</v>
      </c>
      <c r="W1322">
        <v>0</v>
      </c>
      <c r="X1322">
        <v>-1</v>
      </c>
      <c r="Y1322">
        <v>0</v>
      </c>
      <c r="Z1322">
        <v>359.9375</v>
      </c>
    </row>
    <row r="1323" spans="1:26" x14ac:dyDescent="0.25">
      <c r="A1323" s="14">
        <f t="shared" si="167"/>
        <v>4.1159999999999997</v>
      </c>
      <c r="B1323" s="15">
        <f t="shared" si="168"/>
        <v>0</v>
      </c>
      <c r="C1323" s="15">
        <f t="shared" si="168"/>
        <v>-9.810000000000001E-3</v>
      </c>
      <c r="D1323" s="15">
        <f t="shared" si="168"/>
        <v>0</v>
      </c>
      <c r="E1323" s="13"/>
      <c r="F1323" s="13">
        <f t="shared" si="161"/>
        <v>-3.8749500000000181E-3</v>
      </c>
      <c r="G1323" s="13">
        <f t="shared" si="162"/>
        <v>3.0901500000001946E-4</v>
      </c>
      <c r="H1323" s="13">
        <f t="shared" si="163"/>
        <v>0</v>
      </c>
      <c r="I1323" s="13"/>
      <c r="J1323" s="13">
        <f t="shared" si="164"/>
        <v>-3.0342967650000391E-3</v>
      </c>
      <c r="K1323" s="13">
        <f t="shared" si="165"/>
        <v>1.429240972500064E-3</v>
      </c>
      <c r="L1323" s="13">
        <f t="shared" si="166"/>
        <v>0</v>
      </c>
      <c r="N1323">
        <v>4116</v>
      </c>
      <c r="O1323">
        <v>0</v>
      </c>
      <c r="P1323">
        <v>-1</v>
      </c>
      <c r="Q1323">
        <v>0</v>
      </c>
      <c r="S1323">
        <v>4116</v>
      </c>
      <c r="T1323">
        <v>0</v>
      </c>
      <c r="U1323">
        <v>-1</v>
      </c>
      <c r="V1323">
        <v>0</v>
      </c>
      <c r="W1323">
        <v>0</v>
      </c>
      <c r="X1323">
        <v>-1</v>
      </c>
      <c r="Y1323">
        <v>0</v>
      </c>
      <c r="Z1323">
        <v>359.9375</v>
      </c>
    </row>
    <row r="1324" spans="1:26" x14ac:dyDescent="0.25">
      <c r="A1324" s="14">
        <f t="shared" si="167"/>
        <v>4.1230000000000002</v>
      </c>
      <c r="B1324" s="15">
        <f t="shared" si="168"/>
        <v>-1.9620000000000002E-2</v>
      </c>
      <c r="C1324" s="15">
        <f t="shared" si="168"/>
        <v>9.810000000000001E-3</v>
      </c>
      <c r="D1324" s="15">
        <f t="shared" si="168"/>
        <v>0</v>
      </c>
      <c r="E1324" s="13"/>
      <c r="F1324" s="13">
        <f t="shared" si="161"/>
        <v>-3.9436200000000235E-3</v>
      </c>
      <c r="G1324" s="13">
        <f t="shared" si="162"/>
        <v>3.0901500000001946E-4</v>
      </c>
      <c r="H1324" s="13">
        <f t="shared" si="163"/>
        <v>0</v>
      </c>
      <c r="I1324" s="13"/>
      <c r="J1324" s="13">
        <f t="shared" si="164"/>
        <v>-3.0616617600000414E-3</v>
      </c>
      <c r="K1324" s="13">
        <f t="shared" si="165"/>
        <v>1.4314040775000644E-3</v>
      </c>
      <c r="L1324" s="13">
        <f t="shared" si="166"/>
        <v>0</v>
      </c>
      <c r="N1324">
        <v>4123</v>
      </c>
      <c r="O1324">
        <v>-2</v>
      </c>
      <c r="P1324">
        <v>1</v>
      </c>
      <c r="Q1324">
        <v>0</v>
      </c>
      <c r="S1324">
        <v>4123</v>
      </c>
      <c r="T1324">
        <v>-2</v>
      </c>
      <c r="U1324">
        <v>1</v>
      </c>
      <c r="V1324">
        <v>0</v>
      </c>
      <c r="W1324">
        <v>-2</v>
      </c>
      <c r="X1324">
        <v>1</v>
      </c>
      <c r="Y1324">
        <v>0</v>
      </c>
      <c r="Z1324">
        <v>359.9375</v>
      </c>
    </row>
    <row r="1325" spans="1:26" x14ac:dyDescent="0.25">
      <c r="A1325" s="14">
        <f t="shared" si="167"/>
        <v>4.1230000000000002</v>
      </c>
      <c r="B1325" s="15">
        <f t="shared" si="168"/>
        <v>-1.9620000000000002E-2</v>
      </c>
      <c r="C1325" s="15">
        <f t="shared" si="168"/>
        <v>9.810000000000001E-3</v>
      </c>
      <c r="D1325" s="15">
        <f t="shared" si="168"/>
        <v>0</v>
      </c>
      <c r="E1325" s="13"/>
      <c r="F1325" s="13">
        <f t="shared" si="161"/>
        <v>-3.9436200000000235E-3</v>
      </c>
      <c r="G1325" s="13">
        <f t="shared" si="162"/>
        <v>3.0901500000001946E-4</v>
      </c>
      <c r="H1325" s="13">
        <f t="shared" si="163"/>
        <v>0</v>
      </c>
      <c r="I1325" s="13"/>
      <c r="J1325" s="13">
        <f t="shared" si="164"/>
        <v>-3.0616617600000414E-3</v>
      </c>
      <c r="K1325" s="13">
        <f t="shared" si="165"/>
        <v>1.4314040775000644E-3</v>
      </c>
      <c r="L1325" s="13">
        <f t="shared" si="166"/>
        <v>0</v>
      </c>
      <c r="N1325">
        <v>4123</v>
      </c>
      <c r="O1325">
        <v>-2</v>
      </c>
      <c r="P1325">
        <v>1</v>
      </c>
      <c r="Q1325">
        <v>0</v>
      </c>
      <c r="S1325">
        <v>4123</v>
      </c>
      <c r="T1325">
        <v>-2</v>
      </c>
      <c r="U1325">
        <v>1</v>
      </c>
      <c r="V1325">
        <v>0</v>
      </c>
      <c r="W1325">
        <v>-2</v>
      </c>
      <c r="X1325">
        <v>1</v>
      </c>
      <c r="Y1325">
        <v>0</v>
      </c>
      <c r="Z1325">
        <v>359.9375</v>
      </c>
    </row>
    <row r="1326" spans="1:26" x14ac:dyDescent="0.25">
      <c r="A1326" s="14">
        <f t="shared" si="167"/>
        <v>4.13</v>
      </c>
      <c r="B1326" s="15">
        <f t="shared" si="168"/>
        <v>-9.810000000000001E-3</v>
      </c>
      <c r="C1326" s="15">
        <f t="shared" si="168"/>
        <v>-9.810000000000001E-3</v>
      </c>
      <c r="D1326" s="15">
        <f t="shared" si="168"/>
        <v>0</v>
      </c>
      <c r="E1326" s="13"/>
      <c r="F1326" s="13">
        <f t="shared" si="161"/>
        <v>-4.046625000000019E-3</v>
      </c>
      <c r="G1326" s="13">
        <f t="shared" si="162"/>
        <v>3.0901500000001946E-4</v>
      </c>
      <c r="H1326" s="13">
        <f t="shared" si="163"/>
        <v>0</v>
      </c>
      <c r="I1326" s="13"/>
      <c r="J1326" s="13">
        <f t="shared" si="164"/>
        <v>-3.0896276175000404E-3</v>
      </c>
      <c r="K1326" s="13">
        <f t="shared" si="165"/>
        <v>1.4335671825000645E-3</v>
      </c>
      <c r="L1326" s="13">
        <f t="shared" si="166"/>
        <v>0</v>
      </c>
      <c r="N1326">
        <v>4130</v>
      </c>
      <c r="O1326">
        <v>-1</v>
      </c>
      <c r="P1326">
        <v>-1</v>
      </c>
      <c r="Q1326">
        <v>0</v>
      </c>
      <c r="S1326">
        <v>4130</v>
      </c>
      <c r="T1326">
        <v>-1</v>
      </c>
      <c r="U1326">
        <v>-1</v>
      </c>
      <c r="V1326">
        <v>0</v>
      </c>
      <c r="W1326">
        <v>-1</v>
      </c>
      <c r="X1326">
        <v>-1</v>
      </c>
      <c r="Y1326">
        <v>0</v>
      </c>
      <c r="Z1326">
        <v>359.9375</v>
      </c>
    </row>
    <row r="1327" spans="1:26" x14ac:dyDescent="0.25">
      <c r="A1327" s="14">
        <f t="shared" si="167"/>
        <v>4.13</v>
      </c>
      <c r="B1327" s="15">
        <f t="shared" si="168"/>
        <v>-9.810000000000001E-3</v>
      </c>
      <c r="C1327" s="15">
        <f t="shared" si="168"/>
        <v>-9.810000000000001E-3</v>
      </c>
      <c r="D1327" s="15">
        <f t="shared" si="168"/>
        <v>0</v>
      </c>
      <c r="E1327" s="13"/>
      <c r="F1327" s="13">
        <f t="shared" si="161"/>
        <v>-4.046625000000019E-3</v>
      </c>
      <c r="G1327" s="13">
        <f t="shared" si="162"/>
        <v>3.0901500000001946E-4</v>
      </c>
      <c r="H1327" s="13">
        <f t="shared" si="163"/>
        <v>0</v>
      </c>
      <c r="I1327" s="13"/>
      <c r="J1327" s="13">
        <f t="shared" si="164"/>
        <v>-3.0896276175000404E-3</v>
      </c>
      <c r="K1327" s="13">
        <f t="shared" si="165"/>
        <v>1.4335671825000645E-3</v>
      </c>
      <c r="L1327" s="13">
        <f t="shared" si="166"/>
        <v>0</v>
      </c>
      <c r="N1327">
        <v>4130</v>
      </c>
      <c r="O1327">
        <v>-1</v>
      </c>
      <c r="P1327">
        <v>-1</v>
      </c>
      <c r="Q1327">
        <v>0</v>
      </c>
      <c r="S1327">
        <v>4130</v>
      </c>
      <c r="T1327">
        <v>-1</v>
      </c>
      <c r="U1327">
        <v>-1</v>
      </c>
      <c r="V1327">
        <v>0</v>
      </c>
      <c r="W1327">
        <v>-1</v>
      </c>
      <c r="X1327">
        <v>-1</v>
      </c>
      <c r="Y1327">
        <v>0</v>
      </c>
      <c r="Z1327">
        <v>359.9375</v>
      </c>
    </row>
    <row r="1328" spans="1:26" x14ac:dyDescent="0.25">
      <c r="A1328" s="14">
        <f t="shared" si="167"/>
        <v>4.1369999999999996</v>
      </c>
      <c r="B1328" s="15">
        <f t="shared" si="168"/>
        <v>0</v>
      </c>
      <c r="C1328" s="15">
        <f t="shared" si="168"/>
        <v>9.810000000000001E-3</v>
      </c>
      <c r="D1328" s="15">
        <f t="shared" si="168"/>
        <v>0</v>
      </c>
      <c r="E1328" s="13"/>
      <c r="F1328" s="13">
        <f t="shared" si="161"/>
        <v>-4.0809600000000171E-3</v>
      </c>
      <c r="G1328" s="13">
        <f t="shared" si="162"/>
        <v>3.0901500000001946E-4</v>
      </c>
      <c r="H1328" s="13">
        <f t="shared" si="163"/>
        <v>0</v>
      </c>
      <c r="I1328" s="13"/>
      <c r="J1328" s="13">
        <f t="shared" si="164"/>
        <v>-3.1180741650000394E-3</v>
      </c>
      <c r="K1328" s="13">
        <f t="shared" si="165"/>
        <v>1.4357302875000646E-3</v>
      </c>
      <c r="L1328" s="13">
        <f t="shared" si="166"/>
        <v>0</v>
      </c>
      <c r="N1328">
        <v>4137</v>
      </c>
      <c r="O1328">
        <v>0</v>
      </c>
      <c r="P1328">
        <v>1</v>
      </c>
      <c r="Q1328">
        <v>0</v>
      </c>
      <c r="S1328">
        <v>4137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359.9375</v>
      </c>
    </row>
    <row r="1329" spans="1:26" x14ac:dyDescent="0.25">
      <c r="A1329" s="14">
        <f t="shared" si="167"/>
        <v>4.1369999999999996</v>
      </c>
      <c r="B1329" s="15">
        <f t="shared" si="168"/>
        <v>0</v>
      </c>
      <c r="C1329" s="15">
        <f t="shared" si="168"/>
        <v>9.810000000000001E-3</v>
      </c>
      <c r="D1329" s="15">
        <f t="shared" si="168"/>
        <v>0</v>
      </c>
      <c r="E1329" s="13"/>
      <c r="F1329" s="13">
        <f t="shared" si="161"/>
        <v>-4.0809600000000171E-3</v>
      </c>
      <c r="G1329" s="13">
        <f t="shared" si="162"/>
        <v>3.0901500000001946E-4</v>
      </c>
      <c r="H1329" s="13">
        <f t="shared" si="163"/>
        <v>0</v>
      </c>
      <c r="I1329" s="13"/>
      <c r="J1329" s="13">
        <f t="shared" si="164"/>
        <v>-3.1180741650000394E-3</v>
      </c>
      <c r="K1329" s="13">
        <f t="shared" si="165"/>
        <v>1.4357302875000646E-3</v>
      </c>
      <c r="L1329" s="13">
        <f t="shared" si="166"/>
        <v>0</v>
      </c>
      <c r="N1329">
        <v>4137</v>
      </c>
      <c r="O1329">
        <v>0</v>
      </c>
      <c r="P1329">
        <v>1</v>
      </c>
      <c r="Q1329">
        <v>0</v>
      </c>
      <c r="S1329">
        <v>4137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359.9375</v>
      </c>
    </row>
    <row r="1330" spans="1:26" x14ac:dyDescent="0.25">
      <c r="A1330" s="14">
        <f t="shared" si="167"/>
        <v>4.1449999999999996</v>
      </c>
      <c r="B1330" s="15">
        <f t="shared" si="168"/>
        <v>9.810000000000001E-3</v>
      </c>
      <c r="C1330" s="15">
        <f t="shared" si="168"/>
        <v>1.9620000000000002E-2</v>
      </c>
      <c r="D1330" s="15">
        <f t="shared" si="168"/>
        <v>0</v>
      </c>
      <c r="E1330" s="13"/>
      <c r="F1330" s="13">
        <f t="shared" si="161"/>
        <v>-4.0417200000000169E-3</v>
      </c>
      <c r="G1330" s="13">
        <f t="shared" si="162"/>
        <v>4.267350000000196E-4</v>
      </c>
      <c r="H1330" s="13">
        <f t="shared" si="163"/>
        <v>0</v>
      </c>
      <c r="I1330" s="13"/>
      <c r="J1330" s="13">
        <f t="shared" si="164"/>
        <v>-3.1505648850000396E-3</v>
      </c>
      <c r="K1330" s="13">
        <f t="shared" si="165"/>
        <v>1.4386732875000649E-3</v>
      </c>
      <c r="L1330" s="13">
        <f t="shared" si="166"/>
        <v>0</v>
      </c>
      <c r="N1330">
        <v>4145</v>
      </c>
      <c r="O1330">
        <v>1</v>
      </c>
      <c r="P1330">
        <v>2</v>
      </c>
      <c r="Q1330">
        <v>0</v>
      </c>
      <c r="S1330">
        <v>4145</v>
      </c>
      <c r="T1330">
        <v>1</v>
      </c>
      <c r="U1330">
        <v>2</v>
      </c>
      <c r="V1330">
        <v>0</v>
      </c>
      <c r="W1330">
        <v>1</v>
      </c>
      <c r="X1330">
        <v>2</v>
      </c>
      <c r="Y1330">
        <v>0</v>
      </c>
      <c r="Z1330">
        <v>359.9375</v>
      </c>
    </row>
    <row r="1331" spans="1:26" x14ac:dyDescent="0.25">
      <c r="A1331" s="14">
        <f t="shared" si="167"/>
        <v>4.1449999999999996</v>
      </c>
      <c r="B1331" s="15">
        <f t="shared" si="168"/>
        <v>9.810000000000001E-3</v>
      </c>
      <c r="C1331" s="15">
        <f t="shared" si="168"/>
        <v>1.9620000000000002E-2</v>
      </c>
      <c r="D1331" s="15">
        <f t="shared" si="168"/>
        <v>0</v>
      </c>
      <c r="E1331" s="13"/>
      <c r="F1331" s="13">
        <f t="shared" si="161"/>
        <v>-4.0417200000000169E-3</v>
      </c>
      <c r="G1331" s="13">
        <f t="shared" si="162"/>
        <v>4.267350000000196E-4</v>
      </c>
      <c r="H1331" s="13">
        <f t="shared" si="163"/>
        <v>0</v>
      </c>
      <c r="I1331" s="13"/>
      <c r="J1331" s="13">
        <f t="shared" si="164"/>
        <v>-3.1505648850000396E-3</v>
      </c>
      <c r="K1331" s="13">
        <f t="shared" si="165"/>
        <v>1.4386732875000649E-3</v>
      </c>
      <c r="L1331" s="13">
        <f t="shared" si="166"/>
        <v>0</v>
      </c>
      <c r="N1331">
        <v>4145</v>
      </c>
      <c r="O1331">
        <v>1</v>
      </c>
      <c r="P1331">
        <v>2</v>
      </c>
      <c r="Q1331">
        <v>0</v>
      </c>
      <c r="S1331">
        <v>4145</v>
      </c>
      <c r="T1331">
        <v>1</v>
      </c>
      <c r="U1331">
        <v>2</v>
      </c>
      <c r="V1331">
        <v>0</v>
      </c>
      <c r="W1331">
        <v>1</v>
      </c>
      <c r="X1331">
        <v>2</v>
      </c>
      <c r="Y1331">
        <v>0</v>
      </c>
      <c r="Z1331">
        <v>359.9375</v>
      </c>
    </row>
    <row r="1332" spans="1:26" x14ac:dyDescent="0.25">
      <c r="A1332" s="14">
        <f t="shared" si="167"/>
        <v>4.1539999999999999</v>
      </c>
      <c r="B1332" s="15">
        <f t="shared" si="168"/>
        <v>0</v>
      </c>
      <c r="C1332" s="15">
        <f t="shared" si="168"/>
        <v>1.9620000000000002E-2</v>
      </c>
      <c r="D1332" s="15">
        <f t="shared" si="168"/>
        <v>0</v>
      </c>
      <c r="E1332" s="13"/>
      <c r="F1332" s="13">
        <f t="shared" si="161"/>
        <v>-3.9975750000000154E-3</v>
      </c>
      <c r="G1332" s="13">
        <f t="shared" si="162"/>
        <v>6.0331500000002634E-4</v>
      </c>
      <c r="H1332" s="13">
        <f t="shared" si="163"/>
        <v>0</v>
      </c>
      <c r="I1332" s="13"/>
      <c r="J1332" s="13">
        <f t="shared" si="164"/>
        <v>-3.1867417125000411E-3</v>
      </c>
      <c r="K1332" s="13">
        <f t="shared" si="165"/>
        <v>1.4433085125000653E-3</v>
      </c>
      <c r="L1332" s="13">
        <f t="shared" si="166"/>
        <v>0</v>
      </c>
      <c r="N1332">
        <v>4154</v>
      </c>
      <c r="O1332">
        <v>0</v>
      </c>
      <c r="P1332">
        <v>2</v>
      </c>
      <c r="Q1332">
        <v>0</v>
      </c>
      <c r="S1332">
        <v>4154</v>
      </c>
      <c r="T1332">
        <v>0</v>
      </c>
      <c r="U1332">
        <v>2</v>
      </c>
      <c r="V1332">
        <v>0</v>
      </c>
      <c r="W1332">
        <v>0</v>
      </c>
      <c r="X1332">
        <v>2</v>
      </c>
      <c r="Y1332">
        <v>0</v>
      </c>
      <c r="Z1332">
        <v>359.9375</v>
      </c>
    </row>
    <row r="1333" spans="1:26" x14ac:dyDescent="0.25">
      <c r="A1333" s="14">
        <f t="shared" si="167"/>
        <v>4.1539999999999999</v>
      </c>
      <c r="B1333" s="15">
        <f t="shared" si="168"/>
        <v>0</v>
      </c>
      <c r="C1333" s="15">
        <f t="shared" si="168"/>
        <v>1.9620000000000002E-2</v>
      </c>
      <c r="D1333" s="15">
        <f t="shared" si="168"/>
        <v>0</v>
      </c>
      <c r="E1333" s="13"/>
      <c r="F1333" s="13">
        <f t="shared" si="161"/>
        <v>-3.9975750000000154E-3</v>
      </c>
      <c r="G1333" s="13">
        <f t="shared" si="162"/>
        <v>6.0331500000002634E-4</v>
      </c>
      <c r="H1333" s="13">
        <f t="shared" si="163"/>
        <v>0</v>
      </c>
      <c r="I1333" s="13"/>
      <c r="J1333" s="13">
        <f t="shared" si="164"/>
        <v>-3.1867417125000411E-3</v>
      </c>
      <c r="K1333" s="13">
        <f t="shared" si="165"/>
        <v>1.4433085125000653E-3</v>
      </c>
      <c r="L1333" s="13">
        <f t="shared" si="166"/>
        <v>0</v>
      </c>
      <c r="N1333">
        <v>4154</v>
      </c>
      <c r="O1333">
        <v>0</v>
      </c>
      <c r="P1333">
        <v>2</v>
      </c>
      <c r="Q1333">
        <v>0</v>
      </c>
      <c r="S1333">
        <v>4154</v>
      </c>
      <c r="T1333">
        <v>0</v>
      </c>
      <c r="U1333">
        <v>2</v>
      </c>
      <c r="V1333">
        <v>0</v>
      </c>
      <c r="W1333">
        <v>0</v>
      </c>
      <c r="X1333">
        <v>2</v>
      </c>
      <c r="Y1333">
        <v>0</v>
      </c>
      <c r="Z1333">
        <v>359.9375</v>
      </c>
    </row>
    <row r="1334" spans="1:26" x14ac:dyDescent="0.25">
      <c r="A1334" s="14">
        <f t="shared" si="167"/>
        <v>4.1609999999999996</v>
      </c>
      <c r="B1334" s="15">
        <f t="shared" si="168"/>
        <v>-9.810000000000001E-3</v>
      </c>
      <c r="C1334" s="15">
        <f t="shared" si="168"/>
        <v>0</v>
      </c>
      <c r="D1334" s="15">
        <f t="shared" si="168"/>
        <v>0</v>
      </c>
      <c r="E1334" s="13"/>
      <c r="F1334" s="13">
        <f t="shared" si="161"/>
        <v>-4.0319100000000135E-3</v>
      </c>
      <c r="G1334" s="13">
        <f t="shared" si="162"/>
        <v>6.7198500000002315E-4</v>
      </c>
      <c r="H1334" s="13">
        <f t="shared" si="163"/>
        <v>0</v>
      </c>
      <c r="I1334" s="13"/>
      <c r="J1334" s="13">
        <f t="shared" si="164"/>
        <v>-3.2148449100000399E-3</v>
      </c>
      <c r="K1334" s="13">
        <f t="shared" si="165"/>
        <v>1.4477720625000652E-3</v>
      </c>
      <c r="L1334" s="13">
        <f t="shared" si="166"/>
        <v>0</v>
      </c>
      <c r="N1334">
        <v>4161</v>
      </c>
      <c r="O1334">
        <v>-1</v>
      </c>
      <c r="P1334">
        <v>0</v>
      </c>
      <c r="Q1334">
        <v>0</v>
      </c>
      <c r="S1334">
        <v>4161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359.9375</v>
      </c>
    </row>
    <row r="1335" spans="1:26" x14ac:dyDescent="0.25">
      <c r="A1335" s="14">
        <f t="shared" si="167"/>
        <v>4.1609999999999996</v>
      </c>
      <c r="B1335" s="15">
        <f t="shared" si="168"/>
        <v>-9.810000000000001E-3</v>
      </c>
      <c r="C1335" s="15">
        <f t="shared" si="168"/>
        <v>0</v>
      </c>
      <c r="D1335" s="15">
        <f t="shared" si="168"/>
        <v>0</v>
      </c>
      <c r="E1335" s="13"/>
      <c r="F1335" s="13">
        <f t="shared" si="161"/>
        <v>-4.0319100000000135E-3</v>
      </c>
      <c r="G1335" s="13">
        <f t="shared" si="162"/>
        <v>6.7198500000002315E-4</v>
      </c>
      <c r="H1335" s="13">
        <f t="shared" si="163"/>
        <v>0</v>
      </c>
      <c r="I1335" s="13"/>
      <c r="J1335" s="13">
        <f t="shared" si="164"/>
        <v>-3.2148449100000399E-3</v>
      </c>
      <c r="K1335" s="13">
        <f t="shared" si="165"/>
        <v>1.4477720625000652E-3</v>
      </c>
      <c r="L1335" s="13">
        <f t="shared" si="166"/>
        <v>0</v>
      </c>
      <c r="N1335">
        <v>4161</v>
      </c>
      <c r="O1335">
        <v>-1</v>
      </c>
      <c r="P1335">
        <v>0</v>
      </c>
      <c r="Q1335">
        <v>0</v>
      </c>
      <c r="S1335">
        <v>4161</v>
      </c>
      <c r="T1335">
        <v>-1</v>
      </c>
      <c r="U1335">
        <v>0</v>
      </c>
      <c r="V1335">
        <v>0</v>
      </c>
      <c r="W1335">
        <v>-1</v>
      </c>
      <c r="X1335">
        <v>0</v>
      </c>
      <c r="Y1335">
        <v>0</v>
      </c>
      <c r="Z1335">
        <v>359.9375</v>
      </c>
    </row>
    <row r="1336" spans="1:26" x14ac:dyDescent="0.25">
      <c r="A1336" s="14">
        <f t="shared" si="167"/>
        <v>4.1669999999999998</v>
      </c>
      <c r="B1336" s="15">
        <f t="shared" si="168"/>
        <v>0</v>
      </c>
      <c r="C1336" s="15">
        <f t="shared" si="168"/>
        <v>1.9620000000000002E-2</v>
      </c>
      <c r="D1336" s="15">
        <f t="shared" si="168"/>
        <v>0</v>
      </c>
      <c r="E1336" s="13"/>
      <c r="F1336" s="13">
        <f t="shared" si="161"/>
        <v>-4.0613400000000148E-3</v>
      </c>
      <c r="G1336" s="13">
        <f t="shared" si="162"/>
        <v>7.3084500000002541E-4</v>
      </c>
      <c r="H1336" s="13">
        <f t="shared" si="163"/>
        <v>0</v>
      </c>
      <c r="I1336" s="13"/>
      <c r="J1336" s="13">
        <f t="shared" si="164"/>
        <v>-3.2391246600000411E-3</v>
      </c>
      <c r="K1336" s="13">
        <f t="shared" si="165"/>
        <v>1.4519805525000655E-3</v>
      </c>
      <c r="L1336" s="13">
        <f t="shared" si="166"/>
        <v>0</v>
      </c>
      <c r="N1336">
        <v>4167</v>
      </c>
      <c r="O1336">
        <v>0</v>
      </c>
      <c r="P1336">
        <v>2</v>
      </c>
      <c r="Q1336">
        <v>0</v>
      </c>
      <c r="S1336">
        <v>4167</v>
      </c>
      <c r="T1336">
        <v>0</v>
      </c>
      <c r="U1336">
        <v>2</v>
      </c>
      <c r="V1336">
        <v>0</v>
      </c>
      <c r="W1336">
        <v>0</v>
      </c>
      <c r="X1336">
        <v>2</v>
      </c>
      <c r="Y1336">
        <v>0</v>
      </c>
      <c r="Z1336">
        <v>359.9375</v>
      </c>
    </row>
    <row r="1337" spans="1:26" x14ac:dyDescent="0.25">
      <c r="A1337" s="14">
        <f t="shared" si="167"/>
        <v>4.1669999999999998</v>
      </c>
      <c r="B1337" s="15">
        <f t="shared" si="168"/>
        <v>0</v>
      </c>
      <c r="C1337" s="15">
        <f t="shared" si="168"/>
        <v>1.9620000000000002E-2</v>
      </c>
      <c r="D1337" s="15">
        <f t="shared" si="168"/>
        <v>0</v>
      </c>
      <c r="E1337" s="13"/>
      <c r="F1337" s="13">
        <f t="shared" si="161"/>
        <v>-4.0613400000000148E-3</v>
      </c>
      <c r="G1337" s="13">
        <f t="shared" si="162"/>
        <v>7.3084500000002541E-4</v>
      </c>
      <c r="H1337" s="13">
        <f t="shared" si="163"/>
        <v>0</v>
      </c>
      <c r="I1337" s="13"/>
      <c r="J1337" s="13">
        <f t="shared" si="164"/>
        <v>-3.2391246600000411E-3</v>
      </c>
      <c r="K1337" s="13">
        <f t="shared" si="165"/>
        <v>1.4519805525000655E-3</v>
      </c>
      <c r="L1337" s="13">
        <f t="shared" si="166"/>
        <v>0</v>
      </c>
      <c r="N1337">
        <v>4167</v>
      </c>
      <c r="O1337">
        <v>0</v>
      </c>
      <c r="P1337">
        <v>2</v>
      </c>
      <c r="Q1337">
        <v>0</v>
      </c>
      <c r="S1337">
        <v>4167</v>
      </c>
      <c r="T1337">
        <v>0</v>
      </c>
      <c r="U1337">
        <v>2</v>
      </c>
      <c r="V1337">
        <v>0</v>
      </c>
      <c r="W1337">
        <v>0</v>
      </c>
      <c r="X1337">
        <v>2</v>
      </c>
      <c r="Y1337">
        <v>0</v>
      </c>
      <c r="Z1337">
        <v>359.9375</v>
      </c>
    </row>
    <row r="1338" spans="1:26" x14ac:dyDescent="0.25">
      <c r="A1338" s="14">
        <f t="shared" si="167"/>
        <v>4.1740000000000004</v>
      </c>
      <c r="B1338" s="15">
        <f t="shared" si="168"/>
        <v>0</v>
      </c>
      <c r="C1338" s="15">
        <f t="shared" si="168"/>
        <v>0</v>
      </c>
      <c r="D1338" s="15">
        <f t="shared" si="168"/>
        <v>0</v>
      </c>
      <c r="E1338" s="13"/>
      <c r="F1338" s="13">
        <f t="shared" si="161"/>
        <v>-4.0613400000000148E-3</v>
      </c>
      <c r="G1338" s="13">
        <f t="shared" si="162"/>
        <v>7.9951500000003089E-4</v>
      </c>
      <c r="H1338" s="13">
        <f t="shared" si="163"/>
        <v>0</v>
      </c>
      <c r="I1338" s="13"/>
      <c r="J1338" s="13">
        <f t="shared" si="164"/>
        <v>-3.2675540400000434E-3</v>
      </c>
      <c r="K1338" s="13">
        <f t="shared" si="165"/>
        <v>1.4573368125000662E-3</v>
      </c>
      <c r="L1338" s="13">
        <f t="shared" si="166"/>
        <v>0</v>
      </c>
      <c r="N1338">
        <v>4174</v>
      </c>
      <c r="O1338">
        <v>0</v>
      </c>
      <c r="P1338">
        <v>0</v>
      </c>
      <c r="Q1338">
        <v>0</v>
      </c>
      <c r="S1338">
        <v>4174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359.9375</v>
      </c>
    </row>
    <row r="1339" spans="1:26" x14ac:dyDescent="0.25">
      <c r="A1339" s="14">
        <f t="shared" si="167"/>
        <v>4.1740000000000004</v>
      </c>
      <c r="B1339" s="15">
        <f t="shared" si="168"/>
        <v>0</v>
      </c>
      <c r="C1339" s="15">
        <f t="shared" si="168"/>
        <v>0</v>
      </c>
      <c r="D1339" s="15">
        <f t="shared" si="168"/>
        <v>0</v>
      </c>
      <c r="E1339" s="13"/>
      <c r="F1339" s="13">
        <f t="shared" si="161"/>
        <v>-4.0613400000000148E-3</v>
      </c>
      <c r="G1339" s="13">
        <f t="shared" si="162"/>
        <v>7.9951500000003089E-4</v>
      </c>
      <c r="H1339" s="13">
        <f t="shared" si="163"/>
        <v>0</v>
      </c>
      <c r="I1339" s="13"/>
      <c r="J1339" s="13">
        <f t="shared" si="164"/>
        <v>-3.2675540400000434E-3</v>
      </c>
      <c r="K1339" s="13">
        <f t="shared" si="165"/>
        <v>1.4573368125000662E-3</v>
      </c>
      <c r="L1339" s="13">
        <f t="shared" si="166"/>
        <v>0</v>
      </c>
      <c r="N1339">
        <v>4174</v>
      </c>
      <c r="O1339">
        <v>0</v>
      </c>
      <c r="P1339">
        <v>0</v>
      </c>
      <c r="Q1339">
        <v>0</v>
      </c>
      <c r="S1339">
        <v>4174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359.9375</v>
      </c>
    </row>
    <row r="1340" spans="1:26" x14ac:dyDescent="0.25">
      <c r="A1340" s="14">
        <f t="shared" si="167"/>
        <v>4.1820000000000004</v>
      </c>
      <c r="B1340" s="15">
        <f t="shared" si="168"/>
        <v>-1.9620000000000002E-2</v>
      </c>
      <c r="C1340" s="15">
        <f t="shared" si="168"/>
        <v>-1.9620000000000002E-2</v>
      </c>
      <c r="D1340" s="15">
        <f t="shared" si="168"/>
        <v>0</v>
      </c>
      <c r="E1340" s="13"/>
      <c r="F1340" s="13">
        <f t="shared" si="161"/>
        <v>-4.1398200000000145E-3</v>
      </c>
      <c r="G1340" s="13">
        <f t="shared" si="162"/>
        <v>7.2103500000003087E-4</v>
      </c>
      <c r="H1340" s="13">
        <f t="shared" si="163"/>
        <v>0</v>
      </c>
      <c r="I1340" s="13"/>
      <c r="J1340" s="13">
        <f t="shared" si="164"/>
        <v>-3.3003586800000435E-3</v>
      </c>
      <c r="K1340" s="13">
        <f t="shared" si="165"/>
        <v>1.4634190125000664E-3</v>
      </c>
      <c r="L1340" s="13">
        <f t="shared" si="166"/>
        <v>0</v>
      </c>
      <c r="N1340">
        <v>4182</v>
      </c>
      <c r="O1340">
        <v>-2</v>
      </c>
      <c r="P1340">
        <v>-2</v>
      </c>
      <c r="Q1340">
        <v>0</v>
      </c>
      <c r="S1340">
        <v>4182</v>
      </c>
      <c r="T1340">
        <v>-2</v>
      </c>
      <c r="U1340">
        <v>-2</v>
      </c>
      <c r="V1340">
        <v>0</v>
      </c>
      <c r="W1340">
        <v>-2</v>
      </c>
      <c r="X1340">
        <v>-2</v>
      </c>
      <c r="Y1340">
        <v>0</v>
      </c>
      <c r="Z1340">
        <v>359.9375</v>
      </c>
    </row>
    <row r="1341" spans="1:26" x14ac:dyDescent="0.25">
      <c r="A1341" s="14">
        <f t="shared" si="167"/>
        <v>4.1820000000000004</v>
      </c>
      <c r="B1341" s="15">
        <f t="shared" si="168"/>
        <v>-1.9620000000000002E-2</v>
      </c>
      <c r="C1341" s="15">
        <f t="shared" si="168"/>
        <v>-1.9620000000000002E-2</v>
      </c>
      <c r="D1341" s="15">
        <f t="shared" si="168"/>
        <v>0</v>
      </c>
      <c r="E1341" s="13"/>
      <c r="F1341" s="13">
        <f t="shared" si="161"/>
        <v>-4.1398200000000145E-3</v>
      </c>
      <c r="G1341" s="13">
        <f t="shared" si="162"/>
        <v>7.2103500000003087E-4</v>
      </c>
      <c r="H1341" s="13">
        <f t="shared" si="163"/>
        <v>0</v>
      </c>
      <c r="I1341" s="13"/>
      <c r="J1341" s="13">
        <f t="shared" si="164"/>
        <v>-3.3003586800000435E-3</v>
      </c>
      <c r="K1341" s="13">
        <f t="shared" si="165"/>
        <v>1.4634190125000664E-3</v>
      </c>
      <c r="L1341" s="13">
        <f t="shared" si="166"/>
        <v>0</v>
      </c>
      <c r="N1341">
        <v>4182</v>
      </c>
      <c r="O1341">
        <v>-2</v>
      </c>
      <c r="P1341">
        <v>-2</v>
      </c>
      <c r="Q1341">
        <v>0</v>
      </c>
      <c r="S1341">
        <v>4182</v>
      </c>
      <c r="T1341">
        <v>-2</v>
      </c>
      <c r="U1341">
        <v>-2</v>
      </c>
      <c r="V1341">
        <v>0</v>
      </c>
      <c r="W1341">
        <v>-2</v>
      </c>
      <c r="X1341">
        <v>-2</v>
      </c>
      <c r="Y1341">
        <v>0</v>
      </c>
      <c r="Z1341">
        <v>359.9375</v>
      </c>
    </row>
    <row r="1342" spans="1:26" x14ac:dyDescent="0.25">
      <c r="A1342" s="14">
        <f t="shared" si="167"/>
        <v>4.1890000000000001</v>
      </c>
      <c r="B1342" s="15">
        <f t="shared" si="168"/>
        <v>0</v>
      </c>
      <c r="C1342" s="15">
        <f t="shared" si="168"/>
        <v>0</v>
      </c>
      <c r="D1342" s="15">
        <f t="shared" si="168"/>
        <v>0</v>
      </c>
      <c r="E1342" s="13"/>
      <c r="F1342" s="13">
        <f t="shared" si="161"/>
        <v>-4.2084900000000109E-3</v>
      </c>
      <c r="G1342" s="13">
        <f t="shared" si="162"/>
        <v>6.5236500000003406E-4</v>
      </c>
      <c r="H1342" s="13">
        <f t="shared" si="163"/>
        <v>0</v>
      </c>
      <c r="I1342" s="13"/>
      <c r="J1342" s="13">
        <f t="shared" si="164"/>
        <v>-3.3295777650000423E-3</v>
      </c>
      <c r="K1342" s="13">
        <f t="shared" si="165"/>
        <v>1.4682259125000665E-3</v>
      </c>
      <c r="L1342" s="13">
        <f t="shared" si="166"/>
        <v>0</v>
      </c>
      <c r="N1342">
        <v>4189</v>
      </c>
      <c r="O1342">
        <v>0</v>
      </c>
      <c r="P1342">
        <v>0</v>
      </c>
      <c r="Q1342">
        <v>0</v>
      </c>
      <c r="S1342">
        <v>4189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359.9375</v>
      </c>
    </row>
    <row r="1343" spans="1:26" x14ac:dyDescent="0.25">
      <c r="A1343" s="14">
        <f t="shared" si="167"/>
        <v>4.1890000000000001</v>
      </c>
      <c r="B1343" s="15">
        <f t="shared" si="168"/>
        <v>0</v>
      </c>
      <c r="C1343" s="15">
        <f t="shared" si="168"/>
        <v>0</v>
      </c>
      <c r="D1343" s="15">
        <f t="shared" si="168"/>
        <v>0</v>
      </c>
      <c r="E1343" s="13"/>
      <c r="F1343" s="13">
        <f t="shared" si="161"/>
        <v>-4.2084900000000109E-3</v>
      </c>
      <c r="G1343" s="13">
        <f t="shared" si="162"/>
        <v>6.5236500000003406E-4</v>
      </c>
      <c r="H1343" s="13">
        <f t="shared" si="163"/>
        <v>0</v>
      </c>
      <c r="I1343" s="13"/>
      <c r="J1343" s="13">
        <f t="shared" si="164"/>
        <v>-3.3295777650000423E-3</v>
      </c>
      <c r="K1343" s="13">
        <f t="shared" si="165"/>
        <v>1.4682259125000665E-3</v>
      </c>
      <c r="L1343" s="13">
        <f t="shared" si="166"/>
        <v>0</v>
      </c>
      <c r="N1343">
        <v>4189</v>
      </c>
      <c r="O1343">
        <v>0</v>
      </c>
      <c r="P1343">
        <v>0</v>
      </c>
      <c r="Q1343">
        <v>0</v>
      </c>
      <c r="S1343">
        <v>4189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359.9375</v>
      </c>
    </row>
    <row r="1344" spans="1:26" x14ac:dyDescent="0.25">
      <c r="A1344" s="14">
        <f t="shared" si="167"/>
        <v>4.1959999999999997</v>
      </c>
      <c r="B1344" s="15">
        <f t="shared" si="168"/>
        <v>-9.810000000000001E-3</v>
      </c>
      <c r="C1344" s="15">
        <f t="shared" si="168"/>
        <v>1.9620000000000002E-2</v>
      </c>
      <c r="D1344" s="15">
        <f t="shared" si="168"/>
        <v>0</v>
      </c>
      <c r="E1344" s="13"/>
      <c r="F1344" s="13">
        <f t="shared" si="161"/>
        <v>-4.2428250000000091E-3</v>
      </c>
      <c r="G1344" s="13">
        <f t="shared" si="162"/>
        <v>7.2103500000003087E-4</v>
      </c>
      <c r="H1344" s="13">
        <f t="shared" si="163"/>
        <v>0</v>
      </c>
      <c r="I1344" s="13"/>
      <c r="J1344" s="13">
        <f t="shared" si="164"/>
        <v>-3.359157367500041E-3</v>
      </c>
      <c r="K1344" s="13">
        <f t="shared" si="165"/>
        <v>1.4730328125000666E-3</v>
      </c>
      <c r="L1344" s="13">
        <f t="shared" si="166"/>
        <v>0</v>
      </c>
      <c r="N1344">
        <v>4196</v>
      </c>
      <c r="O1344">
        <v>-1</v>
      </c>
      <c r="P1344">
        <v>2</v>
      </c>
      <c r="Q1344">
        <v>0</v>
      </c>
      <c r="S1344">
        <v>4196</v>
      </c>
      <c r="T1344">
        <v>-1</v>
      </c>
      <c r="U1344">
        <v>2</v>
      </c>
      <c r="V1344">
        <v>0</v>
      </c>
      <c r="W1344">
        <v>-1</v>
      </c>
      <c r="X1344">
        <v>2</v>
      </c>
      <c r="Y1344">
        <v>0</v>
      </c>
      <c r="Z1344">
        <v>359.9375</v>
      </c>
    </row>
    <row r="1345" spans="1:26" x14ac:dyDescent="0.25">
      <c r="A1345" s="14">
        <f t="shared" si="167"/>
        <v>4.1959999999999997</v>
      </c>
      <c r="B1345" s="15">
        <f t="shared" si="168"/>
        <v>-9.810000000000001E-3</v>
      </c>
      <c r="C1345" s="15">
        <f t="shared" si="168"/>
        <v>1.9620000000000002E-2</v>
      </c>
      <c r="D1345" s="15">
        <f t="shared" si="168"/>
        <v>0</v>
      </c>
      <c r="E1345" s="13"/>
      <c r="F1345" s="13">
        <f t="shared" si="161"/>
        <v>-4.2428250000000091E-3</v>
      </c>
      <c r="G1345" s="13">
        <f t="shared" si="162"/>
        <v>7.2103500000003087E-4</v>
      </c>
      <c r="H1345" s="13">
        <f t="shared" si="163"/>
        <v>0</v>
      </c>
      <c r="I1345" s="13"/>
      <c r="J1345" s="13">
        <f t="shared" si="164"/>
        <v>-3.359157367500041E-3</v>
      </c>
      <c r="K1345" s="13">
        <f t="shared" si="165"/>
        <v>1.4730328125000666E-3</v>
      </c>
      <c r="L1345" s="13">
        <f t="shared" si="166"/>
        <v>0</v>
      </c>
      <c r="N1345">
        <v>4196</v>
      </c>
      <c r="O1345">
        <v>-1</v>
      </c>
      <c r="P1345">
        <v>2</v>
      </c>
      <c r="Q1345">
        <v>0</v>
      </c>
      <c r="S1345">
        <v>4196</v>
      </c>
      <c r="T1345">
        <v>-1</v>
      </c>
      <c r="U1345">
        <v>2</v>
      </c>
      <c r="V1345">
        <v>0</v>
      </c>
      <c r="W1345">
        <v>-1</v>
      </c>
      <c r="X1345">
        <v>2</v>
      </c>
      <c r="Y1345">
        <v>0</v>
      </c>
      <c r="Z1345">
        <v>359.9375</v>
      </c>
    </row>
    <row r="1346" spans="1:26" x14ac:dyDescent="0.25">
      <c r="A1346" s="14">
        <f t="shared" si="167"/>
        <v>4.202</v>
      </c>
      <c r="B1346" s="15">
        <f t="shared" si="168"/>
        <v>-1.9620000000000002E-2</v>
      </c>
      <c r="C1346" s="15">
        <f t="shared" si="168"/>
        <v>-9.810000000000001E-3</v>
      </c>
      <c r="D1346" s="15">
        <f t="shared" si="168"/>
        <v>0</v>
      </c>
      <c r="E1346" s="13"/>
      <c r="F1346" s="13">
        <f t="shared" si="161"/>
        <v>-4.3311150000000121E-3</v>
      </c>
      <c r="G1346" s="13">
        <f t="shared" si="162"/>
        <v>7.5046500000003195E-4</v>
      </c>
      <c r="H1346" s="13">
        <f t="shared" si="163"/>
        <v>0</v>
      </c>
      <c r="I1346" s="13"/>
      <c r="J1346" s="13">
        <f t="shared" si="164"/>
        <v>-3.3848791875000419E-3</v>
      </c>
      <c r="K1346" s="13">
        <f t="shared" si="165"/>
        <v>1.4774473125000668E-3</v>
      </c>
      <c r="L1346" s="13">
        <f t="shared" si="166"/>
        <v>0</v>
      </c>
      <c r="N1346">
        <v>4202</v>
      </c>
      <c r="O1346">
        <v>-2</v>
      </c>
      <c r="P1346">
        <v>-1</v>
      </c>
      <c r="Q1346">
        <v>0</v>
      </c>
      <c r="S1346">
        <v>4202</v>
      </c>
      <c r="T1346">
        <v>-2</v>
      </c>
      <c r="U1346">
        <v>-1</v>
      </c>
      <c r="V1346">
        <v>0</v>
      </c>
      <c r="W1346">
        <v>-2</v>
      </c>
      <c r="X1346">
        <v>-1</v>
      </c>
      <c r="Y1346">
        <v>0</v>
      </c>
      <c r="Z1346">
        <v>359.9375</v>
      </c>
    </row>
    <row r="1347" spans="1:26" x14ac:dyDescent="0.25">
      <c r="A1347" s="14">
        <f t="shared" si="167"/>
        <v>4.202</v>
      </c>
      <c r="B1347" s="15">
        <f t="shared" si="168"/>
        <v>-1.9620000000000002E-2</v>
      </c>
      <c r="C1347" s="15">
        <f t="shared" si="168"/>
        <v>-9.810000000000001E-3</v>
      </c>
      <c r="D1347" s="15">
        <f t="shared" si="168"/>
        <v>0</v>
      </c>
      <c r="E1347" s="13"/>
      <c r="F1347" s="13">
        <f t="shared" si="161"/>
        <v>-4.3311150000000121E-3</v>
      </c>
      <c r="G1347" s="13">
        <f t="shared" si="162"/>
        <v>7.5046500000003195E-4</v>
      </c>
      <c r="H1347" s="13">
        <f t="shared" si="163"/>
        <v>0</v>
      </c>
      <c r="I1347" s="13"/>
      <c r="J1347" s="13">
        <f t="shared" si="164"/>
        <v>-3.3848791875000419E-3</v>
      </c>
      <c r="K1347" s="13">
        <f t="shared" si="165"/>
        <v>1.4774473125000668E-3</v>
      </c>
      <c r="L1347" s="13">
        <f t="shared" si="166"/>
        <v>0</v>
      </c>
      <c r="N1347">
        <v>4202</v>
      </c>
      <c r="O1347">
        <v>-2</v>
      </c>
      <c r="P1347">
        <v>-1</v>
      </c>
      <c r="Q1347">
        <v>0</v>
      </c>
      <c r="S1347">
        <v>4202</v>
      </c>
      <c r="T1347">
        <v>-2</v>
      </c>
      <c r="U1347">
        <v>-1</v>
      </c>
      <c r="V1347">
        <v>0</v>
      </c>
      <c r="W1347">
        <v>-2</v>
      </c>
      <c r="X1347">
        <v>-1</v>
      </c>
      <c r="Y1347">
        <v>0</v>
      </c>
      <c r="Z1347">
        <v>359.9375</v>
      </c>
    </row>
    <row r="1348" spans="1:26" x14ac:dyDescent="0.25">
      <c r="A1348" s="14">
        <f t="shared" si="167"/>
        <v>4.2080000000000002</v>
      </c>
      <c r="B1348" s="15">
        <f t="shared" si="168"/>
        <v>9.810000000000001E-3</v>
      </c>
      <c r="C1348" s="15">
        <f t="shared" si="168"/>
        <v>0</v>
      </c>
      <c r="D1348" s="15">
        <f t="shared" si="168"/>
        <v>0</v>
      </c>
      <c r="E1348" s="13"/>
      <c r="F1348" s="13">
        <f t="shared" si="161"/>
        <v>-4.3605450000000134E-3</v>
      </c>
      <c r="G1348" s="13">
        <f t="shared" si="162"/>
        <v>7.2103500000003087E-4</v>
      </c>
      <c r="H1348" s="13">
        <f t="shared" si="163"/>
        <v>0</v>
      </c>
      <c r="I1348" s="13"/>
      <c r="J1348" s="13">
        <f t="shared" si="164"/>
        <v>-3.4109541675000428E-3</v>
      </c>
      <c r="K1348" s="13">
        <f t="shared" si="165"/>
        <v>1.4818618125000671E-3</v>
      </c>
      <c r="L1348" s="13">
        <f t="shared" si="166"/>
        <v>0</v>
      </c>
      <c r="N1348">
        <v>4208</v>
      </c>
      <c r="O1348">
        <v>1</v>
      </c>
      <c r="P1348">
        <v>0</v>
      </c>
      <c r="Q1348">
        <v>0</v>
      </c>
      <c r="S1348">
        <v>4208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359.9375</v>
      </c>
    </row>
    <row r="1349" spans="1:26" x14ac:dyDescent="0.25">
      <c r="A1349" s="14">
        <f t="shared" si="167"/>
        <v>4.2080000000000002</v>
      </c>
      <c r="B1349" s="15">
        <f t="shared" si="168"/>
        <v>9.810000000000001E-3</v>
      </c>
      <c r="C1349" s="15">
        <f t="shared" si="168"/>
        <v>0</v>
      </c>
      <c r="D1349" s="15">
        <f t="shared" si="168"/>
        <v>0</v>
      </c>
      <c r="E1349" s="13"/>
      <c r="F1349" s="13">
        <f t="shared" si="161"/>
        <v>-4.3605450000000134E-3</v>
      </c>
      <c r="G1349" s="13">
        <f t="shared" si="162"/>
        <v>7.2103500000003087E-4</v>
      </c>
      <c r="H1349" s="13">
        <f t="shared" si="163"/>
        <v>0</v>
      </c>
      <c r="I1349" s="13"/>
      <c r="J1349" s="13">
        <f t="shared" si="164"/>
        <v>-3.4109541675000428E-3</v>
      </c>
      <c r="K1349" s="13">
        <f t="shared" si="165"/>
        <v>1.4818618125000671E-3</v>
      </c>
      <c r="L1349" s="13">
        <f t="shared" si="166"/>
        <v>0</v>
      </c>
      <c r="N1349">
        <v>4208</v>
      </c>
      <c r="O1349">
        <v>1</v>
      </c>
      <c r="P1349">
        <v>0</v>
      </c>
      <c r="Q1349">
        <v>0</v>
      </c>
      <c r="S1349">
        <v>4208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359.9375</v>
      </c>
    </row>
    <row r="1350" spans="1:26" x14ac:dyDescent="0.25">
      <c r="A1350" s="14">
        <f t="shared" si="167"/>
        <v>4.2130000000000001</v>
      </c>
      <c r="B1350" s="15">
        <f t="shared" si="168"/>
        <v>0</v>
      </c>
      <c r="C1350" s="15">
        <f t="shared" si="168"/>
        <v>2.9430000000000001E-2</v>
      </c>
      <c r="D1350" s="15">
        <f t="shared" si="168"/>
        <v>0</v>
      </c>
      <c r="E1350" s="13"/>
      <c r="F1350" s="13">
        <f t="shared" ref="F1350:F1413" si="169">((A1350-A1349)*(B1350+B1349)/2)+F1349</f>
        <v>-4.3360200000000142E-3</v>
      </c>
      <c r="G1350" s="13">
        <f t="shared" ref="G1350:G1413" si="170">((A1350-A1349)*(C1350+C1349)/2)+G1349</f>
        <v>7.9461000000002934E-4</v>
      </c>
      <c r="H1350" s="13">
        <f t="shared" ref="H1350:H1413" si="171">((A1350-A1349)*(D1350+D1349)/2)+H1349</f>
        <v>0</v>
      </c>
      <c r="I1350" s="13"/>
      <c r="J1350" s="13">
        <f t="shared" ref="J1350:J1413" si="172">((A1350-A1349)*(F1350+F1349)/2)+J1349</f>
        <v>-3.4326955800000423E-3</v>
      </c>
      <c r="K1350" s="13">
        <f t="shared" ref="K1350:K1413" si="173">((A1350-A1349)*(G1350+G1349)/2)+K1349</f>
        <v>1.4856509250000672E-3</v>
      </c>
      <c r="L1350" s="13">
        <f t="shared" ref="L1350:L1413" si="174">((A1350-A1349)*(H1350+H1349)/2)+L1349</f>
        <v>0</v>
      </c>
      <c r="N1350">
        <v>4213</v>
      </c>
      <c r="O1350">
        <v>0</v>
      </c>
      <c r="P1350">
        <v>3</v>
      </c>
      <c r="Q1350">
        <v>0</v>
      </c>
      <c r="S1350">
        <v>4213</v>
      </c>
      <c r="T1350">
        <v>0</v>
      </c>
      <c r="U1350">
        <v>3</v>
      </c>
      <c r="V1350">
        <v>0</v>
      </c>
      <c r="W1350">
        <v>0</v>
      </c>
      <c r="X1350">
        <v>3</v>
      </c>
      <c r="Y1350">
        <v>0</v>
      </c>
      <c r="Z1350">
        <v>359.9375</v>
      </c>
    </row>
    <row r="1351" spans="1:26" x14ac:dyDescent="0.25">
      <c r="A1351" s="14">
        <f t="shared" ref="A1351:A1414" si="175">N1351/1000</f>
        <v>4.2140000000000004</v>
      </c>
      <c r="B1351" s="15">
        <f t="shared" ref="B1351:D1414" si="176">O1351*$C$2/$E$2</f>
        <v>0</v>
      </c>
      <c r="C1351" s="15">
        <f t="shared" si="176"/>
        <v>2.9430000000000001E-2</v>
      </c>
      <c r="D1351" s="15">
        <f t="shared" si="176"/>
        <v>0</v>
      </c>
      <c r="E1351" s="13"/>
      <c r="F1351" s="13">
        <f t="shared" si="169"/>
        <v>-4.3360200000000142E-3</v>
      </c>
      <c r="G1351" s="13">
        <f t="shared" si="170"/>
        <v>8.240400000000392E-4</v>
      </c>
      <c r="H1351" s="13">
        <f t="shared" si="171"/>
        <v>0</v>
      </c>
      <c r="I1351" s="13"/>
      <c r="J1351" s="13">
        <f t="shared" si="172"/>
        <v>-3.4370316000000437E-3</v>
      </c>
      <c r="K1351" s="13">
        <f t="shared" si="173"/>
        <v>1.4864602500000675E-3</v>
      </c>
      <c r="L1351" s="13">
        <f t="shared" si="174"/>
        <v>0</v>
      </c>
      <c r="N1351">
        <v>4214</v>
      </c>
      <c r="O1351">
        <v>0</v>
      </c>
      <c r="P1351">
        <v>3</v>
      </c>
      <c r="Q1351">
        <v>0</v>
      </c>
      <c r="S1351">
        <v>4214</v>
      </c>
      <c r="T1351">
        <v>0</v>
      </c>
      <c r="U1351">
        <v>3</v>
      </c>
      <c r="V1351">
        <v>0</v>
      </c>
      <c r="W1351">
        <v>0</v>
      </c>
      <c r="X1351">
        <v>3</v>
      </c>
      <c r="Y1351">
        <v>0</v>
      </c>
      <c r="Z1351">
        <v>359.9375</v>
      </c>
    </row>
    <row r="1352" spans="1:26" x14ac:dyDescent="0.25">
      <c r="A1352" s="14">
        <f t="shared" si="175"/>
        <v>4.2190000000000003</v>
      </c>
      <c r="B1352" s="15">
        <f t="shared" si="176"/>
        <v>-2.9430000000000001E-2</v>
      </c>
      <c r="C1352" s="15">
        <f t="shared" si="176"/>
        <v>1.9620000000000002E-2</v>
      </c>
      <c r="D1352" s="15">
        <f t="shared" si="176"/>
        <v>0</v>
      </c>
      <c r="E1352" s="13"/>
      <c r="F1352" s="13">
        <f t="shared" si="169"/>
        <v>-4.4095950000000127E-3</v>
      </c>
      <c r="G1352" s="13">
        <f t="shared" si="170"/>
        <v>9.4666500000003661E-4</v>
      </c>
      <c r="H1352" s="13">
        <f t="shared" si="171"/>
        <v>0</v>
      </c>
      <c r="I1352" s="13"/>
      <c r="J1352" s="13">
        <f t="shared" si="172"/>
        <v>-3.4588956375000432E-3</v>
      </c>
      <c r="K1352" s="13">
        <f t="shared" si="173"/>
        <v>1.4908870125000676E-3</v>
      </c>
      <c r="L1352" s="13">
        <f t="shared" si="174"/>
        <v>0</v>
      </c>
      <c r="N1352">
        <v>4219</v>
      </c>
      <c r="O1352">
        <v>-3</v>
      </c>
      <c r="P1352">
        <v>2</v>
      </c>
      <c r="Q1352">
        <v>0</v>
      </c>
      <c r="S1352">
        <v>4219</v>
      </c>
      <c r="T1352">
        <v>-3</v>
      </c>
      <c r="U1352">
        <v>2</v>
      </c>
      <c r="V1352">
        <v>0</v>
      </c>
      <c r="W1352">
        <v>-3</v>
      </c>
      <c r="X1352">
        <v>2</v>
      </c>
      <c r="Y1352">
        <v>0</v>
      </c>
      <c r="Z1352">
        <v>359.9375</v>
      </c>
    </row>
    <row r="1353" spans="1:26" x14ac:dyDescent="0.25">
      <c r="A1353" s="14">
        <f t="shared" si="175"/>
        <v>4.2190000000000003</v>
      </c>
      <c r="B1353" s="15">
        <f t="shared" si="176"/>
        <v>-2.9430000000000001E-2</v>
      </c>
      <c r="C1353" s="15">
        <f t="shared" si="176"/>
        <v>1.9620000000000002E-2</v>
      </c>
      <c r="D1353" s="15">
        <f t="shared" si="176"/>
        <v>0</v>
      </c>
      <c r="E1353" s="13"/>
      <c r="F1353" s="13">
        <f t="shared" si="169"/>
        <v>-4.4095950000000127E-3</v>
      </c>
      <c r="G1353" s="13">
        <f t="shared" si="170"/>
        <v>9.4666500000003661E-4</v>
      </c>
      <c r="H1353" s="13">
        <f t="shared" si="171"/>
        <v>0</v>
      </c>
      <c r="I1353" s="13"/>
      <c r="J1353" s="13">
        <f t="shared" si="172"/>
        <v>-3.4588956375000432E-3</v>
      </c>
      <c r="K1353" s="13">
        <f t="shared" si="173"/>
        <v>1.4908870125000676E-3</v>
      </c>
      <c r="L1353" s="13">
        <f t="shared" si="174"/>
        <v>0</v>
      </c>
      <c r="N1353">
        <v>4219</v>
      </c>
      <c r="O1353">
        <v>-3</v>
      </c>
      <c r="P1353">
        <v>2</v>
      </c>
      <c r="Q1353">
        <v>0</v>
      </c>
      <c r="S1353">
        <v>4219</v>
      </c>
      <c r="T1353">
        <v>-3</v>
      </c>
      <c r="U1353">
        <v>2</v>
      </c>
      <c r="V1353">
        <v>0</v>
      </c>
      <c r="W1353">
        <v>-3</v>
      </c>
      <c r="X1353">
        <v>2</v>
      </c>
      <c r="Y1353">
        <v>0</v>
      </c>
      <c r="Z1353">
        <v>359.9375</v>
      </c>
    </row>
    <row r="1354" spans="1:26" x14ac:dyDescent="0.25">
      <c r="A1354" s="14">
        <f t="shared" si="175"/>
        <v>4.2240000000000002</v>
      </c>
      <c r="B1354" s="15">
        <f t="shared" si="176"/>
        <v>-2.9430000000000001E-2</v>
      </c>
      <c r="C1354" s="15">
        <f t="shared" si="176"/>
        <v>-2.9430000000000001E-2</v>
      </c>
      <c r="D1354" s="15">
        <f t="shared" si="176"/>
        <v>0</v>
      </c>
      <c r="E1354" s="13"/>
      <c r="F1354" s="13">
        <f t="shared" si="169"/>
        <v>-4.5567450000000096E-3</v>
      </c>
      <c r="G1354" s="13">
        <f t="shared" si="170"/>
        <v>9.2214000000003708E-4</v>
      </c>
      <c r="H1354" s="13">
        <f t="shared" si="171"/>
        <v>0</v>
      </c>
      <c r="I1354" s="13"/>
      <c r="J1354" s="13">
        <f t="shared" si="172"/>
        <v>-3.4813114875000429E-3</v>
      </c>
      <c r="K1354" s="13">
        <f t="shared" si="173"/>
        <v>1.4955590250000676E-3</v>
      </c>
      <c r="L1354" s="13">
        <f t="shared" si="174"/>
        <v>0</v>
      </c>
      <c r="N1354">
        <v>4224</v>
      </c>
      <c r="O1354">
        <v>-3</v>
      </c>
      <c r="P1354">
        <v>-3</v>
      </c>
      <c r="Q1354">
        <v>0</v>
      </c>
      <c r="S1354">
        <v>4224</v>
      </c>
      <c r="T1354">
        <v>-3</v>
      </c>
      <c r="U1354">
        <v>-3</v>
      </c>
      <c r="V1354">
        <v>0</v>
      </c>
      <c r="W1354">
        <v>-3</v>
      </c>
      <c r="X1354">
        <v>-3</v>
      </c>
      <c r="Y1354">
        <v>0</v>
      </c>
      <c r="Z1354">
        <v>359.9375</v>
      </c>
    </row>
    <row r="1355" spans="1:26" x14ac:dyDescent="0.25">
      <c r="A1355" s="14">
        <f t="shared" si="175"/>
        <v>4.2249999999999996</v>
      </c>
      <c r="B1355" s="15">
        <f t="shared" si="176"/>
        <v>-2.9430000000000001E-2</v>
      </c>
      <c r="C1355" s="15">
        <f t="shared" si="176"/>
        <v>-2.9430000000000001E-2</v>
      </c>
      <c r="D1355" s="15">
        <f t="shared" si="176"/>
        <v>0</v>
      </c>
      <c r="E1355" s="13"/>
      <c r="F1355" s="13">
        <f t="shared" si="169"/>
        <v>-4.5861749999999936E-3</v>
      </c>
      <c r="G1355" s="13">
        <f t="shared" si="170"/>
        <v>8.9271000000005335E-4</v>
      </c>
      <c r="H1355" s="13">
        <f t="shared" si="171"/>
        <v>0</v>
      </c>
      <c r="I1355" s="13"/>
      <c r="J1355" s="13">
        <f t="shared" si="172"/>
        <v>-3.4858829475000403E-3</v>
      </c>
      <c r="K1355" s="13">
        <f t="shared" si="173"/>
        <v>1.4964664500000671E-3</v>
      </c>
      <c r="L1355" s="13">
        <f t="shared" si="174"/>
        <v>0</v>
      </c>
      <c r="N1355">
        <v>4225</v>
      </c>
      <c r="O1355">
        <v>-3</v>
      </c>
      <c r="P1355">
        <v>-3</v>
      </c>
      <c r="Q1355">
        <v>0</v>
      </c>
      <c r="S1355">
        <v>4225</v>
      </c>
      <c r="T1355">
        <v>-3</v>
      </c>
      <c r="U1355">
        <v>-3</v>
      </c>
      <c r="V1355">
        <v>0</v>
      </c>
      <c r="W1355">
        <v>-3</v>
      </c>
      <c r="X1355">
        <v>-3</v>
      </c>
      <c r="Y1355">
        <v>0</v>
      </c>
      <c r="Z1355">
        <v>359.9375</v>
      </c>
    </row>
    <row r="1356" spans="1:26" x14ac:dyDescent="0.25">
      <c r="A1356" s="14">
        <f t="shared" si="175"/>
        <v>4.2300000000000004</v>
      </c>
      <c r="B1356" s="15">
        <f t="shared" si="176"/>
        <v>-1.9620000000000002E-2</v>
      </c>
      <c r="C1356" s="15">
        <f t="shared" si="176"/>
        <v>-9.810000000000001E-3</v>
      </c>
      <c r="D1356" s="15">
        <f t="shared" si="176"/>
        <v>0</v>
      </c>
      <c r="E1356" s="13"/>
      <c r="F1356" s="13">
        <f t="shared" si="169"/>
        <v>-4.708800000000013E-3</v>
      </c>
      <c r="G1356" s="13">
        <f t="shared" si="170"/>
        <v>7.9461000000003801E-4</v>
      </c>
      <c r="H1356" s="13">
        <f t="shared" si="171"/>
        <v>0</v>
      </c>
      <c r="I1356" s="13"/>
      <c r="J1356" s="13">
        <f t="shared" si="172"/>
        <v>-3.5091203850000441E-3</v>
      </c>
      <c r="K1356" s="13">
        <f t="shared" si="173"/>
        <v>1.5006847500000679E-3</v>
      </c>
      <c r="L1356" s="13">
        <f t="shared" si="174"/>
        <v>0</v>
      </c>
      <c r="N1356">
        <v>4230</v>
      </c>
      <c r="O1356">
        <v>-2</v>
      </c>
      <c r="P1356">
        <v>-1</v>
      </c>
      <c r="Q1356">
        <v>0</v>
      </c>
      <c r="S1356">
        <v>4230</v>
      </c>
      <c r="T1356">
        <v>-2</v>
      </c>
      <c r="U1356">
        <v>-1</v>
      </c>
      <c r="V1356">
        <v>0</v>
      </c>
      <c r="W1356">
        <v>-2</v>
      </c>
      <c r="X1356">
        <v>-1</v>
      </c>
      <c r="Y1356">
        <v>0</v>
      </c>
      <c r="Z1356">
        <v>359.9375</v>
      </c>
    </row>
    <row r="1357" spans="1:26" x14ac:dyDescent="0.25">
      <c r="A1357" s="14">
        <f t="shared" si="175"/>
        <v>4.2309999999999999</v>
      </c>
      <c r="B1357" s="15">
        <f t="shared" si="176"/>
        <v>-1.9620000000000002E-2</v>
      </c>
      <c r="C1357" s="15">
        <f t="shared" si="176"/>
        <v>-9.810000000000001E-3</v>
      </c>
      <c r="D1357" s="15">
        <f t="shared" si="176"/>
        <v>0</v>
      </c>
      <c r="E1357" s="13"/>
      <c r="F1357" s="13">
        <f t="shared" si="169"/>
        <v>-4.7284200000000023E-3</v>
      </c>
      <c r="G1357" s="13">
        <f t="shared" si="170"/>
        <v>7.8480000000004347E-4</v>
      </c>
      <c r="H1357" s="13">
        <f t="shared" si="171"/>
        <v>0</v>
      </c>
      <c r="I1357" s="13"/>
      <c r="J1357" s="13">
        <f t="shared" si="172"/>
        <v>-3.5138389950000416E-3</v>
      </c>
      <c r="K1357" s="13">
        <f t="shared" si="173"/>
        <v>1.5014744550000674E-3</v>
      </c>
      <c r="L1357" s="13">
        <f t="shared" si="174"/>
        <v>0</v>
      </c>
      <c r="N1357">
        <v>4231</v>
      </c>
      <c r="O1357">
        <v>-2</v>
      </c>
      <c r="P1357">
        <v>-1</v>
      </c>
      <c r="Q1357">
        <v>0</v>
      </c>
      <c r="S1357">
        <v>4231</v>
      </c>
      <c r="T1357">
        <v>-2</v>
      </c>
      <c r="U1357">
        <v>-1</v>
      </c>
      <c r="V1357">
        <v>0</v>
      </c>
      <c r="W1357">
        <v>-2</v>
      </c>
      <c r="X1357">
        <v>-1</v>
      </c>
      <c r="Y1357">
        <v>0</v>
      </c>
      <c r="Z1357">
        <v>359.9375</v>
      </c>
    </row>
    <row r="1358" spans="1:26" x14ac:dyDescent="0.25">
      <c r="A1358" s="14">
        <f t="shared" si="175"/>
        <v>4.2359999999999998</v>
      </c>
      <c r="B1358" s="15">
        <f t="shared" si="176"/>
        <v>9.810000000000001E-3</v>
      </c>
      <c r="C1358" s="15">
        <f t="shared" si="176"/>
        <v>3.9240000000000004E-2</v>
      </c>
      <c r="D1358" s="15">
        <f t="shared" si="176"/>
        <v>0</v>
      </c>
      <c r="E1358" s="13"/>
      <c r="F1358" s="13">
        <f t="shared" si="169"/>
        <v>-4.7529450000000015E-3</v>
      </c>
      <c r="G1358" s="13">
        <f t="shared" si="170"/>
        <v>8.5837500000004194E-4</v>
      </c>
      <c r="H1358" s="13">
        <f t="shared" si="171"/>
        <v>0</v>
      </c>
      <c r="I1358" s="13"/>
      <c r="J1358" s="13">
        <f t="shared" si="172"/>
        <v>-3.5375424075000409E-3</v>
      </c>
      <c r="K1358" s="13">
        <f t="shared" si="173"/>
        <v>1.5055823925000675E-3</v>
      </c>
      <c r="L1358" s="13">
        <f t="shared" si="174"/>
        <v>0</v>
      </c>
      <c r="N1358">
        <v>4236</v>
      </c>
      <c r="O1358">
        <v>1</v>
      </c>
      <c r="P1358">
        <v>4</v>
      </c>
      <c r="Q1358">
        <v>0</v>
      </c>
      <c r="S1358">
        <v>4236</v>
      </c>
      <c r="T1358">
        <v>1</v>
      </c>
      <c r="U1358">
        <v>4</v>
      </c>
      <c r="V1358">
        <v>0</v>
      </c>
      <c r="W1358">
        <v>1</v>
      </c>
      <c r="X1358">
        <v>4</v>
      </c>
      <c r="Y1358">
        <v>0</v>
      </c>
      <c r="Z1358">
        <v>359.9375</v>
      </c>
    </row>
    <row r="1359" spans="1:26" x14ac:dyDescent="0.25">
      <c r="A1359" s="14">
        <f t="shared" si="175"/>
        <v>4.2359999999999998</v>
      </c>
      <c r="B1359" s="15">
        <f t="shared" si="176"/>
        <v>9.810000000000001E-3</v>
      </c>
      <c r="C1359" s="15">
        <f t="shared" si="176"/>
        <v>3.9240000000000004E-2</v>
      </c>
      <c r="D1359" s="15">
        <f t="shared" si="176"/>
        <v>0</v>
      </c>
      <c r="E1359" s="13"/>
      <c r="F1359" s="13">
        <f t="shared" si="169"/>
        <v>-4.7529450000000015E-3</v>
      </c>
      <c r="G1359" s="13">
        <f t="shared" si="170"/>
        <v>8.5837500000004194E-4</v>
      </c>
      <c r="H1359" s="13">
        <f t="shared" si="171"/>
        <v>0</v>
      </c>
      <c r="I1359" s="13"/>
      <c r="J1359" s="13">
        <f t="shared" si="172"/>
        <v>-3.5375424075000409E-3</v>
      </c>
      <c r="K1359" s="13">
        <f t="shared" si="173"/>
        <v>1.5055823925000675E-3</v>
      </c>
      <c r="L1359" s="13">
        <f t="shared" si="174"/>
        <v>0</v>
      </c>
      <c r="N1359">
        <v>4236</v>
      </c>
      <c r="O1359">
        <v>1</v>
      </c>
      <c r="P1359">
        <v>4</v>
      </c>
      <c r="Q1359">
        <v>0</v>
      </c>
      <c r="S1359">
        <v>4236</v>
      </c>
      <c r="T1359">
        <v>1</v>
      </c>
      <c r="U1359">
        <v>4</v>
      </c>
      <c r="V1359">
        <v>0</v>
      </c>
      <c r="W1359">
        <v>1</v>
      </c>
      <c r="X1359">
        <v>4</v>
      </c>
      <c r="Y1359">
        <v>0</v>
      </c>
      <c r="Z1359">
        <v>359.9375</v>
      </c>
    </row>
    <row r="1360" spans="1:26" x14ac:dyDescent="0.25">
      <c r="A1360" s="14">
        <f t="shared" si="175"/>
        <v>4.242</v>
      </c>
      <c r="B1360" s="15">
        <f t="shared" si="176"/>
        <v>-9.810000000000001E-3</v>
      </c>
      <c r="C1360" s="15">
        <f t="shared" si="176"/>
        <v>-9.810000000000001E-3</v>
      </c>
      <c r="D1360" s="15">
        <f t="shared" si="176"/>
        <v>0</v>
      </c>
      <c r="E1360" s="13"/>
      <c r="F1360" s="13">
        <f t="shared" si="169"/>
        <v>-4.7529450000000015E-3</v>
      </c>
      <c r="G1360" s="13">
        <f t="shared" si="170"/>
        <v>9.4666500000004528E-4</v>
      </c>
      <c r="H1360" s="13">
        <f t="shared" si="171"/>
        <v>0</v>
      </c>
      <c r="I1360" s="13"/>
      <c r="J1360" s="13">
        <f t="shared" si="172"/>
        <v>-3.5660600775000422E-3</v>
      </c>
      <c r="K1360" s="13">
        <f t="shared" si="173"/>
        <v>1.510997512500068E-3</v>
      </c>
      <c r="L1360" s="13">
        <f t="shared" si="174"/>
        <v>0</v>
      </c>
      <c r="N1360">
        <v>4242</v>
      </c>
      <c r="O1360">
        <v>-1</v>
      </c>
      <c r="P1360">
        <v>-1</v>
      </c>
      <c r="Q1360">
        <v>0</v>
      </c>
      <c r="S1360">
        <v>4242</v>
      </c>
      <c r="T1360">
        <v>-1</v>
      </c>
      <c r="U1360">
        <v>-1</v>
      </c>
      <c r="V1360">
        <v>0</v>
      </c>
      <c r="W1360">
        <v>-1</v>
      </c>
      <c r="X1360">
        <v>-1</v>
      </c>
      <c r="Y1360">
        <v>0</v>
      </c>
      <c r="Z1360">
        <v>359.9375</v>
      </c>
    </row>
    <row r="1361" spans="1:26" x14ac:dyDescent="0.25">
      <c r="A1361" s="14">
        <f t="shared" si="175"/>
        <v>4.242</v>
      </c>
      <c r="B1361" s="15">
        <f t="shared" si="176"/>
        <v>-9.810000000000001E-3</v>
      </c>
      <c r="C1361" s="15">
        <f t="shared" si="176"/>
        <v>-9.810000000000001E-3</v>
      </c>
      <c r="D1361" s="15">
        <f t="shared" si="176"/>
        <v>0</v>
      </c>
      <c r="E1361" s="13"/>
      <c r="F1361" s="13">
        <f t="shared" si="169"/>
        <v>-4.7529450000000015E-3</v>
      </c>
      <c r="G1361" s="13">
        <f t="shared" si="170"/>
        <v>9.4666500000004528E-4</v>
      </c>
      <c r="H1361" s="13">
        <f t="shared" si="171"/>
        <v>0</v>
      </c>
      <c r="I1361" s="13"/>
      <c r="J1361" s="13">
        <f t="shared" si="172"/>
        <v>-3.5660600775000422E-3</v>
      </c>
      <c r="K1361" s="13">
        <f t="shared" si="173"/>
        <v>1.510997512500068E-3</v>
      </c>
      <c r="L1361" s="13">
        <f t="shared" si="174"/>
        <v>0</v>
      </c>
      <c r="N1361">
        <v>4242</v>
      </c>
      <c r="O1361">
        <v>-1</v>
      </c>
      <c r="P1361">
        <v>-1</v>
      </c>
      <c r="Q1361">
        <v>0</v>
      </c>
      <c r="S1361">
        <v>4242</v>
      </c>
      <c r="T1361">
        <v>-1</v>
      </c>
      <c r="U1361">
        <v>-1</v>
      </c>
      <c r="V1361">
        <v>0</v>
      </c>
      <c r="W1361">
        <v>-1</v>
      </c>
      <c r="X1361">
        <v>-1</v>
      </c>
      <c r="Y1361">
        <v>0</v>
      </c>
      <c r="Z1361">
        <v>359.9375</v>
      </c>
    </row>
    <row r="1362" spans="1:26" x14ac:dyDescent="0.25">
      <c r="A1362" s="14">
        <f t="shared" si="175"/>
        <v>4.2480000000000002</v>
      </c>
      <c r="B1362" s="15">
        <f t="shared" si="176"/>
        <v>-2.9430000000000001E-2</v>
      </c>
      <c r="C1362" s="15">
        <f t="shared" si="176"/>
        <v>9.810000000000001E-3</v>
      </c>
      <c r="D1362" s="15">
        <f t="shared" si="176"/>
        <v>0</v>
      </c>
      <c r="E1362" s="13"/>
      <c r="F1362" s="13">
        <f t="shared" si="169"/>
        <v>-4.8706650000000058E-3</v>
      </c>
      <c r="G1362" s="13">
        <f t="shared" si="170"/>
        <v>9.4666500000004528E-4</v>
      </c>
      <c r="H1362" s="13">
        <f t="shared" si="171"/>
        <v>0</v>
      </c>
      <c r="I1362" s="13"/>
      <c r="J1362" s="13">
        <f t="shared" si="172"/>
        <v>-3.5949309075000435E-3</v>
      </c>
      <c r="K1362" s="13">
        <f t="shared" si="173"/>
        <v>1.5166775025000686E-3</v>
      </c>
      <c r="L1362" s="13">
        <f t="shared" si="174"/>
        <v>0</v>
      </c>
      <c r="N1362">
        <v>4248</v>
      </c>
      <c r="O1362">
        <v>-3</v>
      </c>
      <c r="P1362">
        <v>1</v>
      </c>
      <c r="Q1362">
        <v>0</v>
      </c>
      <c r="S1362">
        <v>4248</v>
      </c>
      <c r="T1362">
        <v>-3</v>
      </c>
      <c r="U1362">
        <v>1</v>
      </c>
      <c r="V1362">
        <v>0</v>
      </c>
      <c r="W1362">
        <v>-3</v>
      </c>
      <c r="X1362">
        <v>1</v>
      </c>
      <c r="Y1362">
        <v>0</v>
      </c>
      <c r="Z1362">
        <v>359.9375</v>
      </c>
    </row>
    <row r="1363" spans="1:26" x14ac:dyDescent="0.25">
      <c r="A1363" s="14">
        <f t="shared" si="175"/>
        <v>4.2480000000000002</v>
      </c>
      <c r="B1363" s="15">
        <f t="shared" si="176"/>
        <v>-2.9430000000000001E-2</v>
      </c>
      <c r="C1363" s="15">
        <f t="shared" si="176"/>
        <v>9.810000000000001E-3</v>
      </c>
      <c r="D1363" s="15">
        <f t="shared" si="176"/>
        <v>0</v>
      </c>
      <c r="E1363" s="13"/>
      <c r="F1363" s="13">
        <f t="shared" si="169"/>
        <v>-4.8706650000000058E-3</v>
      </c>
      <c r="G1363" s="13">
        <f t="shared" si="170"/>
        <v>9.4666500000004528E-4</v>
      </c>
      <c r="H1363" s="13">
        <f t="shared" si="171"/>
        <v>0</v>
      </c>
      <c r="I1363" s="13"/>
      <c r="J1363" s="13">
        <f t="shared" si="172"/>
        <v>-3.5949309075000435E-3</v>
      </c>
      <c r="K1363" s="13">
        <f t="shared" si="173"/>
        <v>1.5166775025000686E-3</v>
      </c>
      <c r="L1363" s="13">
        <f t="shared" si="174"/>
        <v>0</v>
      </c>
      <c r="N1363">
        <v>4248</v>
      </c>
      <c r="O1363">
        <v>-3</v>
      </c>
      <c r="P1363">
        <v>1</v>
      </c>
      <c r="Q1363">
        <v>0</v>
      </c>
      <c r="S1363">
        <v>4248</v>
      </c>
      <c r="T1363">
        <v>-3</v>
      </c>
      <c r="U1363">
        <v>1</v>
      </c>
      <c r="V1363">
        <v>0</v>
      </c>
      <c r="W1363">
        <v>-3</v>
      </c>
      <c r="X1363">
        <v>1</v>
      </c>
      <c r="Y1363">
        <v>0</v>
      </c>
      <c r="Z1363">
        <v>359.9375</v>
      </c>
    </row>
    <row r="1364" spans="1:26" x14ac:dyDescent="0.25">
      <c r="A1364" s="14">
        <f t="shared" si="175"/>
        <v>4.2530000000000001</v>
      </c>
      <c r="B1364" s="15">
        <f t="shared" si="176"/>
        <v>-9.810000000000001E-3</v>
      </c>
      <c r="C1364" s="15">
        <f t="shared" si="176"/>
        <v>9.810000000000001E-3</v>
      </c>
      <c r="D1364" s="15">
        <f t="shared" si="176"/>
        <v>0</v>
      </c>
      <c r="E1364" s="13"/>
      <c r="F1364" s="13">
        <f t="shared" si="169"/>
        <v>-4.9687650000000035E-3</v>
      </c>
      <c r="G1364" s="13">
        <f t="shared" si="170"/>
        <v>9.9571500000004433E-4</v>
      </c>
      <c r="H1364" s="13">
        <f t="shared" si="171"/>
        <v>0</v>
      </c>
      <c r="I1364" s="13"/>
      <c r="J1364" s="13">
        <f t="shared" si="172"/>
        <v>-3.6195294825000432E-3</v>
      </c>
      <c r="K1364" s="13">
        <f t="shared" si="173"/>
        <v>1.5215334525000687E-3</v>
      </c>
      <c r="L1364" s="13">
        <f t="shared" si="174"/>
        <v>0</v>
      </c>
      <c r="N1364">
        <v>4253</v>
      </c>
      <c r="O1364">
        <v>-1</v>
      </c>
      <c r="P1364">
        <v>1</v>
      </c>
      <c r="Q1364">
        <v>0</v>
      </c>
      <c r="S1364">
        <v>4253</v>
      </c>
      <c r="T1364">
        <v>-1</v>
      </c>
      <c r="U1364">
        <v>1</v>
      </c>
      <c r="V1364">
        <v>0</v>
      </c>
      <c r="W1364">
        <v>-1</v>
      </c>
      <c r="X1364">
        <v>1</v>
      </c>
      <c r="Y1364">
        <v>0</v>
      </c>
      <c r="Z1364">
        <v>359.9375</v>
      </c>
    </row>
    <row r="1365" spans="1:26" x14ac:dyDescent="0.25">
      <c r="A1365" s="14">
        <f t="shared" si="175"/>
        <v>4.2530000000000001</v>
      </c>
      <c r="B1365" s="15">
        <f t="shared" si="176"/>
        <v>-9.810000000000001E-3</v>
      </c>
      <c r="C1365" s="15">
        <f t="shared" si="176"/>
        <v>9.810000000000001E-3</v>
      </c>
      <c r="D1365" s="15">
        <f t="shared" si="176"/>
        <v>0</v>
      </c>
      <c r="E1365" s="13"/>
      <c r="F1365" s="13">
        <f t="shared" si="169"/>
        <v>-4.9687650000000035E-3</v>
      </c>
      <c r="G1365" s="13">
        <f t="shared" si="170"/>
        <v>9.9571500000004433E-4</v>
      </c>
      <c r="H1365" s="13">
        <f t="shared" si="171"/>
        <v>0</v>
      </c>
      <c r="I1365" s="13"/>
      <c r="J1365" s="13">
        <f t="shared" si="172"/>
        <v>-3.6195294825000432E-3</v>
      </c>
      <c r="K1365" s="13">
        <f t="shared" si="173"/>
        <v>1.5215334525000687E-3</v>
      </c>
      <c r="L1365" s="13">
        <f t="shared" si="174"/>
        <v>0</v>
      </c>
      <c r="N1365">
        <v>4253</v>
      </c>
      <c r="O1365">
        <v>-1</v>
      </c>
      <c r="P1365">
        <v>1</v>
      </c>
      <c r="Q1365">
        <v>0</v>
      </c>
      <c r="S1365">
        <v>4253</v>
      </c>
      <c r="T1365">
        <v>-1</v>
      </c>
      <c r="U1365">
        <v>1</v>
      </c>
      <c r="V1365">
        <v>0</v>
      </c>
      <c r="W1365">
        <v>-1</v>
      </c>
      <c r="X1365">
        <v>1</v>
      </c>
      <c r="Y1365">
        <v>0</v>
      </c>
      <c r="Z1365">
        <v>359.9375</v>
      </c>
    </row>
    <row r="1366" spans="1:26" x14ac:dyDescent="0.25">
      <c r="A1366" s="14">
        <f t="shared" si="175"/>
        <v>4.2590000000000003</v>
      </c>
      <c r="B1366" s="15">
        <f t="shared" si="176"/>
        <v>1.9620000000000002E-2</v>
      </c>
      <c r="C1366" s="15">
        <f t="shared" si="176"/>
        <v>-9.810000000000001E-3</v>
      </c>
      <c r="D1366" s="15">
        <f t="shared" si="176"/>
        <v>0</v>
      </c>
      <c r="E1366" s="13"/>
      <c r="F1366" s="13">
        <f t="shared" si="169"/>
        <v>-4.9393350000000022E-3</v>
      </c>
      <c r="G1366" s="13">
        <f t="shared" si="170"/>
        <v>9.9571500000004433E-4</v>
      </c>
      <c r="H1366" s="13">
        <f t="shared" si="171"/>
        <v>0</v>
      </c>
      <c r="I1366" s="13"/>
      <c r="J1366" s="13">
        <f t="shared" si="172"/>
        <v>-3.6492537825000442E-3</v>
      </c>
      <c r="K1366" s="13">
        <f t="shared" si="173"/>
        <v>1.5275077425000692E-3</v>
      </c>
      <c r="L1366" s="13">
        <f t="shared" si="174"/>
        <v>0</v>
      </c>
      <c r="N1366">
        <v>4259</v>
      </c>
      <c r="O1366">
        <v>2</v>
      </c>
      <c r="P1366">
        <v>-1</v>
      </c>
      <c r="Q1366">
        <v>0</v>
      </c>
      <c r="S1366">
        <v>4259</v>
      </c>
      <c r="T1366">
        <v>2</v>
      </c>
      <c r="U1366">
        <v>-1</v>
      </c>
      <c r="V1366">
        <v>0</v>
      </c>
      <c r="W1366">
        <v>2</v>
      </c>
      <c r="X1366">
        <v>-1</v>
      </c>
      <c r="Y1366">
        <v>0</v>
      </c>
      <c r="Z1366">
        <v>359.9375</v>
      </c>
    </row>
    <row r="1367" spans="1:26" x14ac:dyDescent="0.25">
      <c r="A1367" s="14">
        <f t="shared" si="175"/>
        <v>4.2590000000000003</v>
      </c>
      <c r="B1367" s="15">
        <f t="shared" si="176"/>
        <v>1.9620000000000002E-2</v>
      </c>
      <c r="C1367" s="15">
        <f t="shared" si="176"/>
        <v>-9.810000000000001E-3</v>
      </c>
      <c r="D1367" s="15">
        <f t="shared" si="176"/>
        <v>0</v>
      </c>
      <c r="E1367" s="13"/>
      <c r="F1367" s="13">
        <f t="shared" si="169"/>
        <v>-4.9393350000000022E-3</v>
      </c>
      <c r="G1367" s="13">
        <f t="shared" si="170"/>
        <v>9.9571500000004433E-4</v>
      </c>
      <c r="H1367" s="13">
        <f t="shared" si="171"/>
        <v>0</v>
      </c>
      <c r="I1367" s="13"/>
      <c r="J1367" s="13">
        <f t="shared" si="172"/>
        <v>-3.6492537825000442E-3</v>
      </c>
      <c r="K1367" s="13">
        <f t="shared" si="173"/>
        <v>1.5275077425000692E-3</v>
      </c>
      <c r="L1367" s="13">
        <f t="shared" si="174"/>
        <v>0</v>
      </c>
      <c r="N1367">
        <v>4259</v>
      </c>
      <c r="O1367">
        <v>2</v>
      </c>
      <c r="P1367">
        <v>-1</v>
      </c>
      <c r="Q1367">
        <v>0</v>
      </c>
      <c r="S1367">
        <v>4259</v>
      </c>
      <c r="T1367">
        <v>2</v>
      </c>
      <c r="U1367">
        <v>-1</v>
      </c>
      <c r="V1367">
        <v>0</v>
      </c>
      <c r="W1367">
        <v>2</v>
      </c>
      <c r="X1367">
        <v>-1</v>
      </c>
      <c r="Y1367">
        <v>0</v>
      </c>
      <c r="Z1367">
        <v>359.9375</v>
      </c>
    </row>
    <row r="1368" spans="1:26" x14ac:dyDescent="0.25">
      <c r="A1368" s="14">
        <f t="shared" si="175"/>
        <v>4.2649999999999997</v>
      </c>
      <c r="B1368" s="15">
        <f t="shared" si="176"/>
        <v>-1.9620000000000002E-2</v>
      </c>
      <c r="C1368" s="15">
        <f t="shared" si="176"/>
        <v>1.9620000000000002E-2</v>
      </c>
      <c r="D1368" s="15">
        <f t="shared" si="176"/>
        <v>0</v>
      </c>
      <c r="E1368" s="13"/>
      <c r="F1368" s="13">
        <f t="shared" si="169"/>
        <v>-4.9393350000000022E-3</v>
      </c>
      <c r="G1368" s="13">
        <f t="shared" si="170"/>
        <v>1.0251450000000411E-3</v>
      </c>
      <c r="H1368" s="13">
        <f t="shared" si="171"/>
        <v>0</v>
      </c>
      <c r="I1368" s="13"/>
      <c r="J1368" s="13">
        <f t="shared" si="172"/>
        <v>-3.6788897925000411E-3</v>
      </c>
      <c r="K1368" s="13">
        <f t="shared" si="173"/>
        <v>1.5335703225000689E-3</v>
      </c>
      <c r="L1368" s="13">
        <f t="shared" si="174"/>
        <v>0</v>
      </c>
      <c r="N1368">
        <v>4265</v>
      </c>
      <c r="O1368">
        <v>-2</v>
      </c>
      <c r="P1368">
        <v>2</v>
      </c>
      <c r="Q1368">
        <v>0</v>
      </c>
      <c r="S1368">
        <v>4265</v>
      </c>
      <c r="T1368">
        <v>-2</v>
      </c>
      <c r="U1368">
        <v>2</v>
      </c>
      <c r="V1368">
        <v>0</v>
      </c>
      <c r="W1368">
        <v>-2</v>
      </c>
      <c r="X1368">
        <v>2</v>
      </c>
      <c r="Y1368">
        <v>0</v>
      </c>
      <c r="Z1368">
        <v>359.9375</v>
      </c>
    </row>
    <row r="1369" spans="1:26" x14ac:dyDescent="0.25">
      <c r="A1369" s="14">
        <f t="shared" si="175"/>
        <v>4.2649999999999997</v>
      </c>
      <c r="B1369" s="15">
        <f t="shared" si="176"/>
        <v>-1.9620000000000002E-2</v>
      </c>
      <c r="C1369" s="15">
        <f t="shared" si="176"/>
        <v>1.9620000000000002E-2</v>
      </c>
      <c r="D1369" s="15">
        <f t="shared" si="176"/>
        <v>0</v>
      </c>
      <c r="E1369" s="13"/>
      <c r="F1369" s="13">
        <f t="shared" si="169"/>
        <v>-4.9393350000000022E-3</v>
      </c>
      <c r="G1369" s="13">
        <f t="shared" si="170"/>
        <v>1.0251450000000411E-3</v>
      </c>
      <c r="H1369" s="13">
        <f t="shared" si="171"/>
        <v>0</v>
      </c>
      <c r="I1369" s="13"/>
      <c r="J1369" s="13">
        <f t="shared" si="172"/>
        <v>-3.6788897925000411E-3</v>
      </c>
      <c r="K1369" s="13">
        <f t="shared" si="173"/>
        <v>1.5335703225000689E-3</v>
      </c>
      <c r="L1369" s="13">
        <f t="shared" si="174"/>
        <v>0</v>
      </c>
      <c r="N1369">
        <v>4265</v>
      </c>
      <c r="O1369">
        <v>-2</v>
      </c>
      <c r="P1369">
        <v>2</v>
      </c>
      <c r="Q1369">
        <v>0</v>
      </c>
      <c r="S1369">
        <v>4265</v>
      </c>
      <c r="T1369">
        <v>-2</v>
      </c>
      <c r="U1369">
        <v>2</v>
      </c>
      <c r="V1369">
        <v>0</v>
      </c>
      <c r="W1369">
        <v>-2</v>
      </c>
      <c r="X1369">
        <v>2</v>
      </c>
      <c r="Y1369">
        <v>0</v>
      </c>
      <c r="Z1369">
        <v>359.9375</v>
      </c>
    </row>
    <row r="1370" spans="1:26" x14ac:dyDescent="0.25">
      <c r="A1370" s="14">
        <f t="shared" si="175"/>
        <v>4.2699999999999996</v>
      </c>
      <c r="B1370" s="15">
        <f t="shared" si="176"/>
        <v>-9.810000000000001E-3</v>
      </c>
      <c r="C1370" s="15">
        <f t="shared" si="176"/>
        <v>0</v>
      </c>
      <c r="D1370" s="15">
        <f t="shared" si="176"/>
        <v>0</v>
      </c>
      <c r="E1370" s="13"/>
      <c r="F1370" s="13">
        <f t="shared" si="169"/>
        <v>-5.0129100000000006E-3</v>
      </c>
      <c r="G1370" s="13">
        <f t="shared" si="170"/>
        <v>1.0741950000000401E-3</v>
      </c>
      <c r="H1370" s="13">
        <f t="shared" si="171"/>
        <v>0</v>
      </c>
      <c r="I1370" s="13"/>
      <c r="J1370" s="13">
        <f t="shared" si="172"/>
        <v>-3.7037704050000408E-3</v>
      </c>
      <c r="K1370" s="13">
        <f t="shared" si="173"/>
        <v>1.538818672500069E-3</v>
      </c>
      <c r="L1370" s="13">
        <f t="shared" si="174"/>
        <v>0</v>
      </c>
      <c r="N1370">
        <v>4270</v>
      </c>
      <c r="O1370">
        <v>-1</v>
      </c>
      <c r="P1370">
        <v>0</v>
      </c>
      <c r="Q1370">
        <v>0</v>
      </c>
      <c r="S1370">
        <v>4270</v>
      </c>
      <c r="T1370">
        <v>-1</v>
      </c>
      <c r="U1370">
        <v>0</v>
      </c>
      <c r="V1370">
        <v>0</v>
      </c>
      <c r="W1370">
        <v>-1</v>
      </c>
      <c r="X1370">
        <v>0</v>
      </c>
      <c r="Y1370">
        <v>0</v>
      </c>
      <c r="Z1370">
        <v>359.9375</v>
      </c>
    </row>
    <row r="1371" spans="1:26" x14ac:dyDescent="0.25">
      <c r="A1371" s="14">
        <f t="shared" si="175"/>
        <v>4.2699999999999996</v>
      </c>
      <c r="B1371" s="15">
        <f t="shared" si="176"/>
        <v>-9.810000000000001E-3</v>
      </c>
      <c r="C1371" s="15">
        <f t="shared" si="176"/>
        <v>0</v>
      </c>
      <c r="D1371" s="15">
        <f t="shared" si="176"/>
        <v>0</v>
      </c>
      <c r="E1371" s="13"/>
      <c r="F1371" s="13">
        <f t="shared" si="169"/>
        <v>-5.0129100000000006E-3</v>
      </c>
      <c r="G1371" s="13">
        <f t="shared" si="170"/>
        <v>1.0741950000000401E-3</v>
      </c>
      <c r="H1371" s="13">
        <f t="shared" si="171"/>
        <v>0</v>
      </c>
      <c r="I1371" s="13"/>
      <c r="J1371" s="13">
        <f t="shared" si="172"/>
        <v>-3.7037704050000408E-3</v>
      </c>
      <c r="K1371" s="13">
        <f t="shared" si="173"/>
        <v>1.538818672500069E-3</v>
      </c>
      <c r="L1371" s="13">
        <f t="shared" si="174"/>
        <v>0</v>
      </c>
      <c r="N1371">
        <v>4270</v>
      </c>
      <c r="O1371">
        <v>-1</v>
      </c>
      <c r="P1371">
        <v>0</v>
      </c>
      <c r="Q1371">
        <v>0</v>
      </c>
      <c r="S1371">
        <v>4270</v>
      </c>
      <c r="T1371">
        <v>-1</v>
      </c>
      <c r="U1371">
        <v>0</v>
      </c>
      <c r="V1371">
        <v>0</v>
      </c>
      <c r="W1371">
        <v>-1</v>
      </c>
      <c r="X1371">
        <v>0</v>
      </c>
      <c r="Y1371">
        <v>0</v>
      </c>
      <c r="Z1371">
        <v>359.9375</v>
      </c>
    </row>
    <row r="1372" spans="1:26" x14ac:dyDescent="0.25">
      <c r="A1372" s="14">
        <f t="shared" si="175"/>
        <v>4.2759999999999998</v>
      </c>
      <c r="B1372" s="15">
        <f t="shared" si="176"/>
        <v>0</v>
      </c>
      <c r="C1372" s="15">
        <f t="shared" si="176"/>
        <v>3.9240000000000004E-2</v>
      </c>
      <c r="D1372" s="15">
        <f t="shared" si="176"/>
        <v>0</v>
      </c>
      <c r="E1372" s="13"/>
      <c r="F1372" s="13">
        <f t="shared" si="169"/>
        <v>-5.0423400000000019E-3</v>
      </c>
      <c r="G1372" s="13">
        <f t="shared" si="170"/>
        <v>1.1919150000000447E-3</v>
      </c>
      <c r="H1372" s="13">
        <f t="shared" si="171"/>
        <v>0</v>
      </c>
      <c r="I1372" s="13"/>
      <c r="J1372" s="13">
        <f t="shared" si="172"/>
        <v>-3.7339361550000421E-3</v>
      </c>
      <c r="K1372" s="13">
        <f t="shared" si="173"/>
        <v>1.5456170025000696E-3</v>
      </c>
      <c r="L1372" s="13">
        <f t="shared" si="174"/>
        <v>0</v>
      </c>
      <c r="N1372">
        <v>4276</v>
      </c>
      <c r="O1372">
        <v>0</v>
      </c>
      <c r="P1372">
        <v>4</v>
      </c>
      <c r="Q1372">
        <v>0</v>
      </c>
      <c r="S1372">
        <v>4276</v>
      </c>
      <c r="T1372">
        <v>0</v>
      </c>
      <c r="U1372">
        <v>4</v>
      </c>
      <c r="V1372">
        <v>0</v>
      </c>
      <c r="W1372">
        <v>0</v>
      </c>
      <c r="X1372">
        <v>4</v>
      </c>
      <c r="Y1372">
        <v>0</v>
      </c>
      <c r="Z1372">
        <v>359.9375</v>
      </c>
    </row>
    <row r="1373" spans="1:26" x14ac:dyDescent="0.25">
      <c r="A1373" s="14">
        <f t="shared" si="175"/>
        <v>4.2759999999999998</v>
      </c>
      <c r="B1373" s="15">
        <f t="shared" si="176"/>
        <v>0</v>
      </c>
      <c r="C1373" s="15">
        <f t="shared" si="176"/>
        <v>3.9240000000000004E-2</v>
      </c>
      <c r="D1373" s="15">
        <f t="shared" si="176"/>
        <v>0</v>
      </c>
      <c r="E1373" s="13"/>
      <c r="F1373" s="13">
        <f t="shared" si="169"/>
        <v>-5.0423400000000019E-3</v>
      </c>
      <c r="G1373" s="13">
        <f t="shared" si="170"/>
        <v>1.1919150000000447E-3</v>
      </c>
      <c r="H1373" s="13">
        <f t="shared" si="171"/>
        <v>0</v>
      </c>
      <c r="I1373" s="13"/>
      <c r="J1373" s="13">
        <f t="shared" si="172"/>
        <v>-3.7339361550000421E-3</v>
      </c>
      <c r="K1373" s="13">
        <f t="shared" si="173"/>
        <v>1.5456170025000696E-3</v>
      </c>
      <c r="L1373" s="13">
        <f t="shared" si="174"/>
        <v>0</v>
      </c>
      <c r="N1373">
        <v>4276</v>
      </c>
      <c r="O1373">
        <v>0</v>
      </c>
      <c r="P1373">
        <v>4</v>
      </c>
      <c r="Q1373">
        <v>0</v>
      </c>
      <c r="S1373">
        <v>4276</v>
      </c>
      <c r="T1373">
        <v>0</v>
      </c>
      <c r="U1373">
        <v>4</v>
      </c>
      <c r="V1373">
        <v>0</v>
      </c>
      <c r="W1373">
        <v>0</v>
      </c>
      <c r="X1373">
        <v>4</v>
      </c>
      <c r="Y1373">
        <v>0</v>
      </c>
      <c r="Z1373">
        <v>359.9375</v>
      </c>
    </row>
    <row r="1374" spans="1:26" x14ac:dyDescent="0.25">
      <c r="A1374" s="14">
        <f t="shared" si="175"/>
        <v>4.282</v>
      </c>
      <c r="B1374" s="15">
        <f t="shared" si="176"/>
        <v>-9.810000000000001E-3</v>
      </c>
      <c r="C1374" s="15">
        <f t="shared" si="176"/>
        <v>2.9430000000000001E-2</v>
      </c>
      <c r="D1374" s="15">
        <f t="shared" si="176"/>
        <v>0</v>
      </c>
      <c r="E1374" s="13"/>
      <c r="F1374" s="13">
        <f t="shared" si="169"/>
        <v>-5.0717700000000032E-3</v>
      </c>
      <c r="G1374" s="13">
        <f t="shared" si="170"/>
        <v>1.3979250000000524E-3</v>
      </c>
      <c r="H1374" s="13">
        <f t="shared" si="171"/>
        <v>0</v>
      </c>
      <c r="I1374" s="13"/>
      <c r="J1374" s="13">
        <f t="shared" si="172"/>
        <v>-3.7642784850000434E-3</v>
      </c>
      <c r="K1374" s="13">
        <f t="shared" si="173"/>
        <v>1.5533865225000703E-3</v>
      </c>
      <c r="L1374" s="13">
        <f t="shared" si="174"/>
        <v>0</v>
      </c>
      <c r="N1374">
        <v>4282</v>
      </c>
      <c r="O1374">
        <v>-1</v>
      </c>
      <c r="P1374">
        <v>3</v>
      </c>
      <c r="Q1374">
        <v>0</v>
      </c>
      <c r="S1374">
        <v>4282</v>
      </c>
      <c r="T1374">
        <v>-1</v>
      </c>
      <c r="U1374">
        <v>3</v>
      </c>
      <c r="V1374">
        <v>0</v>
      </c>
      <c r="W1374">
        <v>-1</v>
      </c>
      <c r="X1374">
        <v>3</v>
      </c>
      <c r="Y1374">
        <v>0</v>
      </c>
      <c r="Z1374">
        <v>359.9375</v>
      </c>
    </row>
    <row r="1375" spans="1:26" x14ac:dyDescent="0.25">
      <c r="A1375" s="14">
        <f t="shared" si="175"/>
        <v>4.282</v>
      </c>
      <c r="B1375" s="15">
        <f t="shared" si="176"/>
        <v>-9.810000000000001E-3</v>
      </c>
      <c r="C1375" s="15">
        <f t="shared" si="176"/>
        <v>2.9430000000000001E-2</v>
      </c>
      <c r="D1375" s="15">
        <f t="shared" si="176"/>
        <v>0</v>
      </c>
      <c r="E1375" s="13"/>
      <c r="F1375" s="13">
        <f t="shared" si="169"/>
        <v>-5.0717700000000032E-3</v>
      </c>
      <c r="G1375" s="13">
        <f t="shared" si="170"/>
        <v>1.3979250000000524E-3</v>
      </c>
      <c r="H1375" s="13">
        <f t="shared" si="171"/>
        <v>0</v>
      </c>
      <c r="I1375" s="13"/>
      <c r="J1375" s="13">
        <f t="shared" si="172"/>
        <v>-3.7642784850000434E-3</v>
      </c>
      <c r="K1375" s="13">
        <f t="shared" si="173"/>
        <v>1.5533865225000703E-3</v>
      </c>
      <c r="L1375" s="13">
        <f t="shared" si="174"/>
        <v>0</v>
      </c>
      <c r="N1375">
        <v>4282</v>
      </c>
      <c r="O1375">
        <v>-1</v>
      </c>
      <c r="P1375">
        <v>3</v>
      </c>
      <c r="Q1375">
        <v>0</v>
      </c>
      <c r="S1375">
        <v>4282</v>
      </c>
      <c r="T1375">
        <v>-1</v>
      </c>
      <c r="U1375">
        <v>3</v>
      </c>
      <c r="V1375">
        <v>0</v>
      </c>
      <c r="W1375">
        <v>-1</v>
      </c>
      <c r="X1375">
        <v>3</v>
      </c>
      <c r="Y1375">
        <v>0</v>
      </c>
      <c r="Z1375">
        <v>359.9375</v>
      </c>
    </row>
    <row r="1376" spans="1:26" x14ac:dyDescent="0.25">
      <c r="A1376" s="14">
        <f t="shared" si="175"/>
        <v>4.2869999999999999</v>
      </c>
      <c r="B1376" s="15">
        <f t="shared" si="176"/>
        <v>0</v>
      </c>
      <c r="C1376" s="15">
        <f t="shared" si="176"/>
        <v>0</v>
      </c>
      <c r="D1376" s="15">
        <f t="shared" si="176"/>
        <v>0</v>
      </c>
      <c r="E1376" s="13"/>
      <c r="F1376" s="13">
        <f t="shared" si="169"/>
        <v>-5.0962950000000024E-3</v>
      </c>
      <c r="G1376" s="13">
        <f t="shared" si="170"/>
        <v>1.4715000000000509E-3</v>
      </c>
      <c r="H1376" s="13">
        <f t="shared" si="171"/>
        <v>0</v>
      </c>
      <c r="I1376" s="13"/>
      <c r="J1376" s="13">
        <f t="shared" si="172"/>
        <v>-3.7896986475000429E-3</v>
      </c>
      <c r="K1376" s="13">
        <f t="shared" si="173"/>
        <v>1.5605600850000705E-3</v>
      </c>
      <c r="L1376" s="13">
        <f t="shared" si="174"/>
        <v>0</v>
      </c>
      <c r="N1376">
        <v>4287</v>
      </c>
      <c r="O1376">
        <v>0</v>
      </c>
      <c r="P1376">
        <v>0</v>
      </c>
      <c r="Q1376">
        <v>0</v>
      </c>
      <c r="S1376">
        <v>4287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359.9375</v>
      </c>
    </row>
    <row r="1377" spans="1:26" x14ac:dyDescent="0.25">
      <c r="A1377" s="14">
        <f t="shared" si="175"/>
        <v>4.2869999999999999</v>
      </c>
      <c r="B1377" s="15">
        <f t="shared" si="176"/>
        <v>0</v>
      </c>
      <c r="C1377" s="15">
        <f t="shared" si="176"/>
        <v>0</v>
      </c>
      <c r="D1377" s="15">
        <f t="shared" si="176"/>
        <v>0</v>
      </c>
      <c r="E1377" s="13"/>
      <c r="F1377" s="13">
        <f t="shared" si="169"/>
        <v>-5.0962950000000024E-3</v>
      </c>
      <c r="G1377" s="13">
        <f t="shared" si="170"/>
        <v>1.4715000000000509E-3</v>
      </c>
      <c r="H1377" s="13">
        <f t="shared" si="171"/>
        <v>0</v>
      </c>
      <c r="I1377" s="13"/>
      <c r="J1377" s="13">
        <f t="shared" si="172"/>
        <v>-3.7896986475000429E-3</v>
      </c>
      <c r="K1377" s="13">
        <f t="shared" si="173"/>
        <v>1.5605600850000705E-3</v>
      </c>
      <c r="L1377" s="13">
        <f t="shared" si="174"/>
        <v>0</v>
      </c>
      <c r="N1377">
        <v>4287</v>
      </c>
      <c r="O1377">
        <v>0</v>
      </c>
      <c r="P1377">
        <v>0</v>
      </c>
      <c r="Q1377">
        <v>0</v>
      </c>
      <c r="S1377">
        <v>4287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359.9375</v>
      </c>
    </row>
    <row r="1378" spans="1:26" x14ac:dyDescent="0.25">
      <c r="A1378" s="14">
        <f t="shared" si="175"/>
        <v>4.2930000000000001</v>
      </c>
      <c r="B1378" s="15">
        <f t="shared" si="176"/>
        <v>9.810000000000001E-3</v>
      </c>
      <c r="C1378" s="15">
        <f t="shared" si="176"/>
        <v>0</v>
      </c>
      <c r="D1378" s="15">
        <f t="shared" si="176"/>
        <v>0</v>
      </c>
      <c r="E1378" s="13"/>
      <c r="F1378" s="13">
        <f t="shared" si="169"/>
        <v>-5.0668650000000011E-3</v>
      </c>
      <c r="G1378" s="13">
        <f t="shared" si="170"/>
        <v>1.4715000000000509E-3</v>
      </c>
      <c r="H1378" s="13">
        <f t="shared" si="171"/>
        <v>0</v>
      </c>
      <c r="I1378" s="13"/>
      <c r="J1378" s="13">
        <f t="shared" si="172"/>
        <v>-3.8201881275000439E-3</v>
      </c>
      <c r="K1378" s="13">
        <f t="shared" si="173"/>
        <v>1.569389085000071E-3</v>
      </c>
      <c r="L1378" s="13">
        <f t="shared" si="174"/>
        <v>0</v>
      </c>
      <c r="N1378">
        <v>4293</v>
      </c>
      <c r="O1378">
        <v>1</v>
      </c>
      <c r="P1378">
        <v>0</v>
      </c>
      <c r="Q1378">
        <v>0</v>
      </c>
      <c r="S1378">
        <v>4293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359.9375</v>
      </c>
    </row>
    <row r="1379" spans="1:26" x14ac:dyDescent="0.25">
      <c r="A1379" s="14">
        <f t="shared" si="175"/>
        <v>4.2930000000000001</v>
      </c>
      <c r="B1379" s="15">
        <f t="shared" si="176"/>
        <v>9.810000000000001E-3</v>
      </c>
      <c r="C1379" s="15">
        <f t="shared" si="176"/>
        <v>0</v>
      </c>
      <c r="D1379" s="15">
        <f t="shared" si="176"/>
        <v>0</v>
      </c>
      <c r="E1379" s="13"/>
      <c r="F1379" s="13">
        <f t="shared" si="169"/>
        <v>-5.0668650000000011E-3</v>
      </c>
      <c r="G1379" s="13">
        <f t="shared" si="170"/>
        <v>1.4715000000000509E-3</v>
      </c>
      <c r="H1379" s="13">
        <f t="shared" si="171"/>
        <v>0</v>
      </c>
      <c r="I1379" s="13"/>
      <c r="J1379" s="13">
        <f t="shared" si="172"/>
        <v>-3.8201881275000439E-3</v>
      </c>
      <c r="K1379" s="13">
        <f t="shared" si="173"/>
        <v>1.569389085000071E-3</v>
      </c>
      <c r="L1379" s="13">
        <f t="shared" si="174"/>
        <v>0</v>
      </c>
      <c r="N1379">
        <v>4293</v>
      </c>
      <c r="O1379">
        <v>1</v>
      </c>
      <c r="P1379">
        <v>0</v>
      </c>
      <c r="Q1379">
        <v>0</v>
      </c>
      <c r="S1379">
        <v>4293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359.9375</v>
      </c>
    </row>
    <row r="1380" spans="1:26" x14ac:dyDescent="0.25">
      <c r="A1380" s="14">
        <f t="shared" si="175"/>
        <v>4.2990000000000004</v>
      </c>
      <c r="B1380" s="15">
        <f t="shared" si="176"/>
        <v>1.9620000000000002E-2</v>
      </c>
      <c r="C1380" s="15">
        <f t="shared" si="176"/>
        <v>-9.810000000000001E-3</v>
      </c>
      <c r="D1380" s="15">
        <f t="shared" si="176"/>
        <v>0</v>
      </c>
      <c r="E1380" s="13"/>
      <c r="F1380" s="13">
        <f t="shared" si="169"/>
        <v>-4.9785749999999981E-3</v>
      </c>
      <c r="G1380" s="13">
        <f t="shared" si="170"/>
        <v>1.4420700000000498E-3</v>
      </c>
      <c r="H1380" s="13">
        <f t="shared" si="171"/>
        <v>0</v>
      </c>
      <c r="I1380" s="13"/>
      <c r="J1380" s="13">
        <f t="shared" si="172"/>
        <v>-3.8503244475000449E-3</v>
      </c>
      <c r="K1380" s="13">
        <f t="shared" si="173"/>
        <v>1.5781297950000716E-3</v>
      </c>
      <c r="L1380" s="13">
        <f t="shared" si="174"/>
        <v>0</v>
      </c>
      <c r="N1380">
        <v>4299</v>
      </c>
      <c r="O1380">
        <v>2</v>
      </c>
      <c r="P1380">
        <v>-1</v>
      </c>
      <c r="Q1380">
        <v>0</v>
      </c>
      <c r="S1380">
        <v>4299</v>
      </c>
      <c r="T1380">
        <v>2</v>
      </c>
      <c r="U1380">
        <v>-1</v>
      </c>
      <c r="V1380">
        <v>0</v>
      </c>
      <c r="W1380">
        <v>2</v>
      </c>
      <c r="X1380">
        <v>-1</v>
      </c>
      <c r="Y1380">
        <v>0</v>
      </c>
      <c r="Z1380">
        <v>359.9375</v>
      </c>
    </row>
    <row r="1381" spans="1:26" x14ac:dyDescent="0.25">
      <c r="A1381" s="14">
        <f t="shared" si="175"/>
        <v>4.2990000000000004</v>
      </c>
      <c r="B1381" s="15">
        <f t="shared" si="176"/>
        <v>1.9620000000000002E-2</v>
      </c>
      <c r="C1381" s="15">
        <f t="shared" si="176"/>
        <v>-9.810000000000001E-3</v>
      </c>
      <c r="D1381" s="15">
        <f t="shared" si="176"/>
        <v>0</v>
      </c>
      <c r="E1381" s="13"/>
      <c r="F1381" s="13">
        <f t="shared" si="169"/>
        <v>-4.9785749999999981E-3</v>
      </c>
      <c r="G1381" s="13">
        <f t="shared" si="170"/>
        <v>1.4420700000000498E-3</v>
      </c>
      <c r="H1381" s="13">
        <f t="shared" si="171"/>
        <v>0</v>
      </c>
      <c r="I1381" s="13"/>
      <c r="J1381" s="13">
        <f t="shared" si="172"/>
        <v>-3.8503244475000449E-3</v>
      </c>
      <c r="K1381" s="13">
        <f t="shared" si="173"/>
        <v>1.5781297950000716E-3</v>
      </c>
      <c r="L1381" s="13">
        <f t="shared" si="174"/>
        <v>0</v>
      </c>
      <c r="N1381">
        <v>4299</v>
      </c>
      <c r="O1381">
        <v>2</v>
      </c>
      <c r="P1381">
        <v>-1</v>
      </c>
      <c r="Q1381">
        <v>0</v>
      </c>
      <c r="S1381">
        <v>4299</v>
      </c>
      <c r="T1381">
        <v>2</v>
      </c>
      <c r="U1381">
        <v>-1</v>
      </c>
      <c r="V1381">
        <v>0</v>
      </c>
      <c r="W1381">
        <v>2</v>
      </c>
      <c r="X1381">
        <v>-1</v>
      </c>
      <c r="Y1381">
        <v>0</v>
      </c>
      <c r="Z1381">
        <v>359.9375</v>
      </c>
    </row>
    <row r="1382" spans="1:26" x14ac:dyDescent="0.25">
      <c r="A1382" s="14">
        <f t="shared" si="175"/>
        <v>4.3049999999999997</v>
      </c>
      <c r="B1382" s="15">
        <f t="shared" si="176"/>
        <v>1.9620000000000002E-2</v>
      </c>
      <c r="C1382" s="15">
        <f t="shared" si="176"/>
        <v>-9.810000000000001E-3</v>
      </c>
      <c r="D1382" s="15">
        <f t="shared" si="176"/>
        <v>0</v>
      </c>
      <c r="E1382" s="13"/>
      <c r="F1382" s="13">
        <f t="shared" si="169"/>
        <v>-4.8608550000000111E-3</v>
      </c>
      <c r="G1382" s="13">
        <f t="shared" si="170"/>
        <v>1.3832100000000563E-3</v>
      </c>
      <c r="H1382" s="13">
        <f t="shared" si="171"/>
        <v>0</v>
      </c>
      <c r="I1382" s="13"/>
      <c r="J1382" s="13">
        <f t="shared" si="172"/>
        <v>-3.8798427375000416E-3</v>
      </c>
      <c r="K1382" s="13">
        <f t="shared" si="173"/>
        <v>1.586605635000071E-3</v>
      </c>
      <c r="L1382" s="13">
        <f t="shared" si="174"/>
        <v>0</v>
      </c>
      <c r="N1382">
        <v>4305</v>
      </c>
      <c r="O1382">
        <v>2</v>
      </c>
      <c r="P1382">
        <v>-1</v>
      </c>
      <c r="Q1382">
        <v>0</v>
      </c>
      <c r="S1382">
        <v>4305</v>
      </c>
      <c r="T1382">
        <v>2</v>
      </c>
      <c r="U1382">
        <v>-1</v>
      </c>
      <c r="V1382">
        <v>0</v>
      </c>
      <c r="W1382">
        <v>2</v>
      </c>
      <c r="X1382">
        <v>-1</v>
      </c>
      <c r="Y1382">
        <v>0</v>
      </c>
      <c r="Z1382">
        <v>359.9375</v>
      </c>
    </row>
    <row r="1383" spans="1:26" x14ac:dyDescent="0.25">
      <c r="A1383" s="14">
        <f t="shared" si="175"/>
        <v>4.3049999999999997</v>
      </c>
      <c r="B1383" s="15">
        <f t="shared" si="176"/>
        <v>1.9620000000000002E-2</v>
      </c>
      <c r="C1383" s="15">
        <f t="shared" si="176"/>
        <v>-9.810000000000001E-3</v>
      </c>
      <c r="D1383" s="15">
        <f t="shared" si="176"/>
        <v>0</v>
      </c>
      <c r="E1383" s="13"/>
      <c r="F1383" s="13">
        <f t="shared" si="169"/>
        <v>-4.8608550000000111E-3</v>
      </c>
      <c r="G1383" s="13">
        <f t="shared" si="170"/>
        <v>1.3832100000000563E-3</v>
      </c>
      <c r="H1383" s="13">
        <f t="shared" si="171"/>
        <v>0</v>
      </c>
      <c r="I1383" s="13"/>
      <c r="J1383" s="13">
        <f t="shared" si="172"/>
        <v>-3.8798427375000416E-3</v>
      </c>
      <c r="K1383" s="13">
        <f t="shared" si="173"/>
        <v>1.586605635000071E-3</v>
      </c>
      <c r="L1383" s="13">
        <f t="shared" si="174"/>
        <v>0</v>
      </c>
      <c r="N1383">
        <v>4305</v>
      </c>
      <c r="O1383">
        <v>2</v>
      </c>
      <c r="P1383">
        <v>-1</v>
      </c>
      <c r="Q1383">
        <v>0</v>
      </c>
      <c r="S1383">
        <v>4305</v>
      </c>
      <c r="T1383">
        <v>2</v>
      </c>
      <c r="U1383">
        <v>-1</v>
      </c>
      <c r="V1383">
        <v>0</v>
      </c>
      <c r="W1383">
        <v>2</v>
      </c>
      <c r="X1383">
        <v>-1</v>
      </c>
      <c r="Y1383">
        <v>0</v>
      </c>
      <c r="Z1383">
        <v>359.9375</v>
      </c>
    </row>
    <row r="1384" spans="1:26" x14ac:dyDescent="0.25">
      <c r="A1384" s="14">
        <f t="shared" si="175"/>
        <v>4.3109999999999999</v>
      </c>
      <c r="B1384" s="15">
        <f t="shared" si="176"/>
        <v>0</v>
      </c>
      <c r="C1384" s="15">
        <f t="shared" si="176"/>
        <v>-3.9240000000000004E-2</v>
      </c>
      <c r="D1384" s="15">
        <f t="shared" si="176"/>
        <v>0</v>
      </c>
      <c r="E1384" s="13"/>
      <c r="F1384" s="13">
        <f t="shared" si="169"/>
        <v>-4.8019950000000085E-3</v>
      </c>
      <c r="G1384" s="13">
        <f t="shared" si="170"/>
        <v>1.2360600000000507E-3</v>
      </c>
      <c r="H1384" s="13">
        <f t="shared" si="171"/>
        <v>0</v>
      </c>
      <c r="I1384" s="13"/>
      <c r="J1384" s="13">
        <f t="shared" si="172"/>
        <v>-3.9088312875000426E-3</v>
      </c>
      <c r="K1384" s="13">
        <f t="shared" si="173"/>
        <v>1.5944634450000717E-3</v>
      </c>
      <c r="L1384" s="13">
        <f t="shared" si="174"/>
        <v>0</v>
      </c>
      <c r="N1384">
        <v>4311</v>
      </c>
      <c r="O1384">
        <v>0</v>
      </c>
      <c r="P1384">
        <v>-4</v>
      </c>
      <c r="Q1384">
        <v>0</v>
      </c>
      <c r="S1384">
        <v>4311</v>
      </c>
      <c r="T1384">
        <v>0</v>
      </c>
      <c r="U1384">
        <v>-4</v>
      </c>
      <c r="V1384">
        <v>0</v>
      </c>
      <c r="W1384">
        <v>0</v>
      </c>
      <c r="X1384">
        <v>-4</v>
      </c>
      <c r="Y1384">
        <v>0</v>
      </c>
      <c r="Z1384">
        <v>359.9375</v>
      </c>
    </row>
    <row r="1385" spans="1:26" x14ac:dyDescent="0.25">
      <c r="A1385" s="14">
        <f t="shared" si="175"/>
        <v>4.3109999999999999</v>
      </c>
      <c r="B1385" s="15">
        <f t="shared" si="176"/>
        <v>0</v>
      </c>
      <c r="C1385" s="15">
        <f t="shared" si="176"/>
        <v>-3.9240000000000004E-2</v>
      </c>
      <c r="D1385" s="15">
        <f t="shared" si="176"/>
        <v>0</v>
      </c>
      <c r="E1385" s="13"/>
      <c r="F1385" s="13">
        <f t="shared" si="169"/>
        <v>-4.8019950000000085E-3</v>
      </c>
      <c r="G1385" s="13">
        <f t="shared" si="170"/>
        <v>1.2360600000000507E-3</v>
      </c>
      <c r="H1385" s="13">
        <f t="shared" si="171"/>
        <v>0</v>
      </c>
      <c r="I1385" s="13"/>
      <c r="J1385" s="13">
        <f t="shared" si="172"/>
        <v>-3.9088312875000426E-3</v>
      </c>
      <c r="K1385" s="13">
        <f t="shared" si="173"/>
        <v>1.5944634450000717E-3</v>
      </c>
      <c r="L1385" s="13">
        <f t="shared" si="174"/>
        <v>0</v>
      </c>
      <c r="N1385">
        <v>4311</v>
      </c>
      <c r="O1385">
        <v>0</v>
      </c>
      <c r="P1385">
        <v>-4</v>
      </c>
      <c r="Q1385">
        <v>0</v>
      </c>
      <c r="S1385">
        <v>4311</v>
      </c>
      <c r="T1385">
        <v>0</v>
      </c>
      <c r="U1385">
        <v>-4</v>
      </c>
      <c r="V1385">
        <v>0</v>
      </c>
      <c r="W1385">
        <v>0</v>
      </c>
      <c r="X1385">
        <v>-4</v>
      </c>
      <c r="Y1385">
        <v>0</v>
      </c>
      <c r="Z1385">
        <v>359.9375</v>
      </c>
    </row>
    <row r="1386" spans="1:26" x14ac:dyDescent="0.25">
      <c r="A1386" s="14">
        <f t="shared" si="175"/>
        <v>4.3170000000000002</v>
      </c>
      <c r="B1386" s="15">
        <f t="shared" si="176"/>
        <v>-1.9620000000000002E-2</v>
      </c>
      <c r="C1386" s="15">
        <f t="shared" si="176"/>
        <v>-9.810000000000001E-3</v>
      </c>
      <c r="D1386" s="15">
        <f t="shared" si="176"/>
        <v>0</v>
      </c>
      <c r="E1386" s="13"/>
      <c r="F1386" s="13">
        <f t="shared" si="169"/>
        <v>-4.8608550000000111E-3</v>
      </c>
      <c r="G1386" s="13">
        <f t="shared" si="170"/>
        <v>1.0889100000000451E-3</v>
      </c>
      <c r="H1386" s="13">
        <f t="shared" si="171"/>
        <v>0</v>
      </c>
      <c r="I1386" s="13"/>
      <c r="J1386" s="13">
        <f t="shared" si="172"/>
        <v>-3.9378198375000437E-3</v>
      </c>
      <c r="K1386" s="13">
        <f t="shared" si="173"/>
        <v>1.6014383550000723E-3</v>
      </c>
      <c r="L1386" s="13">
        <f t="shared" si="174"/>
        <v>0</v>
      </c>
      <c r="N1386">
        <v>4317</v>
      </c>
      <c r="O1386">
        <v>-2</v>
      </c>
      <c r="P1386">
        <v>-1</v>
      </c>
      <c r="Q1386">
        <v>0</v>
      </c>
      <c r="S1386">
        <v>4317</v>
      </c>
      <c r="T1386">
        <v>-2</v>
      </c>
      <c r="U1386">
        <v>-1</v>
      </c>
      <c r="V1386">
        <v>0</v>
      </c>
      <c r="W1386">
        <v>-2</v>
      </c>
      <c r="X1386">
        <v>-1</v>
      </c>
      <c r="Y1386">
        <v>0</v>
      </c>
      <c r="Z1386">
        <v>359.9375</v>
      </c>
    </row>
    <row r="1387" spans="1:26" x14ac:dyDescent="0.25">
      <c r="A1387" s="14">
        <f t="shared" si="175"/>
        <v>4.3170000000000002</v>
      </c>
      <c r="B1387" s="15">
        <f t="shared" si="176"/>
        <v>-1.9620000000000002E-2</v>
      </c>
      <c r="C1387" s="15">
        <f t="shared" si="176"/>
        <v>-9.810000000000001E-3</v>
      </c>
      <c r="D1387" s="15">
        <f t="shared" si="176"/>
        <v>0</v>
      </c>
      <c r="E1387" s="13"/>
      <c r="F1387" s="13">
        <f t="shared" si="169"/>
        <v>-4.8608550000000111E-3</v>
      </c>
      <c r="G1387" s="13">
        <f t="shared" si="170"/>
        <v>1.0889100000000451E-3</v>
      </c>
      <c r="H1387" s="13">
        <f t="shared" si="171"/>
        <v>0</v>
      </c>
      <c r="I1387" s="13"/>
      <c r="J1387" s="13">
        <f t="shared" si="172"/>
        <v>-3.9378198375000437E-3</v>
      </c>
      <c r="K1387" s="13">
        <f t="shared" si="173"/>
        <v>1.6014383550000723E-3</v>
      </c>
      <c r="L1387" s="13">
        <f t="shared" si="174"/>
        <v>0</v>
      </c>
      <c r="N1387">
        <v>4317</v>
      </c>
      <c r="O1387">
        <v>-2</v>
      </c>
      <c r="P1387">
        <v>-1</v>
      </c>
      <c r="Q1387">
        <v>0</v>
      </c>
      <c r="S1387">
        <v>4317</v>
      </c>
      <c r="T1387">
        <v>-2</v>
      </c>
      <c r="U1387">
        <v>-1</v>
      </c>
      <c r="V1387">
        <v>0</v>
      </c>
      <c r="W1387">
        <v>-2</v>
      </c>
      <c r="X1387">
        <v>-1</v>
      </c>
      <c r="Y1387">
        <v>0</v>
      </c>
      <c r="Z1387">
        <v>359.9375</v>
      </c>
    </row>
    <row r="1388" spans="1:26" x14ac:dyDescent="0.25">
      <c r="A1388" s="14">
        <f t="shared" si="175"/>
        <v>4.3250000000000002</v>
      </c>
      <c r="B1388" s="15">
        <f t="shared" si="176"/>
        <v>0</v>
      </c>
      <c r="C1388" s="15">
        <f t="shared" si="176"/>
        <v>1.9620000000000002E-2</v>
      </c>
      <c r="D1388" s="15">
        <f t="shared" si="176"/>
        <v>0</v>
      </c>
      <c r="E1388" s="13"/>
      <c r="F1388" s="13">
        <f t="shared" si="169"/>
        <v>-4.9393350000000108E-3</v>
      </c>
      <c r="G1388" s="13">
        <f t="shared" si="170"/>
        <v>1.1281500000000452E-3</v>
      </c>
      <c r="H1388" s="13">
        <f t="shared" si="171"/>
        <v>0</v>
      </c>
      <c r="I1388" s="13"/>
      <c r="J1388" s="13">
        <f t="shared" si="172"/>
        <v>-3.9770205975000437E-3</v>
      </c>
      <c r="K1388" s="13">
        <f t="shared" si="173"/>
        <v>1.6103065950000726E-3</v>
      </c>
      <c r="L1388" s="13">
        <f t="shared" si="174"/>
        <v>0</v>
      </c>
      <c r="N1388">
        <v>4325</v>
      </c>
      <c r="O1388">
        <v>0</v>
      </c>
      <c r="P1388">
        <v>2</v>
      </c>
      <c r="Q1388">
        <v>0</v>
      </c>
      <c r="S1388">
        <v>4325</v>
      </c>
      <c r="T1388">
        <v>0</v>
      </c>
      <c r="U1388">
        <v>2</v>
      </c>
      <c r="V1388">
        <v>0</v>
      </c>
      <c r="W1388">
        <v>0</v>
      </c>
      <c r="X1388">
        <v>2</v>
      </c>
      <c r="Y1388">
        <v>0</v>
      </c>
      <c r="Z1388">
        <v>359.9375</v>
      </c>
    </row>
    <row r="1389" spans="1:26" x14ac:dyDescent="0.25">
      <c r="A1389" s="14">
        <f t="shared" si="175"/>
        <v>4.3250000000000002</v>
      </c>
      <c r="B1389" s="15">
        <f t="shared" si="176"/>
        <v>0</v>
      </c>
      <c r="C1389" s="15">
        <f t="shared" si="176"/>
        <v>1.9620000000000002E-2</v>
      </c>
      <c r="D1389" s="15">
        <f t="shared" si="176"/>
        <v>0</v>
      </c>
      <c r="E1389" s="13"/>
      <c r="F1389" s="13">
        <f t="shared" si="169"/>
        <v>-4.9393350000000108E-3</v>
      </c>
      <c r="G1389" s="13">
        <f t="shared" si="170"/>
        <v>1.1281500000000452E-3</v>
      </c>
      <c r="H1389" s="13">
        <f t="shared" si="171"/>
        <v>0</v>
      </c>
      <c r="I1389" s="13"/>
      <c r="J1389" s="13">
        <f t="shared" si="172"/>
        <v>-3.9770205975000437E-3</v>
      </c>
      <c r="K1389" s="13">
        <f t="shared" si="173"/>
        <v>1.6103065950000726E-3</v>
      </c>
      <c r="L1389" s="13">
        <f t="shared" si="174"/>
        <v>0</v>
      </c>
      <c r="N1389">
        <v>4325</v>
      </c>
      <c r="O1389">
        <v>0</v>
      </c>
      <c r="P1389">
        <v>2</v>
      </c>
      <c r="Q1389">
        <v>0</v>
      </c>
      <c r="S1389">
        <v>4325</v>
      </c>
      <c r="T1389">
        <v>0</v>
      </c>
      <c r="U1389">
        <v>2</v>
      </c>
      <c r="V1389">
        <v>0</v>
      </c>
      <c r="W1389">
        <v>0</v>
      </c>
      <c r="X1389">
        <v>2</v>
      </c>
      <c r="Y1389">
        <v>0</v>
      </c>
      <c r="Z1389">
        <v>359.9375</v>
      </c>
    </row>
    <row r="1390" spans="1:26" x14ac:dyDescent="0.25">
      <c r="A1390" s="14">
        <f t="shared" si="175"/>
        <v>4.3319999999999999</v>
      </c>
      <c r="B1390" s="15">
        <f t="shared" si="176"/>
        <v>-9.810000000000001E-3</v>
      </c>
      <c r="C1390" s="15">
        <f t="shared" si="176"/>
        <v>9.810000000000001E-3</v>
      </c>
      <c r="D1390" s="15">
        <f t="shared" si="176"/>
        <v>0</v>
      </c>
      <c r="E1390" s="13"/>
      <c r="F1390" s="13">
        <f t="shared" si="169"/>
        <v>-4.973670000000009E-3</v>
      </c>
      <c r="G1390" s="13">
        <f t="shared" si="170"/>
        <v>1.2311550000000404E-3</v>
      </c>
      <c r="H1390" s="13">
        <f t="shared" si="171"/>
        <v>0</v>
      </c>
      <c r="I1390" s="13"/>
      <c r="J1390" s="13">
        <f t="shared" si="172"/>
        <v>-4.0117161150000418E-3</v>
      </c>
      <c r="K1390" s="13">
        <f t="shared" si="173"/>
        <v>1.6185641625000725E-3</v>
      </c>
      <c r="L1390" s="13">
        <f t="shared" si="174"/>
        <v>0</v>
      </c>
      <c r="N1390">
        <v>4332</v>
      </c>
      <c r="O1390">
        <v>-1</v>
      </c>
      <c r="P1390">
        <v>1</v>
      </c>
      <c r="Q1390">
        <v>0</v>
      </c>
      <c r="S1390">
        <v>4332</v>
      </c>
      <c r="T1390">
        <v>-1</v>
      </c>
      <c r="U1390">
        <v>1</v>
      </c>
      <c r="V1390">
        <v>0</v>
      </c>
      <c r="W1390">
        <v>-1</v>
      </c>
      <c r="X1390">
        <v>1</v>
      </c>
      <c r="Y1390">
        <v>0</v>
      </c>
      <c r="Z1390">
        <v>359.9375</v>
      </c>
    </row>
    <row r="1391" spans="1:26" x14ac:dyDescent="0.25">
      <c r="A1391" s="14">
        <f t="shared" si="175"/>
        <v>4.3319999999999999</v>
      </c>
      <c r="B1391" s="15">
        <f t="shared" si="176"/>
        <v>-9.810000000000001E-3</v>
      </c>
      <c r="C1391" s="15">
        <f t="shared" si="176"/>
        <v>9.810000000000001E-3</v>
      </c>
      <c r="D1391" s="15">
        <f t="shared" si="176"/>
        <v>0</v>
      </c>
      <c r="E1391" s="13"/>
      <c r="F1391" s="13">
        <f t="shared" si="169"/>
        <v>-4.973670000000009E-3</v>
      </c>
      <c r="G1391" s="13">
        <f t="shared" si="170"/>
        <v>1.2311550000000404E-3</v>
      </c>
      <c r="H1391" s="13">
        <f t="shared" si="171"/>
        <v>0</v>
      </c>
      <c r="I1391" s="13"/>
      <c r="J1391" s="13">
        <f t="shared" si="172"/>
        <v>-4.0117161150000418E-3</v>
      </c>
      <c r="K1391" s="13">
        <f t="shared" si="173"/>
        <v>1.6185641625000725E-3</v>
      </c>
      <c r="L1391" s="13">
        <f t="shared" si="174"/>
        <v>0</v>
      </c>
      <c r="N1391">
        <v>4332</v>
      </c>
      <c r="O1391">
        <v>-1</v>
      </c>
      <c r="P1391">
        <v>1</v>
      </c>
      <c r="Q1391">
        <v>0</v>
      </c>
      <c r="S1391">
        <v>4332</v>
      </c>
      <c r="T1391">
        <v>-1</v>
      </c>
      <c r="U1391">
        <v>1</v>
      </c>
      <c r="V1391">
        <v>0</v>
      </c>
      <c r="W1391">
        <v>-1</v>
      </c>
      <c r="X1391">
        <v>1</v>
      </c>
      <c r="Y1391">
        <v>0</v>
      </c>
      <c r="Z1391">
        <v>359.9375</v>
      </c>
    </row>
    <row r="1392" spans="1:26" x14ac:dyDescent="0.25">
      <c r="A1392" s="14">
        <f t="shared" si="175"/>
        <v>4.3390000000000004</v>
      </c>
      <c r="B1392" s="15">
        <f t="shared" si="176"/>
        <v>0</v>
      </c>
      <c r="C1392" s="15">
        <f t="shared" si="176"/>
        <v>-9.810000000000001E-3</v>
      </c>
      <c r="D1392" s="15">
        <f t="shared" si="176"/>
        <v>0</v>
      </c>
      <c r="E1392" s="13"/>
      <c r="F1392" s="13">
        <f t="shared" si="169"/>
        <v>-5.0080050000000115E-3</v>
      </c>
      <c r="G1392" s="13">
        <f t="shared" si="170"/>
        <v>1.2311550000000404E-3</v>
      </c>
      <c r="H1392" s="13">
        <f t="shared" si="171"/>
        <v>0</v>
      </c>
      <c r="I1392" s="13"/>
      <c r="J1392" s="13">
        <f t="shared" si="172"/>
        <v>-4.0466519775000445E-3</v>
      </c>
      <c r="K1392" s="13">
        <f t="shared" si="173"/>
        <v>1.6271822475000734E-3</v>
      </c>
      <c r="L1392" s="13">
        <f t="shared" si="174"/>
        <v>0</v>
      </c>
      <c r="N1392">
        <v>4339</v>
      </c>
      <c r="O1392">
        <v>0</v>
      </c>
      <c r="P1392">
        <v>-1</v>
      </c>
      <c r="Q1392">
        <v>0</v>
      </c>
      <c r="S1392">
        <v>4339</v>
      </c>
      <c r="T1392">
        <v>0</v>
      </c>
      <c r="U1392">
        <v>-1</v>
      </c>
      <c r="V1392">
        <v>0</v>
      </c>
      <c r="W1392">
        <v>0</v>
      </c>
      <c r="X1392">
        <v>-1</v>
      </c>
      <c r="Y1392">
        <v>0</v>
      </c>
      <c r="Z1392">
        <v>359.9375</v>
      </c>
    </row>
    <row r="1393" spans="1:26" x14ac:dyDescent="0.25">
      <c r="A1393" s="14">
        <f t="shared" si="175"/>
        <v>4.3390000000000004</v>
      </c>
      <c r="B1393" s="15">
        <f t="shared" si="176"/>
        <v>0</v>
      </c>
      <c r="C1393" s="15">
        <f t="shared" si="176"/>
        <v>-9.810000000000001E-3</v>
      </c>
      <c r="D1393" s="15">
        <f t="shared" si="176"/>
        <v>0</v>
      </c>
      <c r="E1393" s="13"/>
      <c r="F1393" s="13">
        <f t="shared" si="169"/>
        <v>-5.0080050000000115E-3</v>
      </c>
      <c r="G1393" s="13">
        <f t="shared" si="170"/>
        <v>1.2311550000000404E-3</v>
      </c>
      <c r="H1393" s="13">
        <f t="shared" si="171"/>
        <v>0</v>
      </c>
      <c r="I1393" s="13"/>
      <c r="J1393" s="13">
        <f t="shared" si="172"/>
        <v>-4.0466519775000445E-3</v>
      </c>
      <c r="K1393" s="13">
        <f t="shared" si="173"/>
        <v>1.6271822475000734E-3</v>
      </c>
      <c r="L1393" s="13">
        <f t="shared" si="174"/>
        <v>0</v>
      </c>
      <c r="N1393">
        <v>4339</v>
      </c>
      <c r="O1393">
        <v>0</v>
      </c>
      <c r="P1393">
        <v>-1</v>
      </c>
      <c r="Q1393">
        <v>0</v>
      </c>
      <c r="S1393">
        <v>4339</v>
      </c>
      <c r="T1393">
        <v>0</v>
      </c>
      <c r="U1393">
        <v>-1</v>
      </c>
      <c r="V1393">
        <v>0</v>
      </c>
      <c r="W1393">
        <v>0</v>
      </c>
      <c r="X1393">
        <v>-1</v>
      </c>
      <c r="Y1393">
        <v>0</v>
      </c>
      <c r="Z1393">
        <v>359.9375</v>
      </c>
    </row>
    <row r="1394" spans="1:26" x14ac:dyDescent="0.25">
      <c r="A1394" s="14">
        <f t="shared" si="175"/>
        <v>4.3460000000000001</v>
      </c>
      <c r="B1394" s="15">
        <f t="shared" si="176"/>
        <v>9.810000000000001E-3</v>
      </c>
      <c r="C1394" s="15">
        <f t="shared" si="176"/>
        <v>9.810000000000001E-3</v>
      </c>
      <c r="D1394" s="15">
        <f t="shared" si="176"/>
        <v>0</v>
      </c>
      <c r="E1394" s="13"/>
      <c r="F1394" s="13">
        <f t="shared" si="169"/>
        <v>-4.9736700000000134E-3</v>
      </c>
      <c r="G1394" s="13">
        <f t="shared" si="170"/>
        <v>1.2311550000000404E-3</v>
      </c>
      <c r="H1394" s="13">
        <f t="shared" si="171"/>
        <v>0</v>
      </c>
      <c r="I1394" s="13"/>
      <c r="J1394" s="13">
        <f t="shared" si="172"/>
        <v>-4.0815878400000428E-3</v>
      </c>
      <c r="K1394" s="13">
        <f t="shared" si="173"/>
        <v>1.6358003325000732E-3</v>
      </c>
      <c r="L1394" s="13">
        <f t="shared" si="174"/>
        <v>0</v>
      </c>
      <c r="N1394">
        <v>4346</v>
      </c>
      <c r="O1394">
        <v>1</v>
      </c>
      <c r="P1394">
        <v>1</v>
      </c>
      <c r="Q1394">
        <v>0</v>
      </c>
      <c r="S1394">
        <v>4346</v>
      </c>
      <c r="T1394">
        <v>1</v>
      </c>
      <c r="U1394">
        <v>1</v>
      </c>
      <c r="V1394">
        <v>0</v>
      </c>
      <c r="W1394">
        <v>1</v>
      </c>
      <c r="X1394">
        <v>1</v>
      </c>
      <c r="Y1394">
        <v>0</v>
      </c>
      <c r="Z1394">
        <v>359.9375</v>
      </c>
    </row>
    <row r="1395" spans="1:26" x14ac:dyDescent="0.25">
      <c r="A1395" s="14">
        <f t="shared" si="175"/>
        <v>4.3470000000000004</v>
      </c>
      <c r="B1395" s="15">
        <f t="shared" si="176"/>
        <v>9.810000000000001E-3</v>
      </c>
      <c r="C1395" s="15">
        <f t="shared" si="176"/>
        <v>9.810000000000001E-3</v>
      </c>
      <c r="D1395" s="15">
        <f t="shared" si="176"/>
        <v>0</v>
      </c>
      <c r="E1395" s="13"/>
      <c r="F1395" s="13">
        <f t="shared" si="169"/>
        <v>-4.96386000000001E-3</v>
      </c>
      <c r="G1395" s="13">
        <f t="shared" si="170"/>
        <v>1.2409650000000437E-3</v>
      </c>
      <c r="H1395" s="13">
        <f t="shared" si="171"/>
        <v>0</v>
      </c>
      <c r="I1395" s="13"/>
      <c r="J1395" s="13">
        <f t="shared" si="172"/>
        <v>-4.0865566050000447E-3</v>
      </c>
      <c r="K1395" s="13">
        <f t="shared" si="173"/>
        <v>1.6370363925000736E-3</v>
      </c>
      <c r="L1395" s="13">
        <f t="shared" si="174"/>
        <v>0</v>
      </c>
      <c r="N1395">
        <v>4347</v>
      </c>
      <c r="O1395">
        <v>1</v>
      </c>
      <c r="P1395">
        <v>1</v>
      </c>
      <c r="Q1395">
        <v>0</v>
      </c>
      <c r="S1395">
        <v>4347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359.9375</v>
      </c>
    </row>
    <row r="1396" spans="1:26" x14ac:dyDescent="0.25">
      <c r="A1396" s="14">
        <f t="shared" si="175"/>
        <v>4.3710000000000004</v>
      </c>
      <c r="B1396" s="15">
        <f t="shared" si="176"/>
        <v>0</v>
      </c>
      <c r="C1396" s="15">
        <f t="shared" si="176"/>
        <v>-9.810000000000001E-3</v>
      </c>
      <c r="D1396" s="15">
        <f t="shared" si="176"/>
        <v>0</v>
      </c>
      <c r="E1396" s="13"/>
      <c r="F1396" s="13">
        <f t="shared" si="169"/>
        <v>-4.8461400000000101E-3</v>
      </c>
      <c r="G1396" s="13">
        <f t="shared" si="170"/>
        <v>1.2409650000000437E-3</v>
      </c>
      <c r="H1396" s="13">
        <f t="shared" si="171"/>
        <v>0</v>
      </c>
      <c r="I1396" s="13"/>
      <c r="J1396" s="13">
        <f t="shared" si="172"/>
        <v>-4.2042766050000447E-3</v>
      </c>
      <c r="K1396" s="13">
        <f t="shared" si="173"/>
        <v>1.6668195525000747E-3</v>
      </c>
      <c r="L1396" s="13">
        <f t="shared" si="174"/>
        <v>0</v>
      </c>
      <c r="N1396">
        <v>4371</v>
      </c>
      <c r="O1396">
        <v>0</v>
      </c>
      <c r="P1396">
        <v>-1</v>
      </c>
      <c r="Q1396">
        <v>0</v>
      </c>
      <c r="S1396">
        <v>4371</v>
      </c>
      <c r="T1396">
        <v>0</v>
      </c>
      <c r="U1396">
        <v>-1</v>
      </c>
      <c r="V1396">
        <v>0</v>
      </c>
      <c r="W1396">
        <v>0</v>
      </c>
      <c r="X1396">
        <v>-1</v>
      </c>
      <c r="Y1396">
        <v>0</v>
      </c>
      <c r="Z1396">
        <v>359.9375</v>
      </c>
    </row>
    <row r="1397" spans="1:26" x14ac:dyDescent="0.25">
      <c r="A1397" s="14">
        <f t="shared" si="175"/>
        <v>4.3710000000000004</v>
      </c>
      <c r="B1397" s="15">
        <f t="shared" si="176"/>
        <v>0</v>
      </c>
      <c r="C1397" s="15">
        <f t="shared" si="176"/>
        <v>-9.810000000000001E-3</v>
      </c>
      <c r="D1397" s="15">
        <f t="shared" si="176"/>
        <v>0</v>
      </c>
      <c r="E1397" s="13"/>
      <c r="F1397" s="13">
        <f t="shared" si="169"/>
        <v>-4.8461400000000101E-3</v>
      </c>
      <c r="G1397" s="13">
        <f t="shared" si="170"/>
        <v>1.2409650000000437E-3</v>
      </c>
      <c r="H1397" s="13">
        <f t="shared" si="171"/>
        <v>0</v>
      </c>
      <c r="I1397" s="13"/>
      <c r="J1397" s="13">
        <f t="shared" si="172"/>
        <v>-4.2042766050000447E-3</v>
      </c>
      <c r="K1397" s="13">
        <f t="shared" si="173"/>
        <v>1.6668195525000747E-3</v>
      </c>
      <c r="L1397" s="13">
        <f t="shared" si="174"/>
        <v>0</v>
      </c>
      <c r="N1397">
        <v>4371</v>
      </c>
      <c r="O1397">
        <v>0</v>
      </c>
      <c r="P1397">
        <v>-1</v>
      </c>
      <c r="Q1397">
        <v>0</v>
      </c>
      <c r="S1397">
        <v>4371</v>
      </c>
      <c r="T1397">
        <v>0</v>
      </c>
      <c r="U1397">
        <v>-1</v>
      </c>
      <c r="V1397">
        <v>0</v>
      </c>
      <c r="W1397">
        <v>0</v>
      </c>
      <c r="X1397">
        <v>-1</v>
      </c>
      <c r="Y1397">
        <v>0</v>
      </c>
      <c r="Z1397">
        <v>359.9375</v>
      </c>
    </row>
    <row r="1398" spans="1:26" x14ac:dyDescent="0.25">
      <c r="A1398" s="14">
        <f t="shared" si="175"/>
        <v>4.38</v>
      </c>
      <c r="B1398" s="15">
        <f t="shared" si="176"/>
        <v>-2.9430000000000001E-2</v>
      </c>
      <c r="C1398" s="15">
        <f t="shared" si="176"/>
        <v>-9.810000000000001E-3</v>
      </c>
      <c r="D1398" s="15">
        <f t="shared" si="176"/>
        <v>0</v>
      </c>
      <c r="E1398" s="13"/>
      <c r="F1398" s="13">
        <f t="shared" si="169"/>
        <v>-4.9785750000000024E-3</v>
      </c>
      <c r="G1398" s="13">
        <f t="shared" si="170"/>
        <v>1.1526750000000491E-3</v>
      </c>
      <c r="H1398" s="13">
        <f t="shared" si="171"/>
        <v>0</v>
      </c>
      <c r="I1398" s="13"/>
      <c r="J1398" s="13">
        <f t="shared" si="172"/>
        <v>-4.2484878225000425E-3</v>
      </c>
      <c r="K1398" s="13">
        <f t="shared" si="173"/>
        <v>1.6775909325000744E-3</v>
      </c>
      <c r="L1398" s="13">
        <f t="shared" si="174"/>
        <v>0</v>
      </c>
      <c r="N1398">
        <v>4380</v>
      </c>
      <c r="O1398">
        <v>-3</v>
      </c>
      <c r="P1398">
        <v>-1</v>
      </c>
      <c r="Q1398">
        <v>0</v>
      </c>
      <c r="S1398">
        <v>4380</v>
      </c>
      <c r="T1398">
        <v>-3</v>
      </c>
      <c r="U1398">
        <v>-1</v>
      </c>
      <c r="V1398">
        <v>0</v>
      </c>
      <c r="W1398">
        <v>-3</v>
      </c>
      <c r="X1398">
        <v>-1</v>
      </c>
      <c r="Y1398">
        <v>0</v>
      </c>
      <c r="Z1398">
        <v>359.9375</v>
      </c>
    </row>
    <row r="1399" spans="1:26" x14ac:dyDescent="0.25">
      <c r="A1399" s="14">
        <f t="shared" si="175"/>
        <v>4.38</v>
      </c>
      <c r="B1399" s="15">
        <f t="shared" si="176"/>
        <v>-2.9430000000000001E-2</v>
      </c>
      <c r="C1399" s="15">
        <f t="shared" si="176"/>
        <v>-9.810000000000001E-3</v>
      </c>
      <c r="D1399" s="15">
        <f t="shared" si="176"/>
        <v>0</v>
      </c>
      <c r="E1399" s="13"/>
      <c r="F1399" s="13">
        <f t="shared" si="169"/>
        <v>-4.9785750000000024E-3</v>
      </c>
      <c r="G1399" s="13">
        <f t="shared" si="170"/>
        <v>1.1526750000000491E-3</v>
      </c>
      <c r="H1399" s="13">
        <f t="shared" si="171"/>
        <v>0</v>
      </c>
      <c r="I1399" s="13"/>
      <c r="J1399" s="13">
        <f t="shared" si="172"/>
        <v>-4.2484878225000425E-3</v>
      </c>
      <c r="K1399" s="13">
        <f t="shared" si="173"/>
        <v>1.6775909325000744E-3</v>
      </c>
      <c r="L1399" s="13">
        <f t="shared" si="174"/>
        <v>0</v>
      </c>
      <c r="N1399">
        <v>4380</v>
      </c>
      <c r="O1399">
        <v>-3</v>
      </c>
      <c r="P1399">
        <v>-1</v>
      </c>
      <c r="Q1399">
        <v>0</v>
      </c>
      <c r="S1399">
        <v>4380</v>
      </c>
      <c r="T1399">
        <v>-3</v>
      </c>
      <c r="U1399">
        <v>-1</v>
      </c>
      <c r="V1399">
        <v>0</v>
      </c>
      <c r="W1399">
        <v>-3</v>
      </c>
      <c r="X1399">
        <v>-1</v>
      </c>
      <c r="Y1399">
        <v>0</v>
      </c>
      <c r="Z1399">
        <v>359.9375</v>
      </c>
    </row>
    <row r="1400" spans="1:26" x14ac:dyDescent="0.25">
      <c r="A1400" s="14">
        <f t="shared" si="175"/>
        <v>4.3860000000000001</v>
      </c>
      <c r="B1400" s="15">
        <f t="shared" si="176"/>
        <v>0</v>
      </c>
      <c r="C1400" s="15">
        <f t="shared" si="176"/>
        <v>0</v>
      </c>
      <c r="D1400" s="15">
        <f t="shared" si="176"/>
        <v>0</v>
      </c>
      <c r="E1400" s="13"/>
      <c r="F1400" s="13">
        <f t="shared" si="169"/>
        <v>-5.0668650000000055E-3</v>
      </c>
      <c r="G1400" s="13">
        <f t="shared" si="170"/>
        <v>1.1232450000000481E-3</v>
      </c>
      <c r="H1400" s="13">
        <f t="shared" si="171"/>
        <v>0</v>
      </c>
      <c r="I1400" s="13"/>
      <c r="J1400" s="13">
        <f t="shared" si="172"/>
        <v>-4.2786241425000439E-3</v>
      </c>
      <c r="K1400" s="13">
        <f t="shared" si="173"/>
        <v>1.6844186925000749E-3</v>
      </c>
      <c r="L1400" s="13">
        <f t="shared" si="174"/>
        <v>0</v>
      </c>
      <c r="N1400">
        <v>4386</v>
      </c>
      <c r="O1400">
        <v>0</v>
      </c>
      <c r="P1400">
        <v>0</v>
      </c>
      <c r="Q1400">
        <v>0</v>
      </c>
      <c r="S1400">
        <v>4386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359.9375</v>
      </c>
    </row>
    <row r="1401" spans="1:26" x14ac:dyDescent="0.25">
      <c r="A1401" s="14">
        <f t="shared" si="175"/>
        <v>4.3869999999999996</v>
      </c>
      <c r="B1401" s="15">
        <f t="shared" si="176"/>
        <v>0</v>
      </c>
      <c r="C1401" s="15">
        <f t="shared" si="176"/>
        <v>0</v>
      </c>
      <c r="D1401" s="15">
        <f t="shared" si="176"/>
        <v>0</v>
      </c>
      <c r="E1401" s="13"/>
      <c r="F1401" s="13">
        <f t="shared" si="169"/>
        <v>-5.0668650000000055E-3</v>
      </c>
      <c r="G1401" s="13">
        <f t="shared" si="170"/>
        <v>1.1232450000000481E-3</v>
      </c>
      <c r="H1401" s="13">
        <f t="shared" si="171"/>
        <v>0</v>
      </c>
      <c r="I1401" s="13"/>
      <c r="J1401" s="13">
        <f t="shared" si="172"/>
        <v>-4.2836910075000414E-3</v>
      </c>
      <c r="K1401" s="13">
        <f t="shared" si="173"/>
        <v>1.6855419375000744E-3</v>
      </c>
      <c r="L1401" s="13">
        <f t="shared" si="174"/>
        <v>0</v>
      </c>
      <c r="N1401">
        <v>4387</v>
      </c>
      <c r="O1401">
        <v>0</v>
      </c>
      <c r="P1401">
        <v>0</v>
      </c>
      <c r="Q1401">
        <v>0</v>
      </c>
      <c r="S1401">
        <v>4387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359.9375</v>
      </c>
    </row>
    <row r="1402" spans="1:26" x14ac:dyDescent="0.25">
      <c r="A1402" s="14">
        <f t="shared" si="175"/>
        <v>4.3929999999999998</v>
      </c>
      <c r="B1402" s="15">
        <f t="shared" si="176"/>
        <v>-9.810000000000001E-3</v>
      </c>
      <c r="C1402" s="15">
        <f t="shared" si="176"/>
        <v>1.9620000000000002E-2</v>
      </c>
      <c r="D1402" s="15">
        <f t="shared" si="176"/>
        <v>0</v>
      </c>
      <c r="E1402" s="13"/>
      <c r="F1402" s="13">
        <f t="shared" si="169"/>
        <v>-5.0962950000000068E-3</v>
      </c>
      <c r="G1402" s="13">
        <f t="shared" si="170"/>
        <v>1.1821050000000502E-3</v>
      </c>
      <c r="H1402" s="13">
        <f t="shared" si="171"/>
        <v>0</v>
      </c>
      <c r="I1402" s="13"/>
      <c r="J1402" s="13">
        <f t="shared" si="172"/>
        <v>-4.3141804875000429E-3</v>
      </c>
      <c r="K1402" s="13">
        <f t="shared" si="173"/>
        <v>1.6924579875000748E-3</v>
      </c>
      <c r="L1402" s="13">
        <f t="shared" si="174"/>
        <v>0</v>
      </c>
      <c r="N1402">
        <v>4393</v>
      </c>
      <c r="O1402">
        <v>-1</v>
      </c>
      <c r="P1402">
        <v>2</v>
      </c>
      <c r="Q1402">
        <v>0</v>
      </c>
      <c r="S1402">
        <v>4393</v>
      </c>
      <c r="T1402">
        <v>-1</v>
      </c>
      <c r="U1402">
        <v>2</v>
      </c>
      <c r="V1402">
        <v>0</v>
      </c>
      <c r="W1402">
        <v>-1</v>
      </c>
      <c r="X1402">
        <v>2</v>
      </c>
      <c r="Y1402">
        <v>0</v>
      </c>
      <c r="Z1402">
        <v>359.9375</v>
      </c>
    </row>
    <row r="1403" spans="1:26" x14ac:dyDescent="0.25">
      <c r="A1403" s="14">
        <f t="shared" si="175"/>
        <v>4.3929999999999998</v>
      </c>
      <c r="B1403" s="15">
        <f t="shared" si="176"/>
        <v>-9.810000000000001E-3</v>
      </c>
      <c r="C1403" s="15">
        <f t="shared" si="176"/>
        <v>1.9620000000000002E-2</v>
      </c>
      <c r="D1403" s="15">
        <f t="shared" si="176"/>
        <v>0</v>
      </c>
      <c r="E1403" s="13"/>
      <c r="F1403" s="13">
        <f t="shared" si="169"/>
        <v>-5.0962950000000068E-3</v>
      </c>
      <c r="G1403" s="13">
        <f t="shared" si="170"/>
        <v>1.1821050000000502E-3</v>
      </c>
      <c r="H1403" s="13">
        <f t="shared" si="171"/>
        <v>0</v>
      </c>
      <c r="I1403" s="13"/>
      <c r="J1403" s="13">
        <f t="shared" si="172"/>
        <v>-4.3141804875000429E-3</v>
      </c>
      <c r="K1403" s="13">
        <f t="shared" si="173"/>
        <v>1.6924579875000748E-3</v>
      </c>
      <c r="L1403" s="13">
        <f t="shared" si="174"/>
        <v>0</v>
      </c>
      <c r="N1403">
        <v>4393</v>
      </c>
      <c r="O1403">
        <v>-1</v>
      </c>
      <c r="P1403">
        <v>2</v>
      </c>
      <c r="Q1403">
        <v>0</v>
      </c>
      <c r="S1403">
        <v>4393</v>
      </c>
      <c r="T1403">
        <v>-1</v>
      </c>
      <c r="U1403">
        <v>2</v>
      </c>
      <c r="V1403">
        <v>0</v>
      </c>
      <c r="W1403">
        <v>-1</v>
      </c>
      <c r="X1403">
        <v>2</v>
      </c>
      <c r="Y1403">
        <v>0</v>
      </c>
      <c r="Z1403">
        <v>359.9375</v>
      </c>
    </row>
    <row r="1404" spans="1:26" x14ac:dyDescent="0.25">
      <c r="A1404" s="14">
        <f t="shared" si="175"/>
        <v>4.3979999999999997</v>
      </c>
      <c r="B1404" s="15">
        <f t="shared" si="176"/>
        <v>-2.9430000000000001E-2</v>
      </c>
      <c r="C1404" s="15">
        <f t="shared" si="176"/>
        <v>1.9620000000000002E-2</v>
      </c>
      <c r="D1404" s="15">
        <f t="shared" si="176"/>
        <v>0</v>
      </c>
      <c r="E1404" s="13"/>
      <c r="F1404" s="13">
        <f t="shared" si="169"/>
        <v>-5.1943950000000044E-3</v>
      </c>
      <c r="G1404" s="13">
        <f t="shared" si="170"/>
        <v>1.2802050000000481E-3</v>
      </c>
      <c r="H1404" s="13">
        <f t="shared" si="171"/>
        <v>0</v>
      </c>
      <c r="I1404" s="13"/>
      <c r="J1404" s="13">
        <f t="shared" si="172"/>
        <v>-4.3399072125000424E-3</v>
      </c>
      <c r="K1404" s="13">
        <f t="shared" si="173"/>
        <v>1.6986137625000749E-3</v>
      </c>
      <c r="L1404" s="13">
        <f t="shared" si="174"/>
        <v>0</v>
      </c>
      <c r="N1404">
        <v>4398</v>
      </c>
      <c r="O1404">
        <v>-3</v>
      </c>
      <c r="P1404">
        <v>2</v>
      </c>
      <c r="Q1404">
        <v>0</v>
      </c>
      <c r="S1404">
        <v>4398</v>
      </c>
      <c r="T1404">
        <v>-3</v>
      </c>
      <c r="U1404">
        <v>2</v>
      </c>
      <c r="V1404">
        <v>0</v>
      </c>
      <c r="W1404">
        <v>-3</v>
      </c>
      <c r="X1404">
        <v>2</v>
      </c>
      <c r="Y1404">
        <v>0</v>
      </c>
      <c r="Z1404">
        <v>359.9375</v>
      </c>
    </row>
    <row r="1405" spans="1:26" x14ac:dyDescent="0.25">
      <c r="A1405" s="14">
        <f t="shared" si="175"/>
        <v>4.3979999999999997</v>
      </c>
      <c r="B1405" s="15">
        <f t="shared" si="176"/>
        <v>-2.9430000000000001E-2</v>
      </c>
      <c r="C1405" s="15">
        <f t="shared" si="176"/>
        <v>1.9620000000000002E-2</v>
      </c>
      <c r="D1405" s="15">
        <f t="shared" si="176"/>
        <v>0</v>
      </c>
      <c r="E1405" s="13"/>
      <c r="F1405" s="13">
        <f t="shared" si="169"/>
        <v>-5.1943950000000044E-3</v>
      </c>
      <c r="G1405" s="13">
        <f t="shared" si="170"/>
        <v>1.2802050000000481E-3</v>
      </c>
      <c r="H1405" s="13">
        <f t="shared" si="171"/>
        <v>0</v>
      </c>
      <c r="I1405" s="13"/>
      <c r="J1405" s="13">
        <f t="shared" si="172"/>
        <v>-4.3399072125000424E-3</v>
      </c>
      <c r="K1405" s="13">
        <f t="shared" si="173"/>
        <v>1.6986137625000749E-3</v>
      </c>
      <c r="L1405" s="13">
        <f t="shared" si="174"/>
        <v>0</v>
      </c>
      <c r="N1405">
        <v>4398</v>
      </c>
      <c r="O1405">
        <v>-3</v>
      </c>
      <c r="P1405">
        <v>2</v>
      </c>
      <c r="Q1405">
        <v>0</v>
      </c>
      <c r="S1405">
        <v>4398</v>
      </c>
      <c r="T1405">
        <v>-3</v>
      </c>
      <c r="U1405">
        <v>2</v>
      </c>
      <c r="V1405">
        <v>0</v>
      </c>
      <c r="W1405">
        <v>-3</v>
      </c>
      <c r="X1405">
        <v>2</v>
      </c>
      <c r="Y1405">
        <v>0</v>
      </c>
      <c r="Z1405">
        <v>359.9375</v>
      </c>
    </row>
    <row r="1406" spans="1:26" x14ac:dyDescent="0.25">
      <c r="A1406" s="14">
        <f t="shared" si="175"/>
        <v>4.4039999999999999</v>
      </c>
      <c r="B1406" s="15">
        <f t="shared" si="176"/>
        <v>-9.810000000000001E-3</v>
      </c>
      <c r="C1406" s="15">
        <f t="shared" si="176"/>
        <v>1.9620000000000002E-2</v>
      </c>
      <c r="D1406" s="15">
        <f t="shared" si="176"/>
        <v>0</v>
      </c>
      <c r="E1406" s="13"/>
      <c r="F1406" s="13">
        <f t="shared" si="169"/>
        <v>-5.3121150000000087E-3</v>
      </c>
      <c r="G1406" s="13">
        <f t="shared" si="170"/>
        <v>1.3979250000000526E-3</v>
      </c>
      <c r="H1406" s="13">
        <f t="shared" si="171"/>
        <v>0</v>
      </c>
      <c r="I1406" s="13"/>
      <c r="J1406" s="13">
        <f t="shared" si="172"/>
        <v>-4.3714267425000435E-3</v>
      </c>
      <c r="K1406" s="13">
        <f t="shared" si="173"/>
        <v>1.7066481525000756E-3</v>
      </c>
      <c r="L1406" s="13">
        <f t="shared" si="174"/>
        <v>0</v>
      </c>
      <c r="N1406">
        <v>4404</v>
      </c>
      <c r="O1406">
        <v>-1</v>
      </c>
      <c r="P1406">
        <v>2</v>
      </c>
      <c r="Q1406">
        <v>0</v>
      </c>
      <c r="S1406">
        <v>4404</v>
      </c>
      <c r="T1406">
        <v>-1</v>
      </c>
      <c r="U1406">
        <v>2</v>
      </c>
      <c r="V1406">
        <v>0</v>
      </c>
      <c r="W1406">
        <v>-1</v>
      </c>
      <c r="X1406">
        <v>2</v>
      </c>
      <c r="Y1406">
        <v>0</v>
      </c>
      <c r="Z1406">
        <v>359.9375</v>
      </c>
    </row>
    <row r="1407" spans="1:26" x14ac:dyDescent="0.25">
      <c r="A1407" s="14">
        <f t="shared" si="175"/>
        <v>4.4050000000000002</v>
      </c>
      <c r="B1407" s="15">
        <f t="shared" si="176"/>
        <v>-9.810000000000001E-3</v>
      </c>
      <c r="C1407" s="15">
        <f t="shared" si="176"/>
        <v>1.9620000000000002E-2</v>
      </c>
      <c r="D1407" s="15">
        <f t="shared" si="176"/>
        <v>0</v>
      </c>
      <c r="E1407" s="13"/>
      <c r="F1407" s="13">
        <f t="shared" si="169"/>
        <v>-5.3219250000000121E-3</v>
      </c>
      <c r="G1407" s="13">
        <f t="shared" si="170"/>
        <v>1.4175450000000593E-3</v>
      </c>
      <c r="H1407" s="13">
        <f t="shared" si="171"/>
        <v>0</v>
      </c>
      <c r="I1407" s="13"/>
      <c r="J1407" s="13">
        <f t="shared" si="172"/>
        <v>-4.3767437625000455E-3</v>
      </c>
      <c r="K1407" s="13">
        <f t="shared" si="173"/>
        <v>1.708055887500076E-3</v>
      </c>
      <c r="L1407" s="13">
        <f t="shared" si="174"/>
        <v>0</v>
      </c>
      <c r="N1407">
        <v>4405</v>
      </c>
      <c r="O1407">
        <v>-1</v>
      </c>
      <c r="P1407">
        <v>2</v>
      </c>
      <c r="Q1407">
        <v>0</v>
      </c>
      <c r="S1407">
        <v>4405</v>
      </c>
      <c r="T1407">
        <v>-1</v>
      </c>
      <c r="U1407">
        <v>2</v>
      </c>
      <c r="V1407">
        <v>0</v>
      </c>
      <c r="W1407">
        <v>-1</v>
      </c>
      <c r="X1407">
        <v>2</v>
      </c>
      <c r="Y1407">
        <v>0</v>
      </c>
      <c r="Z1407">
        <v>359.9375</v>
      </c>
    </row>
    <row r="1408" spans="1:26" x14ac:dyDescent="0.25">
      <c r="A1408" s="14">
        <f t="shared" si="175"/>
        <v>4.41</v>
      </c>
      <c r="B1408" s="15">
        <f t="shared" si="176"/>
        <v>9.810000000000001E-3</v>
      </c>
      <c r="C1408" s="15">
        <f t="shared" si="176"/>
        <v>-1.9620000000000002E-2</v>
      </c>
      <c r="D1408" s="15">
        <f t="shared" si="176"/>
        <v>0</v>
      </c>
      <c r="E1408" s="13"/>
      <c r="F1408" s="13">
        <f t="shared" si="169"/>
        <v>-5.3219250000000121E-3</v>
      </c>
      <c r="G1408" s="13">
        <f t="shared" si="170"/>
        <v>1.4175450000000593E-3</v>
      </c>
      <c r="H1408" s="13">
        <f t="shared" si="171"/>
        <v>0</v>
      </c>
      <c r="I1408" s="13"/>
      <c r="J1408" s="13">
        <f t="shared" si="172"/>
        <v>-4.4033533875000447E-3</v>
      </c>
      <c r="K1408" s="13">
        <f t="shared" si="173"/>
        <v>1.7151436125000762E-3</v>
      </c>
      <c r="L1408" s="13">
        <f t="shared" si="174"/>
        <v>0</v>
      </c>
      <c r="N1408">
        <v>4410</v>
      </c>
      <c r="O1408">
        <v>1</v>
      </c>
      <c r="P1408">
        <v>-2</v>
      </c>
      <c r="Q1408">
        <v>0</v>
      </c>
      <c r="S1408">
        <v>4410</v>
      </c>
      <c r="T1408">
        <v>1</v>
      </c>
      <c r="U1408">
        <v>-2</v>
      </c>
      <c r="V1408">
        <v>0</v>
      </c>
      <c r="W1408">
        <v>1</v>
      </c>
      <c r="X1408">
        <v>-2</v>
      </c>
      <c r="Y1408">
        <v>0</v>
      </c>
      <c r="Z1408">
        <v>359.9375</v>
      </c>
    </row>
    <row r="1409" spans="1:26" x14ac:dyDescent="0.25">
      <c r="A1409" s="14">
        <f t="shared" si="175"/>
        <v>4.41</v>
      </c>
      <c r="B1409" s="15">
        <f t="shared" si="176"/>
        <v>9.810000000000001E-3</v>
      </c>
      <c r="C1409" s="15">
        <f t="shared" si="176"/>
        <v>-1.9620000000000002E-2</v>
      </c>
      <c r="D1409" s="15">
        <f t="shared" si="176"/>
        <v>0</v>
      </c>
      <c r="E1409" s="13"/>
      <c r="F1409" s="13">
        <f t="shared" si="169"/>
        <v>-5.3219250000000121E-3</v>
      </c>
      <c r="G1409" s="13">
        <f t="shared" si="170"/>
        <v>1.4175450000000593E-3</v>
      </c>
      <c r="H1409" s="13">
        <f t="shared" si="171"/>
        <v>0</v>
      </c>
      <c r="I1409" s="13"/>
      <c r="J1409" s="13">
        <f t="shared" si="172"/>
        <v>-4.4033533875000447E-3</v>
      </c>
      <c r="K1409" s="13">
        <f t="shared" si="173"/>
        <v>1.7151436125000762E-3</v>
      </c>
      <c r="L1409" s="13">
        <f t="shared" si="174"/>
        <v>0</v>
      </c>
      <c r="N1409">
        <v>4410</v>
      </c>
      <c r="O1409">
        <v>1</v>
      </c>
      <c r="P1409">
        <v>-2</v>
      </c>
      <c r="Q1409">
        <v>0</v>
      </c>
      <c r="S1409">
        <v>4410</v>
      </c>
      <c r="T1409">
        <v>1</v>
      </c>
      <c r="U1409">
        <v>-2</v>
      </c>
      <c r="V1409">
        <v>0</v>
      </c>
      <c r="W1409">
        <v>1</v>
      </c>
      <c r="X1409">
        <v>-2</v>
      </c>
      <c r="Y1409">
        <v>0</v>
      </c>
      <c r="Z1409">
        <v>359.9375</v>
      </c>
    </row>
    <row r="1410" spans="1:26" x14ac:dyDescent="0.25">
      <c r="A1410" s="14">
        <f t="shared" si="175"/>
        <v>4.4160000000000004</v>
      </c>
      <c r="B1410" s="15">
        <f t="shared" si="176"/>
        <v>9.810000000000001E-3</v>
      </c>
      <c r="C1410" s="15">
        <f t="shared" si="176"/>
        <v>-2.9430000000000001E-2</v>
      </c>
      <c r="D1410" s="15">
        <f t="shared" si="176"/>
        <v>0</v>
      </c>
      <c r="E1410" s="13"/>
      <c r="F1410" s="13">
        <f t="shared" si="169"/>
        <v>-5.2630650000000095E-3</v>
      </c>
      <c r="G1410" s="13">
        <f t="shared" si="170"/>
        <v>1.2703950000000537E-3</v>
      </c>
      <c r="H1410" s="13">
        <f t="shared" si="171"/>
        <v>0</v>
      </c>
      <c r="I1410" s="13"/>
      <c r="J1410" s="13">
        <f t="shared" si="172"/>
        <v>-4.4351083575000462E-3</v>
      </c>
      <c r="K1410" s="13">
        <f t="shared" si="173"/>
        <v>1.7232074325000768E-3</v>
      </c>
      <c r="L1410" s="13">
        <f t="shared" si="174"/>
        <v>0</v>
      </c>
      <c r="N1410">
        <v>4416</v>
      </c>
      <c r="O1410">
        <v>1</v>
      </c>
      <c r="P1410">
        <v>-3</v>
      </c>
      <c r="Q1410">
        <v>0</v>
      </c>
      <c r="S1410">
        <v>4416</v>
      </c>
      <c r="T1410">
        <v>1</v>
      </c>
      <c r="U1410">
        <v>-3</v>
      </c>
      <c r="V1410">
        <v>0</v>
      </c>
      <c r="W1410">
        <v>1</v>
      </c>
      <c r="X1410">
        <v>-3</v>
      </c>
      <c r="Y1410">
        <v>0</v>
      </c>
      <c r="Z1410">
        <v>359.9375</v>
      </c>
    </row>
    <row r="1411" spans="1:26" x14ac:dyDescent="0.25">
      <c r="A1411" s="14">
        <f t="shared" si="175"/>
        <v>4.4160000000000004</v>
      </c>
      <c r="B1411" s="15">
        <f t="shared" si="176"/>
        <v>9.810000000000001E-3</v>
      </c>
      <c r="C1411" s="15">
        <f t="shared" si="176"/>
        <v>-2.9430000000000001E-2</v>
      </c>
      <c r="D1411" s="15">
        <f t="shared" si="176"/>
        <v>0</v>
      </c>
      <c r="E1411" s="13"/>
      <c r="F1411" s="13">
        <f t="shared" si="169"/>
        <v>-5.2630650000000095E-3</v>
      </c>
      <c r="G1411" s="13">
        <f t="shared" si="170"/>
        <v>1.2703950000000537E-3</v>
      </c>
      <c r="H1411" s="13">
        <f t="shared" si="171"/>
        <v>0</v>
      </c>
      <c r="I1411" s="13"/>
      <c r="J1411" s="13">
        <f t="shared" si="172"/>
        <v>-4.4351083575000462E-3</v>
      </c>
      <c r="K1411" s="13">
        <f t="shared" si="173"/>
        <v>1.7232074325000768E-3</v>
      </c>
      <c r="L1411" s="13">
        <f t="shared" si="174"/>
        <v>0</v>
      </c>
      <c r="N1411">
        <v>4416</v>
      </c>
      <c r="O1411">
        <v>1</v>
      </c>
      <c r="P1411">
        <v>-3</v>
      </c>
      <c r="Q1411">
        <v>0</v>
      </c>
      <c r="S1411">
        <v>4416</v>
      </c>
      <c r="T1411">
        <v>1</v>
      </c>
      <c r="U1411">
        <v>-3</v>
      </c>
      <c r="V1411">
        <v>0</v>
      </c>
      <c r="W1411">
        <v>1</v>
      </c>
      <c r="X1411">
        <v>-3</v>
      </c>
      <c r="Y1411">
        <v>0</v>
      </c>
      <c r="Z1411">
        <v>359.9375</v>
      </c>
    </row>
    <row r="1412" spans="1:26" x14ac:dyDescent="0.25">
      <c r="A1412" s="14">
        <f t="shared" si="175"/>
        <v>4.4219999999999997</v>
      </c>
      <c r="B1412" s="15">
        <f t="shared" si="176"/>
        <v>0</v>
      </c>
      <c r="C1412" s="15">
        <f t="shared" si="176"/>
        <v>-1.9620000000000002E-2</v>
      </c>
      <c r="D1412" s="15">
        <f t="shared" si="176"/>
        <v>0</v>
      </c>
      <c r="E1412" s="13"/>
      <c r="F1412" s="13">
        <f t="shared" si="169"/>
        <v>-5.2336350000000125E-3</v>
      </c>
      <c r="G1412" s="13">
        <f t="shared" si="170"/>
        <v>1.12324500000007E-3</v>
      </c>
      <c r="H1412" s="13">
        <f t="shared" si="171"/>
        <v>0</v>
      </c>
      <c r="I1412" s="13"/>
      <c r="J1412" s="13">
        <f t="shared" si="172"/>
        <v>-4.4665984575000426E-3</v>
      </c>
      <c r="K1412" s="13">
        <f t="shared" si="173"/>
        <v>1.7303883525000765E-3</v>
      </c>
      <c r="L1412" s="13">
        <f t="shared" si="174"/>
        <v>0</v>
      </c>
      <c r="N1412">
        <v>4422</v>
      </c>
      <c r="O1412">
        <v>0</v>
      </c>
      <c r="P1412">
        <v>-2</v>
      </c>
      <c r="Q1412">
        <v>0</v>
      </c>
      <c r="S1412">
        <v>4422</v>
      </c>
      <c r="T1412">
        <v>0</v>
      </c>
      <c r="U1412">
        <v>-2</v>
      </c>
      <c r="V1412">
        <v>0</v>
      </c>
      <c r="W1412">
        <v>0</v>
      </c>
      <c r="X1412">
        <v>-2</v>
      </c>
      <c r="Y1412">
        <v>0</v>
      </c>
      <c r="Z1412">
        <v>359.9375</v>
      </c>
    </row>
    <row r="1413" spans="1:26" x14ac:dyDescent="0.25">
      <c r="A1413" s="14">
        <f t="shared" si="175"/>
        <v>4.4219999999999997</v>
      </c>
      <c r="B1413" s="15">
        <f t="shared" si="176"/>
        <v>0</v>
      </c>
      <c r="C1413" s="15">
        <f t="shared" si="176"/>
        <v>-1.9620000000000002E-2</v>
      </c>
      <c r="D1413" s="15">
        <f t="shared" si="176"/>
        <v>0</v>
      </c>
      <c r="E1413" s="13"/>
      <c r="F1413" s="13">
        <f t="shared" si="169"/>
        <v>-5.2336350000000125E-3</v>
      </c>
      <c r="G1413" s="13">
        <f t="shared" si="170"/>
        <v>1.12324500000007E-3</v>
      </c>
      <c r="H1413" s="13">
        <f t="shared" si="171"/>
        <v>0</v>
      </c>
      <c r="I1413" s="13"/>
      <c r="J1413" s="13">
        <f t="shared" si="172"/>
        <v>-4.4665984575000426E-3</v>
      </c>
      <c r="K1413" s="13">
        <f t="shared" si="173"/>
        <v>1.7303883525000765E-3</v>
      </c>
      <c r="L1413" s="13">
        <f t="shared" si="174"/>
        <v>0</v>
      </c>
      <c r="N1413">
        <v>4422</v>
      </c>
      <c r="O1413">
        <v>0</v>
      </c>
      <c r="P1413">
        <v>-2</v>
      </c>
      <c r="Q1413">
        <v>0</v>
      </c>
      <c r="S1413">
        <v>4422</v>
      </c>
      <c r="T1413">
        <v>0</v>
      </c>
      <c r="U1413">
        <v>-2</v>
      </c>
      <c r="V1413">
        <v>0</v>
      </c>
      <c r="W1413">
        <v>0</v>
      </c>
      <c r="X1413">
        <v>-2</v>
      </c>
      <c r="Y1413">
        <v>0</v>
      </c>
      <c r="Z1413">
        <v>359.9375</v>
      </c>
    </row>
    <row r="1414" spans="1:26" x14ac:dyDescent="0.25">
      <c r="A1414" s="14">
        <f t="shared" si="175"/>
        <v>4.4279999999999999</v>
      </c>
      <c r="B1414" s="15">
        <f t="shared" si="176"/>
        <v>-3.9240000000000004E-2</v>
      </c>
      <c r="C1414" s="15">
        <f t="shared" si="176"/>
        <v>1.9620000000000002E-2</v>
      </c>
      <c r="D1414" s="15">
        <f t="shared" si="176"/>
        <v>0</v>
      </c>
      <c r="E1414" s="13"/>
      <c r="F1414" s="13">
        <f t="shared" ref="F1414:F1477" si="177">((A1414-A1413)*(B1414+B1413)/2)+F1413</f>
        <v>-5.3513550000000168E-3</v>
      </c>
      <c r="G1414" s="13">
        <f t="shared" ref="G1414:G1477" si="178">((A1414-A1413)*(C1414+C1413)/2)+G1413</f>
        <v>1.12324500000007E-3</v>
      </c>
      <c r="H1414" s="13">
        <f t="shared" ref="H1414:H1477" si="179">((A1414-A1413)*(D1414+D1413)/2)+H1413</f>
        <v>0</v>
      </c>
      <c r="I1414" s="13"/>
      <c r="J1414" s="13">
        <f t="shared" ref="J1414:J1477" si="180">((A1414-A1413)*(F1414+F1413)/2)+J1413</f>
        <v>-4.4983534275000441E-3</v>
      </c>
      <c r="K1414" s="13">
        <f t="shared" ref="K1414:K1477" si="181">((A1414-A1413)*(G1414+G1413)/2)+K1413</f>
        <v>1.7371278225000771E-3</v>
      </c>
      <c r="L1414" s="13">
        <f t="shared" ref="L1414:L1477" si="182">((A1414-A1413)*(H1414+H1413)/2)+L1413</f>
        <v>0</v>
      </c>
      <c r="N1414">
        <v>4428</v>
      </c>
      <c r="O1414">
        <v>-4</v>
      </c>
      <c r="P1414">
        <v>2</v>
      </c>
      <c r="Q1414">
        <v>0</v>
      </c>
      <c r="S1414">
        <v>4428</v>
      </c>
      <c r="T1414">
        <v>-4</v>
      </c>
      <c r="U1414">
        <v>2</v>
      </c>
      <c r="V1414">
        <v>0</v>
      </c>
      <c r="W1414">
        <v>-4</v>
      </c>
      <c r="X1414">
        <v>2</v>
      </c>
      <c r="Y1414">
        <v>0</v>
      </c>
      <c r="Z1414">
        <v>359.9375</v>
      </c>
    </row>
    <row r="1415" spans="1:26" x14ac:dyDescent="0.25">
      <c r="A1415" s="14">
        <f t="shared" ref="A1415:A1478" si="183">N1415/1000</f>
        <v>4.4279999999999999</v>
      </c>
      <c r="B1415" s="15">
        <f t="shared" ref="B1415:D1478" si="184">O1415*$C$2/$E$2</f>
        <v>-3.9240000000000004E-2</v>
      </c>
      <c r="C1415" s="15">
        <f t="shared" si="184"/>
        <v>1.9620000000000002E-2</v>
      </c>
      <c r="D1415" s="15">
        <f t="shared" si="184"/>
        <v>0</v>
      </c>
      <c r="E1415" s="13"/>
      <c r="F1415" s="13">
        <f t="shared" si="177"/>
        <v>-5.3513550000000168E-3</v>
      </c>
      <c r="G1415" s="13">
        <f t="shared" si="178"/>
        <v>1.12324500000007E-3</v>
      </c>
      <c r="H1415" s="13">
        <f t="shared" si="179"/>
        <v>0</v>
      </c>
      <c r="I1415" s="13"/>
      <c r="J1415" s="13">
        <f t="shared" si="180"/>
        <v>-4.4983534275000441E-3</v>
      </c>
      <c r="K1415" s="13">
        <f t="shared" si="181"/>
        <v>1.7371278225000771E-3</v>
      </c>
      <c r="L1415" s="13">
        <f t="shared" si="182"/>
        <v>0</v>
      </c>
      <c r="N1415">
        <v>4428</v>
      </c>
      <c r="O1415">
        <v>-4</v>
      </c>
      <c r="P1415">
        <v>2</v>
      </c>
      <c r="Q1415">
        <v>0</v>
      </c>
      <c r="S1415">
        <v>4428</v>
      </c>
      <c r="T1415">
        <v>-4</v>
      </c>
      <c r="U1415">
        <v>2</v>
      </c>
      <c r="V1415">
        <v>0</v>
      </c>
      <c r="W1415">
        <v>-4</v>
      </c>
      <c r="X1415">
        <v>2</v>
      </c>
      <c r="Y1415">
        <v>0</v>
      </c>
      <c r="Z1415">
        <v>359.9375</v>
      </c>
    </row>
    <row r="1416" spans="1:26" x14ac:dyDescent="0.25">
      <c r="A1416" s="14">
        <f t="shared" si="183"/>
        <v>4.4340000000000002</v>
      </c>
      <c r="B1416" s="15">
        <f t="shared" si="184"/>
        <v>-4.9050000000000003E-2</v>
      </c>
      <c r="C1416" s="15">
        <f t="shared" si="184"/>
        <v>9.810000000000001E-3</v>
      </c>
      <c r="D1416" s="15">
        <f t="shared" si="184"/>
        <v>0</v>
      </c>
      <c r="E1416" s="13"/>
      <c r="F1416" s="13">
        <f t="shared" si="177"/>
        <v>-5.6162250000000268E-3</v>
      </c>
      <c r="G1416" s="13">
        <f t="shared" si="178"/>
        <v>1.2115350000000734E-3</v>
      </c>
      <c r="H1416" s="13">
        <f t="shared" si="179"/>
        <v>0</v>
      </c>
      <c r="I1416" s="13"/>
      <c r="J1416" s="13">
        <f t="shared" si="180"/>
        <v>-4.5312561675000451E-3</v>
      </c>
      <c r="K1416" s="13">
        <f t="shared" si="181"/>
        <v>1.7441321625000779E-3</v>
      </c>
      <c r="L1416" s="13">
        <f t="shared" si="182"/>
        <v>0</v>
      </c>
      <c r="N1416">
        <v>4434</v>
      </c>
      <c r="O1416">
        <v>-5</v>
      </c>
      <c r="P1416">
        <v>1</v>
      </c>
      <c r="Q1416">
        <v>0</v>
      </c>
      <c r="S1416">
        <v>4434</v>
      </c>
      <c r="T1416">
        <v>-5</v>
      </c>
      <c r="U1416">
        <v>1</v>
      </c>
      <c r="V1416">
        <v>0</v>
      </c>
      <c r="W1416">
        <v>-5</v>
      </c>
      <c r="X1416">
        <v>1</v>
      </c>
      <c r="Y1416">
        <v>0</v>
      </c>
      <c r="Z1416">
        <v>359.9375</v>
      </c>
    </row>
    <row r="1417" spans="1:26" x14ac:dyDescent="0.25">
      <c r="A1417" s="14">
        <f t="shared" si="183"/>
        <v>4.4340000000000002</v>
      </c>
      <c r="B1417" s="15">
        <f t="shared" si="184"/>
        <v>-4.9050000000000003E-2</v>
      </c>
      <c r="C1417" s="15">
        <f t="shared" si="184"/>
        <v>9.810000000000001E-3</v>
      </c>
      <c r="D1417" s="15">
        <f t="shared" si="184"/>
        <v>0</v>
      </c>
      <c r="E1417" s="13"/>
      <c r="F1417" s="13">
        <f t="shared" si="177"/>
        <v>-5.6162250000000268E-3</v>
      </c>
      <c r="G1417" s="13">
        <f t="shared" si="178"/>
        <v>1.2115350000000734E-3</v>
      </c>
      <c r="H1417" s="13">
        <f t="shared" si="179"/>
        <v>0</v>
      </c>
      <c r="I1417" s="13"/>
      <c r="J1417" s="13">
        <f t="shared" si="180"/>
        <v>-4.5312561675000451E-3</v>
      </c>
      <c r="K1417" s="13">
        <f t="shared" si="181"/>
        <v>1.7441321625000779E-3</v>
      </c>
      <c r="L1417" s="13">
        <f t="shared" si="182"/>
        <v>0</v>
      </c>
      <c r="N1417">
        <v>4434</v>
      </c>
      <c r="O1417">
        <v>-5</v>
      </c>
      <c r="P1417">
        <v>1</v>
      </c>
      <c r="Q1417">
        <v>0</v>
      </c>
      <c r="S1417">
        <v>4434</v>
      </c>
      <c r="T1417">
        <v>-5</v>
      </c>
      <c r="U1417">
        <v>1</v>
      </c>
      <c r="V1417">
        <v>0</v>
      </c>
      <c r="W1417">
        <v>-5</v>
      </c>
      <c r="X1417">
        <v>1</v>
      </c>
      <c r="Y1417">
        <v>0</v>
      </c>
      <c r="Z1417">
        <v>359.9375</v>
      </c>
    </row>
    <row r="1418" spans="1:26" x14ac:dyDescent="0.25">
      <c r="A1418" s="14">
        <f t="shared" si="183"/>
        <v>4.4409999999999998</v>
      </c>
      <c r="B1418" s="15">
        <f t="shared" si="184"/>
        <v>9.810000000000001E-3</v>
      </c>
      <c r="C1418" s="15">
        <f t="shared" si="184"/>
        <v>2.9430000000000001E-2</v>
      </c>
      <c r="D1418" s="15">
        <f t="shared" si="184"/>
        <v>0</v>
      </c>
      <c r="E1418" s="13"/>
      <c r="F1418" s="13">
        <f t="shared" si="177"/>
        <v>-5.7535650000000204E-3</v>
      </c>
      <c r="G1418" s="13">
        <f t="shared" si="178"/>
        <v>1.348875000000067E-3</v>
      </c>
      <c r="H1418" s="13">
        <f t="shared" si="179"/>
        <v>0</v>
      </c>
      <c r="I1418" s="13"/>
      <c r="J1418" s="13">
        <f t="shared" si="180"/>
        <v>-4.5710504325000437E-3</v>
      </c>
      <c r="K1418" s="13">
        <f t="shared" si="181"/>
        <v>1.7530935975000779E-3</v>
      </c>
      <c r="L1418" s="13">
        <f t="shared" si="182"/>
        <v>0</v>
      </c>
      <c r="N1418">
        <v>4441</v>
      </c>
      <c r="O1418">
        <v>1</v>
      </c>
      <c r="P1418">
        <v>3</v>
      </c>
      <c r="Q1418">
        <v>0</v>
      </c>
      <c r="S1418">
        <v>4441</v>
      </c>
      <c r="T1418">
        <v>1</v>
      </c>
      <c r="U1418">
        <v>3</v>
      </c>
      <c r="V1418">
        <v>0</v>
      </c>
      <c r="W1418">
        <v>1</v>
      </c>
      <c r="X1418">
        <v>3</v>
      </c>
      <c r="Y1418">
        <v>0</v>
      </c>
      <c r="Z1418">
        <v>359.9375</v>
      </c>
    </row>
    <row r="1419" spans="1:26" x14ac:dyDescent="0.25">
      <c r="A1419" s="14">
        <f t="shared" si="183"/>
        <v>4.4409999999999998</v>
      </c>
      <c r="B1419" s="15">
        <f t="shared" si="184"/>
        <v>9.810000000000001E-3</v>
      </c>
      <c r="C1419" s="15">
        <f t="shared" si="184"/>
        <v>2.9430000000000001E-2</v>
      </c>
      <c r="D1419" s="15">
        <f t="shared" si="184"/>
        <v>0</v>
      </c>
      <c r="E1419" s="13"/>
      <c r="F1419" s="13">
        <f t="shared" si="177"/>
        <v>-5.7535650000000204E-3</v>
      </c>
      <c r="G1419" s="13">
        <f t="shared" si="178"/>
        <v>1.348875000000067E-3</v>
      </c>
      <c r="H1419" s="13">
        <f t="shared" si="179"/>
        <v>0</v>
      </c>
      <c r="I1419" s="13"/>
      <c r="J1419" s="13">
        <f t="shared" si="180"/>
        <v>-4.5710504325000437E-3</v>
      </c>
      <c r="K1419" s="13">
        <f t="shared" si="181"/>
        <v>1.7530935975000779E-3</v>
      </c>
      <c r="L1419" s="13">
        <f t="shared" si="182"/>
        <v>0</v>
      </c>
      <c r="N1419">
        <v>4441</v>
      </c>
      <c r="O1419">
        <v>1</v>
      </c>
      <c r="P1419">
        <v>3</v>
      </c>
      <c r="Q1419">
        <v>0</v>
      </c>
      <c r="S1419">
        <v>4441</v>
      </c>
      <c r="T1419">
        <v>1</v>
      </c>
      <c r="U1419">
        <v>3</v>
      </c>
      <c r="V1419">
        <v>0</v>
      </c>
      <c r="W1419">
        <v>1</v>
      </c>
      <c r="X1419">
        <v>3</v>
      </c>
      <c r="Y1419">
        <v>0</v>
      </c>
      <c r="Z1419">
        <v>359.9375</v>
      </c>
    </row>
    <row r="1420" spans="1:26" x14ac:dyDescent="0.25">
      <c r="A1420" s="14">
        <f t="shared" si="183"/>
        <v>4.4480000000000004</v>
      </c>
      <c r="B1420" s="15">
        <f t="shared" si="184"/>
        <v>-9.810000000000001E-3</v>
      </c>
      <c r="C1420" s="15">
        <f t="shared" si="184"/>
        <v>0</v>
      </c>
      <c r="D1420" s="15">
        <f t="shared" si="184"/>
        <v>0</v>
      </c>
      <c r="E1420" s="13"/>
      <c r="F1420" s="13">
        <f t="shared" si="177"/>
        <v>-5.7535650000000204E-3</v>
      </c>
      <c r="G1420" s="13">
        <f t="shared" si="178"/>
        <v>1.4518800000000753E-3</v>
      </c>
      <c r="H1420" s="13">
        <f t="shared" si="179"/>
        <v>0</v>
      </c>
      <c r="I1420" s="13"/>
      <c r="J1420" s="13">
        <f t="shared" si="180"/>
        <v>-4.6113253875000471E-3</v>
      </c>
      <c r="K1420" s="13">
        <f t="shared" si="181"/>
        <v>1.7628962400000792E-3</v>
      </c>
      <c r="L1420" s="13">
        <f t="shared" si="182"/>
        <v>0</v>
      </c>
      <c r="N1420">
        <v>4448</v>
      </c>
      <c r="O1420">
        <v>-1</v>
      </c>
      <c r="P1420">
        <v>0</v>
      </c>
      <c r="Q1420">
        <v>0</v>
      </c>
      <c r="S1420">
        <v>4448</v>
      </c>
      <c r="T1420">
        <v>-1</v>
      </c>
      <c r="U1420">
        <v>0</v>
      </c>
      <c r="V1420">
        <v>0</v>
      </c>
      <c r="W1420">
        <v>-1</v>
      </c>
      <c r="X1420">
        <v>0</v>
      </c>
      <c r="Y1420">
        <v>0</v>
      </c>
      <c r="Z1420">
        <v>359.9375</v>
      </c>
    </row>
    <row r="1421" spans="1:26" x14ac:dyDescent="0.25">
      <c r="A1421" s="14">
        <f t="shared" si="183"/>
        <v>4.4480000000000004</v>
      </c>
      <c r="B1421" s="15">
        <f t="shared" si="184"/>
        <v>-9.810000000000001E-3</v>
      </c>
      <c r="C1421" s="15">
        <f t="shared" si="184"/>
        <v>0</v>
      </c>
      <c r="D1421" s="15">
        <f t="shared" si="184"/>
        <v>0</v>
      </c>
      <c r="E1421" s="13"/>
      <c r="F1421" s="13">
        <f t="shared" si="177"/>
        <v>-5.7535650000000204E-3</v>
      </c>
      <c r="G1421" s="13">
        <f t="shared" si="178"/>
        <v>1.4518800000000753E-3</v>
      </c>
      <c r="H1421" s="13">
        <f t="shared" si="179"/>
        <v>0</v>
      </c>
      <c r="I1421" s="13"/>
      <c r="J1421" s="13">
        <f t="shared" si="180"/>
        <v>-4.6113253875000471E-3</v>
      </c>
      <c r="K1421" s="13">
        <f t="shared" si="181"/>
        <v>1.7628962400000792E-3</v>
      </c>
      <c r="L1421" s="13">
        <f t="shared" si="182"/>
        <v>0</v>
      </c>
      <c r="N1421">
        <v>4448</v>
      </c>
      <c r="O1421">
        <v>-1</v>
      </c>
      <c r="P1421">
        <v>0</v>
      </c>
      <c r="Q1421">
        <v>0</v>
      </c>
      <c r="S1421">
        <v>4448</v>
      </c>
      <c r="T1421">
        <v>-1</v>
      </c>
      <c r="U1421">
        <v>0</v>
      </c>
      <c r="V1421">
        <v>0</v>
      </c>
      <c r="W1421">
        <v>-1</v>
      </c>
      <c r="X1421">
        <v>0</v>
      </c>
      <c r="Y1421">
        <v>0</v>
      </c>
      <c r="Z1421">
        <v>359.9375</v>
      </c>
    </row>
    <row r="1422" spans="1:26" x14ac:dyDescent="0.25">
      <c r="A1422" s="14">
        <f t="shared" si="183"/>
        <v>4.4550000000000001</v>
      </c>
      <c r="B1422" s="15">
        <f t="shared" si="184"/>
        <v>-9.810000000000001E-3</v>
      </c>
      <c r="C1422" s="15">
        <f t="shared" si="184"/>
        <v>9.810000000000001E-3</v>
      </c>
      <c r="D1422" s="15">
        <f t="shared" si="184"/>
        <v>0</v>
      </c>
      <c r="E1422" s="13"/>
      <c r="F1422" s="13">
        <f t="shared" si="177"/>
        <v>-5.8222350000000176E-3</v>
      </c>
      <c r="G1422" s="13">
        <f t="shared" si="178"/>
        <v>1.4862150000000737E-3</v>
      </c>
      <c r="H1422" s="13">
        <f t="shared" si="179"/>
        <v>0</v>
      </c>
      <c r="I1422" s="13"/>
      <c r="J1422" s="13">
        <f t="shared" si="180"/>
        <v>-4.6518406875000456E-3</v>
      </c>
      <c r="K1422" s="13">
        <f t="shared" si="181"/>
        <v>1.7731795725000792E-3</v>
      </c>
      <c r="L1422" s="13">
        <f t="shared" si="182"/>
        <v>0</v>
      </c>
      <c r="N1422">
        <v>4455</v>
      </c>
      <c r="O1422">
        <v>-1</v>
      </c>
      <c r="P1422">
        <v>1</v>
      </c>
      <c r="Q1422">
        <v>0</v>
      </c>
      <c r="S1422">
        <v>4455</v>
      </c>
      <c r="T1422">
        <v>-1</v>
      </c>
      <c r="U1422">
        <v>1</v>
      </c>
      <c r="V1422">
        <v>0</v>
      </c>
      <c r="W1422">
        <v>-1</v>
      </c>
      <c r="X1422">
        <v>1</v>
      </c>
      <c r="Y1422">
        <v>0</v>
      </c>
      <c r="Z1422">
        <v>359.9375</v>
      </c>
    </row>
    <row r="1423" spans="1:26" x14ac:dyDescent="0.25">
      <c r="A1423" s="14">
        <f t="shared" si="183"/>
        <v>4.4550000000000001</v>
      </c>
      <c r="B1423" s="15">
        <f t="shared" si="184"/>
        <v>-9.810000000000001E-3</v>
      </c>
      <c r="C1423" s="15">
        <f t="shared" si="184"/>
        <v>9.810000000000001E-3</v>
      </c>
      <c r="D1423" s="15">
        <f t="shared" si="184"/>
        <v>0</v>
      </c>
      <c r="E1423" s="13"/>
      <c r="F1423" s="13">
        <f t="shared" si="177"/>
        <v>-5.8222350000000176E-3</v>
      </c>
      <c r="G1423" s="13">
        <f t="shared" si="178"/>
        <v>1.4862150000000737E-3</v>
      </c>
      <c r="H1423" s="13">
        <f t="shared" si="179"/>
        <v>0</v>
      </c>
      <c r="I1423" s="13"/>
      <c r="J1423" s="13">
        <f t="shared" si="180"/>
        <v>-4.6518406875000456E-3</v>
      </c>
      <c r="K1423" s="13">
        <f t="shared" si="181"/>
        <v>1.7731795725000792E-3</v>
      </c>
      <c r="L1423" s="13">
        <f t="shared" si="182"/>
        <v>0</v>
      </c>
      <c r="N1423">
        <v>4455</v>
      </c>
      <c r="O1423">
        <v>-1</v>
      </c>
      <c r="P1423">
        <v>1</v>
      </c>
      <c r="Q1423">
        <v>0</v>
      </c>
      <c r="S1423">
        <v>4455</v>
      </c>
      <c r="T1423">
        <v>-1</v>
      </c>
      <c r="U1423">
        <v>1</v>
      </c>
      <c r="V1423">
        <v>0</v>
      </c>
      <c r="W1423">
        <v>-1</v>
      </c>
      <c r="X1423">
        <v>1</v>
      </c>
      <c r="Y1423">
        <v>0</v>
      </c>
      <c r="Z1423">
        <v>359.9375</v>
      </c>
    </row>
    <row r="1424" spans="1:26" x14ac:dyDescent="0.25">
      <c r="A1424" s="14">
        <f t="shared" si="183"/>
        <v>4.4619999999999997</v>
      </c>
      <c r="B1424" s="15">
        <f t="shared" si="184"/>
        <v>3.9240000000000004E-2</v>
      </c>
      <c r="C1424" s="15">
        <f t="shared" si="184"/>
        <v>-1.9620000000000002E-2</v>
      </c>
      <c r="D1424" s="15">
        <f t="shared" si="184"/>
        <v>0</v>
      </c>
      <c r="E1424" s="13"/>
      <c r="F1424" s="13">
        <f t="shared" si="177"/>
        <v>-5.7192300000000222E-3</v>
      </c>
      <c r="G1424" s="13">
        <f t="shared" si="178"/>
        <v>1.4518800000000753E-3</v>
      </c>
      <c r="H1424" s="13">
        <f t="shared" si="179"/>
        <v>0</v>
      </c>
      <c r="I1424" s="13"/>
      <c r="J1424" s="13">
        <f t="shared" si="180"/>
        <v>-4.6922358150000435E-3</v>
      </c>
      <c r="K1424" s="13">
        <f t="shared" si="181"/>
        <v>1.7834629050000792E-3</v>
      </c>
      <c r="L1424" s="13">
        <f t="shared" si="182"/>
        <v>0</v>
      </c>
      <c r="N1424">
        <v>4462</v>
      </c>
      <c r="O1424">
        <v>4</v>
      </c>
      <c r="P1424">
        <v>-2</v>
      </c>
      <c r="Q1424">
        <v>0</v>
      </c>
      <c r="S1424">
        <v>4462</v>
      </c>
      <c r="T1424">
        <v>4</v>
      </c>
      <c r="U1424">
        <v>-2</v>
      </c>
      <c r="V1424">
        <v>0</v>
      </c>
      <c r="W1424">
        <v>4</v>
      </c>
      <c r="X1424">
        <v>-2</v>
      </c>
      <c r="Y1424">
        <v>0</v>
      </c>
      <c r="Z1424">
        <v>359.9375</v>
      </c>
    </row>
    <row r="1425" spans="1:26" x14ac:dyDescent="0.25">
      <c r="A1425" s="14">
        <f t="shared" si="183"/>
        <v>4.4619999999999997</v>
      </c>
      <c r="B1425" s="15">
        <f t="shared" si="184"/>
        <v>3.9240000000000004E-2</v>
      </c>
      <c r="C1425" s="15">
        <f t="shared" si="184"/>
        <v>-1.9620000000000002E-2</v>
      </c>
      <c r="D1425" s="15">
        <f t="shared" si="184"/>
        <v>0</v>
      </c>
      <c r="E1425" s="13"/>
      <c r="F1425" s="13">
        <f t="shared" si="177"/>
        <v>-5.7192300000000222E-3</v>
      </c>
      <c r="G1425" s="13">
        <f t="shared" si="178"/>
        <v>1.4518800000000753E-3</v>
      </c>
      <c r="H1425" s="13">
        <f t="shared" si="179"/>
        <v>0</v>
      </c>
      <c r="I1425" s="13"/>
      <c r="J1425" s="13">
        <f t="shared" si="180"/>
        <v>-4.6922358150000435E-3</v>
      </c>
      <c r="K1425" s="13">
        <f t="shared" si="181"/>
        <v>1.7834629050000792E-3</v>
      </c>
      <c r="L1425" s="13">
        <f t="shared" si="182"/>
        <v>0</v>
      </c>
      <c r="N1425">
        <v>4462</v>
      </c>
      <c r="O1425">
        <v>4</v>
      </c>
      <c r="P1425">
        <v>-2</v>
      </c>
      <c r="Q1425">
        <v>0</v>
      </c>
      <c r="S1425">
        <v>4462</v>
      </c>
      <c r="T1425">
        <v>4</v>
      </c>
      <c r="U1425">
        <v>-2</v>
      </c>
      <c r="V1425">
        <v>0</v>
      </c>
      <c r="W1425">
        <v>4</v>
      </c>
      <c r="X1425">
        <v>-2</v>
      </c>
      <c r="Y1425">
        <v>0</v>
      </c>
      <c r="Z1425">
        <v>359.9375</v>
      </c>
    </row>
    <row r="1426" spans="1:26" x14ac:dyDescent="0.25">
      <c r="A1426" s="14">
        <f t="shared" si="183"/>
        <v>4.468</v>
      </c>
      <c r="B1426" s="15">
        <f t="shared" si="184"/>
        <v>9.810000000000001E-3</v>
      </c>
      <c r="C1426" s="15">
        <f t="shared" si="184"/>
        <v>9.810000000000001E-3</v>
      </c>
      <c r="D1426" s="15">
        <f t="shared" si="184"/>
        <v>0</v>
      </c>
      <c r="E1426" s="13"/>
      <c r="F1426" s="13">
        <f t="shared" si="177"/>
        <v>-5.5720800000000166E-3</v>
      </c>
      <c r="G1426" s="13">
        <f t="shared" si="178"/>
        <v>1.4224500000000742E-3</v>
      </c>
      <c r="H1426" s="13">
        <f t="shared" si="179"/>
        <v>0</v>
      </c>
      <c r="I1426" s="13"/>
      <c r="J1426" s="13">
        <f t="shared" si="180"/>
        <v>-4.7261097450000452E-3</v>
      </c>
      <c r="K1426" s="13">
        <f t="shared" si="181"/>
        <v>1.79208589500008E-3</v>
      </c>
      <c r="L1426" s="13">
        <f t="shared" si="182"/>
        <v>0</v>
      </c>
      <c r="N1426">
        <v>4468</v>
      </c>
      <c r="O1426">
        <v>1</v>
      </c>
      <c r="P1426">
        <v>1</v>
      </c>
      <c r="Q1426">
        <v>0</v>
      </c>
      <c r="S1426">
        <v>4468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359.9375</v>
      </c>
    </row>
    <row r="1427" spans="1:26" x14ac:dyDescent="0.25">
      <c r="A1427" s="14">
        <f t="shared" si="183"/>
        <v>4.468</v>
      </c>
      <c r="B1427" s="15">
        <f t="shared" si="184"/>
        <v>9.810000000000001E-3</v>
      </c>
      <c r="C1427" s="15">
        <f t="shared" si="184"/>
        <v>9.810000000000001E-3</v>
      </c>
      <c r="D1427" s="15">
        <f t="shared" si="184"/>
        <v>0</v>
      </c>
      <c r="E1427" s="13"/>
      <c r="F1427" s="13">
        <f t="shared" si="177"/>
        <v>-5.5720800000000166E-3</v>
      </c>
      <c r="G1427" s="13">
        <f t="shared" si="178"/>
        <v>1.4224500000000742E-3</v>
      </c>
      <c r="H1427" s="13">
        <f t="shared" si="179"/>
        <v>0</v>
      </c>
      <c r="I1427" s="13"/>
      <c r="J1427" s="13">
        <f t="shared" si="180"/>
        <v>-4.7261097450000452E-3</v>
      </c>
      <c r="K1427" s="13">
        <f t="shared" si="181"/>
        <v>1.79208589500008E-3</v>
      </c>
      <c r="L1427" s="13">
        <f t="shared" si="182"/>
        <v>0</v>
      </c>
      <c r="N1427">
        <v>4468</v>
      </c>
      <c r="O1427">
        <v>1</v>
      </c>
      <c r="P1427">
        <v>1</v>
      </c>
      <c r="Q1427">
        <v>0</v>
      </c>
      <c r="S1427">
        <v>4468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0</v>
      </c>
      <c r="Z1427">
        <v>359.9375</v>
      </c>
    </row>
    <row r="1428" spans="1:26" x14ac:dyDescent="0.25">
      <c r="A1428" s="14">
        <f t="shared" si="183"/>
        <v>4.4729999999999999</v>
      </c>
      <c r="B1428" s="15">
        <f t="shared" si="184"/>
        <v>9.810000000000001E-3</v>
      </c>
      <c r="C1428" s="15">
        <f t="shared" si="184"/>
        <v>-2.9430000000000001E-2</v>
      </c>
      <c r="D1428" s="15">
        <f t="shared" si="184"/>
        <v>0</v>
      </c>
      <c r="E1428" s="13"/>
      <c r="F1428" s="13">
        <f t="shared" si="177"/>
        <v>-5.5230300000000173E-3</v>
      </c>
      <c r="G1428" s="13">
        <f t="shared" si="178"/>
        <v>1.3734000000000751E-3</v>
      </c>
      <c r="H1428" s="13">
        <f t="shared" si="179"/>
        <v>0</v>
      </c>
      <c r="I1428" s="13"/>
      <c r="J1428" s="13">
        <f t="shared" si="180"/>
        <v>-4.753847520000045E-3</v>
      </c>
      <c r="K1428" s="13">
        <f t="shared" si="181"/>
        <v>1.7990755200000803E-3</v>
      </c>
      <c r="L1428" s="13">
        <f t="shared" si="182"/>
        <v>0</v>
      </c>
      <c r="N1428">
        <v>4473</v>
      </c>
      <c r="O1428">
        <v>1</v>
      </c>
      <c r="P1428">
        <v>-3</v>
      </c>
      <c r="Q1428">
        <v>0</v>
      </c>
      <c r="S1428">
        <v>4473</v>
      </c>
      <c r="T1428">
        <v>1</v>
      </c>
      <c r="U1428">
        <v>-3</v>
      </c>
      <c r="V1428">
        <v>0</v>
      </c>
      <c r="W1428">
        <v>1</v>
      </c>
      <c r="X1428">
        <v>-3</v>
      </c>
      <c r="Y1428">
        <v>0</v>
      </c>
      <c r="Z1428">
        <v>359.9375</v>
      </c>
    </row>
    <row r="1429" spans="1:26" x14ac:dyDescent="0.25">
      <c r="A1429" s="14">
        <f t="shared" si="183"/>
        <v>4.4729999999999999</v>
      </c>
      <c r="B1429" s="15">
        <f t="shared" si="184"/>
        <v>9.810000000000001E-3</v>
      </c>
      <c r="C1429" s="15">
        <f t="shared" si="184"/>
        <v>-2.9430000000000001E-2</v>
      </c>
      <c r="D1429" s="15">
        <f t="shared" si="184"/>
        <v>0</v>
      </c>
      <c r="E1429" s="13"/>
      <c r="F1429" s="13">
        <f t="shared" si="177"/>
        <v>-5.5230300000000173E-3</v>
      </c>
      <c r="G1429" s="13">
        <f t="shared" si="178"/>
        <v>1.3734000000000751E-3</v>
      </c>
      <c r="H1429" s="13">
        <f t="shared" si="179"/>
        <v>0</v>
      </c>
      <c r="I1429" s="13"/>
      <c r="J1429" s="13">
        <f t="shared" si="180"/>
        <v>-4.753847520000045E-3</v>
      </c>
      <c r="K1429" s="13">
        <f t="shared" si="181"/>
        <v>1.7990755200000803E-3</v>
      </c>
      <c r="L1429" s="13">
        <f t="shared" si="182"/>
        <v>0</v>
      </c>
      <c r="N1429">
        <v>4473</v>
      </c>
      <c r="O1429">
        <v>1</v>
      </c>
      <c r="P1429">
        <v>-3</v>
      </c>
      <c r="Q1429">
        <v>0</v>
      </c>
      <c r="S1429">
        <v>4473</v>
      </c>
      <c r="T1429">
        <v>1</v>
      </c>
      <c r="U1429">
        <v>-3</v>
      </c>
      <c r="V1429">
        <v>0</v>
      </c>
      <c r="W1429">
        <v>1</v>
      </c>
      <c r="X1429">
        <v>-3</v>
      </c>
      <c r="Y1429">
        <v>0</v>
      </c>
      <c r="Z1429">
        <v>359.9375</v>
      </c>
    </row>
    <row r="1430" spans="1:26" x14ac:dyDescent="0.25">
      <c r="A1430" s="14">
        <f t="shared" si="183"/>
        <v>4.4790000000000001</v>
      </c>
      <c r="B1430" s="15">
        <f t="shared" si="184"/>
        <v>-1.9620000000000002E-2</v>
      </c>
      <c r="C1430" s="15">
        <f t="shared" si="184"/>
        <v>-9.810000000000001E-3</v>
      </c>
      <c r="D1430" s="15">
        <f t="shared" si="184"/>
        <v>0</v>
      </c>
      <c r="E1430" s="13"/>
      <c r="F1430" s="13">
        <f t="shared" si="177"/>
        <v>-5.5524600000000186E-3</v>
      </c>
      <c r="G1430" s="13">
        <f t="shared" si="178"/>
        <v>1.2556800000000706E-3</v>
      </c>
      <c r="H1430" s="13">
        <f t="shared" si="179"/>
        <v>0</v>
      </c>
      <c r="I1430" s="13"/>
      <c r="J1430" s="13">
        <f t="shared" si="180"/>
        <v>-4.7870739900000465E-3</v>
      </c>
      <c r="K1430" s="13">
        <f t="shared" si="181"/>
        <v>1.8069627600000812E-3</v>
      </c>
      <c r="L1430" s="13">
        <f t="shared" si="182"/>
        <v>0</v>
      </c>
      <c r="N1430">
        <v>4479</v>
      </c>
      <c r="O1430">
        <v>-2</v>
      </c>
      <c r="P1430">
        <v>-1</v>
      </c>
      <c r="Q1430">
        <v>0</v>
      </c>
      <c r="S1430">
        <v>4479</v>
      </c>
      <c r="T1430">
        <v>-2</v>
      </c>
      <c r="U1430">
        <v>-1</v>
      </c>
      <c r="V1430">
        <v>0</v>
      </c>
      <c r="W1430">
        <v>-2</v>
      </c>
      <c r="X1430">
        <v>-1</v>
      </c>
      <c r="Y1430">
        <v>0</v>
      </c>
      <c r="Z1430">
        <v>359.9375</v>
      </c>
    </row>
    <row r="1431" spans="1:26" x14ac:dyDescent="0.25">
      <c r="A1431" s="14">
        <f t="shared" si="183"/>
        <v>4.4790000000000001</v>
      </c>
      <c r="B1431" s="15">
        <f t="shared" si="184"/>
        <v>-1.9620000000000002E-2</v>
      </c>
      <c r="C1431" s="15">
        <f t="shared" si="184"/>
        <v>-9.810000000000001E-3</v>
      </c>
      <c r="D1431" s="15">
        <f t="shared" si="184"/>
        <v>0</v>
      </c>
      <c r="E1431" s="13"/>
      <c r="F1431" s="13">
        <f t="shared" si="177"/>
        <v>-5.5524600000000186E-3</v>
      </c>
      <c r="G1431" s="13">
        <f t="shared" si="178"/>
        <v>1.2556800000000706E-3</v>
      </c>
      <c r="H1431" s="13">
        <f t="shared" si="179"/>
        <v>0</v>
      </c>
      <c r="I1431" s="13"/>
      <c r="J1431" s="13">
        <f t="shared" si="180"/>
        <v>-4.7870739900000465E-3</v>
      </c>
      <c r="K1431" s="13">
        <f t="shared" si="181"/>
        <v>1.8069627600000812E-3</v>
      </c>
      <c r="L1431" s="13">
        <f t="shared" si="182"/>
        <v>0</v>
      </c>
      <c r="N1431">
        <v>4479</v>
      </c>
      <c r="O1431">
        <v>-2</v>
      </c>
      <c r="P1431">
        <v>-1</v>
      </c>
      <c r="Q1431">
        <v>0</v>
      </c>
      <c r="S1431">
        <v>4479</v>
      </c>
      <c r="T1431">
        <v>-2</v>
      </c>
      <c r="U1431">
        <v>-1</v>
      </c>
      <c r="V1431">
        <v>0</v>
      </c>
      <c r="W1431">
        <v>-2</v>
      </c>
      <c r="X1431">
        <v>-1</v>
      </c>
      <c r="Y1431">
        <v>0</v>
      </c>
      <c r="Z1431">
        <v>359.9375</v>
      </c>
    </row>
    <row r="1432" spans="1:26" x14ac:dyDescent="0.25">
      <c r="A1432" s="14">
        <f t="shared" si="183"/>
        <v>4.4850000000000003</v>
      </c>
      <c r="B1432" s="15">
        <f t="shared" si="184"/>
        <v>0</v>
      </c>
      <c r="C1432" s="15">
        <f t="shared" si="184"/>
        <v>-9.810000000000001E-3</v>
      </c>
      <c r="D1432" s="15">
        <f t="shared" si="184"/>
        <v>0</v>
      </c>
      <c r="E1432" s="13"/>
      <c r="F1432" s="13">
        <f t="shared" si="177"/>
        <v>-5.6113200000000212E-3</v>
      </c>
      <c r="G1432" s="13">
        <f t="shared" si="178"/>
        <v>1.1968200000000684E-3</v>
      </c>
      <c r="H1432" s="13">
        <f t="shared" si="179"/>
        <v>0</v>
      </c>
      <c r="I1432" s="13"/>
      <c r="J1432" s="13">
        <f t="shared" si="180"/>
        <v>-4.8205653300000479E-3</v>
      </c>
      <c r="K1432" s="13">
        <f t="shared" si="181"/>
        <v>1.8143202600000819E-3</v>
      </c>
      <c r="L1432" s="13">
        <f t="shared" si="182"/>
        <v>0</v>
      </c>
      <c r="N1432">
        <v>4485</v>
      </c>
      <c r="O1432">
        <v>0</v>
      </c>
      <c r="P1432">
        <v>-1</v>
      </c>
      <c r="Q1432">
        <v>0</v>
      </c>
      <c r="S1432">
        <v>4485</v>
      </c>
      <c r="T1432">
        <v>0</v>
      </c>
      <c r="U1432">
        <v>-1</v>
      </c>
      <c r="V1432">
        <v>0</v>
      </c>
      <c r="W1432">
        <v>0</v>
      </c>
      <c r="X1432">
        <v>-1</v>
      </c>
      <c r="Y1432">
        <v>0</v>
      </c>
      <c r="Z1432">
        <v>359.9375</v>
      </c>
    </row>
    <row r="1433" spans="1:26" x14ac:dyDescent="0.25">
      <c r="A1433" s="14">
        <f t="shared" si="183"/>
        <v>4.4850000000000003</v>
      </c>
      <c r="B1433" s="15">
        <f t="shared" si="184"/>
        <v>0</v>
      </c>
      <c r="C1433" s="15">
        <f t="shared" si="184"/>
        <v>-9.810000000000001E-3</v>
      </c>
      <c r="D1433" s="15">
        <f t="shared" si="184"/>
        <v>0</v>
      </c>
      <c r="E1433" s="13"/>
      <c r="F1433" s="13">
        <f t="shared" si="177"/>
        <v>-5.6113200000000212E-3</v>
      </c>
      <c r="G1433" s="13">
        <f t="shared" si="178"/>
        <v>1.1968200000000684E-3</v>
      </c>
      <c r="H1433" s="13">
        <f t="shared" si="179"/>
        <v>0</v>
      </c>
      <c r="I1433" s="13"/>
      <c r="J1433" s="13">
        <f t="shared" si="180"/>
        <v>-4.8205653300000479E-3</v>
      </c>
      <c r="K1433" s="13">
        <f t="shared" si="181"/>
        <v>1.8143202600000819E-3</v>
      </c>
      <c r="L1433" s="13">
        <f t="shared" si="182"/>
        <v>0</v>
      </c>
      <c r="N1433">
        <v>4485</v>
      </c>
      <c r="O1433">
        <v>0</v>
      </c>
      <c r="P1433">
        <v>-1</v>
      </c>
      <c r="Q1433">
        <v>0</v>
      </c>
      <c r="S1433">
        <v>4485</v>
      </c>
      <c r="T1433">
        <v>0</v>
      </c>
      <c r="U1433">
        <v>-1</v>
      </c>
      <c r="V1433">
        <v>0</v>
      </c>
      <c r="W1433">
        <v>0</v>
      </c>
      <c r="X1433">
        <v>-1</v>
      </c>
      <c r="Y1433">
        <v>0</v>
      </c>
      <c r="Z1433">
        <v>359.9375</v>
      </c>
    </row>
    <row r="1434" spans="1:26" x14ac:dyDescent="0.25">
      <c r="A1434" s="14">
        <f t="shared" si="183"/>
        <v>4.4909999999999997</v>
      </c>
      <c r="B1434" s="15">
        <f t="shared" si="184"/>
        <v>-1.9620000000000002E-2</v>
      </c>
      <c r="C1434" s="15">
        <f t="shared" si="184"/>
        <v>-9.810000000000001E-3</v>
      </c>
      <c r="D1434" s="15">
        <f t="shared" si="184"/>
        <v>0</v>
      </c>
      <c r="E1434" s="13"/>
      <c r="F1434" s="13">
        <f t="shared" si="177"/>
        <v>-5.6701800000000151E-3</v>
      </c>
      <c r="G1434" s="13">
        <f t="shared" si="178"/>
        <v>1.137960000000075E-3</v>
      </c>
      <c r="H1434" s="13">
        <f t="shared" si="179"/>
        <v>0</v>
      </c>
      <c r="I1434" s="13"/>
      <c r="J1434" s="13">
        <f t="shared" si="180"/>
        <v>-4.854409830000044E-3</v>
      </c>
      <c r="K1434" s="13">
        <f t="shared" si="181"/>
        <v>1.8213246000000816E-3</v>
      </c>
      <c r="L1434" s="13">
        <f t="shared" si="182"/>
        <v>0</v>
      </c>
      <c r="N1434">
        <v>4491</v>
      </c>
      <c r="O1434">
        <v>-2</v>
      </c>
      <c r="P1434">
        <v>-1</v>
      </c>
      <c r="Q1434">
        <v>0</v>
      </c>
      <c r="S1434">
        <v>4491</v>
      </c>
      <c r="T1434">
        <v>-2</v>
      </c>
      <c r="U1434">
        <v>-1</v>
      </c>
      <c r="V1434">
        <v>0</v>
      </c>
      <c r="W1434">
        <v>-2</v>
      </c>
      <c r="X1434">
        <v>-1</v>
      </c>
      <c r="Y1434">
        <v>0</v>
      </c>
      <c r="Z1434">
        <v>359.9375</v>
      </c>
    </row>
    <row r="1435" spans="1:26" x14ac:dyDescent="0.25">
      <c r="A1435" s="14">
        <f t="shared" si="183"/>
        <v>4.4909999999999997</v>
      </c>
      <c r="B1435" s="15">
        <f t="shared" si="184"/>
        <v>-1.9620000000000002E-2</v>
      </c>
      <c r="C1435" s="15">
        <f t="shared" si="184"/>
        <v>-9.810000000000001E-3</v>
      </c>
      <c r="D1435" s="15">
        <f t="shared" si="184"/>
        <v>0</v>
      </c>
      <c r="E1435" s="13"/>
      <c r="F1435" s="13">
        <f t="shared" si="177"/>
        <v>-5.6701800000000151E-3</v>
      </c>
      <c r="G1435" s="13">
        <f t="shared" si="178"/>
        <v>1.137960000000075E-3</v>
      </c>
      <c r="H1435" s="13">
        <f t="shared" si="179"/>
        <v>0</v>
      </c>
      <c r="I1435" s="13"/>
      <c r="J1435" s="13">
        <f t="shared" si="180"/>
        <v>-4.854409830000044E-3</v>
      </c>
      <c r="K1435" s="13">
        <f t="shared" si="181"/>
        <v>1.8213246000000816E-3</v>
      </c>
      <c r="L1435" s="13">
        <f t="shared" si="182"/>
        <v>0</v>
      </c>
      <c r="N1435">
        <v>4491</v>
      </c>
      <c r="O1435">
        <v>-2</v>
      </c>
      <c r="P1435">
        <v>-1</v>
      </c>
      <c r="Q1435">
        <v>0</v>
      </c>
      <c r="S1435">
        <v>4491</v>
      </c>
      <c r="T1435">
        <v>-2</v>
      </c>
      <c r="U1435">
        <v>-1</v>
      </c>
      <c r="V1435">
        <v>0</v>
      </c>
      <c r="W1435">
        <v>-2</v>
      </c>
      <c r="X1435">
        <v>-1</v>
      </c>
      <c r="Y1435">
        <v>0</v>
      </c>
      <c r="Z1435">
        <v>359.9375</v>
      </c>
    </row>
    <row r="1436" spans="1:26" x14ac:dyDescent="0.25">
      <c r="A1436" s="14">
        <f t="shared" si="183"/>
        <v>4.4969999999999999</v>
      </c>
      <c r="B1436" s="15">
        <f t="shared" si="184"/>
        <v>9.810000000000001E-3</v>
      </c>
      <c r="C1436" s="15">
        <f t="shared" si="184"/>
        <v>-9.810000000000001E-3</v>
      </c>
      <c r="D1436" s="15">
        <f t="shared" si="184"/>
        <v>0</v>
      </c>
      <c r="E1436" s="13"/>
      <c r="F1436" s="13">
        <f t="shared" si="177"/>
        <v>-5.6996100000000164E-3</v>
      </c>
      <c r="G1436" s="13">
        <f t="shared" si="178"/>
        <v>1.0791000000000728E-3</v>
      </c>
      <c r="H1436" s="13">
        <f t="shared" si="179"/>
        <v>0</v>
      </c>
      <c r="I1436" s="13"/>
      <c r="J1436" s="13">
        <f t="shared" si="180"/>
        <v>-4.8885192000000452E-3</v>
      </c>
      <c r="K1436" s="13">
        <f t="shared" si="181"/>
        <v>1.8279757800000822E-3</v>
      </c>
      <c r="L1436" s="13">
        <f t="shared" si="182"/>
        <v>0</v>
      </c>
      <c r="N1436">
        <v>4497</v>
      </c>
      <c r="O1436">
        <v>1</v>
      </c>
      <c r="P1436">
        <v>-1</v>
      </c>
      <c r="Q1436">
        <v>0</v>
      </c>
      <c r="S1436">
        <v>4497</v>
      </c>
      <c r="T1436">
        <v>1</v>
      </c>
      <c r="U1436">
        <v>-1</v>
      </c>
      <c r="V1436">
        <v>0</v>
      </c>
      <c r="W1436">
        <v>1</v>
      </c>
      <c r="X1436">
        <v>-1</v>
      </c>
      <c r="Y1436">
        <v>0</v>
      </c>
      <c r="Z1436">
        <v>359.9375</v>
      </c>
    </row>
    <row r="1437" spans="1:26" x14ac:dyDescent="0.25">
      <c r="A1437" s="14">
        <f t="shared" si="183"/>
        <v>4.4969999999999999</v>
      </c>
      <c r="B1437" s="15">
        <f t="shared" si="184"/>
        <v>9.810000000000001E-3</v>
      </c>
      <c r="C1437" s="15">
        <f t="shared" si="184"/>
        <v>-9.810000000000001E-3</v>
      </c>
      <c r="D1437" s="15">
        <f t="shared" si="184"/>
        <v>0</v>
      </c>
      <c r="E1437" s="13"/>
      <c r="F1437" s="13">
        <f t="shared" si="177"/>
        <v>-5.6996100000000164E-3</v>
      </c>
      <c r="G1437" s="13">
        <f t="shared" si="178"/>
        <v>1.0791000000000728E-3</v>
      </c>
      <c r="H1437" s="13">
        <f t="shared" si="179"/>
        <v>0</v>
      </c>
      <c r="I1437" s="13"/>
      <c r="J1437" s="13">
        <f t="shared" si="180"/>
        <v>-4.8885192000000452E-3</v>
      </c>
      <c r="K1437" s="13">
        <f t="shared" si="181"/>
        <v>1.8279757800000822E-3</v>
      </c>
      <c r="L1437" s="13">
        <f t="shared" si="182"/>
        <v>0</v>
      </c>
      <c r="N1437">
        <v>4497</v>
      </c>
      <c r="O1437">
        <v>1</v>
      </c>
      <c r="P1437">
        <v>-1</v>
      </c>
      <c r="Q1437">
        <v>0</v>
      </c>
      <c r="S1437">
        <v>4497</v>
      </c>
      <c r="T1437">
        <v>1</v>
      </c>
      <c r="U1437">
        <v>-1</v>
      </c>
      <c r="V1437">
        <v>0</v>
      </c>
      <c r="W1437">
        <v>1</v>
      </c>
      <c r="X1437">
        <v>-1</v>
      </c>
      <c r="Y1437">
        <v>0</v>
      </c>
      <c r="Z1437">
        <v>359.9375</v>
      </c>
    </row>
    <row r="1438" spans="1:26" x14ac:dyDescent="0.25">
      <c r="A1438" s="14">
        <f t="shared" si="183"/>
        <v>4.5019999999999998</v>
      </c>
      <c r="B1438" s="15">
        <f t="shared" si="184"/>
        <v>3.9240000000000004E-2</v>
      </c>
      <c r="C1438" s="15">
        <f t="shared" si="184"/>
        <v>9.810000000000001E-3</v>
      </c>
      <c r="D1438" s="15">
        <f t="shared" si="184"/>
        <v>0</v>
      </c>
      <c r="E1438" s="13"/>
      <c r="F1438" s="13">
        <f t="shared" si="177"/>
        <v>-5.5769850000000187E-3</v>
      </c>
      <c r="G1438" s="13">
        <f t="shared" si="178"/>
        <v>1.0791000000000728E-3</v>
      </c>
      <c r="H1438" s="13">
        <f t="shared" si="179"/>
        <v>0</v>
      </c>
      <c r="I1438" s="13"/>
      <c r="J1438" s="13">
        <f t="shared" si="180"/>
        <v>-4.9167106875000451E-3</v>
      </c>
      <c r="K1438" s="13">
        <f t="shared" si="181"/>
        <v>1.8333712800000825E-3</v>
      </c>
      <c r="L1438" s="13">
        <f t="shared" si="182"/>
        <v>0</v>
      </c>
      <c r="N1438">
        <v>4502</v>
      </c>
      <c r="O1438">
        <v>4</v>
      </c>
      <c r="P1438">
        <v>1</v>
      </c>
      <c r="Q1438">
        <v>0</v>
      </c>
      <c r="S1438">
        <v>4502</v>
      </c>
      <c r="T1438">
        <v>4</v>
      </c>
      <c r="U1438">
        <v>1</v>
      </c>
      <c r="V1438">
        <v>0</v>
      </c>
      <c r="W1438">
        <v>4</v>
      </c>
      <c r="X1438">
        <v>1</v>
      </c>
      <c r="Y1438">
        <v>0</v>
      </c>
      <c r="Z1438">
        <v>359.9375</v>
      </c>
    </row>
    <row r="1439" spans="1:26" x14ac:dyDescent="0.25">
      <c r="A1439" s="14">
        <f t="shared" si="183"/>
        <v>4.5019999999999998</v>
      </c>
      <c r="B1439" s="15">
        <f t="shared" si="184"/>
        <v>3.9240000000000004E-2</v>
      </c>
      <c r="C1439" s="15">
        <f t="shared" si="184"/>
        <v>9.810000000000001E-3</v>
      </c>
      <c r="D1439" s="15">
        <f t="shared" si="184"/>
        <v>0</v>
      </c>
      <c r="E1439" s="13"/>
      <c r="F1439" s="13">
        <f t="shared" si="177"/>
        <v>-5.5769850000000187E-3</v>
      </c>
      <c r="G1439" s="13">
        <f t="shared" si="178"/>
        <v>1.0791000000000728E-3</v>
      </c>
      <c r="H1439" s="13">
        <f t="shared" si="179"/>
        <v>0</v>
      </c>
      <c r="I1439" s="13"/>
      <c r="J1439" s="13">
        <f t="shared" si="180"/>
        <v>-4.9167106875000451E-3</v>
      </c>
      <c r="K1439" s="13">
        <f t="shared" si="181"/>
        <v>1.8333712800000825E-3</v>
      </c>
      <c r="L1439" s="13">
        <f t="shared" si="182"/>
        <v>0</v>
      </c>
      <c r="N1439">
        <v>4502</v>
      </c>
      <c r="O1439">
        <v>4</v>
      </c>
      <c r="P1439">
        <v>1</v>
      </c>
      <c r="Q1439">
        <v>0</v>
      </c>
      <c r="S1439">
        <v>4502</v>
      </c>
      <c r="T1439">
        <v>4</v>
      </c>
      <c r="U1439">
        <v>1</v>
      </c>
      <c r="V1439">
        <v>0</v>
      </c>
      <c r="W1439">
        <v>4</v>
      </c>
      <c r="X1439">
        <v>1</v>
      </c>
      <c r="Y1439">
        <v>0</v>
      </c>
      <c r="Z1439">
        <v>359.9375</v>
      </c>
    </row>
    <row r="1440" spans="1:26" x14ac:dyDescent="0.25">
      <c r="A1440" s="14">
        <f t="shared" si="183"/>
        <v>4.508</v>
      </c>
      <c r="B1440" s="15">
        <f t="shared" si="184"/>
        <v>2.9430000000000001E-2</v>
      </c>
      <c r="C1440" s="15">
        <f t="shared" si="184"/>
        <v>0</v>
      </c>
      <c r="D1440" s="15">
        <f t="shared" si="184"/>
        <v>0</v>
      </c>
      <c r="E1440" s="13"/>
      <c r="F1440" s="13">
        <f t="shared" si="177"/>
        <v>-5.3709750000000105E-3</v>
      </c>
      <c r="G1440" s="13">
        <f t="shared" si="178"/>
        <v>1.1085300000000739E-3</v>
      </c>
      <c r="H1440" s="13">
        <f t="shared" si="179"/>
        <v>0</v>
      </c>
      <c r="I1440" s="13"/>
      <c r="J1440" s="13">
        <f t="shared" si="180"/>
        <v>-4.9495545675000462E-3</v>
      </c>
      <c r="K1440" s="13">
        <f t="shared" si="181"/>
        <v>1.8399341700000831E-3</v>
      </c>
      <c r="L1440" s="13">
        <f t="shared" si="182"/>
        <v>0</v>
      </c>
      <c r="N1440">
        <v>4508</v>
      </c>
      <c r="O1440">
        <v>3</v>
      </c>
      <c r="P1440">
        <v>0</v>
      </c>
      <c r="Q1440">
        <v>0</v>
      </c>
      <c r="S1440">
        <v>4508</v>
      </c>
      <c r="T1440">
        <v>3</v>
      </c>
      <c r="U1440">
        <v>0</v>
      </c>
      <c r="V1440">
        <v>0</v>
      </c>
      <c r="W1440">
        <v>3</v>
      </c>
      <c r="X1440">
        <v>0</v>
      </c>
      <c r="Y1440">
        <v>0</v>
      </c>
      <c r="Z1440">
        <v>359.9375</v>
      </c>
    </row>
    <row r="1441" spans="1:26" x14ac:dyDescent="0.25">
      <c r="A1441" s="14">
        <f t="shared" si="183"/>
        <v>4.508</v>
      </c>
      <c r="B1441" s="15">
        <f t="shared" si="184"/>
        <v>2.9430000000000001E-2</v>
      </c>
      <c r="C1441" s="15">
        <f t="shared" si="184"/>
        <v>0</v>
      </c>
      <c r="D1441" s="15">
        <f t="shared" si="184"/>
        <v>0</v>
      </c>
      <c r="E1441" s="13"/>
      <c r="F1441" s="13">
        <f t="shared" si="177"/>
        <v>-5.3709750000000105E-3</v>
      </c>
      <c r="G1441" s="13">
        <f t="shared" si="178"/>
        <v>1.1085300000000739E-3</v>
      </c>
      <c r="H1441" s="13">
        <f t="shared" si="179"/>
        <v>0</v>
      </c>
      <c r="I1441" s="13"/>
      <c r="J1441" s="13">
        <f t="shared" si="180"/>
        <v>-4.9495545675000462E-3</v>
      </c>
      <c r="K1441" s="13">
        <f t="shared" si="181"/>
        <v>1.8399341700000831E-3</v>
      </c>
      <c r="L1441" s="13">
        <f t="shared" si="182"/>
        <v>0</v>
      </c>
      <c r="N1441">
        <v>4508</v>
      </c>
      <c r="O1441">
        <v>3</v>
      </c>
      <c r="P1441">
        <v>0</v>
      </c>
      <c r="Q1441">
        <v>0</v>
      </c>
      <c r="S1441">
        <v>4508</v>
      </c>
      <c r="T1441">
        <v>3</v>
      </c>
      <c r="U1441">
        <v>0</v>
      </c>
      <c r="V1441">
        <v>0</v>
      </c>
      <c r="W1441">
        <v>3</v>
      </c>
      <c r="X1441">
        <v>0</v>
      </c>
      <c r="Y1441">
        <v>0</v>
      </c>
      <c r="Z1441">
        <v>359.9375</v>
      </c>
    </row>
    <row r="1442" spans="1:26" x14ac:dyDescent="0.25">
      <c r="A1442" s="14">
        <f t="shared" si="183"/>
        <v>4.5140000000000002</v>
      </c>
      <c r="B1442" s="15">
        <f t="shared" si="184"/>
        <v>0</v>
      </c>
      <c r="C1442" s="15">
        <f t="shared" si="184"/>
        <v>9.810000000000001E-3</v>
      </c>
      <c r="D1442" s="15">
        <f t="shared" si="184"/>
        <v>0</v>
      </c>
      <c r="E1442" s="13"/>
      <c r="F1442" s="13">
        <f t="shared" si="177"/>
        <v>-5.2826850000000074E-3</v>
      </c>
      <c r="G1442" s="13">
        <f t="shared" si="178"/>
        <v>1.137960000000075E-3</v>
      </c>
      <c r="H1442" s="13">
        <f t="shared" si="179"/>
        <v>0</v>
      </c>
      <c r="I1442" s="13"/>
      <c r="J1442" s="13">
        <f t="shared" si="180"/>
        <v>-4.9815155475000476E-3</v>
      </c>
      <c r="K1442" s="13">
        <f t="shared" si="181"/>
        <v>1.8466736400000838E-3</v>
      </c>
      <c r="L1442" s="13">
        <f t="shared" si="182"/>
        <v>0</v>
      </c>
      <c r="N1442">
        <v>4514</v>
      </c>
      <c r="O1442">
        <v>0</v>
      </c>
      <c r="P1442">
        <v>1</v>
      </c>
      <c r="Q1442">
        <v>0</v>
      </c>
      <c r="S1442">
        <v>4514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359.9375</v>
      </c>
    </row>
    <row r="1443" spans="1:26" x14ac:dyDescent="0.25">
      <c r="A1443" s="14">
        <f t="shared" si="183"/>
        <v>4.5149999999999997</v>
      </c>
      <c r="B1443" s="15">
        <f t="shared" si="184"/>
        <v>0</v>
      </c>
      <c r="C1443" s="15">
        <f t="shared" si="184"/>
        <v>9.810000000000001E-3</v>
      </c>
      <c r="D1443" s="15">
        <f t="shared" si="184"/>
        <v>0</v>
      </c>
      <c r="E1443" s="13"/>
      <c r="F1443" s="13">
        <f t="shared" si="177"/>
        <v>-5.2826850000000074E-3</v>
      </c>
      <c r="G1443" s="13">
        <f t="shared" si="178"/>
        <v>1.1477700000000696E-3</v>
      </c>
      <c r="H1443" s="13">
        <f t="shared" si="179"/>
        <v>0</v>
      </c>
      <c r="I1443" s="13"/>
      <c r="J1443" s="13">
        <f t="shared" si="180"/>
        <v>-4.986798232500045E-3</v>
      </c>
      <c r="K1443" s="13">
        <f t="shared" si="181"/>
        <v>1.8478165050000832E-3</v>
      </c>
      <c r="L1443" s="13">
        <f t="shared" si="182"/>
        <v>0</v>
      </c>
      <c r="N1443">
        <v>4515</v>
      </c>
      <c r="O1443">
        <v>0</v>
      </c>
      <c r="P1443">
        <v>1</v>
      </c>
      <c r="Q1443">
        <v>0</v>
      </c>
      <c r="S1443">
        <v>4515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359.9375</v>
      </c>
    </row>
    <row r="1444" spans="1:26" x14ac:dyDescent="0.25">
      <c r="A1444" s="14">
        <f t="shared" si="183"/>
        <v>4.5199999999999996</v>
      </c>
      <c r="B1444" s="15">
        <f t="shared" si="184"/>
        <v>-9.810000000000001E-3</v>
      </c>
      <c r="C1444" s="15">
        <f t="shared" si="184"/>
        <v>0</v>
      </c>
      <c r="D1444" s="15">
        <f t="shared" si="184"/>
        <v>0</v>
      </c>
      <c r="E1444" s="13"/>
      <c r="F1444" s="13">
        <f t="shared" si="177"/>
        <v>-5.3072100000000066E-3</v>
      </c>
      <c r="G1444" s="13">
        <f t="shared" si="178"/>
        <v>1.172295000000069E-3</v>
      </c>
      <c r="H1444" s="13">
        <f t="shared" si="179"/>
        <v>0</v>
      </c>
      <c r="I1444" s="13"/>
      <c r="J1444" s="13">
        <f t="shared" si="180"/>
        <v>-5.0132729700000447E-3</v>
      </c>
      <c r="K1444" s="13">
        <f t="shared" si="181"/>
        <v>1.8536166675000834E-3</v>
      </c>
      <c r="L1444" s="13">
        <f t="shared" si="182"/>
        <v>0</v>
      </c>
      <c r="N1444">
        <v>4520</v>
      </c>
      <c r="O1444">
        <v>-1</v>
      </c>
      <c r="P1444">
        <v>0</v>
      </c>
      <c r="Q1444">
        <v>0</v>
      </c>
      <c r="S1444">
        <v>4520</v>
      </c>
      <c r="T1444">
        <v>-1</v>
      </c>
      <c r="U1444">
        <v>0</v>
      </c>
      <c r="V1444">
        <v>0</v>
      </c>
      <c r="W1444">
        <v>-1</v>
      </c>
      <c r="X1444">
        <v>0</v>
      </c>
      <c r="Y1444">
        <v>0</v>
      </c>
      <c r="Z1444">
        <v>359.9375</v>
      </c>
    </row>
    <row r="1445" spans="1:26" x14ac:dyDescent="0.25">
      <c r="A1445" s="14">
        <f t="shared" si="183"/>
        <v>4.5199999999999996</v>
      </c>
      <c r="B1445" s="15">
        <f t="shared" si="184"/>
        <v>-9.810000000000001E-3</v>
      </c>
      <c r="C1445" s="15">
        <f t="shared" si="184"/>
        <v>0</v>
      </c>
      <c r="D1445" s="15">
        <f t="shared" si="184"/>
        <v>0</v>
      </c>
      <c r="E1445" s="13"/>
      <c r="F1445" s="13">
        <f t="shared" si="177"/>
        <v>-5.3072100000000066E-3</v>
      </c>
      <c r="G1445" s="13">
        <f t="shared" si="178"/>
        <v>1.172295000000069E-3</v>
      </c>
      <c r="H1445" s="13">
        <f t="shared" si="179"/>
        <v>0</v>
      </c>
      <c r="I1445" s="13"/>
      <c r="J1445" s="13">
        <f t="shared" si="180"/>
        <v>-5.0132729700000447E-3</v>
      </c>
      <c r="K1445" s="13">
        <f t="shared" si="181"/>
        <v>1.8536166675000834E-3</v>
      </c>
      <c r="L1445" s="13">
        <f t="shared" si="182"/>
        <v>0</v>
      </c>
      <c r="N1445">
        <v>4520</v>
      </c>
      <c r="O1445">
        <v>-1</v>
      </c>
      <c r="P1445">
        <v>0</v>
      </c>
      <c r="Q1445">
        <v>0</v>
      </c>
      <c r="S1445">
        <v>4520</v>
      </c>
      <c r="T1445">
        <v>-1</v>
      </c>
      <c r="U1445">
        <v>0</v>
      </c>
      <c r="V1445">
        <v>0</v>
      </c>
      <c r="W1445">
        <v>-1</v>
      </c>
      <c r="X1445">
        <v>0</v>
      </c>
      <c r="Y1445">
        <v>0</v>
      </c>
      <c r="Z1445">
        <v>359.9375</v>
      </c>
    </row>
    <row r="1446" spans="1:26" x14ac:dyDescent="0.25">
      <c r="A1446" s="14">
        <f t="shared" si="183"/>
        <v>4.5259999999999998</v>
      </c>
      <c r="B1446" s="15">
        <f t="shared" si="184"/>
        <v>0</v>
      </c>
      <c r="C1446" s="15">
        <f t="shared" si="184"/>
        <v>-9.810000000000001E-3</v>
      </c>
      <c r="D1446" s="15">
        <f t="shared" si="184"/>
        <v>0</v>
      </c>
      <c r="E1446" s="13"/>
      <c r="F1446" s="13">
        <f t="shared" si="177"/>
        <v>-5.3366400000000079E-3</v>
      </c>
      <c r="G1446" s="13">
        <f t="shared" si="178"/>
        <v>1.1428650000000679E-3</v>
      </c>
      <c r="H1446" s="13">
        <f t="shared" si="179"/>
        <v>0</v>
      </c>
      <c r="I1446" s="13"/>
      <c r="J1446" s="13">
        <f t="shared" si="180"/>
        <v>-5.0452045200000458E-3</v>
      </c>
      <c r="K1446" s="13">
        <f t="shared" si="181"/>
        <v>1.860562147500084E-3</v>
      </c>
      <c r="L1446" s="13">
        <f t="shared" si="182"/>
        <v>0</v>
      </c>
      <c r="N1446">
        <v>4526</v>
      </c>
      <c r="O1446">
        <v>0</v>
      </c>
      <c r="P1446">
        <v>-1</v>
      </c>
      <c r="Q1446">
        <v>0</v>
      </c>
      <c r="S1446">
        <v>4526</v>
      </c>
      <c r="T1446">
        <v>0</v>
      </c>
      <c r="U1446">
        <v>-1</v>
      </c>
      <c r="V1446">
        <v>0</v>
      </c>
      <c r="W1446">
        <v>0</v>
      </c>
      <c r="X1446">
        <v>-1</v>
      </c>
      <c r="Y1446">
        <v>0</v>
      </c>
      <c r="Z1446">
        <v>359.9375</v>
      </c>
    </row>
    <row r="1447" spans="1:26" x14ac:dyDescent="0.25">
      <c r="A1447" s="14">
        <f t="shared" si="183"/>
        <v>4.5259999999999998</v>
      </c>
      <c r="B1447" s="15">
        <f t="shared" si="184"/>
        <v>0</v>
      </c>
      <c r="C1447" s="15">
        <f t="shared" si="184"/>
        <v>-9.810000000000001E-3</v>
      </c>
      <c r="D1447" s="15">
        <f t="shared" si="184"/>
        <v>0</v>
      </c>
      <c r="E1447" s="13"/>
      <c r="F1447" s="13">
        <f t="shared" si="177"/>
        <v>-5.3366400000000079E-3</v>
      </c>
      <c r="G1447" s="13">
        <f t="shared" si="178"/>
        <v>1.1428650000000679E-3</v>
      </c>
      <c r="H1447" s="13">
        <f t="shared" si="179"/>
        <v>0</v>
      </c>
      <c r="I1447" s="13"/>
      <c r="J1447" s="13">
        <f t="shared" si="180"/>
        <v>-5.0452045200000458E-3</v>
      </c>
      <c r="K1447" s="13">
        <f t="shared" si="181"/>
        <v>1.860562147500084E-3</v>
      </c>
      <c r="L1447" s="13">
        <f t="shared" si="182"/>
        <v>0</v>
      </c>
      <c r="N1447">
        <v>4526</v>
      </c>
      <c r="O1447">
        <v>0</v>
      </c>
      <c r="P1447">
        <v>-1</v>
      </c>
      <c r="Q1447">
        <v>0</v>
      </c>
      <c r="S1447">
        <v>4526</v>
      </c>
      <c r="T1447">
        <v>0</v>
      </c>
      <c r="U1447">
        <v>-1</v>
      </c>
      <c r="V1447">
        <v>0</v>
      </c>
      <c r="W1447">
        <v>0</v>
      </c>
      <c r="X1447">
        <v>-1</v>
      </c>
      <c r="Y1447">
        <v>0</v>
      </c>
      <c r="Z1447">
        <v>359.9375</v>
      </c>
    </row>
    <row r="1448" spans="1:26" x14ac:dyDescent="0.25">
      <c r="A1448" s="14">
        <f t="shared" si="183"/>
        <v>4.532</v>
      </c>
      <c r="B1448" s="15">
        <f t="shared" si="184"/>
        <v>9.810000000000001E-3</v>
      </c>
      <c r="C1448" s="15">
        <f t="shared" si="184"/>
        <v>-1.9620000000000002E-2</v>
      </c>
      <c r="D1448" s="15">
        <f t="shared" si="184"/>
        <v>0</v>
      </c>
      <c r="E1448" s="13"/>
      <c r="F1448" s="13">
        <f t="shared" si="177"/>
        <v>-5.3072100000000066E-3</v>
      </c>
      <c r="G1448" s="13">
        <f t="shared" si="178"/>
        <v>1.0545750000000645E-3</v>
      </c>
      <c r="H1448" s="13">
        <f t="shared" si="179"/>
        <v>0</v>
      </c>
      <c r="I1448" s="13"/>
      <c r="J1448" s="13">
        <f t="shared" si="180"/>
        <v>-5.0771360700000469E-3</v>
      </c>
      <c r="K1448" s="13">
        <f t="shared" si="181"/>
        <v>1.8671544675000846E-3</v>
      </c>
      <c r="L1448" s="13">
        <f t="shared" si="182"/>
        <v>0</v>
      </c>
      <c r="N1448">
        <v>4532</v>
      </c>
      <c r="O1448">
        <v>1</v>
      </c>
      <c r="P1448">
        <v>-2</v>
      </c>
      <c r="Q1448">
        <v>0</v>
      </c>
      <c r="S1448">
        <v>4532</v>
      </c>
      <c r="T1448">
        <v>1</v>
      </c>
      <c r="U1448">
        <v>-2</v>
      </c>
      <c r="V1448">
        <v>0</v>
      </c>
      <c r="W1448">
        <v>1</v>
      </c>
      <c r="X1448">
        <v>-2</v>
      </c>
      <c r="Y1448">
        <v>0</v>
      </c>
      <c r="Z1448">
        <v>359.9375</v>
      </c>
    </row>
    <row r="1449" spans="1:26" x14ac:dyDescent="0.25">
      <c r="A1449" s="14">
        <f t="shared" si="183"/>
        <v>4.532</v>
      </c>
      <c r="B1449" s="15">
        <f t="shared" si="184"/>
        <v>9.810000000000001E-3</v>
      </c>
      <c r="C1449" s="15">
        <f t="shared" si="184"/>
        <v>-1.9620000000000002E-2</v>
      </c>
      <c r="D1449" s="15">
        <f t="shared" si="184"/>
        <v>0</v>
      </c>
      <c r="E1449" s="13"/>
      <c r="F1449" s="13">
        <f t="shared" si="177"/>
        <v>-5.3072100000000066E-3</v>
      </c>
      <c r="G1449" s="13">
        <f t="shared" si="178"/>
        <v>1.0545750000000645E-3</v>
      </c>
      <c r="H1449" s="13">
        <f t="shared" si="179"/>
        <v>0</v>
      </c>
      <c r="I1449" s="13"/>
      <c r="J1449" s="13">
        <f t="shared" si="180"/>
        <v>-5.0771360700000469E-3</v>
      </c>
      <c r="K1449" s="13">
        <f t="shared" si="181"/>
        <v>1.8671544675000846E-3</v>
      </c>
      <c r="L1449" s="13">
        <f t="shared" si="182"/>
        <v>0</v>
      </c>
      <c r="N1449">
        <v>4532</v>
      </c>
      <c r="O1449">
        <v>1</v>
      </c>
      <c r="P1449">
        <v>-2</v>
      </c>
      <c r="Q1449">
        <v>0</v>
      </c>
      <c r="S1449">
        <v>4532</v>
      </c>
      <c r="T1449">
        <v>1</v>
      </c>
      <c r="U1449">
        <v>-2</v>
      </c>
      <c r="V1449">
        <v>0</v>
      </c>
      <c r="W1449">
        <v>1</v>
      </c>
      <c r="X1449">
        <v>-2</v>
      </c>
      <c r="Y1449">
        <v>0</v>
      </c>
      <c r="Z1449">
        <v>359.9375</v>
      </c>
    </row>
    <row r="1450" spans="1:26" x14ac:dyDescent="0.25">
      <c r="A1450" s="14">
        <f t="shared" si="183"/>
        <v>4.5380000000000003</v>
      </c>
      <c r="B1450" s="15">
        <f t="shared" si="184"/>
        <v>0</v>
      </c>
      <c r="C1450" s="15">
        <f t="shared" si="184"/>
        <v>-9.810000000000001E-3</v>
      </c>
      <c r="D1450" s="15">
        <f t="shared" si="184"/>
        <v>0</v>
      </c>
      <c r="E1450" s="13"/>
      <c r="F1450" s="13">
        <f t="shared" si="177"/>
        <v>-5.2777800000000053E-3</v>
      </c>
      <c r="G1450" s="13">
        <f t="shared" si="178"/>
        <v>9.6628500000006114E-4</v>
      </c>
      <c r="H1450" s="13">
        <f t="shared" si="179"/>
        <v>0</v>
      </c>
      <c r="I1450" s="13"/>
      <c r="J1450" s="13">
        <f t="shared" si="180"/>
        <v>-5.1088910400000484E-3</v>
      </c>
      <c r="K1450" s="13">
        <f t="shared" si="181"/>
        <v>1.8732170475000852E-3</v>
      </c>
      <c r="L1450" s="13">
        <f t="shared" si="182"/>
        <v>0</v>
      </c>
      <c r="N1450">
        <v>4538</v>
      </c>
      <c r="O1450">
        <v>0</v>
      </c>
      <c r="P1450">
        <v>-1</v>
      </c>
      <c r="Q1450">
        <v>0</v>
      </c>
      <c r="S1450">
        <v>4538</v>
      </c>
      <c r="T1450">
        <v>0</v>
      </c>
      <c r="U1450">
        <v>-1</v>
      </c>
      <c r="V1450">
        <v>0</v>
      </c>
      <c r="W1450">
        <v>0</v>
      </c>
      <c r="X1450">
        <v>-1</v>
      </c>
      <c r="Y1450">
        <v>0</v>
      </c>
      <c r="Z1450">
        <v>359.9375</v>
      </c>
    </row>
    <row r="1451" spans="1:26" x14ac:dyDescent="0.25">
      <c r="A1451" s="14">
        <f t="shared" si="183"/>
        <v>4.5380000000000003</v>
      </c>
      <c r="B1451" s="15">
        <f t="shared" si="184"/>
        <v>0</v>
      </c>
      <c r="C1451" s="15">
        <f t="shared" si="184"/>
        <v>-9.810000000000001E-3</v>
      </c>
      <c r="D1451" s="15">
        <f t="shared" si="184"/>
        <v>0</v>
      </c>
      <c r="E1451" s="13"/>
      <c r="F1451" s="13">
        <f t="shared" si="177"/>
        <v>-5.2777800000000053E-3</v>
      </c>
      <c r="G1451" s="13">
        <f t="shared" si="178"/>
        <v>9.6628500000006114E-4</v>
      </c>
      <c r="H1451" s="13">
        <f t="shared" si="179"/>
        <v>0</v>
      </c>
      <c r="I1451" s="13"/>
      <c r="J1451" s="13">
        <f t="shared" si="180"/>
        <v>-5.1088910400000484E-3</v>
      </c>
      <c r="K1451" s="13">
        <f t="shared" si="181"/>
        <v>1.8732170475000852E-3</v>
      </c>
      <c r="L1451" s="13">
        <f t="shared" si="182"/>
        <v>0</v>
      </c>
      <c r="N1451">
        <v>4538</v>
      </c>
      <c r="O1451">
        <v>0</v>
      </c>
      <c r="P1451">
        <v>-1</v>
      </c>
      <c r="Q1451">
        <v>0</v>
      </c>
      <c r="S1451">
        <v>4538</v>
      </c>
      <c r="T1451">
        <v>0</v>
      </c>
      <c r="U1451">
        <v>-1</v>
      </c>
      <c r="V1451">
        <v>0</v>
      </c>
      <c r="W1451">
        <v>0</v>
      </c>
      <c r="X1451">
        <v>-1</v>
      </c>
      <c r="Y1451">
        <v>0</v>
      </c>
      <c r="Z1451">
        <v>359.9375</v>
      </c>
    </row>
    <row r="1452" spans="1:26" x14ac:dyDescent="0.25">
      <c r="A1452" s="14">
        <f t="shared" si="183"/>
        <v>4.5449999999999999</v>
      </c>
      <c r="B1452" s="15">
        <f t="shared" si="184"/>
        <v>1.9620000000000002E-2</v>
      </c>
      <c r="C1452" s="15">
        <f t="shared" si="184"/>
        <v>-9.810000000000001E-3</v>
      </c>
      <c r="D1452" s="15">
        <f t="shared" si="184"/>
        <v>0</v>
      </c>
      <c r="E1452" s="13"/>
      <c r="F1452" s="13">
        <f t="shared" si="177"/>
        <v>-5.2091100000000081E-3</v>
      </c>
      <c r="G1452" s="13">
        <f t="shared" si="178"/>
        <v>8.9761500000006434E-4</v>
      </c>
      <c r="H1452" s="13">
        <f t="shared" si="179"/>
        <v>0</v>
      </c>
      <c r="I1452" s="13"/>
      <c r="J1452" s="13">
        <f t="shared" si="180"/>
        <v>-5.1455951550000469E-3</v>
      </c>
      <c r="K1452" s="13">
        <f t="shared" si="181"/>
        <v>1.8797406975000852E-3</v>
      </c>
      <c r="L1452" s="13">
        <f t="shared" si="182"/>
        <v>0</v>
      </c>
      <c r="N1452">
        <v>4545</v>
      </c>
      <c r="O1452">
        <v>2</v>
      </c>
      <c r="P1452">
        <v>-1</v>
      </c>
      <c r="Q1452">
        <v>0</v>
      </c>
      <c r="S1452">
        <v>4545</v>
      </c>
      <c r="T1452">
        <v>2</v>
      </c>
      <c r="U1452">
        <v>-1</v>
      </c>
      <c r="V1452">
        <v>0</v>
      </c>
      <c r="W1452">
        <v>2</v>
      </c>
      <c r="X1452">
        <v>-1</v>
      </c>
      <c r="Y1452">
        <v>0</v>
      </c>
      <c r="Z1452">
        <v>359.9375</v>
      </c>
    </row>
    <row r="1453" spans="1:26" x14ac:dyDescent="0.25">
      <c r="A1453" s="14">
        <f t="shared" si="183"/>
        <v>4.5460000000000003</v>
      </c>
      <c r="B1453" s="15">
        <f t="shared" si="184"/>
        <v>1.9620000000000002E-2</v>
      </c>
      <c r="C1453" s="15">
        <f t="shared" si="184"/>
        <v>-9.810000000000001E-3</v>
      </c>
      <c r="D1453" s="15">
        <f t="shared" si="184"/>
        <v>0</v>
      </c>
      <c r="E1453" s="13"/>
      <c r="F1453" s="13">
        <f t="shared" si="177"/>
        <v>-5.1894900000000015E-3</v>
      </c>
      <c r="G1453" s="13">
        <f t="shared" si="178"/>
        <v>8.8780500000006101E-4</v>
      </c>
      <c r="H1453" s="13">
        <f t="shared" si="179"/>
        <v>0</v>
      </c>
      <c r="I1453" s="13"/>
      <c r="J1453" s="13">
        <f t="shared" si="180"/>
        <v>-5.1507944550000483E-3</v>
      </c>
      <c r="K1453" s="13">
        <f t="shared" si="181"/>
        <v>1.8806334075000856E-3</v>
      </c>
      <c r="L1453" s="13">
        <f t="shared" si="182"/>
        <v>0</v>
      </c>
      <c r="N1453">
        <v>4546</v>
      </c>
      <c r="O1453">
        <v>2</v>
      </c>
      <c r="P1453">
        <v>-1</v>
      </c>
      <c r="Q1453">
        <v>0</v>
      </c>
      <c r="S1453">
        <v>4546</v>
      </c>
      <c r="T1453">
        <v>2</v>
      </c>
      <c r="U1453">
        <v>-1</v>
      </c>
      <c r="V1453">
        <v>0</v>
      </c>
      <c r="W1453">
        <v>2</v>
      </c>
      <c r="X1453">
        <v>-1</v>
      </c>
      <c r="Y1453">
        <v>0</v>
      </c>
      <c r="Z1453">
        <v>359.9375</v>
      </c>
    </row>
    <row r="1454" spans="1:26" x14ac:dyDescent="0.25">
      <c r="A1454" s="14">
        <f t="shared" si="183"/>
        <v>4.5510000000000002</v>
      </c>
      <c r="B1454" s="15">
        <f t="shared" si="184"/>
        <v>9.810000000000001E-3</v>
      </c>
      <c r="C1454" s="15">
        <f t="shared" si="184"/>
        <v>-9.810000000000001E-3</v>
      </c>
      <c r="D1454" s="15">
        <f t="shared" si="184"/>
        <v>0</v>
      </c>
      <c r="E1454" s="13"/>
      <c r="F1454" s="13">
        <f t="shared" si="177"/>
        <v>-5.115915000000003E-3</v>
      </c>
      <c r="G1454" s="13">
        <f t="shared" si="178"/>
        <v>8.3875500000006207E-4</v>
      </c>
      <c r="H1454" s="13">
        <f t="shared" si="179"/>
        <v>0</v>
      </c>
      <c r="I1454" s="13"/>
      <c r="J1454" s="13">
        <f t="shared" si="180"/>
        <v>-5.176557967500048E-3</v>
      </c>
      <c r="K1454" s="13">
        <f t="shared" si="181"/>
        <v>1.8849498075000858E-3</v>
      </c>
      <c r="L1454" s="13">
        <f t="shared" si="182"/>
        <v>0</v>
      </c>
      <c r="N1454">
        <v>4551</v>
      </c>
      <c r="O1454">
        <v>1</v>
      </c>
      <c r="P1454">
        <v>-1</v>
      </c>
      <c r="Q1454">
        <v>0</v>
      </c>
      <c r="S1454">
        <v>4551</v>
      </c>
      <c r="T1454">
        <v>1</v>
      </c>
      <c r="U1454">
        <v>-1</v>
      </c>
      <c r="V1454">
        <v>0</v>
      </c>
      <c r="W1454">
        <v>1</v>
      </c>
      <c r="X1454">
        <v>-1</v>
      </c>
      <c r="Y1454">
        <v>0</v>
      </c>
      <c r="Z1454">
        <v>359.9375</v>
      </c>
    </row>
    <row r="1455" spans="1:26" x14ac:dyDescent="0.25">
      <c r="A1455" s="14">
        <f t="shared" si="183"/>
        <v>4.5510000000000002</v>
      </c>
      <c r="B1455" s="15">
        <f t="shared" si="184"/>
        <v>9.810000000000001E-3</v>
      </c>
      <c r="C1455" s="15">
        <f t="shared" si="184"/>
        <v>-9.810000000000001E-3</v>
      </c>
      <c r="D1455" s="15">
        <f t="shared" si="184"/>
        <v>0</v>
      </c>
      <c r="E1455" s="13"/>
      <c r="F1455" s="13">
        <f t="shared" si="177"/>
        <v>-5.115915000000003E-3</v>
      </c>
      <c r="G1455" s="13">
        <f t="shared" si="178"/>
        <v>8.3875500000006207E-4</v>
      </c>
      <c r="H1455" s="13">
        <f t="shared" si="179"/>
        <v>0</v>
      </c>
      <c r="I1455" s="13"/>
      <c r="J1455" s="13">
        <f t="shared" si="180"/>
        <v>-5.176557967500048E-3</v>
      </c>
      <c r="K1455" s="13">
        <f t="shared" si="181"/>
        <v>1.8849498075000858E-3</v>
      </c>
      <c r="L1455" s="13">
        <f t="shared" si="182"/>
        <v>0</v>
      </c>
      <c r="N1455">
        <v>4551</v>
      </c>
      <c r="O1455">
        <v>1</v>
      </c>
      <c r="P1455">
        <v>-1</v>
      </c>
      <c r="Q1455">
        <v>0</v>
      </c>
      <c r="S1455">
        <v>4551</v>
      </c>
      <c r="T1455">
        <v>1</v>
      </c>
      <c r="U1455">
        <v>-1</v>
      </c>
      <c r="V1455">
        <v>0</v>
      </c>
      <c r="W1455">
        <v>1</v>
      </c>
      <c r="X1455">
        <v>-1</v>
      </c>
      <c r="Y1455">
        <v>0</v>
      </c>
      <c r="Z1455">
        <v>359.9375</v>
      </c>
    </row>
    <row r="1456" spans="1:26" x14ac:dyDescent="0.25">
      <c r="A1456" s="14">
        <f t="shared" si="183"/>
        <v>4.5590000000000002</v>
      </c>
      <c r="B1456" s="15">
        <f t="shared" si="184"/>
        <v>2.9430000000000001E-2</v>
      </c>
      <c r="C1456" s="15">
        <f t="shared" si="184"/>
        <v>-9.810000000000001E-3</v>
      </c>
      <c r="D1456" s="15">
        <f t="shared" si="184"/>
        <v>0</v>
      </c>
      <c r="E1456" s="13"/>
      <c r="F1456" s="13">
        <f t="shared" si="177"/>
        <v>-4.9589550000000027E-3</v>
      </c>
      <c r="G1456" s="13">
        <f t="shared" si="178"/>
        <v>7.6027500000006194E-4</v>
      </c>
      <c r="H1456" s="13">
        <f t="shared" si="179"/>
        <v>0</v>
      </c>
      <c r="I1456" s="13"/>
      <c r="J1456" s="13">
        <f t="shared" si="180"/>
        <v>-5.2168574475000484E-3</v>
      </c>
      <c r="K1456" s="13">
        <f t="shared" si="181"/>
        <v>1.8913459275000863E-3</v>
      </c>
      <c r="L1456" s="13">
        <f t="shared" si="182"/>
        <v>0</v>
      </c>
      <c r="N1456">
        <v>4559</v>
      </c>
      <c r="O1456">
        <v>3</v>
      </c>
      <c r="P1456">
        <v>-1</v>
      </c>
      <c r="Q1456">
        <v>0</v>
      </c>
      <c r="S1456">
        <v>4559</v>
      </c>
      <c r="T1456">
        <v>3</v>
      </c>
      <c r="U1456">
        <v>-1</v>
      </c>
      <c r="V1456">
        <v>0</v>
      </c>
      <c r="W1456">
        <v>3</v>
      </c>
      <c r="X1456">
        <v>-1</v>
      </c>
      <c r="Y1456">
        <v>0</v>
      </c>
      <c r="Z1456">
        <v>359.9375</v>
      </c>
    </row>
    <row r="1457" spans="1:26" x14ac:dyDescent="0.25">
      <c r="A1457" s="14">
        <f t="shared" si="183"/>
        <v>4.5590000000000002</v>
      </c>
      <c r="B1457" s="15">
        <f t="shared" si="184"/>
        <v>2.9430000000000001E-2</v>
      </c>
      <c r="C1457" s="15">
        <f t="shared" si="184"/>
        <v>-9.810000000000001E-3</v>
      </c>
      <c r="D1457" s="15">
        <f t="shared" si="184"/>
        <v>0</v>
      </c>
      <c r="E1457" s="13"/>
      <c r="F1457" s="13">
        <f t="shared" si="177"/>
        <v>-4.9589550000000027E-3</v>
      </c>
      <c r="G1457" s="13">
        <f t="shared" si="178"/>
        <v>7.6027500000006194E-4</v>
      </c>
      <c r="H1457" s="13">
        <f t="shared" si="179"/>
        <v>0</v>
      </c>
      <c r="I1457" s="13"/>
      <c r="J1457" s="13">
        <f t="shared" si="180"/>
        <v>-5.2168574475000484E-3</v>
      </c>
      <c r="K1457" s="13">
        <f t="shared" si="181"/>
        <v>1.8913459275000863E-3</v>
      </c>
      <c r="L1457" s="13">
        <f t="shared" si="182"/>
        <v>0</v>
      </c>
      <c r="N1457">
        <v>4559</v>
      </c>
      <c r="O1457">
        <v>3</v>
      </c>
      <c r="P1457">
        <v>-1</v>
      </c>
      <c r="Q1457">
        <v>0</v>
      </c>
      <c r="S1457">
        <v>4559</v>
      </c>
      <c r="T1457">
        <v>3</v>
      </c>
      <c r="U1457">
        <v>-1</v>
      </c>
      <c r="V1457">
        <v>0</v>
      </c>
      <c r="W1457">
        <v>3</v>
      </c>
      <c r="X1457">
        <v>-1</v>
      </c>
      <c r="Y1457">
        <v>0</v>
      </c>
      <c r="Z1457">
        <v>359.9375</v>
      </c>
    </row>
    <row r="1458" spans="1:26" x14ac:dyDescent="0.25">
      <c r="A1458" s="14">
        <f t="shared" si="183"/>
        <v>4.5659999999999998</v>
      </c>
      <c r="B1458" s="15">
        <f t="shared" si="184"/>
        <v>3.9240000000000004E-2</v>
      </c>
      <c r="C1458" s="15">
        <f t="shared" si="184"/>
        <v>-1.9620000000000002E-2</v>
      </c>
      <c r="D1458" s="15">
        <f t="shared" si="184"/>
        <v>0</v>
      </c>
      <c r="E1458" s="13"/>
      <c r="F1458" s="13">
        <f t="shared" si="177"/>
        <v>-4.7186100000000137E-3</v>
      </c>
      <c r="G1458" s="13">
        <f t="shared" si="178"/>
        <v>6.5727000000006673E-4</v>
      </c>
      <c r="H1458" s="13">
        <f t="shared" si="179"/>
        <v>0</v>
      </c>
      <c r="I1458" s="13"/>
      <c r="J1458" s="13">
        <f t="shared" si="180"/>
        <v>-5.2507289250000467E-3</v>
      </c>
      <c r="K1458" s="13">
        <f t="shared" si="181"/>
        <v>1.8963073350000866E-3</v>
      </c>
      <c r="L1458" s="13">
        <f t="shared" si="182"/>
        <v>0</v>
      </c>
      <c r="N1458">
        <v>4566</v>
      </c>
      <c r="O1458">
        <v>4</v>
      </c>
      <c r="P1458">
        <v>-2</v>
      </c>
      <c r="Q1458">
        <v>0</v>
      </c>
      <c r="S1458">
        <v>4566</v>
      </c>
      <c r="T1458">
        <v>4</v>
      </c>
      <c r="U1458">
        <v>-2</v>
      </c>
      <c r="V1458">
        <v>0</v>
      </c>
      <c r="W1458">
        <v>4</v>
      </c>
      <c r="X1458">
        <v>-2</v>
      </c>
      <c r="Y1458">
        <v>0</v>
      </c>
      <c r="Z1458">
        <v>359.9375</v>
      </c>
    </row>
    <row r="1459" spans="1:26" x14ac:dyDescent="0.25">
      <c r="A1459" s="14">
        <f t="shared" si="183"/>
        <v>4.5659999999999998</v>
      </c>
      <c r="B1459" s="15">
        <f t="shared" si="184"/>
        <v>3.9240000000000004E-2</v>
      </c>
      <c r="C1459" s="15">
        <f t="shared" si="184"/>
        <v>-1.9620000000000002E-2</v>
      </c>
      <c r="D1459" s="15">
        <f t="shared" si="184"/>
        <v>0</v>
      </c>
      <c r="E1459" s="13"/>
      <c r="F1459" s="13">
        <f t="shared" si="177"/>
        <v>-4.7186100000000137E-3</v>
      </c>
      <c r="G1459" s="13">
        <f t="shared" si="178"/>
        <v>6.5727000000006673E-4</v>
      </c>
      <c r="H1459" s="13">
        <f t="shared" si="179"/>
        <v>0</v>
      </c>
      <c r="I1459" s="13"/>
      <c r="J1459" s="13">
        <f t="shared" si="180"/>
        <v>-5.2507289250000467E-3</v>
      </c>
      <c r="K1459" s="13">
        <f t="shared" si="181"/>
        <v>1.8963073350000866E-3</v>
      </c>
      <c r="L1459" s="13">
        <f t="shared" si="182"/>
        <v>0</v>
      </c>
      <c r="N1459">
        <v>4566</v>
      </c>
      <c r="O1459">
        <v>4</v>
      </c>
      <c r="P1459">
        <v>-2</v>
      </c>
      <c r="Q1459">
        <v>0</v>
      </c>
      <c r="S1459">
        <v>4566</v>
      </c>
      <c r="T1459">
        <v>4</v>
      </c>
      <c r="U1459">
        <v>-2</v>
      </c>
      <c r="V1459">
        <v>0</v>
      </c>
      <c r="W1459">
        <v>4</v>
      </c>
      <c r="X1459">
        <v>-2</v>
      </c>
      <c r="Y1459">
        <v>0</v>
      </c>
      <c r="Z1459">
        <v>359.9375</v>
      </c>
    </row>
    <row r="1460" spans="1:26" x14ac:dyDescent="0.25">
      <c r="A1460" s="14">
        <f t="shared" si="183"/>
        <v>4.5730000000000004</v>
      </c>
      <c r="B1460" s="15">
        <f t="shared" si="184"/>
        <v>-9.810000000000001E-3</v>
      </c>
      <c r="C1460" s="15">
        <f t="shared" si="184"/>
        <v>0</v>
      </c>
      <c r="D1460" s="15">
        <f t="shared" si="184"/>
        <v>0</v>
      </c>
      <c r="E1460" s="13"/>
      <c r="F1460" s="13">
        <f t="shared" si="177"/>
        <v>-4.6156050000000053E-3</v>
      </c>
      <c r="G1460" s="13">
        <f t="shared" si="178"/>
        <v>5.8860000000006125E-4</v>
      </c>
      <c r="H1460" s="13">
        <f t="shared" si="179"/>
        <v>0</v>
      </c>
      <c r="I1460" s="13"/>
      <c r="J1460" s="13">
        <f t="shared" si="180"/>
        <v>-5.283398677500049E-3</v>
      </c>
      <c r="K1460" s="13">
        <f t="shared" si="181"/>
        <v>1.9006678800000873E-3</v>
      </c>
      <c r="L1460" s="13">
        <f t="shared" si="182"/>
        <v>0</v>
      </c>
      <c r="N1460">
        <v>4573</v>
      </c>
      <c r="O1460">
        <v>-1</v>
      </c>
      <c r="P1460">
        <v>0</v>
      </c>
      <c r="Q1460">
        <v>0</v>
      </c>
      <c r="S1460">
        <v>4573</v>
      </c>
      <c r="T1460">
        <v>-1</v>
      </c>
      <c r="U1460">
        <v>0</v>
      </c>
      <c r="V1460">
        <v>0</v>
      </c>
      <c r="W1460">
        <v>-1</v>
      </c>
      <c r="X1460">
        <v>0</v>
      </c>
      <c r="Y1460">
        <v>0</v>
      </c>
      <c r="Z1460">
        <v>359.9375</v>
      </c>
    </row>
    <row r="1461" spans="1:26" x14ac:dyDescent="0.25">
      <c r="A1461" s="14">
        <f t="shared" si="183"/>
        <v>4.5730000000000004</v>
      </c>
      <c r="B1461" s="15">
        <f t="shared" si="184"/>
        <v>-9.810000000000001E-3</v>
      </c>
      <c r="C1461" s="15">
        <f t="shared" si="184"/>
        <v>0</v>
      </c>
      <c r="D1461" s="15">
        <f t="shared" si="184"/>
        <v>0</v>
      </c>
      <c r="E1461" s="13"/>
      <c r="F1461" s="13">
        <f t="shared" si="177"/>
        <v>-4.6156050000000053E-3</v>
      </c>
      <c r="G1461" s="13">
        <f t="shared" si="178"/>
        <v>5.8860000000006125E-4</v>
      </c>
      <c r="H1461" s="13">
        <f t="shared" si="179"/>
        <v>0</v>
      </c>
      <c r="I1461" s="13"/>
      <c r="J1461" s="13">
        <f t="shared" si="180"/>
        <v>-5.283398677500049E-3</v>
      </c>
      <c r="K1461" s="13">
        <f t="shared" si="181"/>
        <v>1.9006678800000873E-3</v>
      </c>
      <c r="L1461" s="13">
        <f t="shared" si="182"/>
        <v>0</v>
      </c>
      <c r="N1461">
        <v>4573</v>
      </c>
      <c r="O1461">
        <v>-1</v>
      </c>
      <c r="P1461">
        <v>0</v>
      </c>
      <c r="Q1461">
        <v>0</v>
      </c>
      <c r="S1461">
        <v>4573</v>
      </c>
      <c r="T1461">
        <v>-1</v>
      </c>
      <c r="U1461">
        <v>0</v>
      </c>
      <c r="V1461">
        <v>0</v>
      </c>
      <c r="W1461">
        <v>-1</v>
      </c>
      <c r="X1461">
        <v>0</v>
      </c>
      <c r="Y1461">
        <v>0</v>
      </c>
      <c r="Z1461">
        <v>359.9375</v>
      </c>
    </row>
    <row r="1462" spans="1:26" x14ac:dyDescent="0.25">
      <c r="A1462" s="14">
        <f t="shared" si="183"/>
        <v>4.5789999999999997</v>
      </c>
      <c r="B1462" s="15">
        <f t="shared" si="184"/>
        <v>9.810000000000001E-3</v>
      </c>
      <c r="C1462" s="15">
        <f t="shared" si="184"/>
        <v>0</v>
      </c>
      <c r="D1462" s="15">
        <f t="shared" si="184"/>
        <v>0</v>
      </c>
      <c r="E1462" s="13"/>
      <c r="F1462" s="13">
        <f t="shared" si="177"/>
        <v>-4.6156050000000053E-3</v>
      </c>
      <c r="G1462" s="13">
        <f t="shared" si="178"/>
        <v>5.8860000000006125E-4</v>
      </c>
      <c r="H1462" s="13">
        <f t="shared" si="179"/>
        <v>0</v>
      </c>
      <c r="I1462" s="13"/>
      <c r="J1462" s="13">
        <f t="shared" si="180"/>
        <v>-5.3110923075000462E-3</v>
      </c>
      <c r="K1462" s="13">
        <f t="shared" si="181"/>
        <v>1.9041994800000873E-3</v>
      </c>
      <c r="L1462" s="13">
        <f t="shared" si="182"/>
        <v>0</v>
      </c>
      <c r="N1462">
        <v>4579</v>
      </c>
      <c r="O1462">
        <v>1</v>
      </c>
      <c r="P1462">
        <v>0</v>
      </c>
      <c r="Q1462">
        <v>0</v>
      </c>
      <c r="S1462">
        <v>4579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359.9375</v>
      </c>
    </row>
    <row r="1463" spans="1:26" x14ac:dyDescent="0.25">
      <c r="A1463" s="14">
        <f t="shared" si="183"/>
        <v>4.5789999999999997</v>
      </c>
      <c r="B1463" s="15">
        <f t="shared" si="184"/>
        <v>9.810000000000001E-3</v>
      </c>
      <c r="C1463" s="15">
        <f t="shared" si="184"/>
        <v>0</v>
      </c>
      <c r="D1463" s="15">
        <f t="shared" si="184"/>
        <v>0</v>
      </c>
      <c r="E1463" s="13"/>
      <c r="F1463" s="13">
        <f t="shared" si="177"/>
        <v>-4.6156050000000053E-3</v>
      </c>
      <c r="G1463" s="13">
        <f t="shared" si="178"/>
        <v>5.8860000000006125E-4</v>
      </c>
      <c r="H1463" s="13">
        <f t="shared" si="179"/>
        <v>0</v>
      </c>
      <c r="I1463" s="13"/>
      <c r="J1463" s="13">
        <f t="shared" si="180"/>
        <v>-5.3110923075000462E-3</v>
      </c>
      <c r="K1463" s="13">
        <f t="shared" si="181"/>
        <v>1.9041994800000873E-3</v>
      </c>
      <c r="L1463" s="13">
        <f t="shared" si="182"/>
        <v>0</v>
      </c>
      <c r="N1463">
        <v>4579</v>
      </c>
      <c r="O1463">
        <v>1</v>
      </c>
      <c r="P1463">
        <v>0</v>
      </c>
      <c r="Q1463">
        <v>0</v>
      </c>
      <c r="S1463">
        <v>4579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359.9375</v>
      </c>
    </row>
    <row r="1464" spans="1:26" x14ac:dyDescent="0.25">
      <c r="A1464" s="14">
        <f t="shared" si="183"/>
        <v>4.585</v>
      </c>
      <c r="B1464" s="15">
        <f t="shared" si="184"/>
        <v>9.810000000000001E-3</v>
      </c>
      <c r="C1464" s="15">
        <f t="shared" si="184"/>
        <v>1.9620000000000002E-2</v>
      </c>
      <c r="D1464" s="15">
        <f t="shared" si="184"/>
        <v>0</v>
      </c>
      <c r="E1464" s="13"/>
      <c r="F1464" s="13">
        <f t="shared" si="177"/>
        <v>-4.5567450000000027E-3</v>
      </c>
      <c r="G1464" s="13">
        <f t="shared" si="178"/>
        <v>6.4746000000006352E-4</v>
      </c>
      <c r="H1464" s="13">
        <f t="shared" si="179"/>
        <v>0</v>
      </c>
      <c r="I1464" s="13"/>
      <c r="J1464" s="13">
        <f t="shared" si="180"/>
        <v>-5.3386093575000472E-3</v>
      </c>
      <c r="K1464" s="13">
        <f t="shared" si="181"/>
        <v>1.9079076600000877E-3</v>
      </c>
      <c r="L1464" s="13">
        <f t="shared" si="182"/>
        <v>0</v>
      </c>
      <c r="N1464">
        <v>4585</v>
      </c>
      <c r="O1464">
        <v>1</v>
      </c>
      <c r="P1464">
        <v>2</v>
      </c>
      <c r="Q1464">
        <v>0</v>
      </c>
      <c r="S1464">
        <v>4585</v>
      </c>
      <c r="T1464">
        <v>1</v>
      </c>
      <c r="U1464">
        <v>2</v>
      </c>
      <c r="V1464">
        <v>0</v>
      </c>
      <c r="W1464">
        <v>1</v>
      </c>
      <c r="X1464">
        <v>2</v>
      </c>
      <c r="Y1464">
        <v>0</v>
      </c>
      <c r="Z1464">
        <v>359.9375</v>
      </c>
    </row>
    <row r="1465" spans="1:26" x14ac:dyDescent="0.25">
      <c r="A1465" s="14">
        <f t="shared" si="183"/>
        <v>4.585</v>
      </c>
      <c r="B1465" s="15">
        <f t="shared" si="184"/>
        <v>9.810000000000001E-3</v>
      </c>
      <c r="C1465" s="15">
        <f t="shared" si="184"/>
        <v>1.9620000000000002E-2</v>
      </c>
      <c r="D1465" s="15">
        <f t="shared" si="184"/>
        <v>0</v>
      </c>
      <c r="E1465" s="13"/>
      <c r="F1465" s="13">
        <f t="shared" si="177"/>
        <v>-4.5567450000000027E-3</v>
      </c>
      <c r="G1465" s="13">
        <f t="shared" si="178"/>
        <v>6.4746000000006352E-4</v>
      </c>
      <c r="H1465" s="13">
        <f t="shared" si="179"/>
        <v>0</v>
      </c>
      <c r="I1465" s="13"/>
      <c r="J1465" s="13">
        <f t="shared" si="180"/>
        <v>-5.3386093575000472E-3</v>
      </c>
      <c r="K1465" s="13">
        <f t="shared" si="181"/>
        <v>1.9079076600000877E-3</v>
      </c>
      <c r="L1465" s="13">
        <f t="shared" si="182"/>
        <v>0</v>
      </c>
      <c r="N1465">
        <v>4585</v>
      </c>
      <c r="O1465">
        <v>1</v>
      </c>
      <c r="P1465">
        <v>2</v>
      </c>
      <c r="Q1465">
        <v>0</v>
      </c>
      <c r="S1465">
        <v>4585</v>
      </c>
      <c r="T1465">
        <v>1</v>
      </c>
      <c r="U1465">
        <v>2</v>
      </c>
      <c r="V1465">
        <v>0</v>
      </c>
      <c r="W1465">
        <v>1</v>
      </c>
      <c r="X1465">
        <v>2</v>
      </c>
      <c r="Y1465">
        <v>0</v>
      </c>
      <c r="Z1465">
        <v>359.9375</v>
      </c>
    </row>
    <row r="1466" spans="1:26" x14ac:dyDescent="0.25">
      <c r="A1466" s="14">
        <f t="shared" si="183"/>
        <v>4.59</v>
      </c>
      <c r="B1466" s="15">
        <f t="shared" si="184"/>
        <v>0</v>
      </c>
      <c r="C1466" s="15">
        <f t="shared" si="184"/>
        <v>9.810000000000001E-3</v>
      </c>
      <c r="D1466" s="15">
        <f t="shared" si="184"/>
        <v>0</v>
      </c>
      <c r="E1466" s="13"/>
      <c r="F1466" s="13">
        <f t="shared" si="177"/>
        <v>-4.5322200000000035E-3</v>
      </c>
      <c r="G1466" s="13">
        <f t="shared" si="178"/>
        <v>7.2103500000006199E-4</v>
      </c>
      <c r="H1466" s="13">
        <f t="shared" si="179"/>
        <v>0</v>
      </c>
      <c r="I1466" s="13"/>
      <c r="J1466" s="13">
        <f t="shared" si="180"/>
        <v>-5.3613317700000468E-3</v>
      </c>
      <c r="K1466" s="13">
        <f t="shared" si="181"/>
        <v>1.911328897500088E-3</v>
      </c>
      <c r="L1466" s="13">
        <f t="shared" si="182"/>
        <v>0</v>
      </c>
      <c r="N1466">
        <v>4590</v>
      </c>
      <c r="O1466">
        <v>0</v>
      </c>
      <c r="P1466">
        <v>1</v>
      </c>
      <c r="Q1466">
        <v>0</v>
      </c>
      <c r="S1466">
        <v>4590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359.9375</v>
      </c>
    </row>
    <row r="1467" spans="1:26" x14ac:dyDescent="0.25">
      <c r="A1467" s="14">
        <f t="shared" si="183"/>
        <v>4.5910000000000002</v>
      </c>
      <c r="B1467" s="15">
        <f t="shared" si="184"/>
        <v>0</v>
      </c>
      <c r="C1467" s="15">
        <f t="shared" si="184"/>
        <v>9.810000000000001E-3</v>
      </c>
      <c r="D1467" s="15">
        <f t="shared" si="184"/>
        <v>0</v>
      </c>
      <c r="E1467" s="13"/>
      <c r="F1467" s="13">
        <f t="shared" si="177"/>
        <v>-4.5322200000000035E-3</v>
      </c>
      <c r="G1467" s="13">
        <f t="shared" si="178"/>
        <v>7.3084500000006531E-4</v>
      </c>
      <c r="H1467" s="13">
        <f t="shared" si="179"/>
        <v>0</v>
      </c>
      <c r="I1467" s="13"/>
      <c r="J1467" s="13">
        <f t="shared" si="180"/>
        <v>-5.3658639900000483E-3</v>
      </c>
      <c r="K1467" s="13">
        <f t="shared" si="181"/>
        <v>1.9120548375000884E-3</v>
      </c>
      <c r="L1467" s="13">
        <f t="shared" si="182"/>
        <v>0</v>
      </c>
      <c r="N1467">
        <v>4591</v>
      </c>
      <c r="O1467">
        <v>0</v>
      </c>
      <c r="P1467">
        <v>1</v>
      </c>
      <c r="Q1467">
        <v>0</v>
      </c>
      <c r="S1467">
        <v>4591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359.9375</v>
      </c>
    </row>
    <row r="1468" spans="1:26" x14ac:dyDescent="0.25">
      <c r="A1468" s="14">
        <f t="shared" si="183"/>
        <v>4.5960000000000001</v>
      </c>
      <c r="B1468" s="15">
        <f t="shared" si="184"/>
        <v>0</v>
      </c>
      <c r="C1468" s="15">
        <f t="shared" si="184"/>
        <v>0</v>
      </c>
      <c r="D1468" s="15">
        <f t="shared" si="184"/>
        <v>0</v>
      </c>
      <c r="E1468" s="13"/>
      <c r="F1468" s="13">
        <f t="shared" si="177"/>
        <v>-4.5322200000000035E-3</v>
      </c>
      <c r="G1468" s="13">
        <f t="shared" si="178"/>
        <v>7.5537000000006484E-4</v>
      </c>
      <c r="H1468" s="13">
        <f t="shared" si="179"/>
        <v>0</v>
      </c>
      <c r="I1468" s="13"/>
      <c r="J1468" s="13">
        <f t="shared" si="180"/>
        <v>-5.3885250900000481E-3</v>
      </c>
      <c r="K1468" s="13">
        <f t="shared" si="181"/>
        <v>1.9157703750000887E-3</v>
      </c>
      <c r="L1468" s="13">
        <f t="shared" si="182"/>
        <v>0</v>
      </c>
      <c r="N1468">
        <v>4596</v>
      </c>
      <c r="O1468">
        <v>0</v>
      </c>
      <c r="P1468">
        <v>0</v>
      </c>
      <c r="Q1468">
        <v>0</v>
      </c>
      <c r="S1468">
        <v>4596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359.9375</v>
      </c>
    </row>
    <row r="1469" spans="1:26" x14ac:dyDescent="0.25">
      <c r="A1469" s="14">
        <f t="shared" si="183"/>
        <v>4.5960000000000001</v>
      </c>
      <c r="B1469" s="15">
        <f t="shared" si="184"/>
        <v>0</v>
      </c>
      <c r="C1469" s="15">
        <f t="shared" si="184"/>
        <v>0</v>
      </c>
      <c r="D1469" s="15">
        <f t="shared" si="184"/>
        <v>0</v>
      </c>
      <c r="E1469" s="13"/>
      <c r="F1469" s="13">
        <f t="shared" si="177"/>
        <v>-4.5322200000000035E-3</v>
      </c>
      <c r="G1469" s="13">
        <f t="shared" si="178"/>
        <v>7.5537000000006484E-4</v>
      </c>
      <c r="H1469" s="13">
        <f t="shared" si="179"/>
        <v>0</v>
      </c>
      <c r="I1469" s="13"/>
      <c r="J1469" s="13">
        <f t="shared" si="180"/>
        <v>-5.3885250900000481E-3</v>
      </c>
      <c r="K1469" s="13">
        <f t="shared" si="181"/>
        <v>1.9157703750000887E-3</v>
      </c>
      <c r="L1469" s="13">
        <f t="shared" si="182"/>
        <v>0</v>
      </c>
      <c r="N1469">
        <v>4596</v>
      </c>
      <c r="O1469">
        <v>0</v>
      </c>
      <c r="P1469">
        <v>0</v>
      </c>
      <c r="Q1469">
        <v>0</v>
      </c>
      <c r="S1469">
        <v>4596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359.9375</v>
      </c>
    </row>
    <row r="1470" spans="1:26" x14ac:dyDescent="0.25">
      <c r="A1470" s="14">
        <f t="shared" si="183"/>
        <v>4.6020000000000003</v>
      </c>
      <c r="B1470" s="15">
        <f t="shared" si="184"/>
        <v>1.9620000000000002E-2</v>
      </c>
      <c r="C1470" s="15">
        <f t="shared" si="184"/>
        <v>2.9430000000000001E-2</v>
      </c>
      <c r="D1470" s="15">
        <f t="shared" si="184"/>
        <v>0</v>
      </c>
      <c r="E1470" s="13"/>
      <c r="F1470" s="13">
        <f t="shared" si="177"/>
        <v>-4.4733600000000009E-3</v>
      </c>
      <c r="G1470" s="13">
        <f t="shared" si="178"/>
        <v>8.4366000000006818E-4</v>
      </c>
      <c r="H1470" s="13">
        <f t="shared" si="179"/>
        <v>0</v>
      </c>
      <c r="I1470" s="13"/>
      <c r="J1470" s="13">
        <f t="shared" si="180"/>
        <v>-5.415541830000049E-3</v>
      </c>
      <c r="K1470" s="13">
        <f t="shared" si="181"/>
        <v>1.9205674650000894E-3</v>
      </c>
      <c r="L1470" s="13">
        <f t="shared" si="182"/>
        <v>0</v>
      </c>
      <c r="N1470">
        <v>4602</v>
      </c>
      <c r="O1470">
        <v>2</v>
      </c>
      <c r="P1470">
        <v>3</v>
      </c>
      <c r="Q1470">
        <v>0</v>
      </c>
      <c r="S1470">
        <v>4602</v>
      </c>
      <c r="T1470">
        <v>2</v>
      </c>
      <c r="U1470">
        <v>3</v>
      </c>
      <c r="V1470">
        <v>0</v>
      </c>
      <c r="W1470">
        <v>2</v>
      </c>
      <c r="X1470">
        <v>3</v>
      </c>
      <c r="Y1470">
        <v>0</v>
      </c>
      <c r="Z1470">
        <v>359.9375</v>
      </c>
    </row>
    <row r="1471" spans="1:26" x14ac:dyDescent="0.25">
      <c r="A1471" s="14">
        <f t="shared" si="183"/>
        <v>4.6020000000000003</v>
      </c>
      <c r="B1471" s="15">
        <f t="shared" si="184"/>
        <v>1.9620000000000002E-2</v>
      </c>
      <c r="C1471" s="15">
        <f t="shared" si="184"/>
        <v>2.9430000000000001E-2</v>
      </c>
      <c r="D1471" s="15">
        <f t="shared" si="184"/>
        <v>0</v>
      </c>
      <c r="E1471" s="13"/>
      <c r="F1471" s="13">
        <f t="shared" si="177"/>
        <v>-4.4733600000000009E-3</v>
      </c>
      <c r="G1471" s="13">
        <f t="shared" si="178"/>
        <v>8.4366000000006818E-4</v>
      </c>
      <c r="H1471" s="13">
        <f t="shared" si="179"/>
        <v>0</v>
      </c>
      <c r="I1471" s="13"/>
      <c r="J1471" s="13">
        <f t="shared" si="180"/>
        <v>-5.415541830000049E-3</v>
      </c>
      <c r="K1471" s="13">
        <f t="shared" si="181"/>
        <v>1.9205674650000894E-3</v>
      </c>
      <c r="L1471" s="13">
        <f t="shared" si="182"/>
        <v>0</v>
      </c>
      <c r="N1471">
        <v>4602</v>
      </c>
      <c r="O1471">
        <v>2</v>
      </c>
      <c r="P1471">
        <v>3</v>
      </c>
      <c r="Q1471">
        <v>0</v>
      </c>
      <c r="S1471">
        <v>4602</v>
      </c>
      <c r="T1471">
        <v>2</v>
      </c>
      <c r="U1471">
        <v>3</v>
      </c>
      <c r="V1471">
        <v>0</v>
      </c>
      <c r="W1471">
        <v>2</v>
      </c>
      <c r="X1471">
        <v>3</v>
      </c>
      <c r="Y1471">
        <v>0</v>
      </c>
      <c r="Z1471">
        <v>359.9375</v>
      </c>
    </row>
    <row r="1472" spans="1:26" x14ac:dyDescent="0.25">
      <c r="A1472" s="14">
        <f t="shared" si="183"/>
        <v>4.6079999999999997</v>
      </c>
      <c r="B1472" s="15">
        <f t="shared" si="184"/>
        <v>9.810000000000001E-3</v>
      </c>
      <c r="C1472" s="15">
        <f t="shared" si="184"/>
        <v>9.810000000000001E-3</v>
      </c>
      <c r="D1472" s="15">
        <f t="shared" si="184"/>
        <v>0</v>
      </c>
      <c r="E1472" s="13"/>
      <c r="F1472" s="13">
        <f t="shared" si="177"/>
        <v>-4.3850700000000109E-3</v>
      </c>
      <c r="G1472" s="13">
        <f t="shared" si="178"/>
        <v>9.6138000000005525E-4</v>
      </c>
      <c r="H1472" s="13">
        <f t="shared" si="179"/>
        <v>0</v>
      </c>
      <c r="I1472" s="13"/>
      <c r="J1472" s="13">
        <f t="shared" si="180"/>
        <v>-5.4421171200000461E-3</v>
      </c>
      <c r="K1472" s="13">
        <f t="shared" si="181"/>
        <v>1.9259825850000891E-3</v>
      </c>
      <c r="L1472" s="13">
        <f t="shared" si="182"/>
        <v>0</v>
      </c>
      <c r="N1472">
        <v>4608</v>
      </c>
      <c r="O1472">
        <v>1</v>
      </c>
      <c r="P1472">
        <v>1</v>
      </c>
      <c r="Q1472">
        <v>0</v>
      </c>
      <c r="S1472">
        <v>4608</v>
      </c>
      <c r="T1472">
        <v>1</v>
      </c>
      <c r="U1472">
        <v>1</v>
      </c>
      <c r="V1472">
        <v>0</v>
      </c>
      <c r="W1472">
        <v>1</v>
      </c>
      <c r="X1472">
        <v>1</v>
      </c>
      <c r="Y1472">
        <v>0</v>
      </c>
      <c r="Z1472">
        <v>359.9375</v>
      </c>
    </row>
    <row r="1473" spans="1:26" x14ac:dyDescent="0.25">
      <c r="A1473" s="14">
        <f t="shared" si="183"/>
        <v>4.609</v>
      </c>
      <c r="B1473" s="15">
        <f t="shared" si="184"/>
        <v>9.810000000000001E-3</v>
      </c>
      <c r="C1473" s="15">
        <f t="shared" si="184"/>
        <v>9.810000000000001E-3</v>
      </c>
      <c r="D1473" s="15">
        <f t="shared" si="184"/>
        <v>0</v>
      </c>
      <c r="E1473" s="13"/>
      <c r="F1473" s="13">
        <f t="shared" si="177"/>
        <v>-4.3752600000000075E-3</v>
      </c>
      <c r="G1473" s="13">
        <f t="shared" si="178"/>
        <v>9.7119000000005858E-4</v>
      </c>
      <c r="H1473" s="13">
        <f t="shared" si="179"/>
        <v>0</v>
      </c>
      <c r="I1473" s="13"/>
      <c r="J1473" s="13">
        <f t="shared" si="180"/>
        <v>-5.4464972850000477E-3</v>
      </c>
      <c r="K1473" s="13">
        <f t="shared" si="181"/>
        <v>1.9269488700000895E-3</v>
      </c>
      <c r="L1473" s="13">
        <f t="shared" si="182"/>
        <v>0</v>
      </c>
      <c r="N1473">
        <v>4609</v>
      </c>
      <c r="O1473">
        <v>1</v>
      </c>
      <c r="P1473">
        <v>1</v>
      </c>
      <c r="Q1473">
        <v>0</v>
      </c>
      <c r="S1473">
        <v>4609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0</v>
      </c>
      <c r="Z1473">
        <v>359.9375</v>
      </c>
    </row>
    <row r="1474" spans="1:26" x14ac:dyDescent="0.25">
      <c r="A1474" s="14">
        <f t="shared" si="183"/>
        <v>4.6139999999999999</v>
      </c>
      <c r="B1474" s="15">
        <f t="shared" si="184"/>
        <v>9.810000000000001E-3</v>
      </c>
      <c r="C1474" s="15">
        <f t="shared" si="184"/>
        <v>0</v>
      </c>
      <c r="D1474" s="15">
        <f t="shared" si="184"/>
        <v>0</v>
      </c>
      <c r="E1474" s="13"/>
      <c r="F1474" s="13">
        <f t="shared" si="177"/>
        <v>-4.3262100000000083E-3</v>
      </c>
      <c r="G1474" s="13">
        <f t="shared" si="178"/>
        <v>9.9571500000005799E-4</v>
      </c>
      <c r="H1474" s="13">
        <f t="shared" si="179"/>
        <v>0</v>
      </c>
      <c r="I1474" s="13"/>
      <c r="J1474" s="13">
        <f t="shared" si="180"/>
        <v>-5.4682509600000474E-3</v>
      </c>
      <c r="K1474" s="13">
        <f t="shared" si="181"/>
        <v>1.9318661325000896E-3</v>
      </c>
      <c r="L1474" s="13">
        <f t="shared" si="182"/>
        <v>0</v>
      </c>
      <c r="N1474">
        <v>4614</v>
      </c>
      <c r="O1474">
        <v>1</v>
      </c>
      <c r="P1474">
        <v>0</v>
      </c>
      <c r="Q1474">
        <v>0</v>
      </c>
      <c r="S1474">
        <v>4614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359.9375</v>
      </c>
    </row>
    <row r="1475" spans="1:26" x14ac:dyDescent="0.25">
      <c r="A1475" s="14">
        <f t="shared" si="183"/>
        <v>4.6139999999999999</v>
      </c>
      <c r="B1475" s="15">
        <f t="shared" si="184"/>
        <v>9.810000000000001E-3</v>
      </c>
      <c r="C1475" s="15">
        <f t="shared" si="184"/>
        <v>0</v>
      </c>
      <c r="D1475" s="15">
        <f t="shared" si="184"/>
        <v>0</v>
      </c>
      <c r="E1475" s="13"/>
      <c r="F1475" s="13">
        <f t="shared" si="177"/>
        <v>-4.3262100000000083E-3</v>
      </c>
      <c r="G1475" s="13">
        <f t="shared" si="178"/>
        <v>9.9571500000005799E-4</v>
      </c>
      <c r="H1475" s="13">
        <f t="shared" si="179"/>
        <v>0</v>
      </c>
      <c r="I1475" s="13"/>
      <c r="J1475" s="13">
        <f t="shared" si="180"/>
        <v>-5.4682509600000474E-3</v>
      </c>
      <c r="K1475" s="13">
        <f t="shared" si="181"/>
        <v>1.9318661325000896E-3</v>
      </c>
      <c r="L1475" s="13">
        <f t="shared" si="182"/>
        <v>0</v>
      </c>
      <c r="N1475">
        <v>4614</v>
      </c>
      <c r="O1475">
        <v>1</v>
      </c>
      <c r="P1475">
        <v>0</v>
      </c>
      <c r="Q1475">
        <v>0</v>
      </c>
      <c r="S1475">
        <v>4614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359.9375</v>
      </c>
    </row>
    <row r="1476" spans="1:26" x14ac:dyDescent="0.25">
      <c r="A1476" s="14">
        <f t="shared" si="183"/>
        <v>4.62</v>
      </c>
      <c r="B1476" s="15">
        <f t="shared" si="184"/>
        <v>0</v>
      </c>
      <c r="C1476" s="15">
        <f t="shared" si="184"/>
        <v>9.810000000000001E-3</v>
      </c>
      <c r="D1476" s="15">
        <f t="shared" si="184"/>
        <v>0</v>
      </c>
      <c r="E1476" s="13"/>
      <c r="F1476" s="13">
        <f t="shared" si="177"/>
        <v>-4.296780000000007E-3</v>
      </c>
      <c r="G1476" s="13">
        <f t="shared" si="178"/>
        <v>1.0251450000000591E-3</v>
      </c>
      <c r="H1476" s="13">
        <f t="shared" si="179"/>
        <v>0</v>
      </c>
      <c r="I1476" s="13"/>
      <c r="J1476" s="13">
        <f t="shared" si="180"/>
        <v>-5.4941199300000488E-3</v>
      </c>
      <c r="K1476" s="13">
        <f t="shared" si="181"/>
        <v>1.9379287125000902E-3</v>
      </c>
      <c r="L1476" s="13">
        <f t="shared" si="182"/>
        <v>0</v>
      </c>
      <c r="N1476">
        <v>4620</v>
      </c>
      <c r="O1476">
        <v>0</v>
      </c>
      <c r="P1476">
        <v>1</v>
      </c>
      <c r="Q1476">
        <v>0</v>
      </c>
      <c r="S1476">
        <v>4620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359.9375</v>
      </c>
    </row>
    <row r="1477" spans="1:26" x14ac:dyDescent="0.25">
      <c r="A1477" s="14">
        <f t="shared" si="183"/>
        <v>4.62</v>
      </c>
      <c r="B1477" s="15">
        <f t="shared" si="184"/>
        <v>0</v>
      </c>
      <c r="C1477" s="15">
        <f t="shared" si="184"/>
        <v>9.810000000000001E-3</v>
      </c>
      <c r="D1477" s="15">
        <f t="shared" si="184"/>
        <v>0</v>
      </c>
      <c r="E1477" s="13"/>
      <c r="F1477" s="13">
        <f t="shared" si="177"/>
        <v>-4.296780000000007E-3</v>
      </c>
      <c r="G1477" s="13">
        <f t="shared" si="178"/>
        <v>1.0251450000000591E-3</v>
      </c>
      <c r="H1477" s="13">
        <f t="shared" si="179"/>
        <v>0</v>
      </c>
      <c r="I1477" s="13"/>
      <c r="J1477" s="13">
        <f t="shared" si="180"/>
        <v>-5.4941199300000488E-3</v>
      </c>
      <c r="K1477" s="13">
        <f t="shared" si="181"/>
        <v>1.9379287125000902E-3</v>
      </c>
      <c r="L1477" s="13">
        <f t="shared" si="182"/>
        <v>0</v>
      </c>
      <c r="N1477">
        <v>4620</v>
      </c>
      <c r="O1477">
        <v>0</v>
      </c>
      <c r="P1477">
        <v>1</v>
      </c>
      <c r="Q1477">
        <v>0</v>
      </c>
      <c r="S1477">
        <v>4620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359.9375</v>
      </c>
    </row>
    <row r="1478" spans="1:26" x14ac:dyDescent="0.25">
      <c r="A1478" s="14">
        <f t="shared" si="183"/>
        <v>4.625</v>
      </c>
      <c r="B1478" s="15">
        <f t="shared" si="184"/>
        <v>2.9430000000000001E-2</v>
      </c>
      <c r="C1478" s="15">
        <f t="shared" si="184"/>
        <v>-9.810000000000001E-3</v>
      </c>
      <c r="D1478" s="15">
        <f t="shared" si="184"/>
        <v>0</v>
      </c>
      <c r="E1478" s="13"/>
      <c r="F1478" s="13">
        <f t="shared" ref="F1478:F1541" si="185">((A1478-A1477)*(B1478+B1477)/2)+F1477</f>
        <v>-4.2232050000000085E-3</v>
      </c>
      <c r="G1478" s="13">
        <f t="shared" ref="G1478:G1541" si="186">((A1478-A1477)*(C1478+C1477)/2)+G1477</f>
        <v>1.0251450000000591E-3</v>
      </c>
      <c r="H1478" s="13">
        <f t="shared" ref="H1478:H1541" si="187">((A1478-A1477)*(D1478+D1477)/2)+H1477</f>
        <v>0</v>
      </c>
      <c r="I1478" s="13"/>
      <c r="J1478" s="13">
        <f t="shared" ref="J1478:J1541" si="188">((A1478-A1477)*(F1478+F1477)/2)+J1477</f>
        <v>-5.5154198925000484E-3</v>
      </c>
      <c r="K1478" s="13">
        <f t="shared" ref="K1478:K1541" si="189">((A1478-A1477)*(G1478+G1477)/2)+K1477</f>
        <v>1.9430544375000905E-3</v>
      </c>
      <c r="L1478" s="13">
        <f t="shared" ref="L1478:L1541" si="190">((A1478-A1477)*(H1478+H1477)/2)+L1477</f>
        <v>0</v>
      </c>
      <c r="N1478">
        <v>4625</v>
      </c>
      <c r="O1478">
        <v>3</v>
      </c>
      <c r="P1478">
        <v>-1</v>
      </c>
      <c r="Q1478">
        <v>0</v>
      </c>
      <c r="S1478">
        <v>4625</v>
      </c>
      <c r="T1478">
        <v>3</v>
      </c>
      <c r="U1478">
        <v>-1</v>
      </c>
      <c r="V1478">
        <v>0</v>
      </c>
      <c r="W1478">
        <v>3</v>
      </c>
      <c r="X1478">
        <v>-1</v>
      </c>
      <c r="Y1478">
        <v>0</v>
      </c>
      <c r="Z1478">
        <v>359.9375</v>
      </c>
    </row>
    <row r="1479" spans="1:26" x14ac:dyDescent="0.25">
      <c r="A1479" s="14">
        <f t="shared" ref="A1479:A1542" si="191">N1479/1000</f>
        <v>4.625</v>
      </c>
      <c r="B1479" s="15">
        <f t="shared" ref="B1479:D1542" si="192">O1479*$C$2/$E$2</f>
        <v>2.9430000000000001E-2</v>
      </c>
      <c r="C1479" s="15">
        <f t="shared" si="192"/>
        <v>-9.810000000000001E-3</v>
      </c>
      <c r="D1479" s="15">
        <f t="shared" si="192"/>
        <v>0</v>
      </c>
      <c r="E1479" s="13"/>
      <c r="F1479" s="13">
        <f t="shared" si="185"/>
        <v>-4.2232050000000085E-3</v>
      </c>
      <c r="G1479" s="13">
        <f t="shared" si="186"/>
        <v>1.0251450000000591E-3</v>
      </c>
      <c r="H1479" s="13">
        <f t="shared" si="187"/>
        <v>0</v>
      </c>
      <c r="I1479" s="13"/>
      <c r="J1479" s="13">
        <f t="shared" si="188"/>
        <v>-5.5154198925000484E-3</v>
      </c>
      <c r="K1479" s="13">
        <f t="shared" si="189"/>
        <v>1.9430544375000905E-3</v>
      </c>
      <c r="L1479" s="13">
        <f t="shared" si="190"/>
        <v>0</v>
      </c>
      <c r="N1479">
        <v>4625</v>
      </c>
      <c r="O1479">
        <v>3</v>
      </c>
      <c r="P1479">
        <v>-1</v>
      </c>
      <c r="Q1479">
        <v>0</v>
      </c>
      <c r="S1479">
        <v>4625</v>
      </c>
      <c r="T1479">
        <v>3</v>
      </c>
      <c r="U1479">
        <v>-1</v>
      </c>
      <c r="V1479">
        <v>0</v>
      </c>
      <c r="W1479">
        <v>3</v>
      </c>
      <c r="X1479">
        <v>-1</v>
      </c>
      <c r="Y1479">
        <v>0</v>
      </c>
      <c r="Z1479">
        <v>359.9375</v>
      </c>
    </row>
    <row r="1480" spans="1:26" x14ac:dyDescent="0.25">
      <c r="A1480" s="14">
        <f t="shared" si="191"/>
        <v>4.6310000000000002</v>
      </c>
      <c r="B1480" s="15">
        <f t="shared" si="192"/>
        <v>9.810000000000001E-3</v>
      </c>
      <c r="C1480" s="15">
        <f t="shared" si="192"/>
        <v>0</v>
      </c>
      <c r="D1480" s="15">
        <f t="shared" si="192"/>
        <v>0</v>
      </c>
      <c r="E1480" s="13"/>
      <c r="F1480" s="13">
        <f t="shared" si="185"/>
        <v>-4.1054850000000042E-3</v>
      </c>
      <c r="G1480" s="13">
        <f t="shared" si="186"/>
        <v>9.9571500000005799E-4</v>
      </c>
      <c r="H1480" s="13">
        <f t="shared" si="187"/>
        <v>0</v>
      </c>
      <c r="I1480" s="13"/>
      <c r="J1480" s="13">
        <f t="shared" si="188"/>
        <v>-5.5404059625000493E-3</v>
      </c>
      <c r="K1480" s="13">
        <f t="shared" si="189"/>
        <v>1.949117017500091E-3</v>
      </c>
      <c r="L1480" s="13">
        <f t="shared" si="190"/>
        <v>0</v>
      </c>
      <c r="N1480">
        <v>4631</v>
      </c>
      <c r="O1480">
        <v>1</v>
      </c>
      <c r="P1480">
        <v>0</v>
      </c>
      <c r="Q1480">
        <v>0</v>
      </c>
      <c r="S1480">
        <v>4631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359.9375</v>
      </c>
    </row>
    <row r="1481" spans="1:26" x14ac:dyDescent="0.25">
      <c r="A1481" s="14">
        <f t="shared" si="191"/>
        <v>4.6310000000000002</v>
      </c>
      <c r="B1481" s="15">
        <f t="shared" si="192"/>
        <v>9.810000000000001E-3</v>
      </c>
      <c r="C1481" s="15">
        <f t="shared" si="192"/>
        <v>0</v>
      </c>
      <c r="D1481" s="15">
        <f t="shared" si="192"/>
        <v>0</v>
      </c>
      <c r="E1481" s="13"/>
      <c r="F1481" s="13">
        <f t="shared" si="185"/>
        <v>-4.1054850000000042E-3</v>
      </c>
      <c r="G1481" s="13">
        <f t="shared" si="186"/>
        <v>9.9571500000005799E-4</v>
      </c>
      <c r="H1481" s="13">
        <f t="shared" si="187"/>
        <v>0</v>
      </c>
      <c r="I1481" s="13"/>
      <c r="J1481" s="13">
        <f t="shared" si="188"/>
        <v>-5.5404059625000493E-3</v>
      </c>
      <c r="K1481" s="13">
        <f t="shared" si="189"/>
        <v>1.949117017500091E-3</v>
      </c>
      <c r="L1481" s="13">
        <f t="shared" si="190"/>
        <v>0</v>
      </c>
      <c r="N1481">
        <v>4631</v>
      </c>
      <c r="O1481">
        <v>1</v>
      </c>
      <c r="P1481">
        <v>0</v>
      </c>
      <c r="Q1481">
        <v>0</v>
      </c>
      <c r="S1481">
        <v>4631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359.9375</v>
      </c>
    </row>
    <row r="1482" spans="1:26" x14ac:dyDescent="0.25">
      <c r="A1482" s="14">
        <f t="shared" si="191"/>
        <v>4.6360000000000001</v>
      </c>
      <c r="B1482" s="15">
        <f t="shared" si="192"/>
        <v>-9.810000000000001E-3</v>
      </c>
      <c r="C1482" s="15">
        <f t="shared" si="192"/>
        <v>-3.9240000000000004E-2</v>
      </c>
      <c r="D1482" s="15">
        <f t="shared" si="192"/>
        <v>0</v>
      </c>
      <c r="E1482" s="13"/>
      <c r="F1482" s="13">
        <f t="shared" si="185"/>
        <v>-4.1054850000000042E-3</v>
      </c>
      <c r="G1482" s="13">
        <f t="shared" si="186"/>
        <v>8.9761500000006011E-4</v>
      </c>
      <c r="H1482" s="13">
        <f t="shared" si="187"/>
        <v>0</v>
      </c>
      <c r="I1482" s="13"/>
      <c r="J1482" s="13">
        <f t="shared" si="188"/>
        <v>-5.5609333875000491E-3</v>
      </c>
      <c r="K1482" s="13">
        <f t="shared" si="189"/>
        <v>1.9538503425000913E-3</v>
      </c>
      <c r="L1482" s="13">
        <f t="shared" si="190"/>
        <v>0</v>
      </c>
      <c r="N1482">
        <v>4636</v>
      </c>
      <c r="O1482">
        <v>-1</v>
      </c>
      <c r="P1482">
        <v>-4</v>
      </c>
      <c r="Q1482">
        <v>0</v>
      </c>
      <c r="S1482">
        <v>4636</v>
      </c>
      <c r="T1482">
        <v>-1</v>
      </c>
      <c r="U1482">
        <v>-4</v>
      </c>
      <c r="V1482">
        <v>0</v>
      </c>
      <c r="W1482">
        <v>-1</v>
      </c>
      <c r="X1482">
        <v>-4</v>
      </c>
      <c r="Y1482">
        <v>0</v>
      </c>
      <c r="Z1482">
        <v>359.9375</v>
      </c>
    </row>
    <row r="1483" spans="1:26" x14ac:dyDescent="0.25">
      <c r="A1483" s="14">
        <f t="shared" si="191"/>
        <v>4.6360000000000001</v>
      </c>
      <c r="B1483" s="15">
        <f t="shared" si="192"/>
        <v>-9.810000000000001E-3</v>
      </c>
      <c r="C1483" s="15">
        <f t="shared" si="192"/>
        <v>-3.9240000000000004E-2</v>
      </c>
      <c r="D1483" s="15">
        <f t="shared" si="192"/>
        <v>0</v>
      </c>
      <c r="E1483" s="13"/>
      <c r="F1483" s="13">
        <f t="shared" si="185"/>
        <v>-4.1054850000000042E-3</v>
      </c>
      <c r="G1483" s="13">
        <f t="shared" si="186"/>
        <v>8.9761500000006011E-4</v>
      </c>
      <c r="H1483" s="13">
        <f t="shared" si="187"/>
        <v>0</v>
      </c>
      <c r="I1483" s="13"/>
      <c r="J1483" s="13">
        <f t="shared" si="188"/>
        <v>-5.5609333875000491E-3</v>
      </c>
      <c r="K1483" s="13">
        <f t="shared" si="189"/>
        <v>1.9538503425000913E-3</v>
      </c>
      <c r="L1483" s="13">
        <f t="shared" si="190"/>
        <v>0</v>
      </c>
      <c r="N1483">
        <v>4636</v>
      </c>
      <c r="O1483">
        <v>-1</v>
      </c>
      <c r="P1483">
        <v>-4</v>
      </c>
      <c r="Q1483">
        <v>0</v>
      </c>
      <c r="S1483">
        <v>4636</v>
      </c>
      <c r="T1483">
        <v>-1</v>
      </c>
      <c r="U1483">
        <v>-4</v>
      </c>
      <c r="V1483">
        <v>0</v>
      </c>
      <c r="W1483">
        <v>-1</v>
      </c>
      <c r="X1483">
        <v>-4</v>
      </c>
      <c r="Y1483">
        <v>0</v>
      </c>
      <c r="Z1483">
        <v>359.9375</v>
      </c>
    </row>
    <row r="1484" spans="1:26" x14ac:dyDescent="0.25">
      <c r="A1484" s="14">
        <f t="shared" si="191"/>
        <v>4.6420000000000003</v>
      </c>
      <c r="B1484" s="15">
        <f t="shared" si="192"/>
        <v>-1.9620000000000002E-2</v>
      </c>
      <c r="C1484" s="15">
        <f t="shared" si="192"/>
        <v>0</v>
      </c>
      <c r="D1484" s="15">
        <f t="shared" si="192"/>
        <v>0</v>
      </c>
      <c r="E1484" s="13"/>
      <c r="F1484" s="13">
        <f t="shared" si="185"/>
        <v>-4.1937750000000072E-3</v>
      </c>
      <c r="G1484" s="13">
        <f t="shared" si="186"/>
        <v>7.7989500000005558E-4</v>
      </c>
      <c r="H1484" s="13">
        <f t="shared" si="187"/>
        <v>0</v>
      </c>
      <c r="I1484" s="13"/>
      <c r="J1484" s="13">
        <f t="shared" si="188"/>
        <v>-5.5858311675000497E-3</v>
      </c>
      <c r="K1484" s="13">
        <f t="shared" si="189"/>
        <v>1.9588828725000916E-3</v>
      </c>
      <c r="L1484" s="13">
        <f t="shared" si="190"/>
        <v>0</v>
      </c>
      <c r="N1484">
        <v>4642</v>
      </c>
      <c r="O1484">
        <v>-2</v>
      </c>
      <c r="P1484">
        <v>0</v>
      </c>
      <c r="Q1484">
        <v>0</v>
      </c>
      <c r="S1484">
        <v>4642</v>
      </c>
      <c r="T1484">
        <v>-2</v>
      </c>
      <c r="U1484">
        <v>0</v>
      </c>
      <c r="V1484">
        <v>0</v>
      </c>
      <c r="W1484">
        <v>-2</v>
      </c>
      <c r="X1484">
        <v>0</v>
      </c>
      <c r="Y1484">
        <v>0</v>
      </c>
      <c r="Z1484">
        <v>359.9375</v>
      </c>
    </row>
    <row r="1485" spans="1:26" x14ac:dyDescent="0.25">
      <c r="A1485" s="14">
        <f t="shared" si="191"/>
        <v>4.6420000000000003</v>
      </c>
      <c r="B1485" s="15">
        <f t="shared" si="192"/>
        <v>-1.9620000000000002E-2</v>
      </c>
      <c r="C1485" s="15">
        <f t="shared" si="192"/>
        <v>0</v>
      </c>
      <c r="D1485" s="15">
        <f t="shared" si="192"/>
        <v>0</v>
      </c>
      <c r="E1485" s="13"/>
      <c r="F1485" s="13">
        <f t="shared" si="185"/>
        <v>-4.1937750000000072E-3</v>
      </c>
      <c r="G1485" s="13">
        <f t="shared" si="186"/>
        <v>7.7989500000005558E-4</v>
      </c>
      <c r="H1485" s="13">
        <f t="shared" si="187"/>
        <v>0</v>
      </c>
      <c r="I1485" s="13"/>
      <c r="J1485" s="13">
        <f t="shared" si="188"/>
        <v>-5.5858311675000497E-3</v>
      </c>
      <c r="K1485" s="13">
        <f t="shared" si="189"/>
        <v>1.9588828725000916E-3</v>
      </c>
      <c r="L1485" s="13">
        <f t="shared" si="190"/>
        <v>0</v>
      </c>
      <c r="N1485">
        <v>4642</v>
      </c>
      <c r="O1485">
        <v>-2</v>
      </c>
      <c r="P1485">
        <v>0</v>
      </c>
      <c r="Q1485">
        <v>0</v>
      </c>
      <c r="S1485">
        <v>4642</v>
      </c>
      <c r="T1485">
        <v>-2</v>
      </c>
      <c r="U1485">
        <v>0</v>
      </c>
      <c r="V1485">
        <v>0</v>
      </c>
      <c r="W1485">
        <v>-2</v>
      </c>
      <c r="X1485">
        <v>0</v>
      </c>
      <c r="Y1485">
        <v>0</v>
      </c>
      <c r="Z1485">
        <v>359.9375</v>
      </c>
    </row>
    <row r="1486" spans="1:26" x14ac:dyDescent="0.25">
      <c r="A1486" s="14">
        <f t="shared" si="191"/>
        <v>4.6470000000000002</v>
      </c>
      <c r="B1486" s="15">
        <f t="shared" si="192"/>
        <v>-1.9620000000000002E-2</v>
      </c>
      <c r="C1486" s="15">
        <f t="shared" si="192"/>
        <v>0</v>
      </c>
      <c r="D1486" s="15">
        <f t="shared" si="192"/>
        <v>0</v>
      </c>
      <c r="E1486" s="13"/>
      <c r="F1486" s="13">
        <f t="shared" si="185"/>
        <v>-4.2918750000000049E-3</v>
      </c>
      <c r="G1486" s="13">
        <f t="shared" si="186"/>
        <v>7.7989500000005558E-4</v>
      </c>
      <c r="H1486" s="13">
        <f t="shared" si="187"/>
        <v>0</v>
      </c>
      <c r="I1486" s="13"/>
      <c r="J1486" s="13">
        <f t="shared" si="188"/>
        <v>-5.6070452925000491E-3</v>
      </c>
      <c r="K1486" s="13">
        <f t="shared" si="189"/>
        <v>1.9627823475000918E-3</v>
      </c>
      <c r="L1486" s="13">
        <f t="shared" si="190"/>
        <v>0</v>
      </c>
      <c r="N1486">
        <v>4647</v>
      </c>
      <c r="O1486">
        <v>-2</v>
      </c>
      <c r="P1486">
        <v>0</v>
      </c>
      <c r="Q1486">
        <v>0</v>
      </c>
      <c r="S1486">
        <v>4647</v>
      </c>
      <c r="T1486">
        <v>-2</v>
      </c>
      <c r="U1486">
        <v>0</v>
      </c>
      <c r="V1486">
        <v>0</v>
      </c>
      <c r="W1486">
        <v>-2</v>
      </c>
      <c r="X1486">
        <v>0</v>
      </c>
      <c r="Y1486">
        <v>0</v>
      </c>
      <c r="Z1486">
        <v>359.9375</v>
      </c>
    </row>
    <row r="1487" spans="1:26" x14ac:dyDescent="0.25">
      <c r="A1487" s="14">
        <f t="shared" si="191"/>
        <v>4.6479999999999997</v>
      </c>
      <c r="B1487" s="15">
        <f t="shared" si="192"/>
        <v>-1.9620000000000002E-2</v>
      </c>
      <c r="C1487" s="15">
        <f t="shared" si="192"/>
        <v>0</v>
      </c>
      <c r="D1487" s="15">
        <f t="shared" si="192"/>
        <v>0</v>
      </c>
      <c r="E1487" s="13"/>
      <c r="F1487" s="13">
        <f t="shared" si="185"/>
        <v>-4.3114949999999942E-3</v>
      </c>
      <c r="G1487" s="13">
        <f t="shared" si="186"/>
        <v>7.7989500000005558E-4</v>
      </c>
      <c r="H1487" s="13">
        <f t="shared" si="187"/>
        <v>0</v>
      </c>
      <c r="I1487" s="13"/>
      <c r="J1487" s="13">
        <f t="shared" si="188"/>
        <v>-5.6113469775000467E-3</v>
      </c>
      <c r="K1487" s="13">
        <f t="shared" si="189"/>
        <v>1.9635622425000915E-3</v>
      </c>
      <c r="L1487" s="13">
        <f t="shared" si="190"/>
        <v>0</v>
      </c>
      <c r="N1487">
        <v>4648</v>
      </c>
      <c r="O1487">
        <v>-2</v>
      </c>
      <c r="P1487">
        <v>0</v>
      </c>
      <c r="Q1487">
        <v>0</v>
      </c>
      <c r="S1487">
        <v>4648</v>
      </c>
      <c r="T1487">
        <v>-2</v>
      </c>
      <c r="U1487">
        <v>0</v>
      </c>
      <c r="V1487">
        <v>0</v>
      </c>
      <c r="W1487">
        <v>-2</v>
      </c>
      <c r="X1487">
        <v>0</v>
      </c>
      <c r="Y1487">
        <v>0</v>
      </c>
      <c r="Z1487">
        <v>359.9375</v>
      </c>
    </row>
    <row r="1488" spans="1:26" x14ac:dyDescent="0.25">
      <c r="A1488" s="14">
        <f t="shared" si="191"/>
        <v>4.6529999999999996</v>
      </c>
      <c r="B1488" s="15">
        <f t="shared" si="192"/>
        <v>0</v>
      </c>
      <c r="C1488" s="15">
        <f t="shared" si="192"/>
        <v>9.810000000000001E-3</v>
      </c>
      <c r="D1488" s="15">
        <f t="shared" si="192"/>
        <v>0</v>
      </c>
      <c r="E1488" s="13"/>
      <c r="F1488" s="13">
        <f t="shared" si="185"/>
        <v>-4.3605449999999935E-3</v>
      </c>
      <c r="G1488" s="13">
        <f t="shared" si="186"/>
        <v>8.044200000000551E-4</v>
      </c>
      <c r="H1488" s="13">
        <f t="shared" si="187"/>
        <v>0</v>
      </c>
      <c r="I1488" s="13"/>
      <c r="J1488" s="13">
        <f t="shared" si="188"/>
        <v>-5.633027077500046E-3</v>
      </c>
      <c r="K1488" s="13">
        <f t="shared" si="189"/>
        <v>1.9675230300000915E-3</v>
      </c>
      <c r="L1488" s="13">
        <f t="shared" si="190"/>
        <v>0</v>
      </c>
      <c r="N1488">
        <v>4653</v>
      </c>
      <c r="O1488">
        <v>0</v>
      </c>
      <c r="P1488">
        <v>1</v>
      </c>
      <c r="Q1488">
        <v>0</v>
      </c>
      <c r="S1488">
        <v>4653</v>
      </c>
      <c r="T1488">
        <v>0</v>
      </c>
      <c r="U1488">
        <v>1</v>
      </c>
      <c r="V1488">
        <v>0</v>
      </c>
      <c r="W1488">
        <v>0</v>
      </c>
      <c r="X1488">
        <v>1</v>
      </c>
      <c r="Y1488">
        <v>0</v>
      </c>
      <c r="Z1488">
        <v>359.9375</v>
      </c>
    </row>
    <row r="1489" spans="1:26" x14ac:dyDescent="0.25">
      <c r="A1489" s="14">
        <f t="shared" si="191"/>
        <v>4.6529999999999996</v>
      </c>
      <c r="B1489" s="15">
        <f t="shared" si="192"/>
        <v>0</v>
      </c>
      <c r="C1489" s="15">
        <f t="shared" si="192"/>
        <v>9.810000000000001E-3</v>
      </c>
      <c r="D1489" s="15">
        <f t="shared" si="192"/>
        <v>0</v>
      </c>
      <c r="E1489" s="13"/>
      <c r="F1489" s="13">
        <f t="shared" si="185"/>
        <v>-4.3605449999999935E-3</v>
      </c>
      <c r="G1489" s="13">
        <f t="shared" si="186"/>
        <v>8.044200000000551E-4</v>
      </c>
      <c r="H1489" s="13">
        <f t="shared" si="187"/>
        <v>0</v>
      </c>
      <c r="I1489" s="13"/>
      <c r="J1489" s="13">
        <f t="shared" si="188"/>
        <v>-5.633027077500046E-3</v>
      </c>
      <c r="K1489" s="13">
        <f t="shared" si="189"/>
        <v>1.9675230300000915E-3</v>
      </c>
      <c r="L1489" s="13">
        <f t="shared" si="190"/>
        <v>0</v>
      </c>
      <c r="N1489">
        <v>4653</v>
      </c>
      <c r="O1489">
        <v>0</v>
      </c>
      <c r="P1489">
        <v>1</v>
      </c>
      <c r="Q1489">
        <v>0</v>
      </c>
      <c r="S1489">
        <v>4653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359.9375</v>
      </c>
    </row>
    <row r="1490" spans="1:26" x14ac:dyDescent="0.25">
      <c r="A1490" s="14">
        <f t="shared" si="191"/>
        <v>4.6589999999999998</v>
      </c>
      <c r="B1490" s="15">
        <f t="shared" si="192"/>
        <v>-9.810000000000001E-3</v>
      </c>
      <c r="C1490" s="15">
        <f t="shared" si="192"/>
        <v>-1.9620000000000002E-2</v>
      </c>
      <c r="D1490" s="15">
        <f t="shared" si="192"/>
        <v>0</v>
      </c>
      <c r="E1490" s="13"/>
      <c r="F1490" s="13">
        <f t="shared" si="185"/>
        <v>-4.3899749999999947E-3</v>
      </c>
      <c r="G1490" s="13">
        <f t="shared" si="186"/>
        <v>7.7499000000005403E-4</v>
      </c>
      <c r="H1490" s="13">
        <f t="shared" si="187"/>
        <v>0</v>
      </c>
      <c r="I1490" s="13"/>
      <c r="J1490" s="13">
        <f t="shared" si="188"/>
        <v>-5.6592786375000469E-3</v>
      </c>
      <c r="K1490" s="13">
        <f t="shared" si="189"/>
        <v>1.9722612600000921E-3</v>
      </c>
      <c r="L1490" s="13">
        <f t="shared" si="190"/>
        <v>0</v>
      </c>
      <c r="N1490">
        <v>4659</v>
      </c>
      <c r="O1490">
        <v>-1</v>
      </c>
      <c r="P1490">
        <v>-2</v>
      </c>
      <c r="Q1490">
        <v>0</v>
      </c>
      <c r="S1490">
        <v>4659</v>
      </c>
      <c r="T1490">
        <v>-1</v>
      </c>
      <c r="U1490">
        <v>-2</v>
      </c>
      <c r="V1490">
        <v>0</v>
      </c>
      <c r="W1490">
        <v>-1</v>
      </c>
      <c r="X1490">
        <v>-2</v>
      </c>
      <c r="Y1490">
        <v>0</v>
      </c>
      <c r="Z1490">
        <v>359.9375</v>
      </c>
    </row>
    <row r="1491" spans="1:26" x14ac:dyDescent="0.25">
      <c r="A1491" s="14">
        <f t="shared" si="191"/>
        <v>4.6589999999999998</v>
      </c>
      <c r="B1491" s="15">
        <f t="shared" si="192"/>
        <v>-9.810000000000001E-3</v>
      </c>
      <c r="C1491" s="15">
        <f t="shared" si="192"/>
        <v>-1.9620000000000002E-2</v>
      </c>
      <c r="D1491" s="15">
        <f t="shared" si="192"/>
        <v>0</v>
      </c>
      <c r="E1491" s="13"/>
      <c r="F1491" s="13">
        <f t="shared" si="185"/>
        <v>-4.3899749999999947E-3</v>
      </c>
      <c r="G1491" s="13">
        <f t="shared" si="186"/>
        <v>7.7499000000005403E-4</v>
      </c>
      <c r="H1491" s="13">
        <f t="shared" si="187"/>
        <v>0</v>
      </c>
      <c r="I1491" s="13"/>
      <c r="J1491" s="13">
        <f t="shared" si="188"/>
        <v>-5.6592786375000469E-3</v>
      </c>
      <c r="K1491" s="13">
        <f t="shared" si="189"/>
        <v>1.9722612600000921E-3</v>
      </c>
      <c r="L1491" s="13">
        <f t="shared" si="190"/>
        <v>0</v>
      </c>
      <c r="N1491">
        <v>4659</v>
      </c>
      <c r="O1491">
        <v>-1</v>
      </c>
      <c r="P1491">
        <v>-2</v>
      </c>
      <c r="Q1491">
        <v>0</v>
      </c>
      <c r="S1491">
        <v>4659</v>
      </c>
      <c r="T1491">
        <v>-1</v>
      </c>
      <c r="U1491">
        <v>-2</v>
      </c>
      <c r="V1491">
        <v>0</v>
      </c>
      <c r="W1491">
        <v>-1</v>
      </c>
      <c r="X1491">
        <v>-2</v>
      </c>
      <c r="Y1491">
        <v>0</v>
      </c>
      <c r="Z1491">
        <v>359.9375</v>
      </c>
    </row>
    <row r="1492" spans="1:26" x14ac:dyDescent="0.25">
      <c r="A1492" s="14">
        <f t="shared" si="191"/>
        <v>4.665</v>
      </c>
      <c r="B1492" s="15">
        <f t="shared" si="192"/>
        <v>-2.9430000000000001E-2</v>
      </c>
      <c r="C1492" s="15">
        <f t="shared" si="192"/>
        <v>0</v>
      </c>
      <c r="D1492" s="15">
        <f t="shared" si="192"/>
        <v>0</v>
      </c>
      <c r="E1492" s="13"/>
      <c r="F1492" s="13">
        <f t="shared" si="185"/>
        <v>-4.5076949999999991E-3</v>
      </c>
      <c r="G1492" s="13">
        <f t="shared" si="186"/>
        <v>7.1613000000005176E-4</v>
      </c>
      <c r="H1492" s="13">
        <f t="shared" si="187"/>
        <v>0</v>
      </c>
      <c r="I1492" s="13"/>
      <c r="J1492" s="13">
        <f t="shared" si="188"/>
        <v>-5.6859716475000481E-3</v>
      </c>
      <c r="K1492" s="13">
        <f t="shared" si="189"/>
        <v>1.9767346200000925E-3</v>
      </c>
      <c r="L1492" s="13">
        <f t="shared" si="190"/>
        <v>0</v>
      </c>
      <c r="N1492">
        <v>4665</v>
      </c>
      <c r="O1492">
        <v>-3</v>
      </c>
      <c r="P1492">
        <v>0</v>
      </c>
      <c r="Q1492">
        <v>0</v>
      </c>
      <c r="S1492">
        <v>4665</v>
      </c>
      <c r="T1492">
        <v>-3</v>
      </c>
      <c r="U1492">
        <v>0</v>
      </c>
      <c r="V1492">
        <v>0</v>
      </c>
      <c r="W1492">
        <v>-3</v>
      </c>
      <c r="X1492">
        <v>0</v>
      </c>
      <c r="Y1492">
        <v>0</v>
      </c>
      <c r="Z1492">
        <v>359.9375</v>
      </c>
    </row>
    <row r="1493" spans="1:26" x14ac:dyDescent="0.25">
      <c r="A1493" s="14">
        <f t="shared" si="191"/>
        <v>4.665</v>
      </c>
      <c r="B1493" s="15">
        <f t="shared" si="192"/>
        <v>-2.9430000000000001E-2</v>
      </c>
      <c r="C1493" s="15">
        <f t="shared" si="192"/>
        <v>0</v>
      </c>
      <c r="D1493" s="15">
        <f t="shared" si="192"/>
        <v>0</v>
      </c>
      <c r="E1493" s="13"/>
      <c r="F1493" s="13">
        <f t="shared" si="185"/>
        <v>-4.5076949999999991E-3</v>
      </c>
      <c r="G1493" s="13">
        <f t="shared" si="186"/>
        <v>7.1613000000005176E-4</v>
      </c>
      <c r="H1493" s="13">
        <f t="shared" si="187"/>
        <v>0</v>
      </c>
      <c r="I1493" s="13"/>
      <c r="J1493" s="13">
        <f t="shared" si="188"/>
        <v>-5.6859716475000481E-3</v>
      </c>
      <c r="K1493" s="13">
        <f t="shared" si="189"/>
        <v>1.9767346200000925E-3</v>
      </c>
      <c r="L1493" s="13">
        <f t="shared" si="190"/>
        <v>0</v>
      </c>
      <c r="N1493">
        <v>4665</v>
      </c>
      <c r="O1493">
        <v>-3</v>
      </c>
      <c r="P1493">
        <v>0</v>
      </c>
      <c r="Q1493">
        <v>0</v>
      </c>
      <c r="S1493">
        <v>4665</v>
      </c>
      <c r="T1493">
        <v>-3</v>
      </c>
      <c r="U1493">
        <v>0</v>
      </c>
      <c r="V1493">
        <v>0</v>
      </c>
      <c r="W1493">
        <v>-3</v>
      </c>
      <c r="X1493">
        <v>0</v>
      </c>
      <c r="Y1493">
        <v>0</v>
      </c>
      <c r="Z1493">
        <v>359.9375</v>
      </c>
    </row>
    <row r="1494" spans="1:26" x14ac:dyDescent="0.25">
      <c r="A1494" s="14">
        <f t="shared" si="191"/>
        <v>4.6710000000000003</v>
      </c>
      <c r="B1494" s="15">
        <f t="shared" si="192"/>
        <v>0</v>
      </c>
      <c r="C1494" s="15">
        <f t="shared" si="192"/>
        <v>0</v>
      </c>
      <c r="D1494" s="15">
        <f t="shared" si="192"/>
        <v>0</v>
      </c>
      <c r="E1494" s="13"/>
      <c r="F1494" s="13">
        <f t="shared" si="185"/>
        <v>-4.5959850000000021E-3</v>
      </c>
      <c r="G1494" s="13">
        <f t="shared" si="186"/>
        <v>7.1613000000005176E-4</v>
      </c>
      <c r="H1494" s="13">
        <f t="shared" si="187"/>
        <v>0</v>
      </c>
      <c r="I1494" s="13"/>
      <c r="J1494" s="13">
        <f t="shared" si="188"/>
        <v>-5.7132826875000492E-3</v>
      </c>
      <c r="K1494" s="13">
        <f t="shared" si="189"/>
        <v>1.9810314000000928E-3</v>
      </c>
      <c r="L1494" s="13">
        <f t="shared" si="190"/>
        <v>0</v>
      </c>
      <c r="N1494">
        <v>4671</v>
      </c>
      <c r="O1494">
        <v>0</v>
      </c>
      <c r="P1494">
        <v>0</v>
      </c>
      <c r="Q1494">
        <v>0</v>
      </c>
      <c r="S1494">
        <v>4671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359.9375</v>
      </c>
    </row>
    <row r="1495" spans="1:26" x14ac:dyDescent="0.25">
      <c r="A1495" s="14">
        <f t="shared" si="191"/>
        <v>4.6710000000000003</v>
      </c>
      <c r="B1495" s="15">
        <f t="shared" si="192"/>
        <v>0</v>
      </c>
      <c r="C1495" s="15">
        <f t="shared" si="192"/>
        <v>0</v>
      </c>
      <c r="D1495" s="15">
        <f t="shared" si="192"/>
        <v>0</v>
      </c>
      <c r="E1495" s="13"/>
      <c r="F1495" s="13">
        <f t="shared" si="185"/>
        <v>-4.5959850000000021E-3</v>
      </c>
      <c r="G1495" s="13">
        <f t="shared" si="186"/>
        <v>7.1613000000005176E-4</v>
      </c>
      <c r="H1495" s="13">
        <f t="shared" si="187"/>
        <v>0</v>
      </c>
      <c r="I1495" s="13"/>
      <c r="J1495" s="13">
        <f t="shared" si="188"/>
        <v>-5.7132826875000492E-3</v>
      </c>
      <c r="K1495" s="13">
        <f t="shared" si="189"/>
        <v>1.9810314000000928E-3</v>
      </c>
      <c r="L1495" s="13">
        <f t="shared" si="190"/>
        <v>0</v>
      </c>
      <c r="N1495">
        <v>4671</v>
      </c>
      <c r="O1495">
        <v>0</v>
      </c>
      <c r="P1495">
        <v>0</v>
      </c>
      <c r="Q1495">
        <v>0</v>
      </c>
      <c r="S1495">
        <v>4671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359.9375</v>
      </c>
    </row>
    <row r="1496" spans="1:26" x14ac:dyDescent="0.25">
      <c r="A1496" s="14">
        <f t="shared" si="191"/>
        <v>4.6779999999999999</v>
      </c>
      <c r="B1496" s="15">
        <f t="shared" si="192"/>
        <v>9.810000000000001E-3</v>
      </c>
      <c r="C1496" s="15">
        <f t="shared" si="192"/>
        <v>1.9620000000000002E-2</v>
      </c>
      <c r="D1496" s="15">
        <f t="shared" si="192"/>
        <v>0</v>
      </c>
      <c r="E1496" s="13"/>
      <c r="F1496" s="13">
        <f t="shared" si="185"/>
        <v>-4.5616500000000039E-3</v>
      </c>
      <c r="G1496" s="13">
        <f t="shared" si="186"/>
        <v>7.8480000000004857E-4</v>
      </c>
      <c r="H1496" s="13">
        <f t="shared" si="187"/>
        <v>0</v>
      </c>
      <c r="I1496" s="13"/>
      <c r="J1496" s="13">
        <f t="shared" si="188"/>
        <v>-5.7453344100000473E-3</v>
      </c>
      <c r="K1496" s="13">
        <f t="shared" si="189"/>
        <v>1.9862846550000928E-3</v>
      </c>
      <c r="L1496" s="13">
        <f t="shared" si="190"/>
        <v>0</v>
      </c>
      <c r="N1496">
        <v>4678</v>
      </c>
      <c r="O1496">
        <v>1</v>
      </c>
      <c r="P1496">
        <v>2</v>
      </c>
      <c r="Q1496">
        <v>0</v>
      </c>
      <c r="S1496">
        <v>4678</v>
      </c>
      <c r="T1496">
        <v>1</v>
      </c>
      <c r="U1496">
        <v>2</v>
      </c>
      <c r="V1496">
        <v>0</v>
      </c>
      <c r="W1496">
        <v>1</v>
      </c>
      <c r="X1496">
        <v>2</v>
      </c>
      <c r="Y1496">
        <v>0</v>
      </c>
      <c r="Z1496">
        <v>359.9375</v>
      </c>
    </row>
    <row r="1497" spans="1:26" x14ac:dyDescent="0.25">
      <c r="A1497" s="14">
        <f t="shared" si="191"/>
        <v>4.6779999999999999</v>
      </c>
      <c r="B1497" s="15">
        <f t="shared" si="192"/>
        <v>9.810000000000001E-3</v>
      </c>
      <c r="C1497" s="15">
        <f t="shared" si="192"/>
        <v>1.9620000000000002E-2</v>
      </c>
      <c r="D1497" s="15">
        <f t="shared" si="192"/>
        <v>0</v>
      </c>
      <c r="E1497" s="13"/>
      <c r="F1497" s="13">
        <f t="shared" si="185"/>
        <v>-4.5616500000000039E-3</v>
      </c>
      <c r="G1497" s="13">
        <f t="shared" si="186"/>
        <v>7.8480000000004857E-4</v>
      </c>
      <c r="H1497" s="13">
        <f t="shared" si="187"/>
        <v>0</v>
      </c>
      <c r="I1497" s="13"/>
      <c r="J1497" s="13">
        <f t="shared" si="188"/>
        <v>-5.7453344100000473E-3</v>
      </c>
      <c r="K1497" s="13">
        <f t="shared" si="189"/>
        <v>1.9862846550000928E-3</v>
      </c>
      <c r="L1497" s="13">
        <f t="shared" si="190"/>
        <v>0</v>
      </c>
      <c r="N1497">
        <v>4678</v>
      </c>
      <c r="O1497">
        <v>1</v>
      </c>
      <c r="P1497">
        <v>2</v>
      </c>
      <c r="Q1497">
        <v>0</v>
      </c>
      <c r="S1497">
        <v>4678</v>
      </c>
      <c r="T1497">
        <v>1</v>
      </c>
      <c r="U1497">
        <v>2</v>
      </c>
      <c r="V1497">
        <v>0</v>
      </c>
      <c r="W1497">
        <v>1</v>
      </c>
      <c r="X1497">
        <v>2</v>
      </c>
      <c r="Y1497">
        <v>0</v>
      </c>
      <c r="Z1497">
        <v>359.9375</v>
      </c>
    </row>
    <row r="1498" spans="1:26" x14ac:dyDescent="0.25">
      <c r="A1498" s="14">
        <f t="shared" si="191"/>
        <v>4.6849999999999996</v>
      </c>
      <c r="B1498" s="15">
        <f t="shared" si="192"/>
        <v>2.9430000000000001E-2</v>
      </c>
      <c r="C1498" s="15">
        <f t="shared" si="192"/>
        <v>-9.810000000000001E-3</v>
      </c>
      <c r="D1498" s="15">
        <f t="shared" si="192"/>
        <v>0</v>
      </c>
      <c r="E1498" s="13"/>
      <c r="F1498" s="13">
        <f t="shared" si="185"/>
        <v>-4.4243100000000103E-3</v>
      </c>
      <c r="G1498" s="13">
        <f t="shared" si="186"/>
        <v>8.1913500000004697E-4</v>
      </c>
      <c r="H1498" s="13">
        <f t="shared" si="187"/>
        <v>0</v>
      </c>
      <c r="I1498" s="13"/>
      <c r="J1498" s="13">
        <f t="shared" si="188"/>
        <v>-5.7767852700000462E-3</v>
      </c>
      <c r="K1498" s="13">
        <f t="shared" si="189"/>
        <v>1.9918984275000928E-3</v>
      </c>
      <c r="L1498" s="13">
        <f t="shared" si="190"/>
        <v>0</v>
      </c>
      <c r="N1498">
        <v>4685</v>
      </c>
      <c r="O1498">
        <v>3</v>
      </c>
      <c r="P1498">
        <v>-1</v>
      </c>
      <c r="Q1498">
        <v>0</v>
      </c>
      <c r="S1498">
        <v>4685</v>
      </c>
      <c r="T1498">
        <v>3</v>
      </c>
      <c r="U1498">
        <v>-1</v>
      </c>
      <c r="V1498">
        <v>0</v>
      </c>
      <c r="W1498">
        <v>3</v>
      </c>
      <c r="X1498">
        <v>-1</v>
      </c>
      <c r="Y1498">
        <v>0</v>
      </c>
      <c r="Z1498">
        <v>359.9375</v>
      </c>
    </row>
    <row r="1499" spans="1:26" x14ac:dyDescent="0.25">
      <c r="A1499" s="14">
        <f t="shared" si="191"/>
        <v>4.6849999999999996</v>
      </c>
      <c r="B1499" s="15">
        <f t="shared" si="192"/>
        <v>2.9430000000000001E-2</v>
      </c>
      <c r="C1499" s="15">
        <f t="shared" si="192"/>
        <v>-9.810000000000001E-3</v>
      </c>
      <c r="D1499" s="15">
        <f t="shared" si="192"/>
        <v>0</v>
      </c>
      <c r="E1499" s="13"/>
      <c r="F1499" s="13">
        <f t="shared" si="185"/>
        <v>-4.4243100000000103E-3</v>
      </c>
      <c r="G1499" s="13">
        <f t="shared" si="186"/>
        <v>8.1913500000004697E-4</v>
      </c>
      <c r="H1499" s="13">
        <f t="shared" si="187"/>
        <v>0</v>
      </c>
      <c r="I1499" s="13"/>
      <c r="J1499" s="13">
        <f t="shared" si="188"/>
        <v>-5.7767852700000462E-3</v>
      </c>
      <c r="K1499" s="13">
        <f t="shared" si="189"/>
        <v>1.9918984275000928E-3</v>
      </c>
      <c r="L1499" s="13">
        <f t="shared" si="190"/>
        <v>0</v>
      </c>
      <c r="N1499">
        <v>4685</v>
      </c>
      <c r="O1499">
        <v>3</v>
      </c>
      <c r="P1499">
        <v>-1</v>
      </c>
      <c r="Q1499">
        <v>0</v>
      </c>
      <c r="S1499">
        <v>4685</v>
      </c>
      <c r="T1499">
        <v>3</v>
      </c>
      <c r="U1499">
        <v>-1</v>
      </c>
      <c r="V1499">
        <v>0</v>
      </c>
      <c r="W1499">
        <v>3</v>
      </c>
      <c r="X1499">
        <v>-1</v>
      </c>
      <c r="Y1499">
        <v>0</v>
      </c>
      <c r="Z1499">
        <v>359.9375</v>
      </c>
    </row>
    <row r="1500" spans="1:26" x14ac:dyDescent="0.25">
      <c r="A1500" s="14">
        <f t="shared" si="191"/>
        <v>4.6909999999999998</v>
      </c>
      <c r="B1500" s="15">
        <f t="shared" si="192"/>
        <v>0</v>
      </c>
      <c r="C1500" s="15">
        <f t="shared" si="192"/>
        <v>-1.9620000000000002E-2</v>
      </c>
      <c r="D1500" s="15">
        <f t="shared" si="192"/>
        <v>0</v>
      </c>
      <c r="E1500" s="13"/>
      <c r="F1500" s="13">
        <f t="shared" si="185"/>
        <v>-4.3360200000000073E-3</v>
      </c>
      <c r="G1500" s="13">
        <f t="shared" si="186"/>
        <v>7.3084500000004363E-4</v>
      </c>
      <c r="H1500" s="13">
        <f t="shared" si="187"/>
        <v>0</v>
      </c>
      <c r="I1500" s="13"/>
      <c r="J1500" s="13">
        <f t="shared" si="188"/>
        <v>-5.8030662600000475E-3</v>
      </c>
      <c r="K1500" s="13">
        <f t="shared" si="189"/>
        <v>1.9965483675000932E-3</v>
      </c>
      <c r="L1500" s="13">
        <f t="shared" si="190"/>
        <v>0</v>
      </c>
      <c r="N1500">
        <v>4691</v>
      </c>
      <c r="O1500">
        <v>0</v>
      </c>
      <c r="P1500">
        <v>-2</v>
      </c>
      <c r="Q1500">
        <v>0</v>
      </c>
      <c r="S1500">
        <v>4691</v>
      </c>
      <c r="T1500">
        <v>0</v>
      </c>
      <c r="U1500">
        <v>-2</v>
      </c>
      <c r="V1500">
        <v>0</v>
      </c>
      <c r="W1500">
        <v>0</v>
      </c>
      <c r="X1500">
        <v>-2</v>
      </c>
      <c r="Y1500">
        <v>0</v>
      </c>
      <c r="Z1500">
        <v>359.9375</v>
      </c>
    </row>
    <row r="1501" spans="1:26" x14ac:dyDescent="0.25">
      <c r="A1501" s="14">
        <f t="shared" si="191"/>
        <v>4.6909999999999998</v>
      </c>
      <c r="B1501" s="15">
        <f t="shared" si="192"/>
        <v>0</v>
      </c>
      <c r="C1501" s="15">
        <f t="shared" si="192"/>
        <v>-1.9620000000000002E-2</v>
      </c>
      <c r="D1501" s="15">
        <f t="shared" si="192"/>
        <v>0</v>
      </c>
      <c r="E1501" s="13"/>
      <c r="F1501" s="13">
        <f t="shared" si="185"/>
        <v>-4.3360200000000073E-3</v>
      </c>
      <c r="G1501" s="13">
        <f t="shared" si="186"/>
        <v>7.3084500000004363E-4</v>
      </c>
      <c r="H1501" s="13">
        <f t="shared" si="187"/>
        <v>0</v>
      </c>
      <c r="I1501" s="13"/>
      <c r="J1501" s="13">
        <f t="shared" si="188"/>
        <v>-5.8030662600000475E-3</v>
      </c>
      <c r="K1501" s="13">
        <f t="shared" si="189"/>
        <v>1.9965483675000932E-3</v>
      </c>
      <c r="L1501" s="13">
        <f t="shared" si="190"/>
        <v>0</v>
      </c>
      <c r="N1501">
        <v>4691</v>
      </c>
      <c r="O1501">
        <v>0</v>
      </c>
      <c r="P1501">
        <v>-2</v>
      </c>
      <c r="Q1501">
        <v>0</v>
      </c>
      <c r="S1501">
        <v>4691</v>
      </c>
      <c r="T1501">
        <v>0</v>
      </c>
      <c r="U1501">
        <v>-2</v>
      </c>
      <c r="V1501">
        <v>0</v>
      </c>
      <c r="W1501">
        <v>0</v>
      </c>
      <c r="X1501">
        <v>-2</v>
      </c>
      <c r="Y1501">
        <v>0</v>
      </c>
      <c r="Z1501">
        <v>359.9375</v>
      </c>
    </row>
    <row r="1502" spans="1:26" x14ac:dyDescent="0.25">
      <c r="A1502" s="14">
        <f t="shared" si="191"/>
        <v>4.6970000000000001</v>
      </c>
      <c r="B1502" s="15">
        <f t="shared" si="192"/>
        <v>0</v>
      </c>
      <c r="C1502" s="15">
        <f t="shared" si="192"/>
        <v>0</v>
      </c>
      <c r="D1502" s="15">
        <f t="shared" si="192"/>
        <v>0</v>
      </c>
      <c r="E1502" s="13"/>
      <c r="F1502" s="13">
        <f t="shared" si="185"/>
        <v>-4.3360200000000073E-3</v>
      </c>
      <c r="G1502" s="13">
        <f t="shared" si="186"/>
        <v>6.7198500000004136E-4</v>
      </c>
      <c r="H1502" s="13">
        <f t="shared" si="187"/>
        <v>0</v>
      </c>
      <c r="I1502" s="13"/>
      <c r="J1502" s="13">
        <f t="shared" si="188"/>
        <v>-5.8290823800000481E-3</v>
      </c>
      <c r="K1502" s="13">
        <f t="shared" si="189"/>
        <v>2.0007568575000937E-3</v>
      </c>
      <c r="L1502" s="13">
        <f t="shared" si="190"/>
        <v>0</v>
      </c>
      <c r="N1502">
        <v>4697</v>
      </c>
      <c r="O1502">
        <v>0</v>
      </c>
      <c r="P1502">
        <v>0</v>
      </c>
      <c r="Q1502">
        <v>0</v>
      </c>
      <c r="S1502">
        <v>4697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359.9375</v>
      </c>
    </row>
    <row r="1503" spans="1:26" x14ac:dyDescent="0.25">
      <c r="A1503" s="14">
        <f t="shared" si="191"/>
        <v>4.6980000000000004</v>
      </c>
      <c r="B1503" s="15">
        <f t="shared" si="192"/>
        <v>0</v>
      </c>
      <c r="C1503" s="15">
        <f t="shared" si="192"/>
        <v>0</v>
      </c>
      <c r="D1503" s="15">
        <f t="shared" si="192"/>
        <v>0</v>
      </c>
      <c r="E1503" s="13"/>
      <c r="F1503" s="13">
        <f t="shared" si="185"/>
        <v>-4.3360200000000073E-3</v>
      </c>
      <c r="G1503" s="13">
        <f t="shared" si="186"/>
        <v>6.7198500000004136E-4</v>
      </c>
      <c r="H1503" s="13">
        <f t="shared" si="187"/>
        <v>0</v>
      </c>
      <c r="I1503" s="13"/>
      <c r="J1503" s="13">
        <f t="shared" si="188"/>
        <v>-5.8334184000000495E-3</v>
      </c>
      <c r="K1503" s="13">
        <f t="shared" si="189"/>
        <v>2.001428842500094E-3</v>
      </c>
      <c r="L1503" s="13">
        <f t="shared" si="190"/>
        <v>0</v>
      </c>
      <c r="N1503">
        <v>4698</v>
      </c>
      <c r="O1503">
        <v>0</v>
      </c>
      <c r="P1503">
        <v>0</v>
      </c>
      <c r="Q1503">
        <v>0</v>
      </c>
      <c r="S1503">
        <v>4698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359.9375</v>
      </c>
    </row>
    <row r="1504" spans="1:26" x14ac:dyDescent="0.25">
      <c r="A1504" s="14">
        <f t="shared" si="191"/>
        <v>4.7039999999999997</v>
      </c>
      <c r="B1504" s="15">
        <f t="shared" si="192"/>
        <v>9.810000000000001E-3</v>
      </c>
      <c r="C1504" s="15">
        <f t="shared" si="192"/>
        <v>-9.810000000000001E-3</v>
      </c>
      <c r="D1504" s="15">
        <f t="shared" si="192"/>
        <v>0</v>
      </c>
      <c r="E1504" s="13"/>
      <c r="F1504" s="13">
        <f t="shared" si="185"/>
        <v>-4.3065900000000103E-3</v>
      </c>
      <c r="G1504" s="13">
        <f t="shared" si="186"/>
        <v>6.4255500000004462E-4</v>
      </c>
      <c r="H1504" s="13">
        <f t="shared" si="187"/>
        <v>0</v>
      </c>
      <c r="I1504" s="13"/>
      <c r="J1504" s="13">
        <f t="shared" si="188"/>
        <v>-5.8593462300000464E-3</v>
      </c>
      <c r="K1504" s="13">
        <f t="shared" si="189"/>
        <v>2.0053724625000938E-3</v>
      </c>
      <c r="L1504" s="13">
        <f t="shared" si="190"/>
        <v>0</v>
      </c>
      <c r="N1504">
        <v>4704</v>
      </c>
      <c r="O1504">
        <v>1</v>
      </c>
      <c r="P1504">
        <v>-1</v>
      </c>
      <c r="Q1504">
        <v>0</v>
      </c>
      <c r="S1504">
        <v>4704</v>
      </c>
      <c r="T1504">
        <v>1</v>
      </c>
      <c r="U1504">
        <v>-1</v>
      </c>
      <c r="V1504">
        <v>0</v>
      </c>
      <c r="W1504">
        <v>1</v>
      </c>
      <c r="X1504">
        <v>-1</v>
      </c>
      <c r="Y1504">
        <v>0</v>
      </c>
      <c r="Z1504">
        <v>359.9375</v>
      </c>
    </row>
    <row r="1505" spans="1:26" x14ac:dyDescent="0.25">
      <c r="A1505" s="14">
        <f t="shared" si="191"/>
        <v>4.7039999999999997</v>
      </c>
      <c r="B1505" s="15">
        <f t="shared" si="192"/>
        <v>9.810000000000001E-3</v>
      </c>
      <c r="C1505" s="15">
        <f t="shared" si="192"/>
        <v>-9.810000000000001E-3</v>
      </c>
      <c r="D1505" s="15">
        <f t="shared" si="192"/>
        <v>0</v>
      </c>
      <c r="E1505" s="13"/>
      <c r="F1505" s="13">
        <f t="shared" si="185"/>
        <v>-4.3065900000000103E-3</v>
      </c>
      <c r="G1505" s="13">
        <f t="shared" si="186"/>
        <v>6.4255500000004462E-4</v>
      </c>
      <c r="H1505" s="13">
        <f t="shared" si="187"/>
        <v>0</v>
      </c>
      <c r="I1505" s="13"/>
      <c r="J1505" s="13">
        <f t="shared" si="188"/>
        <v>-5.8593462300000464E-3</v>
      </c>
      <c r="K1505" s="13">
        <f t="shared" si="189"/>
        <v>2.0053724625000938E-3</v>
      </c>
      <c r="L1505" s="13">
        <f t="shared" si="190"/>
        <v>0</v>
      </c>
      <c r="N1505">
        <v>4704</v>
      </c>
      <c r="O1505">
        <v>1</v>
      </c>
      <c r="P1505">
        <v>-1</v>
      </c>
      <c r="Q1505">
        <v>0</v>
      </c>
      <c r="S1505">
        <v>4704</v>
      </c>
      <c r="T1505">
        <v>1</v>
      </c>
      <c r="U1505">
        <v>-1</v>
      </c>
      <c r="V1505">
        <v>0</v>
      </c>
      <c r="W1505">
        <v>1</v>
      </c>
      <c r="X1505">
        <v>-1</v>
      </c>
      <c r="Y1505">
        <v>0</v>
      </c>
      <c r="Z1505">
        <v>359.9375</v>
      </c>
    </row>
    <row r="1506" spans="1:26" x14ac:dyDescent="0.25">
      <c r="A1506" s="14">
        <f t="shared" si="191"/>
        <v>4.7110000000000003</v>
      </c>
      <c r="B1506" s="15">
        <f t="shared" si="192"/>
        <v>5.8860000000000003E-2</v>
      </c>
      <c r="C1506" s="15">
        <f t="shared" si="192"/>
        <v>-2.9430000000000001E-2</v>
      </c>
      <c r="D1506" s="15">
        <f t="shared" si="192"/>
        <v>0</v>
      </c>
      <c r="E1506" s="13"/>
      <c r="F1506" s="13">
        <f t="shared" si="185"/>
        <v>-4.0662449999999909E-3</v>
      </c>
      <c r="G1506" s="13">
        <f t="shared" si="186"/>
        <v>5.0521500000003366E-4</v>
      </c>
      <c r="H1506" s="13">
        <f t="shared" si="187"/>
        <v>0</v>
      </c>
      <c r="I1506" s="13"/>
      <c r="J1506" s="13">
        <f t="shared" si="188"/>
        <v>-5.888651152500049E-3</v>
      </c>
      <c r="K1506" s="13">
        <f t="shared" si="189"/>
        <v>2.0093896575000946E-3</v>
      </c>
      <c r="L1506" s="13">
        <f t="shared" si="190"/>
        <v>0</v>
      </c>
      <c r="N1506">
        <v>4711</v>
      </c>
      <c r="O1506">
        <v>6</v>
      </c>
      <c r="P1506">
        <v>-3</v>
      </c>
      <c r="Q1506">
        <v>0</v>
      </c>
      <c r="S1506">
        <v>4711</v>
      </c>
      <c r="T1506">
        <v>6</v>
      </c>
      <c r="U1506">
        <v>-3</v>
      </c>
      <c r="V1506">
        <v>0</v>
      </c>
      <c r="W1506">
        <v>6</v>
      </c>
      <c r="X1506">
        <v>-3</v>
      </c>
      <c r="Y1506">
        <v>0</v>
      </c>
      <c r="Z1506">
        <v>359.9375</v>
      </c>
    </row>
    <row r="1507" spans="1:26" x14ac:dyDescent="0.25">
      <c r="A1507" s="14">
        <f t="shared" si="191"/>
        <v>4.7110000000000003</v>
      </c>
      <c r="B1507" s="15">
        <f t="shared" si="192"/>
        <v>5.8860000000000003E-2</v>
      </c>
      <c r="C1507" s="15">
        <f t="shared" si="192"/>
        <v>-2.9430000000000001E-2</v>
      </c>
      <c r="D1507" s="15">
        <f t="shared" si="192"/>
        <v>0</v>
      </c>
      <c r="E1507" s="13"/>
      <c r="F1507" s="13">
        <f t="shared" si="185"/>
        <v>-4.0662449999999909E-3</v>
      </c>
      <c r="G1507" s="13">
        <f t="shared" si="186"/>
        <v>5.0521500000003366E-4</v>
      </c>
      <c r="H1507" s="13">
        <f t="shared" si="187"/>
        <v>0</v>
      </c>
      <c r="I1507" s="13"/>
      <c r="J1507" s="13">
        <f t="shared" si="188"/>
        <v>-5.888651152500049E-3</v>
      </c>
      <c r="K1507" s="13">
        <f t="shared" si="189"/>
        <v>2.0093896575000946E-3</v>
      </c>
      <c r="L1507" s="13">
        <f t="shared" si="190"/>
        <v>0</v>
      </c>
      <c r="N1507">
        <v>4711</v>
      </c>
      <c r="O1507">
        <v>6</v>
      </c>
      <c r="P1507">
        <v>-3</v>
      </c>
      <c r="Q1507">
        <v>0</v>
      </c>
      <c r="S1507">
        <v>4711</v>
      </c>
      <c r="T1507">
        <v>6</v>
      </c>
      <c r="U1507">
        <v>-3</v>
      </c>
      <c r="V1507">
        <v>0</v>
      </c>
      <c r="W1507">
        <v>6</v>
      </c>
      <c r="X1507">
        <v>-3</v>
      </c>
      <c r="Y1507">
        <v>0</v>
      </c>
      <c r="Z1507">
        <v>359.9375</v>
      </c>
    </row>
    <row r="1508" spans="1:26" x14ac:dyDescent="0.25">
      <c r="A1508" s="14">
        <f t="shared" si="191"/>
        <v>4.7169999999999996</v>
      </c>
      <c r="B1508" s="15">
        <f t="shared" si="192"/>
        <v>-9.810000000000001E-3</v>
      </c>
      <c r="C1508" s="15">
        <f t="shared" si="192"/>
        <v>-1.9620000000000002E-2</v>
      </c>
      <c r="D1508" s="15">
        <f t="shared" si="192"/>
        <v>0</v>
      </c>
      <c r="E1508" s="13"/>
      <c r="F1508" s="13">
        <f t="shared" si="185"/>
        <v>-3.919095000000007E-3</v>
      </c>
      <c r="G1508" s="13">
        <f t="shared" si="186"/>
        <v>3.5806500000004984E-4</v>
      </c>
      <c r="H1508" s="13">
        <f t="shared" si="187"/>
        <v>0</v>
      </c>
      <c r="I1508" s="13"/>
      <c r="J1508" s="13">
        <f t="shared" si="188"/>
        <v>-5.9126071725000466E-3</v>
      </c>
      <c r="K1508" s="13">
        <f t="shared" si="189"/>
        <v>2.0119794975000946E-3</v>
      </c>
      <c r="L1508" s="13">
        <f t="shared" si="190"/>
        <v>0</v>
      </c>
      <c r="N1508">
        <v>4717</v>
      </c>
      <c r="O1508">
        <v>-1</v>
      </c>
      <c r="P1508">
        <v>-2</v>
      </c>
      <c r="Q1508">
        <v>0</v>
      </c>
      <c r="S1508">
        <v>4717</v>
      </c>
      <c r="T1508">
        <v>-1</v>
      </c>
      <c r="U1508">
        <v>-2</v>
      </c>
      <c r="V1508">
        <v>0</v>
      </c>
      <c r="W1508">
        <v>-1</v>
      </c>
      <c r="X1508">
        <v>-2</v>
      </c>
      <c r="Y1508">
        <v>0</v>
      </c>
      <c r="Z1508">
        <v>359.9375</v>
      </c>
    </row>
    <row r="1509" spans="1:26" x14ac:dyDescent="0.25">
      <c r="A1509" s="14">
        <f t="shared" si="191"/>
        <v>4.7169999999999996</v>
      </c>
      <c r="B1509" s="15">
        <f t="shared" si="192"/>
        <v>-9.810000000000001E-3</v>
      </c>
      <c r="C1509" s="15">
        <f t="shared" si="192"/>
        <v>-1.9620000000000002E-2</v>
      </c>
      <c r="D1509" s="15">
        <f t="shared" si="192"/>
        <v>0</v>
      </c>
      <c r="E1509" s="13"/>
      <c r="F1509" s="13">
        <f t="shared" si="185"/>
        <v>-3.919095000000007E-3</v>
      </c>
      <c r="G1509" s="13">
        <f t="shared" si="186"/>
        <v>3.5806500000004984E-4</v>
      </c>
      <c r="H1509" s="13">
        <f t="shared" si="187"/>
        <v>0</v>
      </c>
      <c r="I1509" s="13"/>
      <c r="J1509" s="13">
        <f t="shared" si="188"/>
        <v>-5.9126071725000466E-3</v>
      </c>
      <c r="K1509" s="13">
        <f t="shared" si="189"/>
        <v>2.0119794975000946E-3</v>
      </c>
      <c r="L1509" s="13">
        <f t="shared" si="190"/>
        <v>0</v>
      </c>
      <c r="N1509">
        <v>4717</v>
      </c>
      <c r="O1509">
        <v>-1</v>
      </c>
      <c r="P1509">
        <v>-2</v>
      </c>
      <c r="Q1509">
        <v>0</v>
      </c>
      <c r="S1509">
        <v>4717</v>
      </c>
      <c r="T1509">
        <v>-1</v>
      </c>
      <c r="U1509">
        <v>-2</v>
      </c>
      <c r="V1509">
        <v>0</v>
      </c>
      <c r="W1509">
        <v>-1</v>
      </c>
      <c r="X1509">
        <v>-2</v>
      </c>
      <c r="Y1509">
        <v>0</v>
      </c>
      <c r="Z1509">
        <v>359.9375</v>
      </c>
    </row>
    <row r="1510" spans="1:26" x14ac:dyDescent="0.25">
      <c r="A1510" s="14">
        <f t="shared" si="191"/>
        <v>4.7229999999999999</v>
      </c>
      <c r="B1510" s="15">
        <f t="shared" si="192"/>
        <v>0</v>
      </c>
      <c r="C1510" s="15">
        <f t="shared" si="192"/>
        <v>0</v>
      </c>
      <c r="D1510" s="15">
        <f t="shared" si="192"/>
        <v>0</v>
      </c>
      <c r="E1510" s="13"/>
      <c r="F1510" s="13">
        <f t="shared" si="185"/>
        <v>-3.9485250000000083E-3</v>
      </c>
      <c r="G1510" s="13">
        <f t="shared" si="186"/>
        <v>2.9920500000004758E-4</v>
      </c>
      <c r="H1510" s="13">
        <f t="shared" si="187"/>
        <v>0</v>
      </c>
      <c r="I1510" s="13"/>
      <c r="J1510" s="13">
        <f t="shared" si="188"/>
        <v>-5.9362100325000477E-3</v>
      </c>
      <c r="K1510" s="13">
        <f t="shared" si="189"/>
        <v>2.0139513075000948E-3</v>
      </c>
      <c r="L1510" s="13">
        <f t="shared" si="190"/>
        <v>0</v>
      </c>
      <c r="N1510">
        <v>4723</v>
      </c>
      <c r="O1510">
        <v>0</v>
      </c>
      <c r="P1510">
        <v>0</v>
      </c>
      <c r="Q1510">
        <v>0</v>
      </c>
      <c r="S1510">
        <v>4723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359.9375</v>
      </c>
    </row>
    <row r="1511" spans="1:26" x14ac:dyDescent="0.25">
      <c r="A1511" s="14">
        <f t="shared" si="191"/>
        <v>4.7240000000000002</v>
      </c>
      <c r="B1511" s="15">
        <f t="shared" si="192"/>
        <v>0</v>
      </c>
      <c r="C1511" s="15">
        <f t="shared" si="192"/>
        <v>0</v>
      </c>
      <c r="D1511" s="15">
        <f t="shared" si="192"/>
        <v>0</v>
      </c>
      <c r="E1511" s="13"/>
      <c r="F1511" s="13">
        <f t="shared" si="185"/>
        <v>-3.9485250000000083E-3</v>
      </c>
      <c r="G1511" s="13">
        <f t="shared" si="186"/>
        <v>2.9920500000004758E-4</v>
      </c>
      <c r="H1511" s="13">
        <f t="shared" si="187"/>
        <v>0</v>
      </c>
      <c r="I1511" s="13"/>
      <c r="J1511" s="13">
        <f t="shared" si="188"/>
        <v>-5.9401585575000488E-3</v>
      </c>
      <c r="K1511" s="13">
        <f t="shared" si="189"/>
        <v>2.0142505125000949E-3</v>
      </c>
      <c r="L1511" s="13">
        <f t="shared" si="190"/>
        <v>0</v>
      </c>
      <c r="N1511">
        <v>4724</v>
      </c>
      <c r="O1511">
        <v>0</v>
      </c>
      <c r="P1511">
        <v>0</v>
      </c>
      <c r="Q1511">
        <v>0</v>
      </c>
      <c r="S1511">
        <v>4724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359.9375</v>
      </c>
    </row>
    <row r="1512" spans="1:26" x14ac:dyDescent="0.25">
      <c r="A1512" s="14">
        <f t="shared" si="191"/>
        <v>4.7300000000000004</v>
      </c>
      <c r="B1512" s="15">
        <f t="shared" si="192"/>
        <v>9.810000000000001E-3</v>
      </c>
      <c r="C1512" s="15">
        <f t="shared" si="192"/>
        <v>9.810000000000001E-3</v>
      </c>
      <c r="D1512" s="15">
        <f t="shared" si="192"/>
        <v>0</v>
      </c>
      <c r="E1512" s="13"/>
      <c r="F1512" s="13">
        <f t="shared" si="185"/>
        <v>-3.919095000000007E-3</v>
      </c>
      <c r="G1512" s="13">
        <f t="shared" si="186"/>
        <v>3.2863500000004871E-4</v>
      </c>
      <c r="H1512" s="13">
        <f t="shared" si="187"/>
        <v>0</v>
      </c>
      <c r="I1512" s="13"/>
      <c r="J1512" s="13">
        <f t="shared" si="188"/>
        <v>-5.9637614175000499E-3</v>
      </c>
      <c r="K1512" s="13">
        <f t="shared" si="189"/>
        <v>2.0161340325000952E-3</v>
      </c>
      <c r="L1512" s="13">
        <f t="shared" si="190"/>
        <v>0</v>
      </c>
      <c r="N1512">
        <v>4730</v>
      </c>
      <c r="O1512">
        <v>1</v>
      </c>
      <c r="P1512">
        <v>1</v>
      </c>
      <c r="Q1512">
        <v>0</v>
      </c>
      <c r="S1512">
        <v>4730</v>
      </c>
      <c r="T1512">
        <v>1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359.9375</v>
      </c>
    </row>
    <row r="1513" spans="1:26" x14ac:dyDescent="0.25">
      <c r="A1513" s="14">
        <f t="shared" si="191"/>
        <v>4.7300000000000004</v>
      </c>
      <c r="B1513" s="15">
        <f t="shared" si="192"/>
        <v>9.810000000000001E-3</v>
      </c>
      <c r="C1513" s="15">
        <f t="shared" si="192"/>
        <v>9.810000000000001E-3</v>
      </c>
      <c r="D1513" s="15">
        <f t="shared" si="192"/>
        <v>0</v>
      </c>
      <c r="E1513" s="13"/>
      <c r="F1513" s="13">
        <f t="shared" si="185"/>
        <v>-3.919095000000007E-3</v>
      </c>
      <c r="G1513" s="13">
        <f t="shared" si="186"/>
        <v>3.2863500000004871E-4</v>
      </c>
      <c r="H1513" s="13">
        <f t="shared" si="187"/>
        <v>0</v>
      </c>
      <c r="I1513" s="13"/>
      <c r="J1513" s="13">
        <f t="shared" si="188"/>
        <v>-5.9637614175000499E-3</v>
      </c>
      <c r="K1513" s="13">
        <f t="shared" si="189"/>
        <v>2.0161340325000952E-3</v>
      </c>
      <c r="L1513" s="13">
        <f t="shared" si="190"/>
        <v>0</v>
      </c>
      <c r="N1513">
        <v>4730</v>
      </c>
      <c r="O1513">
        <v>1</v>
      </c>
      <c r="P1513">
        <v>1</v>
      </c>
      <c r="Q1513">
        <v>0</v>
      </c>
      <c r="S1513">
        <v>4730</v>
      </c>
      <c r="T1513">
        <v>1</v>
      </c>
      <c r="U1513">
        <v>1</v>
      </c>
      <c r="V1513">
        <v>0</v>
      </c>
      <c r="W1513">
        <v>1</v>
      </c>
      <c r="X1513">
        <v>1</v>
      </c>
      <c r="Y1513">
        <v>0</v>
      </c>
      <c r="Z1513">
        <v>359.9375</v>
      </c>
    </row>
    <row r="1514" spans="1:26" x14ac:dyDescent="0.25">
      <c r="A1514" s="14">
        <f t="shared" si="191"/>
        <v>4.7370000000000001</v>
      </c>
      <c r="B1514" s="15">
        <f t="shared" si="192"/>
        <v>-2.9430000000000001E-2</v>
      </c>
      <c r="C1514" s="15">
        <f t="shared" si="192"/>
        <v>-1.9620000000000002E-2</v>
      </c>
      <c r="D1514" s="15">
        <f t="shared" si="192"/>
        <v>0</v>
      </c>
      <c r="E1514" s="13"/>
      <c r="F1514" s="13">
        <f t="shared" si="185"/>
        <v>-3.9877650000000034E-3</v>
      </c>
      <c r="G1514" s="13">
        <f t="shared" si="186"/>
        <v>2.943000000000503E-4</v>
      </c>
      <c r="H1514" s="13">
        <f t="shared" si="187"/>
        <v>0</v>
      </c>
      <c r="I1514" s="13"/>
      <c r="J1514" s="13">
        <f t="shared" si="188"/>
        <v>-5.9914354275000482E-3</v>
      </c>
      <c r="K1514" s="13">
        <f t="shared" si="189"/>
        <v>2.0183143050000953E-3</v>
      </c>
      <c r="L1514" s="13">
        <f t="shared" si="190"/>
        <v>0</v>
      </c>
      <c r="N1514">
        <v>4737</v>
      </c>
      <c r="O1514">
        <v>-3</v>
      </c>
      <c r="P1514">
        <v>-2</v>
      </c>
      <c r="Q1514">
        <v>0</v>
      </c>
      <c r="S1514">
        <v>4737</v>
      </c>
      <c r="T1514">
        <v>-3</v>
      </c>
      <c r="U1514">
        <v>-2</v>
      </c>
      <c r="V1514">
        <v>0</v>
      </c>
      <c r="W1514">
        <v>-3</v>
      </c>
      <c r="X1514">
        <v>-2</v>
      </c>
      <c r="Y1514">
        <v>0</v>
      </c>
      <c r="Z1514">
        <v>359.9375</v>
      </c>
    </row>
    <row r="1515" spans="1:26" x14ac:dyDescent="0.25">
      <c r="A1515" s="14">
        <f t="shared" si="191"/>
        <v>4.7370000000000001</v>
      </c>
      <c r="B1515" s="15">
        <f t="shared" si="192"/>
        <v>-2.9430000000000001E-2</v>
      </c>
      <c r="C1515" s="15">
        <f t="shared" si="192"/>
        <v>-1.9620000000000002E-2</v>
      </c>
      <c r="D1515" s="15">
        <f t="shared" si="192"/>
        <v>0</v>
      </c>
      <c r="E1515" s="13"/>
      <c r="F1515" s="13">
        <f t="shared" si="185"/>
        <v>-3.9877650000000034E-3</v>
      </c>
      <c r="G1515" s="13">
        <f t="shared" si="186"/>
        <v>2.943000000000503E-4</v>
      </c>
      <c r="H1515" s="13">
        <f t="shared" si="187"/>
        <v>0</v>
      </c>
      <c r="I1515" s="13"/>
      <c r="J1515" s="13">
        <f t="shared" si="188"/>
        <v>-5.9914354275000482E-3</v>
      </c>
      <c r="K1515" s="13">
        <f t="shared" si="189"/>
        <v>2.0183143050000953E-3</v>
      </c>
      <c r="L1515" s="13">
        <f t="shared" si="190"/>
        <v>0</v>
      </c>
      <c r="N1515">
        <v>4737</v>
      </c>
      <c r="O1515">
        <v>-3</v>
      </c>
      <c r="P1515">
        <v>-2</v>
      </c>
      <c r="Q1515">
        <v>0</v>
      </c>
      <c r="S1515">
        <v>4737</v>
      </c>
      <c r="T1515">
        <v>-3</v>
      </c>
      <c r="U1515">
        <v>-2</v>
      </c>
      <c r="V1515">
        <v>0</v>
      </c>
      <c r="W1515">
        <v>-3</v>
      </c>
      <c r="X1515">
        <v>-2</v>
      </c>
      <c r="Y1515">
        <v>0</v>
      </c>
      <c r="Z1515">
        <v>359.9375</v>
      </c>
    </row>
    <row r="1516" spans="1:26" x14ac:dyDescent="0.25">
      <c r="A1516" s="14">
        <f t="shared" si="191"/>
        <v>4.7450000000000001</v>
      </c>
      <c r="B1516" s="15">
        <f t="shared" si="192"/>
        <v>-9.810000000000001E-3</v>
      </c>
      <c r="C1516" s="15">
        <f t="shared" si="192"/>
        <v>-9.810000000000001E-3</v>
      </c>
      <c r="D1516" s="15">
        <f t="shared" si="192"/>
        <v>0</v>
      </c>
      <c r="E1516" s="13"/>
      <c r="F1516" s="13">
        <f t="shared" si="185"/>
        <v>-4.1447250000000036E-3</v>
      </c>
      <c r="G1516" s="13">
        <f t="shared" si="186"/>
        <v>1.7658000000005016E-4</v>
      </c>
      <c r="H1516" s="13">
        <f t="shared" si="187"/>
        <v>0</v>
      </c>
      <c r="I1516" s="13"/>
      <c r="J1516" s="13">
        <f t="shared" si="188"/>
        <v>-6.0239653875000486E-3</v>
      </c>
      <c r="K1516" s="13">
        <f t="shared" si="189"/>
        <v>2.0201978250000956E-3</v>
      </c>
      <c r="L1516" s="13">
        <f t="shared" si="190"/>
        <v>0</v>
      </c>
      <c r="N1516">
        <v>4745</v>
      </c>
      <c r="O1516">
        <v>-1</v>
      </c>
      <c r="P1516">
        <v>-1</v>
      </c>
      <c r="Q1516">
        <v>0</v>
      </c>
      <c r="S1516">
        <v>4745</v>
      </c>
      <c r="T1516">
        <v>-1</v>
      </c>
      <c r="U1516">
        <v>-1</v>
      </c>
      <c r="V1516">
        <v>0</v>
      </c>
      <c r="W1516">
        <v>-1</v>
      </c>
      <c r="X1516">
        <v>-1</v>
      </c>
      <c r="Y1516">
        <v>0</v>
      </c>
      <c r="Z1516">
        <v>359.9375</v>
      </c>
    </row>
    <row r="1517" spans="1:26" x14ac:dyDescent="0.25">
      <c r="A1517" s="14">
        <f t="shared" si="191"/>
        <v>4.7450000000000001</v>
      </c>
      <c r="B1517" s="15">
        <f t="shared" si="192"/>
        <v>-9.810000000000001E-3</v>
      </c>
      <c r="C1517" s="15">
        <f t="shared" si="192"/>
        <v>-9.810000000000001E-3</v>
      </c>
      <c r="D1517" s="15">
        <f t="shared" si="192"/>
        <v>0</v>
      </c>
      <c r="E1517" s="13"/>
      <c r="F1517" s="13">
        <f t="shared" si="185"/>
        <v>-4.1447250000000036E-3</v>
      </c>
      <c r="G1517" s="13">
        <f t="shared" si="186"/>
        <v>1.7658000000005016E-4</v>
      </c>
      <c r="H1517" s="13">
        <f t="shared" si="187"/>
        <v>0</v>
      </c>
      <c r="I1517" s="13"/>
      <c r="J1517" s="13">
        <f t="shared" si="188"/>
        <v>-6.0239653875000486E-3</v>
      </c>
      <c r="K1517" s="13">
        <f t="shared" si="189"/>
        <v>2.0201978250000956E-3</v>
      </c>
      <c r="L1517" s="13">
        <f t="shared" si="190"/>
        <v>0</v>
      </c>
      <c r="N1517">
        <v>4745</v>
      </c>
      <c r="O1517">
        <v>-1</v>
      </c>
      <c r="P1517">
        <v>-1</v>
      </c>
      <c r="Q1517">
        <v>0</v>
      </c>
      <c r="S1517">
        <v>4745</v>
      </c>
      <c r="T1517">
        <v>-1</v>
      </c>
      <c r="U1517">
        <v>-1</v>
      </c>
      <c r="V1517">
        <v>0</v>
      </c>
      <c r="W1517">
        <v>-1</v>
      </c>
      <c r="X1517">
        <v>-1</v>
      </c>
      <c r="Y1517">
        <v>0</v>
      </c>
      <c r="Z1517">
        <v>359.9375</v>
      </c>
    </row>
    <row r="1518" spans="1:26" x14ac:dyDescent="0.25">
      <c r="A1518" s="14">
        <f t="shared" si="191"/>
        <v>4.7510000000000003</v>
      </c>
      <c r="B1518" s="15">
        <f t="shared" si="192"/>
        <v>9.810000000000001E-3</v>
      </c>
      <c r="C1518" s="15">
        <f t="shared" si="192"/>
        <v>0</v>
      </c>
      <c r="D1518" s="15">
        <f t="shared" si="192"/>
        <v>0</v>
      </c>
      <c r="E1518" s="13"/>
      <c r="F1518" s="13">
        <f t="shared" si="185"/>
        <v>-4.1447250000000036E-3</v>
      </c>
      <c r="G1518" s="13">
        <f t="shared" si="186"/>
        <v>1.4715000000004903E-4</v>
      </c>
      <c r="H1518" s="13">
        <f t="shared" si="187"/>
        <v>0</v>
      </c>
      <c r="I1518" s="13"/>
      <c r="J1518" s="13">
        <f t="shared" si="188"/>
        <v>-6.0488337375000497E-3</v>
      </c>
      <c r="K1518" s="13">
        <f t="shared" si="189"/>
        <v>2.021169015000096E-3</v>
      </c>
      <c r="L1518" s="13">
        <f t="shared" si="190"/>
        <v>0</v>
      </c>
      <c r="N1518">
        <v>4751</v>
      </c>
      <c r="O1518">
        <v>1</v>
      </c>
      <c r="P1518">
        <v>0</v>
      </c>
      <c r="Q1518">
        <v>0</v>
      </c>
      <c r="S1518">
        <v>4751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359.9375</v>
      </c>
    </row>
    <row r="1519" spans="1:26" x14ac:dyDescent="0.25">
      <c r="A1519" s="14">
        <f t="shared" si="191"/>
        <v>4.7519999999999998</v>
      </c>
      <c r="B1519" s="15">
        <f t="shared" si="192"/>
        <v>9.810000000000001E-3</v>
      </c>
      <c r="C1519" s="15">
        <f t="shared" si="192"/>
        <v>0</v>
      </c>
      <c r="D1519" s="15">
        <f t="shared" si="192"/>
        <v>0</v>
      </c>
      <c r="E1519" s="13"/>
      <c r="F1519" s="13">
        <f t="shared" si="185"/>
        <v>-4.134915000000009E-3</v>
      </c>
      <c r="G1519" s="13">
        <f t="shared" si="186"/>
        <v>1.4715000000004903E-4</v>
      </c>
      <c r="H1519" s="13">
        <f t="shared" si="187"/>
        <v>0</v>
      </c>
      <c r="I1519" s="13"/>
      <c r="J1519" s="13">
        <f t="shared" si="188"/>
        <v>-6.0529735575000475E-3</v>
      </c>
      <c r="K1519" s="13">
        <f t="shared" si="189"/>
        <v>2.021316165000096E-3</v>
      </c>
      <c r="L1519" s="13">
        <f t="shared" si="190"/>
        <v>0</v>
      </c>
      <c r="N1519">
        <v>4752</v>
      </c>
      <c r="O1519">
        <v>1</v>
      </c>
      <c r="P1519">
        <v>0</v>
      </c>
      <c r="Q1519">
        <v>0</v>
      </c>
      <c r="S1519">
        <v>4752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359.9375</v>
      </c>
    </row>
    <row r="1520" spans="1:26" x14ac:dyDescent="0.25">
      <c r="A1520" s="14">
        <f t="shared" si="191"/>
        <v>4.7590000000000003</v>
      </c>
      <c r="B1520" s="15">
        <f t="shared" si="192"/>
        <v>0</v>
      </c>
      <c r="C1520" s="15">
        <f t="shared" si="192"/>
        <v>0</v>
      </c>
      <c r="D1520" s="15">
        <f t="shared" si="192"/>
        <v>0</v>
      </c>
      <c r="E1520" s="13"/>
      <c r="F1520" s="13">
        <f t="shared" si="185"/>
        <v>-4.1005800000000064E-3</v>
      </c>
      <c r="G1520" s="13">
        <f t="shared" si="186"/>
        <v>1.4715000000004903E-4</v>
      </c>
      <c r="H1520" s="13">
        <f t="shared" si="187"/>
        <v>0</v>
      </c>
      <c r="I1520" s="13"/>
      <c r="J1520" s="13">
        <f t="shared" si="188"/>
        <v>-6.0817977900000496E-3</v>
      </c>
      <c r="K1520" s="13">
        <f t="shared" si="189"/>
        <v>2.0223462150000967E-3</v>
      </c>
      <c r="L1520" s="13">
        <f t="shared" si="190"/>
        <v>0</v>
      </c>
      <c r="N1520">
        <v>4759</v>
      </c>
      <c r="O1520">
        <v>0</v>
      </c>
      <c r="P1520">
        <v>0</v>
      </c>
      <c r="Q1520">
        <v>0</v>
      </c>
      <c r="S1520">
        <v>4759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359.9375</v>
      </c>
    </row>
    <row r="1521" spans="1:26" x14ac:dyDescent="0.25">
      <c r="A1521" s="14">
        <f t="shared" si="191"/>
        <v>4.7590000000000003</v>
      </c>
      <c r="B1521" s="15">
        <f t="shared" si="192"/>
        <v>0</v>
      </c>
      <c r="C1521" s="15">
        <f t="shared" si="192"/>
        <v>0</v>
      </c>
      <c r="D1521" s="15">
        <f t="shared" si="192"/>
        <v>0</v>
      </c>
      <c r="E1521" s="13"/>
      <c r="F1521" s="13">
        <f t="shared" si="185"/>
        <v>-4.1005800000000064E-3</v>
      </c>
      <c r="G1521" s="13">
        <f t="shared" si="186"/>
        <v>1.4715000000004903E-4</v>
      </c>
      <c r="H1521" s="13">
        <f t="shared" si="187"/>
        <v>0</v>
      </c>
      <c r="I1521" s="13"/>
      <c r="J1521" s="13">
        <f t="shared" si="188"/>
        <v>-6.0817977900000496E-3</v>
      </c>
      <c r="K1521" s="13">
        <f t="shared" si="189"/>
        <v>2.0223462150000967E-3</v>
      </c>
      <c r="L1521" s="13">
        <f t="shared" si="190"/>
        <v>0</v>
      </c>
      <c r="N1521">
        <v>4759</v>
      </c>
      <c r="O1521">
        <v>0</v>
      </c>
      <c r="P1521">
        <v>0</v>
      </c>
      <c r="Q1521">
        <v>0</v>
      </c>
      <c r="S1521">
        <v>4759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359.9375</v>
      </c>
    </row>
    <row r="1522" spans="1:26" x14ac:dyDescent="0.25">
      <c r="A1522" s="14">
        <f t="shared" si="191"/>
        <v>4.7670000000000003</v>
      </c>
      <c r="B1522" s="15">
        <f t="shared" si="192"/>
        <v>9.810000000000001E-3</v>
      </c>
      <c r="C1522" s="15">
        <f t="shared" si="192"/>
        <v>1.9620000000000002E-2</v>
      </c>
      <c r="D1522" s="15">
        <f t="shared" si="192"/>
        <v>0</v>
      </c>
      <c r="E1522" s="13"/>
      <c r="F1522" s="13">
        <f t="shared" si="185"/>
        <v>-4.0613400000000062E-3</v>
      </c>
      <c r="G1522" s="13">
        <f t="shared" si="186"/>
        <v>2.2563000000004911E-4</v>
      </c>
      <c r="H1522" s="13">
        <f t="shared" si="187"/>
        <v>0</v>
      </c>
      <c r="I1522" s="13"/>
      <c r="J1522" s="13">
        <f t="shared" si="188"/>
        <v>-6.1144454700000498E-3</v>
      </c>
      <c r="K1522" s="13">
        <f t="shared" si="189"/>
        <v>2.0238373350000972E-3</v>
      </c>
      <c r="L1522" s="13">
        <f t="shared" si="190"/>
        <v>0</v>
      </c>
      <c r="N1522">
        <v>4767</v>
      </c>
      <c r="O1522">
        <v>1</v>
      </c>
      <c r="P1522">
        <v>2</v>
      </c>
      <c r="Q1522">
        <v>0</v>
      </c>
      <c r="S1522">
        <v>4767</v>
      </c>
      <c r="T1522">
        <v>1</v>
      </c>
      <c r="U1522">
        <v>2</v>
      </c>
      <c r="V1522">
        <v>0</v>
      </c>
      <c r="W1522">
        <v>1</v>
      </c>
      <c r="X1522">
        <v>2</v>
      </c>
      <c r="Y1522">
        <v>0</v>
      </c>
      <c r="Z1522">
        <v>359.9375</v>
      </c>
    </row>
    <row r="1523" spans="1:26" x14ac:dyDescent="0.25">
      <c r="A1523" s="14">
        <f t="shared" si="191"/>
        <v>4.7670000000000003</v>
      </c>
      <c r="B1523" s="15">
        <f t="shared" si="192"/>
        <v>9.810000000000001E-3</v>
      </c>
      <c r="C1523" s="15">
        <f t="shared" si="192"/>
        <v>1.9620000000000002E-2</v>
      </c>
      <c r="D1523" s="15">
        <f t="shared" si="192"/>
        <v>0</v>
      </c>
      <c r="E1523" s="13"/>
      <c r="F1523" s="13">
        <f t="shared" si="185"/>
        <v>-4.0613400000000062E-3</v>
      </c>
      <c r="G1523" s="13">
        <f t="shared" si="186"/>
        <v>2.2563000000004911E-4</v>
      </c>
      <c r="H1523" s="13">
        <f t="shared" si="187"/>
        <v>0</v>
      </c>
      <c r="I1523" s="13"/>
      <c r="J1523" s="13">
        <f t="shared" si="188"/>
        <v>-6.1144454700000498E-3</v>
      </c>
      <c r="K1523" s="13">
        <f t="shared" si="189"/>
        <v>2.0238373350000972E-3</v>
      </c>
      <c r="L1523" s="13">
        <f t="shared" si="190"/>
        <v>0</v>
      </c>
      <c r="N1523">
        <v>4767</v>
      </c>
      <c r="O1523">
        <v>1</v>
      </c>
      <c r="P1523">
        <v>2</v>
      </c>
      <c r="Q1523">
        <v>0</v>
      </c>
      <c r="S1523">
        <v>4767</v>
      </c>
      <c r="T1523">
        <v>1</v>
      </c>
      <c r="U1523">
        <v>2</v>
      </c>
      <c r="V1523">
        <v>0</v>
      </c>
      <c r="W1523">
        <v>1</v>
      </c>
      <c r="X1523">
        <v>2</v>
      </c>
      <c r="Y1523">
        <v>0</v>
      </c>
      <c r="Z1523">
        <v>359.9375</v>
      </c>
    </row>
    <row r="1524" spans="1:26" x14ac:dyDescent="0.25">
      <c r="A1524" s="14">
        <f t="shared" si="191"/>
        <v>4.774</v>
      </c>
      <c r="B1524" s="15">
        <f t="shared" si="192"/>
        <v>-9.810000000000001E-3</v>
      </c>
      <c r="C1524" s="15">
        <f t="shared" si="192"/>
        <v>9.810000000000001E-3</v>
      </c>
      <c r="D1524" s="15">
        <f t="shared" si="192"/>
        <v>0</v>
      </c>
      <c r="E1524" s="13"/>
      <c r="F1524" s="13">
        <f t="shared" si="185"/>
        <v>-4.0613400000000062E-3</v>
      </c>
      <c r="G1524" s="13">
        <f t="shared" si="186"/>
        <v>3.2863500000004432E-4</v>
      </c>
      <c r="H1524" s="13">
        <f t="shared" si="187"/>
        <v>0</v>
      </c>
      <c r="I1524" s="13"/>
      <c r="J1524" s="13">
        <f t="shared" si="188"/>
        <v>-6.1428748500000482E-3</v>
      </c>
      <c r="K1524" s="13">
        <f t="shared" si="189"/>
        <v>2.0257772625000975E-3</v>
      </c>
      <c r="L1524" s="13">
        <f t="shared" si="190"/>
        <v>0</v>
      </c>
      <c r="N1524">
        <v>4774</v>
      </c>
      <c r="O1524">
        <v>-1</v>
      </c>
      <c r="P1524">
        <v>1</v>
      </c>
      <c r="Q1524">
        <v>0</v>
      </c>
      <c r="S1524">
        <v>4774</v>
      </c>
      <c r="T1524">
        <v>-1</v>
      </c>
      <c r="U1524">
        <v>1</v>
      </c>
      <c r="V1524">
        <v>0</v>
      </c>
      <c r="W1524">
        <v>-1</v>
      </c>
      <c r="X1524">
        <v>1</v>
      </c>
      <c r="Y1524">
        <v>0</v>
      </c>
      <c r="Z1524">
        <v>359.9375</v>
      </c>
    </row>
    <row r="1525" spans="1:26" x14ac:dyDescent="0.25">
      <c r="A1525" s="14">
        <f t="shared" si="191"/>
        <v>4.774</v>
      </c>
      <c r="B1525" s="15">
        <f t="shared" si="192"/>
        <v>-9.810000000000001E-3</v>
      </c>
      <c r="C1525" s="15">
        <f t="shared" si="192"/>
        <v>9.810000000000001E-3</v>
      </c>
      <c r="D1525" s="15">
        <f t="shared" si="192"/>
        <v>0</v>
      </c>
      <c r="E1525" s="13"/>
      <c r="F1525" s="13">
        <f t="shared" si="185"/>
        <v>-4.0613400000000062E-3</v>
      </c>
      <c r="G1525" s="13">
        <f t="shared" si="186"/>
        <v>3.2863500000004432E-4</v>
      </c>
      <c r="H1525" s="13">
        <f t="shared" si="187"/>
        <v>0</v>
      </c>
      <c r="I1525" s="13"/>
      <c r="J1525" s="13">
        <f t="shared" si="188"/>
        <v>-6.1428748500000482E-3</v>
      </c>
      <c r="K1525" s="13">
        <f t="shared" si="189"/>
        <v>2.0257772625000975E-3</v>
      </c>
      <c r="L1525" s="13">
        <f t="shared" si="190"/>
        <v>0</v>
      </c>
      <c r="N1525">
        <v>4774</v>
      </c>
      <c r="O1525">
        <v>-1</v>
      </c>
      <c r="P1525">
        <v>1</v>
      </c>
      <c r="Q1525">
        <v>0</v>
      </c>
      <c r="S1525">
        <v>4774</v>
      </c>
      <c r="T1525">
        <v>-1</v>
      </c>
      <c r="U1525">
        <v>1</v>
      </c>
      <c r="V1525">
        <v>0</v>
      </c>
      <c r="W1525">
        <v>-1</v>
      </c>
      <c r="X1525">
        <v>1</v>
      </c>
      <c r="Y1525">
        <v>0</v>
      </c>
      <c r="Z1525">
        <v>359.9375</v>
      </c>
    </row>
    <row r="1526" spans="1:26" x14ac:dyDescent="0.25">
      <c r="A1526" s="14">
        <f t="shared" si="191"/>
        <v>4.78</v>
      </c>
      <c r="B1526" s="15">
        <f t="shared" si="192"/>
        <v>1.9620000000000002E-2</v>
      </c>
      <c r="C1526" s="15">
        <f t="shared" si="192"/>
        <v>-1.9620000000000002E-2</v>
      </c>
      <c r="D1526" s="15">
        <f t="shared" si="192"/>
        <v>0</v>
      </c>
      <c r="E1526" s="13"/>
      <c r="F1526" s="13">
        <f t="shared" si="185"/>
        <v>-4.0319100000000049E-3</v>
      </c>
      <c r="G1526" s="13">
        <f t="shared" si="186"/>
        <v>2.9920500000004318E-4</v>
      </c>
      <c r="H1526" s="13">
        <f t="shared" si="187"/>
        <v>0</v>
      </c>
      <c r="I1526" s="13"/>
      <c r="J1526" s="13">
        <f t="shared" si="188"/>
        <v>-6.167154600000049E-3</v>
      </c>
      <c r="K1526" s="13">
        <f t="shared" si="189"/>
        <v>2.0276607825000978E-3</v>
      </c>
      <c r="L1526" s="13">
        <f t="shared" si="190"/>
        <v>0</v>
      </c>
      <c r="N1526">
        <v>4780</v>
      </c>
      <c r="O1526">
        <v>2</v>
      </c>
      <c r="P1526">
        <v>-2</v>
      </c>
      <c r="Q1526">
        <v>0</v>
      </c>
      <c r="S1526">
        <v>4780</v>
      </c>
      <c r="T1526">
        <v>2</v>
      </c>
      <c r="U1526">
        <v>-2</v>
      </c>
      <c r="V1526">
        <v>0</v>
      </c>
      <c r="W1526">
        <v>2</v>
      </c>
      <c r="X1526">
        <v>-2</v>
      </c>
      <c r="Y1526">
        <v>0</v>
      </c>
      <c r="Z1526">
        <v>359.9375</v>
      </c>
    </row>
    <row r="1527" spans="1:26" x14ac:dyDescent="0.25">
      <c r="A1527" s="14">
        <f t="shared" si="191"/>
        <v>4.78</v>
      </c>
      <c r="B1527" s="15">
        <f t="shared" si="192"/>
        <v>1.9620000000000002E-2</v>
      </c>
      <c r="C1527" s="15">
        <f t="shared" si="192"/>
        <v>-1.9620000000000002E-2</v>
      </c>
      <c r="D1527" s="15">
        <f t="shared" si="192"/>
        <v>0</v>
      </c>
      <c r="E1527" s="13"/>
      <c r="F1527" s="13">
        <f t="shared" si="185"/>
        <v>-4.0319100000000049E-3</v>
      </c>
      <c r="G1527" s="13">
        <f t="shared" si="186"/>
        <v>2.9920500000004318E-4</v>
      </c>
      <c r="H1527" s="13">
        <f t="shared" si="187"/>
        <v>0</v>
      </c>
      <c r="I1527" s="13"/>
      <c r="J1527" s="13">
        <f t="shared" si="188"/>
        <v>-6.167154600000049E-3</v>
      </c>
      <c r="K1527" s="13">
        <f t="shared" si="189"/>
        <v>2.0276607825000978E-3</v>
      </c>
      <c r="L1527" s="13">
        <f t="shared" si="190"/>
        <v>0</v>
      </c>
      <c r="N1527">
        <v>4780</v>
      </c>
      <c r="O1527">
        <v>2</v>
      </c>
      <c r="P1527">
        <v>-2</v>
      </c>
      <c r="Q1527">
        <v>0</v>
      </c>
      <c r="S1527">
        <v>4780</v>
      </c>
      <c r="T1527">
        <v>2</v>
      </c>
      <c r="U1527">
        <v>-2</v>
      </c>
      <c r="V1527">
        <v>0</v>
      </c>
      <c r="W1527">
        <v>2</v>
      </c>
      <c r="X1527">
        <v>-2</v>
      </c>
      <c r="Y1527">
        <v>0</v>
      </c>
      <c r="Z1527">
        <v>359.9375</v>
      </c>
    </row>
    <row r="1528" spans="1:26" x14ac:dyDescent="0.25">
      <c r="A1528" s="14">
        <f t="shared" si="191"/>
        <v>4.7859999999999996</v>
      </c>
      <c r="B1528" s="15">
        <f t="shared" si="192"/>
        <v>9.810000000000001E-3</v>
      </c>
      <c r="C1528" s="15">
        <f t="shared" si="192"/>
        <v>-2.9430000000000001E-2</v>
      </c>
      <c r="D1528" s="15">
        <f t="shared" si="192"/>
        <v>0</v>
      </c>
      <c r="E1528" s="13"/>
      <c r="F1528" s="13">
        <f t="shared" si="185"/>
        <v>-3.9436200000000149E-3</v>
      </c>
      <c r="G1528" s="13">
        <f t="shared" si="186"/>
        <v>1.5205500000005937E-4</v>
      </c>
      <c r="H1528" s="13">
        <f t="shared" si="187"/>
        <v>0</v>
      </c>
      <c r="I1528" s="13"/>
      <c r="J1528" s="13">
        <f t="shared" si="188"/>
        <v>-6.1910811900000463E-3</v>
      </c>
      <c r="K1528" s="13">
        <f t="shared" si="189"/>
        <v>2.0290145625000981E-3</v>
      </c>
      <c r="L1528" s="13">
        <f t="shared" si="190"/>
        <v>0</v>
      </c>
      <c r="N1528">
        <v>4786</v>
      </c>
      <c r="O1528">
        <v>1</v>
      </c>
      <c r="P1528">
        <v>-3</v>
      </c>
      <c r="Q1528">
        <v>0</v>
      </c>
      <c r="S1528">
        <v>4786</v>
      </c>
      <c r="T1528">
        <v>1</v>
      </c>
      <c r="U1528">
        <v>-3</v>
      </c>
      <c r="V1528">
        <v>0</v>
      </c>
      <c r="W1528">
        <v>1</v>
      </c>
      <c r="X1528">
        <v>-3</v>
      </c>
      <c r="Y1528">
        <v>0</v>
      </c>
      <c r="Z1528">
        <v>359.9375</v>
      </c>
    </row>
    <row r="1529" spans="1:26" x14ac:dyDescent="0.25">
      <c r="A1529" s="14">
        <f t="shared" si="191"/>
        <v>4.7859999999999996</v>
      </c>
      <c r="B1529" s="15">
        <f t="shared" si="192"/>
        <v>9.810000000000001E-3</v>
      </c>
      <c r="C1529" s="15">
        <f t="shared" si="192"/>
        <v>-2.9430000000000001E-2</v>
      </c>
      <c r="D1529" s="15">
        <f t="shared" si="192"/>
        <v>0</v>
      </c>
      <c r="E1529" s="13"/>
      <c r="F1529" s="13">
        <f t="shared" si="185"/>
        <v>-3.9436200000000149E-3</v>
      </c>
      <c r="G1529" s="13">
        <f t="shared" si="186"/>
        <v>1.5205500000005937E-4</v>
      </c>
      <c r="H1529" s="13">
        <f t="shared" si="187"/>
        <v>0</v>
      </c>
      <c r="I1529" s="13"/>
      <c r="J1529" s="13">
        <f t="shared" si="188"/>
        <v>-6.1910811900000463E-3</v>
      </c>
      <c r="K1529" s="13">
        <f t="shared" si="189"/>
        <v>2.0290145625000981E-3</v>
      </c>
      <c r="L1529" s="13">
        <f t="shared" si="190"/>
        <v>0</v>
      </c>
      <c r="N1529">
        <v>4786</v>
      </c>
      <c r="O1529">
        <v>1</v>
      </c>
      <c r="P1529">
        <v>-3</v>
      </c>
      <c r="Q1529">
        <v>0</v>
      </c>
      <c r="S1529">
        <v>4786</v>
      </c>
      <c r="T1529">
        <v>1</v>
      </c>
      <c r="U1529">
        <v>-3</v>
      </c>
      <c r="V1529">
        <v>0</v>
      </c>
      <c r="W1529">
        <v>1</v>
      </c>
      <c r="X1529">
        <v>-3</v>
      </c>
      <c r="Y1529">
        <v>0</v>
      </c>
      <c r="Z1529">
        <v>359.9375</v>
      </c>
    </row>
    <row r="1530" spans="1:26" x14ac:dyDescent="0.25">
      <c r="A1530" s="14">
        <f t="shared" si="191"/>
        <v>4.7930000000000001</v>
      </c>
      <c r="B1530" s="15">
        <f t="shared" si="192"/>
        <v>9.810000000000001E-3</v>
      </c>
      <c r="C1530" s="15">
        <f t="shared" si="192"/>
        <v>0</v>
      </c>
      <c r="D1530" s="15">
        <f t="shared" si="192"/>
        <v>0</v>
      </c>
      <c r="E1530" s="13"/>
      <c r="F1530" s="13">
        <f t="shared" si="185"/>
        <v>-3.8749500000000094E-3</v>
      </c>
      <c r="G1530" s="13">
        <f t="shared" si="186"/>
        <v>4.9050000000051106E-5</v>
      </c>
      <c r="H1530" s="13">
        <f t="shared" si="187"/>
        <v>0</v>
      </c>
      <c r="I1530" s="13"/>
      <c r="J1530" s="13">
        <f t="shared" si="188"/>
        <v>-6.2184461850000481E-3</v>
      </c>
      <c r="K1530" s="13">
        <f t="shared" si="189"/>
        <v>2.0297184300000987E-3</v>
      </c>
      <c r="L1530" s="13">
        <f t="shared" si="190"/>
        <v>0</v>
      </c>
      <c r="N1530">
        <v>4793</v>
      </c>
      <c r="O1530">
        <v>1</v>
      </c>
      <c r="P1530">
        <v>0</v>
      </c>
      <c r="Q1530">
        <v>0</v>
      </c>
      <c r="S1530">
        <v>4793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359.9375</v>
      </c>
    </row>
    <row r="1531" spans="1:26" x14ac:dyDescent="0.25">
      <c r="A1531" s="14">
        <f t="shared" si="191"/>
        <v>4.7930000000000001</v>
      </c>
      <c r="B1531" s="15">
        <f t="shared" si="192"/>
        <v>9.810000000000001E-3</v>
      </c>
      <c r="C1531" s="15">
        <f t="shared" si="192"/>
        <v>0</v>
      </c>
      <c r="D1531" s="15">
        <f t="shared" si="192"/>
        <v>0</v>
      </c>
      <c r="E1531" s="13"/>
      <c r="F1531" s="13">
        <f t="shared" si="185"/>
        <v>-3.8749500000000094E-3</v>
      </c>
      <c r="G1531" s="13">
        <f t="shared" si="186"/>
        <v>4.9050000000051106E-5</v>
      </c>
      <c r="H1531" s="13">
        <f t="shared" si="187"/>
        <v>0</v>
      </c>
      <c r="I1531" s="13"/>
      <c r="J1531" s="13">
        <f t="shared" si="188"/>
        <v>-6.2184461850000481E-3</v>
      </c>
      <c r="K1531" s="13">
        <f t="shared" si="189"/>
        <v>2.0297184300000987E-3</v>
      </c>
      <c r="L1531" s="13">
        <f t="shared" si="190"/>
        <v>0</v>
      </c>
      <c r="N1531">
        <v>4793</v>
      </c>
      <c r="O1531">
        <v>1</v>
      </c>
      <c r="P1531">
        <v>0</v>
      </c>
      <c r="Q1531">
        <v>0</v>
      </c>
      <c r="S1531">
        <v>4793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359.9375</v>
      </c>
    </row>
    <row r="1532" spans="1:26" x14ac:dyDescent="0.25">
      <c r="A1532" s="14">
        <f t="shared" si="191"/>
        <v>4.7990000000000004</v>
      </c>
      <c r="B1532" s="15">
        <f t="shared" si="192"/>
        <v>2.9430000000000001E-2</v>
      </c>
      <c r="C1532" s="15">
        <f t="shared" si="192"/>
        <v>-9.810000000000001E-3</v>
      </c>
      <c r="D1532" s="15">
        <f t="shared" si="192"/>
        <v>0</v>
      </c>
      <c r="E1532" s="13"/>
      <c r="F1532" s="13">
        <f t="shared" si="185"/>
        <v>-3.7572300000000051E-3</v>
      </c>
      <c r="G1532" s="13">
        <f t="shared" si="186"/>
        <v>1.9620000000049987E-5</v>
      </c>
      <c r="H1532" s="13">
        <f t="shared" si="187"/>
        <v>0</v>
      </c>
      <c r="I1532" s="13"/>
      <c r="J1532" s="13">
        <f t="shared" si="188"/>
        <v>-6.2413427250000491E-3</v>
      </c>
      <c r="K1532" s="13">
        <f t="shared" si="189"/>
        <v>2.0299244400000991E-3</v>
      </c>
      <c r="L1532" s="13">
        <f t="shared" si="190"/>
        <v>0</v>
      </c>
      <c r="N1532">
        <v>4799</v>
      </c>
      <c r="O1532">
        <v>3</v>
      </c>
      <c r="P1532">
        <v>-1</v>
      </c>
      <c r="Q1532">
        <v>0</v>
      </c>
      <c r="S1532">
        <v>4799</v>
      </c>
      <c r="T1532">
        <v>3</v>
      </c>
      <c r="U1532">
        <v>-1</v>
      </c>
      <c r="V1532">
        <v>0</v>
      </c>
      <c r="W1532">
        <v>3</v>
      </c>
      <c r="X1532">
        <v>-1</v>
      </c>
      <c r="Y1532">
        <v>0</v>
      </c>
      <c r="Z1532">
        <v>359.9375</v>
      </c>
    </row>
    <row r="1533" spans="1:26" x14ac:dyDescent="0.25">
      <c r="A1533" s="14">
        <f t="shared" si="191"/>
        <v>4.7990000000000004</v>
      </c>
      <c r="B1533" s="15">
        <f t="shared" si="192"/>
        <v>2.9430000000000001E-2</v>
      </c>
      <c r="C1533" s="15">
        <f t="shared" si="192"/>
        <v>-9.810000000000001E-3</v>
      </c>
      <c r="D1533" s="15">
        <f t="shared" si="192"/>
        <v>0</v>
      </c>
      <c r="E1533" s="13"/>
      <c r="F1533" s="13">
        <f t="shared" si="185"/>
        <v>-3.7572300000000051E-3</v>
      </c>
      <c r="G1533" s="13">
        <f t="shared" si="186"/>
        <v>1.9620000000049987E-5</v>
      </c>
      <c r="H1533" s="13">
        <f t="shared" si="187"/>
        <v>0</v>
      </c>
      <c r="I1533" s="13"/>
      <c r="J1533" s="13">
        <f t="shared" si="188"/>
        <v>-6.2413427250000491E-3</v>
      </c>
      <c r="K1533" s="13">
        <f t="shared" si="189"/>
        <v>2.0299244400000991E-3</v>
      </c>
      <c r="L1533" s="13">
        <f t="shared" si="190"/>
        <v>0</v>
      </c>
      <c r="N1533">
        <v>4799</v>
      </c>
      <c r="O1533">
        <v>3</v>
      </c>
      <c r="P1533">
        <v>-1</v>
      </c>
      <c r="Q1533">
        <v>0</v>
      </c>
      <c r="S1533">
        <v>4799</v>
      </c>
      <c r="T1533">
        <v>3</v>
      </c>
      <c r="U1533">
        <v>-1</v>
      </c>
      <c r="V1533">
        <v>0</v>
      </c>
      <c r="W1533">
        <v>3</v>
      </c>
      <c r="X1533">
        <v>-1</v>
      </c>
      <c r="Y1533">
        <v>0</v>
      </c>
      <c r="Z1533">
        <v>359.9375</v>
      </c>
    </row>
    <row r="1534" spans="1:26" x14ac:dyDescent="0.25">
      <c r="A1534" s="14">
        <f t="shared" si="191"/>
        <v>4.806</v>
      </c>
      <c r="B1534" s="15">
        <f t="shared" si="192"/>
        <v>0</v>
      </c>
      <c r="C1534" s="15">
        <f t="shared" si="192"/>
        <v>0</v>
      </c>
      <c r="D1534" s="15">
        <f t="shared" si="192"/>
        <v>0</v>
      </c>
      <c r="E1534" s="13"/>
      <c r="F1534" s="13">
        <f t="shared" si="185"/>
        <v>-3.6542250000000101E-3</v>
      </c>
      <c r="G1534" s="13">
        <f t="shared" si="186"/>
        <v>-1.4714999999948416E-5</v>
      </c>
      <c r="H1534" s="13">
        <f t="shared" si="187"/>
        <v>0</v>
      </c>
      <c r="I1534" s="13"/>
      <c r="J1534" s="13">
        <f t="shared" si="188"/>
        <v>-6.2672828175000476E-3</v>
      </c>
      <c r="K1534" s="13">
        <f t="shared" si="189"/>
        <v>2.0299416075000992E-3</v>
      </c>
      <c r="L1534" s="13">
        <f t="shared" si="190"/>
        <v>0</v>
      </c>
      <c r="N1534">
        <v>4806</v>
      </c>
      <c r="O1534">
        <v>0</v>
      </c>
      <c r="P1534">
        <v>0</v>
      </c>
      <c r="Q1534">
        <v>0</v>
      </c>
      <c r="S1534">
        <v>4806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359.9375</v>
      </c>
    </row>
    <row r="1535" spans="1:26" x14ac:dyDescent="0.25">
      <c r="A1535" s="14">
        <f t="shared" si="191"/>
        <v>4.806</v>
      </c>
      <c r="B1535" s="15">
        <f t="shared" si="192"/>
        <v>0</v>
      </c>
      <c r="C1535" s="15">
        <f t="shared" si="192"/>
        <v>0</v>
      </c>
      <c r="D1535" s="15">
        <f t="shared" si="192"/>
        <v>0</v>
      </c>
      <c r="E1535" s="13"/>
      <c r="F1535" s="13">
        <f t="shared" si="185"/>
        <v>-3.6542250000000101E-3</v>
      </c>
      <c r="G1535" s="13">
        <f t="shared" si="186"/>
        <v>-1.4714999999948416E-5</v>
      </c>
      <c r="H1535" s="13">
        <f t="shared" si="187"/>
        <v>0</v>
      </c>
      <c r="I1535" s="13"/>
      <c r="J1535" s="13">
        <f t="shared" si="188"/>
        <v>-6.2672828175000476E-3</v>
      </c>
      <c r="K1535" s="13">
        <f t="shared" si="189"/>
        <v>2.0299416075000992E-3</v>
      </c>
      <c r="L1535" s="13">
        <f t="shared" si="190"/>
        <v>0</v>
      </c>
      <c r="N1535">
        <v>4806</v>
      </c>
      <c r="O1535">
        <v>0</v>
      </c>
      <c r="P1535">
        <v>0</v>
      </c>
      <c r="Q1535">
        <v>0</v>
      </c>
      <c r="S1535">
        <v>4806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359.9375</v>
      </c>
    </row>
    <row r="1536" spans="1:26" x14ac:dyDescent="0.25">
      <c r="A1536" s="14">
        <f t="shared" si="191"/>
        <v>4.8120000000000003</v>
      </c>
      <c r="B1536" s="15">
        <f t="shared" si="192"/>
        <v>-9.810000000000001E-3</v>
      </c>
      <c r="C1536" s="15">
        <f t="shared" si="192"/>
        <v>2.9430000000000001E-2</v>
      </c>
      <c r="D1536" s="15">
        <f t="shared" si="192"/>
        <v>0</v>
      </c>
      <c r="E1536" s="13"/>
      <c r="F1536" s="13">
        <f t="shared" si="185"/>
        <v>-3.6836550000000114E-3</v>
      </c>
      <c r="G1536" s="13">
        <f t="shared" si="186"/>
        <v>7.3575000000054928E-5</v>
      </c>
      <c r="H1536" s="13">
        <f t="shared" si="187"/>
        <v>0</v>
      </c>
      <c r="I1536" s="13"/>
      <c r="J1536" s="13">
        <f t="shared" si="188"/>
        <v>-6.2892964575000489E-3</v>
      </c>
      <c r="K1536" s="13">
        <f t="shared" si="189"/>
        <v>2.0301181875000997E-3</v>
      </c>
      <c r="L1536" s="13">
        <f t="shared" si="190"/>
        <v>0</v>
      </c>
      <c r="N1536">
        <v>4812</v>
      </c>
      <c r="O1536">
        <v>-1</v>
      </c>
      <c r="P1536">
        <v>3</v>
      </c>
      <c r="Q1536">
        <v>0</v>
      </c>
      <c r="S1536">
        <v>4812</v>
      </c>
      <c r="T1536">
        <v>-1</v>
      </c>
      <c r="U1536">
        <v>3</v>
      </c>
      <c r="V1536">
        <v>0</v>
      </c>
      <c r="W1536">
        <v>-1</v>
      </c>
      <c r="X1536">
        <v>3</v>
      </c>
      <c r="Y1536">
        <v>0</v>
      </c>
      <c r="Z1536">
        <v>359.9375</v>
      </c>
    </row>
    <row r="1537" spans="1:26" x14ac:dyDescent="0.25">
      <c r="A1537" s="14">
        <f t="shared" si="191"/>
        <v>4.8120000000000003</v>
      </c>
      <c r="B1537" s="15">
        <f t="shared" si="192"/>
        <v>-9.810000000000001E-3</v>
      </c>
      <c r="C1537" s="15">
        <f t="shared" si="192"/>
        <v>2.9430000000000001E-2</v>
      </c>
      <c r="D1537" s="15">
        <f t="shared" si="192"/>
        <v>0</v>
      </c>
      <c r="E1537" s="13"/>
      <c r="F1537" s="13">
        <f t="shared" si="185"/>
        <v>-3.6836550000000114E-3</v>
      </c>
      <c r="G1537" s="13">
        <f t="shared" si="186"/>
        <v>7.3575000000054928E-5</v>
      </c>
      <c r="H1537" s="13">
        <f t="shared" si="187"/>
        <v>0</v>
      </c>
      <c r="I1537" s="13"/>
      <c r="J1537" s="13">
        <f t="shared" si="188"/>
        <v>-6.2892964575000489E-3</v>
      </c>
      <c r="K1537" s="13">
        <f t="shared" si="189"/>
        <v>2.0301181875000997E-3</v>
      </c>
      <c r="L1537" s="13">
        <f t="shared" si="190"/>
        <v>0</v>
      </c>
      <c r="N1537">
        <v>4812</v>
      </c>
      <c r="O1537">
        <v>-1</v>
      </c>
      <c r="P1537">
        <v>3</v>
      </c>
      <c r="Q1537">
        <v>0</v>
      </c>
      <c r="S1537">
        <v>4812</v>
      </c>
      <c r="T1537">
        <v>-1</v>
      </c>
      <c r="U1537">
        <v>3</v>
      </c>
      <c r="V1537">
        <v>0</v>
      </c>
      <c r="W1537">
        <v>-1</v>
      </c>
      <c r="X1537">
        <v>3</v>
      </c>
      <c r="Y1537">
        <v>0</v>
      </c>
      <c r="Z1537">
        <v>359.9375</v>
      </c>
    </row>
    <row r="1538" spans="1:26" x14ac:dyDescent="0.25">
      <c r="A1538" s="14">
        <f t="shared" si="191"/>
        <v>4.8170000000000002</v>
      </c>
      <c r="B1538" s="15">
        <f t="shared" si="192"/>
        <v>2.9430000000000001E-2</v>
      </c>
      <c r="C1538" s="15">
        <f t="shared" si="192"/>
        <v>9.810000000000001E-3</v>
      </c>
      <c r="D1538" s="15">
        <f t="shared" si="192"/>
        <v>0</v>
      </c>
      <c r="E1538" s="13"/>
      <c r="F1538" s="13">
        <f t="shared" si="185"/>
        <v>-3.6346050000000125E-3</v>
      </c>
      <c r="G1538" s="13">
        <f t="shared" si="186"/>
        <v>1.7167500000005284E-4</v>
      </c>
      <c r="H1538" s="13">
        <f t="shared" si="187"/>
        <v>0</v>
      </c>
      <c r="I1538" s="13"/>
      <c r="J1538" s="13">
        <f t="shared" si="188"/>
        <v>-6.3075921075000487E-3</v>
      </c>
      <c r="K1538" s="13">
        <f t="shared" si="189"/>
        <v>2.0307313125001E-3</v>
      </c>
      <c r="L1538" s="13">
        <f t="shared" si="190"/>
        <v>0</v>
      </c>
      <c r="N1538">
        <v>4817</v>
      </c>
      <c r="O1538">
        <v>3</v>
      </c>
      <c r="P1538">
        <v>1</v>
      </c>
      <c r="Q1538">
        <v>0</v>
      </c>
      <c r="S1538">
        <v>4817</v>
      </c>
      <c r="T1538">
        <v>3</v>
      </c>
      <c r="U1538">
        <v>1</v>
      </c>
      <c r="V1538">
        <v>0</v>
      </c>
      <c r="W1538">
        <v>3</v>
      </c>
      <c r="X1538">
        <v>1</v>
      </c>
      <c r="Y1538">
        <v>0</v>
      </c>
      <c r="Z1538">
        <v>359.9375</v>
      </c>
    </row>
    <row r="1539" spans="1:26" x14ac:dyDescent="0.25">
      <c r="A1539" s="14">
        <f t="shared" si="191"/>
        <v>4.8179999999999996</v>
      </c>
      <c r="B1539" s="15">
        <f t="shared" si="192"/>
        <v>2.9430000000000001E-2</v>
      </c>
      <c r="C1539" s="15">
        <f t="shared" si="192"/>
        <v>9.810000000000001E-3</v>
      </c>
      <c r="D1539" s="15">
        <f t="shared" si="192"/>
        <v>0</v>
      </c>
      <c r="E1539" s="13"/>
      <c r="F1539" s="13">
        <f t="shared" si="185"/>
        <v>-3.605175000000029E-3</v>
      </c>
      <c r="G1539" s="13">
        <f t="shared" si="186"/>
        <v>1.8148500000004741E-4</v>
      </c>
      <c r="H1539" s="13">
        <f t="shared" si="187"/>
        <v>0</v>
      </c>
      <c r="I1539" s="13"/>
      <c r="J1539" s="13">
        <f t="shared" si="188"/>
        <v>-6.3112119975000467E-3</v>
      </c>
      <c r="K1539" s="13">
        <f t="shared" si="189"/>
        <v>2.0309078925001001E-3</v>
      </c>
      <c r="L1539" s="13">
        <f t="shared" si="190"/>
        <v>0</v>
      </c>
      <c r="N1539">
        <v>4818</v>
      </c>
      <c r="O1539">
        <v>3</v>
      </c>
      <c r="P1539">
        <v>1</v>
      </c>
      <c r="Q1539">
        <v>0</v>
      </c>
      <c r="S1539">
        <v>4818</v>
      </c>
      <c r="T1539">
        <v>3</v>
      </c>
      <c r="U1539">
        <v>1</v>
      </c>
      <c r="V1539">
        <v>0</v>
      </c>
      <c r="W1539">
        <v>3</v>
      </c>
      <c r="X1539">
        <v>1</v>
      </c>
      <c r="Y1539">
        <v>0</v>
      </c>
      <c r="Z1539">
        <v>359.9375</v>
      </c>
    </row>
    <row r="1540" spans="1:26" x14ac:dyDescent="0.25">
      <c r="A1540" s="14">
        <f t="shared" si="191"/>
        <v>4.8239999999999998</v>
      </c>
      <c r="B1540" s="15">
        <f t="shared" si="192"/>
        <v>0</v>
      </c>
      <c r="C1540" s="15">
        <f t="shared" si="192"/>
        <v>-9.810000000000001E-3</v>
      </c>
      <c r="D1540" s="15">
        <f t="shared" si="192"/>
        <v>0</v>
      </c>
      <c r="E1540" s="13"/>
      <c r="F1540" s="13">
        <f t="shared" si="185"/>
        <v>-3.5168850000000256E-3</v>
      </c>
      <c r="G1540" s="13">
        <f t="shared" si="186"/>
        <v>1.8148500000004741E-4</v>
      </c>
      <c r="H1540" s="13">
        <f t="shared" si="187"/>
        <v>0</v>
      </c>
      <c r="I1540" s="13"/>
      <c r="J1540" s="13">
        <f t="shared" si="188"/>
        <v>-6.3325781775000478E-3</v>
      </c>
      <c r="K1540" s="13">
        <f t="shared" si="189"/>
        <v>2.0319968025001005E-3</v>
      </c>
      <c r="L1540" s="13">
        <f t="shared" si="190"/>
        <v>0</v>
      </c>
      <c r="N1540">
        <v>4824</v>
      </c>
      <c r="O1540">
        <v>0</v>
      </c>
      <c r="P1540">
        <v>-1</v>
      </c>
      <c r="Q1540">
        <v>0</v>
      </c>
      <c r="S1540">
        <v>4824</v>
      </c>
      <c r="T1540">
        <v>0</v>
      </c>
      <c r="U1540">
        <v>-1</v>
      </c>
      <c r="V1540">
        <v>0</v>
      </c>
      <c r="W1540">
        <v>0</v>
      </c>
      <c r="X1540">
        <v>-1</v>
      </c>
      <c r="Y1540">
        <v>0</v>
      </c>
      <c r="Z1540">
        <v>359.9375</v>
      </c>
    </row>
    <row r="1541" spans="1:26" x14ac:dyDescent="0.25">
      <c r="A1541" s="14">
        <f t="shared" si="191"/>
        <v>4.8239999999999998</v>
      </c>
      <c r="B1541" s="15">
        <f t="shared" si="192"/>
        <v>0</v>
      </c>
      <c r="C1541" s="15">
        <f t="shared" si="192"/>
        <v>-9.810000000000001E-3</v>
      </c>
      <c r="D1541" s="15">
        <f t="shared" si="192"/>
        <v>0</v>
      </c>
      <c r="E1541" s="13"/>
      <c r="F1541" s="13">
        <f t="shared" si="185"/>
        <v>-3.5168850000000256E-3</v>
      </c>
      <c r="G1541" s="13">
        <f t="shared" si="186"/>
        <v>1.8148500000004741E-4</v>
      </c>
      <c r="H1541" s="13">
        <f t="shared" si="187"/>
        <v>0</v>
      </c>
      <c r="I1541" s="13"/>
      <c r="J1541" s="13">
        <f t="shared" si="188"/>
        <v>-6.3325781775000478E-3</v>
      </c>
      <c r="K1541" s="13">
        <f t="shared" si="189"/>
        <v>2.0319968025001005E-3</v>
      </c>
      <c r="L1541" s="13">
        <f t="shared" si="190"/>
        <v>0</v>
      </c>
      <c r="N1541">
        <v>4824</v>
      </c>
      <c r="O1541">
        <v>0</v>
      </c>
      <c r="P1541">
        <v>-1</v>
      </c>
      <c r="Q1541">
        <v>0</v>
      </c>
      <c r="S1541">
        <v>4824</v>
      </c>
      <c r="T1541">
        <v>0</v>
      </c>
      <c r="U1541">
        <v>-1</v>
      </c>
      <c r="V1541">
        <v>0</v>
      </c>
      <c r="W1541">
        <v>0</v>
      </c>
      <c r="X1541">
        <v>-1</v>
      </c>
      <c r="Y1541">
        <v>0</v>
      </c>
      <c r="Z1541">
        <v>359.9375</v>
      </c>
    </row>
    <row r="1542" spans="1:26" x14ac:dyDescent="0.25">
      <c r="A1542" s="14">
        <f t="shared" si="191"/>
        <v>4.83</v>
      </c>
      <c r="B1542" s="15">
        <f t="shared" si="192"/>
        <v>9.810000000000001E-3</v>
      </c>
      <c r="C1542" s="15">
        <f t="shared" si="192"/>
        <v>-9.810000000000001E-3</v>
      </c>
      <c r="D1542" s="15">
        <f t="shared" si="192"/>
        <v>0</v>
      </c>
      <c r="E1542" s="13"/>
      <c r="F1542" s="13">
        <f t="shared" ref="F1542:F1605" si="193">((A1542-A1541)*(B1542+B1541)/2)+F1541</f>
        <v>-3.4874550000000243E-3</v>
      </c>
      <c r="G1542" s="13">
        <f t="shared" ref="G1542:G1605" si="194">((A1542-A1541)*(C1542+C1541)/2)+G1541</f>
        <v>1.2262500000004517E-4</v>
      </c>
      <c r="H1542" s="13">
        <f t="shared" ref="H1542:H1605" si="195">((A1542-A1541)*(D1542+D1541)/2)+H1541</f>
        <v>0</v>
      </c>
      <c r="I1542" s="13"/>
      <c r="J1542" s="13">
        <f t="shared" ref="J1542:J1605" si="196">((A1542-A1541)*(F1542+F1541)/2)+J1541</f>
        <v>-6.3535911975000489E-3</v>
      </c>
      <c r="K1542" s="13">
        <f t="shared" ref="K1542:K1605" si="197">((A1542-A1541)*(G1542+G1541)/2)+K1541</f>
        <v>2.032909132500101E-3</v>
      </c>
      <c r="L1542" s="13">
        <f t="shared" ref="L1542:L1605" si="198">((A1542-A1541)*(H1542+H1541)/2)+L1541</f>
        <v>0</v>
      </c>
      <c r="N1542">
        <v>4830</v>
      </c>
      <c r="O1542">
        <v>1</v>
      </c>
      <c r="P1542">
        <v>-1</v>
      </c>
      <c r="Q1542">
        <v>0</v>
      </c>
      <c r="S1542">
        <v>4830</v>
      </c>
      <c r="T1542">
        <v>1</v>
      </c>
      <c r="U1542">
        <v>-1</v>
      </c>
      <c r="V1542">
        <v>0</v>
      </c>
      <c r="W1542">
        <v>1</v>
      </c>
      <c r="X1542">
        <v>-1</v>
      </c>
      <c r="Y1542">
        <v>0</v>
      </c>
      <c r="Z1542">
        <v>359.9375</v>
      </c>
    </row>
    <row r="1543" spans="1:26" x14ac:dyDescent="0.25">
      <c r="A1543" s="14">
        <f t="shared" ref="A1543:A1606" si="199">N1543/1000</f>
        <v>4.83</v>
      </c>
      <c r="B1543" s="15">
        <f t="shared" ref="B1543:D1606" si="200">O1543*$C$2/$E$2</f>
        <v>9.810000000000001E-3</v>
      </c>
      <c r="C1543" s="15">
        <f t="shared" si="200"/>
        <v>-9.810000000000001E-3</v>
      </c>
      <c r="D1543" s="15">
        <f t="shared" si="200"/>
        <v>0</v>
      </c>
      <c r="E1543" s="13"/>
      <c r="F1543" s="13">
        <f t="shared" si="193"/>
        <v>-3.4874550000000243E-3</v>
      </c>
      <c r="G1543" s="13">
        <f t="shared" si="194"/>
        <v>1.2262500000004517E-4</v>
      </c>
      <c r="H1543" s="13">
        <f t="shared" si="195"/>
        <v>0</v>
      </c>
      <c r="I1543" s="13"/>
      <c r="J1543" s="13">
        <f t="shared" si="196"/>
        <v>-6.3535911975000489E-3</v>
      </c>
      <c r="K1543" s="13">
        <f t="shared" si="197"/>
        <v>2.032909132500101E-3</v>
      </c>
      <c r="L1543" s="13">
        <f t="shared" si="198"/>
        <v>0</v>
      </c>
      <c r="N1543">
        <v>4830</v>
      </c>
      <c r="O1543">
        <v>1</v>
      </c>
      <c r="P1543">
        <v>-1</v>
      </c>
      <c r="Q1543">
        <v>0</v>
      </c>
      <c r="S1543">
        <v>4830</v>
      </c>
      <c r="T1543">
        <v>1</v>
      </c>
      <c r="U1543">
        <v>-1</v>
      </c>
      <c r="V1543">
        <v>0</v>
      </c>
      <c r="W1543">
        <v>1</v>
      </c>
      <c r="X1543">
        <v>-1</v>
      </c>
      <c r="Y1543">
        <v>0</v>
      </c>
      <c r="Z1543">
        <v>359.9375</v>
      </c>
    </row>
    <row r="1544" spans="1:26" x14ac:dyDescent="0.25">
      <c r="A1544" s="14">
        <f t="shared" si="199"/>
        <v>4.835</v>
      </c>
      <c r="B1544" s="15">
        <f t="shared" si="200"/>
        <v>-9.810000000000001E-3</v>
      </c>
      <c r="C1544" s="15">
        <f t="shared" si="200"/>
        <v>0</v>
      </c>
      <c r="D1544" s="15">
        <f t="shared" si="200"/>
        <v>0</v>
      </c>
      <c r="E1544" s="13"/>
      <c r="F1544" s="13">
        <f t="shared" si="193"/>
        <v>-3.4874550000000243E-3</v>
      </c>
      <c r="G1544" s="13">
        <f t="shared" si="194"/>
        <v>9.8100000000045685E-5</v>
      </c>
      <c r="H1544" s="13">
        <f t="shared" si="195"/>
        <v>0</v>
      </c>
      <c r="I1544" s="13"/>
      <c r="J1544" s="13">
        <f t="shared" si="196"/>
        <v>-6.3710284725000486E-3</v>
      </c>
      <c r="K1544" s="13">
        <f t="shared" si="197"/>
        <v>2.0334609450001011E-3</v>
      </c>
      <c r="L1544" s="13">
        <f t="shared" si="198"/>
        <v>0</v>
      </c>
      <c r="N1544">
        <v>4835</v>
      </c>
      <c r="O1544">
        <v>-1</v>
      </c>
      <c r="P1544">
        <v>0</v>
      </c>
      <c r="Q1544">
        <v>0</v>
      </c>
      <c r="S1544">
        <v>4835</v>
      </c>
      <c r="T1544">
        <v>-1</v>
      </c>
      <c r="U1544">
        <v>0</v>
      </c>
      <c r="V1544">
        <v>0</v>
      </c>
      <c r="W1544">
        <v>-1</v>
      </c>
      <c r="X1544">
        <v>0</v>
      </c>
      <c r="Y1544">
        <v>0</v>
      </c>
      <c r="Z1544">
        <v>359.9375</v>
      </c>
    </row>
    <row r="1545" spans="1:26" x14ac:dyDescent="0.25">
      <c r="A1545" s="14">
        <f t="shared" si="199"/>
        <v>4.835</v>
      </c>
      <c r="B1545" s="15">
        <f t="shared" si="200"/>
        <v>-9.810000000000001E-3</v>
      </c>
      <c r="C1545" s="15">
        <f t="shared" si="200"/>
        <v>0</v>
      </c>
      <c r="D1545" s="15">
        <f t="shared" si="200"/>
        <v>0</v>
      </c>
      <c r="E1545" s="13"/>
      <c r="F1545" s="13">
        <f t="shared" si="193"/>
        <v>-3.4874550000000243E-3</v>
      </c>
      <c r="G1545" s="13">
        <f t="shared" si="194"/>
        <v>9.8100000000045685E-5</v>
      </c>
      <c r="H1545" s="13">
        <f t="shared" si="195"/>
        <v>0</v>
      </c>
      <c r="I1545" s="13"/>
      <c r="J1545" s="13">
        <f t="shared" si="196"/>
        <v>-6.3710284725000486E-3</v>
      </c>
      <c r="K1545" s="13">
        <f t="shared" si="197"/>
        <v>2.0334609450001011E-3</v>
      </c>
      <c r="L1545" s="13">
        <f t="shared" si="198"/>
        <v>0</v>
      </c>
      <c r="N1545">
        <v>4835</v>
      </c>
      <c r="O1545">
        <v>-1</v>
      </c>
      <c r="P1545">
        <v>0</v>
      </c>
      <c r="Q1545">
        <v>0</v>
      </c>
      <c r="S1545">
        <v>4835</v>
      </c>
      <c r="T1545">
        <v>-1</v>
      </c>
      <c r="U1545">
        <v>0</v>
      </c>
      <c r="V1545">
        <v>0</v>
      </c>
      <c r="W1545">
        <v>-1</v>
      </c>
      <c r="X1545">
        <v>0</v>
      </c>
      <c r="Y1545">
        <v>0</v>
      </c>
      <c r="Z1545">
        <v>359.9375</v>
      </c>
    </row>
    <row r="1546" spans="1:26" x14ac:dyDescent="0.25">
      <c r="A1546" s="14">
        <f t="shared" si="199"/>
        <v>4.8410000000000002</v>
      </c>
      <c r="B1546" s="15">
        <f t="shared" si="200"/>
        <v>-1.9620000000000002E-2</v>
      </c>
      <c r="C1546" s="15">
        <f t="shared" si="200"/>
        <v>-1.9620000000000002E-2</v>
      </c>
      <c r="D1546" s="15">
        <f t="shared" si="200"/>
        <v>0</v>
      </c>
      <c r="E1546" s="13"/>
      <c r="F1546" s="13">
        <f t="shared" si="193"/>
        <v>-3.5757450000000277E-3</v>
      </c>
      <c r="G1546" s="13">
        <f t="shared" si="194"/>
        <v>3.9240000000043446E-5</v>
      </c>
      <c r="H1546" s="13">
        <f t="shared" si="195"/>
        <v>0</v>
      </c>
      <c r="I1546" s="13"/>
      <c r="J1546" s="13">
        <f t="shared" si="196"/>
        <v>-6.3922180725000492E-3</v>
      </c>
      <c r="K1546" s="13">
        <f t="shared" si="197"/>
        <v>2.0338729650001015E-3</v>
      </c>
      <c r="L1546" s="13">
        <f t="shared" si="198"/>
        <v>0</v>
      </c>
      <c r="N1546">
        <v>4841</v>
      </c>
      <c r="O1546">
        <v>-2</v>
      </c>
      <c r="P1546">
        <v>-2</v>
      </c>
      <c r="Q1546">
        <v>0</v>
      </c>
      <c r="S1546">
        <v>4841</v>
      </c>
      <c r="T1546">
        <v>-2</v>
      </c>
      <c r="U1546">
        <v>-2</v>
      </c>
      <c r="V1546">
        <v>0</v>
      </c>
      <c r="W1546">
        <v>-2</v>
      </c>
      <c r="X1546">
        <v>-2</v>
      </c>
      <c r="Y1546">
        <v>0</v>
      </c>
      <c r="Z1546">
        <v>359.9375</v>
      </c>
    </row>
    <row r="1547" spans="1:26" x14ac:dyDescent="0.25">
      <c r="A1547" s="14">
        <f t="shared" si="199"/>
        <v>4.8410000000000002</v>
      </c>
      <c r="B1547" s="15">
        <f t="shared" si="200"/>
        <v>-1.9620000000000002E-2</v>
      </c>
      <c r="C1547" s="15">
        <f t="shared" si="200"/>
        <v>-1.9620000000000002E-2</v>
      </c>
      <c r="D1547" s="15">
        <f t="shared" si="200"/>
        <v>0</v>
      </c>
      <c r="E1547" s="13"/>
      <c r="F1547" s="13">
        <f t="shared" si="193"/>
        <v>-3.5757450000000277E-3</v>
      </c>
      <c r="G1547" s="13">
        <f t="shared" si="194"/>
        <v>3.9240000000043446E-5</v>
      </c>
      <c r="H1547" s="13">
        <f t="shared" si="195"/>
        <v>0</v>
      </c>
      <c r="I1547" s="13"/>
      <c r="J1547" s="13">
        <f t="shared" si="196"/>
        <v>-6.3922180725000492E-3</v>
      </c>
      <c r="K1547" s="13">
        <f t="shared" si="197"/>
        <v>2.0338729650001015E-3</v>
      </c>
      <c r="L1547" s="13">
        <f t="shared" si="198"/>
        <v>0</v>
      </c>
      <c r="N1547">
        <v>4841</v>
      </c>
      <c r="O1547">
        <v>-2</v>
      </c>
      <c r="P1547">
        <v>-2</v>
      </c>
      <c r="Q1547">
        <v>0</v>
      </c>
      <c r="S1547">
        <v>4841</v>
      </c>
      <c r="T1547">
        <v>-2</v>
      </c>
      <c r="U1547">
        <v>-2</v>
      </c>
      <c r="V1547">
        <v>0</v>
      </c>
      <c r="W1547">
        <v>-2</v>
      </c>
      <c r="X1547">
        <v>-2</v>
      </c>
      <c r="Y1547">
        <v>0</v>
      </c>
      <c r="Z1547">
        <v>359.9375</v>
      </c>
    </row>
    <row r="1548" spans="1:26" x14ac:dyDescent="0.25">
      <c r="A1548" s="14">
        <f t="shared" si="199"/>
        <v>4.8470000000000004</v>
      </c>
      <c r="B1548" s="15">
        <f t="shared" si="200"/>
        <v>2.9430000000000001E-2</v>
      </c>
      <c r="C1548" s="15">
        <f t="shared" si="200"/>
        <v>-9.810000000000001E-3</v>
      </c>
      <c r="D1548" s="15">
        <f t="shared" si="200"/>
        <v>0</v>
      </c>
      <c r="E1548" s="13"/>
      <c r="F1548" s="13">
        <f t="shared" si="193"/>
        <v>-3.5463150000000264E-3</v>
      </c>
      <c r="G1548" s="13">
        <f t="shared" si="194"/>
        <v>-4.9049999999959911E-5</v>
      </c>
      <c r="H1548" s="13">
        <f t="shared" si="195"/>
        <v>0</v>
      </c>
      <c r="I1548" s="13"/>
      <c r="J1548" s="13">
        <f t="shared" si="196"/>
        <v>-6.4135842525000503E-3</v>
      </c>
      <c r="K1548" s="13">
        <f t="shared" si="197"/>
        <v>2.0338435350001015E-3</v>
      </c>
      <c r="L1548" s="13">
        <f t="shared" si="198"/>
        <v>0</v>
      </c>
      <c r="N1548">
        <v>4847</v>
      </c>
      <c r="O1548">
        <v>3</v>
      </c>
      <c r="P1548">
        <v>-1</v>
      </c>
      <c r="Q1548">
        <v>0</v>
      </c>
      <c r="S1548">
        <v>4847</v>
      </c>
      <c r="T1548">
        <v>3</v>
      </c>
      <c r="U1548">
        <v>-1</v>
      </c>
      <c r="V1548">
        <v>0</v>
      </c>
      <c r="W1548">
        <v>3</v>
      </c>
      <c r="X1548">
        <v>-1</v>
      </c>
      <c r="Y1548">
        <v>0</v>
      </c>
      <c r="Z1548">
        <v>359.9375</v>
      </c>
    </row>
    <row r="1549" spans="1:26" x14ac:dyDescent="0.25">
      <c r="A1549" s="14">
        <f t="shared" si="199"/>
        <v>4.8470000000000004</v>
      </c>
      <c r="B1549" s="15">
        <f t="shared" si="200"/>
        <v>2.9430000000000001E-2</v>
      </c>
      <c r="C1549" s="15">
        <f t="shared" si="200"/>
        <v>-9.810000000000001E-3</v>
      </c>
      <c r="D1549" s="15">
        <f t="shared" si="200"/>
        <v>0</v>
      </c>
      <c r="E1549" s="13"/>
      <c r="F1549" s="13">
        <f t="shared" si="193"/>
        <v>-3.5463150000000264E-3</v>
      </c>
      <c r="G1549" s="13">
        <f t="shared" si="194"/>
        <v>-4.9049999999959911E-5</v>
      </c>
      <c r="H1549" s="13">
        <f t="shared" si="195"/>
        <v>0</v>
      </c>
      <c r="I1549" s="13"/>
      <c r="J1549" s="13">
        <f t="shared" si="196"/>
        <v>-6.4135842525000503E-3</v>
      </c>
      <c r="K1549" s="13">
        <f t="shared" si="197"/>
        <v>2.0338435350001015E-3</v>
      </c>
      <c r="L1549" s="13">
        <f t="shared" si="198"/>
        <v>0</v>
      </c>
      <c r="N1549">
        <v>4847</v>
      </c>
      <c r="O1549">
        <v>3</v>
      </c>
      <c r="P1549">
        <v>-1</v>
      </c>
      <c r="Q1549">
        <v>0</v>
      </c>
      <c r="S1549">
        <v>4847</v>
      </c>
      <c r="T1549">
        <v>3</v>
      </c>
      <c r="U1549">
        <v>-1</v>
      </c>
      <c r="V1549">
        <v>0</v>
      </c>
      <c r="W1549">
        <v>3</v>
      </c>
      <c r="X1549">
        <v>-1</v>
      </c>
      <c r="Y1549">
        <v>0</v>
      </c>
      <c r="Z1549">
        <v>359.9375</v>
      </c>
    </row>
    <row r="1550" spans="1:26" x14ac:dyDescent="0.25">
      <c r="A1550" s="14">
        <f t="shared" si="199"/>
        <v>4.8529999999999998</v>
      </c>
      <c r="B1550" s="15">
        <f t="shared" si="200"/>
        <v>9.810000000000001E-3</v>
      </c>
      <c r="C1550" s="15">
        <f t="shared" si="200"/>
        <v>2.9430000000000001E-2</v>
      </c>
      <c r="D1550" s="15">
        <f t="shared" si="200"/>
        <v>0</v>
      </c>
      <c r="E1550" s="13"/>
      <c r="F1550" s="13">
        <f t="shared" si="193"/>
        <v>-3.4285950000000395E-3</v>
      </c>
      <c r="G1550" s="13">
        <f t="shared" si="194"/>
        <v>9.8100000000335994E-6</v>
      </c>
      <c r="H1550" s="13">
        <f t="shared" si="195"/>
        <v>0</v>
      </c>
      <c r="I1550" s="13"/>
      <c r="J1550" s="13">
        <f t="shared" si="196"/>
        <v>-6.4345089825000486E-3</v>
      </c>
      <c r="K1550" s="13">
        <f t="shared" si="197"/>
        <v>2.0337258150001018E-3</v>
      </c>
      <c r="L1550" s="13">
        <f t="shared" si="198"/>
        <v>0</v>
      </c>
      <c r="N1550">
        <v>4853</v>
      </c>
      <c r="O1550">
        <v>1</v>
      </c>
      <c r="P1550">
        <v>3</v>
      </c>
      <c r="Q1550">
        <v>0</v>
      </c>
      <c r="S1550">
        <v>4853</v>
      </c>
      <c r="T1550">
        <v>1</v>
      </c>
      <c r="U1550">
        <v>3</v>
      </c>
      <c r="V1550">
        <v>0</v>
      </c>
      <c r="W1550">
        <v>1</v>
      </c>
      <c r="X1550">
        <v>3</v>
      </c>
      <c r="Y1550">
        <v>0</v>
      </c>
      <c r="Z1550">
        <v>359.9375</v>
      </c>
    </row>
    <row r="1551" spans="1:26" x14ac:dyDescent="0.25">
      <c r="A1551" s="14">
        <f t="shared" si="199"/>
        <v>4.8529999999999998</v>
      </c>
      <c r="B1551" s="15">
        <f t="shared" si="200"/>
        <v>9.810000000000001E-3</v>
      </c>
      <c r="C1551" s="15">
        <f t="shared" si="200"/>
        <v>2.9430000000000001E-2</v>
      </c>
      <c r="D1551" s="15">
        <f t="shared" si="200"/>
        <v>0</v>
      </c>
      <c r="E1551" s="13"/>
      <c r="F1551" s="13">
        <f t="shared" si="193"/>
        <v>-3.4285950000000395E-3</v>
      </c>
      <c r="G1551" s="13">
        <f t="shared" si="194"/>
        <v>9.8100000000335994E-6</v>
      </c>
      <c r="H1551" s="13">
        <f t="shared" si="195"/>
        <v>0</v>
      </c>
      <c r="I1551" s="13"/>
      <c r="J1551" s="13">
        <f t="shared" si="196"/>
        <v>-6.4345089825000486E-3</v>
      </c>
      <c r="K1551" s="13">
        <f t="shared" si="197"/>
        <v>2.0337258150001018E-3</v>
      </c>
      <c r="L1551" s="13">
        <f t="shared" si="198"/>
        <v>0</v>
      </c>
      <c r="N1551">
        <v>4853</v>
      </c>
      <c r="O1551">
        <v>1</v>
      </c>
      <c r="P1551">
        <v>3</v>
      </c>
      <c r="Q1551">
        <v>0</v>
      </c>
      <c r="S1551">
        <v>4853</v>
      </c>
      <c r="T1551">
        <v>1</v>
      </c>
      <c r="U1551">
        <v>3</v>
      </c>
      <c r="V1551">
        <v>0</v>
      </c>
      <c r="W1551">
        <v>1</v>
      </c>
      <c r="X1551">
        <v>3</v>
      </c>
      <c r="Y1551">
        <v>0</v>
      </c>
      <c r="Z1551">
        <v>359.9375</v>
      </c>
    </row>
    <row r="1552" spans="1:26" x14ac:dyDescent="0.25">
      <c r="A1552" s="14">
        <f t="shared" si="199"/>
        <v>4.859</v>
      </c>
      <c r="B1552" s="15">
        <f t="shared" si="200"/>
        <v>-9.810000000000001E-3</v>
      </c>
      <c r="C1552" s="15">
        <f t="shared" si="200"/>
        <v>1.9620000000000002E-2</v>
      </c>
      <c r="D1552" s="15">
        <f t="shared" si="200"/>
        <v>0</v>
      </c>
      <c r="E1552" s="13"/>
      <c r="F1552" s="13">
        <f t="shared" si="193"/>
        <v>-3.4285950000000395E-3</v>
      </c>
      <c r="G1552" s="13">
        <f t="shared" si="194"/>
        <v>1.5696000000003918E-4</v>
      </c>
      <c r="H1552" s="13">
        <f t="shared" si="195"/>
        <v>0</v>
      </c>
      <c r="I1552" s="13"/>
      <c r="J1552" s="13">
        <f t="shared" si="196"/>
        <v>-6.4550805525000494E-3</v>
      </c>
      <c r="K1552" s="13">
        <f t="shared" si="197"/>
        <v>2.0342261250001019E-3</v>
      </c>
      <c r="L1552" s="13">
        <f t="shared" si="198"/>
        <v>0</v>
      </c>
      <c r="N1552">
        <v>4859</v>
      </c>
      <c r="O1552">
        <v>-1</v>
      </c>
      <c r="P1552">
        <v>2</v>
      </c>
      <c r="Q1552">
        <v>0</v>
      </c>
      <c r="S1552">
        <v>4859</v>
      </c>
      <c r="T1552">
        <v>-1</v>
      </c>
      <c r="U1552">
        <v>2</v>
      </c>
      <c r="V1552">
        <v>0</v>
      </c>
      <c r="W1552">
        <v>-1</v>
      </c>
      <c r="X1552">
        <v>2</v>
      </c>
      <c r="Y1552">
        <v>0</v>
      </c>
      <c r="Z1552">
        <v>359.9375</v>
      </c>
    </row>
    <row r="1553" spans="1:26" x14ac:dyDescent="0.25">
      <c r="A1553" s="14">
        <f t="shared" si="199"/>
        <v>4.859</v>
      </c>
      <c r="B1553" s="15">
        <f t="shared" si="200"/>
        <v>-9.810000000000001E-3</v>
      </c>
      <c r="C1553" s="15">
        <f t="shared" si="200"/>
        <v>1.9620000000000002E-2</v>
      </c>
      <c r="D1553" s="15">
        <f t="shared" si="200"/>
        <v>0</v>
      </c>
      <c r="E1553" s="13"/>
      <c r="F1553" s="13">
        <f t="shared" si="193"/>
        <v>-3.4285950000000395E-3</v>
      </c>
      <c r="G1553" s="13">
        <f t="shared" si="194"/>
        <v>1.5696000000003918E-4</v>
      </c>
      <c r="H1553" s="13">
        <f t="shared" si="195"/>
        <v>0</v>
      </c>
      <c r="I1553" s="13"/>
      <c r="J1553" s="13">
        <f t="shared" si="196"/>
        <v>-6.4550805525000494E-3</v>
      </c>
      <c r="K1553" s="13">
        <f t="shared" si="197"/>
        <v>2.0342261250001019E-3</v>
      </c>
      <c r="L1553" s="13">
        <f t="shared" si="198"/>
        <v>0</v>
      </c>
      <c r="N1553">
        <v>4859</v>
      </c>
      <c r="O1553">
        <v>-1</v>
      </c>
      <c r="P1553">
        <v>2</v>
      </c>
      <c r="Q1553">
        <v>0</v>
      </c>
      <c r="S1553">
        <v>4859</v>
      </c>
      <c r="T1553">
        <v>-1</v>
      </c>
      <c r="U1553">
        <v>2</v>
      </c>
      <c r="V1553">
        <v>0</v>
      </c>
      <c r="W1553">
        <v>-1</v>
      </c>
      <c r="X1553">
        <v>2</v>
      </c>
      <c r="Y1553">
        <v>0</v>
      </c>
      <c r="Z1553">
        <v>359.9375</v>
      </c>
    </row>
    <row r="1554" spans="1:26" x14ac:dyDescent="0.25">
      <c r="A1554" s="14">
        <f t="shared" si="199"/>
        <v>4.8650000000000002</v>
      </c>
      <c r="B1554" s="15">
        <f t="shared" si="200"/>
        <v>-9.810000000000001E-3</v>
      </c>
      <c r="C1554" s="15">
        <f t="shared" si="200"/>
        <v>9.810000000000001E-3</v>
      </c>
      <c r="D1554" s="15">
        <f t="shared" si="200"/>
        <v>0</v>
      </c>
      <c r="E1554" s="13"/>
      <c r="F1554" s="13">
        <f t="shared" si="193"/>
        <v>-3.4874550000000416E-3</v>
      </c>
      <c r="G1554" s="13">
        <f t="shared" si="194"/>
        <v>2.4525000000004253E-4</v>
      </c>
      <c r="H1554" s="13">
        <f t="shared" si="195"/>
        <v>0</v>
      </c>
      <c r="I1554" s="13"/>
      <c r="J1554" s="13">
        <f t="shared" si="196"/>
        <v>-6.4758287025000506E-3</v>
      </c>
      <c r="K1554" s="13">
        <f t="shared" si="197"/>
        <v>2.0354327550001021E-3</v>
      </c>
      <c r="L1554" s="13">
        <f t="shared" si="198"/>
        <v>0</v>
      </c>
      <c r="N1554">
        <v>4865</v>
      </c>
      <c r="O1554">
        <v>-1</v>
      </c>
      <c r="P1554">
        <v>1</v>
      </c>
      <c r="Q1554">
        <v>0</v>
      </c>
      <c r="S1554">
        <v>4865</v>
      </c>
      <c r="T1554">
        <v>-1</v>
      </c>
      <c r="U1554">
        <v>1</v>
      </c>
      <c r="V1554">
        <v>0</v>
      </c>
      <c r="W1554">
        <v>-1</v>
      </c>
      <c r="X1554">
        <v>1</v>
      </c>
      <c r="Y1554">
        <v>0</v>
      </c>
      <c r="Z1554">
        <v>359.9375</v>
      </c>
    </row>
    <row r="1555" spans="1:26" x14ac:dyDescent="0.25">
      <c r="A1555" s="14">
        <f t="shared" si="199"/>
        <v>4.8650000000000002</v>
      </c>
      <c r="B1555" s="15">
        <f t="shared" si="200"/>
        <v>-9.810000000000001E-3</v>
      </c>
      <c r="C1555" s="15">
        <f t="shared" si="200"/>
        <v>9.810000000000001E-3</v>
      </c>
      <c r="D1555" s="15">
        <f t="shared" si="200"/>
        <v>0</v>
      </c>
      <c r="E1555" s="13"/>
      <c r="F1555" s="13">
        <f t="shared" si="193"/>
        <v>-3.4874550000000416E-3</v>
      </c>
      <c r="G1555" s="13">
        <f t="shared" si="194"/>
        <v>2.4525000000004253E-4</v>
      </c>
      <c r="H1555" s="13">
        <f t="shared" si="195"/>
        <v>0</v>
      </c>
      <c r="I1555" s="13"/>
      <c r="J1555" s="13">
        <f t="shared" si="196"/>
        <v>-6.4758287025000506E-3</v>
      </c>
      <c r="K1555" s="13">
        <f t="shared" si="197"/>
        <v>2.0354327550001021E-3</v>
      </c>
      <c r="L1555" s="13">
        <f t="shared" si="198"/>
        <v>0</v>
      </c>
      <c r="N1555">
        <v>4865</v>
      </c>
      <c r="O1555">
        <v>-1</v>
      </c>
      <c r="P1555">
        <v>1</v>
      </c>
      <c r="Q1555">
        <v>0</v>
      </c>
      <c r="S1555">
        <v>4865</v>
      </c>
      <c r="T1555">
        <v>-1</v>
      </c>
      <c r="U1555">
        <v>1</v>
      </c>
      <c r="V1555">
        <v>0</v>
      </c>
      <c r="W1555">
        <v>-1</v>
      </c>
      <c r="X1555">
        <v>1</v>
      </c>
      <c r="Y1555">
        <v>0</v>
      </c>
      <c r="Z1555">
        <v>359.9375</v>
      </c>
    </row>
    <row r="1556" spans="1:26" x14ac:dyDescent="0.25">
      <c r="A1556" s="14">
        <f t="shared" si="199"/>
        <v>4.8710000000000004</v>
      </c>
      <c r="B1556" s="15">
        <f t="shared" si="200"/>
        <v>9.810000000000001E-3</v>
      </c>
      <c r="C1556" s="15">
        <f t="shared" si="200"/>
        <v>2.9430000000000001E-2</v>
      </c>
      <c r="D1556" s="15">
        <f t="shared" si="200"/>
        <v>0</v>
      </c>
      <c r="E1556" s="13"/>
      <c r="F1556" s="13">
        <f t="shared" si="193"/>
        <v>-3.4874550000000416E-3</v>
      </c>
      <c r="G1556" s="13">
        <f t="shared" si="194"/>
        <v>3.62970000000047E-4</v>
      </c>
      <c r="H1556" s="13">
        <f t="shared" si="195"/>
        <v>0</v>
      </c>
      <c r="I1556" s="13"/>
      <c r="J1556" s="13">
        <f t="shared" si="196"/>
        <v>-6.4967534325000515E-3</v>
      </c>
      <c r="K1556" s="13">
        <f t="shared" si="197"/>
        <v>2.0372574150001026E-3</v>
      </c>
      <c r="L1556" s="13">
        <f t="shared" si="198"/>
        <v>0</v>
      </c>
      <c r="N1556">
        <v>4871</v>
      </c>
      <c r="O1556">
        <v>1</v>
      </c>
      <c r="P1556">
        <v>3</v>
      </c>
      <c r="Q1556">
        <v>0</v>
      </c>
      <c r="S1556">
        <v>4871</v>
      </c>
      <c r="T1556">
        <v>1</v>
      </c>
      <c r="U1556">
        <v>3</v>
      </c>
      <c r="V1556">
        <v>0</v>
      </c>
      <c r="W1556">
        <v>1</v>
      </c>
      <c r="X1556">
        <v>3</v>
      </c>
      <c r="Y1556">
        <v>0</v>
      </c>
      <c r="Z1556">
        <v>359.9375</v>
      </c>
    </row>
    <row r="1557" spans="1:26" x14ac:dyDescent="0.25">
      <c r="A1557" s="14">
        <f t="shared" si="199"/>
        <v>4.8710000000000004</v>
      </c>
      <c r="B1557" s="15">
        <f t="shared" si="200"/>
        <v>9.810000000000001E-3</v>
      </c>
      <c r="C1557" s="15">
        <f t="shared" si="200"/>
        <v>2.9430000000000001E-2</v>
      </c>
      <c r="D1557" s="15">
        <f t="shared" si="200"/>
        <v>0</v>
      </c>
      <c r="E1557" s="13"/>
      <c r="F1557" s="13">
        <f t="shared" si="193"/>
        <v>-3.4874550000000416E-3</v>
      </c>
      <c r="G1557" s="13">
        <f t="shared" si="194"/>
        <v>3.62970000000047E-4</v>
      </c>
      <c r="H1557" s="13">
        <f t="shared" si="195"/>
        <v>0</v>
      </c>
      <c r="I1557" s="13"/>
      <c r="J1557" s="13">
        <f t="shared" si="196"/>
        <v>-6.4967534325000515E-3</v>
      </c>
      <c r="K1557" s="13">
        <f t="shared" si="197"/>
        <v>2.0372574150001026E-3</v>
      </c>
      <c r="L1557" s="13">
        <f t="shared" si="198"/>
        <v>0</v>
      </c>
      <c r="N1557">
        <v>4871</v>
      </c>
      <c r="O1557">
        <v>1</v>
      </c>
      <c r="P1557">
        <v>3</v>
      </c>
      <c r="Q1557">
        <v>0</v>
      </c>
      <c r="S1557">
        <v>4871</v>
      </c>
      <c r="T1557">
        <v>1</v>
      </c>
      <c r="U1557">
        <v>3</v>
      </c>
      <c r="V1557">
        <v>0</v>
      </c>
      <c r="W1557">
        <v>1</v>
      </c>
      <c r="X1557">
        <v>3</v>
      </c>
      <c r="Y1557">
        <v>0</v>
      </c>
      <c r="Z1557">
        <v>359.9375</v>
      </c>
    </row>
    <row r="1558" spans="1:26" x14ac:dyDescent="0.25">
      <c r="A1558" s="14">
        <f t="shared" si="199"/>
        <v>4.8769999999999998</v>
      </c>
      <c r="B1558" s="15">
        <f t="shared" si="200"/>
        <v>9.810000000000001E-3</v>
      </c>
      <c r="C1558" s="15">
        <f t="shared" si="200"/>
        <v>9.810000000000001E-3</v>
      </c>
      <c r="D1558" s="15">
        <f t="shared" si="200"/>
        <v>0</v>
      </c>
      <c r="E1558" s="13"/>
      <c r="F1558" s="13">
        <f t="shared" si="193"/>
        <v>-3.4285950000000481E-3</v>
      </c>
      <c r="G1558" s="13">
        <f t="shared" si="194"/>
        <v>4.8069000000003402E-4</v>
      </c>
      <c r="H1558" s="13">
        <f t="shared" si="195"/>
        <v>0</v>
      </c>
      <c r="I1558" s="13"/>
      <c r="J1558" s="13">
        <f t="shared" si="196"/>
        <v>-6.5175015825000493E-3</v>
      </c>
      <c r="K1558" s="13">
        <f t="shared" si="197"/>
        <v>2.0397883950001028E-3</v>
      </c>
      <c r="L1558" s="13">
        <f t="shared" si="198"/>
        <v>0</v>
      </c>
      <c r="N1558">
        <v>4877</v>
      </c>
      <c r="O1558">
        <v>1</v>
      </c>
      <c r="P1558">
        <v>1</v>
      </c>
      <c r="Q1558">
        <v>0</v>
      </c>
      <c r="S1558">
        <v>4877</v>
      </c>
      <c r="T1558">
        <v>1</v>
      </c>
      <c r="U1558">
        <v>1</v>
      </c>
      <c r="V1558">
        <v>0</v>
      </c>
      <c r="W1558">
        <v>1</v>
      </c>
      <c r="X1558">
        <v>1</v>
      </c>
      <c r="Y1558">
        <v>0</v>
      </c>
      <c r="Z1558">
        <v>359.9375</v>
      </c>
    </row>
    <row r="1559" spans="1:26" x14ac:dyDescent="0.25">
      <c r="A1559" s="14">
        <f t="shared" si="199"/>
        <v>4.8769999999999998</v>
      </c>
      <c r="B1559" s="15">
        <f t="shared" si="200"/>
        <v>9.810000000000001E-3</v>
      </c>
      <c r="C1559" s="15">
        <f t="shared" si="200"/>
        <v>9.810000000000001E-3</v>
      </c>
      <c r="D1559" s="15">
        <f t="shared" si="200"/>
        <v>0</v>
      </c>
      <c r="E1559" s="13"/>
      <c r="F1559" s="13">
        <f t="shared" si="193"/>
        <v>-3.4285950000000481E-3</v>
      </c>
      <c r="G1559" s="13">
        <f t="shared" si="194"/>
        <v>4.8069000000003402E-4</v>
      </c>
      <c r="H1559" s="13">
        <f t="shared" si="195"/>
        <v>0</v>
      </c>
      <c r="I1559" s="13"/>
      <c r="J1559" s="13">
        <f t="shared" si="196"/>
        <v>-6.5175015825000493E-3</v>
      </c>
      <c r="K1559" s="13">
        <f t="shared" si="197"/>
        <v>2.0397883950001028E-3</v>
      </c>
      <c r="L1559" s="13">
        <f t="shared" si="198"/>
        <v>0</v>
      </c>
      <c r="N1559">
        <v>4877</v>
      </c>
      <c r="O1559">
        <v>1</v>
      </c>
      <c r="P1559">
        <v>1</v>
      </c>
      <c r="Q1559">
        <v>0</v>
      </c>
      <c r="S1559">
        <v>4877</v>
      </c>
      <c r="T1559">
        <v>1</v>
      </c>
      <c r="U1559">
        <v>1</v>
      </c>
      <c r="V1559">
        <v>0</v>
      </c>
      <c r="W1559">
        <v>1</v>
      </c>
      <c r="X1559">
        <v>1</v>
      </c>
      <c r="Y1559">
        <v>0</v>
      </c>
      <c r="Z1559">
        <v>359.9375</v>
      </c>
    </row>
    <row r="1560" spans="1:26" x14ac:dyDescent="0.25">
      <c r="A1560" s="14">
        <f t="shared" si="199"/>
        <v>4.883</v>
      </c>
      <c r="B1560" s="15">
        <f t="shared" si="200"/>
        <v>9.810000000000001E-3</v>
      </c>
      <c r="C1560" s="15">
        <f t="shared" si="200"/>
        <v>9.810000000000001E-3</v>
      </c>
      <c r="D1560" s="15">
        <f t="shared" si="200"/>
        <v>0</v>
      </c>
      <c r="E1560" s="13"/>
      <c r="F1560" s="13">
        <f t="shared" si="193"/>
        <v>-3.369735000000046E-3</v>
      </c>
      <c r="G1560" s="13">
        <f t="shared" si="194"/>
        <v>5.3955000000003629E-4</v>
      </c>
      <c r="H1560" s="13">
        <f t="shared" si="195"/>
        <v>0</v>
      </c>
      <c r="I1560" s="13"/>
      <c r="J1560" s="13">
        <f t="shared" si="196"/>
        <v>-6.5378965725000505E-3</v>
      </c>
      <c r="K1560" s="13">
        <f t="shared" si="197"/>
        <v>2.042849115000103E-3</v>
      </c>
      <c r="L1560" s="13">
        <f t="shared" si="198"/>
        <v>0</v>
      </c>
      <c r="N1560">
        <v>4883</v>
      </c>
      <c r="O1560">
        <v>1</v>
      </c>
      <c r="P1560">
        <v>1</v>
      </c>
      <c r="Q1560">
        <v>0</v>
      </c>
      <c r="S1560">
        <v>4883</v>
      </c>
      <c r="T1560">
        <v>1</v>
      </c>
      <c r="U1560">
        <v>1</v>
      </c>
      <c r="V1560">
        <v>0</v>
      </c>
      <c r="W1560">
        <v>1</v>
      </c>
      <c r="X1560">
        <v>1</v>
      </c>
      <c r="Y1560">
        <v>0</v>
      </c>
      <c r="Z1560">
        <v>359.9375</v>
      </c>
    </row>
    <row r="1561" spans="1:26" x14ac:dyDescent="0.25">
      <c r="A1561" s="14">
        <f t="shared" si="199"/>
        <v>4.883</v>
      </c>
      <c r="B1561" s="15">
        <f t="shared" si="200"/>
        <v>9.810000000000001E-3</v>
      </c>
      <c r="C1561" s="15">
        <f t="shared" si="200"/>
        <v>9.810000000000001E-3</v>
      </c>
      <c r="D1561" s="15">
        <f t="shared" si="200"/>
        <v>0</v>
      </c>
      <c r="E1561" s="13"/>
      <c r="F1561" s="13">
        <f t="shared" si="193"/>
        <v>-3.369735000000046E-3</v>
      </c>
      <c r="G1561" s="13">
        <f t="shared" si="194"/>
        <v>5.3955000000003629E-4</v>
      </c>
      <c r="H1561" s="13">
        <f t="shared" si="195"/>
        <v>0</v>
      </c>
      <c r="I1561" s="13"/>
      <c r="J1561" s="13">
        <f t="shared" si="196"/>
        <v>-6.5378965725000505E-3</v>
      </c>
      <c r="K1561" s="13">
        <f t="shared" si="197"/>
        <v>2.042849115000103E-3</v>
      </c>
      <c r="L1561" s="13">
        <f t="shared" si="198"/>
        <v>0</v>
      </c>
      <c r="N1561">
        <v>4883</v>
      </c>
      <c r="O1561">
        <v>1</v>
      </c>
      <c r="P1561">
        <v>1</v>
      </c>
      <c r="Q1561">
        <v>0</v>
      </c>
      <c r="S1561">
        <v>4883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0</v>
      </c>
      <c r="Z1561">
        <v>359.9375</v>
      </c>
    </row>
    <row r="1562" spans="1:26" x14ac:dyDescent="0.25">
      <c r="A1562" s="14">
        <f t="shared" si="199"/>
        <v>4.8899999999999997</v>
      </c>
      <c r="B1562" s="15">
        <f t="shared" si="200"/>
        <v>-1.9620000000000002E-2</v>
      </c>
      <c r="C1562" s="15">
        <f t="shared" si="200"/>
        <v>1.9620000000000002E-2</v>
      </c>
      <c r="D1562" s="15">
        <f t="shared" si="200"/>
        <v>0</v>
      </c>
      <c r="E1562" s="13"/>
      <c r="F1562" s="13">
        <f t="shared" si="193"/>
        <v>-3.4040700000000446E-3</v>
      </c>
      <c r="G1562" s="13">
        <f t="shared" si="194"/>
        <v>6.425550000000315E-4</v>
      </c>
      <c r="H1562" s="13">
        <f t="shared" si="195"/>
        <v>0</v>
      </c>
      <c r="I1562" s="13"/>
      <c r="J1562" s="13">
        <f t="shared" si="196"/>
        <v>-6.5616048900000497E-3</v>
      </c>
      <c r="K1562" s="13">
        <f t="shared" si="197"/>
        <v>2.046986482500103E-3</v>
      </c>
      <c r="L1562" s="13">
        <f t="shared" si="198"/>
        <v>0</v>
      </c>
      <c r="N1562">
        <v>4890</v>
      </c>
      <c r="O1562">
        <v>-2</v>
      </c>
      <c r="P1562">
        <v>2</v>
      </c>
      <c r="Q1562">
        <v>0</v>
      </c>
      <c r="S1562">
        <v>4890</v>
      </c>
      <c r="T1562">
        <v>-2</v>
      </c>
      <c r="U1562">
        <v>2</v>
      </c>
      <c r="V1562">
        <v>0</v>
      </c>
      <c r="W1562">
        <v>-2</v>
      </c>
      <c r="X1562">
        <v>2</v>
      </c>
      <c r="Y1562">
        <v>0</v>
      </c>
      <c r="Z1562">
        <v>359.9375</v>
      </c>
    </row>
    <row r="1563" spans="1:26" x14ac:dyDescent="0.25">
      <c r="A1563" s="14">
        <f t="shared" si="199"/>
        <v>4.8899999999999997</v>
      </c>
      <c r="B1563" s="15">
        <f t="shared" si="200"/>
        <v>-1.9620000000000002E-2</v>
      </c>
      <c r="C1563" s="15">
        <f t="shared" si="200"/>
        <v>1.9620000000000002E-2</v>
      </c>
      <c r="D1563" s="15">
        <f t="shared" si="200"/>
        <v>0</v>
      </c>
      <c r="E1563" s="13"/>
      <c r="F1563" s="13">
        <f t="shared" si="193"/>
        <v>-3.4040700000000446E-3</v>
      </c>
      <c r="G1563" s="13">
        <f t="shared" si="194"/>
        <v>6.425550000000315E-4</v>
      </c>
      <c r="H1563" s="13">
        <f t="shared" si="195"/>
        <v>0</v>
      </c>
      <c r="I1563" s="13"/>
      <c r="J1563" s="13">
        <f t="shared" si="196"/>
        <v>-6.5616048900000497E-3</v>
      </c>
      <c r="K1563" s="13">
        <f t="shared" si="197"/>
        <v>2.046986482500103E-3</v>
      </c>
      <c r="L1563" s="13">
        <f t="shared" si="198"/>
        <v>0</v>
      </c>
      <c r="N1563">
        <v>4890</v>
      </c>
      <c r="O1563">
        <v>-2</v>
      </c>
      <c r="P1563">
        <v>2</v>
      </c>
      <c r="Q1563">
        <v>0</v>
      </c>
      <c r="S1563">
        <v>4890</v>
      </c>
      <c r="T1563">
        <v>-2</v>
      </c>
      <c r="U1563">
        <v>2</v>
      </c>
      <c r="V1563">
        <v>0</v>
      </c>
      <c r="W1563">
        <v>-2</v>
      </c>
      <c r="X1563">
        <v>2</v>
      </c>
      <c r="Y1563">
        <v>0</v>
      </c>
      <c r="Z1563">
        <v>359.9375</v>
      </c>
    </row>
    <row r="1564" spans="1:26" x14ac:dyDescent="0.25">
      <c r="A1564" s="14">
        <f t="shared" si="199"/>
        <v>4.8959999999999999</v>
      </c>
      <c r="B1564" s="15">
        <f t="shared" si="200"/>
        <v>-9.810000000000001E-3</v>
      </c>
      <c r="C1564" s="15">
        <f t="shared" si="200"/>
        <v>9.810000000000001E-3</v>
      </c>
      <c r="D1564" s="15">
        <f t="shared" si="200"/>
        <v>0</v>
      </c>
      <c r="E1564" s="13"/>
      <c r="F1564" s="13">
        <f t="shared" si="193"/>
        <v>-3.492360000000048E-3</v>
      </c>
      <c r="G1564" s="13">
        <f t="shared" si="194"/>
        <v>7.3084500000003484E-4</v>
      </c>
      <c r="H1564" s="13">
        <f t="shared" si="195"/>
        <v>0</v>
      </c>
      <c r="I1564" s="13"/>
      <c r="J1564" s="13">
        <f t="shared" si="196"/>
        <v>-6.5822941800000511E-3</v>
      </c>
      <c r="K1564" s="13">
        <f t="shared" si="197"/>
        <v>2.0511066825001033E-3</v>
      </c>
      <c r="L1564" s="13">
        <f t="shared" si="198"/>
        <v>0</v>
      </c>
      <c r="N1564">
        <v>4896</v>
      </c>
      <c r="O1564">
        <v>-1</v>
      </c>
      <c r="P1564">
        <v>1</v>
      </c>
      <c r="Q1564">
        <v>0</v>
      </c>
      <c r="S1564">
        <v>4896</v>
      </c>
      <c r="T1564">
        <v>-1</v>
      </c>
      <c r="U1564">
        <v>1</v>
      </c>
      <c r="V1564">
        <v>0</v>
      </c>
      <c r="W1564">
        <v>-1</v>
      </c>
      <c r="X1564">
        <v>1</v>
      </c>
      <c r="Y1564">
        <v>0</v>
      </c>
      <c r="Z1564">
        <v>359.9375</v>
      </c>
    </row>
    <row r="1565" spans="1:26" x14ac:dyDescent="0.25">
      <c r="A1565" s="14">
        <f t="shared" si="199"/>
        <v>4.8959999999999999</v>
      </c>
      <c r="B1565" s="15">
        <f t="shared" si="200"/>
        <v>-9.810000000000001E-3</v>
      </c>
      <c r="C1565" s="15">
        <f t="shared" si="200"/>
        <v>9.810000000000001E-3</v>
      </c>
      <c r="D1565" s="15">
        <f t="shared" si="200"/>
        <v>0</v>
      </c>
      <c r="E1565" s="13"/>
      <c r="F1565" s="13">
        <f t="shared" si="193"/>
        <v>-3.492360000000048E-3</v>
      </c>
      <c r="G1565" s="13">
        <f t="shared" si="194"/>
        <v>7.3084500000003484E-4</v>
      </c>
      <c r="H1565" s="13">
        <f t="shared" si="195"/>
        <v>0</v>
      </c>
      <c r="I1565" s="13"/>
      <c r="J1565" s="13">
        <f t="shared" si="196"/>
        <v>-6.5822941800000511E-3</v>
      </c>
      <c r="K1565" s="13">
        <f t="shared" si="197"/>
        <v>2.0511066825001033E-3</v>
      </c>
      <c r="L1565" s="13">
        <f t="shared" si="198"/>
        <v>0</v>
      </c>
      <c r="N1565">
        <v>4896</v>
      </c>
      <c r="O1565">
        <v>-1</v>
      </c>
      <c r="P1565">
        <v>1</v>
      </c>
      <c r="Q1565">
        <v>0</v>
      </c>
      <c r="S1565">
        <v>4896</v>
      </c>
      <c r="T1565">
        <v>-1</v>
      </c>
      <c r="U1565">
        <v>1</v>
      </c>
      <c r="V1565">
        <v>0</v>
      </c>
      <c r="W1565">
        <v>-1</v>
      </c>
      <c r="X1565">
        <v>1</v>
      </c>
      <c r="Y1565">
        <v>0</v>
      </c>
      <c r="Z1565">
        <v>359.9375</v>
      </c>
    </row>
    <row r="1566" spans="1:26" x14ac:dyDescent="0.25">
      <c r="A1566" s="14">
        <f t="shared" si="199"/>
        <v>4.9029999999999996</v>
      </c>
      <c r="B1566" s="15">
        <f t="shared" si="200"/>
        <v>-1.9620000000000002E-2</v>
      </c>
      <c r="C1566" s="15">
        <f t="shared" si="200"/>
        <v>2.9430000000000001E-2</v>
      </c>
      <c r="D1566" s="15">
        <f t="shared" si="200"/>
        <v>0</v>
      </c>
      <c r="E1566" s="13"/>
      <c r="F1566" s="13">
        <f t="shared" si="193"/>
        <v>-3.595365000000043E-3</v>
      </c>
      <c r="G1566" s="13">
        <f t="shared" si="194"/>
        <v>8.6818500000002846E-4</v>
      </c>
      <c r="H1566" s="13">
        <f t="shared" si="195"/>
        <v>0</v>
      </c>
      <c r="I1566" s="13"/>
      <c r="J1566" s="13">
        <f t="shared" si="196"/>
        <v>-6.6071012175000507E-3</v>
      </c>
      <c r="K1566" s="13">
        <f t="shared" si="197"/>
        <v>2.0567032875001032E-3</v>
      </c>
      <c r="L1566" s="13">
        <f t="shared" si="198"/>
        <v>0</v>
      </c>
      <c r="N1566">
        <v>4903</v>
      </c>
      <c r="O1566">
        <v>-2</v>
      </c>
      <c r="P1566">
        <v>3</v>
      </c>
      <c r="Q1566">
        <v>0</v>
      </c>
      <c r="S1566">
        <v>4903</v>
      </c>
      <c r="T1566">
        <v>-2</v>
      </c>
      <c r="U1566">
        <v>3</v>
      </c>
      <c r="V1566">
        <v>0</v>
      </c>
      <c r="W1566">
        <v>-2</v>
      </c>
      <c r="X1566">
        <v>3</v>
      </c>
      <c r="Y1566">
        <v>0</v>
      </c>
      <c r="Z1566">
        <v>359.9375</v>
      </c>
    </row>
    <row r="1567" spans="1:26" x14ac:dyDescent="0.25">
      <c r="A1567" s="14">
        <f t="shared" si="199"/>
        <v>4.9029999999999996</v>
      </c>
      <c r="B1567" s="15">
        <f t="shared" si="200"/>
        <v>-1.9620000000000002E-2</v>
      </c>
      <c r="C1567" s="15">
        <f t="shared" si="200"/>
        <v>2.9430000000000001E-2</v>
      </c>
      <c r="D1567" s="15">
        <f t="shared" si="200"/>
        <v>0</v>
      </c>
      <c r="E1567" s="13"/>
      <c r="F1567" s="13">
        <f t="shared" si="193"/>
        <v>-3.595365000000043E-3</v>
      </c>
      <c r="G1567" s="13">
        <f t="shared" si="194"/>
        <v>8.6818500000002846E-4</v>
      </c>
      <c r="H1567" s="13">
        <f t="shared" si="195"/>
        <v>0</v>
      </c>
      <c r="I1567" s="13"/>
      <c r="J1567" s="13">
        <f t="shared" si="196"/>
        <v>-6.6071012175000507E-3</v>
      </c>
      <c r="K1567" s="13">
        <f t="shared" si="197"/>
        <v>2.0567032875001032E-3</v>
      </c>
      <c r="L1567" s="13">
        <f t="shared" si="198"/>
        <v>0</v>
      </c>
      <c r="N1567">
        <v>4903</v>
      </c>
      <c r="O1567">
        <v>-2</v>
      </c>
      <c r="P1567">
        <v>3</v>
      </c>
      <c r="Q1567">
        <v>0</v>
      </c>
      <c r="S1567">
        <v>4903</v>
      </c>
      <c r="T1567">
        <v>-2</v>
      </c>
      <c r="U1567">
        <v>3</v>
      </c>
      <c r="V1567">
        <v>0</v>
      </c>
      <c r="W1567">
        <v>-2</v>
      </c>
      <c r="X1567">
        <v>3</v>
      </c>
      <c r="Y1567">
        <v>0</v>
      </c>
      <c r="Z1567">
        <v>359.9375</v>
      </c>
    </row>
    <row r="1568" spans="1:26" x14ac:dyDescent="0.25">
      <c r="A1568" s="14">
        <f t="shared" si="199"/>
        <v>4.91</v>
      </c>
      <c r="B1568" s="15">
        <f t="shared" si="200"/>
        <v>9.810000000000001E-3</v>
      </c>
      <c r="C1568" s="15">
        <f t="shared" si="200"/>
        <v>4.9050000000000003E-2</v>
      </c>
      <c r="D1568" s="15">
        <f t="shared" si="200"/>
        <v>0</v>
      </c>
      <c r="E1568" s="13"/>
      <c r="F1568" s="13">
        <f t="shared" si="193"/>
        <v>-3.629700000000046E-3</v>
      </c>
      <c r="G1568" s="13">
        <f t="shared" si="194"/>
        <v>1.1428650000000506E-3</v>
      </c>
      <c r="H1568" s="13">
        <f t="shared" si="195"/>
        <v>0</v>
      </c>
      <c r="I1568" s="13"/>
      <c r="J1568" s="13">
        <f t="shared" si="196"/>
        <v>-6.6323889450000534E-3</v>
      </c>
      <c r="K1568" s="13">
        <f t="shared" si="197"/>
        <v>2.0637419625001039E-3</v>
      </c>
      <c r="L1568" s="13">
        <f t="shared" si="198"/>
        <v>0</v>
      </c>
      <c r="N1568">
        <v>4910</v>
      </c>
      <c r="O1568">
        <v>1</v>
      </c>
      <c r="P1568">
        <v>5</v>
      </c>
      <c r="Q1568">
        <v>0</v>
      </c>
      <c r="S1568">
        <v>4910</v>
      </c>
      <c r="T1568">
        <v>1</v>
      </c>
      <c r="U1568">
        <v>5</v>
      </c>
      <c r="V1568">
        <v>0</v>
      </c>
      <c r="W1568">
        <v>1</v>
      </c>
      <c r="X1568">
        <v>5</v>
      </c>
      <c r="Y1568">
        <v>0</v>
      </c>
      <c r="Z1568">
        <v>359.9375</v>
      </c>
    </row>
    <row r="1569" spans="1:26" x14ac:dyDescent="0.25">
      <c r="A1569" s="14">
        <f t="shared" si="199"/>
        <v>4.91</v>
      </c>
      <c r="B1569" s="15">
        <f t="shared" si="200"/>
        <v>9.810000000000001E-3</v>
      </c>
      <c r="C1569" s="15">
        <f t="shared" si="200"/>
        <v>4.9050000000000003E-2</v>
      </c>
      <c r="D1569" s="15">
        <f t="shared" si="200"/>
        <v>0</v>
      </c>
      <c r="E1569" s="13"/>
      <c r="F1569" s="13">
        <f t="shared" si="193"/>
        <v>-3.629700000000046E-3</v>
      </c>
      <c r="G1569" s="13">
        <f t="shared" si="194"/>
        <v>1.1428650000000506E-3</v>
      </c>
      <c r="H1569" s="13">
        <f t="shared" si="195"/>
        <v>0</v>
      </c>
      <c r="I1569" s="13"/>
      <c r="J1569" s="13">
        <f t="shared" si="196"/>
        <v>-6.6323889450000534E-3</v>
      </c>
      <c r="K1569" s="13">
        <f t="shared" si="197"/>
        <v>2.0637419625001039E-3</v>
      </c>
      <c r="L1569" s="13">
        <f t="shared" si="198"/>
        <v>0</v>
      </c>
      <c r="N1569">
        <v>4910</v>
      </c>
      <c r="O1569">
        <v>1</v>
      </c>
      <c r="P1569">
        <v>5</v>
      </c>
      <c r="Q1569">
        <v>0</v>
      </c>
      <c r="S1569">
        <v>4910</v>
      </c>
      <c r="T1569">
        <v>1</v>
      </c>
      <c r="U1569">
        <v>5</v>
      </c>
      <c r="V1569">
        <v>0</v>
      </c>
      <c r="W1569">
        <v>1</v>
      </c>
      <c r="X1569">
        <v>5</v>
      </c>
      <c r="Y1569">
        <v>0</v>
      </c>
      <c r="Z1569">
        <v>359.9375</v>
      </c>
    </row>
    <row r="1570" spans="1:26" x14ac:dyDescent="0.25">
      <c r="A1570" s="14">
        <f t="shared" si="199"/>
        <v>4.9160000000000004</v>
      </c>
      <c r="B1570" s="15">
        <f t="shared" si="200"/>
        <v>1.9620000000000002E-2</v>
      </c>
      <c r="C1570" s="15">
        <f t="shared" si="200"/>
        <v>9.810000000000001E-3</v>
      </c>
      <c r="D1570" s="15">
        <f t="shared" si="200"/>
        <v>0</v>
      </c>
      <c r="E1570" s="13"/>
      <c r="F1570" s="13">
        <f t="shared" si="193"/>
        <v>-3.5414100000000425E-3</v>
      </c>
      <c r="G1570" s="13">
        <f t="shared" si="194"/>
        <v>1.3194450000000573E-3</v>
      </c>
      <c r="H1570" s="13">
        <f t="shared" si="195"/>
        <v>0</v>
      </c>
      <c r="I1570" s="13"/>
      <c r="J1570" s="13">
        <f t="shared" si="196"/>
        <v>-6.6539022750000546E-3</v>
      </c>
      <c r="K1570" s="13">
        <f t="shared" si="197"/>
        <v>2.0711288925001044E-3</v>
      </c>
      <c r="L1570" s="13">
        <f t="shared" si="198"/>
        <v>0</v>
      </c>
      <c r="N1570">
        <v>4916</v>
      </c>
      <c r="O1570">
        <v>2</v>
      </c>
      <c r="P1570">
        <v>1</v>
      </c>
      <c r="Q1570">
        <v>0</v>
      </c>
      <c r="S1570">
        <v>4916</v>
      </c>
      <c r="T1570">
        <v>2</v>
      </c>
      <c r="U1570">
        <v>1</v>
      </c>
      <c r="V1570">
        <v>0</v>
      </c>
      <c r="W1570">
        <v>2</v>
      </c>
      <c r="X1570">
        <v>1</v>
      </c>
      <c r="Y1570">
        <v>0</v>
      </c>
      <c r="Z1570">
        <v>359.9375</v>
      </c>
    </row>
    <row r="1571" spans="1:26" x14ac:dyDescent="0.25">
      <c r="A1571" s="14">
        <f t="shared" si="199"/>
        <v>4.9169999999999998</v>
      </c>
      <c r="B1571" s="15">
        <f t="shared" si="200"/>
        <v>1.9620000000000002E-2</v>
      </c>
      <c r="C1571" s="15">
        <f t="shared" si="200"/>
        <v>9.810000000000001E-3</v>
      </c>
      <c r="D1571" s="15">
        <f t="shared" si="200"/>
        <v>0</v>
      </c>
      <c r="E1571" s="13"/>
      <c r="F1571" s="13">
        <f t="shared" si="193"/>
        <v>-3.5217900000000532E-3</v>
      </c>
      <c r="G1571" s="13">
        <f t="shared" si="194"/>
        <v>1.3292550000000519E-3</v>
      </c>
      <c r="H1571" s="13">
        <f t="shared" si="195"/>
        <v>0</v>
      </c>
      <c r="I1571" s="13"/>
      <c r="J1571" s="13">
        <f t="shared" si="196"/>
        <v>-6.6574338750000524E-3</v>
      </c>
      <c r="K1571" s="13">
        <f t="shared" si="197"/>
        <v>2.0724532425001039E-3</v>
      </c>
      <c r="L1571" s="13">
        <f t="shared" si="198"/>
        <v>0</v>
      </c>
      <c r="N1571">
        <v>4917</v>
      </c>
      <c r="O1571">
        <v>2</v>
      </c>
      <c r="P1571">
        <v>1</v>
      </c>
      <c r="Q1571">
        <v>0</v>
      </c>
      <c r="S1571">
        <v>4917</v>
      </c>
      <c r="T1571">
        <v>2</v>
      </c>
      <c r="U1571">
        <v>1</v>
      </c>
      <c r="V1571">
        <v>0</v>
      </c>
      <c r="W1571">
        <v>2</v>
      </c>
      <c r="X1571">
        <v>1</v>
      </c>
      <c r="Y1571">
        <v>0</v>
      </c>
      <c r="Z1571">
        <v>359.9375</v>
      </c>
    </row>
    <row r="1572" spans="1:26" x14ac:dyDescent="0.25">
      <c r="A1572" s="14">
        <f t="shared" si="199"/>
        <v>4.923</v>
      </c>
      <c r="B1572" s="15">
        <f t="shared" si="200"/>
        <v>9.810000000000001E-3</v>
      </c>
      <c r="C1572" s="15">
        <f t="shared" si="200"/>
        <v>-9.810000000000001E-3</v>
      </c>
      <c r="D1572" s="15">
        <f t="shared" si="200"/>
        <v>0</v>
      </c>
      <c r="E1572" s="13"/>
      <c r="F1572" s="13">
        <f t="shared" si="193"/>
        <v>-3.4335000000000498E-3</v>
      </c>
      <c r="G1572" s="13">
        <f t="shared" si="194"/>
        <v>1.3292550000000519E-3</v>
      </c>
      <c r="H1572" s="13">
        <f t="shared" si="195"/>
        <v>0</v>
      </c>
      <c r="I1572" s="13"/>
      <c r="J1572" s="13">
        <f t="shared" si="196"/>
        <v>-6.6782997450000534E-3</v>
      </c>
      <c r="K1572" s="13">
        <f t="shared" si="197"/>
        <v>2.0804287725001047E-3</v>
      </c>
      <c r="L1572" s="13">
        <f t="shared" si="198"/>
        <v>0</v>
      </c>
      <c r="N1572">
        <v>4923</v>
      </c>
      <c r="O1572">
        <v>1</v>
      </c>
      <c r="P1572">
        <v>-1</v>
      </c>
      <c r="Q1572">
        <v>0</v>
      </c>
      <c r="S1572">
        <v>4923</v>
      </c>
      <c r="T1572">
        <v>1</v>
      </c>
      <c r="U1572">
        <v>-1</v>
      </c>
      <c r="V1572">
        <v>0</v>
      </c>
      <c r="W1572">
        <v>1</v>
      </c>
      <c r="X1572">
        <v>-1</v>
      </c>
      <c r="Y1572">
        <v>0</v>
      </c>
      <c r="Z1572">
        <v>359.9375</v>
      </c>
    </row>
    <row r="1573" spans="1:26" x14ac:dyDescent="0.25">
      <c r="A1573" s="14">
        <f t="shared" si="199"/>
        <v>4.923</v>
      </c>
      <c r="B1573" s="15">
        <f t="shared" si="200"/>
        <v>9.810000000000001E-3</v>
      </c>
      <c r="C1573" s="15">
        <f t="shared" si="200"/>
        <v>-9.810000000000001E-3</v>
      </c>
      <c r="D1573" s="15">
        <f t="shared" si="200"/>
        <v>0</v>
      </c>
      <c r="E1573" s="13"/>
      <c r="F1573" s="13">
        <f t="shared" si="193"/>
        <v>-3.4335000000000498E-3</v>
      </c>
      <c r="G1573" s="13">
        <f t="shared" si="194"/>
        <v>1.3292550000000519E-3</v>
      </c>
      <c r="H1573" s="13">
        <f t="shared" si="195"/>
        <v>0</v>
      </c>
      <c r="I1573" s="13"/>
      <c r="J1573" s="13">
        <f t="shared" si="196"/>
        <v>-6.6782997450000534E-3</v>
      </c>
      <c r="K1573" s="13">
        <f t="shared" si="197"/>
        <v>2.0804287725001047E-3</v>
      </c>
      <c r="L1573" s="13">
        <f t="shared" si="198"/>
        <v>0</v>
      </c>
      <c r="N1573">
        <v>4923</v>
      </c>
      <c r="O1573">
        <v>1</v>
      </c>
      <c r="P1573">
        <v>-1</v>
      </c>
      <c r="Q1573">
        <v>0</v>
      </c>
      <c r="S1573">
        <v>4923</v>
      </c>
      <c r="T1573">
        <v>1</v>
      </c>
      <c r="U1573">
        <v>-1</v>
      </c>
      <c r="V1573">
        <v>0</v>
      </c>
      <c r="W1573">
        <v>1</v>
      </c>
      <c r="X1573">
        <v>-1</v>
      </c>
      <c r="Y1573">
        <v>0</v>
      </c>
      <c r="Z1573">
        <v>359.9375</v>
      </c>
    </row>
    <row r="1574" spans="1:26" x14ac:dyDescent="0.25">
      <c r="A1574" s="14">
        <f t="shared" si="199"/>
        <v>4.93</v>
      </c>
      <c r="B1574" s="15">
        <f t="shared" si="200"/>
        <v>1.9620000000000002E-2</v>
      </c>
      <c r="C1574" s="15">
        <f t="shared" si="200"/>
        <v>0</v>
      </c>
      <c r="D1574" s="15">
        <f t="shared" si="200"/>
        <v>0</v>
      </c>
      <c r="E1574" s="13"/>
      <c r="F1574" s="13">
        <f t="shared" si="193"/>
        <v>-3.3304950000000548E-3</v>
      </c>
      <c r="G1574" s="13">
        <f t="shared" si="194"/>
        <v>1.2949200000000535E-3</v>
      </c>
      <c r="H1574" s="13">
        <f t="shared" si="195"/>
        <v>0</v>
      </c>
      <c r="I1574" s="13"/>
      <c r="J1574" s="13">
        <f t="shared" si="196"/>
        <v>-6.7019737275000523E-3</v>
      </c>
      <c r="K1574" s="13">
        <f t="shared" si="197"/>
        <v>2.0896133850001049E-3</v>
      </c>
      <c r="L1574" s="13">
        <f t="shared" si="198"/>
        <v>0</v>
      </c>
      <c r="N1574">
        <v>4930</v>
      </c>
      <c r="O1574">
        <v>2</v>
      </c>
      <c r="P1574">
        <v>0</v>
      </c>
      <c r="Q1574">
        <v>0</v>
      </c>
      <c r="S1574">
        <v>4930</v>
      </c>
      <c r="T1574">
        <v>2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359.9375</v>
      </c>
    </row>
    <row r="1575" spans="1:26" x14ac:dyDescent="0.25">
      <c r="A1575" s="14">
        <f t="shared" si="199"/>
        <v>4.93</v>
      </c>
      <c r="B1575" s="15">
        <f t="shared" si="200"/>
        <v>1.9620000000000002E-2</v>
      </c>
      <c r="C1575" s="15">
        <f t="shared" si="200"/>
        <v>0</v>
      </c>
      <c r="D1575" s="15">
        <f t="shared" si="200"/>
        <v>0</v>
      </c>
      <c r="E1575" s="13"/>
      <c r="F1575" s="13">
        <f t="shared" si="193"/>
        <v>-3.3304950000000548E-3</v>
      </c>
      <c r="G1575" s="13">
        <f t="shared" si="194"/>
        <v>1.2949200000000535E-3</v>
      </c>
      <c r="H1575" s="13">
        <f t="shared" si="195"/>
        <v>0</v>
      </c>
      <c r="I1575" s="13"/>
      <c r="J1575" s="13">
        <f t="shared" si="196"/>
        <v>-6.7019737275000523E-3</v>
      </c>
      <c r="K1575" s="13">
        <f t="shared" si="197"/>
        <v>2.0896133850001049E-3</v>
      </c>
      <c r="L1575" s="13">
        <f t="shared" si="198"/>
        <v>0</v>
      </c>
      <c r="N1575">
        <v>4930</v>
      </c>
      <c r="O1575">
        <v>2</v>
      </c>
      <c r="P1575">
        <v>0</v>
      </c>
      <c r="Q1575">
        <v>0</v>
      </c>
      <c r="S1575">
        <v>4930</v>
      </c>
      <c r="T1575">
        <v>2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359.9375</v>
      </c>
    </row>
    <row r="1576" spans="1:26" x14ac:dyDescent="0.25">
      <c r="A1576" s="14">
        <f t="shared" si="199"/>
        <v>4.9370000000000003</v>
      </c>
      <c r="B1576" s="15">
        <f t="shared" si="200"/>
        <v>0</v>
      </c>
      <c r="C1576" s="15">
        <f t="shared" si="200"/>
        <v>9.810000000000001E-3</v>
      </c>
      <c r="D1576" s="15">
        <f t="shared" si="200"/>
        <v>0</v>
      </c>
      <c r="E1576" s="13"/>
      <c r="F1576" s="13">
        <f t="shared" si="193"/>
        <v>-3.2618250000000493E-3</v>
      </c>
      <c r="G1576" s="13">
        <f t="shared" si="194"/>
        <v>1.3292550000000563E-3</v>
      </c>
      <c r="H1576" s="13">
        <f t="shared" si="195"/>
        <v>0</v>
      </c>
      <c r="I1576" s="13"/>
      <c r="J1576" s="13">
        <f t="shared" si="196"/>
        <v>-6.7250468475000547E-3</v>
      </c>
      <c r="K1576" s="13">
        <f t="shared" si="197"/>
        <v>2.0987979975001059E-3</v>
      </c>
      <c r="L1576" s="13">
        <f t="shared" si="198"/>
        <v>0</v>
      </c>
      <c r="N1576">
        <v>4937</v>
      </c>
      <c r="O1576">
        <v>0</v>
      </c>
      <c r="P1576">
        <v>1</v>
      </c>
      <c r="Q1576">
        <v>0</v>
      </c>
      <c r="S1576">
        <v>4937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359.9375</v>
      </c>
    </row>
    <row r="1577" spans="1:26" x14ac:dyDescent="0.25">
      <c r="A1577" s="14">
        <f t="shared" si="199"/>
        <v>4.9370000000000003</v>
      </c>
      <c r="B1577" s="15">
        <f t="shared" si="200"/>
        <v>0</v>
      </c>
      <c r="C1577" s="15">
        <f t="shared" si="200"/>
        <v>9.810000000000001E-3</v>
      </c>
      <c r="D1577" s="15">
        <f t="shared" si="200"/>
        <v>0</v>
      </c>
      <c r="E1577" s="13"/>
      <c r="F1577" s="13">
        <f t="shared" si="193"/>
        <v>-3.2618250000000493E-3</v>
      </c>
      <c r="G1577" s="13">
        <f t="shared" si="194"/>
        <v>1.3292550000000563E-3</v>
      </c>
      <c r="H1577" s="13">
        <f t="shared" si="195"/>
        <v>0</v>
      </c>
      <c r="I1577" s="13"/>
      <c r="J1577" s="13">
        <f t="shared" si="196"/>
        <v>-6.7250468475000547E-3</v>
      </c>
      <c r="K1577" s="13">
        <f t="shared" si="197"/>
        <v>2.0987979975001059E-3</v>
      </c>
      <c r="L1577" s="13">
        <f t="shared" si="198"/>
        <v>0</v>
      </c>
      <c r="N1577">
        <v>4937</v>
      </c>
      <c r="O1577">
        <v>0</v>
      </c>
      <c r="P1577">
        <v>1</v>
      </c>
      <c r="Q1577">
        <v>0</v>
      </c>
      <c r="S1577">
        <v>4937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359.9375</v>
      </c>
    </row>
    <row r="1578" spans="1:26" x14ac:dyDescent="0.25">
      <c r="A1578" s="14">
        <f t="shared" si="199"/>
        <v>4.9429999999999996</v>
      </c>
      <c r="B1578" s="15">
        <f t="shared" si="200"/>
        <v>-9.810000000000001E-3</v>
      </c>
      <c r="C1578" s="15">
        <f t="shared" si="200"/>
        <v>0</v>
      </c>
      <c r="D1578" s="15">
        <f t="shared" si="200"/>
        <v>0</v>
      </c>
      <c r="E1578" s="13"/>
      <c r="F1578" s="13">
        <f t="shared" si="193"/>
        <v>-3.2912550000000463E-3</v>
      </c>
      <c r="G1578" s="13">
        <f t="shared" si="194"/>
        <v>1.358685000000053E-3</v>
      </c>
      <c r="H1578" s="13">
        <f t="shared" si="195"/>
        <v>0</v>
      </c>
      <c r="I1578" s="13"/>
      <c r="J1578" s="13">
        <f t="shared" si="196"/>
        <v>-6.7447060875000528E-3</v>
      </c>
      <c r="K1578" s="13">
        <f t="shared" si="197"/>
        <v>2.1068618175001052E-3</v>
      </c>
      <c r="L1578" s="13">
        <f t="shared" si="198"/>
        <v>0</v>
      </c>
      <c r="N1578">
        <v>4943</v>
      </c>
      <c r="O1578">
        <v>-1</v>
      </c>
      <c r="P1578">
        <v>0</v>
      </c>
      <c r="Q1578">
        <v>0</v>
      </c>
      <c r="S1578">
        <v>4943</v>
      </c>
      <c r="T1578">
        <v>-1</v>
      </c>
      <c r="U1578">
        <v>0</v>
      </c>
      <c r="V1578">
        <v>0</v>
      </c>
      <c r="W1578">
        <v>-1</v>
      </c>
      <c r="X1578">
        <v>0</v>
      </c>
      <c r="Y1578">
        <v>0</v>
      </c>
      <c r="Z1578">
        <v>359.9375</v>
      </c>
    </row>
    <row r="1579" spans="1:26" x14ac:dyDescent="0.25">
      <c r="A1579" s="14">
        <f t="shared" si="199"/>
        <v>4.9429999999999996</v>
      </c>
      <c r="B1579" s="15">
        <f t="shared" si="200"/>
        <v>-9.810000000000001E-3</v>
      </c>
      <c r="C1579" s="15">
        <f t="shared" si="200"/>
        <v>0</v>
      </c>
      <c r="D1579" s="15">
        <f t="shared" si="200"/>
        <v>0</v>
      </c>
      <c r="E1579" s="13"/>
      <c r="F1579" s="13">
        <f t="shared" si="193"/>
        <v>-3.2912550000000463E-3</v>
      </c>
      <c r="G1579" s="13">
        <f t="shared" si="194"/>
        <v>1.358685000000053E-3</v>
      </c>
      <c r="H1579" s="13">
        <f t="shared" si="195"/>
        <v>0</v>
      </c>
      <c r="I1579" s="13"/>
      <c r="J1579" s="13">
        <f t="shared" si="196"/>
        <v>-6.7447060875000528E-3</v>
      </c>
      <c r="K1579" s="13">
        <f t="shared" si="197"/>
        <v>2.1068618175001052E-3</v>
      </c>
      <c r="L1579" s="13">
        <f t="shared" si="198"/>
        <v>0</v>
      </c>
      <c r="N1579">
        <v>4943</v>
      </c>
      <c r="O1579">
        <v>-1</v>
      </c>
      <c r="P1579">
        <v>0</v>
      </c>
      <c r="Q1579">
        <v>0</v>
      </c>
      <c r="S1579">
        <v>4943</v>
      </c>
      <c r="T1579">
        <v>-1</v>
      </c>
      <c r="U1579">
        <v>0</v>
      </c>
      <c r="V1579">
        <v>0</v>
      </c>
      <c r="W1579">
        <v>-1</v>
      </c>
      <c r="X1579">
        <v>0</v>
      </c>
      <c r="Y1579">
        <v>0</v>
      </c>
      <c r="Z1579">
        <v>359.9375</v>
      </c>
    </row>
    <row r="1580" spans="1:26" x14ac:dyDescent="0.25">
      <c r="A1580" s="14">
        <f t="shared" si="199"/>
        <v>4.95</v>
      </c>
      <c r="B1580" s="15">
        <f t="shared" si="200"/>
        <v>-2.9430000000000001E-2</v>
      </c>
      <c r="C1580" s="15">
        <f t="shared" si="200"/>
        <v>1.9620000000000002E-2</v>
      </c>
      <c r="D1580" s="15">
        <f t="shared" si="200"/>
        <v>0</v>
      </c>
      <c r="E1580" s="13"/>
      <c r="F1580" s="13">
        <f t="shared" si="193"/>
        <v>-3.4285950000000572E-3</v>
      </c>
      <c r="G1580" s="13">
        <f t="shared" si="194"/>
        <v>1.4273550000000585E-3</v>
      </c>
      <c r="H1580" s="13">
        <f t="shared" si="195"/>
        <v>0</v>
      </c>
      <c r="I1580" s="13"/>
      <c r="J1580" s="13">
        <f t="shared" si="196"/>
        <v>-6.7682255625000553E-3</v>
      </c>
      <c r="K1580" s="13">
        <f t="shared" si="197"/>
        <v>2.1166129575001065E-3</v>
      </c>
      <c r="L1580" s="13">
        <f t="shared" si="198"/>
        <v>0</v>
      </c>
      <c r="N1580">
        <v>4950</v>
      </c>
      <c r="O1580">
        <v>-3</v>
      </c>
      <c r="P1580">
        <v>2</v>
      </c>
      <c r="Q1580">
        <v>0</v>
      </c>
      <c r="S1580">
        <v>4950</v>
      </c>
      <c r="T1580">
        <v>-3</v>
      </c>
      <c r="U1580">
        <v>2</v>
      </c>
      <c r="V1580">
        <v>0</v>
      </c>
      <c r="W1580">
        <v>-3</v>
      </c>
      <c r="X1580">
        <v>2</v>
      </c>
      <c r="Y1580">
        <v>0</v>
      </c>
      <c r="Z1580">
        <v>359.9375</v>
      </c>
    </row>
    <row r="1581" spans="1:26" x14ac:dyDescent="0.25">
      <c r="A1581" s="14">
        <f t="shared" si="199"/>
        <v>4.95</v>
      </c>
      <c r="B1581" s="15">
        <f t="shared" si="200"/>
        <v>-2.9430000000000001E-2</v>
      </c>
      <c r="C1581" s="15">
        <f t="shared" si="200"/>
        <v>1.9620000000000002E-2</v>
      </c>
      <c r="D1581" s="15">
        <f t="shared" si="200"/>
        <v>0</v>
      </c>
      <c r="E1581" s="13"/>
      <c r="F1581" s="13">
        <f t="shared" si="193"/>
        <v>-3.4285950000000572E-3</v>
      </c>
      <c r="G1581" s="13">
        <f t="shared" si="194"/>
        <v>1.4273550000000585E-3</v>
      </c>
      <c r="H1581" s="13">
        <f t="shared" si="195"/>
        <v>0</v>
      </c>
      <c r="I1581" s="13"/>
      <c r="J1581" s="13">
        <f t="shared" si="196"/>
        <v>-6.7682255625000553E-3</v>
      </c>
      <c r="K1581" s="13">
        <f t="shared" si="197"/>
        <v>2.1166129575001065E-3</v>
      </c>
      <c r="L1581" s="13">
        <f t="shared" si="198"/>
        <v>0</v>
      </c>
      <c r="N1581">
        <v>4950</v>
      </c>
      <c r="O1581">
        <v>-3</v>
      </c>
      <c r="P1581">
        <v>2</v>
      </c>
      <c r="Q1581">
        <v>0</v>
      </c>
      <c r="S1581">
        <v>4950</v>
      </c>
      <c r="T1581">
        <v>-3</v>
      </c>
      <c r="U1581">
        <v>2</v>
      </c>
      <c r="V1581">
        <v>0</v>
      </c>
      <c r="W1581">
        <v>-3</v>
      </c>
      <c r="X1581">
        <v>2</v>
      </c>
      <c r="Y1581">
        <v>0</v>
      </c>
      <c r="Z1581">
        <v>359.9375</v>
      </c>
    </row>
    <row r="1582" spans="1:26" x14ac:dyDescent="0.25">
      <c r="A1582" s="14">
        <f t="shared" si="199"/>
        <v>4.9569999999999999</v>
      </c>
      <c r="B1582" s="15">
        <f t="shared" si="200"/>
        <v>1.9620000000000002E-2</v>
      </c>
      <c r="C1582" s="15">
        <f t="shared" si="200"/>
        <v>9.810000000000001E-3</v>
      </c>
      <c r="D1582" s="15">
        <f t="shared" si="200"/>
        <v>0</v>
      </c>
      <c r="E1582" s="13"/>
      <c r="F1582" s="13">
        <f t="shared" si="193"/>
        <v>-3.4629300000000554E-3</v>
      </c>
      <c r="G1582" s="13">
        <f t="shared" si="194"/>
        <v>1.5303600000000537E-3</v>
      </c>
      <c r="H1582" s="13">
        <f t="shared" si="195"/>
        <v>0</v>
      </c>
      <c r="I1582" s="13"/>
      <c r="J1582" s="13">
        <f t="shared" si="196"/>
        <v>-6.7923459000000545E-3</v>
      </c>
      <c r="K1582" s="13">
        <f t="shared" si="197"/>
        <v>2.1269649600001062E-3</v>
      </c>
      <c r="L1582" s="13">
        <f t="shared" si="198"/>
        <v>0</v>
      </c>
      <c r="N1582">
        <v>4957</v>
      </c>
      <c r="O1582">
        <v>2</v>
      </c>
      <c r="P1582">
        <v>1</v>
      </c>
      <c r="Q1582">
        <v>0</v>
      </c>
      <c r="S1582">
        <v>4957</v>
      </c>
      <c r="T1582">
        <v>2</v>
      </c>
      <c r="U1582">
        <v>1</v>
      </c>
      <c r="V1582">
        <v>0</v>
      </c>
      <c r="W1582">
        <v>2</v>
      </c>
      <c r="X1582">
        <v>1</v>
      </c>
      <c r="Y1582">
        <v>0</v>
      </c>
      <c r="Z1582">
        <v>359.9375</v>
      </c>
    </row>
    <row r="1583" spans="1:26" x14ac:dyDescent="0.25">
      <c r="A1583" s="14">
        <f t="shared" si="199"/>
        <v>4.9580000000000002</v>
      </c>
      <c r="B1583" s="15">
        <f t="shared" si="200"/>
        <v>1.9620000000000002E-2</v>
      </c>
      <c r="C1583" s="15">
        <f t="shared" si="200"/>
        <v>9.810000000000001E-3</v>
      </c>
      <c r="D1583" s="15">
        <f t="shared" si="200"/>
        <v>0</v>
      </c>
      <c r="E1583" s="13"/>
      <c r="F1583" s="13">
        <f t="shared" si="193"/>
        <v>-3.4433100000000488E-3</v>
      </c>
      <c r="G1583" s="13">
        <f t="shared" si="194"/>
        <v>1.540170000000057E-3</v>
      </c>
      <c r="H1583" s="13">
        <f t="shared" si="195"/>
        <v>0</v>
      </c>
      <c r="I1583" s="13"/>
      <c r="J1583" s="13">
        <f t="shared" si="196"/>
        <v>-6.7957990200000554E-3</v>
      </c>
      <c r="K1583" s="13">
        <f t="shared" si="197"/>
        <v>2.1285002250001068E-3</v>
      </c>
      <c r="L1583" s="13">
        <f t="shared" si="198"/>
        <v>0</v>
      </c>
      <c r="N1583">
        <v>4958</v>
      </c>
      <c r="O1583">
        <v>2</v>
      </c>
      <c r="P1583">
        <v>1</v>
      </c>
      <c r="Q1583">
        <v>0</v>
      </c>
      <c r="S1583">
        <v>4958</v>
      </c>
      <c r="T1583">
        <v>2</v>
      </c>
      <c r="U1583">
        <v>1</v>
      </c>
      <c r="V1583">
        <v>0</v>
      </c>
      <c r="W1583">
        <v>2</v>
      </c>
      <c r="X1583">
        <v>1</v>
      </c>
      <c r="Y1583">
        <v>0</v>
      </c>
      <c r="Z1583">
        <v>359.9375</v>
      </c>
    </row>
    <row r="1584" spans="1:26" x14ac:dyDescent="0.25">
      <c r="A1584" s="14">
        <f t="shared" si="199"/>
        <v>4.9669999999999996</v>
      </c>
      <c r="B1584" s="15">
        <f t="shared" si="200"/>
        <v>0</v>
      </c>
      <c r="C1584" s="15">
        <f t="shared" si="200"/>
        <v>9.810000000000001E-3</v>
      </c>
      <c r="D1584" s="15">
        <f t="shared" si="200"/>
        <v>0</v>
      </c>
      <c r="E1584" s="13"/>
      <c r="F1584" s="13">
        <f t="shared" si="193"/>
        <v>-3.355020000000054E-3</v>
      </c>
      <c r="G1584" s="13">
        <f t="shared" si="194"/>
        <v>1.6284600000000516E-3</v>
      </c>
      <c r="H1584" s="13">
        <f t="shared" si="195"/>
        <v>0</v>
      </c>
      <c r="I1584" s="13"/>
      <c r="J1584" s="13">
        <f t="shared" si="196"/>
        <v>-6.8263915050000542E-3</v>
      </c>
      <c r="K1584" s="13">
        <f t="shared" si="197"/>
        <v>2.1427590600001066E-3</v>
      </c>
      <c r="L1584" s="13">
        <f t="shared" si="198"/>
        <v>0</v>
      </c>
      <c r="N1584">
        <v>4967</v>
      </c>
      <c r="O1584">
        <v>0</v>
      </c>
      <c r="P1584">
        <v>1</v>
      </c>
      <c r="Q1584">
        <v>0</v>
      </c>
      <c r="S1584">
        <v>4967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359.9375</v>
      </c>
    </row>
    <row r="1585" spans="1:26" x14ac:dyDescent="0.25">
      <c r="A1585" s="14">
        <f t="shared" si="199"/>
        <v>4.9669999999999996</v>
      </c>
      <c r="B1585" s="15">
        <f t="shared" si="200"/>
        <v>0</v>
      </c>
      <c r="C1585" s="15">
        <f t="shared" si="200"/>
        <v>9.810000000000001E-3</v>
      </c>
      <c r="D1585" s="15">
        <f t="shared" si="200"/>
        <v>0</v>
      </c>
      <c r="E1585" s="13"/>
      <c r="F1585" s="13">
        <f t="shared" si="193"/>
        <v>-3.355020000000054E-3</v>
      </c>
      <c r="G1585" s="13">
        <f t="shared" si="194"/>
        <v>1.6284600000000516E-3</v>
      </c>
      <c r="H1585" s="13">
        <f t="shared" si="195"/>
        <v>0</v>
      </c>
      <c r="I1585" s="13"/>
      <c r="J1585" s="13">
        <f t="shared" si="196"/>
        <v>-6.8263915050000542E-3</v>
      </c>
      <c r="K1585" s="13">
        <f t="shared" si="197"/>
        <v>2.1427590600001066E-3</v>
      </c>
      <c r="L1585" s="13">
        <f t="shared" si="198"/>
        <v>0</v>
      </c>
      <c r="N1585">
        <v>4967</v>
      </c>
      <c r="O1585">
        <v>0</v>
      </c>
      <c r="P1585">
        <v>1</v>
      </c>
      <c r="Q1585">
        <v>0</v>
      </c>
      <c r="S1585">
        <v>4967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359.9375</v>
      </c>
    </row>
    <row r="1586" spans="1:26" x14ac:dyDescent="0.25">
      <c r="A1586" s="14">
        <f t="shared" si="199"/>
        <v>4.976</v>
      </c>
      <c r="B1586" s="15">
        <f t="shared" si="200"/>
        <v>0</v>
      </c>
      <c r="C1586" s="15">
        <f t="shared" si="200"/>
        <v>9.810000000000001E-3</v>
      </c>
      <c r="D1586" s="15">
        <f t="shared" si="200"/>
        <v>0</v>
      </c>
      <c r="E1586" s="13"/>
      <c r="F1586" s="13">
        <f t="shared" si="193"/>
        <v>-3.355020000000054E-3</v>
      </c>
      <c r="G1586" s="13">
        <f t="shared" si="194"/>
        <v>1.716750000000055E-3</v>
      </c>
      <c r="H1586" s="13">
        <f t="shared" si="195"/>
        <v>0</v>
      </c>
      <c r="I1586" s="13"/>
      <c r="J1586" s="13">
        <f t="shared" si="196"/>
        <v>-6.8565866850000554E-3</v>
      </c>
      <c r="K1586" s="13">
        <f t="shared" si="197"/>
        <v>2.1578125050001075E-3</v>
      </c>
      <c r="L1586" s="13">
        <f t="shared" si="198"/>
        <v>0</v>
      </c>
      <c r="N1586">
        <v>4976</v>
      </c>
      <c r="O1586">
        <v>0</v>
      </c>
      <c r="P1586">
        <v>1</v>
      </c>
      <c r="Q1586">
        <v>0</v>
      </c>
      <c r="S1586">
        <v>4976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359.9375</v>
      </c>
    </row>
    <row r="1587" spans="1:26" x14ac:dyDescent="0.25">
      <c r="A1587" s="14">
        <f t="shared" si="199"/>
        <v>4.9770000000000003</v>
      </c>
      <c r="B1587" s="15">
        <f t="shared" si="200"/>
        <v>0</v>
      </c>
      <c r="C1587" s="15">
        <f t="shared" si="200"/>
        <v>9.810000000000001E-3</v>
      </c>
      <c r="D1587" s="15">
        <f t="shared" si="200"/>
        <v>0</v>
      </c>
      <c r="E1587" s="13"/>
      <c r="F1587" s="13">
        <f t="shared" si="193"/>
        <v>-3.355020000000054E-3</v>
      </c>
      <c r="G1587" s="13">
        <f t="shared" si="194"/>
        <v>1.7265600000000584E-3</v>
      </c>
      <c r="H1587" s="13">
        <f t="shared" si="195"/>
        <v>0</v>
      </c>
      <c r="I1587" s="13"/>
      <c r="J1587" s="13">
        <f t="shared" si="196"/>
        <v>-6.8599417050000562E-3</v>
      </c>
      <c r="K1587" s="13">
        <f t="shared" si="197"/>
        <v>2.1595341600001081E-3</v>
      </c>
      <c r="L1587" s="13">
        <f t="shared" si="198"/>
        <v>0</v>
      </c>
      <c r="N1587">
        <v>4977</v>
      </c>
      <c r="O1587">
        <v>0</v>
      </c>
      <c r="P1587">
        <v>1</v>
      </c>
      <c r="Q1587">
        <v>0</v>
      </c>
      <c r="S1587">
        <v>4977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0</v>
      </c>
      <c r="Z1587">
        <v>359.9375</v>
      </c>
    </row>
    <row r="1588" spans="1:26" x14ac:dyDescent="0.25">
      <c r="A1588" s="14">
        <f t="shared" si="199"/>
        <v>4.984</v>
      </c>
      <c r="B1588" s="15">
        <f t="shared" si="200"/>
        <v>-2.9430000000000001E-2</v>
      </c>
      <c r="C1588" s="15">
        <f t="shared" si="200"/>
        <v>1.9620000000000002E-2</v>
      </c>
      <c r="D1588" s="15">
        <f t="shared" si="200"/>
        <v>0</v>
      </c>
      <c r="E1588" s="13"/>
      <c r="F1588" s="13">
        <f t="shared" si="193"/>
        <v>-3.458025000000049E-3</v>
      </c>
      <c r="G1588" s="13">
        <f t="shared" si="194"/>
        <v>1.8295650000000536E-3</v>
      </c>
      <c r="H1588" s="13">
        <f t="shared" si="195"/>
        <v>0</v>
      </c>
      <c r="I1588" s="13"/>
      <c r="J1588" s="13">
        <f t="shared" si="196"/>
        <v>-6.8837873625000557E-3</v>
      </c>
      <c r="K1588" s="13">
        <f t="shared" si="197"/>
        <v>2.171980597500108E-3</v>
      </c>
      <c r="L1588" s="13">
        <f t="shared" si="198"/>
        <v>0</v>
      </c>
      <c r="N1588">
        <v>4984</v>
      </c>
      <c r="O1588">
        <v>-3</v>
      </c>
      <c r="P1588">
        <v>2</v>
      </c>
      <c r="Q1588">
        <v>0</v>
      </c>
      <c r="S1588">
        <v>4984</v>
      </c>
      <c r="T1588">
        <v>-3</v>
      </c>
      <c r="U1588">
        <v>2</v>
      </c>
      <c r="V1588">
        <v>0</v>
      </c>
      <c r="W1588">
        <v>-3</v>
      </c>
      <c r="X1588">
        <v>2</v>
      </c>
      <c r="Y1588">
        <v>0</v>
      </c>
      <c r="Z1588">
        <v>359.9375</v>
      </c>
    </row>
    <row r="1589" spans="1:26" x14ac:dyDescent="0.25">
      <c r="A1589" s="14">
        <f t="shared" si="199"/>
        <v>4.984</v>
      </c>
      <c r="B1589" s="15">
        <f t="shared" si="200"/>
        <v>-2.9430000000000001E-2</v>
      </c>
      <c r="C1589" s="15">
        <f t="shared" si="200"/>
        <v>1.9620000000000002E-2</v>
      </c>
      <c r="D1589" s="15">
        <f t="shared" si="200"/>
        <v>0</v>
      </c>
      <c r="E1589" s="13"/>
      <c r="F1589" s="13">
        <f t="shared" si="193"/>
        <v>-3.458025000000049E-3</v>
      </c>
      <c r="G1589" s="13">
        <f t="shared" si="194"/>
        <v>1.8295650000000536E-3</v>
      </c>
      <c r="H1589" s="13">
        <f t="shared" si="195"/>
        <v>0</v>
      </c>
      <c r="I1589" s="13"/>
      <c r="J1589" s="13">
        <f t="shared" si="196"/>
        <v>-6.8837873625000557E-3</v>
      </c>
      <c r="K1589" s="13">
        <f t="shared" si="197"/>
        <v>2.171980597500108E-3</v>
      </c>
      <c r="L1589" s="13">
        <f t="shared" si="198"/>
        <v>0</v>
      </c>
      <c r="N1589">
        <v>4984</v>
      </c>
      <c r="O1589">
        <v>-3</v>
      </c>
      <c r="P1589">
        <v>2</v>
      </c>
      <c r="Q1589">
        <v>0</v>
      </c>
      <c r="S1589">
        <v>4984</v>
      </c>
      <c r="T1589">
        <v>-3</v>
      </c>
      <c r="U1589">
        <v>2</v>
      </c>
      <c r="V1589">
        <v>0</v>
      </c>
      <c r="W1589">
        <v>-3</v>
      </c>
      <c r="X1589">
        <v>2</v>
      </c>
      <c r="Y1589">
        <v>0</v>
      </c>
      <c r="Z1589">
        <v>359.9375</v>
      </c>
    </row>
    <row r="1590" spans="1:26" x14ac:dyDescent="0.25">
      <c r="A1590" s="14">
        <f t="shared" si="199"/>
        <v>4.9909999999999997</v>
      </c>
      <c r="B1590" s="15">
        <f t="shared" si="200"/>
        <v>-1.9620000000000002E-2</v>
      </c>
      <c r="C1590" s="15">
        <f t="shared" si="200"/>
        <v>1.9620000000000002E-2</v>
      </c>
      <c r="D1590" s="15">
        <f t="shared" si="200"/>
        <v>0</v>
      </c>
      <c r="E1590" s="13"/>
      <c r="F1590" s="13">
        <f t="shared" si="193"/>
        <v>-3.6297000000000408E-3</v>
      </c>
      <c r="G1590" s="13">
        <f t="shared" si="194"/>
        <v>1.9669050000000474E-3</v>
      </c>
      <c r="H1590" s="13">
        <f t="shared" si="195"/>
        <v>0</v>
      </c>
      <c r="I1590" s="13"/>
      <c r="J1590" s="13">
        <f t="shared" si="196"/>
        <v>-6.9085944000000553E-3</v>
      </c>
      <c r="K1590" s="13">
        <f t="shared" si="197"/>
        <v>2.1852682425001079E-3</v>
      </c>
      <c r="L1590" s="13">
        <f t="shared" si="198"/>
        <v>0</v>
      </c>
      <c r="N1590">
        <v>4991</v>
      </c>
      <c r="O1590">
        <v>-2</v>
      </c>
      <c r="P1590">
        <v>2</v>
      </c>
      <c r="Q1590">
        <v>0</v>
      </c>
      <c r="S1590">
        <v>4991</v>
      </c>
      <c r="T1590">
        <v>-2</v>
      </c>
      <c r="U1590">
        <v>2</v>
      </c>
      <c r="V1590">
        <v>0</v>
      </c>
      <c r="W1590">
        <v>-2</v>
      </c>
      <c r="X1590">
        <v>2</v>
      </c>
      <c r="Y1590">
        <v>0</v>
      </c>
      <c r="Z1590">
        <v>359.9375</v>
      </c>
    </row>
    <row r="1591" spans="1:26" x14ac:dyDescent="0.25">
      <c r="A1591" s="14">
        <f t="shared" si="199"/>
        <v>4.9909999999999997</v>
      </c>
      <c r="B1591" s="15">
        <f t="shared" si="200"/>
        <v>-1.9620000000000002E-2</v>
      </c>
      <c r="C1591" s="15">
        <f t="shared" si="200"/>
        <v>1.9620000000000002E-2</v>
      </c>
      <c r="D1591" s="15">
        <f t="shared" si="200"/>
        <v>0</v>
      </c>
      <c r="E1591" s="13"/>
      <c r="F1591" s="13">
        <f t="shared" si="193"/>
        <v>-3.6297000000000408E-3</v>
      </c>
      <c r="G1591" s="13">
        <f t="shared" si="194"/>
        <v>1.9669050000000474E-3</v>
      </c>
      <c r="H1591" s="13">
        <f t="shared" si="195"/>
        <v>0</v>
      </c>
      <c r="I1591" s="13"/>
      <c r="J1591" s="13">
        <f t="shared" si="196"/>
        <v>-6.9085944000000553E-3</v>
      </c>
      <c r="K1591" s="13">
        <f t="shared" si="197"/>
        <v>2.1852682425001079E-3</v>
      </c>
      <c r="L1591" s="13">
        <f t="shared" si="198"/>
        <v>0</v>
      </c>
      <c r="N1591">
        <v>4991</v>
      </c>
      <c r="O1591">
        <v>-2</v>
      </c>
      <c r="P1591">
        <v>2</v>
      </c>
      <c r="Q1591">
        <v>0</v>
      </c>
      <c r="S1591">
        <v>4991</v>
      </c>
      <c r="T1591">
        <v>-2</v>
      </c>
      <c r="U1591">
        <v>2</v>
      </c>
      <c r="V1591">
        <v>0</v>
      </c>
      <c r="W1591">
        <v>-2</v>
      </c>
      <c r="X1591">
        <v>2</v>
      </c>
      <c r="Y1591">
        <v>0</v>
      </c>
      <c r="Z1591">
        <v>359.9375</v>
      </c>
    </row>
    <row r="1592" spans="1:26" x14ac:dyDescent="0.25">
      <c r="A1592" s="14">
        <f t="shared" si="199"/>
        <v>4.9980000000000002</v>
      </c>
      <c r="B1592" s="15">
        <f t="shared" si="200"/>
        <v>9.810000000000001E-3</v>
      </c>
      <c r="C1592" s="15">
        <f t="shared" si="200"/>
        <v>0</v>
      </c>
      <c r="D1592" s="15">
        <f t="shared" si="200"/>
        <v>0</v>
      </c>
      <c r="E1592" s="13"/>
      <c r="F1592" s="13">
        <f t="shared" si="193"/>
        <v>-3.6640350000000437E-3</v>
      </c>
      <c r="G1592" s="13">
        <f t="shared" si="194"/>
        <v>2.0355750000000529E-3</v>
      </c>
      <c r="H1592" s="13">
        <f t="shared" si="195"/>
        <v>0</v>
      </c>
      <c r="I1592" s="13"/>
      <c r="J1592" s="13">
        <f t="shared" si="196"/>
        <v>-6.9341224725000573E-3</v>
      </c>
      <c r="K1592" s="13">
        <f t="shared" si="197"/>
        <v>2.1992769225001093E-3</v>
      </c>
      <c r="L1592" s="13">
        <f t="shared" si="198"/>
        <v>0</v>
      </c>
      <c r="N1592">
        <v>4998</v>
      </c>
      <c r="O1592">
        <v>1</v>
      </c>
      <c r="P1592">
        <v>0</v>
      </c>
      <c r="Q1592">
        <v>0</v>
      </c>
      <c r="S1592">
        <v>4998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359.9375</v>
      </c>
    </row>
    <row r="1593" spans="1:26" x14ac:dyDescent="0.25">
      <c r="A1593" s="14">
        <f t="shared" si="199"/>
        <v>4.9980000000000002</v>
      </c>
      <c r="B1593" s="15">
        <f t="shared" si="200"/>
        <v>9.810000000000001E-3</v>
      </c>
      <c r="C1593" s="15">
        <f t="shared" si="200"/>
        <v>0</v>
      </c>
      <c r="D1593" s="15">
        <f t="shared" si="200"/>
        <v>0</v>
      </c>
      <c r="E1593" s="13"/>
      <c r="F1593" s="13">
        <f t="shared" si="193"/>
        <v>-3.6640350000000437E-3</v>
      </c>
      <c r="G1593" s="13">
        <f t="shared" si="194"/>
        <v>2.0355750000000529E-3</v>
      </c>
      <c r="H1593" s="13">
        <f t="shared" si="195"/>
        <v>0</v>
      </c>
      <c r="I1593" s="13"/>
      <c r="J1593" s="13">
        <f t="shared" si="196"/>
        <v>-6.9341224725000573E-3</v>
      </c>
      <c r="K1593" s="13">
        <f t="shared" si="197"/>
        <v>2.1992769225001093E-3</v>
      </c>
      <c r="L1593" s="13">
        <f t="shared" si="198"/>
        <v>0</v>
      </c>
      <c r="N1593">
        <v>4998</v>
      </c>
      <c r="O1593">
        <v>1</v>
      </c>
      <c r="P1593">
        <v>0</v>
      </c>
      <c r="Q1593">
        <v>0</v>
      </c>
      <c r="S1593">
        <v>4998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359.9375</v>
      </c>
    </row>
    <row r="1594" spans="1:26" x14ac:dyDescent="0.25">
      <c r="A1594" s="14">
        <f t="shared" si="199"/>
        <v>5.0039999999999996</v>
      </c>
      <c r="B1594" s="15">
        <f t="shared" si="200"/>
        <v>9.810000000000001E-3</v>
      </c>
      <c r="C1594" s="15">
        <f t="shared" si="200"/>
        <v>9.810000000000001E-3</v>
      </c>
      <c r="D1594" s="15">
        <f t="shared" si="200"/>
        <v>0</v>
      </c>
      <c r="E1594" s="13"/>
      <c r="F1594" s="13">
        <f t="shared" si="193"/>
        <v>-3.6051750000000503E-3</v>
      </c>
      <c r="G1594" s="13">
        <f t="shared" si="194"/>
        <v>2.0650050000000498E-3</v>
      </c>
      <c r="H1594" s="13">
        <f t="shared" si="195"/>
        <v>0</v>
      </c>
      <c r="I1594" s="13"/>
      <c r="J1594" s="13">
        <f t="shared" si="196"/>
        <v>-6.9559301025000552E-3</v>
      </c>
      <c r="K1594" s="13">
        <f t="shared" si="197"/>
        <v>2.2115786625001082E-3</v>
      </c>
      <c r="L1594" s="13">
        <f t="shared" si="198"/>
        <v>0</v>
      </c>
      <c r="N1594">
        <v>5004</v>
      </c>
      <c r="O1594">
        <v>1</v>
      </c>
      <c r="P1594">
        <v>1</v>
      </c>
      <c r="Q1594">
        <v>0</v>
      </c>
      <c r="S1594">
        <v>5004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359.9375</v>
      </c>
    </row>
    <row r="1595" spans="1:26" x14ac:dyDescent="0.25">
      <c r="A1595" s="14">
        <f t="shared" si="199"/>
        <v>5.0039999999999996</v>
      </c>
      <c r="B1595" s="15">
        <f t="shared" si="200"/>
        <v>9.810000000000001E-3</v>
      </c>
      <c r="C1595" s="15">
        <f t="shared" si="200"/>
        <v>9.810000000000001E-3</v>
      </c>
      <c r="D1595" s="15">
        <f t="shared" si="200"/>
        <v>0</v>
      </c>
      <c r="E1595" s="13"/>
      <c r="F1595" s="13">
        <f t="shared" si="193"/>
        <v>-3.6051750000000503E-3</v>
      </c>
      <c r="G1595" s="13">
        <f t="shared" si="194"/>
        <v>2.0650050000000498E-3</v>
      </c>
      <c r="H1595" s="13">
        <f t="shared" si="195"/>
        <v>0</v>
      </c>
      <c r="I1595" s="13"/>
      <c r="J1595" s="13">
        <f t="shared" si="196"/>
        <v>-6.9559301025000552E-3</v>
      </c>
      <c r="K1595" s="13">
        <f t="shared" si="197"/>
        <v>2.2115786625001082E-3</v>
      </c>
      <c r="L1595" s="13">
        <f t="shared" si="198"/>
        <v>0</v>
      </c>
      <c r="N1595">
        <v>5004</v>
      </c>
      <c r="O1595">
        <v>1</v>
      </c>
      <c r="P1595">
        <v>1</v>
      </c>
      <c r="Q1595">
        <v>0</v>
      </c>
      <c r="S1595">
        <v>5004</v>
      </c>
      <c r="T1595">
        <v>1</v>
      </c>
      <c r="U1595">
        <v>1</v>
      </c>
      <c r="V1595">
        <v>0</v>
      </c>
      <c r="W1595">
        <v>1</v>
      </c>
      <c r="X1595">
        <v>1</v>
      </c>
      <c r="Y1595">
        <v>0</v>
      </c>
      <c r="Z1595">
        <v>359.9375</v>
      </c>
    </row>
    <row r="1596" spans="1:26" x14ac:dyDescent="0.25">
      <c r="A1596" s="14">
        <f t="shared" si="199"/>
        <v>5.0090000000000003</v>
      </c>
      <c r="B1596" s="15">
        <f t="shared" si="200"/>
        <v>1.9620000000000002E-2</v>
      </c>
      <c r="C1596" s="15">
        <f t="shared" si="200"/>
        <v>2.9430000000000001E-2</v>
      </c>
      <c r="D1596" s="15">
        <f t="shared" si="200"/>
        <v>0</v>
      </c>
      <c r="E1596" s="13"/>
      <c r="F1596" s="13">
        <f t="shared" si="193"/>
        <v>-3.5316000000000388E-3</v>
      </c>
      <c r="G1596" s="13">
        <f t="shared" si="194"/>
        <v>2.1631050000000653E-3</v>
      </c>
      <c r="H1596" s="13">
        <f t="shared" si="195"/>
        <v>0</v>
      </c>
      <c r="I1596" s="13"/>
      <c r="J1596" s="13">
        <f t="shared" si="196"/>
        <v>-6.9737720400000584E-3</v>
      </c>
      <c r="K1596" s="13">
        <f t="shared" si="197"/>
        <v>2.2221489375001103E-3</v>
      </c>
      <c r="L1596" s="13">
        <f t="shared" si="198"/>
        <v>0</v>
      </c>
      <c r="N1596">
        <v>5009</v>
      </c>
      <c r="O1596">
        <v>2</v>
      </c>
      <c r="P1596">
        <v>3</v>
      </c>
      <c r="Q1596">
        <v>0</v>
      </c>
      <c r="S1596">
        <v>5009</v>
      </c>
      <c r="T1596">
        <v>2</v>
      </c>
      <c r="U1596">
        <v>3</v>
      </c>
      <c r="V1596">
        <v>0</v>
      </c>
      <c r="W1596">
        <v>2</v>
      </c>
      <c r="X1596">
        <v>3</v>
      </c>
      <c r="Y1596">
        <v>0</v>
      </c>
      <c r="Z1596">
        <v>359.9375</v>
      </c>
    </row>
    <row r="1597" spans="1:26" x14ac:dyDescent="0.25">
      <c r="A1597" s="14">
        <f t="shared" si="199"/>
        <v>5.01</v>
      </c>
      <c r="B1597" s="15">
        <f t="shared" si="200"/>
        <v>1.9620000000000002E-2</v>
      </c>
      <c r="C1597" s="15">
        <f t="shared" si="200"/>
        <v>2.9430000000000001E-2</v>
      </c>
      <c r="D1597" s="15">
        <f t="shared" si="200"/>
        <v>0</v>
      </c>
      <c r="E1597" s="13"/>
      <c r="F1597" s="13">
        <f t="shared" si="193"/>
        <v>-3.5119800000000495E-3</v>
      </c>
      <c r="G1597" s="13">
        <f t="shared" si="194"/>
        <v>2.1925350000000488E-3</v>
      </c>
      <c r="H1597" s="13">
        <f t="shared" si="195"/>
        <v>0</v>
      </c>
      <c r="I1597" s="13"/>
      <c r="J1597" s="13">
        <f t="shared" si="196"/>
        <v>-6.9772938300000564E-3</v>
      </c>
      <c r="K1597" s="13">
        <f t="shared" si="197"/>
        <v>2.2243267575001091E-3</v>
      </c>
      <c r="L1597" s="13">
        <f t="shared" si="198"/>
        <v>0</v>
      </c>
      <c r="N1597">
        <v>5010</v>
      </c>
      <c r="O1597">
        <v>2</v>
      </c>
      <c r="P1597">
        <v>3</v>
      </c>
      <c r="Q1597">
        <v>0</v>
      </c>
      <c r="S1597">
        <v>5010</v>
      </c>
      <c r="T1597">
        <v>2</v>
      </c>
      <c r="U1597">
        <v>3</v>
      </c>
      <c r="V1597">
        <v>0</v>
      </c>
      <c r="W1597">
        <v>2</v>
      </c>
      <c r="X1597">
        <v>3</v>
      </c>
      <c r="Y1597">
        <v>0</v>
      </c>
      <c r="Z1597">
        <v>359.9375</v>
      </c>
    </row>
    <row r="1598" spans="1:26" x14ac:dyDescent="0.25">
      <c r="A1598" s="14">
        <f t="shared" si="199"/>
        <v>5.0149999999999997</v>
      </c>
      <c r="B1598" s="15">
        <f t="shared" si="200"/>
        <v>1.9620000000000002E-2</v>
      </c>
      <c r="C1598" s="15">
        <f t="shared" si="200"/>
        <v>1.9620000000000002E-2</v>
      </c>
      <c r="D1598" s="15">
        <f t="shared" si="200"/>
        <v>0</v>
      </c>
      <c r="E1598" s="13"/>
      <c r="F1598" s="13">
        <f t="shared" si="193"/>
        <v>-3.4138800000000514E-3</v>
      </c>
      <c r="G1598" s="13">
        <f t="shared" si="194"/>
        <v>2.3151600000000461E-3</v>
      </c>
      <c r="H1598" s="13">
        <f t="shared" si="195"/>
        <v>0</v>
      </c>
      <c r="I1598" s="13"/>
      <c r="J1598" s="13">
        <f t="shared" si="196"/>
        <v>-6.9946084800000564E-3</v>
      </c>
      <c r="K1598" s="13">
        <f t="shared" si="197"/>
        <v>2.2355959950001092E-3</v>
      </c>
      <c r="L1598" s="13">
        <f t="shared" si="198"/>
        <v>0</v>
      </c>
      <c r="N1598">
        <v>5015</v>
      </c>
      <c r="O1598">
        <v>2</v>
      </c>
      <c r="P1598">
        <v>2</v>
      </c>
      <c r="Q1598">
        <v>0</v>
      </c>
      <c r="S1598">
        <v>5015</v>
      </c>
      <c r="T1598">
        <v>2</v>
      </c>
      <c r="U1598">
        <v>2</v>
      </c>
      <c r="V1598">
        <v>0</v>
      </c>
      <c r="W1598">
        <v>2</v>
      </c>
      <c r="X1598">
        <v>2</v>
      </c>
      <c r="Y1598">
        <v>0</v>
      </c>
      <c r="Z1598">
        <v>359.9375</v>
      </c>
    </row>
    <row r="1599" spans="1:26" x14ac:dyDescent="0.25">
      <c r="A1599" s="14">
        <f t="shared" si="199"/>
        <v>5.0149999999999997</v>
      </c>
      <c r="B1599" s="15">
        <f t="shared" si="200"/>
        <v>1.9620000000000002E-2</v>
      </c>
      <c r="C1599" s="15">
        <f t="shared" si="200"/>
        <v>1.9620000000000002E-2</v>
      </c>
      <c r="D1599" s="15">
        <f t="shared" si="200"/>
        <v>0</v>
      </c>
      <c r="E1599" s="13"/>
      <c r="F1599" s="13">
        <f t="shared" si="193"/>
        <v>-3.4138800000000514E-3</v>
      </c>
      <c r="G1599" s="13">
        <f t="shared" si="194"/>
        <v>2.3151600000000461E-3</v>
      </c>
      <c r="H1599" s="13">
        <f t="shared" si="195"/>
        <v>0</v>
      </c>
      <c r="I1599" s="13"/>
      <c r="J1599" s="13">
        <f t="shared" si="196"/>
        <v>-6.9946084800000564E-3</v>
      </c>
      <c r="K1599" s="13">
        <f t="shared" si="197"/>
        <v>2.2355959950001092E-3</v>
      </c>
      <c r="L1599" s="13">
        <f t="shared" si="198"/>
        <v>0</v>
      </c>
      <c r="N1599">
        <v>5015</v>
      </c>
      <c r="O1599">
        <v>2</v>
      </c>
      <c r="P1599">
        <v>2</v>
      </c>
      <c r="Q1599">
        <v>0</v>
      </c>
      <c r="S1599">
        <v>5015</v>
      </c>
      <c r="T1599">
        <v>2</v>
      </c>
      <c r="U1599">
        <v>2</v>
      </c>
      <c r="V1599">
        <v>0</v>
      </c>
      <c r="W1599">
        <v>2</v>
      </c>
      <c r="X1599">
        <v>2</v>
      </c>
      <c r="Y1599">
        <v>0</v>
      </c>
      <c r="Z1599">
        <v>359.9375</v>
      </c>
    </row>
    <row r="1600" spans="1:26" x14ac:dyDescent="0.25">
      <c r="A1600" s="14">
        <f t="shared" si="199"/>
        <v>5.0209999999999999</v>
      </c>
      <c r="B1600" s="15">
        <f t="shared" si="200"/>
        <v>0</v>
      </c>
      <c r="C1600" s="15">
        <f t="shared" si="200"/>
        <v>9.810000000000001E-3</v>
      </c>
      <c r="D1600" s="15">
        <f t="shared" si="200"/>
        <v>0</v>
      </c>
      <c r="E1600" s="13"/>
      <c r="F1600" s="13">
        <f t="shared" si="193"/>
        <v>-3.3550200000000492E-3</v>
      </c>
      <c r="G1600" s="13">
        <f t="shared" si="194"/>
        <v>2.4034500000000496E-3</v>
      </c>
      <c r="H1600" s="13">
        <f t="shared" si="195"/>
        <v>0</v>
      </c>
      <c r="I1600" s="13"/>
      <c r="J1600" s="13">
        <f t="shared" si="196"/>
        <v>-7.0149151800000574E-3</v>
      </c>
      <c r="K1600" s="13">
        <f t="shared" si="197"/>
        <v>2.2497518250001098E-3</v>
      </c>
      <c r="L1600" s="13">
        <f t="shared" si="198"/>
        <v>0</v>
      </c>
      <c r="N1600">
        <v>5021</v>
      </c>
      <c r="O1600">
        <v>0</v>
      </c>
      <c r="P1600">
        <v>1</v>
      </c>
      <c r="Q1600">
        <v>0</v>
      </c>
      <c r="S1600">
        <v>5021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359.9375</v>
      </c>
    </row>
    <row r="1601" spans="1:26" x14ac:dyDescent="0.25">
      <c r="A1601" s="14">
        <f t="shared" si="199"/>
        <v>5.0209999999999999</v>
      </c>
      <c r="B1601" s="15">
        <f t="shared" si="200"/>
        <v>0</v>
      </c>
      <c r="C1601" s="15">
        <f t="shared" si="200"/>
        <v>9.810000000000001E-3</v>
      </c>
      <c r="D1601" s="15">
        <f t="shared" si="200"/>
        <v>0</v>
      </c>
      <c r="E1601" s="13"/>
      <c r="F1601" s="13">
        <f t="shared" si="193"/>
        <v>-3.3550200000000492E-3</v>
      </c>
      <c r="G1601" s="13">
        <f t="shared" si="194"/>
        <v>2.4034500000000496E-3</v>
      </c>
      <c r="H1601" s="13">
        <f t="shared" si="195"/>
        <v>0</v>
      </c>
      <c r="I1601" s="13"/>
      <c r="J1601" s="13">
        <f t="shared" si="196"/>
        <v>-7.0149151800000574E-3</v>
      </c>
      <c r="K1601" s="13">
        <f t="shared" si="197"/>
        <v>2.2497518250001098E-3</v>
      </c>
      <c r="L1601" s="13">
        <f t="shared" si="198"/>
        <v>0</v>
      </c>
      <c r="N1601">
        <v>5021</v>
      </c>
      <c r="O1601">
        <v>0</v>
      </c>
      <c r="P1601">
        <v>1</v>
      </c>
      <c r="Q1601">
        <v>0</v>
      </c>
      <c r="S1601">
        <v>5021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359.9375</v>
      </c>
    </row>
    <row r="1602" spans="1:26" x14ac:dyDescent="0.25">
      <c r="A1602" s="14">
        <f t="shared" si="199"/>
        <v>5.0259999999999998</v>
      </c>
      <c r="B1602" s="15">
        <f t="shared" si="200"/>
        <v>2.9430000000000001E-2</v>
      </c>
      <c r="C1602" s="15">
        <f t="shared" si="200"/>
        <v>1.9620000000000002E-2</v>
      </c>
      <c r="D1602" s="15">
        <f t="shared" si="200"/>
        <v>0</v>
      </c>
      <c r="E1602" s="13"/>
      <c r="F1602" s="13">
        <f t="shared" si="193"/>
        <v>-3.2814450000000508E-3</v>
      </c>
      <c r="G1602" s="13">
        <f t="shared" si="194"/>
        <v>2.477025000000048E-3</v>
      </c>
      <c r="H1602" s="13">
        <f t="shared" si="195"/>
        <v>0</v>
      </c>
      <c r="I1602" s="13"/>
      <c r="J1602" s="13">
        <f t="shared" si="196"/>
        <v>-7.0315063425000577E-3</v>
      </c>
      <c r="K1602" s="13">
        <f t="shared" si="197"/>
        <v>2.2619530125001096E-3</v>
      </c>
      <c r="L1602" s="13">
        <f t="shared" si="198"/>
        <v>0</v>
      </c>
      <c r="N1602">
        <v>5026</v>
      </c>
      <c r="O1602">
        <v>3</v>
      </c>
      <c r="P1602">
        <v>2</v>
      </c>
      <c r="Q1602">
        <v>0</v>
      </c>
      <c r="S1602">
        <v>5026</v>
      </c>
      <c r="T1602">
        <v>3</v>
      </c>
      <c r="U1602">
        <v>2</v>
      </c>
      <c r="V1602">
        <v>0</v>
      </c>
      <c r="W1602">
        <v>3</v>
      </c>
      <c r="X1602">
        <v>2</v>
      </c>
      <c r="Y1602">
        <v>0</v>
      </c>
      <c r="Z1602">
        <v>359.9375</v>
      </c>
    </row>
    <row r="1603" spans="1:26" x14ac:dyDescent="0.25">
      <c r="A1603" s="14">
        <f t="shared" si="199"/>
        <v>5.0259999999999998</v>
      </c>
      <c r="B1603" s="15">
        <f t="shared" si="200"/>
        <v>2.9430000000000001E-2</v>
      </c>
      <c r="C1603" s="15">
        <f t="shared" si="200"/>
        <v>1.9620000000000002E-2</v>
      </c>
      <c r="D1603" s="15">
        <f t="shared" si="200"/>
        <v>0</v>
      </c>
      <c r="E1603" s="13"/>
      <c r="F1603" s="13">
        <f t="shared" si="193"/>
        <v>-3.2814450000000508E-3</v>
      </c>
      <c r="G1603" s="13">
        <f t="shared" si="194"/>
        <v>2.477025000000048E-3</v>
      </c>
      <c r="H1603" s="13">
        <f t="shared" si="195"/>
        <v>0</v>
      </c>
      <c r="I1603" s="13"/>
      <c r="J1603" s="13">
        <f t="shared" si="196"/>
        <v>-7.0315063425000577E-3</v>
      </c>
      <c r="K1603" s="13">
        <f t="shared" si="197"/>
        <v>2.2619530125001096E-3</v>
      </c>
      <c r="L1603" s="13">
        <f t="shared" si="198"/>
        <v>0</v>
      </c>
      <c r="N1603">
        <v>5026</v>
      </c>
      <c r="O1603">
        <v>3</v>
      </c>
      <c r="P1603">
        <v>2</v>
      </c>
      <c r="Q1603">
        <v>0</v>
      </c>
      <c r="S1603">
        <v>5026</v>
      </c>
      <c r="T1603">
        <v>3</v>
      </c>
      <c r="U1603">
        <v>2</v>
      </c>
      <c r="V1603">
        <v>0</v>
      </c>
      <c r="W1603">
        <v>3</v>
      </c>
      <c r="X1603">
        <v>2</v>
      </c>
      <c r="Y1603">
        <v>0</v>
      </c>
      <c r="Z1603">
        <v>359.9375</v>
      </c>
    </row>
    <row r="1604" spans="1:26" x14ac:dyDescent="0.25">
      <c r="A1604" s="14">
        <f t="shared" si="199"/>
        <v>5.032</v>
      </c>
      <c r="B1604" s="15">
        <f t="shared" si="200"/>
        <v>2.9430000000000001E-2</v>
      </c>
      <c r="C1604" s="15">
        <f t="shared" si="200"/>
        <v>0</v>
      </c>
      <c r="D1604" s="15">
        <f t="shared" si="200"/>
        <v>0</v>
      </c>
      <c r="E1604" s="13"/>
      <c r="F1604" s="13">
        <f t="shared" si="193"/>
        <v>-3.1048650000000443E-3</v>
      </c>
      <c r="G1604" s="13">
        <f t="shared" si="194"/>
        <v>2.5358850000000502E-3</v>
      </c>
      <c r="H1604" s="13">
        <f t="shared" si="195"/>
        <v>0</v>
      </c>
      <c r="I1604" s="13"/>
      <c r="J1604" s="13">
        <f t="shared" si="196"/>
        <v>-7.0506652725000583E-3</v>
      </c>
      <c r="K1604" s="13">
        <f t="shared" si="197"/>
        <v>2.2769917425001104E-3</v>
      </c>
      <c r="L1604" s="13">
        <f t="shared" si="198"/>
        <v>0</v>
      </c>
      <c r="N1604">
        <v>5032</v>
      </c>
      <c r="O1604">
        <v>3</v>
      </c>
      <c r="P1604">
        <v>0</v>
      </c>
      <c r="Q1604">
        <v>0</v>
      </c>
      <c r="S1604">
        <v>5032</v>
      </c>
      <c r="T1604">
        <v>3</v>
      </c>
      <c r="U1604">
        <v>0</v>
      </c>
      <c r="V1604">
        <v>0</v>
      </c>
      <c r="W1604">
        <v>3</v>
      </c>
      <c r="X1604">
        <v>0</v>
      </c>
      <c r="Y1604">
        <v>0</v>
      </c>
      <c r="Z1604">
        <v>359.9375</v>
      </c>
    </row>
    <row r="1605" spans="1:26" x14ac:dyDescent="0.25">
      <c r="A1605" s="14">
        <f t="shared" si="199"/>
        <v>5.032</v>
      </c>
      <c r="B1605" s="15">
        <f t="shared" si="200"/>
        <v>2.9430000000000001E-2</v>
      </c>
      <c r="C1605" s="15">
        <f t="shared" si="200"/>
        <v>0</v>
      </c>
      <c r="D1605" s="15">
        <f t="shared" si="200"/>
        <v>0</v>
      </c>
      <c r="E1605" s="13"/>
      <c r="F1605" s="13">
        <f t="shared" si="193"/>
        <v>-3.1048650000000443E-3</v>
      </c>
      <c r="G1605" s="13">
        <f t="shared" si="194"/>
        <v>2.5358850000000502E-3</v>
      </c>
      <c r="H1605" s="13">
        <f t="shared" si="195"/>
        <v>0</v>
      </c>
      <c r="I1605" s="13"/>
      <c r="J1605" s="13">
        <f t="shared" si="196"/>
        <v>-7.0506652725000583E-3</v>
      </c>
      <c r="K1605" s="13">
        <f t="shared" si="197"/>
        <v>2.2769917425001104E-3</v>
      </c>
      <c r="L1605" s="13">
        <f t="shared" si="198"/>
        <v>0</v>
      </c>
      <c r="N1605">
        <v>5032</v>
      </c>
      <c r="O1605">
        <v>3</v>
      </c>
      <c r="P1605">
        <v>0</v>
      </c>
      <c r="Q1605">
        <v>0</v>
      </c>
      <c r="S1605">
        <v>5032</v>
      </c>
      <c r="T1605">
        <v>3</v>
      </c>
      <c r="U1605">
        <v>0</v>
      </c>
      <c r="V1605">
        <v>0</v>
      </c>
      <c r="W1605">
        <v>3</v>
      </c>
      <c r="X1605">
        <v>0</v>
      </c>
      <c r="Y1605">
        <v>0</v>
      </c>
      <c r="Z1605">
        <v>359.9375</v>
      </c>
    </row>
    <row r="1606" spans="1:26" x14ac:dyDescent="0.25">
      <c r="A1606" s="14">
        <f t="shared" si="199"/>
        <v>5.0380000000000003</v>
      </c>
      <c r="B1606" s="15">
        <f t="shared" si="200"/>
        <v>0</v>
      </c>
      <c r="C1606" s="15">
        <f t="shared" si="200"/>
        <v>0</v>
      </c>
      <c r="D1606" s="15">
        <f t="shared" si="200"/>
        <v>0</v>
      </c>
      <c r="E1606" s="13"/>
      <c r="F1606" s="13">
        <f t="shared" ref="F1606:F1669" si="201">((A1606-A1605)*(B1606+B1605)/2)+F1605</f>
        <v>-3.0165750000000408E-3</v>
      </c>
      <c r="G1606" s="13">
        <f t="shared" ref="G1606:G1669" si="202">((A1606-A1605)*(C1606+C1605)/2)+G1605</f>
        <v>2.5358850000000502E-3</v>
      </c>
      <c r="H1606" s="13">
        <f t="shared" ref="H1606:H1669" si="203">((A1606-A1605)*(D1606+D1605)/2)+H1605</f>
        <v>0</v>
      </c>
      <c r="I1606" s="13"/>
      <c r="J1606" s="13">
        <f t="shared" ref="J1606:J1669" si="204">((A1606-A1605)*(F1606+F1605)/2)+J1605</f>
        <v>-7.0690295925000595E-3</v>
      </c>
      <c r="K1606" s="13">
        <f t="shared" ref="K1606:K1669" si="205">((A1606-A1605)*(G1606+G1605)/2)+K1605</f>
        <v>2.2922070525001111E-3</v>
      </c>
      <c r="L1606" s="13">
        <f t="shared" ref="L1606:L1669" si="206">((A1606-A1605)*(H1606+H1605)/2)+L1605</f>
        <v>0</v>
      </c>
      <c r="N1606">
        <v>5038</v>
      </c>
      <c r="O1606">
        <v>0</v>
      </c>
      <c r="P1606">
        <v>0</v>
      </c>
      <c r="Q1606">
        <v>0</v>
      </c>
      <c r="S1606">
        <v>5038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359.9375</v>
      </c>
    </row>
    <row r="1607" spans="1:26" x14ac:dyDescent="0.25">
      <c r="A1607" s="14">
        <f t="shared" ref="A1607:A1670" si="207">N1607/1000</f>
        <v>5.0380000000000003</v>
      </c>
      <c r="B1607" s="15">
        <f t="shared" ref="B1607:D1670" si="208">O1607*$C$2/$E$2</f>
        <v>0</v>
      </c>
      <c r="C1607" s="15">
        <f t="shared" si="208"/>
        <v>0</v>
      </c>
      <c r="D1607" s="15">
        <f t="shared" si="208"/>
        <v>0</v>
      </c>
      <c r="E1607" s="13"/>
      <c r="F1607" s="13">
        <f t="shared" si="201"/>
        <v>-3.0165750000000408E-3</v>
      </c>
      <c r="G1607" s="13">
        <f t="shared" si="202"/>
        <v>2.5358850000000502E-3</v>
      </c>
      <c r="H1607" s="13">
        <f t="shared" si="203"/>
        <v>0</v>
      </c>
      <c r="I1607" s="13"/>
      <c r="J1607" s="13">
        <f t="shared" si="204"/>
        <v>-7.0690295925000595E-3</v>
      </c>
      <c r="K1607" s="13">
        <f t="shared" si="205"/>
        <v>2.2922070525001111E-3</v>
      </c>
      <c r="L1607" s="13">
        <f t="shared" si="206"/>
        <v>0</v>
      </c>
      <c r="N1607">
        <v>5038</v>
      </c>
      <c r="O1607">
        <v>0</v>
      </c>
      <c r="P1607">
        <v>0</v>
      </c>
      <c r="Q1607">
        <v>0</v>
      </c>
      <c r="S1607">
        <v>5038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359.9375</v>
      </c>
    </row>
    <row r="1608" spans="1:26" x14ac:dyDescent="0.25">
      <c r="A1608" s="14">
        <f t="shared" si="207"/>
        <v>5.0430000000000001</v>
      </c>
      <c r="B1608" s="15">
        <f t="shared" si="208"/>
        <v>4.9050000000000003E-2</v>
      </c>
      <c r="C1608" s="15">
        <f t="shared" si="208"/>
        <v>2.9430000000000001E-2</v>
      </c>
      <c r="D1608" s="15">
        <f t="shared" si="208"/>
        <v>0</v>
      </c>
      <c r="E1608" s="13"/>
      <c r="F1608" s="13">
        <f t="shared" si="201"/>
        <v>-2.8939500000000435E-3</v>
      </c>
      <c r="G1608" s="13">
        <f t="shared" si="202"/>
        <v>2.6094600000000487E-3</v>
      </c>
      <c r="H1608" s="13">
        <f t="shared" si="203"/>
        <v>0</v>
      </c>
      <c r="I1608" s="13"/>
      <c r="J1608" s="13">
        <f t="shared" si="204"/>
        <v>-7.0838059050000596E-3</v>
      </c>
      <c r="K1608" s="13">
        <f t="shared" si="205"/>
        <v>2.3050704150001113E-3</v>
      </c>
      <c r="L1608" s="13">
        <f t="shared" si="206"/>
        <v>0</v>
      </c>
      <c r="N1608">
        <v>5043</v>
      </c>
      <c r="O1608">
        <v>5</v>
      </c>
      <c r="P1608">
        <v>3</v>
      </c>
      <c r="Q1608">
        <v>0</v>
      </c>
      <c r="S1608">
        <v>5043</v>
      </c>
      <c r="T1608">
        <v>5</v>
      </c>
      <c r="U1608">
        <v>3</v>
      </c>
      <c r="V1608">
        <v>0</v>
      </c>
      <c r="W1608">
        <v>5</v>
      </c>
      <c r="X1608">
        <v>3</v>
      </c>
      <c r="Y1608">
        <v>0</v>
      </c>
      <c r="Z1608">
        <v>359.9375</v>
      </c>
    </row>
    <row r="1609" spans="1:26" x14ac:dyDescent="0.25">
      <c r="A1609" s="14">
        <f t="shared" si="207"/>
        <v>5.0430000000000001</v>
      </c>
      <c r="B1609" s="15">
        <f t="shared" si="208"/>
        <v>4.9050000000000003E-2</v>
      </c>
      <c r="C1609" s="15">
        <f t="shared" si="208"/>
        <v>2.9430000000000001E-2</v>
      </c>
      <c r="D1609" s="15">
        <f t="shared" si="208"/>
        <v>0</v>
      </c>
      <c r="E1609" s="13"/>
      <c r="F1609" s="13">
        <f t="shared" si="201"/>
        <v>-2.8939500000000435E-3</v>
      </c>
      <c r="G1609" s="13">
        <f t="shared" si="202"/>
        <v>2.6094600000000487E-3</v>
      </c>
      <c r="H1609" s="13">
        <f t="shared" si="203"/>
        <v>0</v>
      </c>
      <c r="I1609" s="13"/>
      <c r="J1609" s="13">
        <f t="shared" si="204"/>
        <v>-7.0838059050000596E-3</v>
      </c>
      <c r="K1609" s="13">
        <f t="shared" si="205"/>
        <v>2.3050704150001113E-3</v>
      </c>
      <c r="L1609" s="13">
        <f t="shared" si="206"/>
        <v>0</v>
      </c>
      <c r="N1609">
        <v>5043</v>
      </c>
      <c r="O1609">
        <v>5</v>
      </c>
      <c r="P1609">
        <v>3</v>
      </c>
      <c r="Q1609">
        <v>0</v>
      </c>
      <c r="S1609">
        <v>5043</v>
      </c>
      <c r="T1609">
        <v>5</v>
      </c>
      <c r="U1609">
        <v>3</v>
      </c>
      <c r="V1609">
        <v>0</v>
      </c>
      <c r="W1609">
        <v>5</v>
      </c>
      <c r="X1609">
        <v>3</v>
      </c>
      <c r="Y1609">
        <v>0</v>
      </c>
      <c r="Z1609">
        <v>359.9375</v>
      </c>
    </row>
    <row r="1610" spans="1:26" x14ac:dyDescent="0.25">
      <c r="A1610" s="14">
        <f t="shared" si="207"/>
        <v>5.0490000000000004</v>
      </c>
      <c r="B1610" s="15">
        <f t="shared" si="208"/>
        <v>2.9430000000000001E-2</v>
      </c>
      <c r="C1610" s="15">
        <f t="shared" si="208"/>
        <v>-1.9620000000000002E-2</v>
      </c>
      <c r="D1610" s="15">
        <f t="shared" si="208"/>
        <v>0</v>
      </c>
      <c r="E1610" s="13"/>
      <c r="F1610" s="13">
        <f t="shared" si="201"/>
        <v>-2.6585100000000345E-3</v>
      </c>
      <c r="G1610" s="13">
        <f t="shared" si="202"/>
        <v>2.6388900000000499E-3</v>
      </c>
      <c r="H1610" s="13">
        <f t="shared" si="203"/>
        <v>0</v>
      </c>
      <c r="I1610" s="13"/>
      <c r="J1610" s="13">
        <f t="shared" si="204"/>
        <v>-7.1004632850000604E-3</v>
      </c>
      <c r="K1610" s="13">
        <f t="shared" si="205"/>
        <v>2.3208154650001121E-3</v>
      </c>
      <c r="L1610" s="13">
        <f t="shared" si="206"/>
        <v>0</v>
      </c>
      <c r="N1610">
        <v>5049</v>
      </c>
      <c r="O1610">
        <v>3</v>
      </c>
      <c r="P1610">
        <v>-2</v>
      </c>
      <c r="Q1610">
        <v>0</v>
      </c>
      <c r="S1610">
        <v>5049</v>
      </c>
      <c r="T1610">
        <v>3</v>
      </c>
      <c r="U1610">
        <v>-2</v>
      </c>
      <c r="V1610">
        <v>0</v>
      </c>
      <c r="W1610">
        <v>3</v>
      </c>
      <c r="X1610">
        <v>-2</v>
      </c>
      <c r="Y1610">
        <v>0</v>
      </c>
      <c r="Z1610">
        <v>359.9375</v>
      </c>
    </row>
    <row r="1611" spans="1:26" x14ac:dyDescent="0.25">
      <c r="A1611" s="14">
        <f t="shared" si="207"/>
        <v>5.0490000000000004</v>
      </c>
      <c r="B1611" s="15">
        <f t="shared" si="208"/>
        <v>2.9430000000000001E-2</v>
      </c>
      <c r="C1611" s="15">
        <f t="shared" si="208"/>
        <v>-1.9620000000000002E-2</v>
      </c>
      <c r="D1611" s="15">
        <f t="shared" si="208"/>
        <v>0</v>
      </c>
      <c r="E1611" s="13"/>
      <c r="F1611" s="13">
        <f t="shared" si="201"/>
        <v>-2.6585100000000345E-3</v>
      </c>
      <c r="G1611" s="13">
        <f t="shared" si="202"/>
        <v>2.6388900000000499E-3</v>
      </c>
      <c r="H1611" s="13">
        <f t="shared" si="203"/>
        <v>0</v>
      </c>
      <c r="I1611" s="13"/>
      <c r="J1611" s="13">
        <f t="shared" si="204"/>
        <v>-7.1004632850000604E-3</v>
      </c>
      <c r="K1611" s="13">
        <f t="shared" si="205"/>
        <v>2.3208154650001121E-3</v>
      </c>
      <c r="L1611" s="13">
        <f t="shared" si="206"/>
        <v>0</v>
      </c>
      <c r="N1611">
        <v>5049</v>
      </c>
      <c r="O1611">
        <v>3</v>
      </c>
      <c r="P1611">
        <v>-2</v>
      </c>
      <c r="Q1611">
        <v>0</v>
      </c>
      <c r="S1611">
        <v>5049</v>
      </c>
      <c r="T1611">
        <v>3</v>
      </c>
      <c r="U1611">
        <v>-2</v>
      </c>
      <c r="V1611">
        <v>0</v>
      </c>
      <c r="W1611">
        <v>3</v>
      </c>
      <c r="X1611">
        <v>-2</v>
      </c>
      <c r="Y1611">
        <v>0</v>
      </c>
      <c r="Z1611">
        <v>359.9375</v>
      </c>
    </row>
    <row r="1612" spans="1:26" x14ac:dyDescent="0.25">
      <c r="A1612" s="14">
        <f t="shared" si="207"/>
        <v>5.0540000000000003</v>
      </c>
      <c r="B1612" s="15">
        <f t="shared" si="208"/>
        <v>1.9620000000000002E-2</v>
      </c>
      <c r="C1612" s="15">
        <f t="shared" si="208"/>
        <v>9.810000000000001E-3</v>
      </c>
      <c r="D1612" s="15">
        <f t="shared" si="208"/>
        <v>0</v>
      </c>
      <c r="E1612" s="13"/>
      <c r="F1612" s="13">
        <f t="shared" si="201"/>
        <v>-2.5358850000000372E-3</v>
      </c>
      <c r="G1612" s="13">
        <f t="shared" si="202"/>
        <v>2.6143650000000503E-3</v>
      </c>
      <c r="H1612" s="13">
        <f t="shared" si="203"/>
        <v>0</v>
      </c>
      <c r="I1612" s="13"/>
      <c r="J1612" s="13">
        <f t="shared" si="204"/>
        <v>-7.1134492725000607E-3</v>
      </c>
      <c r="K1612" s="13">
        <f t="shared" si="205"/>
        <v>2.3339486025001121E-3</v>
      </c>
      <c r="L1612" s="13">
        <f t="shared" si="206"/>
        <v>0</v>
      </c>
      <c r="N1612">
        <v>5054</v>
      </c>
      <c r="O1612">
        <v>2</v>
      </c>
      <c r="P1612">
        <v>1</v>
      </c>
      <c r="Q1612">
        <v>0</v>
      </c>
      <c r="S1612">
        <v>5054</v>
      </c>
      <c r="T1612">
        <v>2</v>
      </c>
      <c r="U1612">
        <v>1</v>
      </c>
      <c r="V1612">
        <v>0</v>
      </c>
      <c r="W1612">
        <v>2</v>
      </c>
      <c r="X1612">
        <v>1</v>
      </c>
      <c r="Y1612">
        <v>0</v>
      </c>
      <c r="Z1612">
        <v>359.9375</v>
      </c>
    </row>
    <row r="1613" spans="1:26" x14ac:dyDescent="0.25">
      <c r="A1613" s="14">
        <f t="shared" si="207"/>
        <v>5.0540000000000003</v>
      </c>
      <c r="B1613" s="15">
        <f t="shared" si="208"/>
        <v>1.9620000000000002E-2</v>
      </c>
      <c r="C1613" s="15">
        <f t="shared" si="208"/>
        <v>9.810000000000001E-3</v>
      </c>
      <c r="D1613" s="15">
        <f t="shared" si="208"/>
        <v>0</v>
      </c>
      <c r="E1613" s="13"/>
      <c r="F1613" s="13">
        <f t="shared" si="201"/>
        <v>-2.5358850000000372E-3</v>
      </c>
      <c r="G1613" s="13">
        <f t="shared" si="202"/>
        <v>2.6143650000000503E-3</v>
      </c>
      <c r="H1613" s="13">
        <f t="shared" si="203"/>
        <v>0</v>
      </c>
      <c r="I1613" s="13"/>
      <c r="J1613" s="13">
        <f t="shared" si="204"/>
        <v>-7.1134492725000607E-3</v>
      </c>
      <c r="K1613" s="13">
        <f t="shared" si="205"/>
        <v>2.3339486025001121E-3</v>
      </c>
      <c r="L1613" s="13">
        <f t="shared" si="206"/>
        <v>0</v>
      </c>
      <c r="N1613">
        <v>5054</v>
      </c>
      <c r="O1613">
        <v>2</v>
      </c>
      <c r="P1613">
        <v>1</v>
      </c>
      <c r="Q1613">
        <v>0</v>
      </c>
      <c r="S1613">
        <v>5054</v>
      </c>
      <c r="T1613">
        <v>2</v>
      </c>
      <c r="U1613">
        <v>1</v>
      </c>
      <c r="V1613">
        <v>0</v>
      </c>
      <c r="W1613">
        <v>2</v>
      </c>
      <c r="X1613">
        <v>1</v>
      </c>
      <c r="Y1613">
        <v>0</v>
      </c>
      <c r="Z1613">
        <v>359.9375</v>
      </c>
    </row>
    <row r="1614" spans="1:26" x14ac:dyDescent="0.25">
      <c r="A1614" s="14">
        <f t="shared" si="207"/>
        <v>5.0599999999999996</v>
      </c>
      <c r="B1614" s="15">
        <f t="shared" si="208"/>
        <v>-9.810000000000001E-3</v>
      </c>
      <c r="C1614" s="15">
        <f t="shared" si="208"/>
        <v>9.810000000000001E-3</v>
      </c>
      <c r="D1614" s="15">
        <f t="shared" si="208"/>
        <v>0</v>
      </c>
      <c r="E1614" s="13"/>
      <c r="F1614" s="13">
        <f t="shared" si="201"/>
        <v>-2.5064550000000402E-3</v>
      </c>
      <c r="G1614" s="13">
        <f t="shared" si="202"/>
        <v>2.6732250000000438E-3</v>
      </c>
      <c r="H1614" s="13">
        <f t="shared" si="203"/>
        <v>0</v>
      </c>
      <c r="I1614" s="13"/>
      <c r="J1614" s="13">
        <f t="shared" si="204"/>
        <v>-7.1285762925000591E-3</v>
      </c>
      <c r="K1614" s="13">
        <f t="shared" si="205"/>
        <v>2.3498113725001104E-3</v>
      </c>
      <c r="L1614" s="13">
        <f t="shared" si="206"/>
        <v>0</v>
      </c>
      <c r="N1614">
        <v>5060</v>
      </c>
      <c r="O1614">
        <v>-1</v>
      </c>
      <c r="P1614">
        <v>1</v>
      </c>
      <c r="Q1614">
        <v>0</v>
      </c>
      <c r="S1614">
        <v>5060</v>
      </c>
      <c r="T1614">
        <v>-1</v>
      </c>
      <c r="U1614">
        <v>1</v>
      </c>
      <c r="V1614">
        <v>0</v>
      </c>
      <c r="W1614">
        <v>-1</v>
      </c>
      <c r="X1614">
        <v>1</v>
      </c>
      <c r="Y1614">
        <v>0</v>
      </c>
      <c r="Z1614">
        <v>359.9375</v>
      </c>
    </row>
    <row r="1615" spans="1:26" x14ac:dyDescent="0.25">
      <c r="A1615" s="14">
        <f t="shared" si="207"/>
        <v>5.0609999999999999</v>
      </c>
      <c r="B1615" s="15">
        <f t="shared" si="208"/>
        <v>-9.810000000000001E-3</v>
      </c>
      <c r="C1615" s="15">
        <f t="shared" si="208"/>
        <v>9.810000000000001E-3</v>
      </c>
      <c r="D1615" s="15">
        <f t="shared" si="208"/>
        <v>0</v>
      </c>
      <c r="E1615" s="13"/>
      <c r="F1615" s="13">
        <f t="shared" si="201"/>
        <v>-2.5162650000000435E-3</v>
      </c>
      <c r="G1615" s="13">
        <f t="shared" si="202"/>
        <v>2.6830350000000471E-3</v>
      </c>
      <c r="H1615" s="13">
        <f t="shared" si="203"/>
        <v>0</v>
      </c>
      <c r="I1615" s="13"/>
      <c r="J1615" s="13">
        <f t="shared" si="204"/>
        <v>-7.1310876525000596E-3</v>
      </c>
      <c r="K1615" s="13">
        <f t="shared" si="205"/>
        <v>2.3524895025001115E-3</v>
      </c>
      <c r="L1615" s="13">
        <f t="shared" si="206"/>
        <v>0</v>
      </c>
      <c r="N1615">
        <v>5061</v>
      </c>
      <c r="O1615">
        <v>-1</v>
      </c>
      <c r="P1615">
        <v>1</v>
      </c>
      <c r="Q1615">
        <v>0</v>
      </c>
      <c r="S1615">
        <v>5061</v>
      </c>
      <c r="T1615">
        <v>-1</v>
      </c>
      <c r="U1615">
        <v>1</v>
      </c>
      <c r="V1615">
        <v>0</v>
      </c>
      <c r="W1615">
        <v>-1</v>
      </c>
      <c r="X1615">
        <v>1</v>
      </c>
      <c r="Y1615">
        <v>0</v>
      </c>
      <c r="Z1615">
        <v>359.9375</v>
      </c>
    </row>
    <row r="1616" spans="1:26" x14ac:dyDescent="0.25">
      <c r="A1616" s="14">
        <f t="shared" si="207"/>
        <v>5.0659999999999998</v>
      </c>
      <c r="B1616" s="15">
        <f t="shared" si="208"/>
        <v>-1.9620000000000002E-2</v>
      </c>
      <c r="C1616" s="15">
        <f t="shared" si="208"/>
        <v>1.9620000000000002E-2</v>
      </c>
      <c r="D1616" s="15">
        <f t="shared" si="208"/>
        <v>0</v>
      </c>
      <c r="E1616" s="13"/>
      <c r="F1616" s="13">
        <f t="shared" si="201"/>
        <v>-2.589840000000042E-3</v>
      </c>
      <c r="G1616" s="13">
        <f t="shared" si="202"/>
        <v>2.7566100000000456E-3</v>
      </c>
      <c r="H1616" s="13">
        <f t="shared" si="203"/>
        <v>0</v>
      </c>
      <c r="I1616" s="13"/>
      <c r="J1616" s="13">
        <f t="shared" si="204"/>
        <v>-7.1438529150000592E-3</v>
      </c>
      <c r="K1616" s="13">
        <f t="shared" si="205"/>
        <v>2.3660886150001113E-3</v>
      </c>
      <c r="L1616" s="13">
        <f t="shared" si="206"/>
        <v>0</v>
      </c>
      <c r="N1616">
        <v>5066</v>
      </c>
      <c r="O1616">
        <v>-2</v>
      </c>
      <c r="P1616">
        <v>2</v>
      </c>
      <c r="Q1616">
        <v>0</v>
      </c>
      <c r="S1616">
        <v>5066</v>
      </c>
      <c r="T1616">
        <v>-2</v>
      </c>
      <c r="U1616">
        <v>2</v>
      </c>
      <c r="V1616">
        <v>0</v>
      </c>
      <c r="W1616">
        <v>-2</v>
      </c>
      <c r="X1616">
        <v>2</v>
      </c>
      <c r="Y1616">
        <v>0</v>
      </c>
      <c r="Z1616">
        <v>359.9375</v>
      </c>
    </row>
    <row r="1617" spans="1:26" x14ac:dyDescent="0.25">
      <c r="A1617" s="14">
        <f t="shared" si="207"/>
        <v>5.0659999999999998</v>
      </c>
      <c r="B1617" s="15">
        <f t="shared" si="208"/>
        <v>-1.9620000000000002E-2</v>
      </c>
      <c r="C1617" s="15">
        <f t="shared" si="208"/>
        <v>1.9620000000000002E-2</v>
      </c>
      <c r="D1617" s="15">
        <f t="shared" si="208"/>
        <v>0</v>
      </c>
      <c r="E1617" s="13"/>
      <c r="F1617" s="13">
        <f t="shared" si="201"/>
        <v>-2.589840000000042E-3</v>
      </c>
      <c r="G1617" s="13">
        <f t="shared" si="202"/>
        <v>2.7566100000000456E-3</v>
      </c>
      <c r="H1617" s="13">
        <f t="shared" si="203"/>
        <v>0</v>
      </c>
      <c r="I1617" s="13"/>
      <c r="J1617" s="13">
        <f t="shared" si="204"/>
        <v>-7.1438529150000592E-3</v>
      </c>
      <c r="K1617" s="13">
        <f t="shared" si="205"/>
        <v>2.3660886150001113E-3</v>
      </c>
      <c r="L1617" s="13">
        <f t="shared" si="206"/>
        <v>0</v>
      </c>
      <c r="N1617">
        <v>5066</v>
      </c>
      <c r="O1617">
        <v>-2</v>
      </c>
      <c r="P1617">
        <v>2</v>
      </c>
      <c r="Q1617">
        <v>0</v>
      </c>
      <c r="S1617">
        <v>5066</v>
      </c>
      <c r="T1617">
        <v>-2</v>
      </c>
      <c r="U1617">
        <v>2</v>
      </c>
      <c r="V1617">
        <v>0</v>
      </c>
      <c r="W1617">
        <v>-2</v>
      </c>
      <c r="X1617">
        <v>2</v>
      </c>
      <c r="Y1617">
        <v>0</v>
      </c>
      <c r="Z1617">
        <v>359.9375</v>
      </c>
    </row>
    <row r="1618" spans="1:26" x14ac:dyDescent="0.25">
      <c r="A1618" s="14">
        <f t="shared" si="207"/>
        <v>5.0709999999999997</v>
      </c>
      <c r="B1618" s="15">
        <f t="shared" si="208"/>
        <v>0</v>
      </c>
      <c r="C1618" s="15">
        <f t="shared" si="208"/>
        <v>0</v>
      </c>
      <c r="D1618" s="15">
        <f t="shared" si="208"/>
        <v>0</v>
      </c>
      <c r="E1618" s="13"/>
      <c r="F1618" s="13">
        <f t="shared" si="201"/>
        <v>-2.6388900000000408E-3</v>
      </c>
      <c r="G1618" s="13">
        <f t="shared" si="202"/>
        <v>2.8056600000000444E-3</v>
      </c>
      <c r="H1618" s="13">
        <f t="shared" si="203"/>
        <v>0</v>
      </c>
      <c r="I1618" s="13"/>
      <c r="J1618" s="13">
        <f t="shared" si="204"/>
        <v>-7.1569247400000589E-3</v>
      </c>
      <c r="K1618" s="13">
        <f t="shared" si="205"/>
        <v>2.379994290000111E-3</v>
      </c>
      <c r="L1618" s="13">
        <f t="shared" si="206"/>
        <v>0</v>
      </c>
      <c r="N1618">
        <v>5071</v>
      </c>
      <c r="O1618">
        <v>0</v>
      </c>
      <c r="P1618">
        <v>0</v>
      </c>
      <c r="Q1618">
        <v>0</v>
      </c>
      <c r="S1618">
        <v>5071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359.9375</v>
      </c>
    </row>
    <row r="1619" spans="1:26" x14ac:dyDescent="0.25">
      <c r="A1619" s="14">
        <f t="shared" si="207"/>
        <v>5.0720000000000001</v>
      </c>
      <c r="B1619" s="15">
        <f t="shared" si="208"/>
        <v>0</v>
      </c>
      <c r="C1619" s="15">
        <f t="shared" si="208"/>
        <v>0</v>
      </c>
      <c r="D1619" s="15">
        <f t="shared" si="208"/>
        <v>0</v>
      </c>
      <c r="E1619" s="13"/>
      <c r="F1619" s="13">
        <f t="shared" si="201"/>
        <v>-2.6388900000000408E-3</v>
      </c>
      <c r="G1619" s="13">
        <f t="shared" si="202"/>
        <v>2.8056600000000444E-3</v>
      </c>
      <c r="H1619" s="13">
        <f t="shared" si="203"/>
        <v>0</v>
      </c>
      <c r="I1619" s="13"/>
      <c r="J1619" s="13">
        <f t="shared" si="204"/>
        <v>-7.1595636300000598E-3</v>
      </c>
      <c r="K1619" s="13">
        <f t="shared" si="205"/>
        <v>2.3827999500001121E-3</v>
      </c>
      <c r="L1619" s="13">
        <f t="shared" si="206"/>
        <v>0</v>
      </c>
      <c r="N1619">
        <v>5072</v>
      </c>
      <c r="O1619">
        <v>0</v>
      </c>
      <c r="P1619">
        <v>0</v>
      </c>
      <c r="Q1619">
        <v>0</v>
      </c>
      <c r="S1619">
        <v>5072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359.9375</v>
      </c>
    </row>
    <row r="1620" spans="1:26" x14ac:dyDescent="0.25">
      <c r="A1620" s="14">
        <f t="shared" si="207"/>
        <v>5.077</v>
      </c>
      <c r="B1620" s="15">
        <f t="shared" si="208"/>
        <v>-2.9430000000000001E-2</v>
      </c>
      <c r="C1620" s="15">
        <f t="shared" si="208"/>
        <v>1.9620000000000002E-2</v>
      </c>
      <c r="D1620" s="15">
        <f t="shared" si="208"/>
        <v>0</v>
      </c>
      <c r="E1620" s="13"/>
      <c r="F1620" s="13">
        <f t="shared" si="201"/>
        <v>-2.7124650000000393E-3</v>
      </c>
      <c r="G1620" s="13">
        <f t="shared" si="202"/>
        <v>2.8547100000000433E-3</v>
      </c>
      <c r="H1620" s="13">
        <f t="shared" si="203"/>
        <v>0</v>
      </c>
      <c r="I1620" s="13"/>
      <c r="J1620" s="13">
        <f t="shared" si="204"/>
        <v>-7.1729420175000594E-3</v>
      </c>
      <c r="K1620" s="13">
        <f t="shared" si="205"/>
        <v>2.396950875000112E-3</v>
      </c>
      <c r="L1620" s="13">
        <f t="shared" si="206"/>
        <v>0</v>
      </c>
      <c r="N1620">
        <v>5077</v>
      </c>
      <c r="O1620">
        <v>-3</v>
      </c>
      <c r="P1620">
        <v>2</v>
      </c>
      <c r="Q1620">
        <v>0</v>
      </c>
      <c r="S1620">
        <v>5077</v>
      </c>
      <c r="T1620">
        <v>-3</v>
      </c>
      <c r="U1620">
        <v>2</v>
      </c>
      <c r="V1620">
        <v>0</v>
      </c>
      <c r="W1620">
        <v>-3</v>
      </c>
      <c r="X1620">
        <v>2</v>
      </c>
      <c r="Y1620">
        <v>0</v>
      </c>
      <c r="Z1620">
        <v>359.9375</v>
      </c>
    </row>
    <row r="1621" spans="1:26" x14ac:dyDescent="0.25">
      <c r="A1621" s="14">
        <f t="shared" si="207"/>
        <v>5.077</v>
      </c>
      <c r="B1621" s="15">
        <f t="shared" si="208"/>
        <v>-2.9430000000000001E-2</v>
      </c>
      <c r="C1621" s="15">
        <f t="shared" si="208"/>
        <v>1.9620000000000002E-2</v>
      </c>
      <c r="D1621" s="15">
        <f t="shared" si="208"/>
        <v>0</v>
      </c>
      <c r="E1621" s="13"/>
      <c r="F1621" s="13">
        <f t="shared" si="201"/>
        <v>-2.7124650000000393E-3</v>
      </c>
      <c r="G1621" s="13">
        <f t="shared" si="202"/>
        <v>2.8547100000000433E-3</v>
      </c>
      <c r="H1621" s="13">
        <f t="shared" si="203"/>
        <v>0</v>
      </c>
      <c r="I1621" s="13"/>
      <c r="J1621" s="13">
        <f t="shared" si="204"/>
        <v>-7.1729420175000594E-3</v>
      </c>
      <c r="K1621" s="13">
        <f t="shared" si="205"/>
        <v>2.396950875000112E-3</v>
      </c>
      <c r="L1621" s="13">
        <f t="shared" si="206"/>
        <v>0</v>
      </c>
      <c r="N1621">
        <v>5077</v>
      </c>
      <c r="O1621">
        <v>-3</v>
      </c>
      <c r="P1621">
        <v>2</v>
      </c>
      <c r="Q1621">
        <v>0</v>
      </c>
      <c r="S1621">
        <v>5077</v>
      </c>
      <c r="T1621">
        <v>-3</v>
      </c>
      <c r="U1621">
        <v>2</v>
      </c>
      <c r="V1621">
        <v>0</v>
      </c>
      <c r="W1621">
        <v>-3</v>
      </c>
      <c r="X1621">
        <v>2</v>
      </c>
      <c r="Y1621">
        <v>0</v>
      </c>
      <c r="Z1621">
        <v>359.9375</v>
      </c>
    </row>
    <row r="1622" spans="1:26" x14ac:dyDescent="0.25">
      <c r="A1622" s="14">
        <f t="shared" si="207"/>
        <v>5.0830000000000002</v>
      </c>
      <c r="B1622" s="15">
        <f t="shared" si="208"/>
        <v>9.810000000000001E-3</v>
      </c>
      <c r="C1622" s="15">
        <f t="shared" si="208"/>
        <v>-9.810000000000001E-3</v>
      </c>
      <c r="D1622" s="15">
        <f t="shared" si="208"/>
        <v>0</v>
      </c>
      <c r="E1622" s="13"/>
      <c r="F1622" s="13">
        <f t="shared" si="201"/>
        <v>-2.7713250000000415E-3</v>
      </c>
      <c r="G1622" s="13">
        <f t="shared" si="202"/>
        <v>2.8841400000000445E-3</v>
      </c>
      <c r="H1622" s="13">
        <f t="shared" si="203"/>
        <v>0</v>
      </c>
      <c r="I1622" s="13"/>
      <c r="J1622" s="13">
        <f t="shared" si="204"/>
        <v>-7.1893933875000603E-3</v>
      </c>
      <c r="K1622" s="13">
        <f t="shared" si="205"/>
        <v>2.4141674250001128E-3</v>
      </c>
      <c r="L1622" s="13">
        <f t="shared" si="206"/>
        <v>0</v>
      </c>
      <c r="N1622">
        <v>5083</v>
      </c>
      <c r="O1622">
        <v>1</v>
      </c>
      <c r="P1622">
        <v>-1</v>
      </c>
      <c r="Q1622">
        <v>0</v>
      </c>
      <c r="S1622">
        <v>5083</v>
      </c>
      <c r="T1622">
        <v>1</v>
      </c>
      <c r="U1622">
        <v>-1</v>
      </c>
      <c r="V1622">
        <v>0</v>
      </c>
      <c r="W1622">
        <v>1</v>
      </c>
      <c r="X1622">
        <v>-1</v>
      </c>
      <c r="Y1622">
        <v>0</v>
      </c>
      <c r="Z1622">
        <v>359.9375</v>
      </c>
    </row>
    <row r="1623" spans="1:26" x14ac:dyDescent="0.25">
      <c r="A1623" s="14">
        <f t="shared" si="207"/>
        <v>5.0830000000000002</v>
      </c>
      <c r="B1623" s="15">
        <f t="shared" si="208"/>
        <v>9.810000000000001E-3</v>
      </c>
      <c r="C1623" s="15">
        <f t="shared" si="208"/>
        <v>-9.810000000000001E-3</v>
      </c>
      <c r="D1623" s="15">
        <f t="shared" si="208"/>
        <v>0</v>
      </c>
      <c r="E1623" s="13"/>
      <c r="F1623" s="13">
        <f t="shared" si="201"/>
        <v>-2.7713250000000415E-3</v>
      </c>
      <c r="G1623" s="13">
        <f t="shared" si="202"/>
        <v>2.8841400000000445E-3</v>
      </c>
      <c r="H1623" s="13">
        <f t="shared" si="203"/>
        <v>0</v>
      </c>
      <c r="I1623" s="13"/>
      <c r="J1623" s="13">
        <f t="shared" si="204"/>
        <v>-7.1893933875000603E-3</v>
      </c>
      <c r="K1623" s="13">
        <f t="shared" si="205"/>
        <v>2.4141674250001128E-3</v>
      </c>
      <c r="L1623" s="13">
        <f t="shared" si="206"/>
        <v>0</v>
      </c>
      <c r="N1623">
        <v>5083</v>
      </c>
      <c r="O1623">
        <v>1</v>
      </c>
      <c r="P1623">
        <v>-1</v>
      </c>
      <c r="Q1623">
        <v>0</v>
      </c>
      <c r="S1623">
        <v>5083</v>
      </c>
      <c r="T1623">
        <v>1</v>
      </c>
      <c r="U1623">
        <v>-1</v>
      </c>
      <c r="V1623">
        <v>0</v>
      </c>
      <c r="W1623">
        <v>1</v>
      </c>
      <c r="X1623">
        <v>-1</v>
      </c>
      <c r="Y1623">
        <v>0</v>
      </c>
      <c r="Z1623">
        <v>359.9375</v>
      </c>
    </row>
    <row r="1624" spans="1:26" x14ac:dyDescent="0.25">
      <c r="A1624" s="14">
        <f t="shared" si="207"/>
        <v>5.0880000000000001</v>
      </c>
      <c r="B1624" s="15">
        <f t="shared" si="208"/>
        <v>0</v>
      </c>
      <c r="C1624" s="15">
        <f t="shared" si="208"/>
        <v>9.810000000000001E-3</v>
      </c>
      <c r="D1624" s="15">
        <f t="shared" si="208"/>
        <v>0</v>
      </c>
      <c r="E1624" s="13"/>
      <c r="F1624" s="13">
        <f t="shared" si="201"/>
        <v>-2.7468000000000418E-3</v>
      </c>
      <c r="G1624" s="13">
        <f t="shared" si="202"/>
        <v>2.8841400000000445E-3</v>
      </c>
      <c r="H1624" s="13">
        <f t="shared" si="203"/>
        <v>0</v>
      </c>
      <c r="I1624" s="13"/>
      <c r="J1624" s="13">
        <f t="shared" si="204"/>
        <v>-7.2031887000000606E-3</v>
      </c>
      <c r="K1624" s="13">
        <f t="shared" si="205"/>
        <v>2.4285881250001129E-3</v>
      </c>
      <c r="L1624" s="13">
        <f t="shared" si="206"/>
        <v>0</v>
      </c>
      <c r="N1624">
        <v>5088</v>
      </c>
      <c r="O1624">
        <v>0</v>
      </c>
      <c r="P1624">
        <v>1</v>
      </c>
      <c r="Q1624">
        <v>0</v>
      </c>
      <c r="S1624">
        <v>5088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359.9375</v>
      </c>
    </row>
    <row r="1625" spans="1:26" x14ac:dyDescent="0.25">
      <c r="A1625" s="14">
        <f t="shared" si="207"/>
        <v>5.0880000000000001</v>
      </c>
      <c r="B1625" s="15">
        <f t="shared" si="208"/>
        <v>0</v>
      </c>
      <c r="C1625" s="15">
        <f t="shared" si="208"/>
        <v>9.810000000000001E-3</v>
      </c>
      <c r="D1625" s="15">
        <f t="shared" si="208"/>
        <v>0</v>
      </c>
      <c r="E1625" s="13"/>
      <c r="F1625" s="13">
        <f t="shared" si="201"/>
        <v>-2.7468000000000418E-3</v>
      </c>
      <c r="G1625" s="13">
        <f t="shared" si="202"/>
        <v>2.8841400000000445E-3</v>
      </c>
      <c r="H1625" s="13">
        <f t="shared" si="203"/>
        <v>0</v>
      </c>
      <c r="I1625" s="13"/>
      <c r="J1625" s="13">
        <f t="shared" si="204"/>
        <v>-7.2031887000000606E-3</v>
      </c>
      <c r="K1625" s="13">
        <f t="shared" si="205"/>
        <v>2.4285881250001129E-3</v>
      </c>
      <c r="L1625" s="13">
        <f t="shared" si="206"/>
        <v>0</v>
      </c>
      <c r="N1625">
        <v>5088</v>
      </c>
      <c r="O1625">
        <v>0</v>
      </c>
      <c r="P1625">
        <v>1</v>
      </c>
      <c r="Q1625">
        <v>0</v>
      </c>
      <c r="S1625">
        <v>5088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359.9375</v>
      </c>
    </row>
    <row r="1626" spans="1:26" x14ac:dyDescent="0.25">
      <c r="A1626" s="14">
        <f t="shared" si="207"/>
        <v>5.0940000000000003</v>
      </c>
      <c r="B1626" s="15">
        <f t="shared" si="208"/>
        <v>-1.9620000000000002E-2</v>
      </c>
      <c r="C1626" s="15">
        <f t="shared" si="208"/>
        <v>9.810000000000001E-3</v>
      </c>
      <c r="D1626" s="15">
        <f t="shared" si="208"/>
        <v>0</v>
      </c>
      <c r="E1626" s="13"/>
      <c r="F1626" s="13">
        <f t="shared" si="201"/>
        <v>-2.805660000000044E-3</v>
      </c>
      <c r="G1626" s="13">
        <f t="shared" si="202"/>
        <v>2.9430000000000467E-3</v>
      </c>
      <c r="H1626" s="13">
        <f t="shared" si="203"/>
        <v>0</v>
      </c>
      <c r="I1626" s="13"/>
      <c r="J1626" s="13">
        <f t="shared" si="204"/>
        <v>-7.2198460800000615E-3</v>
      </c>
      <c r="K1626" s="13">
        <f t="shared" si="205"/>
        <v>2.446069545000114E-3</v>
      </c>
      <c r="L1626" s="13">
        <f t="shared" si="206"/>
        <v>0</v>
      </c>
      <c r="N1626">
        <v>5094</v>
      </c>
      <c r="O1626">
        <v>-2</v>
      </c>
      <c r="P1626">
        <v>1</v>
      </c>
      <c r="Q1626">
        <v>0</v>
      </c>
      <c r="S1626">
        <v>5094</v>
      </c>
      <c r="T1626">
        <v>-2</v>
      </c>
      <c r="U1626">
        <v>1</v>
      </c>
      <c r="V1626">
        <v>0</v>
      </c>
      <c r="W1626">
        <v>-2</v>
      </c>
      <c r="X1626">
        <v>1</v>
      </c>
      <c r="Y1626">
        <v>0</v>
      </c>
      <c r="Z1626">
        <v>359.9375</v>
      </c>
    </row>
    <row r="1627" spans="1:26" x14ac:dyDescent="0.25">
      <c r="A1627" s="14">
        <f t="shared" si="207"/>
        <v>5.0940000000000003</v>
      </c>
      <c r="B1627" s="15">
        <f t="shared" si="208"/>
        <v>-1.9620000000000002E-2</v>
      </c>
      <c r="C1627" s="15">
        <f t="shared" si="208"/>
        <v>9.810000000000001E-3</v>
      </c>
      <c r="D1627" s="15">
        <f t="shared" si="208"/>
        <v>0</v>
      </c>
      <c r="E1627" s="13"/>
      <c r="F1627" s="13">
        <f t="shared" si="201"/>
        <v>-2.805660000000044E-3</v>
      </c>
      <c r="G1627" s="13">
        <f t="shared" si="202"/>
        <v>2.9430000000000467E-3</v>
      </c>
      <c r="H1627" s="13">
        <f t="shared" si="203"/>
        <v>0</v>
      </c>
      <c r="I1627" s="13"/>
      <c r="J1627" s="13">
        <f t="shared" si="204"/>
        <v>-7.2198460800000615E-3</v>
      </c>
      <c r="K1627" s="13">
        <f t="shared" si="205"/>
        <v>2.446069545000114E-3</v>
      </c>
      <c r="L1627" s="13">
        <f t="shared" si="206"/>
        <v>0</v>
      </c>
      <c r="N1627">
        <v>5094</v>
      </c>
      <c r="O1627">
        <v>-2</v>
      </c>
      <c r="P1627">
        <v>1</v>
      </c>
      <c r="Q1627">
        <v>0</v>
      </c>
      <c r="S1627">
        <v>5094</v>
      </c>
      <c r="T1627">
        <v>-2</v>
      </c>
      <c r="U1627">
        <v>1</v>
      </c>
      <c r="V1627">
        <v>0</v>
      </c>
      <c r="W1627">
        <v>-2</v>
      </c>
      <c r="X1627">
        <v>1</v>
      </c>
      <c r="Y1627">
        <v>0</v>
      </c>
      <c r="Z1627">
        <v>359.9375</v>
      </c>
    </row>
    <row r="1628" spans="1:26" x14ac:dyDescent="0.25">
      <c r="A1628" s="14">
        <f t="shared" si="207"/>
        <v>5.0999999999999996</v>
      </c>
      <c r="B1628" s="15">
        <f t="shared" si="208"/>
        <v>-9.810000000000001E-3</v>
      </c>
      <c r="C1628" s="15">
        <f t="shared" si="208"/>
        <v>0</v>
      </c>
      <c r="D1628" s="15">
        <f t="shared" si="208"/>
        <v>0</v>
      </c>
      <c r="E1628" s="13"/>
      <c r="F1628" s="13">
        <f t="shared" si="201"/>
        <v>-2.8939500000000344E-3</v>
      </c>
      <c r="G1628" s="13">
        <f t="shared" si="202"/>
        <v>2.9724300000000437E-3</v>
      </c>
      <c r="H1628" s="13">
        <f t="shared" si="203"/>
        <v>0</v>
      </c>
      <c r="I1628" s="13"/>
      <c r="J1628" s="13">
        <f t="shared" si="204"/>
        <v>-7.23694491000006E-3</v>
      </c>
      <c r="K1628" s="13">
        <f t="shared" si="205"/>
        <v>2.4638158350001123E-3</v>
      </c>
      <c r="L1628" s="13">
        <f t="shared" si="206"/>
        <v>0</v>
      </c>
      <c r="N1628">
        <v>5100</v>
      </c>
      <c r="O1628">
        <v>-1</v>
      </c>
      <c r="P1628">
        <v>0</v>
      </c>
      <c r="Q1628">
        <v>0</v>
      </c>
      <c r="S1628">
        <v>5100</v>
      </c>
      <c r="T1628">
        <v>-1</v>
      </c>
      <c r="U1628">
        <v>0</v>
      </c>
      <c r="V1628">
        <v>0</v>
      </c>
      <c r="W1628">
        <v>-1</v>
      </c>
      <c r="X1628">
        <v>0</v>
      </c>
      <c r="Y1628">
        <v>0</v>
      </c>
      <c r="Z1628">
        <v>359.9375</v>
      </c>
    </row>
    <row r="1629" spans="1:26" x14ac:dyDescent="0.25">
      <c r="A1629" s="14">
        <f t="shared" si="207"/>
        <v>5.0999999999999996</v>
      </c>
      <c r="B1629" s="15">
        <f t="shared" si="208"/>
        <v>-9.810000000000001E-3</v>
      </c>
      <c r="C1629" s="15">
        <f t="shared" si="208"/>
        <v>0</v>
      </c>
      <c r="D1629" s="15">
        <f t="shared" si="208"/>
        <v>0</v>
      </c>
      <c r="E1629" s="13"/>
      <c r="F1629" s="13">
        <f t="shared" si="201"/>
        <v>-2.8939500000000344E-3</v>
      </c>
      <c r="G1629" s="13">
        <f t="shared" si="202"/>
        <v>2.9724300000000437E-3</v>
      </c>
      <c r="H1629" s="13">
        <f t="shared" si="203"/>
        <v>0</v>
      </c>
      <c r="I1629" s="13"/>
      <c r="J1629" s="13">
        <f t="shared" si="204"/>
        <v>-7.23694491000006E-3</v>
      </c>
      <c r="K1629" s="13">
        <f t="shared" si="205"/>
        <v>2.4638158350001123E-3</v>
      </c>
      <c r="L1629" s="13">
        <f t="shared" si="206"/>
        <v>0</v>
      </c>
      <c r="N1629">
        <v>5100</v>
      </c>
      <c r="O1629">
        <v>-1</v>
      </c>
      <c r="P1629">
        <v>0</v>
      </c>
      <c r="Q1629">
        <v>0</v>
      </c>
      <c r="S1629">
        <v>5100</v>
      </c>
      <c r="T1629">
        <v>-1</v>
      </c>
      <c r="U1629">
        <v>0</v>
      </c>
      <c r="V1629">
        <v>0</v>
      </c>
      <c r="W1629">
        <v>-1</v>
      </c>
      <c r="X1629">
        <v>0</v>
      </c>
      <c r="Y1629">
        <v>0</v>
      </c>
      <c r="Z1629">
        <v>359.9375</v>
      </c>
    </row>
    <row r="1630" spans="1:26" x14ac:dyDescent="0.25">
      <c r="A1630" s="14">
        <f t="shared" si="207"/>
        <v>5.1059999999999999</v>
      </c>
      <c r="B1630" s="15">
        <f t="shared" si="208"/>
        <v>-2.9430000000000001E-2</v>
      </c>
      <c r="C1630" s="15">
        <f t="shared" si="208"/>
        <v>-9.810000000000001E-3</v>
      </c>
      <c r="D1630" s="15">
        <f t="shared" si="208"/>
        <v>0</v>
      </c>
      <c r="E1630" s="13"/>
      <c r="F1630" s="13">
        <f t="shared" si="201"/>
        <v>-3.0116700000000387E-3</v>
      </c>
      <c r="G1630" s="13">
        <f t="shared" si="202"/>
        <v>2.9430000000000424E-3</v>
      </c>
      <c r="H1630" s="13">
        <f t="shared" si="203"/>
        <v>0</v>
      </c>
      <c r="I1630" s="13"/>
      <c r="J1630" s="13">
        <f t="shared" si="204"/>
        <v>-7.254661770000061E-3</v>
      </c>
      <c r="K1630" s="13">
        <f t="shared" si="205"/>
        <v>2.4815621250001132E-3</v>
      </c>
      <c r="L1630" s="13">
        <f t="shared" si="206"/>
        <v>0</v>
      </c>
      <c r="N1630">
        <v>5106</v>
      </c>
      <c r="O1630">
        <v>-3</v>
      </c>
      <c r="P1630">
        <v>-1</v>
      </c>
      <c r="Q1630">
        <v>0</v>
      </c>
      <c r="S1630">
        <v>5106</v>
      </c>
      <c r="T1630">
        <v>-3</v>
      </c>
      <c r="U1630">
        <v>-1</v>
      </c>
      <c r="V1630">
        <v>0</v>
      </c>
      <c r="W1630">
        <v>-3</v>
      </c>
      <c r="X1630">
        <v>-1</v>
      </c>
      <c r="Y1630">
        <v>0</v>
      </c>
      <c r="Z1630">
        <v>359.9375</v>
      </c>
    </row>
    <row r="1631" spans="1:26" x14ac:dyDescent="0.25">
      <c r="A1631" s="14">
        <f t="shared" si="207"/>
        <v>5.1059999999999999</v>
      </c>
      <c r="B1631" s="15">
        <f t="shared" si="208"/>
        <v>-2.9430000000000001E-2</v>
      </c>
      <c r="C1631" s="15">
        <f t="shared" si="208"/>
        <v>-9.810000000000001E-3</v>
      </c>
      <c r="D1631" s="15">
        <f t="shared" si="208"/>
        <v>0</v>
      </c>
      <c r="E1631" s="13"/>
      <c r="F1631" s="13">
        <f t="shared" si="201"/>
        <v>-3.0116700000000387E-3</v>
      </c>
      <c r="G1631" s="13">
        <f t="shared" si="202"/>
        <v>2.9430000000000424E-3</v>
      </c>
      <c r="H1631" s="13">
        <f t="shared" si="203"/>
        <v>0</v>
      </c>
      <c r="I1631" s="13"/>
      <c r="J1631" s="13">
        <f t="shared" si="204"/>
        <v>-7.254661770000061E-3</v>
      </c>
      <c r="K1631" s="13">
        <f t="shared" si="205"/>
        <v>2.4815621250001132E-3</v>
      </c>
      <c r="L1631" s="13">
        <f t="shared" si="206"/>
        <v>0</v>
      </c>
      <c r="N1631">
        <v>5106</v>
      </c>
      <c r="O1631">
        <v>-3</v>
      </c>
      <c r="P1631">
        <v>-1</v>
      </c>
      <c r="Q1631">
        <v>0</v>
      </c>
      <c r="S1631">
        <v>5106</v>
      </c>
      <c r="T1631">
        <v>-3</v>
      </c>
      <c r="U1631">
        <v>-1</v>
      </c>
      <c r="V1631">
        <v>0</v>
      </c>
      <c r="W1631">
        <v>-3</v>
      </c>
      <c r="X1631">
        <v>-1</v>
      </c>
      <c r="Y1631">
        <v>0</v>
      </c>
      <c r="Z1631">
        <v>359.9375</v>
      </c>
    </row>
    <row r="1632" spans="1:26" x14ac:dyDescent="0.25">
      <c r="A1632" s="14">
        <f t="shared" si="207"/>
        <v>5.1120000000000001</v>
      </c>
      <c r="B1632" s="15">
        <f t="shared" si="208"/>
        <v>1.9620000000000002E-2</v>
      </c>
      <c r="C1632" s="15">
        <f t="shared" si="208"/>
        <v>0</v>
      </c>
      <c r="D1632" s="15">
        <f t="shared" si="208"/>
        <v>0</v>
      </c>
      <c r="E1632" s="13"/>
      <c r="F1632" s="13">
        <f t="shared" si="201"/>
        <v>-3.04110000000004E-3</v>
      </c>
      <c r="G1632" s="13">
        <f t="shared" si="202"/>
        <v>2.9135700000000411E-3</v>
      </c>
      <c r="H1632" s="13">
        <f t="shared" si="203"/>
        <v>0</v>
      </c>
      <c r="I1632" s="13"/>
      <c r="J1632" s="13">
        <f t="shared" si="204"/>
        <v>-7.2728200800000623E-3</v>
      </c>
      <c r="K1632" s="13">
        <f t="shared" si="205"/>
        <v>2.4991318350001141E-3</v>
      </c>
      <c r="L1632" s="13">
        <f t="shared" si="206"/>
        <v>0</v>
      </c>
      <c r="N1632">
        <v>5112</v>
      </c>
      <c r="O1632">
        <v>2</v>
      </c>
      <c r="P1632">
        <v>0</v>
      </c>
      <c r="Q1632">
        <v>0</v>
      </c>
      <c r="S1632">
        <v>5112</v>
      </c>
      <c r="T1632">
        <v>2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359.9375</v>
      </c>
    </row>
    <row r="1633" spans="1:26" x14ac:dyDescent="0.25">
      <c r="A1633" s="14">
        <f t="shared" si="207"/>
        <v>5.1120000000000001</v>
      </c>
      <c r="B1633" s="15">
        <f t="shared" si="208"/>
        <v>1.9620000000000002E-2</v>
      </c>
      <c r="C1633" s="15">
        <f t="shared" si="208"/>
        <v>0</v>
      </c>
      <c r="D1633" s="15">
        <f t="shared" si="208"/>
        <v>0</v>
      </c>
      <c r="E1633" s="13"/>
      <c r="F1633" s="13">
        <f t="shared" si="201"/>
        <v>-3.04110000000004E-3</v>
      </c>
      <c r="G1633" s="13">
        <f t="shared" si="202"/>
        <v>2.9135700000000411E-3</v>
      </c>
      <c r="H1633" s="13">
        <f t="shared" si="203"/>
        <v>0</v>
      </c>
      <c r="I1633" s="13"/>
      <c r="J1633" s="13">
        <f t="shared" si="204"/>
        <v>-7.2728200800000623E-3</v>
      </c>
      <c r="K1633" s="13">
        <f t="shared" si="205"/>
        <v>2.4991318350001141E-3</v>
      </c>
      <c r="L1633" s="13">
        <f t="shared" si="206"/>
        <v>0</v>
      </c>
      <c r="N1633">
        <v>5112</v>
      </c>
      <c r="O1633">
        <v>2</v>
      </c>
      <c r="P1633">
        <v>0</v>
      </c>
      <c r="Q1633">
        <v>0</v>
      </c>
      <c r="S1633">
        <v>5112</v>
      </c>
      <c r="T1633">
        <v>2</v>
      </c>
      <c r="U1633">
        <v>0</v>
      </c>
      <c r="V1633">
        <v>0</v>
      </c>
      <c r="W1633">
        <v>2</v>
      </c>
      <c r="X1633">
        <v>0</v>
      </c>
      <c r="Y1633">
        <v>0</v>
      </c>
      <c r="Z1633">
        <v>359.9375</v>
      </c>
    </row>
    <row r="1634" spans="1:26" x14ac:dyDescent="0.25">
      <c r="A1634" s="14">
        <f t="shared" si="207"/>
        <v>5.117</v>
      </c>
      <c r="B1634" s="15">
        <f t="shared" si="208"/>
        <v>9.810000000000001E-3</v>
      </c>
      <c r="C1634" s="15">
        <f t="shared" si="208"/>
        <v>0</v>
      </c>
      <c r="D1634" s="15">
        <f t="shared" si="208"/>
        <v>0</v>
      </c>
      <c r="E1634" s="13"/>
      <c r="F1634" s="13">
        <f t="shared" si="201"/>
        <v>-2.9675250000000416E-3</v>
      </c>
      <c r="G1634" s="13">
        <f t="shared" si="202"/>
        <v>2.9135700000000411E-3</v>
      </c>
      <c r="H1634" s="13">
        <f t="shared" si="203"/>
        <v>0</v>
      </c>
      <c r="I1634" s="13"/>
      <c r="J1634" s="13">
        <f t="shared" si="204"/>
        <v>-7.2878416425000625E-3</v>
      </c>
      <c r="K1634" s="13">
        <f t="shared" si="205"/>
        <v>2.5136996850001138E-3</v>
      </c>
      <c r="L1634" s="13">
        <f t="shared" si="206"/>
        <v>0</v>
      </c>
      <c r="N1634">
        <v>5117</v>
      </c>
      <c r="O1634">
        <v>1</v>
      </c>
      <c r="P1634">
        <v>0</v>
      </c>
      <c r="Q1634">
        <v>0</v>
      </c>
      <c r="S1634">
        <v>5117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359.9375</v>
      </c>
    </row>
    <row r="1635" spans="1:26" x14ac:dyDescent="0.25">
      <c r="A1635" s="14">
        <f t="shared" si="207"/>
        <v>5.1180000000000003</v>
      </c>
      <c r="B1635" s="15">
        <f t="shared" si="208"/>
        <v>9.810000000000001E-3</v>
      </c>
      <c r="C1635" s="15">
        <f t="shared" si="208"/>
        <v>0</v>
      </c>
      <c r="D1635" s="15">
        <f t="shared" si="208"/>
        <v>0</v>
      </c>
      <c r="E1635" s="13"/>
      <c r="F1635" s="13">
        <f t="shared" si="201"/>
        <v>-2.9577150000000382E-3</v>
      </c>
      <c r="G1635" s="13">
        <f t="shared" si="202"/>
        <v>2.9135700000000411E-3</v>
      </c>
      <c r="H1635" s="13">
        <f t="shared" si="203"/>
        <v>0</v>
      </c>
      <c r="I1635" s="13"/>
      <c r="J1635" s="13">
        <f t="shared" si="204"/>
        <v>-7.2908042625000639E-3</v>
      </c>
      <c r="K1635" s="13">
        <f t="shared" si="205"/>
        <v>2.5166132550001148E-3</v>
      </c>
      <c r="L1635" s="13">
        <f t="shared" si="206"/>
        <v>0</v>
      </c>
      <c r="N1635">
        <v>5118</v>
      </c>
      <c r="O1635">
        <v>1</v>
      </c>
      <c r="P1635">
        <v>0</v>
      </c>
      <c r="Q1635">
        <v>0</v>
      </c>
      <c r="S1635">
        <v>5118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359.9375</v>
      </c>
    </row>
    <row r="1636" spans="1:26" x14ac:dyDescent="0.25">
      <c r="A1636" s="14">
        <f t="shared" si="207"/>
        <v>5.1230000000000002</v>
      </c>
      <c r="B1636" s="15">
        <f t="shared" si="208"/>
        <v>0</v>
      </c>
      <c r="C1636" s="15">
        <f t="shared" si="208"/>
        <v>0</v>
      </c>
      <c r="D1636" s="15">
        <f t="shared" si="208"/>
        <v>0</v>
      </c>
      <c r="E1636" s="13"/>
      <c r="F1636" s="13">
        <f t="shared" si="201"/>
        <v>-2.9331900000000386E-3</v>
      </c>
      <c r="G1636" s="13">
        <f t="shared" si="202"/>
        <v>2.9135700000000411E-3</v>
      </c>
      <c r="H1636" s="13">
        <f t="shared" si="203"/>
        <v>0</v>
      </c>
      <c r="I1636" s="13"/>
      <c r="J1636" s="13">
        <f t="shared" si="204"/>
        <v>-7.3055315250000639E-3</v>
      </c>
      <c r="K1636" s="13">
        <f t="shared" si="205"/>
        <v>2.5311811050001145E-3</v>
      </c>
      <c r="L1636" s="13">
        <f t="shared" si="206"/>
        <v>0</v>
      </c>
      <c r="N1636">
        <v>5123</v>
      </c>
      <c r="O1636">
        <v>0</v>
      </c>
      <c r="P1636">
        <v>0</v>
      </c>
      <c r="Q1636">
        <v>0</v>
      </c>
      <c r="S1636">
        <v>5123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359.9375</v>
      </c>
    </row>
    <row r="1637" spans="1:26" x14ac:dyDescent="0.25">
      <c r="A1637" s="14">
        <f t="shared" si="207"/>
        <v>5.1230000000000002</v>
      </c>
      <c r="B1637" s="15">
        <f t="shared" si="208"/>
        <v>0</v>
      </c>
      <c r="C1637" s="15">
        <f t="shared" si="208"/>
        <v>0</v>
      </c>
      <c r="D1637" s="15">
        <f t="shared" si="208"/>
        <v>0</v>
      </c>
      <c r="E1637" s="13"/>
      <c r="F1637" s="13">
        <f t="shared" si="201"/>
        <v>-2.9331900000000386E-3</v>
      </c>
      <c r="G1637" s="13">
        <f t="shared" si="202"/>
        <v>2.9135700000000411E-3</v>
      </c>
      <c r="H1637" s="13">
        <f t="shared" si="203"/>
        <v>0</v>
      </c>
      <c r="I1637" s="13"/>
      <c r="J1637" s="13">
        <f t="shared" si="204"/>
        <v>-7.3055315250000639E-3</v>
      </c>
      <c r="K1637" s="13">
        <f t="shared" si="205"/>
        <v>2.5311811050001145E-3</v>
      </c>
      <c r="L1637" s="13">
        <f t="shared" si="206"/>
        <v>0</v>
      </c>
      <c r="N1637">
        <v>5123</v>
      </c>
      <c r="O1637">
        <v>0</v>
      </c>
      <c r="P1637">
        <v>0</v>
      </c>
      <c r="Q1637">
        <v>0</v>
      </c>
      <c r="S1637">
        <v>5123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359.9375</v>
      </c>
    </row>
    <row r="1638" spans="1:26" x14ac:dyDescent="0.25">
      <c r="A1638" s="14">
        <f t="shared" si="207"/>
        <v>5.1289999999999996</v>
      </c>
      <c r="B1638" s="15">
        <f t="shared" si="208"/>
        <v>0</v>
      </c>
      <c r="C1638" s="15">
        <f t="shared" si="208"/>
        <v>-9.810000000000001E-3</v>
      </c>
      <c r="D1638" s="15">
        <f t="shared" si="208"/>
        <v>0</v>
      </c>
      <c r="E1638" s="13"/>
      <c r="F1638" s="13">
        <f t="shared" si="201"/>
        <v>-2.9331900000000386E-3</v>
      </c>
      <c r="G1638" s="13">
        <f t="shared" si="202"/>
        <v>2.8841400000000441E-3</v>
      </c>
      <c r="H1638" s="13">
        <f t="shared" si="203"/>
        <v>0</v>
      </c>
      <c r="I1638" s="13"/>
      <c r="J1638" s="13">
        <f t="shared" si="204"/>
        <v>-7.3231306650000626E-3</v>
      </c>
      <c r="K1638" s="13">
        <f t="shared" si="205"/>
        <v>2.5485742350001128E-3</v>
      </c>
      <c r="L1638" s="13">
        <f t="shared" si="206"/>
        <v>0</v>
      </c>
      <c r="N1638">
        <v>5129</v>
      </c>
      <c r="O1638">
        <v>0</v>
      </c>
      <c r="P1638">
        <v>-1</v>
      </c>
      <c r="Q1638">
        <v>0</v>
      </c>
      <c r="S1638">
        <v>5129</v>
      </c>
      <c r="T1638">
        <v>0</v>
      </c>
      <c r="U1638">
        <v>-1</v>
      </c>
      <c r="V1638">
        <v>0</v>
      </c>
      <c r="W1638">
        <v>0</v>
      </c>
      <c r="X1638">
        <v>-1</v>
      </c>
      <c r="Y1638">
        <v>0</v>
      </c>
      <c r="Z1638">
        <v>359.9375</v>
      </c>
    </row>
    <row r="1639" spans="1:26" x14ac:dyDescent="0.25">
      <c r="A1639" s="14">
        <f t="shared" si="207"/>
        <v>5.13</v>
      </c>
      <c r="B1639" s="15">
        <f t="shared" si="208"/>
        <v>0</v>
      </c>
      <c r="C1639" s="15">
        <f t="shared" si="208"/>
        <v>-9.810000000000001E-3</v>
      </c>
      <c r="D1639" s="15">
        <f t="shared" si="208"/>
        <v>0</v>
      </c>
      <c r="E1639" s="13"/>
      <c r="F1639" s="13">
        <f t="shared" si="201"/>
        <v>-2.9331900000000386E-3</v>
      </c>
      <c r="G1639" s="13">
        <f t="shared" si="202"/>
        <v>2.8743300000000408E-3</v>
      </c>
      <c r="H1639" s="13">
        <f t="shared" si="203"/>
        <v>0</v>
      </c>
      <c r="I1639" s="13"/>
      <c r="J1639" s="13">
        <f t="shared" si="204"/>
        <v>-7.3260638550000637E-3</v>
      </c>
      <c r="K1639" s="13">
        <f t="shared" si="205"/>
        <v>2.5514534700001139E-3</v>
      </c>
      <c r="L1639" s="13">
        <f t="shared" si="206"/>
        <v>0</v>
      </c>
      <c r="N1639">
        <v>5130</v>
      </c>
      <c r="O1639">
        <v>0</v>
      </c>
      <c r="P1639">
        <v>-1</v>
      </c>
      <c r="Q1639">
        <v>0</v>
      </c>
      <c r="S1639">
        <v>5130</v>
      </c>
      <c r="T1639">
        <v>0</v>
      </c>
      <c r="U1639">
        <v>-1</v>
      </c>
      <c r="V1639">
        <v>0</v>
      </c>
      <c r="W1639">
        <v>0</v>
      </c>
      <c r="X1639">
        <v>-1</v>
      </c>
      <c r="Y1639">
        <v>0</v>
      </c>
      <c r="Z1639">
        <v>359.9375</v>
      </c>
    </row>
    <row r="1640" spans="1:26" x14ac:dyDescent="0.25">
      <c r="A1640" s="14">
        <f t="shared" si="207"/>
        <v>5.1349999999999998</v>
      </c>
      <c r="B1640" s="15">
        <f t="shared" si="208"/>
        <v>-1.9620000000000002E-2</v>
      </c>
      <c r="C1640" s="15">
        <f t="shared" si="208"/>
        <v>1.9620000000000002E-2</v>
      </c>
      <c r="D1640" s="15">
        <f t="shared" si="208"/>
        <v>0</v>
      </c>
      <c r="E1640" s="13"/>
      <c r="F1640" s="13">
        <f t="shared" si="201"/>
        <v>-2.9822400000000374E-3</v>
      </c>
      <c r="G1640" s="13">
        <f t="shared" si="202"/>
        <v>2.8988550000000404E-3</v>
      </c>
      <c r="H1640" s="13">
        <f t="shared" si="203"/>
        <v>0</v>
      </c>
      <c r="I1640" s="13"/>
      <c r="J1640" s="13">
        <f t="shared" si="204"/>
        <v>-7.3408524300000635E-3</v>
      </c>
      <c r="K1640" s="13">
        <f t="shared" si="205"/>
        <v>2.5658864325001137E-3</v>
      </c>
      <c r="L1640" s="13">
        <f t="shared" si="206"/>
        <v>0</v>
      </c>
      <c r="N1640">
        <v>5135</v>
      </c>
      <c r="O1640">
        <v>-2</v>
      </c>
      <c r="P1640">
        <v>2</v>
      </c>
      <c r="Q1640">
        <v>0</v>
      </c>
      <c r="S1640">
        <v>5135</v>
      </c>
      <c r="T1640">
        <v>-2</v>
      </c>
      <c r="U1640">
        <v>2</v>
      </c>
      <c r="V1640">
        <v>0</v>
      </c>
      <c r="W1640">
        <v>-2</v>
      </c>
      <c r="X1640">
        <v>2</v>
      </c>
      <c r="Y1640">
        <v>0</v>
      </c>
      <c r="Z1640">
        <v>359.9375</v>
      </c>
    </row>
    <row r="1641" spans="1:26" x14ac:dyDescent="0.25">
      <c r="A1641" s="14">
        <f t="shared" si="207"/>
        <v>5.1349999999999998</v>
      </c>
      <c r="B1641" s="15">
        <f t="shared" si="208"/>
        <v>-1.9620000000000002E-2</v>
      </c>
      <c r="C1641" s="15">
        <f t="shared" si="208"/>
        <v>1.9620000000000002E-2</v>
      </c>
      <c r="D1641" s="15">
        <f t="shared" si="208"/>
        <v>0</v>
      </c>
      <c r="E1641" s="13"/>
      <c r="F1641" s="13">
        <f t="shared" si="201"/>
        <v>-2.9822400000000374E-3</v>
      </c>
      <c r="G1641" s="13">
        <f t="shared" si="202"/>
        <v>2.8988550000000404E-3</v>
      </c>
      <c r="H1641" s="13">
        <f t="shared" si="203"/>
        <v>0</v>
      </c>
      <c r="I1641" s="13"/>
      <c r="J1641" s="13">
        <f t="shared" si="204"/>
        <v>-7.3408524300000635E-3</v>
      </c>
      <c r="K1641" s="13">
        <f t="shared" si="205"/>
        <v>2.5658864325001137E-3</v>
      </c>
      <c r="L1641" s="13">
        <f t="shared" si="206"/>
        <v>0</v>
      </c>
      <c r="N1641">
        <v>5135</v>
      </c>
      <c r="O1641">
        <v>-2</v>
      </c>
      <c r="P1641">
        <v>2</v>
      </c>
      <c r="Q1641">
        <v>0</v>
      </c>
      <c r="S1641">
        <v>5135</v>
      </c>
      <c r="T1641">
        <v>-2</v>
      </c>
      <c r="U1641">
        <v>2</v>
      </c>
      <c r="V1641">
        <v>0</v>
      </c>
      <c r="W1641">
        <v>-2</v>
      </c>
      <c r="X1641">
        <v>2</v>
      </c>
      <c r="Y1641">
        <v>0</v>
      </c>
      <c r="Z1641">
        <v>359.9375</v>
      </c>
    </row>
    <row r="1642" spans="1:26" x14ac:dyDescent="0.25">
      <c r="A1642" s="14">
        <f t="shared" si="207"/>
        <v>5.141</v>
      </c>
      <c r="B1642" s="15">
        <f t="shared" si="208"/>
        <v>9.810000000000001E-3</v>
      </c>
      <c r="C1642" s="15">
        <f t="shared" si="208"/>
        <v>-3.9240000000000004E-2</v>
      </c>
      <c r="D1642" s="15">
        <f t="shared" si="208"/>
        <v>0</v>
      </c>
      <c r="E1642" s="13"/>
      <c r="F1642" s="13">
        <f t="shared" si="201"/>
        <v>-3.0116700000000387E-3</v>
      </c>
      <c r="G1642" s="13">
        <f t="shared" si="202"/>
        <v>2.8399950000000383E-3</v>
      </c>
      <c r="H1642" s="13">
        <f t="shared" si="203"/>
        <v>0</v>
      </c>
      <c r="I1642" s="13"/>
      <c r="J1642" s="13">
        <f t="shared" si="204"/>
        <v>-7.3588341600000643E-3</v>
      </c>
      <c r="K1642" s="13">
        <f t="shared" si="205"/>
        <v>2.5831029825001146E-3</v>
      </c>
      <c r="L1642" s="13">
        <f t="shared" si="206"/>
        <v>0</v>
      </c>
      <c r="N1642">
        <v>5141</v>
      </c>
      <c r="O1642">
        <v>1</v>
      </c>
      <c r="P1642">
        <v>-4</v>
      </c>
      <c r="Q1642">
        <v>0</v>
      </c>
      <c r="S1642">
        <v>5141</v>
      </c>
      <c r="T1642">
        <v>1</v>
      </c>
      <c r="U1642">
        <v>-4</v>
      </c>
      <c r="V1642">
        <v>0</v>
      </c>
      <c r="W1642">
        <v>1</v>
      </c>
      <c r="X1642">
        <v>-4</v>
      </c>
      <c r="Y1642">
        <v>0</v>
      </c>
      <c r="Z1642">
        <v>359.9375</v>
      </c>
    </row>
    <row r="1643" spans="1:26" x14ac:dyDescent="0.25">
      <c r="A1643" s="14">
        <f t="shared" si="207"/>
        <v>5.141</v>
      </c>
      <c r="B1643" s="15">
        <f t="shared" si="208"/>
        <v>9.810000000000001E-3</v>
      </c>
      <c r="C1643" s="15">
        <f t="shared" si="208"/>
        <v>-3.9240000000000004E-2</v>
      </c>
      <c r="D1643" s="15">
        <f t="shared" si="208"/>
        <v>0</v>
      </c>
      <c r="E1643" s="13"/>
      <c r="F1643" s="13">
        <f t="shared" si="201"/>
        <v>-3.0116700000000387E-3</v>
      </c>
      <c r="G1643" s="13">
        <f t="shared" si="202"/>
        <v>2.8399950000000383E-3</v>
      </c>
      <c r="H1643" s="13">
        <f t="shared" si="203"/>
        <v>0</v>
      </c>
      <c r="I1643" s="13"/>
      <c r="J1643" s="13">
        <f t="shared" si="204"/>
        <v>-7.3588341600000643E-3</v>
      </c>
      <c r="K1643" s="13">
        <f t="shared" si="205"/>
        <v>2.5831029825001146E-3</v>
      </c>
      <c r="L1643" s="13">
        <f t="shared" si="206"/>
        <v>0</v>
      </c>
      <c r="N1643">
        <v>5141</v>
      </c>
      <c r="O1643">
        <v>1</v>
      </c>
      <c r="P1643">
        <v>-4</v>
      </c>
      <c r="Q1643">
        <v>0</v>
      </c>
      <c r="S1643">
        <v>5141</v>
      </c>
      <c r="T1643">
        <v>1</v>
      </c>
      <c r="U1643">
        <v>-4</v>
      </c>
      <c r="V1643">
        <v>0</v>
      </c>
      <c r="W1643">
        <v>1</v>
      </c>
      <c r="X1643">
        <v>-4</v>
      </c>
      <c r="Y1643">
        <v>0</v>
      </c>
      <c r="Z1643">
        <v>359.9375</v>
      </c>
    </row>
    <row r="1644" spans="1:26" x14ac:dyDescent="0.25">
      <c r="A1644" s="14">
        <f t="shared" si="207"/>
        <v>5.1470000000000002</v>
      </c>
      <c r="B1644" s="15">
        <f t="shared" si="208"/>
        <v>-1.9620000000000002E-2</v>
      </c>
      <c r="C1644" s="15">
        <f t="shared" si="208"/>
        <v>-9.810000000000001E-3</v>
      </c>
      <c r="D1644" s="15">
        <f t="shared" si="208"/>
        <v>0</v>
      </c>
      <c r="E1644" s="13"/>
      <c r="F1644" s="13">
        <f t="shared" si="201"/>
        <v>-3.04110000000004E-3</v>
      </c>
      <c r="G1644" s="13">
        <f t="shared" si="202"/>
        <v>2.6928450000000327E-3</v>
      </c>
      <c r="H1644" s="13">
        <f t="shared" si="203"/>
        <v>0</v>
      </c>
      <c r="I1644" s="13"/>
      <c r="J1644" s="13">
        <f t="shared" si="204"/>
        <v>-7.3769924700000655E-3</v>
      </c>
      <c r="K1644" s="13">
        <f t="shared" si="205"/>
        <v>2.5997015025001156E-3</v>
      </c>
      <c r="L1644" s="13">
        <f t="shared" si="206"/>
        <v>0</v>
      </c>
      <c r="N1644">
        <v>5147</v>
      </c>
      <c r="O1644">
        <v>-2</v>
      </c>
      <c r="P1644">
        <v>-1</v>
      </c>
      <c r="Q1644">
        <v>0</v>
      </c>
      <c r="S1644">
        <v>5147</v>
      </c>
      <c r="T1644">
        <v>-2</v>
      </c>
      <c r="U1644">
        <v>-1</v>
      </c>
      <c r="V1644">
        <v>0</v>
      </c>
      <c r="W1644">
        <v>-2</v>
      </c>
      <c r="X1644">
        <v>-1</v>
      </c>
      <c r="Y1644">
        <v>0</v>
      </c>
      <c r="Z1644">
        <v>359.9375</v>
      </c>
    </row>
    <row r="1645" spans="1:26" x14ac:dyDescent="0.25">
      <c r="A1645" s="14">
        <f t="shared" si="207"/>
        <v>5.1470000000000002</v>
      </c>
      <c r="B1645" s="15">
        <f t="shared" si="208"/>
        <v>-1.9620000000000002E-2</v>
      </c>
      <c r="C1645" s="15">
        <f t="shared" si="208"/>
        <v>-9.810000000000001E-3</v>
      </c>
      <c r="D1645" s="15">
        <f t="shared" si="208"/>
        <v>0</v>
      </c>
      <c r="E1645" s="13"/>
      <c r="F1645" s="13">
        <f t="shared" si="201"/>
        <v>-3.04110000000004E-3</v>
      </c>
      <c r="G1645" s="13">
        <f t="shared" si="202"/>
        <v>2.6928450000000327E-3</v>
      </c>
      <c r="H1645" s="13">
        <f t="shared" si="203"/>
        <v>0</v>
      </c>
      <c r="I1645" s="13"/>
      <c r="J1645" s="13">
        <f t="shared" si="204"/>
        <v>-7.3769924700000655E-3</v>
      </c>
      <c r="K1645" s="13">
        <f t="shared" si="205"/>
        <v>2.5997015025001156E-3</v>
      </c>
      <c r="L1645" s="13">
        <f t="shared" si="206"/>
        <v>0</v>
      </c>
      <c r="N1645">
        <v>5147</v>
      </c>
      <c r="O1645">
        <v>-2</v>
      </c>
      <c r="P1645">
        <v>-1</v>
      </c>
      <c r="Q1645">
        <v>0</v>
      </c>
      <c r="S1645">
        <v>5147</v>
      </c>
      <c r="T1645">
        <v>-2</v>
      </c>
      <c r="U1645">
        <v>-1</v>
      </c>
      <c r="V1645">
        <v>0</v>
      </c>
      <c r="W1645">
        <v>-2</v>
      </c>
      <c r="X1645">
        <v>-1</v>
      </c>
      <c r="Y1645">
        <v>0</v>
      </c>
      <c r="Z1645">
        <v>359.9375</v>
      </c>
    </row>
    <row r="1646" spans="1:26" x14ac:dyDescent="0.25">
      <c r="A1646" s="14">
        <f t="shared" si="207"/>
        <v>5.1539999999999999</v>
      </c>
      <c r="B1646" s="15">
        <f t="shared" si="208"/>
        <v>-1.9620000000000002E-2</v>
      </c>
      <c r="C1646" s="15">
        <f t="shared" si="208"/>
        <v>-9.810000000000001E-3</v>
      </c>
      <c r="D1646" s="15">
        <f t="shared" si="208"/>
        <v>0</v>
      </c>
      <c r="E1646" s="13"/>
      <c r="F1646" s="13">
        <f t="shared" si="201"/>
        <v>-3.1784400000000337E-3</v>
      </c>
      <c r="G1646" s="13">
        <f t="shared" si="202"/>
        <v>2.6241750000000359E-3</v>
      </c>
      <c r="H1646" s="13">
        <f t="shared" si="203"/>
        <v>0</v>
      </c>
      <c r="I1646" s="13"/>
      <c r="J1646" s="13">
        <f t="shared" si="204"/>
        <v>-7.398760860000065E-3</v>
      </c>
      <c r="K1646" s="13">
        <f t="shared" si="205"/>
        <v>2.6183110725001148E-3</v>
      </c>
      <c r="L1646" s="13">
        <f t="shared" si="206"/>
        <v>0</v>
      </c>
      <c r="N1646">
        <v>5154</v>
      </c>
      <c r="O1646">
        <v>-2</v>
      </c>
      <c r="P1646">
        <v>-1</v>
      </c>
      <c r="Q1646">
        <v>0</v>
      </c>
      <c r="S1646">
        <v>5154</v>
      </c>
      <c r="T1646">
        <v>-2</v>
      </c>
      <c r="U1646">
        <v>-1</v>
      </c>
      <c r="V1646">
        <v>0</v>
      </c>
      <c r="W1646">
        <v>-2</v>
      </c>
      <c r="X1646">
        <v>-1</v>
      </c>
      <c r="Y1646">
        <v>0</v>
      </c>
      <c r="Z1646">
        <v>359.9375</v>
      </c>
    </row>
    <row r="1647" spans="1:26" x14ac:dyDescent="0.25">
      <c r="A1647" s="14">
        <f t="shared" si="207"/>
        <v>5.1539999999999999</v>
      </c>
      <c r="B1647" s="15">
        <f t="shared" si="208"/>
        <v>-1.9620000000000002E-2</v>
      </c>
      <c r="C1647" s="15">
        <f t="shared" si="208"/>
        <v>-9.810000000000001E-3</v>
      </c>
      <c r="D1647" s="15">
        <f t="shared" si="208"/>
        <v>0</v>
      </c>
      <c r="E1647" s="13"/>
      <c r="F1647" s="13">
        <f t="shared" si="201"/>
        <v>-3.1784400000000337E-3</v>
      </c>
      <c r="G1647" s="13">
        <f t="shared" si="202"/>
        <v>2.6241750000000359E-3</v>
      </c>
      <c r="H1647" s="13">
        <f t="shared" si="203"/>
        <v>0</v>
      </c>
      <c r="I1647" s="13"/>
      <c r="J1647" s="13">
        <f t="shared" si="204"/>
        <v>-7.398760860000065E-3</v>
      </c>
      <c r="K1647" s="13">
        <f t="shared" si="205"/>
        <v>2.6183110725001148E-3</v>
      </c>
      <c r="L1647" s="13">
        <f t="shared" si="206"/>
        <v>0</v>
      </c>
      <c r="N1647">
        <v>5154</v>
      </c>
      <c r="O1647">
        <v>-2</v>
      </c>
      <c r="P1647">
        <v>-1</v>
      </c>
      <c r="Q1647">
        <v>0</v>
      </c>
      <c r="S1647">
        <v>5154</v>
      </c>
      <c r="T1647">
        <v>-2</v>
      </c>
      <c r="U1647">
        <v>-1</v>
      </c>
      <c r="V1647">
        <v>0</v>
      </c>
      <c r="W1647">
        <v>-2</v>
      </c>
      <c r="X1647">
        <v>-1</v>
      </c>
      <c r="Y1647">
        <v>0</v>
      </c>
      <c r="Z1647">
        <v>359.9375</v>
      </c>
    </row>
    <row r="1648" spans="1:26" x14ac:dyDescent="0.25">
      <c r="A1648" s="14">
        <f t="shared" si="207"/>
        <v>5.1609999999999996</v>
      </c>
      <c r="B1648" s="15">
        <f t="shared" si="208"/>
        <v>1.9620000000000002E-2</v>
      </c>
      <c r="C1648" s="15">
        <f t="shared" si="208"/>
        <v>9.810000000000001E-3</v>
      </c>
      <c r="D1648" s="15">
        <f t="shared" si="208"/>
        <v>0</v>
      </c>
      <c r="E1648" s="13"/>
      <c r="F1648" s="13">
        <f t="shared" si="201"/>
        <v>-3.1784400000000337E-3</v>
      </c>
      <c r="G1648" s="13">
        <f t="shared" si="202"/>
        <v>2.6241750000000359E-3</v>
      </c>
      <c r="H1648" s="13">
        <f t="shared" si="203"/>
        <v>0</v>
      </c>
      <c r="I1648" s="13"/>
      <c r="J1648" s="13">
        <f t="shared" si="204"/>
        <v>-7.421009940000064E-3</v>
      </c>
      <c r="K1648" s="13">
        <f t="shared" si="205"/>
        <v>2.6366802975001141E-3</v>
      </c>
      <c r="L1648" s="13">
        <f t="shared" si="206"/>
        <v>0</v>
      </c>
      <c r="N1648">
        <v>5161</v>
      </c>
      <c r="O1648">
        <v>2</v>
      </c>
      <c r="P1648">
        <v>1</v>
      </c>
      <c r="Q1648">
        <v>0</v>
      </c>
      <c r="S1648">
        <v>5161</v>
      </c>
      <c r="T1648">
        <v>2</v>
      </c>
      <c r="U1648">
        <v>1</v>
      </c>
      <c r="V1648">
        <v>0</v>
      </c>
      <c r="W1648">
        <v>2</v>
      </c>
      <c r="X1648">
        <v>1</v>
      </c>
      <c r="Y1648">
        <v>0</v>
      </c>
      <c r="Z1648">
        <v>359.9375</v>
      </c>
    </row>
    <row r="1649" spans="1:26" x14ac:dyDescent="0.25">
      <c r="A1649" s="14">
        <f t="shared" si="207"/>
        <v>5.1609999999999996</v>
      </c>
      <c r="B1649" s="15">
        <f t="shared" si="208"/>
        <v>1.9620000000000002E-2</v>
      </c>
      <c r="C1649" s="15">
        <f t="shared" si="208"/>
        <v>9.810000000000001E-3</v>
      </c>
      <c r="D1649" s="15">
        <f t="shared" si="208"/>
        <v>0</v>
      </c>
      <c r="E1649" s="13"/>
      <c r="F1649" s="13">
        <f t="shared" si="201"/>
        <v>-3.1784400000000337E-3</v>
      </c>
      <c r="G1649" s="13">
        <f t="shared" si="202"/>
        <v>2.6241750000000359E-3</v>
      </c>
      <c r="H1649" s="13">
        <f t="shared" si="203"/>
        <v>0</v>
      </c>
      <c r="I1649" s="13"/>
      <c r="J1649" s="13">
        <f t="shared" si="204"/>
        <v>-7.421009940000064E-3</v>
      </c>
      <c r="K1649" s="13">
        <f t="shared" si="205"/>
        <v>2.6366802975001141E-3</v>
      </c>
      <c r="L1649" s="13">
        <f t="shared" si="206"/>
        <v>0</v>
      </c>
      <c r="N1649">
        <v>5161</v>
      </c>
      <c r="O1649">
        <v>2</v>
      </c>
      <c r="P1649">
        <v>1</v>
      </c>
      <c r="Q1649">
        <v>0</v>
      </c>
      <c r="S1649">
        <v>5161</v>
      </c>
      <c r="T1649">
        <v>2</v>
      </c>
      <c r="U1649">
        <v>1</v>
      </c>
      <c r="V1649">
        <v>0</v>
      </c>
      <c r="W1649">
        <v>2</v>
      </c>
      <c r="X1649">
        <v>1</v>
      </c>
      <c r="Y1649">
        <v>0</v>
      </c>
      <c r="Z1649">
        <v>359.9375</v>
      </c>
    </row>
    <row r="1650" spans="1:26" x14ac:dyDescent="0.25">
      <c r="A1650" s="14">
        <f t="shared" si="207"/>
        <v>5.1680000000000001</v>
      </c>
      <c r="B1650" s="15">
        <f t="shared" si="208"/>
        <v>-1.9620000000000002E-2</v>
      </c>
      <c r="C1650" s="15">
        <f t="shared" si="208"/>
        <v>0</v>
      </c>
      <c r="D1650" s="15">
        <f t="shared" si="208"/>
        <v>0</v>
      </c>
      <c r="E1650" s="13"/>
      <c r="F1650" s="13">
        <f t="shared" si="201"/>
        <v>-3.1784400000000337E-3</v>
      </c>
      <c r="G1650" s="13">
        <f t="shared" si="202"/>
        <v>2.6585100000000388E-3</v>
      </c>
      <c r="H1650" s="13">
        <f t="shared" si="203"/>
        <v>0</v>
      </c>
      <c r="I1650" s="13"/>
      <c r="J1650" s="13">
        <f t="shared" si="204"/>
        <v>-7.4432590200000657E-3</v>
      </c>
      <c r="K1650" s="13">
        <f t="shared" si="205"/>
        <v>2.6551696950001158E-3</v>
      </c>
      <c r="L1650" s="13">
        <f t="shared" si="206"/>
        <v>0</v>
      </c>
      <c r="N1650">
        <v>5168</v>
      </c>
      <c r="O1650">
        <v>-2</v>
      </c>
      <c r="P1650">
        <v>0</v>
      </c>
      <c r="Q1650">
        <v>0</v>
      </c>
      <c r="S1650">
        <v>5168</v>
      </c>
      <c r="T1650">
        <v>-2</v>
      </c>
      <c r="U1650">
        <v>0</v>
      </c>
      <c r="V1650">
        <v>0</v>
      </c>
      <c r="W1650">
        <v>-2</v>
      </c>
      <c r="X1650">
        <v>0</v>
      </c>
      <c r="Y1650">
        <v>0</v>
      </c>
      <c r="Z1650">
        <v>359.9375</v>
      </c>
    </row>
    <row r="1651" spans="1:26" x14ac:dyDescent="0.25">
      <c r="A1651" s="14">
        <f t="shared" si="207"/>
        <v>5.1680000000000001</v>
      </c>
      <c r="B1651" s="15">
        <f t="shared" si="208"/>
        <v>-1.9620000000000002E-2</v>
      </c>
      <c r="C1651" s="15">
        <f t="shared" si="208"/>
        <v>0</v>
      </c>
      <c r="D1651" s="15">
        <f t="shared" si="208"/>
        <v>0</v>
      </c>
      <c r="E1651" s="13"/>
      <c r="F1651" s="13">
        <f t="shared" si="201"/>
        <v>-3.1784400000000337E-3</v>
      </c>
      <c r="G1651" s="13">
        <f t="shared" si="202"/>
        <v>2.6585100000000388E-3</v>
      </c>
      <c r="H1651" s="13">
        <f t="shared" si="203"/>
        <v>0</v>
      </c>
      <c r="I1651" s="13"/>
      <c r="J1651" s="13">
        <f t="shared" si="204"/>
        <v>-7.4432590200000657E-3</v>
      </c>
      <c r="K1651" s="13">
        <f t="shared" si="205"/>
        <v>2.6551696950001158E-3</v>
      </c>
      <c r="L1651" s="13">
        <f t="shared" si="206"/>
        <v>0</v>
      </c>
      <c r="N1651">
        <v>5168</v>
      </c>
      <c r="O1651">
        <v>-2</v>
      </c>
      <c r="P1651">
        <v>0</v>
      </c>
      <c r="Q1651">
        <v>0</v>
      </c>
      <c r="S1651">
        <v>5168</v>
      </c>
      <c r="T1651">
        <v>-2</v>
      </c>
      <c r="U1651">
        <v>0</v>
      </c>
      <c r="V1651">
        <v>0</v>
      </c>
      <c r="W1651">
        <v>-2</v>
      </c>
      <c r="X1651">
        <v>0</v>
      </c>
      <c r="Y1651">
        <v>0</v>
      </c>
      <c r="Z1651">
        <v>359.9375</v>
      </c>
    </row>
    <row r="1652" spans="1:26" x14ac:dyDescent="0.25">
      <c r="A1652" s="14">
        <f t="shared" si="207"/>
        <v>5.1749999999999998</v>
      </c>
      <c r="B1652" s="15">
        <f t="shared" si="208"/>
        <v>0</v>
      </c>
      <c r="C1652" s="15">
        <f t="shared" si="208"/>
        <v>-9.810000000000001E-3</v>
      </c>
      <c r="D1652" s="15">
        <f t="shared" si="208"/>
        <v>0</v>
      </c>
      <c r="E1652" s="13"/>
      <c r="F1652" s="13">
        <f t="shared" si="201"/>
        <v>-3.2471100000000305E-3</v>
      </c>
      <c r="G1652" s="13">
        <f t="shared" si="202"/>
        <v>2.6241750000000402E-3</v>
      </c>
      <c r="H1652" s="13">
        <f t="shared" si="203"/>
        <v>0</v>
      </c>
      <c r="I1652" s="13"/>
      <c r="J1652" s="13">
        <f t="shared" si="204"/>
        <v>-7.4657484450000649E-3</v>
      </c>
      <c r="K1652" s="13">
        <f t="shared" si="205"/>
        <v>2.6736590925001153E-3</v>
      </c>
      <c r="L1652" s="13">
        <f t="shared" si="206"/>
        <v>0</v>
      </c>
      <c r="N1652">
        <v>5175</v>
      </c>
      <c r="O1652">
        <v>0</v>
      </c>
      <c r="P1652">
        <v>-1</v>
      </c>
      <c r="Q1652">
        <v>0</v>
      </c>
      <c r="S1652">
        <v>5175</v>
      </c>
      <c r="T1652">
        <v>0</v>
      </c>
      <c r="U1652">
        <v>-1</v>
      </c>
      <c r="V1652">
        <v>0</v>
      </c>
      <c r="W1652">
        <v>0</v>
      </c>
      <c r="X1652">
        <v>-1</v>
      </c>
      <c r="Y1652">
        <v>0</v>
      </c>
      <c r="Z1652">
        <v>359.9375</v>
      </c>
    </row>
    <row r="1653" spans="1:26" x14ac:dyDescent="0.25">
      <c r="A1653" s="14">
        <f t="shared" si="207"/>
        <v>5.1749999999999998</v>
      </c>
      <c r="B1653" s="15">
        <f t="shared" si="208"/>
        <v>0</v>
      </c>
      <c r="C1653" s="15">
        <f t="shared" si="208"/>
        <v>-9.810000000000001E-3</v>
      </c>
      <c r="D1653" s="15">
        <f t="shared" si="208"/>
        <v>0</v>
      </c>
      <c r="E1653" s="13"/>
      <c r="F1653" s="13">
        <f t="shared" si="201"/>
        <v>-3.2471100000000305E-3</v>
      </c>
      <c r="G1653" s="13">
        <f t="shared" si="202"/>
        <v>2.6241750000000402E-3</v>
      </c>
      <c r="H1653" s="13">
        <f t="shared" si="203"/>
        <v>0</v>
      </c>
      <c r="I1653" s="13"/>
      <c r="J1653" s="13">
        <f t="shared" si="204"/>
        <v>-7.4657484450000649E-3</v>
      </c>
      <c r="K1653" s="13">
        <f t="shared" si="205"/>
        <v>2.6736590925001153E-3</v>
      </c>
      <c r="L1653" s="13">
        <f t="shared" si="206"/>
        <v>0</v>
      </c>
      <c r="N1653">
        <v>5175</v>
      </c>
      <c r="O1653">
        <v>0</v>
      </c>
      <c r="P1653">
        <v>-1</v>
      </c>
      <c r="Q1653">
        <v>0</v>
      </c>
      <c r="S1653">
        <v>5175</v>
      </c>
      <c r="T1653">
        <v>0</v>
      </c>
      <c r="U1653">
        <v>-1</v>
      </c>
      <c r="V1653">
        <v>0</v>
      </c>
      <c r="W1653">
        <v>0</v>
      </c>
      <c r="X1653">
        <v>-1</v>
      </c>
      <c r="Y1653">
        <v>0</v>
      </c>
      <c r="Z1653">
        <v>359.9375</v>
      </c>
    </row>
    <row r="1654" spans="1:26" x14ac:dyDescent="0.25">
      <c r="A1654" s="14">
        <f t="shared" si="207"/>
        <v>5.181</v>
      </c>
      <c r="B1654" s="15">
        <f t="shared" si="208"/>
        <v>-1.9620000000000002E-2</v>
      </c>
      <c r="C1654" s="15">
        <f t="shared" si="208"/>
        <v>1.9620000000000002E-2</v>
      </c>
      <c r="D1654" s="15">
        <f t="shared" si="208"/>
        <v>0</v>
      </c>
      <c r="E1654" s="13"/>
      <c r="F1654" s="13">
        <f t="shared" si="201"/>
        <v>-3.3059700000000326E-3</v>
      </c>
      <c r="G1654" s="13">
        <f t="shared" si="202"/>
        <v>2.6536050000000415E-3</v>
      </c>
      <c r="H1654" s="13">
        <f t="shared" si="203"/>
        <v>0</v>
      </c>
      <c r="I1654" s="13"/>
      <c r="J1654" s="13">
        <f t="shared" si="204"/>
        <v>-7.4854076850000657E-3</v>
      </c>
      <c r="K1654" s="13">
        <f t="shared" si="205"/>
        <v>2.6894924325001164E-3</v>
      </c>
      <c r="L1654" s="13">
        <f t="shared" si="206"/>
        <v>0</v>
      </c>
      <c r="N1654">
        <v>5181</v>
      </c>
      <c r="O1654">
        <v>-2</v>
      </c>
      <c r="P1654">
        <v>2</v>
      </c>
      <c r="Q1654">
        <v>0</v>
      </c>
      <c r="S1654">
        <v>5181</v>
      </c>
      <c r="T1654">
        <v>-2</v>
      </c>
      <c r="U1654">
        <v>2</v>
      </c>
      <c r="V1654">
        <v>0</v>
      </c>
      <c r="W1654">
        <v>-2</v>
      </c>
      <c r="X1654">
        <v>2</v>
      </c>
      <c r="Y1654">
        <v>0</v>
      </c>
      <c r="Z1654">
        <v>359.9375</v>
      </c>
    </row>
    <row r="1655" spans="1:26" x14ac:dyDescent="0.25">
      <c r="A1655" s="14">
        <f t="shared" si="207"/>
        <v>5.181</v>
      </c>
      <c r="B1655" s="15">
        <f t="shared" si="208"/>
        <v>-1.9620000000000002E-2</v>
      </c>
      <c r="C1655" s="15">
        <f t="shared" si="208"/>
        <v>1.9620000000000002E-2</v>
      </c>
      <c r="D1655" s="15">
        <f t="shared" si="208"/>
        <v>0</v>
      </c>
      <c r="E1655" s="13"/>
      <c r="F1655" s="13">
        <f t="shared" si="201"/>
        <v>-3.3059700000000326E-3</v>
      </c>
      <c r="G1655" s="13">
        <f t="shared" si="202"/>
        <v>2.6536050000000415E-3</v>
      </c>
      <c r="H1655" s="13">
        <f t="shared" si="203"/>
        <v>0</v>
      </c>
      <c r="I1655" s="13"/>
      <c r="J1655" s="13">
        <f t="shared" si="204"/>
        <v>-7.4854076850000657E-3</v>
      </c>
      <c r="K1655" s="13">
        <f t="shared" si="205"/>
        <v>2.6894924325001164E-3</v>
      </c>
      <c r="L1655" s="13">
        <f t="shared" si="206"/>
        <v>0</v>
      </c>
      <c r="N1655">
        <v>5181</v>
      </c>
      <c r="O1655">
        <v>-2</v>
      </c>
      <c r="P1655">
        <v>2</v>
      </c>
      <c r="Q1655">
        <v>0</v>
      </c>
      <c r="S1655">
        <v>5181</v>
      </c>
      <c r="T1655">
        <v>-2</v>
      </c>
      <c r="U1655">
        <v>2</v>
      </c>
      <c r="V1655">
        <v>0</v>
      </c>
      <c r="W1655">
        <v>-2</v>
      </c>
      <c r="X1655">
        <v>2</v>
      </c>
      <c r="Y1655">
        <v>0</v>
      </c>
      <c r="Z1655">
        <v>359.9375</v>
      </c>
    </row>
    <row r="1656" spans="1:26" x14ac:dyDescent="0.25">
      <c r="A1656" s="14">
        <f t="shared" si="207"/>
        <v>5.1879999999999997</v>
      </c>
      <c r="B1656" s="15">
        <f t="shared" si="208"/>
        <v>-1.9620000000000002E-2</v>
      </c>
      <c r="C1656" s="15">
        <f t="shared" si="208"/>
        <v>-9.810000000000001E-3</v>
      </c>
      <c r="D1656" s="15">
        <f t="shared" si="208"/>
        <v>0</v>
      </c>
      <c r="E1656" s="13"/>
      <c r="F1656" s="13">
        <f t="shared" si="201"/>
        <v>-3.4433100000000262E-3</v>
      </c>
      <c r="G1656" s="13">
        <f t="shared" si="202"/>
        <v>2.6879400000000397E-3</v>
      </c>
      <c r="H1656" s="13">
        <f t="shared" si="203"/>
        <v>0</v>
      </c>
      <c r="I1656" s="13"/>
      <c r="J1656" s="13">
        <f t="shared" si="204"/>
        <v>-7.5090301650000647E-3</v>
      </c>
      <c r="K1656" s="13">
        <f t="shared" si="205"/>
        <v>2.7081878400001158E-3</v>
      </c>
      <c r="L1656" s="13">
        <f t="shared" si="206"/>
        <v>0</v>
      </c>
      <c r="N1656">
        <v>5188</v>
      </c>
      <c r="O1656">
        <v>-2</v>
      </c>
      <c r="P1656">
        <v>-1</v>
      </c>
      <c r="Q1656">
        <v>0</v>
      </c>
      <c r="S1656">
        <v>5188</v>
      </c>
      <c r="T1656">
        <v>-2</v>
      </c>
      <c r="U1656">
        <v>-1</v>
      </c>
      <c r="V1656">
        <v>0</v>
      </c>
      <c r="W1656">
        <v>-2</v>
      </c>
      <c r="X1656">
        <v>-1</v>
      </c>
      <c r="Y1656">
        <v>0</v>
      </c>
      <c r="Z1656">
        <v>359.9375</v>
      </c>
    </row>
    <row r="1657" spans="1:26" x14ac:dyDescent="0.25">
      <c r="A1657" s="14">
        <f t="shared" si="207"/>
        <v>5.1879999999999997</v>
      </c>
      <c r="B1657" s="15">
        <f t="shared" si="208"/>
        <v>-1.9620000000000002E-2</v>
      </c>
      <c r="C1657" s="15">
        <f t="shared" si="208"/>
        <v>-9.810000000000001E-3</v>
      </c>
      <c r="D1657" s="15">
        <f t="shared" si="208"/>
        <v>0</v>
      </c>
      <c r="E1657" s="13"/>
      <c r="F1657" s="13">
        <f t="shared" si="201"/>
        <v>-3.4433100000000262E-3</v>
      </c>
      <c r="G1657" s="13">
        <f t="shared" si="202"/>
        <v>2.6879400000000397E-3</v>
      </c>
      <c r="H1657" s="13">
        <f t="shared" si="203"/>
        <v>0</v>
      </c>
      <c r="I1657" s="13"/>
      <c r="J1657" s="13">
        <f t="shared" si="204"/>
        <v>-7.5090301650000647E-3</v>
      </c>
      <c r="K1657" s="13">
        <f t="shared" si="205"/>
        <v>2.7081878400001158E-3</v>
      </c>
      <c r="L1657" s="13">
        <f t="shared" si="206"/>
        <v>0</v>
      </c>
      <c r="N1657">
        <v>5188</v>
      </c>
      <c r="O1657">
        <v>-2</v>
      </c>
      <c r="P1657">
        <v>-1</v>
      </c>
      <c r="Q1657">
        <v>0</v>
      </c>
      <c r="S1657">
        <v>5188</v>
      </c>
      <c r="T1657">
        <v>-2</v>
      </c>
      <c r="U1657">
        <v>-1</v>
      </c>
      <c r="V1657">
        <v>0</v>
      </c>
      <c r="W1657">
        <v>-2</v>
      </c>
      <c r="X1657">
        <v>-1</v>
      </c>
      <c r="Y1657">
        <v>0</v>
      </c>
      <c r="Z1657">
        <v>359.9375</v>
      </c>
    </row>
    <row r="1658" spans="1:26" x14ac:dyDescent="0.25">
      <c r="A1658" s="14">
        <f t="shared" si="207"/>
        <v>5.1950000000000003</v>
      </c>
      <c r="B1658" s="15">
        <f t="shared" si="208"/>
        <v>-9.810000000000001E-3</v>
      </c>
      <c r="C1658" s="15">
        <f t="shared" si="208"/>
        <v>-9.810000000000001E-3</v>
      </c>
      <c r="D1658" s="15">
        <f t="shared" si="208"/>
        <v>0</v>
      </c>
      <c r="E1658" s="13"/>
      <c r="F1658" s="13">
        <f t="shared" si="201"/>
        <v>-3.5463150000000347E-3</v>
      </c>
      <c r="G1658" s="13">
        <f t="shared" si="202"/>
        <v>2.6192700000000342E-3</v>
      </c>
      <c r="H1658" s="13">
        <f t="shared" si="203"/>
        <v>0</v>
      </c>
      <c r="I1658" s="13"/>
      <c r="J1658" s="13">
        <f t="shared" si="204"/>
        <v>-7.5334938525000667E-3</v>
      </c>
      <c r="K1658" s="13">
        <f t="shared" si="205"/>
        <v>2.7267630750001178E-3</v>
      </c>
      <c r="L1658" s="13">
        <f t="shared" si="206"/>
        <v>0</v>
      </c>
      <c r="N1658">
        <v>5195</v>
      </c>
      <c r="O1658">
        <v>-1</v>
      </c>
      <c r="P1658">
        <v>-1</v>
      </c>
      <c r="Q1658">
        <v>0</v>
      </c>
      <c r="S1658">
        <v>5195</v>
      </c>
      <c r="T1658">
        <v>-1</v>
      </c>
      <c r="U1658">
        <v>-1</v>
      </c>
      <c r="V1658">
        <v>0</v>
      </c>
      <c r="W1658">
        <v>-1</v>
      </c>
      <c r="X1658">
        <v>-1</v>
      </c>
      <c r="Y1658">
        <v>0</v>
      </c>
      <c r="Z1658">
        <v>359.9375</v>
      </c>
    </row>
    <row r="1659" spans="1:26" x14ac:dyDescent="0.25">
      <c r="A1659" s="14">
        <f t="shared" si="207"/>
        <v>5.1950000000000003</v>
      </c>
      <c r="B1659" s="15">
        <f t="shared" si="208"/>
        <v>-9.810000000000001E-3</v>
      </c>
      <c r="C1659" s="15">
        <f t="shared" si="208"/>
        <v>-9.810000000000001E-3</v>
      </c>
      <c r="D1659" s="15">
        <f t="shared" si="208"/>
        <v>0</v>
      </c>
      <c r="E1659" s="13"/>
      <c r="F1659" s="13">
        <f t="shared" si="201"/>
        <v>-3.5463150000000347E-3</v>
      </c>
      <c r="G1659" s="13">
        <f t="shared" si="202"/>
        <v>2.6192700000000342E-3</v>
      </c>
      <c r="H1659" s="13">
        <f t="shared" si="203"/>
        <v>0</v>
      </c>
      <c r="I1659" s="13"/>
      <c r="J1659" s="13">
        <f t="shared" si="204"/>
        <v>-7.5334938525000667E-3</v>
      </c>
      <c r="K1659" s="13">
        <f t="shared" si="205"/>
        <v>2.7267630750001178E-3</v>
      </c>
      <c r="L1659" s="13">
        <f t="shared" si="206"/>
        <v>0</v>
      </c>
      <c r="N1659">
        <v>5195</v>
      </c>
      <c r="O1659">
        <v>-1</v>
      </c>
      <c r="P1659">
        <v>-1</v>
      </c>
      <c r="Q1659">
        <v>0</v>
      </c>
      <c r="S1659">
        <v>5195</v>
      </c>
      <c r="T1659">
        <v>-1</v>
      </c>
      <c r="U1659">
        <v>-1</v>
      </c>
      <c r="V1659">
        <v>0</v>
      </c>
      <c r="W1659">
        <v>-1</v>
      </c>
      <c r="X1659">
        <v>-1</v>
      </c>
      <c r="Y1659">
        <v>0</v>
      </c>
      <c r="Z1659">
        <v>359.9375</v>
      </c>
    </row>
    <row r="1660" spans="1:26" x14ac:dyDescent="0.25">
      <c r="A1660" s="14">
        <f t="shared" si="207"/>
        <v>5.2009999999999996</v>
      </c>
      <c r="B1660" s="15">
        <f t="shared" si="208"/>
        <v>9.810000000000001E-3</v>
      </c>
      <c r="C1660" s="15">
        <f t="shared" si="208"/>
        <v>2.9430000000000001E-2</v>
      </c>
      <c r="D1660" s="15">
        <f t="shared" si="208"/>
        <v>0</v>
      </c>
      <c r="E1660" s="13"/>
      <c r="F1660" s="13">
        <f t="shared" si="201"/>
        <v>-3.5463150000000347E-3</v>
      </c>
      <c r="G1660" s="13">
        <f t="shared" si="202"/>
        <v>2.6781300000000277E-3</v>
      </c>
      <c r="H1660" s="13">
        <f t="shared" si="203"/>
        <v>0</v>
      </c>
      <c r="I1660" s="13"/>
      <c r="J1660" s="13">
        <f t="shared" si="204"/>
        <v>-7.554771742500065E-3</v>
      </c>
      <c r="K1660" s="13">
        <f t="shared" si="205"/>
        <v>2.7426552750001161E-3</v>
      </c>
      <c r="L1660" s="13">
        <f t="shared" si="206"/>
        <v>0</v>
      </c>
      <c r="N1660">
        <v>5201</v>
      </c>
      <c r="O1660">
        <v>1</v>
      </c>
      <c r="P1660">
        <v>3</v>
      </c>
      <c r="Q1660">
        <v>0</v>
      </c>
      <c r="S1660">
        <v>5201</v>
      </c>
      <c r="T1660">
        <v>1</v>
      </c>
      <c r="U1660">
        <v>3</v>
      </c>
      <c r="V1660">
        <v>0</v>
      </c>
      <c r="W1660">
        <v>1</v>
      </c>
      <c r="X1660">
        <v>3</v>
      </c>
      <c r="Y1660">
        <v>0</v>
      </c>
      <c r="Z1660">
        <v>359.9375</v>
      </c>
    </row>
    <row r="1661" spans="1:26" x14ac:dyDescent="0.25">
      <c r="A1661" s="14">
        <f t="shared" si="207"/>
        <v>5.2009999999999996</v>
      </c>
      <c r="B1661" s="15">
        <f t="shared" si="208"/>
        <v>9.810000000000001E-3</v>
      </c>
      <c r="C1661" s="15">
        <f t="shared" si="208"/>
        <v>2.9430000000000001E-2</v>
      </c>
      <c r="D1661" s="15">
        <f t="shared" si="208"/>
        <v>0</v>
      </c>
      <c r="E1661" s="13"/>
      <c r="F1661" s="13">
        <f t="shared" si="201"/>
        <v>-3.5463150000000347E-3</v>
      </c>
      <c r="G1661" s="13">
        <f t="shared" si="202"/>
        <v>2.6781300000000277E-3</v>
      </c>
      <c r="H1661" s="13">
        <f t="shared" si="203"/>
        <v>0</v>
      </c>
      <c r="I1661" s="13"/>
      <c r="J1661" s="13">
        <f t="shared" si="204"/>
        <v>-7.554771742500065E-3</v>
      </c>
      <c r="K1661" s="13">
        <f t="shared" si="205"/>
        <v>2.7426552750001161E-3</v>
      </c>
      <c r="L1661" s="13">
        <f t="shared" si="206"/>
        <v>0</v>
      </c>
      <c r="N1661">
        <v>5201</v>
      </c>
      <c r="O1661">
        <v>1</v>
      </c>
      <c r="P1661">
        <v>3</v>
      </c>
      <c r="Q1661">
        <v>0</v>
      </c>
      <c r="S1661">
        <v>5201</v>
      </c>
      <c r="T1661">
        <v>1</v>
      </c>
      <c r="U1661">
        <v>3</v>
      </c>
      <c r="V1661">
        <v>0</v>
      </c>
      <c r="W1661">
        <v>1</v>
      </c>
      <c r="X1661">
        <v>3</v>
      </c>
      <c r="Y1661">
        <v>0</v>
      </c>
      <c r="Z1661">
        <v>359.9375</v>
      </c>
    </row>
    <row r="1662" spans="1:26" x14ac:dyDescent="0.25">
      <c r="A1662" s="14">
        <f t="shared" si="207"/>
        <v>5.2080000000000002</v>
      </c>
      <c r="B1662" s="15">
        <f t="shared" si="208"/>
        <v>2.9430000000000001E-2</v>
      </c>
      <c r="C1662" s="15">
        <f t="shared" si="208"/>
        <v>9.810000000000001E-3</v>
      </c>
      <c r="D1662" s="15">
        <f t="shared" si="208"/>
        <v>0</v>
      </c>
      <c r="E1662" s="13"/>
      <c r="F1662" s="13">
        <f t="shared" si="201"/>
        <v>-3.4089750000000237E-3</v>
      </c>
      <c r="G1662" s="13">
        <f t="shared" si="202"/>
        <v>2.8154700000000386E-3</v>
      </c>
      <c r="H1662" s="13">
        <f t="shared" si="203"/>
        <v>0</v>
      </c>
      <c r="I1662" s="13"/>
      <c r="J1662" s="13">
        <f t="shared" si="204"/>
        <v>-7.5791152575000673E-3</v>
      </c>
      <c r="K1662" s="13">
        <f t="shared" si="205"/>
        <v>2.7618828750001177E-3</v>
      </c>
      <c r="L1662" s="13">
        <f t="shared" si="206"/>
        <v>0</v>
      </c>
      <c r="N1662">
        <v>5208</v>
      </c>
      <c r="O1662">
        <v>3</v>
      </c>
      <c r="P1662">
        <v>1</v>
      </c>
      <c r="Q1662">
        <v>0</v>
      </c>
      <c r="S1662">
        <v>5208</v>
      </c>
      <c r="T1662">
        <v>3</v>
      </c>
      <c r="U1662">
        <v>1</v>
      </c>
      <c r="V1662">
        <v>0</v>
      </c>
      <c r="W1662">
        <v>3</v>
      </c>
      <c r="X1662">
        <v>1</v>
      </c>
      <c r="Y1662">
        <v>0</v>
      </c>
      <c r="Z1662">
        <v>359.9375</v>
      </c>
    </row>
    <row r="1663" spans="1:26" x14ac:dyDescent="0.25">
      <c r="A1663" s="14">
        <f t="shared" si="207"/>
        <v>5.2080000000000002</v>
      </c>
      <c r="B1663" s="15">
        <f t="shared" si="208"/>
        <v>2.9430000000000001E-2</v>
      </c>
      <c r="C1663" s="15">
        <f t="shared" si="208"/>
        <v>9.810000000000001E-3</v>
      </c>
      <c r="D1663" s="15">
        <f t="shared" si="208"/>
        <v>0</v>
      </c>
      <c r="E1663" s="13"/>
      <c r="F1663" s="13">
        <f t="shared" si="201"/>
        <v>-3.4089750000000237E-3</v>
      </c>
      <c r="G1663" s="13">
        <f t="shared" si="202"/>
        <v>2.8154700000000386E-3</v>
      </c>
      <c r="H1663" s="13">
        <f t="shared" si="203"/>
        <v>0</v>
      </c>
      <c r="I1663" s="13"/>
      <c r="J1663" s="13">
        <f t="shared" si="204"/>
        <v>-7.5791152575000673E-3</v>
      </c>
      <c r="K1663" s="13">
        <f t="shared" si="205"/>
        <v>2.7618828750001177E-3</v>
      </c>
      <c r="L1663" s="13">
        <f t="shared" si="206"/>
        <v>0</v>
      </c>
      <c r="N1663">
        <v>5208</v>
      </c>
      <c r="O1663">
        <v>3</v>
      </c>
      <c r="P1663">
        <v>1</v>
      </c>
      <c r="Q1663">
        <v>0</v>
      </c>
      <c r="S1663">
        <v>5208</v>
      </c>
      <c r="T1663">
        <v>3</v>
      </c>
      <c r="U1663">
        <v>1</v>
      </c>
      <c r="V1663">
        <v>0</v>
      </c>
      <c r="W1663">
        <v>3</v>
      </c>
      <c r="X1663">
        <v>1</v>
      </c>
      <c r="Y1663">
        <v>0</v>
      </c>
      <c r="Z1663">
        <v>359.9375</v>
      </c>
    </row>
    <row r="1664" spans="1:26" x14ac:dyDescent="0.25">
      <c r="A1664" s="14">
        <f t="shared" si="207"/>
        <v>5.2140000000000004</v>
      </c>
      <c r="B1664" s="15">
        <f t="shared" si="208"/>
        <v>-9.810000000000001E-3</v>
      </c>
      <c r="C1664" s="15">
        <f t="shared" si="208"/>
        <v>0</v>
      </c>
      <c r="D1664" s="15">
        <f t="shared" si="208"/>
        <v>0</v>
      </c>
      <c r="E1664" s="13"/>
      <c r="F1664" s="13">
        <f t="shared" si="201"/>
        <v>-3.3501150000000215E-3</v>
      </c>
      <c r="G1664" s="13">
        <f t="shared" si="202"/>
        <v>2.8449000000000399E-3</v>
      </c>
      <c r="H1664" s="13">
        <f t="shared" si="203"/>
        <v>0</v>
      </c>
      <c r="I1664" s="13"/>
      <c r="J1664" s="13">
        <f t="shared" si="204"/>
        <v>-7.5993925275000679E-3</v>
      </c>
      <c r="K1664" s="13">
        <f t="shared" si="205"/>
        <v>2.7788639850001187E-3</v>
      </c>
      <c r="L1664" s="13">
        <f t="shared" si="206"/>
        <v>0</v>
      </c>
      <c r="N1664">
        <v>5214</v>
      </c>
      <c r="O1664">
        <v>-1</v>
      </c>
      <c r="P1664">
        <v>0</v>
      </c>
      <c r="Q1664">
        <v>0</v>
      </c>
      <c r="S1664">
        <v>5214</v>
      </c>
      <c r="T1664">
        <v>-1</v>
      </c>
      <c r="U1664">
        <v>0</v>
      </c>
      <c r="V1664">
        <v>0</v>
      </c>
      <c r="W1664">
        <v>-1</v>
      </c>
      <c r="X1664">
        <v>0</v>
      </c>
      <c r="Y1664">
        <v>0</v>
      </c>
      <c r="Z1664">
        <v>359.9375</v>
      </c>
    </row>
    <row r="1665" spans="1:26" x14ac:dyDescent="0.25">
      <c r="A1665" s="14">
        <f t="shared" si="207"/>
        <v>5.2140000000000004</v>
      </c>
      <c r="B1665" s="15">
        <f t="shared" si="208"/>
        <v>-9.810000000000001E-3</v>
      </c>
      <c r="C1665" s="15">
        <f t="shared" si="208"/>
        <v>0</v>
      </c>
      <c r="D1665" s="15">
        <f t="shared" si="208"/>
        <v>0</v>
      </c>
      <c r="E1665" s="13"/>
      <c r="F1665" s="13">
        <f t="shared" si="201"/>
        <v>-3.3501150000000215E-3</v>
      </c>
      <c r="G1665" s="13">
        <f t="shared" si="202"/>
        <v>2.8449000000000399E-3</v>
      </c>
      <c r="H1665" s="13">
        <f t="shared" si="203"/>
        <v>0</v>
      </c>
      <c r="I1665" s="13"/>
      <c r="J1665" s="13">
        <f t="shared" si="204"/>
        <v>-7.5993925275000679E-3</v>
      </c>
      <c r="K1665" s="13">
        <f t="shared" si="205"/>
        <v>2.7788639850001187E-3</v>
      </c>
      <c r="L1665" s="13">
        <f t="shared" si="206"/>
        <v>0</v>
      </c>
      <c r="N1665">
        <v>5214</v>
      </c>
      <c r="O1665">
        <v>-1</v>
      </c>
      <c r="P1665">
        <v>0</v>
      </c>
      <c r="Q1665">
        <v>0</v>
      </c>
      <c r="S1665">
        <v>5214</v>
      </c>
      <c r="T1665">
        <v>-1</v>
      </c>
      <c r="U1665">
        <v>0</v>
      </c>
      <c r="V1665">
        <v>0</v>
      </c>
      <c r="W1665">
        <v>-1</v>
      </c>
      <c r="X1665">
        <v>0</v>
      </c>
      <c r="Y1665">
        <v>0</v>
      </c>
      <c r="Z1665">
        <v>359.9375</v>
      </c>
    </row>
    <row r="1666" spans="1:26" x14ac:dyDescent="0.25">
      <c r="A1666" s="14">
        <f t="shared" si="207"/>
        <v>5.22</v>
      </c>
      <c r="B1666" s="15">
        <f t="shared" si="208"/>
        <v>9.810000000000001E-3</v>
      </c>
      <c r="C1666" s="15">
        <f t="shared" si="208"/>
        <v>9.810000000000001E-3</v>
      </c>
      <c r="D1666" s="15">
        <f t="shared" si="208"/>
        <v>0</v>
      </c>
      <c r="E1666" s="13"/>
      <c r="F1666" s="13">
        <f t="shared" si="201"/>
        <v>-3.3501150000000215E-3</v>
      </c>
      <c r="G1666" s="13">
        <f t="shared" si="202"/>
        <v>2.8743300000000369E-3</v>
      </c>
      <c r="H1666" s="13">
        <f t="shared" si="203"/>
        <v>0</v>
      </c>
      <c r="I1666" s="13"/>
      <c r="J1666" s="13">
        <f t="shared" si="204"/>
        <v>-7.6194932175000655E-3</v>
      </c>
      <c r="K1666" s="13">
        <f t="shared" si="205"/>
        <v>2.7960216750001171E-3</v>
      </c>
      <c r="L1666" s="13">
        <f t="shared" si="206"/>
        <v>0</v>
      </c>
      <c r="N1666">
        <v>5220</v>
      </c>
      <c r="O1666">
        <v>1</v>
      </c>
      <c r="P1666">
        <v>1</v>
      </c>
      <c r="Q1666">
        <v>0</v>
      </c>
      <c r="S1666">
        <v>5220</v>
      </c>
      <c r="T1666">
        <v>1</v>
      </c>
      <c r="U1666">
        <v>1</v>
      </c>
      <c r="V1666">
        <v>0</v>
      </c>
      <c r="W1666">
        <v>1</v>
      </c>
      <c r="X1666">
        <v>1</v>
      </c>
      <c r="Y1666">
        <v>0</v>
      </c>
      <c r="Z1666">
        <v>359.9375</v>
      </c>
    </row>
    <row r="1667" spans="1:26" x14ac:dyDescent="0.25">
      <c r="A1667" s="14">
        <f t="shared" si="207"/>
        <v>5.22</v>
      </c>
      <c r="B1667" s="15">
        <f t="shared" si="208"/>
        <v>9.810000000000001E-3</v>
      </c>
      <c r="C1667" s="15">
        <f t="shared" si="208"/>
        <v>9.810000000000001E-3</v>
      </c>
      <c r="D1667" s="15">
        <f t="shared" si="208"/>
        <v>0</v>
      </c>
      <c r="E1667" s="13"/>
      <c r="F1667" s="13">
        <f t="shared" si="201"/>
        <v>-3.3501150000000215E-3</v>
      </c>
      <c r="G1667" s="13">
        <f t="shared" si="202"/>
        <v>2.8743300000000369E-3</v>
      </c>
      <c r="H1667" s="13">
        <f t="shared" si="203"/>
        <v>0</v>
      </c>
      <c r="I1667" s="13"/>
      <c r="J1667" s="13">
        <f t="shared" si="204"/>
        <v>-7.6194932175000655E-3</v>
      </c>
      <c r="K1667" s="13">
        <f t="shared" si="205"/>
        <v>2.7960216750001171E-3</v>
      </c>
      <c r="L1667" s="13">
        <f t="shared" si="206"/>
        <v>0</v>
      </c>
      <c r="N1667">
        <v>5220</v>
      </c>
      <c r="O1667">
        <v>1</v>
      </c>
      <c r="P1667">
        <v>1</v>
      </c>
      <c r="Q1667">
        <v>0</v>
      </c>
      <c r="S1667">
        <v>5220</v>
      </c>
      <c r="T1667">
        <v>1</v>
      </c>
      <c r="U1667">
        <v>1</v>
      </c>
      <c r="V1667">
        <v>0</v>
      </c>
      <c r="W1667">
        <v>1</v>
      </c>
      <c r="X1667">
        <v>1</v>
      </c>
      <c r="Y1667">
        <v>0</v>
      </c>
      <c r="Z1667">
        <v>359.9375</v>
      </c>
    </row>
    <row r="1668" spans="1:26" x14ac:dyDescent="0.25">
      <c r="A1668" s="14">
        <f t="shared" si="207"/>
        <v>5.226</v>
      </c>
      <c r="B1668" s="15">
        <f t="shared" si="208"/>
        <v>4.9050000000000003E-2</v>
      </c>
      <c r="C1668" s="15">
        <f t="shared" si="208"/>
        <v>-1.9620000000000002E-2</v>
      </c>
      <c r="D1668" s="15">
        <f t="shared" si="208"/>
        <v>0</v>
      </c>
      <c r="E1668" s="13"/>
      <c r="F1668" s="13">
        <f t="shared" si="201"/>
        <v>-3.1735350000000146E-3</v>
      </c>
      <c r="G1668" s="13">
        <f t="shared" si="202"/>
        <v>2.8449000000000356E-3</v>
      </c>
      <c r="H1668" s="13">
        <f t="shared" si="203"/>
        <v>0</v>
      </c>
      <c r="I1668" s="13"/>
      <c r="J1668" s="13">
        <f t="shared" si="204"/>
        <v>-7.639064167500066E-3</v>
      </c>
      <c r="K1668" s="13">
        <f t="shared" si="205"/>
        <v>2.8131793650001181E-3</v>
      </c>
      <c r="L1668" s="13">
        <f t="shared" si="206"/>
        <v>0</v>
      </c>
      <c r="N1668">
        <v>5226</v>
      </c>
      <c r="O1668">
        <v>5</v>
      </c>
      <c r="P1668">
        <v>-2</v>
      </c>
      <c r="Q1668">
        <v>0</v>
      </c>
      <c r="S1668">
        <v>5226</v>
      </c>
      <c r="T1668">
        <v>5</v>
      </c>
      <c r="U1668">
        <v>-2</v>
      </c>
      <c r="V1668">
        <v>0</v>
      </c>
      <c r="W1668">
        <v>5</v>
      </c>
      <c r="X1668">
        <v>-2</v>
      </c>
      <c r="Y1668">
        <v>0</v>
      </c>
      <c r="Z1668">
        <v>359.9375</v>
      </c>
    </row>
    <row r="1669" spans="1:26" x14ac:dyDescent="0.25">
      <c r="A1669" s="14">
        <f t="shared" si="207"/>
        <v>5.226</v>
      </c>
      <c r="B1669" s="15">
        <f t="shared" si="208"/>
        <v>4.9050000000000003E-2</v>
      </c>
      <c r="C1669" s="15">
        <f t="shared" si="208"/>
        <v>-1.9620000000000002E-2</v>
      </c>
      <c r="D1669" s="15">
        <f t="shared" si="208"/>
        <v>0</v>
      </c>
      <c r="E1669" s="13"/>
      <c r="F1669" s="13">
        <f t="shared" si="201"/>
        <v>-3.1735350000000146E-3</v>
      </c>
      <c r="G1669" s="13">
        <f t="shared" si="202"/>
        <v>2.8449000000000356E-3</v>
      </c>
      <c r="H1669" s="13">
        <f t="shared" si="203"/>
        <v>0</v>
      </c>
      <c r="I1669" s="13"/>
      <c r="J1669" s="13">
        <f t="shared" si="204"/>
        <v>-7.639064167500066E-3</v>
      </c>
      <c r="K1669" s="13">
        <f t="shared" si="205"/>
        <v>2.8131793650001181E-3</v>
      </c>
      <c r="L1669" s="13">
        <f t="shared" si="206"/>
        <v>0</v>
      </c>
      <c r="N1669">
        <v>5226</v>
      </c>
      <c r="O1669">
        <v>5</v>
      </c>
      <c r="P1669">
        <v>-2</v>
      </c>
      <c r="Q1669">
        <v>0</v>
      </c>
      <c r="S1669">
        <v>5226</v>
      </c>
      <c r="T1669">
        <v>5</v>
      </c>
      <c r="U1669">
        <v>-2</v>
      </c>
      <c r="V1669">
        <v>0</v>
      </c>
      <c r="W1669">
        <v>5</v>
      </c>
      <c r="X1669">
        <v>-2</v>
      </c>
      <c r="Y1669">
        <v>0</v>
      </c>
      <c r="Z1669">
        <v>359.9375</v>
      </c>
    </row>
    <row r="1670" spans="1:26" x14ac:dyDescent="0.25">
      <c r="A1670" s="14">
        <f t="shared" si="207"/>
        <v>5.2320000000000002</v>
      </c>
      <c r="B1670" s="15">
        <f t="shared" si="208"/>
        <v>-1.9620000000000002E-2</v>
      </c>
      <c r="C1670" s="15">
        <f t="shared" si="208"/>
        <v>0</v>
      </c>
      <c r="D1670" s="15">
        <f t="shared" si="208"/>
        <v>0</v>
      </c>
      <c r="E1670" s="13"/>
      <c r="F1670" s="13">
        <f t="shared" ref="F1670:F1733" si="209">((A1670-A1669)*(B1670+B1669)/2)+F1669</f>
        <v>-3.0852450000000112E-3</v>
      </c>
      <c r="G1670" s="13">
        <f t="shared" ref="G1670:G1733" si="210">((A1670-A1669)*(C1670+C1669)/2)+G1669</f>
        <v>2.7860400000000334E-3</v>
      </c>
      <c r="H1670" s="13">
        <f t="shared" ref="H1670:H1733" si="211">((A1670-A1669)*(D1670+D1669)/2)+H1669</f>
        <v>0</v>
      </c>
      <c r="I1670" s="13"/>
      <c r="J1670" s="13">
        <f t="shared" ref="J1670:J1733" si="212">((A1670-A1669)*(F1670+F1669)/2)+J1669</f>
        <v>-7.6578405075000671E-3</v>
      </c>
      <c r="K1670" s="13">
        <f t="shared" ref="K1670:K1733" si="213">((A1670-A1669)*(G1670+G1669)/2)+K1669</f>
        <v>2.8300721850001188E-3</v>
      </c>
      <c r="L1670" s="13">
        <f t="shared" ref="L1670:L1733" si="214">((A1670-A1669)*(H1670+H1669)/2)+L1669</f>
        <v>0</v>
      </c>
      <c r="N1670">
        <v>5232</v>
      </c>
      <c r="O1670">
        <v>-2</v>
      </c>
      <c r="P1670">
        <v>0</v>
      </c>
      <c r="Q1670">
        <v>0</v>
      </c>
      <c r="S1670">
        <v>5232</v>
      </c>
      <c r="T1670">
        <v>-2</v>
      </c>
      <c r="U1670">
        <v>0</v>
      </c>
      <c r="V1670">
        <v>0</v>
      </c>
      <c r="W1670">
        <v>-2</v>
      </c>
      <c r="X1670">
        <v>0</v>
      </c>
      <c r="Y1670">
        <v>0</v>
      </c>
      <c r="Z1670">
        <v>359.9375</v>
      </c>
    </row>
    <row r="1671" spans="1:26" x14ac:dyDescent="0.25">
      <c r="A1671" s="14">
        <f t="shared" ref="A1671:A1734" si="215">N1671/1000</f>
        <v>5.2320000000000002</v>
      </c>
      <c r="B1671" s="15">
        <f t="shared" ref="B1671:D1734" si="216">O1671*$C$2/$E$2</f>
        <v>-1.9620000000000002E-2</v>
      </c>
      <c r="C1671" s="15">
        <f t="shared" si="216"/>
        <v>0</v>
      </c>
      <c r="D1671" s="15">
        <f t="shared" si="216"/>
        <v>0</v>
      </c>
      <c r="E1671" s="13"/>
      <c r="F1671" s="13">
        <f t="shared" si="209"/>
        <v>-3.0852450000000112E-3</v>
      </c>
      <c r="G1671" s="13">
        <f t="shared" si="210"/>
        <v>2.7860400000000334E-3</v>
      </c>
      <c r="H1671" s="13">
        <f t="shared" si="211"/>
        <v>0</v>
      </c>
      <c r="I1671" s="13"/>
      <c r="J1671" s="13">
        <f t="shared" si="212"/>
        <v>-7.6578405075000671E-3</v>
      </c>
      <c r="K1671" s="13">
        <f t="shared" si="213"/>
        <v>2.8300721850001188E-3</v>
      </c>
      <c r="L1671" s="13">
        <f t="shared" si="214"/>
        <v>0</v>
      </c>
      <c r="N1671">
        <v>5232</v>
      </c>
      <c r="O1671">
        <v>-2</v>
      </c>
      <c r="P1671">
        <v>0</v>
      </c>
      <c r="Q1671">
        <v>0</v>
      </c>
      <c r="S1671">
        <v>5232</v>
      </c>
      <c r="T1671">
        <v>-2</v>
      </c>
      <c r="U1671">
        <v>0</v>
      </c>
      <c r="V1671">
        <v>0</v>
      </c>
      <c r="W1671">
        <v>-2</v>
      </c>
      <c r="X1671">
        <v>0</v>
      </c>
      <c r="Y1671">
        <v>0</v>
      </c>
      <c r="Z1671">
        <v>359.9375</v>
      </c>
    </row>
    <row r="1672" spans="1:26" x14ac:dyDescent="0.25">
      <c r="A1672" s="14">
        <f t="shared" si="215"/>
        <v>5.2380000000000004</v>
      </c>
      <c r="B1672" s="15">
        <f t="shared" si="216"/>
        <v>0</v>
      </c>
      <c r="C1672" s="15">
        <f t="shared" si="216"/>
        <v>9.810000000000001E-3</v>
      </c>
      <c r="D1672" s="15">
        <f t="shared" si="216"/>
        <v>0</v>
      </c>
      <c r="E1672" s="13"/>
      <c r="F1672" s="13">
        <f t="shared" si="209"/>
        <v>-3.1441050000000133E-3</v>
      </c>
      <c r="G1672" s="13">
        <f t="shared" si="210"/>
        <v>2.8154700000000347E-3</v>
      </c>
      <c r="H1672" s="13">
        <f t="shared" si="211"/>
        <v>0</v>
      </c>
      <c r="I1672" s="13"/>
      <c r="J1672" s="13">
        <f t="shared" si="212"/>
        <v>-7.676528557500068E-3</v>
      </c>
      <c r="K1672" s="13">
        <f t="shared" si="213"/>
        <v>2.8468767150001198E-3</v>
      </c>
      <c r="L1672" s="13">
        <f t="shared" si="214"/>
        <v>0</v>
      </c>
      <c r="N1672">
        <v>5238</v>
      </c>
      <c r="O1672">
        <v>0</v>
      </c>
      <c r="P1672">
        <v>1</v>
      </c>
      <c r="Q1672">
        <v>0</v>
      </c>
      <c r="S1672">
        <v>5238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0</v>
      </c>
      <c r="Z1672">
        <v>359.9375</v>
      </c>
    </row>
    <row r="1673" spans="1:26" x14ac:dyDescent="0.25">
      <c r="A1673" s="14">
        <f t="shared" si="215"/>
        <v>5.2389999999999999</v>
      </c>
      <c r="B1673" s="15">
        <f t="shared" si="216"/>
        <v>0</v>
      </c>
      <c r="C1673" s="15">
        <f t="shared" si="216"/>
        <v>9.810000000000001E-3</v>
      </c>
      <c r="D1673" s="15">
        <f t="shared" si="216"/>
        <v>0</v>
      </c>
      <c r="E1673" s="13"/>
      <c r="F1673" s="13">
        <f t="shared" si="209"/>
        <v>-3.1441050000000133E-3</v>
      </c>
      <c r="G1673" s="13">
        <f t="shared" si="210"/>
        <v>2.8252800000000294E-3</v>
      </c>
      <c r="H1673" s="13">
        <f t="shared" si="211"/>
        <v>0</v>
      </c>
      <c r="I1673" s="13"/>
      <c r="J1673" s="13">
        <f t="shared" si="212"/>
        <v>-7.6796726625000663E-3</v>
      </c>
      <c r="K1673" s="13">
        <f t="shared" si="213"/>
        <v>2.8496970900001185E-3</v>
      </c>
      <c r="L1673" s="13">
        <f t="shared" si="214"/>
        <v>0</v>
      </c>
      <c r="N1673">
        <v>5239</v>
      </c>
      <c r="O1673">
        <v>0</v>
      </c>
      <c r="P1673">
        <v>1</v>
      </c>
      <c r="Q1673">
        <v>0</v>
      </c>
      <c r="S1673">
        <v>5239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359.9375</v>
      </c>
    </row>
    <row r="1674" spans="1:26" x14ac:dyDescent="0.25">
      <c r="A1674" s="14">
        <f t="shared" si="215"/>
        <v>5.2450000000000001</v>
      </c>
      <c r="B1674" s="15">
        <f t="shared" si="216"/>
        <v>0</v>
      </c>
      <c r="C1674" s="15">
        <f t="shared" si="216"/>
        <v>-1.9620000000000002E-2</v>
      </c>
      <c r="D1674" s="15">
        <f t="shared" si="216"/>
        <v>0</v>
      </c>
      <c r="E1674" s="13"/>
      <c r="F1674" s="13">
        <f t="shared" si="209"/>
        <v>-3.1441050000000133E-3</v>
      </c>
      <c r="G1674" s="13">
        <f t="shared" si="210"/>
        <v>2.7958500000000281E-3</v>
      </c>
      <c r="H1674" s="13">
        <f t="shared" si="211"/>
        <v>0</v>
      </c>
      <c r="I1674" s="13"/>
      <c r="J1674" s="13">
        <f t="shared" si="212"/>
        <v>-7.6985372925000668E-3</v>
      </c>
      <c r="K1674" s="13">
        <f t="shared" si="213"/>
        <v>2.8665604800001193E-3</v>
      </c>
      <c r="L1674" s="13">
        <f t="shared" si="214"/>
        <v>0</v>
      </c>
      <c r="N1674">
        <v>5245</v>
      </c>
      <c r="O1674">
        <v>0</v>
      </c>
      <c r="P1674">
        <v>-2</v>
      </c>
      <c r="Q1674">
        <v>0</v>
      </c>
      <c r="S1674">
        <v>5245</v>
      </c>
      <c r="T1674">
        <v>0</v>
      </c>
      <c r="U1674">
        <v>-2</v>
      </c>
      <c r="V1674">
        <v>0</v>
      </c>
      <c r="W1674">
        <v>0</v>
      </c>
      <c r="X1674">
        <v>-2</v>
      </c>
      <c r="Y1674">
        <v>0</v>
      </c>
      <c r="Z1674">
        <v>359.9375</v>
      </c>
    </row>
    <row r="1675" spans="1:26" x14ac:dyDescent="0.25">
      <c r="A1675" s="14">
        <f t="shared" si="215"/>
        <v>5.2450000000000001</v>
      </c>
      <c r="B1675" s="15">
        <f t="shared" si="216"/>
        <v>0</v>
      </c>
      <c r="C1675" s="15">
        <f t="shared" si="216"/>
        <v>-1.9620000000000002E-2</v>
      </c>
      <c r="D1675" s="15">
        <f t="shared" si="216"/>
        <v>0</v>
      </c>
      <c r="E1675" s="13"/>
      <c r="F1675" s="13">
        <f t="shared" si="209"/>
        <v>-3.1441050000000133E-3</v>
      </c>
      <c r="G1675" s="13">
        <f t="shared" si="210"/>
        <v>2.7958500000000281E-3</v>
      </c>
      <c r="H1675" s="13">
        <f t="shared" si="211"/>
        <v>0</v>
      </c>
      <c r="I1675" s="13"/>
      <c r="J1675" s="13">
        <f t="shared" si="212"/>
        <v>-7.6985372925000668E-3</v>
      </c>
      <c r="K1675" s="13">
        <f t="shared" si="213"/>
        <v>2.8665604800001193E-3</v>
      </c>
      <c r="L1675" s="13">
        <f t="shared" si="214"/>
        <v>0</v>
      </c>
      <c r="N1675">
        <v>5245</v>
      </c>
      <c r="O1675">
        <v>0</v>
      </c>
      <c r="P1675">
        <v>-2</v>
      </c>
      <c r="Q1675">
        <v>0</v>
      </c>
      <c r="S1675">
        <v>5245</v>
      </c>
      <c r="T1675">
        <v>0</v>
      </c>
      <c r="U1675">
        <v>-2</v>
      </c>
      <c r="V1675">
        <v>0</v>
      </c>
      <c r="W1675">
        <v>0</v>
      </c>
      <c r="X1675">
        <v>-2</v>
      </c>
      <c r="Y1675">
        <v>0</v>
      </c>
      <c r="Z1675">
        <v>359.9375</v>
      </c>
    </row>
    <row r="1676" spans="1:26" x14ac:dyDescent="0.25">
      <c r="A1676" s="14">
        <f t="shared" si="215"/>
        <v>5.2510000000000003</v>
      </c>
      <c r="B1676" s="15">
        <f t="shared" si="216"/>
        <v>0</v>
      </c>
      <c r="C1676" s="15">
        <f t="shared" si="216"/>
        <v>-1.9620000000000002E-2</v>
      </c>
      <c r="D1676" s="15">
        <f t="shared" si="216"/>
        <v>0</v>
      </c>
      <c r="E1676" s="13"/>
      <c r="F1676" s="13">
        <f t="shared" si="209"/>
        <v>-3.1441050000000133E-3</v>
      </c>
      <c r="G1676" s="13">
        <f t="shared" si="210"/>
        <v>2.6781300000000238E-3</v>
      </c>
      <c r="H1676" s="13">
        <f t="shared" si="211"/>
        <v>0</v>
      </c>
      <c r="I1676" s="13"/>
      <c r="J1676" s="13">
        <f t="shared" si="212"/>
        <v>-7.7174019225000673E-3</v>
      </c>
      <c r="K1676" s="13">
        <f t="shared" si="213"/>
        <v>2.8829824200001203E-3</v>
      </c>
      <c r="L1676" s="13">
        <f t="shared" si="214"/>
        <v>0</v>
      </c>
      <c r="N1676">
        <v>5251</v>
      </c>
      <c r="O1676">
        <v>0</v>
      </c>
      <c r="P1676">
        <v>-2</v>
      </c>
      <c r="Q1676">
        <v>0</v>
      </c>
      <c r="S1676">
        <v>5251</v>
      </c>
      <c r="T1676">
        <v>0</v>
      </c>
      <c r="U1676">
        <v>-2</v>
      </c>
      <c r="V1676">
        <v>0</v>
      </c>
      <c r="W1676">
        <v>0</v>
      </c>
      <c r="X1676">
        <v>-2</v>
      </c>
      <c r="Y1676">
        <v>0</v>
      </c>
      <c r="Z1676">
        <v>359.9375</v>
      </c>
    </row>
    <row r="1677" spans="1:26" x14ac:dyDescent="0.25">
      <c r="A1677" s="14">
        <f t="shared" si="215"/>
        <v>5.2510000000000003</v>
      </c>
      <c r="B1677" s="15">
        <f t="shared" si="216"/>
        <v>0</v>
      </c>
      <c r="C1677" s="15">
        <f t="shared" si="216"/>
        <v>-1.9620000000000002E-2</v>
      </c>
      <c r="D1677" s="15">
        <f t="shared" si="216"/>
        <v>0</v>
      </c>
      <c r="E1677" s="13"/>
      <c r="F1677" s="13">
        <f t="shared" si="209"/>
        <v>-3.1441050000000133E-3</v>
      </c>
      <c r="G1677" s="13">
        <f t="shared" si="210"/>
        <v>2.6781300000000238E-3</v>
      </c>
      <c r="H1677" s="13">
        <f t="shared" si="211"/>
        <v>0</v>
      </c>
      <c r="I1677" s="13"/>
      <c r="J1677" s="13">
        <f t="shared" si="212"/>
        <v>-7.7174019225000673E-3</v>
      </c>
      <c r="K1677" s="13">
        <f t="shared" si="213"/>
        <v>2.8829824200001203E-3</v>
      </c>
      <c r="L1677" s="13">
        <f t="shared" si="214"/>
        <v>0</v>
      </c>
      <c r="N1677">
        <v>5251</v>
      </c>
      <c r="O1677">
        <v>0</v>
      </c>
      <c r="P1677">
        <v>-2</v>
      </c>
      <c r="Q1677">
        <v>0</v>
      </c>
      <c r="S1677">
        <v>5251</v>
      </c>
      <c r="T1677">
        <v>0</v>
      </c>
      <c r="U1677">
        <v>-2</v>
      </c>
      <c r="V1677">
        <v>0</v>
      </c>
      <c r="W1677">
        <v>0</v>
      </c>
      <c r="X1677">
        <v>-2</v>
      </c>
      <c r="Y1677">
        <v>0</v>
      </c>
      <c r="Z1677">
        <v>359.9375</v>
      </c>
    </row>
    <row r="1678" spans="1:26" x14ac:dyDescent="0.25">
      <c r="A1678" s="14">
        <f t="shared" si="215"/>
        <v>5.2569999999999997</v>
      </c>
      <c r="B1678" s="15">
        <f t="shared" si="216"/>
        <v>9.810000000000001E-3</v>
      </c>
      <c r="C1678" s="15">
        <f t="shared" si="216"/>
        <v>9.810000000000001E-3</v>
      </c>
      <c r="D1678" s="15">
        <f t="shared" si="216"/>
        <v>0</v>
      </c>
      <c r="E1678" s="13"/>
      <c r="F1678" s="13">
        <f t="shared" si="209"/>
        <v>-3.1146750000000164E-3</v>
      </c>
      <c r="G1678" s="13">
        <f t="shared" si="210"/>
        <v>2.6487000000000268E-3</v>
      </c>
      <c r="H1678" s="13">
        <f t="shared" si="211"/>
        <v>0</v>
      </c>
      <c r="I1678" s="13"/>
      <c r="J1678" s="13">
        <f t="shared" si="212"/>
        <v>-7.7361782625000649E-3</v>
      </c>
      <c r="K1678" s="13">
        <f t="shared" si="213"/>
        <v>2.8989629100001188E-3</v>
      </c>
      <c r="L1678" s="13">
        <f t="shared" si="214"/>
        <v>0</v>
      </c>
      <c r="N1678">
        <v>5257</v>
      </c>
      <c r="O1678">
        <v>1</v>
      </c>
      <c r="P1678">
        <v>1</v>
      </c>
      <c r="Q1678">
        <v>0</v>
      </c>
      <c r="S1678">
        <v>5257</v>
      </c>
      <c r="T1678">
        <v>1</v>
      </c>
      <c r="U1678">
        <v>1</v>
      </c>
      <c r="V1678">
        <v>0</v>
      </c>
      <c r="W1678">
        <v>1</v>
      </c>
      <c r="X1678">
        <v>1</v>
      </c>
      <c r="Y1678">
        <v>0</v>
      </c>
      <c r="Z1678">
        <v>359.9375</v>
      </c>
    </row>
    <row r="1679" spans="1:26" x14ac:dyDescent="0.25">
      <c r="A1679" s="14">
        <f t="shared" si="215"/>
        <v>5.2569999999999997</v>
      </c>
      <c r="B1679" s="15">
        <f t="shared" si="216"/>
        <v>9.810000000000001E-3</v>
      </c>
      <c r="C1679" s="15">
        <f t="shared" si="216"/>
        <v>9.810000000000001E-3</v>
      </c>
      <c r="D1679" s="15">
        <f t="shared" si="216"/>
        <v>0</v>
      </c>
      <c r="E1679" s="13"/>
      <c r="F1679" s="13">
        <f t="shared" si="209"/>
        <v>-3.1146750000000164E-3</v>
      </c>
      <c r="G1679" s="13">
        <f t="shared" si="210"/>
        <v>2.6487000000000268E-3</v>
      </c>
      <c r="H1679" s="13">
        <f t="shared" si="211"/>
        <v>0</v>
      </c>
      <c r="I1679" s="13"/>
      <c r="J1679" s="13">
        <f t="shared" si="212"/>
        <v>-7.7361782625000649E-3</v>
      </c>
      <c r="K1679" s="13">
        <f t="shared" si="213"/>
        <v>2.8989629100001188E-3</v>
      </c>
      <c r="L1679" s="13">
        <f t="shared" si="214"/>
        <v>0</v>
      </c>
      <c r="N1679">
        <v>5257</v>
      </c>
      <c r="O1679">
        <v>1</v>
      </c>
      <c r="P1679">
        <v>1</v>
      </c>
      <c r="Q1679">
        <v>0</v>
      </c>
      <c r="S1679">
        <v>5257</v>
      </c>
      <c r="T1679">
        <v>1</v>
      </c>
      <c r="U1679">
        <v>1</v>
      </c>
      <c r="V1679">
        <v>0</v>
      </c>
      <c r="W1679">
        <v>1</v>
      </c>
      <c r="X1679">
        <v>1</v>
      </c>
      <c r="Y1679">
        <v>0</v>
      </c>
      <c r="Z1679">
        <v>359.9375</v>
      </c>
    </row>
    <row r="1680" spans="1:26" x14ac:dyDescent="0.25">
      <c r="A1680" s="14">
        <f t="shared" si="215"/>
        <v>5.2629999999999999</v>
      </c>
      <c r="B1680" s="15">
        <f t="shared" si="216"/>
        <v>-9.810000000000001E-3</v>
      </c>
      <c r="C1680" s="15">
        <f t="shared" si="216"/>
        <v>0</v>
      </c>
      <c r="D1680" s="15">
        <f t="shared" si="216"/>
        <v>0</v>
      </c>
      <c r="E1680" s="13"/>
      <c r="F1680" s="13">
        <f t="shared" si="209"/>
        <v>-3.1146750000000164E-3</v>
      </c>
      <c r="G1680" s="13">
        <f t="shared" si="210"/>
        <v>2.6781300000000281E-3</v>
      </c>
      <c r="H1680" s="13">
        <f t="shared" si="211"/>
        <v>0</v>
      </c>
      <c r="I1680" s="13"/>
      <c r="J1680" s="13">
        <f t="shared" si="212"/>
        <v>-7.7548663125000658E-3</v>
      </c>
      <c r="K1680" s="13">
        <f t="shared" si="213"/>
        <v>2.9149434000001195E-3</v>
      </c>
      <c r="L1680" s="13">
        <f t="shared" si="214"/>
        <v>0</v>
      </c>
      <c r="N1680">
        <v>5263</v>
      </c>
      <c r="O1680">
        <v>-1</v>
      </c>
      <c r="P1680">
        <v>0</v>
      </c>
      <c r="Q1680">
        <v>0</v>
      </c>
      <c r="S1680">
        <v>5263</v>
      </c>
      <c r="T1680">
        <v>-1</v>
      </c>
      <c r="U1680">
        <v>0</v>
      </c>
      <c r="V1680">
        <v>0</v>
      </c>
      <c r="W1680">
        <v>-1</v>
      </c>
      <c r="X1680">
        <v>0</v>
      </c>
      <c r="Y1680">
        <v>0</v>
      </c>
      <c r="Z1680">
        <v>359.9375</v>
      </c>
    </row>
    <row r="1681" spans="1:26" x14ac:dyDescent="0.25">
      <c r="A1681" s="14">
        <f t="shared" si="215"/>
        <v>5.2629999999999999</v>
      </c>
      <c r="B1681" s="15">
        <f t="shared" si="216"/>
        <v>-9.810000000000001E-3</v>
      </c>
      <c r="C1681" s="15">
        <f t="shared" si="216"/>
        <v>0</v>
      </c>
      <c r="D1681" s="15">
        <f t="shared" si="216"/>
        <v>0</v>
      </c>
      <c r="E1681" s="13"/>
      <c r="F1681" s="13">
        <f t="shared" si="209"/>
        <v>-3.1146750000000164E-3</v>
      </c>
      <c r="G1681" s="13">
        <f t="shared" si="210"/>
        <v>2.6781300000000281E-3</v>
      </c>
      <c r="H1681" s="13">
        <f t="shared" si="211"/>
        <v>0</v>
      </c>
      <c r="I1681" s="13"/>
      <c r="J1681" s="13">
        <f t="shared" si="212"/>
        <v>-7.7548663125000658E-3</v>
      </c>
      <c r="K1681" s="13">
        <f t="shared" si="213"/>
        <v>2.9149434000001195E-3</v>
      </c>
      <c r="L1681" s="13">
        <f t="shared" si="214"/>
        <v>0</v>
      </c>
      <c r="N1681">
        <v>5263</v>
      </c>
      <c r="O1681">
        <v>-1</v>
      </c>
      <c r="P1681">
        <v>0</v>
      </c>
      <c r="Q1681">
        <v>0</v>
      </c>
      <c r="S1681">
        <v>5263</v>
      </c>
      <c r="T1681">
        <v>-1</v>
      </c>
      <c r="U1681">
        <v>0</v>
      </c>
      <c r="V1681">
        <v>0</v>
      </c>
      <c r="W1681">
        <v>-1</v>
      </c>
      <c r="X1681">
        <v>0</v>
      </c>
      <c r="Y1681">
        <v>0</v>
      </c>
      <c r="Z1681">
        <v>359.9375</v>
      </c>
    </row>
    <row r="1682" spans="1:26" x14ac:dyDescent="0.25">
      <c r="A1682" s="14">
        <f t="shared" si="215"/>
        <v>5.2690000000000001</v>
      </c>
      <c r="B1682" s="15">
        <f t="shared" si="216"/>
        <v>-9.810000000000001E-3</v>
      </c>
      <c r="C1682" s="15">
        <f t="shared" si="216"/>
        <v>0</v>
      </c>
      <c r="D1682" s="15">
        <f t="shared" si="216"/>
        <v>0</v>
      </c>
      <c r="E1682" s="13"/>
      <c r="F1682" s="13">
        <f t="shared" si="209"/>
        <v>-3.1735350000000185E-3</v>
      </c>
      <c r="G1682" s="13">
        <f t="shared" si="210"/>
        <v>2.6781300000000281E-3</v>
      </c>
      <c r="H1682" s="13">
        <f t="shared" si="211"/>
        <v>0</v>
      </c>
      <c r="I1682" s="13"/>
      <c r="J1682" s="13">
        <f t="shared" si="212"/>
        <v>-7.7737309425000662E-3</v>
      </c>
      <c r="K1682" s="13">
        <f t="shared" si="213"/>
        <v>2.9310121800001205E-3</v>
      </c>
      <c r="L1682" s="13">
        <f t="shared" si="214"/>
        <v>0</v>
      </c>
      <c r="N1682">
        <v>5269</v>
      </c>
      <c r="O1682">
        <v>-1</v>
      </c>
      <c r="P1682">
        <v>0</v>
      </c>
      <c r="Q1682">
        <v>0</v>
      </c>
      <c r="S1682">
        <v>5269</v>
      </c>
      <c r="T1682">
        <v>-1</v>
      </c>
      <c r="U1682">
        <v>0</v>
      </c>
      <c r="V1682">
        <v>0</v>
      </c>
      <c r="W1682">
        <v>-1</v>
      </c>
      <c r="X1682">
        <v>0</v>
      </c>
      <c r="Y1682">
        <v>0</v>
      </c>
      <c r="Z1682">
        <v>359.9375</v>
      </c>
    </row>
    <row r="1683" spans="1:26" x14ac:dyDescent="0.25">
      <c r="A1683" s="14">
        <f t="shared" si="215"/>
        <v>5.2690000000000001</v>
      </c>
      <c r="B1683" s="15">
        <f t="shared" si="216"/>
        <v>-9.810000000000001E-3</v>
      </c>
      <c r="C1683" s="15">
        <f t="shared" si="216"/>
        <v>0</v>
      </c>
      <c r="D1683" s="15">
        <f t="shared" si="216"/>
        <v>0</v>
      </c>
      <c r="E1683" s="13"/>
      <c r="F1683" s="13">
        <f t="shared" si="209"/>
        <v>-3.1735350000000185E-3</v>
      </c>
      <c r="G1683" s="13">
        <f t="shared" si="210"/>
        <v>2.6781300000000281E-3</v>
      </c>
      <c r="H1683" s="13">
        <f t="shared" si="211"/>
        <v>0</v>
      </c>
      <c r="I1683" s="13"/>
      <c r="J1683" s="13">
        <f t="shared" si="212"/>
        <v>-7.7737309425000662E-3</v>
      </c>
      <c r="K1683" s="13">
        <f t="shared" si="213"/>
        <v>2.9310121800001205E-3</v>
      </c>
      <c r="L1683" s="13">
        <f t="shared" si="214"/>
        <v>0</v>
      </c>
      <c r="N1683">
        <v>5269</v>
      </c>
      <c r="O1683">
        <v>-1</v>
      </c>
      <c r="P1683">
        <v>0</v>
      </c>
      <c r="Q1683">
        <v>0</v>
      </c>
      <c r="S1683">
        <v>5269</v>
      </c>
      <c r="T1683">
        <v>-1</v>
      </c>
      <c r="U1683">
        <v>0</v>
      </c>
      <c r="V1683">
        <v>0</v>
      </c>
      <c r="W1683">
        <v>-1</v>
      </c>
      <c r="X1683">
        <v>0</v>
      </c>
      <c r="Y1683">
        <v>0</v>
      </c>
      <c r="Z1683">
        <v>359.9375</v>
      </c>
    </row>
    <row r="1684" spans="1:26" x14ac:dyDescent="0.25">
      <c r="A1684" s="14">
        <f t="shared" si="215"/>
        <v>5.2750000000000004</v>
      </c>
      <c r="B1684" s="15">
        <f t="shared" si="216"/>
        <v>-2.9430000000000001E-2</v>
      </c>
      <c r="C1684" s="15">
        <f t="shared" si="216"/>
        <v>-9.810000000000001E-3</v>
      </c>
      <c r="D1684" s="15">
        <f t="shared" si="216"/>
        <v>0</v>
      </c>
      <c r="E1684" s="13"/>
      <c r="F1684" s="13">
        <f t="shared" si="209"/>
        <v>-3.2912550000000229E-3</v>
      </c>
      <c r="G1684" s="13">
        <f t="shared" si="210"/>
        <v>2.6487000000000268E-3</v>
      </c>
      <c r="H1684" s="13">
        <f t="shared" si="211"/>
        <v>0</v>
      </c>
      <c r="I1684" s="13"/>
      <c r="J1684" s="13">
        <f t="shared" si="212"/>
        <v>-7.7931253125000672E-3</v>
      </c>
      <c r="K1684" s="13">
        <f t="shared" si="213"/>
        <v>2.9469926700001212E-3</v>
      </c>
      <c r="L1684" s="13">
        <f t="shared" si="214"/>
        <v>0</v>
      </c>
      <c r="N1684">
        <v>5275</v>
      </c>
      <c r="O1684">
        <v>-3</v>
      </c>
      <c r="P1684">
        <v>-1</v>
      </c>
      <c r="Q1684">
        <v>0</v>
      </c>
      <c r="S1684">
        <v>5275</v>
      </c>
      <c r="T1684">
        <v>-3</v>
      </c>
      <c r="U1684">
        <v>-1</v>
      </c>
      <c r="V1684">
        <v>0</v>
      </c>
      <c r="W1684">
        <v>-3</v>
      </c>
      <c r="X1684">
        <v>-1</v>
      </c>
      <c r="Y1684">
        <v>0</v>
      </c>
      <c r="Z1684">
        <v>359.9375</v>
      </c>
    </row>
    <row r="1685" spans="1:26" x14ac:dyDescent="0.25">
      <c r="A1685" s="14">
        <f t="shared" si="215"/>
        <v>5.2750000000000004</v>
      </c>
      <c r="B1685" s="15">
        <f t="shared" si="216"/>
        <v>-2.9430000000000001E-2</v>
      </c>
      <c r="C1685" s="15">
        <f t="shared" si="216"/>
        <v>-9.810000000000001E-3</v>
      </c>
      <c r="D1685" s="15">
        <f t="shared" si="216"/>
        <v>0</v>
      </c>
      <c r="E1685" s="13"/>
      <c r="F1685" s="13">
        <f t="shared" si="209"/>
        <v>-3.2912550000000229E-3</v>
      </c>
      <c r="G1685" s="13">
        <f t="shared" si="210"/>
        <v>2.6487000000000268E-3</v>
      </c>
      <c r="H1685" s="13">
        <f t="shared" si="211"/>
        <v>0</v>
      </c>
      <c r="I1685" s="13"/>
      <c r="J1685" s="13">
        <f t="shared" si="212"/>
        <v>-7.7931253125000672E-3</v>
      </c>
      <c r="K1685" s="13">
        <f t="shared" si="213"/>
        <v>2.9469926700001212E-3</v>
      </c>
      <c r="L1685" s="13">
        <f t="shared" si="214"/>
        <v>0</v>
      </c>
      <c r="N1685">
        <v>5275</v>
      </c>
      <c r="O1685">
        <v>-3</v>
      </c>
      <c r="P1685">
        <v>-1</v>
      </c>
      <c r="Q1685">
        <v>0</v>
      </c>
      <c r="S1685">
        <v>5275</v>
      </c>
      <c r="T1685">
        <v>-3</v>
      </c>
      <c r="U1685">
        <v>-1</v>
      </c>
      <c r="V1685">
        <v>0</v>
      </c>
      <c r="W1685">
        <v>-3</v>
      </c>
      <c r="X1685">
        <v>-1</v>
      </c>
      <c r="Y1685">
        <v>0</v>
      </c>
      <c r="Z1685">
        <v>359.9375</v>
      </c>
    </row>
    <row r="1686" spans="1:26" x14ac:dyDescent="0.25">
      <c r="A1686" s="14">
        <f t="shared" si="215"/>
        <v>5.2809999999999997</v>
      </c>
      <c r="B1686" s="15">
        <f t="shared" si="216"/>
        <v>9.810000000000001E-3</v>
      </c>
      <c r="C1686" s="15">
        <f t="shared" si="216"/>
        <v>0</v>
      </c>
      <c r="D1686" s="15">
        <f t="shared" si="216"/>
        <v>0</v>
      </c>
      <c r="E1686" s="13"/>
      <c r="F1686" s="13">
        <f t="shared" si="209"/>
        <v>-3.3501150000000163E-3</v>
      </c>
      <c r="G1686" s="13">
        <f t="shared" si="210"/>
        <v>2.6192700000000299E-3</v>
      </c>
      <c r="H1686" s="13">
        <f t="shared" si="211"/>
        <v>0</v>
      </c>
      <c r="I1686" s="13"/>
      <c r="J1686" s="13">
        <f t="shared" si="212"/>
        <v>-7.8130494225000652E-3</v>
      </c>
      <c r="K1686" s="13">
        <f t="shared" si="213"/>
        <v>2.9627965800001197E-3</v>
      </c>
      <c r="L1686" s="13">
        <f t="shared" si="214"/>
        <v>0</v>
      </c>
      <c r="N1686">
        <v>5281</v>
      </c>
      <c r="O1686">
        <v>1</v>
      </c>
      <c r="P1686">
        <v>0</v>
      </c>
      <c r="Q1686">
        <v>0</v>
      </c>
      <c r="S1686">
        <v>5281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359.9375</v>
      </c>
    </row>
    <row r="1687" spans="1:26" x14ac:dyDescent="0.25">
      <c r="A1687" s="14">
        <f t="shared" si="215"/>
        <v>5.2809999999999997</v>
      </c>
      <c r="B1687" s="15">
        <f t="shared" si="216"/>
        <v>9.810000000000001E-3</v>
      </c>
      <c r="C1687" s="15">
        <f t="shared" si="216"/>
        <v>0</v>
      </c>
      <c r="D1687" s="15">
        <f t="shared" si="216"/>
        <v>0</v>
      </c>
      <c r="E1687" s="13"/>
      <c r="F1687" s="13">
        <f t="shared" si="209"/>
        <v>-3.3501150000000163E-3</v>
      </c>
      <c r="G1687" s="13">
        <f t="shared" si="210"/>
        <v>2.6192700000000299E-3</v>
      </c>
      <c r="H1687" s="13">
        <f t="shared" si="211"/>
        <v>0</v>
      </c>
      <c r="I1687" s="13"/>
      <c r="J1687" s="13">
        <f t="shared" si="212"/>
        <v>-7.8130494225000652E-3</v>
      </c>
      <c r="K1687" s="13">
        <f t="shared" si="213"/>
        <v>2.9627965800001197E-3</v>
      </c>
      <c r="L1687" s="13">
        <f t="shared" si="214"/>
        <v>0</v>
      </c>
      <c r="N1687">
        <v>5281</v>
      </c>
      <c r="O1687">
        <v>1</v>
      </c>
      <c r="P1687">
        <v>0</v>
      </c>
      <c r="Q1687">
        <v>0</v>
      </c>
      <c r="S1687">
        <v>5281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359.9375</v>
      </c>
    </row>
    <row r="1688" spans="1:26" x14ac:dyDescent="0.25">
      <c r="A1688" s="14">
        <f t="shared" si="215"/>
        <v>5.2869999999999999</v>
      </c>
      <c r="B1688" s="15">
        <f t="shared" si="216"/>
        <v>0</v>
      </c>
      <c r="C1688" s="15">
        <f t="shared" si="216"/>
        <v>3.9240000000000004E-2</v>
      </c>
      <c r="D1688" s="15">
        <f t="shared" si="216"/>
        <v>0</v>
      </c>
      <c r="E1688" s="13"/>
      <c r="F1688" s="13">
        <f t="shared" si="209"/>
        <v>-3.320685000000015E-3</v>
      </c>
      <c r="G1688" s="13">
        <f t="shared" si="210"/>
        <v>2.7369900000000342E-3</v>
      </c>
      <c r="H1688" s="13">
        <f t="shared" si="211"/>
        <v>0</v>
      </c>
      <c r="I1688" s="13"/>
      <c r="J1688" s="13">
        <f t="shared" si="212"/>
        <v>-7.8330618225000669E-3</v>
      </c>
      <c r="K1688" s="13">
        <f t="shared" si="213"/>
        <v>2.9788653600001207E-3</v>
      </c>
      <c r="L1688" s="13">
        <f t="shared" si="214"/>
        <v>0</v>
      </c>
      <c r="N1688">
        <v>5287</v>
      </c>
      <c r="O1688">
        <v>0</v>
      </c>
      <c r="P1688">
        <v>4</v>
      </c>
      <c r="Q1688">
        <v>0</v>
      </c>
      <c r="S1688">
        <v>5287</v>
      </c>
      <c r="T1688">
        <v>0</v>
      </c>
      <c r="U1688">
        <v>4</v>
      </c>
      <c r="V1688">
        <v>0</v>
      </c>
      <c r="W1688">
        <v>0</v>
      </c>
      <c r="X1688">
        <v>4</v>
      </c>
      <c r="Y1688">
        <v>0</v>
      </c>
      <c r="Z1688">
        <v>359.9375</v>
      </c>
    </row>
    <row r="1689" spans="1:26" x14ac:dyDescent="0.25">
      <c r="A1689" s="14">
        <f t="shared" si="215"/>
        <v>5.2869999999999999</v>
      </c>
      <c r="B1689" s="15">
        <f t="shared" si="216"/>
        <v>0</v>
      </c>
      <c r="C1689" s="15">
        <f t="shared" si="216"/>
        <v>3.9240000000000004E-2</v>
      </c>
      <c r="D1689" s="15">
        <f t="shared" si="216"/>
        <v>0</v>
      </c>
      <c r="E1689" s="13"/>
      <c r="F1689" s="13">
        <f t="shared" si="209"/>
        <v>-3.320685000000015E-3</v>
      </c>
      <c r="G1689" s="13">
        <f t="shared" si="210"/>
        <v>2.7369900000000342E-3</v>
      </c>
      <c r="H1689" s="13">
        <f t="shared" si="211"/>
        <v>0</v>
      </c>
      <c r="I1689" s="13"/>
      <c r="J1689" s="13">
        <f t="shared" si="212"/>
        <v>-7.8330618225000669E-3</v>
      </c>
      <c r="K1689" s="13">
        <f t="shared" si="213"/>
        <v>2.9788653600001207E-3</v>
      </c>
      <c r="L1689" s="13">
        <f t="shared" si="214"/>
        <v>0</v>
      </c>
      <c r="N1689">
        <v>5287</v>
      </c>
      <c r="O1689">
        <v>0</v>
      </c>
      <c r="P1689">
        <v>4</v>
      </c>
      <c r="Q1689">
        <v>0</v>
      </c>
      <c r="S1689">
        <v>5287</v>
      </c>
      <c r="T1689">
        <v>0</v>
      </c>
      <c r="U1689">
        <v>4</v>
      </c>
      <c r="V1689">
        <v>0</v>
      </c>
      <c r="W1689">
        <v>0</v>
      </c>
      <c r="X1689">
        <v>4</v>
      </c>
      <c r="Y1689">
        <v>0</v>
      </c>
      <c r="Z1689">
        <v>359.9375</v>
      </c>
    </row>
    <row r="1690" spans="1:26" x14ac:dyDescent="0.25">
      <c r="A1690" s="14">
        <f t="shared" si="215"/>
        <v>5.2930000000000001</v>
      </c>
      <c r="B1690" s="15">
        <f t="shared" si="216"/>
        <v>9.810000000000001E-3</v>
      </c>
      <c r="C1690" s="15">
        <f t="shared" si="216"/>
        <v>0</v>
      </c>
      <c r="D1690" s="15">
        <f t="shared" si="216"/>
        <v>0</v>
      </c>
      <c r="E1690" s="13"/>
      <c r="F1690" s="13">
        <f t="shared" si="209"/>
        <v>-3.2912550000000138E-3</v>
      </c>
      <c r="G1690" s="13">
        <f t="shared" si="210"/>
        <v>2.8547100000000385E-3</v>
      </c>
      <c r="H1690" s="13">
        <f t="shared" si="211"/>
        <v>0</v>
      </c>
      <c r="I1690" s="13"/>
      <c r="J1690" s="13">
        <f t="shared" si="212"/>
        <v>-7.8528976425000681E-3</v>
      </c>
      <c r="K1690" s="13">
        <f t="shared" si="213"/>
        <v>2.9956404600001217E-3</v>
      </c>
      <c r="L1690" s="13">
        <f t="shared" si="214"/>
        <v>0</v>
      </c>
      <c r="N1690">
        <v>5293</v>
      </c>
      <c r="O1690">
        <v>1</v>
      </c>
      <c r="P1690">
        <v>0</v>
      </c>
      <c r="Q1690">
        <v>0</v>
      </c>
      <c r="S1690">
        <v>5293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359.9375</v>
      </c>
    </row>
    <row r="1691" spans="1:26" x14ac:dyDescent="0.25">
      <c r="A1691" s="14">
        <f t="shared" si="215"/>
        <v>5.2930000000000001</v>
      </c>
      <c r="B1691" s="15">
        <f t="shared" si="216"/>
        <v>9.810000000000001E-3</v>
      </c>
      <c r="C1691" s="15">
        <f t="shared" si="216"/>
        <v>0</v>
      </c>
      <c r="D1691" s="15">
        <f t="shared" si="216"/>
        <v>0</v>
      </c>
      <c r="E1691" s="13"/>
      <c r="F1691" s="13">
        <f t="shared" si="209"/>
        <v>-3.2912550000000138E-3</v>
      </c>
      <c r="G1691" s="13">
        <f t="shared" si="210"/>
        <v>2.8547100000000385E-3</v>
      </c>
      <c r="H1691" s="13">
        <f t="shared" si="211"/>
        <v>0</v>
      </c>
      <c r="I1691" s="13"/>
      <c r="J1691" s="13">
        <f t="shared" si="212"/>
        <v>-7.8528976425000681E-3</v>
      </c>
      <c r="K1691" s="13">
        <f t="shared" si="213"/>
        <v>2.9956404600001217E-3</v>
      </c>
      <c r="L1691" s="13">
        <f t="shared" si="214"/>
        <v>0</v>
      </c>
      <c r="N1691">
        <v>5293</v>
      </c>
      <c r="O1691">
        <v>1</v>
      </c>
      <c r="P1691">
        <v>0</v>
      </c>
      <c r="Q1691">
        <v>0</v>
      </c>
      <c r="S1691">
        <v>5293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359.9375</v>
      </c>
    </row>
    <row r="1692" spans="1:26" x14ac:dyDescent="0.25">
      <c r="A1692" s="14">
        <f t="shared" si="215"/>
        <v>5.2990000000000004</v>
      </c>
      <c r="B1692" s="15">
        <f t="shared" si="216"/>
        <v>0</v>
      </c>
      <c r="C1692" s="15">
        <f t="shared" si="216"/>
        <v>9.810000000000001E-3</v>
      </c>
      <c r="D1692" s="15">
        <f t="shared" si="216"/>
        <v>0</v>
      </c>
      <c r="E1692" s="13"/>
      <c r="F1692" s="13">
        <f t="shared" si="209"/>
        <v>-3.2618250000000125E-3</v>
      </c>
      <c r="G1692" s="13">
        <f t="shared" si="210"/>
        <v>2.8841400000000398E-3</v>
      </c>
      <c r="H1692" s="13">
        <f t="shared" si="211"/>
        <v>0</v>
      </c>
      <c r="I1692" s="13"/>
      <c r="J1692" s="13">
        <f t="shared" si="212"/>
        <v>-7.8725568825000689E-3</v>
      </c>
      <c r="K1692" s="13">
        <f t="shared" si="213"/>
        <v>3.0128570100001226E-3</v>
      </c>
      <c r="L1692" s="13">
        <f t="shared" si="214"/>
        <v>0</v>
      </c>
      <c r="N1692">
        <v>5299</v>
      </c>
      <c r="O1692">
        <v>0</v>
      </c>
      <c r="P1692">
        <v>1</v>
      </c>
      <c r="Q1692">
        <v>0</v>
      </c>
      <c r="S1692">
        <v>5299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359.9375</v>
      </c>
    </row>
    <row r="1693" spans="1:26" x14ac:dyDescent="0.25">
      <c r="A1693" s="14">
        <f t="shared" si="215"/>
        <v>5.2990000000000004</v>
      </c>
      <c r="B1693" s="15">
        <f t="shared" si="216"/>
        <v>0</v>
      </c>
      <c r="C1693" s="15">
        <f t="shared" si="216"/>
        <v>9.810000000000001E-3</v>
      </c>
      <c r="D1693" s="15">
        <f t="shared" si="216"/>
        <v>0</v>
      </c>
      <c r="E1693" s="13"/>
      <c r="F1693" s="13">
        <f t="shared" si="209"/>
        <v>-3.2618250000000125E-3</v>
      </c>
      <c r="G1693" s="13">
        <f t="shared" si="210"/>
        <v>2.8841400000000398E-3</v>
      </c>
      <c r="H1693" s="13">
        <f t="shared" si="211"/>
        <v>0</v>
      </c>
      <c r="I1693" s="13"/>
      <c r="J1693" s="13">
        <f t="shared" si="212"/>
        <v>-7.8725568825000689E-3</v>
      </c>
      <c r="K1693" s="13">
        <f t="shared" si="213"/>
        <v>3.0128570100001226E-3</v>
      </c>
      <c r="L1693" s="13">
        <f t="shared" si="214"/>
        <v>0</v>
      </c>
      <c r="N1693">
        <v>5299</v>
      </c>
      <c r="O1693">
        <v>0</v>
      </c>
      <c r="P1693">
        <v>1</v>
      </c>
      <c r="Q1693">
        <v>0</v>
      </c>
      <c r="S1693">
        <v>5299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359.9375</v>
      </c>
    </row>
    <row r="1694" spans="1:26" x14ac:dyDescent="0.25">
      <c r="A1694" s="14">
        <f t="shared" si="215"/>
        <v>5.3049999999999997</v>
      </c>
      <c r="B1694" s="15">
        <f t="shared" si="216"/>
        <v>-1.9620000000000002E-2</v>
      </c>
      <c r="C1694" s="15">
        <f t="shared" si="216"/>
        <v>2.9430000000000001E-2</v>
      </c>
      <c r="D1694" s="15">
        <f t="shared" si="216"/>
        <v>0</v>
      </c>
      <c r="E1694" s="13"/>
      <c r="F1694" s="13">
        <f t="shared" si="209"/>
        <v>-3.3206850000000059E-3</v>
      </c>
      <c r="G1694" s="13">
        <f t="shared" si="210"/>
        <v>3.0018600000000267E-3</v>
      </c>
      <c r="H1694" s="13">
        <f t="shared" si="211"/>
        <v>0</v>
      </c>
      <c r="I1694" s="13"/>
      <c r="J1694" s="13">
        <f t="shared" si="212"/>
        <v>-7.8923044125000664E-3</v>
      </c>
      <c r="K1694" s="13">
        <f t="shared" si="213"/>
        <v>3.0305150100001206E-3</v>
      </c>
      <c r="L1694" s="13">
        <f t="shared" si="214"/>
        <v>0</v>
      </c>
      <c r="N1694">
        <v>5305</v>
      </c>
      <c r="O1694">
        <v>-2</v>
      </c>
      <c r="P1694">
        <v>3</v>
      </c>
      <c r="Q1694">
        <v>0</v>
      </c>
      <c r="S1694">
        <v>5305</v>
      </c>
      <c r="T1694">
        <v>-2</v>
      </c>
      <c r="U1694">
        <v>3</v>
      </c>
      <c r="V1694">
        <v>0</v>
      </c>
      <c r="W1694">
        <v>-2</v>
      </c>
      <c r="X1694">
        <v>3</v>
      </c>
      <c r="Y1694">
        <v>0</v>
      </c>
      <c r="Z1694">
        <v>359.9375</v>
      </c>
    </row>
    <row r="1695" spans="1:26" x14ac:dyDescent="0.25">
      <c r="A1695" s="14">
        <f t="shared" si="215"/>
        <v>5.3049999999999997</v>
      </c>
      <c r="B1695" s="15">
        <f t="shared" si="216"/>
        <v>-1.9620000000000002E-2</v>
      </c>
      <c r="C1695" s="15">
        <f t="shared" si="216"/>
        <v>2.9430000000000001E-2</v>
      </c>
      <c r="D1695" s="15">
        <f t="shared" si="216"/>
        <v>0</v>
      </c>
      <c r="E1695" s="13"/>
      <c r="F1695" s="13">
        <f t="shared" si="209"/>
        <v>-3.3206850000000059E-3</v>
      </c>
      <c r="G1695" s="13">
        <f t="shared" si="210"/>
        <v>3.0018600000000267E-3</v>
      </c>
      <c r="H1695" s="13">
        <f t="shared" si="211"/>
        <v>0</v>
      </c>
      <c r="I1695" s="13"/>
      <c r="J1695" s="13">
        <f t="shared" si="212"/>
        <v>-7.8923044125000664E-3</v>
      </c>
      <c r="K1695" s="13">
        <f t="shared" si="213"/>
        <v>3.0305150100001206E-3</v>
      </c>
      <c r="L1695" s="13">
        <f t="shared" si="214"/>
        <v>0</v>
      </c>
      <c r="N1695">
        <v>5305</v>
      </c>
      <c r="O1695">
        <v>-2</v>
      </c>
      <c r="P1695">
        <v>3</v>
      </c>
      <c r="Q1695">
        <v>0</v>
      </c>
      <c r="S1695">
        <v>5305</v>
      </c>
      <c r="T1695">
        <v>-2</v>
      </c>
      <c r="U1695">
        <v>3</v>
      </c>
      <c r="V1695">
        <v>0</v>
      </c>
      <c r="W1695">
        <v>-2</v>
      </c>
      <c r="X1695">
        <v>3</v>
      </c>
      <c r="Y1695">
        <v>0</v>
      </c>
      <c r="Z1695">
        <v>359.9375</v>
      </c>
    </row>
    <row r="1696" spans="1:26" x14ac:dyDescent="0.25">
      <c r="A1696" s="14">
        <f t="shared" si="215"/>
        <v>5.3109999999999999</v>
      </c>
      <c r="B1696" s="15">
        <f t="shared" si="216"/>
        <v>-1.9620000000000002E-2</v>
      </c>
      <c r="C1696" s="15">
        <f t="shared" si="216"/>
        <v>2.9430000000000001E-2</v>
      </c>
      <c r="D1696" s="15">
        <f t="shared" si="216"/>
        <v>0</v>
      </c>
      <c r="E1696" s="13"/>
      <c r="F1696" s="13">
        <f t="shared" si="209"/>
        <v>-3.4384050000000103E-3</v>
      </c>
      <c r="G1696" s="13">
        <f t="shared" si="210"/>
        <v>3.1784400000000332E-3</v>
      </c>
      <c r="H1696" s="13">
        <f t="shared" si="211"/>
        <v>0</v>
      </c>
      <c r="I1696" s="13"/>
      <c r="J1696" s="13">
        <f t="shared" si="212"/>
        <v>-7.912581682500067E-3</v>
      </c>
      <c r="K1696" s="13">
        <f t="shared" si="213"/>
        <v>3.0490559100001214E-3</v>
      </c>
      <c r="L1696" s="13">
        <f t="shared" si="214"/>
        <v>0</v>
      </c>
      <c r="N1696">
        <v>5311</v>
      </c>
      <c r="O1696">
        <v>-2</v>
      </c>
      <c r="P1696">
        <v>3</v>
      </c>
      <c r="Q1696">
        <v>0</v>
      </c>
      <c r="S1696">
        <v>5311</v>
      </c>
      <c r="T1696">
        <v>-2</v>
      </c>
      <c r="U1696">
        <v>3</v>
      </c>
      <c r="V1696">
        <v>0</v>
      </c>
      <c r="W1696">
        <v>-2</v>
      </c>
      <c r="X1696">
        <v>3</v>
      </c>
      <c r="Y1696">
        <v>0</v>
      </c>
      <c r="Z1696">
        <v>359.9375</v>
      </c>
    </row>
    <row r="1697" spans="1:26" x14ac:dyDescent="0.25">
      <c r="A1697" s="14">
        <f t="shared" si="215"/>
        <v>5.3109999999999999</v>
      </c>
      <c r="B1697" s="15">
        <f t="shared" si="216"/>
        <v>-1.9620000000000002E-2</v>
      </c>
      <c r="C1697" s="15">
        <f t="shared" si="216"/>
        <v>2.9430000000000001E-2</v>
      </c>
      <c r="D1697" s="15">
        <f t="shared" si="216"/>
        <v>0</v>
      </c>
      <c r="E1697" s="13"/>
      <c r="F1697" s="13">
        <f t="shared" si="209"/>
        <v>-3.4384050000000103E-3</v>
      </c>
      <c r="G1697" s="13">
        <f t="shared" si="210"/>
        <v>3.1784400000000332E-3</v>
      </c>
      <c r="H1697" s="13">
        <f t="shared" si="211"/>
        <v>0</v>
      </c>
      <c r="I1697" s="13"/>
      <c r="J1697" s="13">
        <f t="shared" si="212"/>
        <v>-7.912581682500067E-3</v>
      </c>
      <c r="K1697" s="13">
        <f t="shared" si="213"/>
        <v>3.0490559100001214E-3</v>
      </c>
      <c r="L1697" s="13">
        <f t="shared" si="214"/>
        <v>0</v>
      </c>
      <c r="N1697">
        <v>5311</v>
      </c>
      <c r="O1697">
        <v>-2</v>
      </c>
      <c r="P1697">
        <v>3</v>
      </c>
      <c r="Q1697">
        <v>0</v>
      </c>
      <c r="S1697">
        <v>5311</v>
      </c>
      <c r="T1697">
        <v>-2</v>
      </c>
      <c r="U1697">
        <v>3</v>
      </c>
      <c r="V1697">
        <v>0</v>
      </c>
      <c r="W1697">
        <v>-2</v>
      </c>
      <c r="X1697">
        <v>3</v>
      </c>
      <c r="Y1697">
        <v>0</v>
      </c>
      <c r="Z1697">
        <v>359.9375</v>
      </c>
    </row>
    <row r="1698" spans="1:26" x14ac:dyDescent="0.25">
      <c r="A1698" s="14">
        <f t="shared" si="215"/>
        <v>5.3170000000000002</v>
      </c>
      <c r="B1698" s="15">
        <f t="shared" si="216"/>
        <v>0</v>
      </c>
      <c r="C1698" s="15">
        <f t="shared" si="216"/>
        <v>9.810000000000001E-3</v>
      </c>
      <c r="D1698" s="15">
        <f t="shared" si="216"/>
        <v>0</v>
      </c>
      <c r="E1698" s="13"/>
      <c r="F1698" s="13">
        <f t="shared" si="209"/>
        <v>-3.4972650000000124E-3</v>
      </c>
      <c r="G1698" s="13">
        <f t="shared" si="210"/>
        <v>3.2961600000000375E-3</v>
      </c>
      <c r="H1698" s="13">
        <f t="shared" si="211"/>
        <v>0</v>
      </c>
      <c r="I1698" s="13"/>
      <c r="J1698" s="13">
        <f t="shared" si="212"/>
        <v>-7.9333886925000673E-3</v>
      </c>
      <c r="K1698" s="13">
        <f t="shared" si="213"/>
        <v>3.0684797100001223E-3</v>
      </c>
      <c r="L1698" s="13">
        <f t="shared" si="214"/>
        <v>0</v>
      </c>
      <c r="N1698">
        <v>5317</v>
      </c>
      <c r="O1698">
        <v>0</v>
      </c>
      <c r="P1698">
        <v>1</v>
      </c>
      <c r="Q1698">
        <v>0</v>
      </c>
      <c r="S1698">
        <v>5317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359.9375</v>
      </c>
    </row>
    <row r="1699" spans="1:26" x14ac:dyDescent="0.25">
      <c r="A1699" s="14">
        <f t="shared" si="215"/>
        <v>5.3170000000000002</v>
      </c>
      <c r="B1699" s="15">
        <f t="shared" si="216"/>
        <v>0</v>
      </c>
      <c r="C1699" s="15">
        <f t="shared" si="216"/>
        <v>9.810000000000001E-3</v>
      </c>
      <c r="D1699" s="15">
        <f t="shared" si="216"/>
        <v>0</v>
      </c>
      <c r="E1699" s="13"/>
      <c r="F1699" s="13">
        <f t="shared" si="209"/>
        <v>-3.4972650000000124E-3</v>
      </c>
      <c r="G1699" s="13">
        <f t="shared" si="210"/>
        <v>3.2961600000000375E-3</v>
      </c>
      <c r="H1699" s="13">
        <f t="shared" si="211"/>
        <v>0</v>
      </c>
      <c r="I1699" s="13"/>
      <c r="J1699" s="13">
        <f t="shared" si="212"/>
        <v>-7.9333886925000673E-3</v>
      </c>
      <c r="K1699" s="13">
        <f t="shared" si="213"/>
        <v>3.0684797100001223E-3</v>
      </c>
      <c r="L1699" s="13">
        <f t="shared" si="214"/>
        <v>0</v>
      </c>
      <c r="N1699">
        <v>5317</v>
      </c>
      <c r="O1699">
        <v>0</v>
      </c>
      <c r="P1699">
        <v>1</v>
      </c>
      <c r="Q1699">
        <v>0</v>
      </c>
      <c r="S1699">
        <v>5317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359.9375</v>
      </c>
    </row>
    <row r="1700" spans="1:26" x14ac:dyDescent="0.25">
      <c r="A1700" s="14">
        <f t="shared" si="215"/>
        <v>5.3230000000000004</v>
      </c>
      <c r="B1700" s="15">
        <f t="shared" si="216"/>
        <v>0</v>
      </c>
      <c r="C1700" s="15">
        <f t="shared" si="216"/>
        <v>0</v>
      </c>
      <c r="D1700" s="15">
        <f t="shared" si="216"/>
        <v>0</v>
      </c>
      <c r="E1700" s="13"/>
      <c r="F1700" s="13">
        <f t="shared" si="209"/>
        <v>-3.4972650000000124E-3</v>
      </c>
      <c r="G1700" s="13">
        <f t="shared" si="210"/>
        <v>3.3255900000000388E-3</v>
      </c>
      <c r="H1700" s="13">
        <f t="shared" si="211"/>
        <v>0</v>
      </c>
      <c r="I1700" s="13"/>
      <c r="J1700" s="13">
        <f t="shared" si="212"/>
        <v>-7.954372282500068E-3</v>
      </c>
      <c r="K1700" s="13">
        <f t="shared" si="213"/>
        <v>3.0883449600001235E-3</v>
      </c>
      <c r="L1700" s="13">
        <f t="shared" si="214"/>
        <v>0</v>
      </c>
      <c r="N1700">
        <v>5323</v>
      </c>
      <c r="O1700">
        <v>0</v>
      </c>
      <c r="P1700">
        <v>0</v>
      </c>
      <c r="Q1700">
        <v>0</v>
      </c>
      <c r="S1700">
        <v>5323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359.9375</v>
      </c>
    </row>
    <row r="1701" spans="1:26" x14ac:dyDescent="0.25">
      <c r="A1701" s="14">
        <f t="shared" si="215"/>
        <v>5.3230000000000004</v>
      </c>
      <c r="B1701" s="15">
        <f t="shared" si="216"/>
        <v>0</v>
      </c>
      <c r="C1701" s="15">
        <f t="shared" si="216"/>
        <v>0</v>
      </c>
      <c r="D1701" s="15">
        <f t="shared" si="216"/>
        <v>0</v>
      </c>
      <c r="E1701" s="13"/>
      <c r="F1701" s="13">
        <f t="shared" si="209"/>
        <v>-3.4972650000000124E-3</v>
      </c>
      <c r="G1701" s="13">
        <f t="shared" si="210"/>
        <v>3.3255900000000388E-3</v>
      </c>
      <c r="H1701" s="13">
        <f t="shared" si="211"/>
        <v>0</v>
      </c>
      <c r="I1701" s="13"/>
      <c r="J1701" s="13">
        <f t="shared" si="212"/>
        <v>-7.954372282500068E-3</v>
      </c>
      <c r="K1701" s="13">
        <f t="shared" si="213"/>
        <v>3.0883449600001235E-3</v>
      </c>
      <c r="L1701" s="13">
        <f t="shared" si="214"/>
        <v>0</v>
      </c>
      <c r="N1701">
        <v>5323</v>
      </c>
      <c r="O1701">
        <v>0</v>
      </c>
      <c r="P1701">
        <v>0</v>
      </c>
      <c r="Q1701">
        <v>0</v>
      </c>
      <c r="S1701">
        <v>5323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359.9375</v>
      </c>
    </row>
    <row r="1702" spans="1:26" x14ac:dyDescent="0.25">
      <c r="A1702" s="14">
        <f t="shared" si="215"/>
        <v>5.3289999999999997</v>
      </c>
      <c r="B1702" s="15">
        <f t="shared" si="216"/>
        <v>9.810000000000001E-3</v>
      </c>
      <c r="C1702" s="15">
        <f t="shared" si="216"/>
        <v>-9.810000000000001E-3</v>
      </c>
      <c r="D1702" s="15">
        <f t="shared" si="216"/>
        <v>0</v>
      </c>
      <c r="E1702" s="13"/>
      <c r="F1702" s="13">
        <f t="shared" si="209"/>
        <v>-3.4678350000000155E-3</v>
      </c>
      <c r="G1702" s="13">
        <f t="shared" si="210"/>
        <v>3.2961600000000419E-3</v>
      </c>
      <c r="H1702" s="13">
        <f t="shared" si="211"/>
        <v>0</v>
      </c>
      <c r="I1702" s="13"/>
      <c r="J1702" s="13">
        <f t="shared" si="212"/>
        <v>-7.975267582500065E-3</v>
      </c>
      <c r="K1702" s="13">
        <f t="shared" si="213"/>
        <v>3.1082102100001216E-3</v>
      </c>
      <c r="L1702" s="13">
        <f t="shared" si="214"/>
        <v>0</v>
      </c>
      <c r="N1702">
        <v>5329</v>
      </c>
      <c r="O1702">
        <v>1</v>
      </c>
      <c r="P1702">
        <v>-1</v>
      </c>
      <c r="Q1702">
        <v>0</v>
      </c>
      <c r="S1702">
        <v>5329</v>
      </c>
      <c r="T1702">
        <v>1</v>
      </c>
      <c r="U1702">
        <v>-1</v>
      </c>
      <c r="V1702">
        <v>0</v>
      </c>
      <c r="W1702">
        <v>1</v>
      </c>
      <c r="X1702">
        <v>-1</v>
      </c>
      <c r="Y1702">
        <v>0</v>
      </c>
      <c r="Z1702">
        <v>359.9375</v>
      </c>
    </row>
    <row r="1703" spans="1:26" x14ac:dyDescent="0.25">
      <c r="A1703" s="14">
        <f t="shared" si="215"/>
        <v>5.3289999999999997</v>
      </c>
      <c r="B1703" s="15">
        <f t="shared" si="216"/>
        <v>9.810000000000001E-3</v>
      </c>
      <c r="C1703" s="15">
        <f t="shared" si="216"/>
        <v>-9.810000000000001E-3</v>
      </c>
      <c r="D1703" s="15">
        <f t="shared" si="216"/>
        <v>0</v>
      </c>
      <c r="E1703" s="13"/>
      <c r="F1703" s="13">
        <f t="shared" si="209"/>
        <v>-3.4678350000000155E-3</v>
      </c>
      <c r="G1703" s="13">
        <f t="shared" si="210"/>
        <v>3.2961600000000419E-3</v>
      </c>
      <c r="H1703" s="13">
        <f t="shared" si="211"/>
        <v>0</v>
      </c>
      <c r="I1703" s="13"/>
      <c r="J1703" s="13">
        <f t="shared" si="212"/>
        <v>-7.975267582500065E-3</v>
      </c>
      <c r="K1703" s="13">
        <f t="shared" si="213"/>
        <v>3.1082102100001216E-3</v>
      </c>
      <c r="L1703" s="13">
        <f t="shared" si="214"/>
        <v>0</v>
      </c>
      <c r="N1703">
        <v>5329</v>
      </c>
      <c r="O1703">
        <v>1</v>
      </c>
      <c r="P1703">
        <v>-1</v>
      </c>
      <c r="Q1703">
        <v>0</v>
      </c>
      <c r="S1703">
        <v>5329</v>
      </c>
      <c r="T1703">
        <v>1</v>
      </c>
      <c r="U1703">
        <v>-1</v>
      </c>
      <c r="V1703">
        <v>0</v>
      </c>
      <c r="W1703">
        <v>1</v>
      </c>
      <c r="X1703">
        <v>-1</v>
      </c>
      <c r="Y1703">
        <v>0</v>
      </c>
      <c r="Z1703">
        <v>359.9375</v>
      </c>
    </row>
    <row r="1704" spans="1:26" x14ac:dyDescent="0.25">
      <c r="A1704" s="14">
        <f t="shared" si="215"/>
        <v>5.335</v>
      </c>
      <c r="B1704" s="15">
        <f t="shared" si="216"/>
        <v>-9.810000000000001E-3</v>
      </c>
      <c r="C1704" s="15">
        <f t="shared" si="216"/>
        <v>0</v>
      </c>
      <c r="D1704" s="15">
        <f t="shared" si="216"/>
        <v>0</v>
      </c>
      <c r="E1704" s="13"/>
      <c r="F1704" s="13">
        <f t="shared" si="209"/>
        <v>-3.4678350000000155E-3</v>
      </c>
      <c r="G1704" s="13">
        <f t="shared" si="210"/>
        <v>3.2667300000000406E-3</v>
      </c>
      <c r="H1704" s="13">
        <f t="shared" si="211"/>
        <v>0</v>
      </c>
      <c r="I1704" s="13"/>
      <c r="J1704" s="13">
        <f t="shared" si="212"/>
        <v>-7.9960745925000652E-3</v>
      </c>
      <c r="K1704" s="13">
        <f t="shared" si="213"/>
        <v>3.1278988800001227E-3</v>
      </c>
      <c r="L1704" s="13">
        <f t="shared" si="214"/>
        <v>0</v>
      </c>
      <c r="N1704">
        <v>5335</v>
      </c>
      <c r="O1704">
        <v>-1</v>
      </c>
      <c r="P1704">
        <v>0</v>
      </c>
      <c r="Q1704">
        <v>0</v>
      </c>
      <c r="S1704">
        <v>5335</v>
      </c>
      <c r="T1704">
        <v>-1</v>
      </c>
      <c r="U1704">
        <v>0</v>
      </c>
      <c r="V1704">
        <v>0</v>
      </c>
      <c r="W1704">
        <v>-1</v>
      </c>
      <c r="X1704">
        <v>0</v>
      </c>
      <c r="Y1704">
        <v>0</v>
      </c>
      <c r="Z1704">
        <v>359.9375</v>
      </c>
    </row>
    <row r="1705" spans="1:26" x14ac:dyDescent="0.25">
      <c r="A1705" s="14">
        <f t="shared" si="215"/>
        <v>5.335</v>
      </c>
      <c r="B1705" s="15">
        <f t="shared" si="216"/>
        <v>-9.810000000000001E-3</v>
      </c>
      <c r="C1705" s="15">
        <f t="shared" si="216"/>
        <v>0</v>
      </c>
      <c r="D1705" s="15">
        <f t="shared" si="216"/>
        <v>0</v>
      </c>
      <c r="E1705" s="13"/>
      <c r="F1705" s="13">
        <f t="shared" si="209"/>
        <v>-3.4678350000000155E-3</v>
      </c>
      <c r="G1705" s="13">
        <f t="shared" si="210"/>
        <v>3.2667300000000406E-3</v>
      </c>
      <c r="H1705" s="13">
        <f t="shared" si="211"/>
        <v>0</v>
      </c>
      <c r="I1705" s="13"/>
      <c r="J1705" s="13">
        <f t="shared" si="212"/>
        <v>-7.9960745925000652E-3</v>
      </c>
      <c r="K1705" s="13">
        <f t="shared" si="213"/>
        <v>3.1278988800001227E-3</v>
      </c>
      <c r="L1705" s="13">
        <f t="shared" si="214"/>
        <v>0</v>
      </c>
      <c r="N1705">
        <v>5335</v>
      </c>
      <c r="O1705">
        <v>-1</v>
      </c>
      <c r="P1705">
        <v>0</v>
      </c>
      <c r="Q1705">
        <v>0</v>
      </c>
      <c r="S1705">
        <v>5335</v>
      </c>
      <c r="T1705">
        <v>-1</v>
      </c>
      <c r="U1705">
        <v>0</v>
      </c>
      <c r="V1705">
        <v>0</v>
      </c>
      <c r="W1705">
        <v>-1</v>
      </c>
      <c r="X1705">
        <v>0</v>
      </c>
      <c r="Y1705">
        <v>0</v>
      </c>
      <c r="Z1705">
        <v>359.9375</v>
      </c>
    </row>
    <row r="1706" spans="1:26" x14ac:dyDescent="0.25">
      <c r="A1706" s="14">
        <f t="shared" si="215"/>
        <v>5.3410000000000002</v>
      </c>
      <c r="B1706" s="15">
        <f t="shared" si="216"/>
        <v>-9.810000000000001E-3</v>
      </c>
      <c r="C1706" s="15">
        <f t="shared" si="216"/>
        <v>0</v>
      </c>
      <c r="D1706" s="15">
        <f t="shared" si="216"/>
        <v>0</v>
      </c>
      <c r="E1706" s="13"/>
      <c r="F1706" s="13">
        <f t="shared" si="209"/>
        <v>-3.5266950000000176E-3</v>
      </c>
      <c r="G1706" s="13">
        <f t="shared" si="210"/>
        <v>3.2667300000000406E-3</v>
      </c>
      <c r="H1706" s="13">
        <f t="shared" si="211"/>
        <v>0</v>
      </c>
      <c r="I1706" s="13"/>
      <c r="J1706" s="13">
        <f t="shared" si="212"/>
        <v>-8.0170581825000659E-3</v>
      </c>
      <c r="K1706" s="13">
        <f t="shared" si="213"/>
        <v>3.1474992600001236E-3</v>
      </c>
      <c r="L1706" s="13">
        <f t="shared" si="214"/>
        <v>0</v>
      </c>
      <c r="N1706">
        <v>5341</v>
      </c>
      <c r="O1706">
        <v>-1</v>
      </c>
      <c r="P1706">
        <v>0</v>
      </c>
      <c r="Q1706">
        <v>0</v>
      </c>
      <c r="S1706">
        <v>5341</v>
      </c>
      <c r="T1706">
        <v>-1</v>
      </c>
      <c r="U1706">
        <v>0</v>
      </c>
      <c r="V1706">
        <v>0</v>
      </c>
      <c r="W1706">
        <v>-1</v>
      </c>
      <c r="X1706">
        <v>0</v>
      </c>
      <c r="Y1706">
        <v>0</v>
      </c>
      <c r="Z1706">
        <v>359.9375</v>
      </c>
    </row>
    <row r="1707" spans="1:26" x14ac:dyDescent="0.25">
      <c r="A1707" s="14">
        <f t="shared" si="215"/>
        <v>5.3410000000000002</v>
      </c>
      <c r="B1707" s="15">
        <f t="shared" si="216"/>
        <v>-9.810000000000001E-3</v>
      </c>
      <c r="C1707" s="15">
        <f t="shared" si="216"/>
        <v>0</v>
      </c>
      <c r="D1707" s="15">
        <f t="shared" si="216"/>
        <v>0</v>
      </c>
      <c r="E1707" s="13"/>
      <c r="F1707" s="13">
        <f t="shared" si="209"/>
        <v>-3.5266950000000176E-3</v>
      </c>
      <c r="G1707" s="13">
        <f t="shared" si="210"/>
        <v>3.2667300000000406E-3</v>
      </c>
      <c r="H1707" s="13">
        <f t="shared" si="211"/>
        <v>0</v>
      </c>
      <c r="I1707" s="13"/>
      <c r="J1707" s="13">
        <f t="shared" si="212"/>
        <v>-8.0170581825000659E-3</v>
      </c>
      <c r="K1707" s="13">
        <f t="shared" si="213"/>
        <v>3.1474992600001236E-3</v>
      </c>
      <c r="L1707" s="13">
        <f t="shared" si="214"/>
        <v>0</v>
      </c>
      <c r="N1707">
        <v>5341</v>
      </c>
      <c r="O1707">
        <v>-1</v>
      </c>
      <c r="P1707">
        <v>0</v>
      </c>
      <c r="Q1707">
        <v>0</v>
      </c>
      <c r="S1707">
        <v>5341</v>
      </c>
      <c r="T1707">
        <v>-1</v>
      </c>
      <c r="U1707">
        <v>0</v>
      </c>
      <c r="V1707">
        <v>0</v>
      </c>
      <c r="W1707">
        <v>-1</v>
      </c>
      <c r="X1707">
        <v>0</v>
      </c>
      <c r="Y1707">
        <v>0</v>
      </c>
      <c r="Z1707">
        <v>359.9375</v>
      </c>
    </row>
    <row r="1708" spans="1:26" x14ac:dyDescent="0.25">
      <c r="A1708" s="14">
        <f t="shared" si="215"/>
        <v>5.3470000000000004</v>
      </c>
      <c r="B1708" s="15">
        <f t="shared" si="216"/>
        <v>0</v>
      </c>
      <c r="C1708" s="15">
        <f t="shared" si="216"/>
        <v>-2.9430000000000001E-2</v>
      </c>
      <c r="D1708" s="15">
        <f t="shared" si="216"/>
        <v>0</v>
      </c>
      <c r="E1708" s="13"/>
      <c r="F1708" s="13">
        <f t="shared" si="209"/>
        <v>-3.5561250000000189E-3</v>
      </c>
      <c r="G1708" s="13">
        <f t="shared" si="210"/>
        <v>3.1784400000000371E-3</v>
      </c>
      <c r="H1708" s="13">
        <f t="shared" si="211"/>
        <v>0</v>
      </c>
      <c r="I1708" s="13"/>
      <c r="J1708" s="13">
        <f t="shared" si="212"/>
        <v>-8.0383066425000673E-3</v>
      </c>
      <c r="K1708" s="13">
        <f t="shared" si="213"/>
        <v>3.1668347700001247E-3</v>
      </c>
      <c r="L1708" s="13">
        <f t="shared" si="214"/>
        <v>0</v>
      </c>
      <c r="N1708">
        <v>5347</v>
      </c>
      <c r="O1708">
        <v>0</v>
      </c>
      <c r="P1708">
        <v>-3</v>
      </c>
      <c r="Q1708">
        <v>0</v>
      </c>
      <c r="S1708">
        <v>5347</v>
      </c>
      <c r="T1708">
        <v>0</v>
      </c>
      <c r="U1708">
        <v>-3</v>
      </c>
      <c r="V1708">
        <v>0</v>
      </c>
      <c r="W1708">
        <v>0</v>
      </c>
      <c r="X1708">
        <v>-3</v>
      </c>
      <c r="Y1708">
        <v>0</v>
      </c>
      <c r="Z1708">
        <v>359.9375</v>
      </c>
    </row>
    <row r="1709" spans="1:26" x14ac:dyDescent="0.25">
      <c r="A1709" s="14">
        <f t="shared" si="215"/>
        <v>5.3470000000000004</v>
      </c>
      <c r="B1709" s="15">
        <f t="shared" si="216"/>
        <v>0</v>
      </c>
      <c r="C1709" s="15">
        <f t="shared" si="216"/>
        <v>-2.9430000000000001E-2</v>
      </c>
      <c r="D1709" s="15">
        <f t="shared" si="216"/>
        <v>0</v>
      </c>
      <c r="E1709" s="13"/>
      <c r="F1709" s="13">
        <f t="shared" si="209"/>
        <v>-3.5561250000000189E-3</v>
      </c>
      <c r="G1709" s="13">
        <f t="shared" si="210"/>
        <v>3.1784400000000371E-3</v>
      </c>
      <c r="H1709" s="13">
        <f t="shared" si="211"/>
        <v>0</v>
      </c>
      <c r="I1709" s="13"/>
      <c r="J1709" s="13">
        <f t="shared" si="212"/>
        <v>-8.0383066425000673E-3</v>
      </c>
      <c r="K1709" s="13">
        <f t="shared" si="213"/>
        <v>3.1668347700001247E-3</v>
      </c>
      <c r="L1709" s="13">
        <f t="shared" si="214"/>
        <v>0</v>
      </c>
      <c r="N1709">
        <v>5347</v>
      </c>
      <c r="O1709">
        <v>0</v>
      </c>
      <c r="P1709">
        <v>-3</v>
      </c>
      <c r="Q1709">
        <v>0</v>
      </c>
      <c r="S1709">
        <v>5347</v>
      </c>
      <c r="T1709">
        <v>0</v>
      </c>
      <c r="U1709">
        <v>-3</v>
      </c>
      <c r="V1709">
        <v>0</v>
      </c>
      <c r="W1709">
        <v>0</v>
      </c>
      <c r="X1709">
        <v>-3</v>
      </c>
      <c r="Y1709">
        <v>0</v>
      </c>
      <c r="Z1709">
        <v>359.9375</v>
      </c>
    </row>
    <row r="1710" spans="1:26" x14ac:dyDescent="0.25">
      <c r="A1710" s="14">
        <f t="shared" si="215"/>
        <v>5.3529999999999998</v>
      </c>
      <c r="B1710" s="15">
        <f t="shared" si="216"/>
        <v>-9.810000000000001E-3</v>
      </c>
      <c r="C1710" s="15">
        <f t="shared" si="216"/>
        <v>3.9240000000000004E-2</v>
      </c>
      <c r="D1710" s="15">
        <f t="shared" si="216"/>
        <v>0</v>
      </c>
      <c r="E1710" s="13"/>
      <c r="F1710" s="13">
        <f t="shared" si="209"/>
        <v>-3.5855550000000159E-3</v>
      </c>
      <c r="G1710" s="13">
        <f t="shared" si="210"/>
        <v>3.2078700000000341E-3</v>
      </c>
      <c r="H1710" s="13">
        <f t="shared" si="211"/>
        <v>0</v>
      </c>
      <c r="I1710" s="13"/>
      <c r="J1710" s="13">
        <f t="shared" si="212"/>
        <v>-8.0597316825000657E-3</v>
      </c>
      <c r="K1710" s="13">
        <f t="shared" si="213"/>
        <v>3.1859937000001228E-3</v>
      </c>
      <c r="L1710" s="13">
        <f t="shared" si="214"/>
        <v>0</v>
      </c>
      <c r="N1710">
        <v>5353</v>
      </c>
      <c r="O1710">
        <v>-1</v>
      </c>
      <c r="P1710">
        <v>4</v>
      </c>
      <c r="Q1710">
        <v>0</v>
      </c>
      <c r="S1710">
        <v>5353</v>
      </c>
      <c r="T1710">
        <v>-1</v>
      </c>
      <c r="U1710">
        <v>4</v>
      </c>
      <c r="V1710">
        <v>0</v>
      </c>
      <c r="W1710">
        <v>-1</v>
      </c>
      <c r="X1710">
        <v>4</v>
      </c>
      <c r="Y1710">
        <v>0</v>
      </c>
      <c r="Z1710">
        <v>359.9375</v>
      </c>
    </row>
    <row r="1711" spans="1:26" x14ac:dyDescent="0.25">
      <c r="A1711" s="14">
        <f t="shared" si="215"/>
        <v>5.3529999999999998</v>
      </c>
      <c r="B1711" s="15">
        <f t="shared" si="216"/>
        <v>-9.810000000000001E-3</v>
      </c>
      <c r="C1711" s="15">
        <f t="shared" si="216"/>
        <v>3.9240000000000004E-2</v>
      </c>
      <c r="D1711" s="15">
        <f t="shared" si="216"/>
        <v>0</v>
      </c>
      <c r="E1711" s="13"/>
      <c r="F1711" s="13">
        <f t="shared" si="209"/>
        <v>-3.5855550000000159E-3</v>
      </c>
      <c r="G1711" s="13">
        <f t="shared" si="210"/>
        <v>3.2078700000000341E-3</v>
      </c>
      <c r="H1711" s="13">
        <f t="shared" si="211"/>
        <v>0</v>
      </c>
      <c r="I1711" s="13"/>
      <c r="J1711" s="13">
        <f t="shared" si="212"/>
        <v>-8.0597316825000657E-3</v>
      </c>
      <c r="K1711" s="13">
        <f t="shared" si="213"/>
        <v>3.1859937000001228E-3</v>
      </c>
      <c r="L1711" s="13">
        <f t="shared" si="214"/>
        <v>0</v>
      </c>
      <c r="N1711">
        <v>5353</v>
      </c>
      <c r="O1711">
        <v>-1</v>
      </c>
      <c r="P1711">
        <v>4</v>
      </c>
      <c r="Q1711">
        <v>0</v>
      </c>
      <c r="S1711">
        <v>5353</v>
      </c>
      <c r="T1711">
        <v>-1</v>
      </c>
      <c r="U1711">
        <v>4</v>
      </c>
      <c r="V1711">
        <v>0</v>
      </c>
      <c r="W1711">
        <v>-1</v>
      </c>
      <c r="X1711">
        <v>4</v>
      </c>
      <c r="Y1711">
        <v>0</v>
      </c>
      <c r="Z1711">
        <v>359.9375</v>
      </c>
    </row>
    <row r="1712" spans="1:26" x14ac:dyDescent="0.25">
      <c r="A1712" s="14">
        <f t="shared" si="215"/>
        <v>5.359</v>
      </c>
      <c r="B1712" s="15">
        <f t="shared" si="216"/>
        <v>0</v>
      </c>
      <c r="C1712" s="15">
        <f t="shared" si="216"/>
        <v>4.9050000000000003E-2</v>
      </c>
      <c r="D1712" s="15">
        <f t="shared" si="216"/>
        <v>0</v>
      </c>
      <c r="E1712" s="13"/>
      <c r="F1712" s="13">
        <f t="shared" si="209"/>
        <v>-3.6149850000000172E-3</v>
      </c>
      <c r="G1712" s="13">
        <f t="shared" si="210"/>
        <v>3.472740000000044E-3</v>
      </c>
      <c r="H1712" s="13">
        <f t="shared" si="211"/>
        <v>0</v>
      </c>
      <c r="I1712" s="13"/>
      <c r="J1712" s="13">
        <f t="shared" si="212"/>
        <v>-8.0813333025000662E-3</v>
      </c>
      <c r="K1712" s="13">
        <f t="shared" si="213"/>
        <v>3.206035530000124E-3</v>
      </c>
      <c r="L1712" s="13">
        <f t="shared" si="214"/>
        <v>0</v>
      </c>
      <c r="N1712">
        <v>5359</v>
      </c>
      <c r="O1712">
        <v>0</v>
      </c>
      <c r="P1712">
        <v>5</v>
      </c>
      <c r="Q1712">
        <v>0</v>
      </c>
      <c r="S1712">
        <v>5359</v>
      </c>
      <c r="T1712">
        <v>0</v>
      </c>
      <c r="U1712">
        <v>5</v>
      </c>
      <c r="V1712">
        <v>0</v>
      </c>
      <c r="W1712">
        <v>0</v>
      </c>
      <c r="X1712">
        <v>5</v>
      </c>
      <c r="Y1712">
        <v>0</v>
      </c>
      <c r="Z1712">
        <v>359.9375</v>
      </c>
    </row>
    <row r="1713" spans="1:26" x14ac:dyDescent="0.25">
      <c r="A1713" s="14">
        <f t="shared" si="215"/>
        <v>5.359</v>
      </c>
      <c r="B1713" s="15">
        <f t="shared" si="216"/>
        <v>0</v>
      </c>
      <c r="C1713" s="15">
        <f t="shared" si="216"/>
        <v>4.9050000000000003E-2</v>
      </c>
      <c r="D1713" s="15">
        <f t="shared" si="216"/>
        <v>0</v>
      </c>
      <c r="E1713" s="13"/>
      <c r="F1713" s="13">
        <f t="shared" si="209"/>
        <v>-3.6149850000000172E-3</v>
      </c>
      <c r="G1713" s="13">
        <f t="shared" si="210"/>
        <v>3.472740000000044E-3</v>
      </c>
      <c r="H1713" s="13">
        <f t="shared" si="211"/>
        <v>0</v>
      </c>
      <c r="I1713" s="13"/>
      <c r="J1713" s="13">
        <f t="shared" si="212"/>
        <v>-8.0813333025000662E-3</v>
      </c>
      <c r="K1713" s="13">
        <f t="shared" si="213"/>
        <v>3.206035530000124E-3</v>
      </c>
      <c r="L1713" s="13">
        <f t="shared" si="214"/>
        <v>0</v>
      </c>
      <c r="N1713">
        <v>5359</v>
      </c>
      <c r="O1713">
        <v>0</v>
      </c>
      <c r="P1713">
        <v>5</v>
      </c>
      <c r="Q1713">
        <v>0</v>
      </c>
      <c r="S1713">
        <v>5359</v>
      </c>
      <c r="T1713">
        <v>0</v>
      </c>
      <c r="U1713">
        <v>5</v>
      </c>
      <c r="V1713">
        <v>0</v>
      </c>
      <c r="W1713">
        <v>0</v>
      </c>
      <c r="X1713">
        <v>5</v>
      </c>
      <c r="Y1713">
        <v>0</v>
      </c>
      <c r="Z1713">
        <v>359.9375</v>
      </c>
    </row>
    <row r="1714" spans="1:26" x14ac:dyDescent="0.25">
      <c r="A1714" s="14">
        <f t="shared" si="215"/>
        <v>5.3659999999999997</v>
      </c>
      <c r="B1714" s="15">
        <f t="shared" si="216"/>
        <v>0</v>
      </c>
      <c r="C1714" s="15">
        <f t="shared" si="216"/>
        <v>-9.810000000000001E-3</v>
      </c>
      <c r="D1714" s="15">
        <f t="shared" si="216"/>
        <v>0</v>
      </c>
      <c r="E1714" s="13"/>
      <c r="F1714" s="13">
        <f t="shared" si="209"/>
        <v>-3.6149850000000172E-3</v>
      </c>
      <c r="G1714" s="13">
        <f t="shared" si="210"/>
        <v>3.6100800000000376E-3</v>
      </c>
      <c r="H1714" s="13">
        <f t="shared" si="211"/>
        <v>0</v>
      </c>
      <c r="I1714" s="13"/>
      <c r="J1714" s="13">
        <f t="shared" si="212"/>
        <v>-8.106638197500066E-3</v>
      </c>
      <c r="K1714" s="13">
        <f t="shared" si="213"/>
        <v>3.230825400000123E-3</v>
      </c>
      <c r="L1714" s="13">
        <f t="shared" si="214"/>
        <v>0</v>
      </c>
      <c r="N1714">
        <v>5366</v>
      </c>
      <c r="O1714">
        <v>0</v>
      </c>
      <c r="P1714">
        <v>-1</v>
      </c>
      <c r="Q1714">
        <v>0</v>
      </c>
      <c r="S1714">
        <v>5366</v>
      </c>
      <c r="T1714">
        <v>0</v>
      </c>
      <c r="U1714">
        <v>-1</v>
      </c>
      <c r="V1714">
        <v>0</v>
      </c>
      <c r="W1714">
        <v>0</v>
      </c>
      <c r="X1714">
        <v>-1</v>
      </c>
      <c r="Y1714">
        <v>0</v>
      </c>
      <c r="Z1714">
        <v>359.9375</v>
      </c>
    </row>
    <row r="1715" spans="1:26" x14ac:dyDescent="0.25">
      <c r="A1715" s="14">
        <f t="shared" si="215"/>
        <v>5.3659999999999997</v>
      </c>
      <c r="B1715" s="15">
        <f t="shared" si="216"/>
        <v>0</v>
      </c>
      <c r="C1715" s="15">
        <f t="shared" si="216"/>
        <v>-9.810000000000001E-3</v>
      </c>
      <c r="D1715" s="15">
        <f t="shared" si="216"/>
        <v>0</v>
      </c>
      <c r="E1715" s="13"/>
      <c r="F1715" s="13">
        <f t="shared" si="209"/>
        <v>-3.6149850000000172E-3</v>
      </c>
      <c r="G1715" s="13">
        <f t="shared" si="210"/>
        <v>3.6100800000000376E-3</v>
      </c>
      <c r="H1715" s="13">
        <f t="shared" si="211"/>
        <v>0</v>
      </c>
      <c r="I1715" s="13"/>
      <c r="J1715" s="13">
        <f t="shared" si="212"/>
        <v>-8.106638197500066E-3</v>
      </c>
      <c r="K1715" s="13">
        <f t="shared" si="213"/>
        <v>3.230825400000123E-3</v>
      </c>
      <c r="L1715" s="13">
        <f t="shared" si="214"/>
        <v>0</v>
      </c>
      <c r="N1715">
        <v>5366</v>
      </c>
      <c r="O1715">
        <v>0</v>
      </c>
      <c r="P1715">
        <v>-1</v>
      </c>
      <c r="Q1715">
        <v>0</v>
      </c>
      <c r="S1715">
        <v>5366</v>
      </c>
      <c r="T1715">
        <v>0</v>
      </c>
      <c r="U1715">
        <v>-1</v>
      </c>
      <c r="V1715">
        <v>0</v>
      </c>
      <c r="W1715">
        <v>0</v>
      </c>
      <c r="X1715">
        <v>-1</v>
      </c>
      <c r="Y1715">
        <v>0</v>
      </c>
      <c r="Z1715">
        <v>359.9375</v>
      </c>
    </row>
    <row r="1716" spans="1:26" x14ac:dyDescent="0.25">
      <c r="A1716" s="14">
        <f t="shared" si="215"/>
        <v>5.375</v>
      </c>
      <c r="B1716" s="15">
        <f t="shared" si="216"/>
        <v>0</v>
      </c>
      <c r="C1716" s="15">
        <f t="shared" si="216"/>
        <v>-9.810000000000001E-3</v>
      </c>
      <c r="D1716" s="15">
        <f t="shared" si="216"/>
        <v>0</v>
      </c>
      <c r="E1716" s="13"/>
      <c r="F1716" s="13">
        <f t="shared" si="209"/>
        <v>-3.6149850000000172E-3</v>
      </c>
      <c r="G1716" s="13">
        <f t="shared" si="210"/>
        <v>3.5217900000000342E-3</v>
      </c>
      <c r="H1716" s="13">
        <f t="shared" si="211"/>
        <v>0</v>
      </c>
      <c r="I1716" s="13"/>
      <c r="J1716" s="13">
        <f t="shared" si="212"/>
        <v>-8.1391730625000672E-3</v>
      </c>
      <c r="K1716" s="13">
        <f t="shared" si="213"/>
        <v>3.2629188150001243E-3</v>
      </c>
      <c r="L1716" s="13">
        <f t="shared" si="214"/>
        <v>0</v>
      </c>
      <c r="N1716">
        <v>5375</v>
      </c>
      <c r="O1716">
        <v>0</v>
      </c>
      <c r="P1716">
        <v>-1</v>
      </c>
      <c r="Q1716">
        <v>0</v>
      </c>
      <c r="S1716">
        <v>5375</v>
      </c>
      <c r="T1716">
        <v>0</v>
      </c>
      <c r="U1716">
        <v>-1</v>
      </c>
      <c r="V1716">
        <v>0</v>
      </c>
      <c r="W1716">
        <v>0</v>
      </c>
      <c r="X1716">
        <v>-1</v>
      </c>
      <c r="Y1716">
        <v>0</v>
      </c>
      <c r="Z1716">
        <v>359.9375</v>
      </c>
    </row>
    <row r="1717" spans="1:26" x14ac:dyDescent="0.25">
      <c r="A1717" s="14">
        <f t="shared" si="215"/>
        <v>5.375</v>
      </c>
      <c r="B1717" s="15">
        <f t="shared" si="216"/>
        <v>0</v>
      </c>
      <c r="C1717" s="15">
        <f t="shared" si="216"/>
        <v>-9.810000000000001E-3</v>
      </c>
      <c r="D1717" s="15">
        <f t="shared" si="216"/>
        <v>0</v>
      </c>
      <c r="E1717" s="13"/>
      <c r="F1717" s="13">
        <f t="shared" si="209"/>
        <v>-3.6149850000000172E-3</v>
      </c>
      <c r="G1717" s="13">
        <f t="shared" si="210"/>
        <v>3.5217900000000342E-3</v>
      </c>
      <c r="H1717" s="13">
        <f t="shared" si="211"/>
        <v>0</v>
      </c>
      <c r="I1717" s="13"/>
      <c r="J1717" s="13">
        <f t="shared" si="212"/>
        <v>-8.1391730625000672E-3</v>
      </c>
      <c r="K1717" s="13">
        <f t="shared" si="213"/>
        <v>3.2629188150001243E-3</v>
      </c>
      <c r="L1717" s="13">
        <f t="shared" si="214"/>
        <v>0</v>
      </c>
      <c r="N1717">
        <v>5375</v>
      </c>
      <c r="O1717">
        <v>0</v>
      </c>
      <c r="P1717">
        <v>-1</v>
      </c>
      <c r="Q1717">
        <v>0</v>
      </c>
      <c r="S1717">
        <v>5375</v>
      </c>
      <c r="T1717">
        <v>0</v>
      </c>
      <c r="U1717">
        <v>-1</v>
      </c>
      <c r="V1717">
        <v>0</v>
      </c>
      <c r="W1717">
        <v>0</v>
      </c>
      <c r="X1717">
        <v>-1</v>
      </c>
      <c r="Y1717">
        <v>0</v>
      </c>
      <c r="Z1717">
        <v>359.9375</v>
      </c>
    </row>
    <row r="1718" spans="1:26" x14ac:dyDescent="0.25">
      <c r="A1718" s="14">
        <f t="shared" si="215"/>
        <v>5.3840000000000003</v>
      </c>
      <c r="B1718" s="15">
        <f t="shared" si="216"/>
        <v>0</v>
      </c>
      <c r="C1718" s="15">
        <f t="shared" si="216"/>
        <v>9.810000000000001E-3</v>
      </c>
      <c r="D1718" s="15">
        <f t="shared" si="216"/>
        <v>0</v>
      </c>
      <c r="E1718" s="13"/>
      <c r="F1718" s="13">
        <f t="shared" si="209"/>
        <v>-3.6149850000000172E-3</v>
      </c>
      <c r="G1718" s="13">
        <f t="shared" si="210"/>
        <v>3.5217900000000342E-3</v>
      </c>
      <c r="H1718" s="13">
        <f t="shared" si="211"/>
        <v>0</v>
      </c>
      <c r="I1718" s="13"/>
      <c r="J1718" s="13">
        <f t="shared" si="212"/>
        <v>-8.1717079275000683E-3</v>
      </c>
      <c r="K1718" s="13">
        <f t="shared" si="213"/>
        <v>3.2946149250001259E-3</v>
      </c>
      <c r="L1718" s="13">
        <f t="shared" si="214"/>
        <v>0</v>
      </c>
      <c r="N1718">
        <v>5384</v>
      </c>
      <c r="O1718">
        <v>0</v>
      </c>
      <c r="P1718">
        <v>1</v>
      </c>
      <c r="Q1718">
        <v>0</v>
      </c>
      <c r="S1718">
        <v>5384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359.9375</v>
      </c>
    </row>
    <row r="1719" spans="1:26" x14ac:dyDescent="0.25">
      <c r="A1719" s="14">
        <f t="shared" si="215"/>
        <v>5.3840000000000003</v>
      </c>
      <c r="B1719" s="15">
        <f t="shared" si="216"/>
        <v>0</v>
      </c>
      <c r="C1719" s="15">
        <f t="shared" si="216"/>
        <v>9.810000000000001E-3</v>
      </c>
      <c r="D1719" s="15">
        <f t="shared" si="216"/>
        <v>0</v>
      </c>
      <c r="E1719" s="13"/>
      <c r="F1719" s="13">
        <f t="shared" si="209"/>
        <v>-3.6149850000000172E-3</v>
      </c>
      <c r="G1719" s="13">
        <f t="shared" si="210"/>
        <v>3.5217900000000342E-3</v>
      </c>
      <c r="H1719" s="13">
        <f t="shared" si="211"/>
        <v>0</v>
      </c>
      <c r="I1719" s="13"/>
      <c r="J1719" s="13">
        <f t="shared" si="212"/>
        <v>-8.1717079275000683E-3</v>
      </c>
      <c r="K1719" s="13">
        <f t="shared" si="213"/>
        <v>3.2946149250001259E-3</v>
      </c>
      <c r="L1719" s="13">
        <f t="shared" si="214"/>
        <v>0</v>
      </c>
      <c r="N1719">
        <v>5384</v>
      </c>
      <c r="O1719">
        <v>0</v>
      </c>
      <c r="P1719">
        <v>1</v>
      </c>
      <c r="Q1719">
        <v>0</v>
      </c>
      <c r="S1719">
        <v>5384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359.9375</v>
      </c>
    </row>
    <row r="1720" spans="1:26" x14ac:dyDescent="0.25">
      <c r="A1720" s="14">
        <f t="shared" si="215"/>
        <v>5.391</v>
      </c>
      <c r="B1720" s="15">
        <f t="shared" si="216"/>
        <v>1.9620000000000002E-2</v>
      </c>
      <c r="C1720" s="15">
        <f t="shared" si="216"/>
        <v>-1.9620000000000002E-2</v>
      </c>
      <c r="D1720" s="15">
        <f t="shared" si="216"/>
        <v>0</v>
      </c>
      <c r="E1720" s="13"/>
      <c r="F1720" s="13">
        <f t="shared" si="209"/>
        <v>-3.5463150000000204E-3</v>
      </c>
      <c r="G1720" s="13">
        <f t="shared" si="210"/>
        <v>3.487455000000036E-3</v>
      </c>
      <c r="H1720" s="13">
        <f t="shared" si="211"/>
        <v>0</v>
      </c>
      <c r="I1720" s="13"/>
      <c r="J1720" s="13">
        <f t="shared" si="212"/>
        <v>-8.196772477500067E-3</v>
      </c>
      <c r="K1720" s="13">
        <f t="shared" si="213"/>
        <v>3.319147282500125E-3</v>
      </c>
      <c r="L1720" s="13">
        <f t="shared" si="214"/>
        <v>0</v>
      </c>
      <c r="N1720">
        <v>5391</v>
      </c>
      <c r="O1720">
        <v>2</v>
      </c>
      <c r="P1720">
        <v>-2</v>
      </c>
      <c r="Q1720">
        <v>0</v>
      </c>
      <c r="S1720">
        <v>5391</v>
      </c>
      <c r="T1720">
        <v>2</v>
      </c>
      <c r="U1720">
        <v>-2</v>
      </c>
      <c r="V1720">
        <v>0</v>
      </c>
      <c r="W1720">
        <v>2</v>
      </c>
      <c r="X1720">
        <v>-2</v>
      </c>
      <c r="Y1720">
        <v>0</v>
      </c>
      <c r="Z1720">
        <v>359.9375</v>
      </c>
    </row>
    <row r="1721" spans="1:26" x14ac:dyDescent="0.25">
      <c r="A1721" s="14">
        <f t="shared" si="215"/>
        <v>5.391</v>
      </c>
      <c r="B1721" s="15">
        <f t="shared" si="216"/>
        <v>1.9620000000000002E-2</v>
      </c>
      <c r="C1721" s="15">
        <f t="shared" si="216"/>
        <v>-1.9620000000000002E-2</v>
      </c>
      <c r="D1721" s="15">
        <f t="shared" si="216"/>
        <v>0</v>
      </c>
      <c r="E1721" s="13"/>
      <c r="F1721" s="13">
        <f t="shared" si="209"/>
        <v>-3.5463150000000204E-3</v>
      </c>
      <c r="G1721" s="13">
        <f t="shared" si="210"/>
        <v>3.487455000000036E-3</v>
      </c>
      <c r="H1721" s="13">
        <f t="shared" si="211"/>
        <v>0</v>
      </c>
      <c r="I1721" s="13"/>
      <c r="J1721" s="13">
        <f t="shared" si="212"/>
        <v>-8.196772477500067E-3</v>
      </c>
      <c r="K1721" s="13">
        <f t="shared" si="213"/>
        <v>3.319147282500125E-3</v>
      </c>
      <c r="L1721" s="13">
        <f t="shared" si="214"/>
        <v>0</v>
      </c>
      <c r="N1721">
        <v>5391</v>
      </c>
      <c r="O1721">
        <v>2</v>
      </c>
      <c r="P1721">
        <v>-2</v>
      </c>
      <c r="Q1721">
        <v>0</v>
      </c>
      <c r="S1721">
        <v>5391</v>
      </c>
      <c r="T1721">
        <v>2</v>
      </c>
      <c r="U1721">
        <v>-2</v>
      </c>
      <c r="V1721">
        <v>0</v>
      </c>
      <c r="W1721">
        <v>2</v>
      </c>
      <c r="X1721">
        <v>-2</v>
      </c>
      <c r="Y1721">
        <v>0</v>
      </c>
      <c r="Z1721">
        <v>359.9375</v>
      </c>
    </row>
    <row r="1722" spans="1:26" x14ac:dyDescent="0.25">
      <c r="A1722" s="14">
        <f t="shared" si="215"/>
        <v>5.3970000000000002</v>
      </c>
      <c r="B1722" s="15">
        <f t="shared" si="216"/>
        <v>1.9620000000000002E-2</v>
      </c>
      <c r="C1722" s="15">
        <f t="shared" si="216"/>
        <v>-1.9620000000000002E-2</v>
      </c>
      <c r="D1722" s="15">
        <f t="shared" si="216"/>
        <v>0</v>
      </c>
      <c r="E1722" s="13"/>
      <c r="F1722" s="13">
        <f t="shared" si="209"/>
        <v>-3.428595000000016E-3</v>
      </c>
      <c r="G1722" s="13">
        <f t="shared" si="210"/>
        <v>3.3697350000000317E-3</v>
      </c>
      <c r="H1722" s="13">
        <f t="shared" si="211"/>
        <v>0</v>
      </c>
      <c r="I1722" s="13"/>
      <c r="J1722" s="13">
        <f t="shared" si="212"/>
        <v>-8.2176972075000687E-3</v>
      </c>
      <c r="K1722" s="13">
        <f t="shared" si="213"/>
        <v>3.3397188525001258E-3</v>
      </c>
      <c r="L1722" s="13">
        <f t="shared" si="214"/>
        <v>0</v>
      </c>
      <c r="N1722">
        <v>5397</v>
      </c>
      <c r="O1722">
        <v>2</v>
      </c>
      <c r="P1722">
        <v>-2</v>
      </c>
      <c r="Q1722">
        <v>0</v>
      </c>
      <c r="S1722">
        <v>5397</v>
      </c>
      <c r="T1722">
        <v>2</v>
      </c>
      <c r="U1722">
        <v>-2</v>
      </c>
      <c r="V1722">
        <v>0</v>
      </c>
      <c r="W1722">
        <v>2</v>
      </c>
      <c r="X1722">
        <v>-2</v>
      </c>
      <c r="Y1722">
        <v>0</v>
      </c>
      <c r="Z1722">
        <v>359.9375</v>
      </c>
    </row>
    <row r="1723" spans="1:26" x14ac:dyDescent="0.25">
      <c r="A1723" s="14">
        <f t="shared" si="215"/>
        <v>5.3970000000000002</v>
      </c>
      <c r="B1723" s="15">
        <f t="shared" si="216"/>
        <v>1.9620000000000002E-2</v>
      </c>
      <c r="C1723" s="15">
        <f t="shared" si="216"/>
        <v>-1.9620000000000002E-2</v>
      </c>
      <c r="D1723" s="15">
        <f t="shared" si="216"/>
        <v>0</v>
      </c>
      <c r="E1723" s="13"/>
      <c r="F1723" s="13">
        <f t="shared" si="209"/>
        <v>-3.428595000000016E-3</v>
      </c>
      <c r="G1723" s="13">
        <f t="shared" si="210"/>
        <v>3.3697350000000317E-3</v>
      </c>
      <c r="H1723" s="13">
        <f t="shared" si="211"/>
        <v>0</v>
      </c>
      <c r="I1723" s="13"/>
      <c r="J1723" s="13">
        <f t="shared" si="212"/>
        <v>-8.2176972075000687E-3</v>
      </c>
      <c r="K1723" s="13">
        <f t="shared" si="213"/>
        <v>3.3397188525001258E-3</v>
      </c>
      <c r="L1723" s="13">
        <f t="shared" si="214"/>
        <v>0</v>
      </c>
      <c r="N1723">
        <v>5397</v>
      </c>
      <c r="O1723">
        <v>2</v>
      </c>
      <c r="P1723">
        <v>-2</v>
      </c>
      <c r="Q1723">
        <v>0</v>
      </c>
      <c r="S1723">
        <v>5397</v>
      </c>
      <c r="T1723">
        <v>2</v>
      </c>
      <c r="U1723">
        <v>-2</v>
      </c>
      <c r="V1723">
        <v>0</v>
      </c>
      <c r="W1723">
        <v>2</v>
      </c>
      <c r="X1723">
        <v>-2</v>
      </c>
      <c r="Y1723">
        <v>0</v>
      </c>
      <c r="Z1723">
        <v>359.9375</v>
      </c>
    </row>
    <row r="1724" spans="1:26" x14ac:dyDescent="0.25">
      <c r="A1724" s="14">
        <f t="shared" si="215"/>
        <v>5.4029999999999996</v>
      </c>
      <c r="B1724" s="15">
        <f t="shared" si="216"/>
        <v>-9.810000000000001E-3</v>
      </c>
      <c r="C1724" s="15">
        <f t="shared" si="216"/>
        <v>2.9430000000000001E-2</v>
      </c>
      <c r="D1724" s="15">
        <f t="shared" si="216"/>
        <v>0</v>
      </c>
      <c r="E1724" s="13"/>
      <c r="F1724" s="13">
        <f t="shared" si="209"/>
        <v>-3.3991650000000191E-3</v>
      </c>
      <c r="G1724" s="13">
        <f t="shared" si="210"/>
        <v>3.3991650000000286E-3</v>
      </c>
      <c r="H1724" s="13">
        <f t="shared" si="211"/>
        <v>0</v>
      </c>
      <c r="I1724" s="13"/>
      <c r="J1724" s="13">
        <f t="shared" si="212"/>
        <v>-8.2381804875000658E-3</v>
      </c>
      <c r="K1724" s="13">
        <f t="shared" si="213"/>
        <v>3.3600255525001238E-3</v>
      </c>
      <c r="L1724" s="13">
        <f t="shared" si="214"/>
        <v>0</v>
      </c>
      <c r="N1724">
        <v>5403</v>
      </c>
      <c r="O1724">
        <v>-1</v>
      </c>
      <c r="P1724">
        <v>3</v>
      </c>
      <c r="Q1724">
        <v>0</v>
      </c>
      <c r="S1724">
        <v>5403</v>
      </c>
      <c r="T1724">
        <v>-1</v>
      </c>
      <c r="U1724">
        <v>3</v>
      </c>
      <c r="V1724">
        <v>0</v>
      </c>
      <c r="W1724">
        <v>-1</v>
      </c>
      <c r="X1724">
        <v>3</v>
      </c>
      <c r="Y1724">
        <v>0</v>
      </c>
      <c r="Z1724">
        <v>359.9375</v>
      </c>
    </row>
    <row r="1725" spans="1:26" x14ac:dyDescent="0.25">
      <c r="A1725" s="14">
        <f t="shared" si="215"/>
        <v>5.4039999999999999</v>
      </c>
      <c r="B1725" s="15">
        <f t="shared" si="216"/>
        <v>-9.810000000000001E-3</v>
      </c>
      <c r="C1725" s="15">
        <f t="shared" si="216"/>
        <v>2.9430000000000001E-2</v>
      </c>
      <c r="D1725" s="15">
        <f t="shared" si="216"/>
        <v>0</v>
      </c>
      <c r="E1725" s="13"/>
      <c r="F1725" s="13">
        <f t="shared" si="209"/>
        <v>-3.4089750000000224E-3</v>
      </c>
      <c r="G1725" s="13">
        <f t="shared" si="210"/>
        <v>3.4285950000000386E-3</v>
      </c>
      <c r="H1725" s="13">
        <f t="shared" si="211"/>
        <v>0</v>
      </c>
      <c r="I1725" s="13"/>
      <c r="J1725" s="13">
        <f t="shared" si="212"/>
        <v>-8.2415845575000667E-3</v>
      </c>
      <c r="K1725" s="13">
        <f t="shared" si="213"/>
        <v>3.3634394325001249E-3</v>
      </c>
      <c r="L1725" s="13">
        <f t="shared" si="214"/>
        <v>0</v>
      </c>
      <c r="N1725">
        <v>5404</v>
      </c>
      <c r="O1725">
        <v>-1</v>
      </c>
      <c r="P1725">
        <v>3</v>
      </c>
      <c r="Q1725">
        <v>0</v>
      </c>
      <c r="S1725">
        <v>5404</v>
      </c>
      <c r="T1725">
        <v>-1</v>
      </c>
      <c r="U1725">
        <v>3</v>
      </c>
      <c r="V1725">
        <v>0</v>
      </c>
      <c r="W1725">
        <v>-1</v>
      </c>
      <c r="X1725">
        <v>3</v>
      </c>
      <c r="Y1725">
        <v>0</v>
      </c>
      <c r="Z1725">
        <v>359.9375</v>
      </c>
    </row>
    <row r="1726" spans="1:26" x14ac:dyDescent="0.25">
      <c r="A1726" s="14">
        <f t="shared" si="215"/>
        <v>5.4089999999999998</v>
      </c>
      <c r="B1726" s="15">
        <f t="shared" si="216"/>
        <v>-9.810000000000001E-3</v>
      </c>
      <c r="C1726" s="15">
        <f t="shared" si="216"/>
        <v>2.9430000000000001E-2</v>
      </c>
      <c r="D1726" s="15">
        <f t="shared" si="216"/>
        <v>0</v>
      </c>
      <c r="E1726" s="13"/>
      <c r="F1726" s="13">
        <f t="shared" si="209"/>
        <v>-3.4580250000000212E-3</v>
      </c>
      <c r="G1726" s="13">
        <f t="shared" si="210"/>
        <v>3.5757450000000355E-3</v>
      </c>
      <c r="H1726" s="13">
        <f t="shared" si="211"/>
        <v>0</v>
      </c>
      <c r="I1726" s="13"/>
      <c r="J1726" s="13">
        <f t="shared" si="212"/>
        <v>-8.2587520575000666E-3</v>
      </c>
      <c r="K1726" s="13">
        <f t="shared" si="213"/>
        <v>3.3809502825001246E-3</v>
      </c>
      <c r="L1726" s="13">
        <f t="shared" si="214"/>
        <v>0</v>
      </c>
      <c r="N1726">
        <v>5409</v>
      </c>
      <c r="O1726">
        <v>-1</v>
      </c>
      <c r="P1726">
        <v>3</v>
      </c>
      <c r="Q1726">
        <v>0</v>
      </c>
      <c r="S1726">
        <v>5409</v>
      </c>
      <c r="T1726">
        <v>-1</v>
      </c>
      <c r="U1726">
        <v>3</v>
      </c>
      <c r="V1726">
        <v>0</v>
      </c>
      <c r="W1726">
        <v>-1</v>
      </c>
      <c r="X1726">
        <v>3</v>
      </c>
      <c r="Y1726">
        <v>0</v>
      </c>
      <c r="Z1726">
        <v>359.9375</v>
      </c>
    </row>
    <row r="1727" spans="1:26" x14ac:dyDescent="0.25">
      <c r="A1727" s="14">
        <f t="shared" si="215"/>
        <v>5.4089999999999998</v>
      </c>
      <c r="B1727" s="15">
        <f t="shared" si="216"/>
        <v>-9.810000000000001E-3</v>
      </c>
      <c r="C1727" s="15">
        <f t="shared" si="216"/>
        <v>2.9430000000000001E-2</v>
      </c>
      <c r="D1727" s="15">
        <f t="shared" si="216"/>
        <v>0</v>
      </c>
      <c r="E1727" s="13"/>
      <c r="F1727" s="13">
        <f t="shared" si="209"/>
        <v>-3.4580250000000212E-3</v>
      </c>
      <c r="G1727" s="13">
        <f t="shared" si="210"/>
        <v>3.5757450000000355E-3</v>
      </c>
      <c r="H1727" s="13">
        <f t="shared" si="211"/>
        <v>0</v>
      </c>
      <c r="I1727" s="13"/>
      <c r="J1727" s="13">
        <f t="shared" si="212"/>
        <v>-8.2587520575000666E-3</v>
      </c>
      <c r="K1727" s="13">
        <f t="shared" si="213"/>
        <v>3.3809502825001246E-3</v>
      </c>
      <c r="L1727" s="13">
        <f t="shared" si="214"/>
        <v>0</v>
      </c>
      <c r="N1727">
        <v>5409</v>
      </c>
      <c r="O1727">
        <v>-1</v>
      </c>
      <c r="P1727">
        <v>3</v>
      </c>
      <c r="Q1727">
        <v>0</v>
      </c>
      <c r="S1727">
        <v>5409</v>
      </c>
      <c r="T1727">
        <v>-1</v>
      </c>
      <c r="U1727">
        <v>3</v>
      </c>
      <c r="V1727">
        <v>0</v>
      </c>
      <c r="W1727">
        <v>-1</v>
      </c>
      <c r="X1727">
        <v>3</v>
      </c>
      <c r="Y1727">
        <v>0</v>
      </c>
      <c r="Z1727">
        <v>359.9375</v>
      </c>
    </row>
    <row r="1728" spans="1:26" x14ac:dyDescent="0.25">
      <c r="A1728" s="14">
        <f t="shared" si="215"/>
        <v>5.415</v>
      </c>
      <c r="B1728" s="15">
        <f t="shared" si="216"/>
        <v>-1.9620000000000002E-2</v>
      </c>
      <c r="C1728" s="15">
        <f t="shared" si="216"/>
        <v>9.810000000000001E-3</v>
      </c>
      <c r="D1728" s="15">
        <f t="shared" si="216"/>
        <v>0</v>
      </c>
      <c r="E1728" s="13"/>
      <c r="F1728" s="13">
        <f t="shared" si="209"/>
        <v>-3.5463150000000247E-3</v>
      </c>
      <c r="G1728" s="13">
        <f t="shared" si="210"/>
        <v>3.6934650000000398E-3</v>
      </c>
      <c r="H1728" s="13">
        <f t="shared" si="211"/>
        <v>0</v>
      </c>
      <c r="I1728" s="13"/>
      <c r="J1728" s="13">
        <f t="shared" si="212"/>
        <v>-8.2797650775000668E-3</v>
      </c>
      <c r="K1728" s="13">
        <f t="shared" si="213"/>
        <v>3.4027579125001256E-3</v>
      </c>
      <c r="L1728" s="13">
        <f t="shared" si="214"/>
        <v>0</v>
      </c>
      <c r="N1728">
        <v>5415</v>
      </c>
      <c r="O1728">
        <v>-2</v>
      </c>
      <c r="P1728">
        <v>1</v>
      </c>
      <c r="Q1728">
        <v>0</v>
      </c>
      <c r="S1728">
        <v>5415</v>
      </c>
      <c r="T1728">
        <v>-2</v>
      </c>
      <c r="U1728">
        <v>1</v>
      </c>
      <c r="V1728">
        <v>0</v>
      </c>
      <c r="W1728">
        <v>-2</v>
      </c>
      <c r="X1728">
        <v>1</v>
      </c>
      <c r="Y1728">
        <v>0</v>
      </c>
      <c r="Z1728">
        <v>359.9375</v>
      </c>
    </row>
    <row r="1729" spans="1:26" x14ac:dyDescent="0.25">
      <c r="A1729" s="14">
        <f t="shared" si="215"/>
        <v>5.415</v>
      </c>
      <c r="B1729" s="15">
        <f t="shared" si="216"/>
        <v>-1.9620000000000002E-2</v>
      </c>
      <c r="C1729" s="15">
        <f t="shared" si="216"/>
        <v>9.810000000000001E-3</v>
      </c>
      <c r="D1729" s="15">
        <f t="shared" si="216"/>
        <v>0</v>
      </c>
      <c r="E1729" s="13"/>
      <c r="F1729" s="13">
        <f t="shared" si="209"/>
        <v>-3.5463150000000247E-3</v>
      </c>
      <c r="G1729" s="13">
        <f t="shared" si="210"/>
        <v>3.6934650000000398E-3</v>
      </c>
      <c r="H1729" s="13">
        <f t="shared" si="211"/>
        <v>0</v>
      </c>
      <c r="I1729" s="13"/>
      <c r="J1729" s="13">
        <f t="shared" si="212"/>
        <v>-8.2797650775000668E-3</v>
      </c>
      <c r="K1729" s="13">
        <f t="shared" si="213"/>
        <v>3.4027579125001256E-3</v>
      </c>
      <c r="L1729" s="13">
        <f t="shared" si="214"/>
        <v>0</v>
      </c>
      <c r="N1729">
        <v>5415</v>
      </c>
      <c r="O1729">
        <v>-2</v>
      </c>
      <c r="P1729">
        <v>1</v>
      </c>
      <c r="Q1729">
        <v>0</v>
      </c>
      <c r="S1729">
        <v>5415</v>
      </c>
      <c r="T1729">
        <v>-2</v>
      </c>
      <c r="U1729">
        <v>1</v>
      </c>
      <c r="V1729">
        <v>0</v>
      </c>
      <c r="W1729">
        <v>-2</v>
      </c>
      <c r="X1729">
        <v>1</v>
      </c>
      <c r="Y1729">
        <v>0</v>
      </c>
      <c r="Z1729">
        <v>359.9375</v>
      </c>
    </row>
    <row r="1730" spans="1:26" x14ac:dyDescent="0.25">
      <c r="A1730" s="14">
        <f t="shared" si="215"/>
        <v>5.4219999999999997</v>
      </c>
      <c r="B1730" s="15">
        <f t="shared" si="216"/>
        <v>-9.810000000000001E-3</v>
      </c>
      <c r="C1730" s="15">
        <f t="shared" si="216"/>
        <v>1.9620000000000002E-2</v>
      </c>
      <c r="D1730" s="15">
        <f t="shared" si="216"/>
        <v>0</v>
      </c>
      <c r="E1730" s="13"/>
      <c r="F1730" s="13">
        <f t="shared" si="209"/>
        <v>-3.6493200000000201E-3</v>
      </c>
      <c r="G1730" s="13">
        <f t="shared" si="210"/>
        <v>3.7964700000000353E-3</v>
      </c>
      <c r="H1730" s="13">
        <f t="shared" si="211"/>
        <v>0</v>
      </c>
      <c r="I1730" s="13"/>
      <c r="J1730" s="13">
        <f t="shared" si="212"/>
        <v>-8.3049498000000652E-3</v>
      </c>
      <c r="K1730" s="13">
        <f t="shared" si="213"/>
        <v>3.4289726850001245E-3</v>
      </c>
      <c r="L1730" s="13">
        <f t="shared" si="214"/>
        <v>0</v>
      </c>
      <c r="N1730">
        <v>5422</v>
      </c>
      <c r="O1730">
        <v>-1</v>
      </c>
      <c r="P1730">
        <v>2</v>
      </c>
      <c r="Q1730">
        <v>0</v>
      </c>
      <c r="S1730">
        <v>5422</v>
      </c>
      <c r="T1730">
        <v>-1</v>
      </c>
      <c r="U1730">
        <v>2</v>
      </c>
      <c r="V1730">
        <v>0</v>
      </c>
      <c r="W1730">
        <v>-1</v>
      </c>
      <c r="X1730">
        <v>2</v>
      </c>
      <c r="Y1730">
        <v>0</v>
      </c>
      <c r="Z1730">
        <v>359.9375</v>
      </c>
    </row>
    <row r="1731" spans="1:26" x14ac:dyDescent="0.25">
      <c r="A1731" s="14">
        <f t="shared" si="215"/>
        <v>5.4219999999999997</v>
      </c>
      <c r="B1731" s="15">
        <f t="shared" si="216"/>
        <v>-9.810000000000001E-3</v>
      </c>
      <c r="C1731" s="15">
        <f t="shared" si="216"/>
        <v>1.9620000000000002E-2</v>
      </c>
      <c r="D1731" s="15">
        <f t="shared" si="216"/>
        <v>0</v>
      </c>
      <c r="E1731" s="13"/>
      <c r="F1731" s="13">
        <f t="shared" si="209"/>
        <v>-3.6493200000000201E-3</v>
      </c>
      <c r="G1731" s="13">
        <f t="shared" si="210"/>
        <v>3.7964700000000353E-3</v>
      </c>
      <c r="H1731" s="13">
        <f t="shared" si="211"/>
        <v>0</v>
      </c>
      <c r="I1731" s="13"/>
      <c r="J1731" s="13">
        <f t="shared" si="212"/>
        <v>-8.3049498000000652E-3</v>
      </c>
      <c r="K1731" s="13">
        <f t="shared" si="213"/>
        <v>3.4289726850001245E-3</v>
      </c>
      <c r="L1731" s="13">
        <f t="shared" si="214"/>
        <v>0</v>
      </c>
      <c r="N1731">
        <v>5422</v>
      </c>
      <c r="O1731">
        <v>-1</v>
      </c>
      <c r="P1731">
        <v>2</v>
      </c>
      <c r="Q1731">
        <v>0</v>
      </c>
      <c r="S1731">
        <v>5422</v>
      </c>
      <c r="T1731">
        <v>-1</v>
      </c>
      <c r="U1731">
        <v>2</v>
      </c>
      <c r="V1731">
        <v>0</v>
      </c>
      <c r="W1731">
        <v>-1</v>
      </c>
      <c r="X1731">
        <v>2</v>
      </c>
      <c r="Y1731">
        <v>0</v>
      </c>
      <c r="Z1731">
        <v>359.9375</v>
      </c>
    </row>
    <row r="1732" spans="1:26" x14ac:dyDescent="0.25">
      <c r="A1732" s="14">
        <f t="shared" si="215"/>
        <v>5.4279999999999999</v>
      </c>
      <c r="B1732" s="15">
        <f t="shared" si="216"/>
        <v>0</v>
      </c>
      <c r="C1732" s="15">
        <f t="shared" si="216"/>
        <v>1.9620000000000002E-2</v>
      </c>
      <c r="D1732" s="15">
        <f t="shared" si="216"/>
        <v>0</v>
      </c>
      <c r="E1732" s="13"/>
      <c r="F1732" s="13">
        <f t="shared" si="209"/>
        <v>-3.6787500000000214E-3</v>
      </c>
      <c r="G1732" s="13">
        <f t="shared" si="210"/>
        <v>3.9141900000000396E-3</v>
      </c>
      <c r="H1732" s="13">
        <f t="shared" si="211"/>
        <v>0</v>
      </c>
      <c r="I1732" s="13"/>
      <c r="J1732" s="13">
        <f t="shared" si="212"/>
        <v>-8.3269340100000661E-3</v>
      </c>
      <c r="K1732" s="13">
        <f t="shared" si="213"/>
        <v>3.4521046650001258E-3</v>
      </c>
      <c r="L1732" s="13">
        <f t="shared" si="214"/>
        <v>0</v>
      </c>
      <c r="N1732">
        <v>5428</v>
      </c>
      <c r="O1732">
        <v>0</v>
      </c>
      <c r="P1732">
        <v>2</v>
      </c>
      <c r="Q1732">
        <v>0</v>
      </c>
      <c r="S1732">
        <v>5428</v>
      </c>
      <c r="T1732">
        <v>0</v>
      </c>
      <c r="U1732">
        <v>2</v>
      </c>
      <c r="V1732">
        <v>0</v>
      </c>
      <c r="W1732">
        <v>0</v>
      </c>
      <c r="X1732">
        <v>2</v>
      </c>
      <c r="Y1732">
        <v>0</v>
      </c>
      <c r="Z1732">
        <v>359.9375</v>
      </c>
    </row>
    <row r="1733" spans="1:26" x14ac:dyDescent="0.25">
      <c r="A1733" s="14">
        <f t="shared" si="215"/>
        <v>5.4279999999999999</v>
      </c>
      <c r="B1733" s="15">
        <f t="shared" si="216"/>
        <v>0</v>
      </c>
      <c r="C1733" s="15">
        <f t="shared" si="216"/>
        <v>1.9620000000000002E-2</v>
      </c>
      <c r="D1733" s="15">
        <f t="shared" si="216"/>
        <v>0</v>
      </c>
      <c r="E1733" s="13"/>
      <c r="F1733" s="13">
        <f t="shared" si="209"/>
        <v>-3.6787500000000214E-3</v>
      </c>
      <c r="G1733" s="13">
        <f t="shared" si="210"/>
        <v>3.9141900000000396E-3</v>
      </c>
      <c r="H1733" s="13">
        <f t="shared" si="211"/>
        <v>0</v>
      </c>
      <c r="I1733" s="13"/>
      <c r="J1733" s="13">
        <f t="shared" si="212"/>
        <v>-8.3269340100000661E-3</v>
      </c>
      <c r="K1733" s="13">
        <f t="shared" si="213"/>
        <v>3.4521046650001258E-3</v>
      </c>
      <c r="L1733" s="13">
        <f t="shared" si="214"/>
        <v>0</v>
      </c>
      <c r="N1733">
        <v>5428</v>
      </c>
      <c r="O1733">
        <v>0</v>
      </c>
      <c r="P1733">
        <v>2</v>
      </c>
      <c r="Q1733">
        <v>0</v>
      </c>
      <c r="S1733">
        <v>5428</v>
      </c>
      <c r="T1733">
        <v>0</v>
      </c>
      <c r="U1733">
        <v>2</v>
      </c>
      <c r="V1733">
        <v>0</v>
      </c>
      <c r="W1733">
        <v>0</v>
      </c>
      <c r="X1733">
        <v>2</v>
      </c>
      <c r="Y1733">
        <v>0</v>
      </c>
      <c r="Z1733">
        <v>359.9375</v>
      </c>
    </row>
    <row r="1734" spans="1:26" x14ac:dyDescent="0.25">
      <c r="A1734" s="14">
        <f t="shared" si="215"/>
        <v>5.4340000000000002</v>
      </c>
      <c r="B1734" s="15">
        <f t="shared" si="216"/>
        <v>1.9620000000000002E-2</v>
      </c>
      <c r="C1734" s="15">
        <f t="shared" si="216"/>
        <v>0</v>
      </c>
      <c r="D1734" s="15">
        <f t="shared" si="216"/>
        <v>0</v>
      </c>
      <c r="E1734" s="13"/>
      <c r="F1734" s="13">
        <f t="shared" ref="F1734:F1797" si="217">((A1734-A1733)*(B1734+B1733)/2)+F1733</f>
        <v>-3.6198900000000193E-3</v>
      </c>
      <c r="G1734" s="13">
        <f t="shared" ref="G1734:G1797" si="218">((A1734-A1733)*(C1734+C1733)/2)+G1733</f>
        <v>3.9730500000000422E-3</v>
      </c>
      <c r="H1734" s="13">
        <f t="shared" ref="H1734:H1797" si="219">((A1734-A1733)*(D1734+D1733)/2)+H1733</f>
        <v>0</v>
      </c>
      <c r="I1734" s="13"/>
      <c r="J1734" s="13">
        <f t="shared" ref="J1734:J1797" si="220">((A1734-A1733)*(F1734+F1733)/2)+J1733</f>
        <v>-8.3488299300000669E-3</v>
      </c>
      <c r="K1734" s="13">
        <f t="shared" ref="K1734:K1797" si="221">((A1734-A1733)*(G1734+G1733)/2)+K1733</f>
        <v>3.4757663850001268E-3</v>
      </c>
      <c r="L1734" s="13">
        <f t="shared" ref="L1734:L1797" si="222">((A1734-A1733)*(H1734+H1733)/2)+L1733</f>
        <v>0</v>
      </c>
      <c r="N1734">
        <v>5434</v>
      </c>
      <c r="O1734">
        <v>2</v>
      </c>
      <c r="P1734">
        <v>0</v>
      </c>
      <c r="Q1734">
        <v>0</v>
      </c>
      <c r="S1734">
        <v>5434</v>
      </c>
      <c r="T1734">
        <v>2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359.9375</v>
      </c>
    </row>
    <row r="1735" spans="1:26" x14ac:dyDescent="0.25">
      <c r="A1735" s="14">
        <f t="shared" ref="A1735:A1798" si="223">N1735/1000</f>
        <v>5.4349999999999996</v>
      </c>
      <c r="B1735" s="15">
        <f t="shared" ref="B1735:D1798" si="224">O1735*$C$2/$E$2</f>
        <v>1.9620000000000002E-2</v>
      </c>
      <c r="C1735" s="15">
        <f t="shared" si="224"/>
        <v>0</v>
      </c>
      <c r="D1735" s="15">
        <f t="shared" si="224"/>
        <v>0</v>
      </c>
      <c r="E1735" s="13"/>
      <c r="F1735" s="13">
        <f t="shared" si="217"/>
        <v>-3.60027000000003E-3</v>
      </c>
      <c r="G1735" s="13">
        <f t="shared" si="218"/>
        <v>3.9730500000000422E-3</v>
      </c>
      <c r="H1735" s="13">
        <f t="shared" si="219"/>
        <v>0</v>
      </c>
      <c r="I1735" s="13"/>
      <c r="J1735" s="13">
        <f t="shared" si="220"/>
        <v>-8.3524400100000642E-3</v>
      </c>
      <c r="K1735" s="13">
        <f t="shared" si="221"/>
        <v>3.4797394350001244E-3</v>
      </c>
      <c r="L1735" s="13">
        <f t="shared" si="222"/>
        <v>0</v>
      </c>
      <c r="N1735">
        <v>5435</v>
      </c>
      <c r="O1735">
        <v>2</v>
      </c>
      <c r="P1735">
        <v>0</v>
      </c>
      <c r="Q1735">
        <v>0</v>
      </c>
      <c r="S1735">
        <v>5435</v>
      </c>
      <c r="T1735">
        <v>2</v>
      </c>
      <c r="U1735">
        <v>0</v>
      </c>
      <c r="V1735">
        <v>0</v>
      </c>
      <c r="W1735">
        <v>2</v>
      </c>
      <c r="X1735">
        <v>0</v>
      </c>
      <c r="Y1735">
        <v>0</v>
      </c>
      <c r="Z1735">
        <v>359.9375</v>
      </c>
    </row>
    <row r="1736" spans="1:26" x14ac:dyDescent="0.25">
      <c r="A1736" s="14">
        <f t="shared" si="223"/>
        <v>5.44</v>
      </c>
      <c r="B1736" s="15">
        <f t="shared" si="224"/>
        <v>0</v>
      </c>
      <c r="C1736" s="15">
        <f t="shared" si="224"/>
        <v>0</v>
      </c>
      <c r="D1736" s="15">
        <f t="shared" si="224"/>
        <v>0</v>
      </c>
      <c r="E1736" s="13"/>
      <c r="F1736" s="13">
        <f t="shared" si="217"/>
        <v>-3.5512200000000224E-3</v>
      </c>
      <c r="G1736" s="13">
        <f t="shared" si="218"/>
        <v>3.9730500000000422E-3</v>
      </c>
      <c r="H1736" s="13">
        <f t="shared" si="219"/>
        <v>0</v>
      </c>
      <c r="I1736" s="13"/>
      <c r="J1736" s="13">
        <f t="shared" si="220"/>
        <v>-8.3703187350000676E-3</v>
      </c>
      <c r="K1736" s="13">
        <f t="shared" si="221"/>
        <v>3.4996046850001277E-3</v>
      </c>
      <c r="L1736" s="13">
        <f t="shared" si="222"/>
        <v>0</v>
      </c>
      <c r="N1736">
        <v>5440</v>
      </c>
      <c r="O1736">
        <v>0</v>
      </c>
      <c r="P1736">
        <v>0</v>
      </c>
      <c r="Q1736">
        <v>0</v>
      </c>
      <c r="S1736">
        <v>5440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359.9375</v>
      </c>
    </row>
    <row r="1737" spans="1:26" x14ac:dyDescent="0.25">
      <c r="A1737" s="14">
        <f t="shared" si="223"/>
        <v>5.44</v>
      </c>
      <c r="B1737" s="15">
        <f t="shared" si="224"/>
        <v>0</v>
      </c>
      <c r="C1737" s="15">
        <f t="shared" si="224"/>
        <v>0</v>
      </c>
      <c r="D1737" s="15">
        <f t="shared" si="224"/>
        <v>0</v>
      </c>
      <c r="E1737" s="13"/>
      <c r="F1737" s="13">
        <f t="shared" si="217"/>
        <v>-3.5512200000000224E-3</v>
      </c>
      <c r="G1737" s="13">
        <f t="shared" si="218"/>
        <v>3.9730500000000422E-3</v>
      </c>
      <c r="H1737" s="13">
        <f t="shared" si="219"/>
        <v>0</v>
      </c>
      <c r="I1737" s="13"/>
      <c r="J1737" s="13">
        <f t="shared" si="220"/>
        <v>-8.3703187350000676E-3</v>
      </c>
      <c r="K1737" s="13">
        <f t="shared" si="221"/>
        <v>3.4996046850001277E-3</v>
      </c>
      <c r="L1737" s="13">
        <f t="shared" si="222"/>
        <v>0</v>
      </c>
      <c r="N1737">
        <v>5440</v>
      </c>
      <c r="O1737">
        <v>0</v>
      </c>
      <c r="P1737">
        <v>0</v>
      </c>
      <c r="Q1737">
        <v>0</v>
      </c>
      <c r="S1737">
        <v>5440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359.9375</v>
      </c>
    </row>
    <row r="1738" spans="1:26" x14ac:dyDescent="0.25">
      <c r="A1738" s="14">
        <f t="shared" si="223"/>
        <v>5.4459999999999997</v>
      </c>
      <c r="B1738" s="15">
        <f t="shared" si="224"/>
        <v>0</v>
      </c>
      <c r="C1738" s="15">
        <f t="shared" si="224"/>
        <v>-1.9620000000000002E-2</v>
      </c>
      <c r="D1738" s="15">
        <f t="shared" si="224"/>
        <v>0</v>
      </c>
      <c r="E1738" s="13"/>
      <c r="F1738" s="13">
        <f t="shared" si="217"/>
        <v>-3.5512200000000224E-3</v>
      </c>
      <c r="G1738" s="13">
        <f t="shared" si="218"/>
        <v>3.9141900000000483E-3</v>
      </c>
      <c r="H1738" s="13">
        <f t="shared" si="219"/>
        <v>0</v>
      </c>
      <c r="I1738" s="13"/>
      <c r="J1738" s="13">
        <f t="shared" si="220"/>
        <v>-8.3916260550000663E-3</v>
      </c>
      <c r="K1738" s="13">
        <f t="shared" si="221"/>
        <v>3.5232664050001252E-3</v>
      </c>
      <c r="L1738" s="13">
        <f t="shared" si="222"/>
        <v>0</v>
      </c>
      <c r="N1738">
        <v>5446</v>
      </c>
      <c r="O1738">
        <v>0</v>
      </c>
      <c r="P1738">
        <v>-2</v>
      </c>
      <c r="Q1738">
        <v>0</v>
      </c>
      <c r="S1738">
        <v>5446</v>
      </c>
      <c r="T1738">
        <v>0</v>
      </c>
      <c r="U1738">
        <v>-2</v>
      </c>
      <c r="V1738">
        <v>0</v>
      </c>
      <c r="W1738">
        <v>0</v>
      </c>
      <c r="X1738">
        <v>-2</v>
      </c>
      <c r="Y1738">
        <v>0</v>
      </c>
      <c r="Z1738">
        <v>359.9375</v>
      </c>
    </row>
    <row r="1739" spans="1:26" x14ac:dyDescent="0.25">
      <c r="A1739" s="14">
        <f t="shared" si="223"/>
        <v>5.4459999999999997</v>
      </c>
      <c r="B1739" s="15">
        <f t="shared" si="224"/>
        <v>0</v>
      </c>
      <c r="C1739" s="15">
        <f t="shared" si="224"/>
        <v>-1.9620000000000002E-2</v>
      </c>
      <c r="D1739" s="15">
        <f t="shared" si="224"/>
        <v>0</v>
      </c>
      <c r="E1739" s="13"/>
      <c r="F1739" s="13">
        <f t="shared" si="217"/>
        <v>-3.5512200000000224E-3</v>
      </c>
      <c r="G1739" s="13">
        <f t="shared" si="218"/>
        <v>3.9141900000000483E-3</v>
      </c>
      <c r="H1739" s="13">
        <f t="shared" si="219"/>
        <v>0</v>
      </c>
      <c r="I1739" s="13"/>
      <c r="J1739" s="13">
        <f t="shared" si="220"/>
        <v>-8.3916260550000663E-3</v>
      </c>
      <c r="K1739" s="13">
        <f t="shared" si="221"/>
        <v>3.5232664050001252E-3</v>
      </c>
      <c r="L1739" s="13">
        <f t="shared" si="222"/>
        <v>0</v>
      </c>
      <c r="N1739">
        <v>5446</v>
      </c>
      <c r="O1739">
        <v>0</v>
      </c>
      <c r="P1739">
        <v>-2</v>
      </c>
      <c r="Q1739">
        <v>0</v>
      </c>
      <c r="S1739">
        <v>5446</v>
      </c>
      <c r="T1739">
        <v>0</v>
      </c>
      <c r="U1739">
        <v>-2</v>
      </c>
      <c r="V1739">
        <v>0</v>
      </c>
      <c r="W1739">
        <v>0</v>
      </c>
      <c r="X1739">
        <v>-2</v>
      </c>
      <c r="Y1739">
        <v>0</v>
      </c>
      <c r="Z1739">
        <v>359.9375</v>
      </c>
    </row>
    <row r="1740" spans="1:26" x14ac:dyDescent="0.25">
      <c r="A1740" s="14">
        <f t="shared" si="223"/>
        <v>5.4509999999999996</v>
      </c>
      <c r="B1740" s="15">
        <f t="shared" si="224"/>
        <v>9.810000000000001E-3</v>
      </c>
      <c r="C1740" s="15">
        <f t="shared" si="224"/>
        <v>-9.810000000000001E-3</v>
      </c>
      <c r="D1740" s="15">
        <f t="shared" si="224"/>
        <v>0</v>
      </c>
      <c r="E1740" s="13"/>
      <c r="F1740" s="13">
        <f t="shared" si="217"/>
        <v>-3.5266950000000228E-3</v>
      </c>
      <c r="G1740" s="13">
        <f t="shared" si="218"/>
        <v>3.8406150000000498E-3</v>
      </c>
      <c r="H1740" s="13">
        <f t="shared" si="219"/>
        <v>0</v>
      </c>
      <c r="I1740" s="13"/>
      <c r="J1740" s="13">
        <f t="shared" si="220"/>
        <v>-8.4093208425000659E-3</v>
      </c>
      <c r="K1740" s="13">
        <f t="shared" si="221"/>
        <v>3.542653417500125E-3</v>
      </c>
      <c r="L1740" s="13">
        <f t="shared" si="222"/>
        <v>0</v>
      </c>
      <c r="N1740">
        <v>5451</v>
      </c>
      <c r="O1740">
        <v>1</v>
      </c>
      <c r="P1740">
        <v>-1</v>
      </c>
      <c r="Q1740">
        <v>0</v>
      </c>
      <c r="S1740">
        <v>5451</v>
      </c>
      <c r="T1740">
        <v>1</v>
      </c>
      <c r="U1740">
        <v>-1</v>
      </c>
      <c r="V1740">
        <v>0</v>
      </c>
      <c r="W1740">
        <v>1</v>
      </c>
      <c r="X1740">
        <v>-1</v>
      </c>
      <c r="Y1740">
        <v>0</v>
      </c>
      <c r="Z1740">
        <v>359.9375</v>
      </c>
    </row>
    <row r="1741" spans="1:26" x14ac:dyDescent="0.25">
      <c r="A1741" s="14">
        <f t="shared" si="223"/>
        <v>5.4509999999999996</v>
      </c>
      <c r="B1741" s="15">
        <f t="shared" si="224"/>
        <v>9.810000000000001E-3</v>
      </c>
      <c r="C1741" s="15">
        <f t="shared" si="224"/>
        <v>-9.810000000000001E-3</v>
      </c>
      <c r="D1741" s="15">
        <f t="shared" si="224"/>
        <v>0</v>
      </c>
      <c r="E1741" s="13"/>
      <c r="F1741" s="13">
        <f t="shared" si="217"/>
        <v>-3.5266950000000228E-3</v>
      </c>
      <c r="G1741" s="13">
        <f t="shared" si="218"/>
        <v>3.8406150000000498E-3</v>
      </c>
      <c r="H1741" s="13">
        <f t="shared" si="219"/>
        <v>0</v>
      </c>
      <c r="I1741" s="13"/>
      <c r="J1741" s="13">
        <f t="shared" si="220"/>
        <v>-8.4093208425000659E-3</v>
      </c>
      <c r="K1741" s="13">
        <f t="shared" si="221"/>
        <v>3.542653417500125E-3</v>
      </c>
      <c r="L1741" s="13">
        <f t="shared" si="222"/>
        <v>0</v>
      </c>
      <c r="N1741">
        <v>5451</v>
      </c>
      <c r="O1741">
        <v>1</v>
      </c>
      <c r="P1741">
        <v>-1</v>
      </c>
      <c r="Q1741">
        <v>0</v>
      </c>
      <c r="S1741">
        <v>5451</v>
      </c>
      <c r="T1741">
        <v>1</v>
      </c>
      <c r="U1741">
        <v>-1</v>
      </c>
      <c r="V1741">
        <v>0</v>
      </c>
      <c r="W1741">
        <v>1</v>
      </c>
      <c r="X1741">
        <v>-1</v>
      </c>
      <c r="Y1741">
        <v>0</v>
      </c>
      <c r="Z1741">
        <v>359.9375</v>
      </c>
    </row>
    <row r="1742" spans="1:26" x14ac:dyDescent="0.25">
      <c r="A1742" s="14">
        <f t="shared" si="223"/>
        <v>5.4569999999999999</v>
      </c>
      <c r="B1742" s="15">
        <f t="shared" si="224"/>
        <v>9.810000000000001E-3</v>
      </c>
      <c r="C1742" s="15">
        <f t="shared" si="224"/>
        <v>-9.810000000000001E-3</v>
      </c>
      <c r="D1742" s="15">
        <f t="shared" si="224"/>
        <v>0</v>
      </c>
      <c r="E1742" s="13"/>
      <c r="F1742" s="13">
        <f t="shared" si="217"/>
        <v>-3.4678350000000207E-3</v>
      </c>
      <c r="G1742" s="13">
        <f t="shared" si="218"/>
        <v>3.7817550000000476E-3</v>
      </c>
      <c r="H1742" s="13">
        <f t="shared" si="219"/>
        <v>0</v>
      </c>
      <c r="I1742" s="13"/>
      <c r="J1742" s="13">
        <f t="shared" si="220"/>
        <v>-8.4303044325000666E-3</v>
      </c>
      <c r="K1742" s="13">
        <f t="shared" si="221"/>
        <v>3.565520527500126E-3</v>
      </c>
      <c r="L1742" s="13">
        <f t="shared" si="222"/>
        <v>0</v>
      </c>
      <c r="N1742">
        <v>5457</v>
      </c>
      <c r="O1742">
        <v>1</v>
      </c>
      <c r="P1742">
        <v>-1</v>
      </c>
      <c r="Q1742">
        <v>0</v>
      </c>
      <c r="S1742">
        <v>5457</v>
      </c>
      <c r="T1742">
        <v>1</v>
      </c>
      <c r="U1742">
        <v>-1</v>
      </c>
      <c r="V1742">
        <v>0</v>
      </c>
      <c r="W1742">
        <v>1</v>
      </c>
      <c r="X1742">
        <v>-1</v>
      </c>
      <c r="Y1742">
        <v>0</v>
      </c>
      <c r="Z1742">
        <v>359.9375</v>
      </c>
    </row>
    <row r="1743" spans="1:26" x14ac:dyDescent="0.25">
      <c r="A1743" s="14">
        <f t="shared" si="223"/>
        <v>5.4569999999999999</v>
      </c>
      <c r="B1743" s="15">
        <f t="shared" si="224"/>
        <v>9.810000000000001E-3</v>
      </c>
      <c r="C1743" s="15">
        <f t="shared" si="224"/>
        <v>-9.810000000000001E-3</v>
      </c>
      <c r="D1743" s="15">
        <f t="shared" si="224"/>
        <v>0</v>
      </c>
      <c r="E1743" s="13"/>
      <c r="F1743" s="13">
        <f t="shared" si="217"/>
        <v>-3.4678350000000207E-3</v>
      </c>
      <c r="G1743" s="13">
        <f t="shared" si="218"/>
        <v>3.7817550000000476E-3</v>
      </c>
      <c r="H1743" s="13">
        <f t="shared" si="219"/>
        <v>0</v>
      </c>
      <c r="I1743" s="13"/>
      <c r="J1743" s="13">
        <f t="shared" si="220"/>
        <v>-8.4303044325000666E-3</v>
      </c>
      <c r="K1743" s="13">
        <f t="shared" si="221"/>
        <v>3.565520527500126E-3</v>
      </c>
      <c r="L1743" s="13">
        <f t="shared" si="222"/>
        <v>0</v>
      </c>
      <c r="N1743">
        <v>5457</v>
      </c>
      <c r="O1743">
        <v>1</v>
      </c>
      <c r="P1743">
        <v>-1</v>
      </c>
      <c r="Q1743">
        <v>0</v>
      </c>
      <c r="S1743">
        <v>5457</v>
      </c>
      <c r="T1743">
        <v>1</v>
      </c>
      <c r="U1743">
        <v>-1</v>
      </c>
      <c r="V1743">
        <v>0</v>
      </c>
      <c r="W1743">
        <v>1</v>
      </c>
      <c r="X1743">
        <v>-1</v>
      </c>
      <c r="Y1743">
        <v>0</v>
      </c>
      <c r="Z1743">
        <v>359.9375</v>
      </c>
    </row>
    <row r="1744" spans="1:26" x14ac:dyDescent="0.25">
      <c r="A1744" s="14">
        <f t="shared" si="223"/>
        <v>5.4630000000000001</v>
      </c>
      <c r="B1744" s="15">
        <f t="shared" si="224"/>
        <v>0</v>
      </c>
      <c r="C1744" s="15">
        <f t="shared" si="224"/>
        <v>-1.9620000000000002E-2</v>
      </c>
      <c r="D1744" s="15">
        <f t="shared" si="224"/>
        <v>0</v>
      </c>
      <c r="E1744" s="13"/>
      <c r="F1744" s="13">
        <f t="shared" si="217"/>
        <v>-3.4384050000000194E-3</v>
      </c>
      <c r="G1744" s="13">
        <f t="shared" si="218"/>
        <v>3.6934650000000442E-3</v>
      </c>
      <c r="H1744" s="13">
        <f t="shared" si="219"/>
        <v>0</v>
      </c>
      <c r="I1744" s="13"/>
      <c r="J1744" s="13">
        <f t="shared" si="220"/>
        <v>-8.4510231525000683E-3</v>
      </c>
      <c r="K1744" s="13">
        <f t="shared" si="221"/>
        <v>3.5879461875001272E-3</v>
      </c>
      <c r="L1744" s="13">
        <f t="shared" si="222"/>
        <v>0</v>
      </c>
      <c r="N1744">
        <v>5463</v>
      </c>
      <c r="O1744">
        <v>0</v>
      </c>
      <c r="P1744">
        <v>-2</v>
      </c>
      <c r="Q1744">
        <v>0</v>
      </c>
      <c r="S1744">
        <v>5463</v>
      </c>
      <c r="T1744">
        <v>0</v>
      </c>
      <c r="U1744">
        <v>-2</v>
      </c>
      <c r="V1744">
        <v>0</v>
      </c>
      <c r="W1744">
        <v>0</v>
      </c>
      <c r="X1744">
        <v>-2</v>
      </c>
      <c r="Y1744">
        <v>0</v>
      </c>
      <c r="Z1744">
        <v>359.9375</v>
      </c>
    </row>
    <row r="1745" spans="1:26" x14ac:dyDescent="0.25">
      <c r="A1745" s="14">
        <f t="shared" si="223"/>
        <v>5.4630000000000001</v>
      </c>
      <c r="B1745" s="15">
        <f t="shared" si="224"/>
        <v>0</v>
      </c>
      <c r="C1745" s="15">
        <f t="shared" si="224"/>
        <v>-1.9620000000000002E-2</v>
      </c>
      <c r="D1745" s="15">
        <f t="shared" si="224"/>
        <v>0</v>
      </c>
      <c r="E1745" s="13"/>
      <c r="F1745" s="13">
        <f t="shared" si="217"/>
        <v>-3.4384050000000194E-3</v>
      </c>
      <c r="G1745" s="13">
        <f t="shared" si="218"/>
        <v>3.6934650000000442E-3</v>
      </c>
      <c r="H1745" s="13">
        <f t="shared" si="219"/>
        <v>0</v>
      </c>
      <c r="I1745" s="13"/>
      <c r="J1745" s="13">
        <f t="shared" si="220"/>
        <v>-8.4510231525000683E-3</v>
      </c>
      <c r="K1745" s="13">
        <f t="shared" si="221"/>
        <v>3.5879461875001272E-3</v>
      </c>
      <c r="L1745" s="13">
        <f t="shared" si="222"/>
        <v>0</v>
      </c>
      <c r="N1745">
        <v>5463</v>
      </c>
      <c r="O1745">
        <v>0</v>
      </c>
      <c r="P1745">
        <v>-2</v>
      </c>
      <c r="Q1745">
        <v>0</v>
      </c>
      <c r="S1745">
        <v>5463</v>
      </c>
      <c r="T1745">
        <v>0</v>
      </c>
      <c r="U1745">
        <v>-2</v>
      </c>
      <c r="V1745">
        <v>0</v>
      </c>
      <c r="W1745">
        <v>0</v>
      </c>
      <c r="X1745">
        <v>-2</v>
      </c>
      <c r="Y1745">
        <v>0</v>
      </c>
      <c r="Z1745">
        <v>359.9375</v>
      </c>
    </row>
    <row r="1746" spans="1:26" x14ac:dyDescent="0.25">
      <c r="A1746" s="14">
        <f t="shared" si="223"/>
        <v>5.4690000000000003</v>
      </c>
      <c r="B1746" s="15">
        <f t="shared" si="224"/>
        <v>0</v>
      </c>
      <c r="C1746" s="15">
        <f t="shared" si="224"/>
        <v>-1.9620000000000002E-2</v>
      </c>
      <c r="D1746" s="15">
        <f t="shared" si="224"/>
        <v>0</v>
      </c>
      <c r="E1746" s="13"/>
      <c r="F1746" s="13">
        <f t="shared" si="217"/>
        <v>-3.4384050000000194E-3</v>
      </c>
      <c r="G1746" s="13">
        <f t="shared" si="218"/>
        <v>3.5757450000000399E-3</v>
      </c>
      <c r="H1746" s="13">
        <f t="shared" si="219"/>
        <v>0</v>
      </c>
      <c r="I1746" s="13"/>
      <c r="J1746" s="13">
        <f t="shared" si="220"/>
        <v>-8.4716535825000699E-3</v>
      </c>
      <c r="K1746" s="13">
        <f t="shared" si="221"/>
        <v>3.6097538175001282E-3</v>
      </c>
      <c r="L1746" s="13">
        <f t="shared" si="222"/>
        <v>0</v>
      </c>
      <c r="N1746">
        <v>5469</v>
      </c>
      <c r="O1746">
        <v>0</v>
      </c>
      <c r="P1746">
        <v>-2</v>
      </c>
      <c r="Q1746">
        <v>0</v>
      </c>
      <c r="S1746">
        <v>5469</v>
      </c>
      <c r="T1746">
        <v>0</v>
      </c>
      <c r="U1746">
        <v>-2</v>
      </c>
      <c r="V1746">
        <v>0</v>
      </c>
      <c r="W1746">
        <v>0</v>
      </c>
      <c r="X1746">
        <v>-2</v>
      </c>
      <c r="Y1746">
        <v>0</v>
      </c>
      <c r="Z1746">
        <v>359.9375</v>
      </c>
    </row>
    <row r="1747" spans="1:26" x14ac:dyDescent="0.25">
      <c r="A1747" s="14">
        <f t="shared" si="223"/>
        <v>5.4690000000000003</v>
      </c>
      <c r="B1747" s="15">
        <f t="shared" si="224"/>
        <v>0</v>
      </c>
      <c r="C1747" s="15">
        <f t="shared" si="224"/>
        <v>-1.9620000000000002E-2</v>
      </c>
      <c r="D1747" s="15">
        <f t="shared" si="224"/>
        <v>0</v>
      </c>
      <c r="E1747" s="13"/>
      <c r="F1747" s="13">
        <f t="shared" si="217"/>
        <v>-3.4384050000000194E-3</v>
      </c>
      <c r="G1747" s="13">
        <f t="shared" si="218"/>
        <v>3.5757450000000399E-3</v>
      </c>
      <c r="H1747" s="13">
        <f t="shared" si="219"/>
        <v>0</v>
      </c>
      <c r="I1747" s="13"/>
      <c r="J1747" s="13">
        <f t="shared" si="220"/>
        <v>-8.4716535825000699E-3</v>
      </c>
      <c r="K1747" s="13">
        <f t="shared" si="221"/>
        <v>3.6097538175001282E-3</v>
      </c>
      <c r="L1747" s="13">
        <f t="shared" si="222"/>
        <v>0</v>
      </c>
      <c r="N1747">
        <v>5469</v>
      </c>
      <c r="O1747">
        <v>0</v>
      </c>
      <c r="P1747">
        <v>-2</v>
      </c>
      <c r="Q1747">
        <v>0</v>
      </c>
      <c r="S1747">
        <v>5469</v>
      </c>
      <c r="T1747">
        <v>0</v>
      </c>
      <c r="U1747">
        <v>-2</v>
      </c>
      <c r="V1747">
        <v>0</v>
      </c>
      <c r="W1747">
        <v>0</v>
      </c>
      <c r="X1747">
        <v>-2</v>
      </c>
      <c r="Y1747">
        <v>0</v>
      </c>
      <c r="Z1747">
        <v>359.9375</v>
      </c>
    </row>
    <row r="1748" spans="1:26" x14ac:dyDescent="0.25">
      <c r="A1748" s="14">
        <f t="shared" si="223"/>
        <v>5.4749999999999996</v>
      </c>
      <c r="B1748" s="15">
        <f t="shared" si="224"/>
        <v>9.810000000000001E-3</v>
      </c>
      <c r="C1748" s="15">
        <f t="shared" si="224"/>
        <v>1.9620000000000002E-2</v>
      </c>
      <c r="D1748" s="15">
        <f t="shared" si="224"/>
        <v>0</v>
      </c>
      <c r="E1748" s="13"/>
      <c r="F1748" s="13">
        <f t="shared" si="217"/>
        <v>-3.4089750000000224E-3</v>
      </c>
      <c r="G1748" s="13">
        <f t="shared" si="218"/>
        <v>3.5757450000000399E-3</v>
      </c>
      <c r="H1748" s="13">
        <f t="shared" si="219"/>
        <v>0</v>
      </c>
      <c r="I1748" s="13"/>
      <c r="J1748" s="13">
        <f t="shared" si="220"/>
        <v>-8.4921957225000677E-3</v>
      </c>
      <c r="K1748" s="13">
        <f t="shared" si="221"/>
        <v>3.6312082875001261E-3</v>
      </c>
      <c r="L1748" s="13">
        <f t="shared" si="222"/>
        <v>0</v>
      </c>
      <c r="N1748">
        <v>5475</v>
      </c>
      <c r="O1748">
        <v>1</v>
      </c>
      <c r="P1748">
        <v>2</v>
      </c>
      <c r="Q1748">
        <v>0</v>
      </c>
      <c r="S1748">
        <v>5475</v>
      </c>
      <c r="T1748">
        <v>1</v>
      </c>
      <c r="U1748">
        <v>2</v>
      </c>
      <c r="V1748">
        <v>0</v>
      </c>
      <c r="W1748">
        <v>1</v>
      </c>
      <c r="X1748">
        <v>2</v>
      </c>
      <c r="Y1748">
        <v>0</v>
      </c>
      <c r="Z1748">
        <v>359.9375</v>
      </c>
    </row>
    <row r="1749" spans="1:26" x14ac:dyDescent="0.25">
      <c r="A1749" s="14">
        <f t="shared" si="223"/>
        <v>5.4749999999999996</v>
      </c>
      <c r="B1749" s="15">
        <f t="shared" si="224"/>
        <v>9.810000000000001E-3</v>
      </c>
      <c r="C1749" s="15">
        <f t="shared" si="224"/>
        <v>1.9620000000000002E-2</v>
      </c>
      <c r="D1749" s="15">
        <f t="shared" si="224"/>
        <v>0</v>
      </c>
      <c r="E1749" s="13"/>
      <c r="F1749" s="13">
        <f t="shared" si="217"/>
        <v>-3.4089750000000224E-3</v>
      </c>
      <c r="G1749" s="13">
        <f t="shared" si="218"/>
        <v>3.5757450000000399E-3</v>
      </c>
      <c r="H1749" s="13">
        <f t="shared" si="219"/>
        <v>0</v>
      </c>
      <c r="I1749" s="13"/>
      <c r="J1749" s="13">
        <f t="shared" si="220"/>
        <v>-8.4921957225000677E-3</v>
      </c>
      <c r="K1749" s="13">
        <f t="shared" si="221"/>
        <v>3.6312082875001261E-3</v>
      </c>
      <c r="L1749" s="13">
        <f t="shared" si="222"/>
        <v>0</v>
      </c>
      <c r="N1749">
        <v>5475</v>
      </c>
      <c r="O1749">
        <v>1</v>
      </c>
      <c r="P1749">
        <v>2</v>
      </c>
      <c r="Q1749">
        <v>0</v>
      </c>
      <c r="S1749">
        <v>5475</v>
      </c>
      <c r="T1749">
        <v>1</v>
      </c>
      <c r="U1749">
        <v>2</v>
      </c>
      <c r="V1749">
        <v>0</v>
      </c>
      <c r="W1749">
        <v>1</v>
      </c>
      <c r="X1749">
        <v>2</v>
      </c>
      <c r="Y1749">
        <v>0</v>
      </c>
      <c r="Z1749">
        <v>359.9375</v>
      </c>
    </row>
    <row r="1750" spans="1:26" x14ac:dyDescent="0.25">
      <c r="A1750" s="14">
        <f t="shared" si="223"/>
        <v>5.4809999999999999</v>
      </c>
      <c r="B1750" s="15">
        <f t="shared" si="224"/>
        <v>9.810000000000001E-3</v>
      </c>
      <c r="C1750" s="15">
        <f t="shared" si="224"/>
        <v>-9.810000000000001E-3</v>
      </c>
      <c r="D1750" s="15">
        <f t="shared" si="224"/>
        <v>0</v>
      </c>
      <c r="E1750" s="13"/>
      <c r="F1750" s="13">
        <f t="shared" si="217"/>
        <v>-3.3501150000000202E-3</v>
      </c>
      <c r="G1750" s="13">
        <f t="shared" si="218"/>
        <v>3.6051750000000412E-3</v>
      </c>
      <c r="H1750" s="13">
        <f t="shared" si="219"/>
        <v>0</v>
      </c>
      <c r="I1750" s="13"/>
      <c r="J1750" s="13">
        <f t="shared" si="220"/>
        <v>-8.5124729925000683E-3</v>
      </c>
      <c r="K1750" s="13">
        <f t="shared" si="221"/>
        <v>3.6527510475001272E-3</v>
      </c>
      <c r="L1750" s="13">
        <f t="shared" si="222"/>
        <v>0</v>
      </c>
      <c r="N1750">
        <v>5481</v>
      </c>
      <c r="O1750">
        <v>1</v>
      </c>
      <c r="P1750">
        <v>-1</v>
      </c>
      <c r="Q1750">
        <v>0</v>
      </c>
      <c r="S1750">
        <v>5481</v>
      </c>
      <c r="T1750">
        <v>1</v>
      </c>
      <c r="U1750">
        <v>-1</v>
      </c>
      <c r="V1750">
        <v>0</v>
      </c>
      <c r="W1750">
        <v>1</v>
      </c>
      <c r="X1750">
        <v>-1</v>
      </c>
      <c r="Y1750">
        <v>0</v>
      </c>
      <c r="Z1750">
        <v>359.9375</v>
      </c>
    </row>
    <row r="1751" spans="1:26" x14ac:dyDescent="0.25">
      <c r="A1751" s="14">
        <f t="shared" si="223"/>
        <v>5.4809999999999999</v>
      </c>
      <c r="B1751" s="15">
        <f t="shared" si="224"/>
        <v>9.810000000000001E-3</v>
      </c>
      <c r="C1751" s="15">
        <f t="shared" si="224"/>
        <v>-9.810000000000001E-3</v>
      </c>
      <c r="D1751" s="15">
        <f t="shared" si="224"/>
        <v>0</v>
      </c>
      <c r="E1751" s="13"/>
      <c r="F1751" s="13">
        <f t="shared" si="217"/>
        <v>-3.3501150000000202E-3</v>
      </c>
      <c r="G1751" s="13">
        <f t="shared" si="218"/>
        <v>3.6051750000000412E-3</v>
      </c>
      <c r="H1751" s="13">
        <f t="shared" si="219"/>
        <v>0</v>
      </c>
      <c r="I1751" s="13"/>
      <c r="J1751" s="13">
        <f t="shared" si="220"/>
        <v>-8.5124729925000683E-3</v>
      </c>
      <c r="K1751" s="13">
        <f t="shared" si="221"/>
        <v>3.6527510475001272E-3</v>
      </c>
      <c r="L1751" s="13">
        <f t="shared" si="222"/>
        <v>0</v>
      </c>
      <c r="N1751">
        <v>5481</v>
      </c>
      <c r="O1751">
        <v>1</v>
      </c>
      <c r="P1751">
        <v>-1</v>
      </c>
      <c r="Q1751">
        <v>0</v>
      </c>
      <c r="S1751">
        <v>5481</v>
      </c>
      <c r="T1751">
        <v>1</v>
      </c>
      <c r="U1751">
        <v>-1</v>
      </c>
      <c r="V1751">
        <v>0</v>
      </c>
      <c r="W1751">
        <v>1</v>
      </c>
      <c r="X1751">
        <v>-1</v>
      </c>
      <c r="Y1751">
        <v>0</v>
      </c>
      <c r="Z1751">
        <v>359.9375</v>
      </c>
    </row>
    <row r="1752" spans="1:26" x14ac:dyDescent="0.25">
      <c r="A1752" s="14">
        <f t="shared" si="223"/>
        <v>5.4870000000000001</v>
      </c>
      <c r="B1752" s="15">
        <f t="shared" si="224"/>
        <v>1.9620000000000002E-2</v>
      </c>
      <c r="C1752" s="15">
        <f t="shared" si="224"/>
        <v>9.810000000000001E-3</v>
      </c>
      <c r="D1752" s="15">
        <f t="shared" si="224"/>
        <v>0</v>
      </c>
      <c r="E1752" s="13"/>
      <c r="F1752" s="13">
        <f t="shared" si="217"/>
        <v>-3.2618250000000168E-3</v>
      </c>
      <c r="G1752" s="13">
        <f t="shared" si="218"/>
        <v>3.6051750000000412E-3</v>
      </c>
      <c r="H1752" s="13">
        <f t="shared" si="219"/>
        <v>0</v>
      </c>
      <c r="I1752" s="13"/>
      <c r="J1752" s="13">
        <f t="shared" si="220"/>
        <v>-8.5323088125000696E-3</v>
      </c>
      <c r="K1752" s="13">
        <f t="shared" si="221"/>
        <v>3.6743820975001281E-3</v>
      </c>
      <c r="L1752" s="13">
        <f t="shared" si="222"/>
        <v>0</v>
      </c>
      <c r="N1752">
        <v>5487</v>
      </c>
      <c r="O1752">
        <v>2</v>
      </c>
      <c r="P1752">
        <v>1</v>
      </c>
      <c r="Q1752">
        <v>0</v>
      </c>
      <c r="S1752">
        <v>5487</v>
      </c>
      <c r="T1752">
        <v>2</v>
      </c>
      <c r="U1752">
        <v>1</v>
      </c>
      <c r="V1752">
        <v>0</v>
      </c>
      <c r="W1752">
        <v>2</v>
      </c>
      <c r="X1752">
        <v>1</v>
      </c>
      <c r="Y1752">
        <v>0</v>
      </c>
      <c r="Z1752">
        <v>359.9375</v>
      </c>
    </row>
    <row r="1753" spans="1:26" x14ac:dyDescent="0.25">
      <c r="A1753" s="14">
        <f t="shared" si="223"/>
        <v>5.4870000000000001</v>
      </c>
      <c r="B1753" s="15">
        <f t="shared" si="224"/>
        <v>1.9620000000000002E-2</v>
      </c>
      <c r="C1753" s="15">
        <f t="shared" si="224"/>
        <v>9.810000000000001E-3</v>
      </c>
      <c r="D1753" s="15">
        <f t="shared" si="224"/>
        <v>0</v>
      </c>
      <c r="E1753" s="13"/>
      <c r="F1753" s="13">
        <f t="shared" si="217"/>
        <v>-3.2618250000000168E-3</v>
      </c>
      <c r="G1753" s="13">
        <f t="shared" si="218"/>
        <v>3.6051750000000412E-3</v>
      </c>
      <c r="H1753" s="13">
        <f t="shared" si="219"/>
        <v>0</v>
      </c>
      <c r="I1753" s="13"/>
      <c r="J1753" s="13">
        <f t="shared" si="220"/>
        <v>-8.5323088125000696E-3</v>
      </c>
      <c r="K1753" s="13">
        <f t="shared" si="221"/>
        <v>3.6743820975001281E-3</v>
      </c>
      <c r="L1753" s="13">
        <f t="shared" si="222"/>
        <v>0</v>
      </c>
      <c r="N1753">
        <v>5487</v>
      </c>
      <c r="O1753">
        <v>2</v>
      </c>
      <c r="P1753">
        <v>1</v>
      </c>
      <c r="Q1753">
        <v>0</v>
      </c>
      <c r="S1753">
        <v>5487</v>
      </c>
      <c r="T1753">
        <v>2</v>
      </c>
      <c r="U1753">
        <v>1</v>
      </c>
      <c r="V1753">
        <v>0</v>
      </c>
      <c r="W1753">
        <v>2</v>
      </c>
      <c r="X1753">
        <v>1</v>
      </c>
      <c r="Y1753">
        <v>0</v>
      </c>
      <c r="Z1753">
        <v>359.9375</v>
      </c>
    </row>
    <row r="1754" spans="1:26" x14ac:dyDescent="0.25">
      <c r="A1754" s="14">
        <f t="shared" si="223"/>
        <v>5.492</v>
      </c>
      <c r="B1754" s="15">
        <f t="shared" si="224"/>
        <v>0</v>
      </c>
      <c r="C1754" s="15">
        <f t="shared" si="224"/>
        <v>-2.9430000000000001E-2</v>
      </c>
      <c r="D1754" s="15">
        <f t="shared" si="224"/>
        <v>0</v>
      </c>
      <c r="E1754" s="13"/>
      <c r="F1754" s="13">
        <f t="shared" si="217"/>
        <v>-3.212775000000018E-3</v>
      </c>
      <c r="G1754" s="13">
        <f t="shared" si="218"/>
        <v>3.5561250000000423E-3</v>
      </c>
      <c r="H1754" s="13">
        <f t="shared" si="219"/>
        <v>0</v>
      </c>
      <c r="I1754" s="13"/>
      <c r="J1754" s="13">
        <f t="shared" si="220"/>
        <v>-8.5484953125000689E-3</v>
      </c>
      <c r="K1754" s="13">
        <f t="shared" si="221"/>
        <v>3.6922853475001281E-3</v>
      </c>
      <c r="L1754" s="13">
        <f t="shared" si="222"/>
        <v>0</v>
      </c>
      <c r="N1754">
        <v>5492</v>
      </c>
      <c r="O1754">
        <v>0</v>
      </c>
      <c r="P1754">
        <v>-3</v>
      </c>
      <c r="Q1754">
        <v>0</v>
      </c>
      <c r="S1754">
        <v>5492</v>
      </c>
      <c r="T1754">
        <v>0</v>
      </c>
      <c r="U1754">
        <v>-3</v>
      </c>
      <c r="V1754">
        <v>0</v>
      </c>
      <c r="W1754">
        <v>0</v>
      </c>
      <c r="X1754">
        <v>-3</v>
      </c>
      <c r="Y1754">
        <v>0</v>
      </c>
      <c r="Z1754">
        <v>359.9375</v>
      </c>
    </row>
    <row r="1755" spans="1:26" x14ac:dyDescent="0.25">
      <c r="A1755" s="14">
        <f t="shared" si="223"/>
        <v>5.492</v>
      </c>
      <c r="B1755" s="15">
        <f t="shared" si="224"/>
        <v>0</v>
      </c>
      <c r="C1755" s="15">
        <f t="shared" si="224"/>
        <v>-2.9430000000000001E-2</v>
      </c>
      <c r="D1755" s="15">
        <f t="shared" si="224"/>
        <v>0</v>
      </c>
      <c r="E1755" s="13"/>
      <c r="F1755" s="13">
        <f t="shared" si="217"/>
        <v>-3.212775000000018E-3</v>
      </c>
      <c r="G1755" s="13">
        <f t="shared" si="218"/>
        <v>3.5561250000000423E-3</v>
      </c>
      <c r="H1755" s="13">
        <f t="shared" si="219"/>
        <v>0</v>
      </c>
      <c r="I1755" s="13"/>
      <c r="J1755" s="13">
        <f t="shared" si="220"/>
        <v>-8.5484953125000689E-3</v>
      </c>
      <c r="K1755" s="13">
        <f t="shared" si="221"/>
        <v>3.6922853475001281E-3</v>
      </c>
      <c r="L1755" s="13">
        <f t="shared" si="222"/>
        <v>0</v>
      </c>
      <c r="N1755">
        <v>5492</v>
      </c>
      <c r="O1755">
        <v>0</v>
      </c>
      <c r="P1755">
        <v>-3</v>
      </c>
      <c r="Q1755">
        <v>0</v>
      </c>
      <c r="S1755">
        <v>5492</v>
      </c>
      <c r="T1755">
        <v>0</v>
      </c>
      <c r="U1755">
        <v>-3</v>
      </c>
      <c r="V1755">
        <v>0</v>
      </c>
      <c r="W1755">
        <v>0</v>
      </c>
      <c r="X1755">
        <v>-3</v>
      </c>
      <c r="Y1755">
        <v>0</v>
      </c>
      <c r="Z1755">
        <v>359.9375</v>
      </c>
    </row>
    <row r="1756" spans="1:26" x14ac:dyDescent="0.25">
      <c r="A1756" s="14">
        <f t="shared" si="223"/>
        <v>5.5010000000000003</v>
      </c>
      <c r="B1756" s="15">
        <f t="shared" si="224"/>
        <v>0</v>
      </c>
      <c r="C1756" s="15">
        <f t="shared" si="224"/>
        <v>-1.9620000000000002E-2</v>
      </c>
      <c r="D1756" s="15">
        <f t="shared" si="224"/>
        <v>0</v>
      </c>
      <c r="E1756" s="13"/>
      <c r="F1756" s="13">
        <f t="shared" si="217"/>
        <v>-3.212775000000018E-3</v>
      </c>
      <c r="G1756" s="13">
        <f t="shared" si="218"/>
        <v>3.3354000000000339E-3</v>
      </c>
      <c r="H1756" s="13">
        <f t="shared" si="219"/>
        <v>0</v>
      </c>
      <c r="I1756" s="13"/>
      <c r="J1756" s="13">
        <f t="shared" si="220"/>
        <v>-8.5774102875000695E-3</v>
      </c>
      <c r="K1756" s="13">
        <f t="shared" si="221"/>
        <v>3.7232972100001297E-3</v>
      </c>
      <c r="L1756" s="13">
        <f t="shared" si="222"/>
        <v>0</v>
      </c>
      <c r="N1756">
        <v>5501</v>
      </c>
      <c r="O1756">
        <v>0</v>
      </c>
      <c r="P1756">
        <v>-2</v>
      </c>
      <c r="Q1756">
        <v>0</v>
      </c>
      <c r="S1756">
        <v>5501</v>
      </c>
      <c r="T1756">
        <v>0</v>
      </c>
      <c r="U1756">
        <v>-2</v>
      </c>
      <c r="V1756">
        <v>0</v>
      </c>
      <c r="W1756">
        <v>0</v>
      </c>
      <c r="X1756">
        <v>-2</v>
      </c>
      <c r="Y1756">
        <v>0</v>
      </c>
      <c r="Z1756">
        <v>359.9375</v>
      </c>
    </row>
    <row r="1757" spans="1:26" x14ac:dyDescent="0.25">
      <c r="A1757" s="14">
        <f t="shared" si="223"/>
        <v>5.5010000000000003</v>
      </c>
      <c r="B1757" s="15">
        <f t="shared" si="224"/>
        <v>0</v>
      </c>
      <c r="C1757" s="15">
        <f t="shared" si="224"/>
        <v>-1.9620000000000002E-2</v>
      </c>
      <c r="D1757" s="15">
        <f t="shared" si="224"/>
        <v>0</v>
      </c>
      <c r="E1757" s="13"/>
      <c r="F1757" s="13">
        <f t="shared" si="217"/>
        <v>-3.212775000000018E-3</v>
      </c>
      <c r="G1757" s="13">
        <f t="shared" si="218"/>
        <v>3.3354000000000339E-3</v>
      </c>
      <c r="H1757" s="13">
        <f t="shared" si="219"/>
        <v>0</v>
      </c>
      <c r="I1757" s="13"/>
      <c r="J1757" s="13">
        <f t="shared" si="220"/>
        <v>-8.5774102875000695E-3</v>
      </c>
      <c r="K1757" s="13">
        <f t="shared" si="221"/>
        <v>3.7232972100001297E-3</v>
      </c>
      <c r="L1757" s="13">
        <f t="shared" si="222"/>
        <v>0</v>
      </c>
      <c r="N1757">
        <v>5501</v>
      </c>
      <c r="O1757">
        <v>0</v>
      </c>
      <c r="P1757">
        <v>-2</v>
      </c>
      <c r="Q1757">
        <v>0</v>
      </c>
      <c r="S1757">
        <v>5501</v>
      </c>
      <c r="T1757">
        <v>0</v>
      </c>
      <c r="U1757">
        <v>-2</v>
      </c>
      <c r="V1757">
        <v>0</v>
      </c>
      <c r="W1757">
        <v>0</v>
      </c>
      <c r="X1757">
        <v>-2</v>
      </c>
      <c r="Y1757">
        <v>0</v>
      </c>
      <c r="Z1757">
        <v>359.9375</v>
      </c>
    </row>
    <row r="1758" spans="1:26" x14ac:dyDescent="0.25">
      <c r="A1758" s="14">
        <f t="shared" si="223"/>
        <v>5.5069999999999997</v>
      </c>
      <c r="B1758" s="15">
        <f t="shared" si="224"/>
        <v>0</v>
      </c>
      <c r="C1758" s="15">
        <f t="shared" si="224"/>
        <v>-2.9430000000000001E-2</v>
      </c>
      <c r="D1758" s="15">
        <f t="shared" si="224"/>
        <v>0</v>
      </c>
      <c r="E1758" s="13"/>
      <c r="F1758" s="13">
        <f t="shared" si="217"/>
        <v>-3.212775000000018E-3</v>
      </c>
      <c r="G1758" s="13">
        <f t="shared" si="218"/>
        <v>3.18825000000005E-3</v>
      </c>
      <c r="H1758" s="13">
        <f t="shared" si="219"/>
        <v>0</v>
      </c>
      <c r="I1758" s="13"/>
      <c r="J1758" s="13">
        <f t="shared" si="220"/>
        <v>-8.5966869375000681E-3</v>
      </c>
      <c r="K1758" s="13">
        <f t="shared" si="221"/>
        <v>3.7428681600001276E-3</v>
      </c>
      <c r="L1758" s="13">
        <f t="shared" si="222"/>
        <v>0</v>
      </c>
      <c r="N1758">
        <v>5507</v>
      </c>
      <c r="O1758">
        <v>0</v>
      </c>
      <c r="P1758">
        <v>-3</v>
      </c>
      <c r="Q1758">
        <v>0</v>
      </c>
      <c r="S1758">
        <v>5507</v>
      </c>
      <c r="T1758">
        <v>0</v>
      </c>
      <c r="U1758">
        <v>-3</v>
      </c>
      <c r="V1758">
        <v>0</v>
      </c>
      <c r="W1758">
        <v>0</v>
      </c>
      <c r="X1758">
        <v>-3</v>
      </c>
      <c r="Y1758">
        <v>0</v>
      </c>
      <c r="Z1758">
        <v>359.9375</v>
      </c>
    </row>
    <row r="1759" spans="1:26" x14ac:dyDescent="0.25">
      <c r="A1759" s="14">
        <f t="shared" si="223"/>
        <v>5.5069999999999997</v>
      </c>
      <c r="B1759" s="15">
        <f t="shared" si="224"/>
        <v>0</v>
      </c>
      <c r="C1759" s="15">
        <f t="shared" si="224"/>
        <v>-2.9430000000000001E-2</v>
      </c>
      <c r="D1759" s="15">
        <f t="shared" si="224"/>
        <v>0</v>
      </c>
      <c r="E1759" s="13"/>
      <c r="F1759" s="13">
        <f t="shared" si="217"/>
        <v>-3.212775000000018E-3</v>
      </c>
      <c r="G1759" s="13">
        <f t="shared" si="218"/>
        <v>3.18825000000005E-3</v>
      </c>
      <c r="H1759" s="13">
        <f t="shared" si="219"/>
        <v>0</v>
      </c>
      <c r="I1759" s="13"/>
      <c r="J1759" s="13">
        <f t="shared" si="220"/>
        <v>-8.5966869375000681E-3</v>
      </c>
      <c r="K1759" s="13">
        <f t="shared" si="221"/>
        <v>3.7428681600001276E-3</v>
      </c>
      <c r="L1759" s="13">
        <f t="shared" si="222"/>
        <v>0</v>
      </c>
      <c r="N1759">
        <v>5507</v>
      </c>
      <c r="O1759">
        <v>0</v>
      </c>
      <c r="P1759">
        <v>-3</v>
      </c>
      <c r="Q1759">
        <v>0</v>
      </c>
      <c r="S1759">
        <v>5507</v>
      </c>
      <c r="T1759">
        <v>0</v>
      </c>
      <c r="U1759">
        <v>-3</v>
      </c>
      <c r="V1759">
        <v>0</v>
      </c>
      <c r="W1759">
        <v>0</v>
      </c>
      <c r="X1759">
        <v>-3</v>
      </c>
      <c r="Y1759">
        <v>0</v>
      </c>
      <c r="Z1759">
        <v>359.9375</v>
      </c>
    </row>
    <row r="1760" spans="1:26" x14ac:dyDescent="0.25">
      <c r="A1760" s="14">
        <f t="shared" si="223"/>
        <v>5.5129999999999999</v>
      </c>
      <c r="B1760" s="15">
        <f t="shared" si="224"/>
        <v>9.810000000000001E-3</v>
      </c>
      <c r="C1760" s="15">
        <f t="shared" si="224"/>
        <v>-2.9430000000000001E-2</v>
      </c>
      <c r="D1760" s="15">
        <f t="shared" si="224"/>
        <v>0</v>
      </c>
      <c r="E1760" s="13"/>
      <c r="F1760" s="13">
        <f t="shared" si="217"/>
        <v>-3.1833450000000167E-3</v>
      </c>
      <c r="G1760" s="13">
        <f t="shared" si="218"/>
        <v>3.0116700000000435E-3</v>
      </c>
      <c r="H1760" s="13">
        <f t="shared" si="219"/>
        <v>0</v>
      </c>
      <c r="I1760" s="13"/>
      <c r="J1760" s="13">
        <f t="shared" si="220"/>
        <v>-8.6158752975000683E-3</v>
      </c>
      <c r="K1760" s="13">
        <f t="shared" si="221"/>
        <v>3.7614679200001287E-3</v>
      </c>
      <c r="L1760" s="13">
        <f t="shared" si="222"/>
        <v>0</v>
      </c>
      <c r="N1760">
        <v>5513</v>
      </c>
      <c r="O1760">
        <v>1</v>
      </c>
      <c r="P1760">
        <v>-3</v>
      </c>
      <c r="Q1760">
        <v>0</v>
      </c>
      <c r="S1760">
        <v>5513</v>
      </c>
      <c r="T1760">
        <v>1</v>
      </c>
      <c r="U1760">
        <v>-3</v>
      </c>
      <c r="V1760">
        <v>0</v>
      </c>
      <c r="W1760">
        <v>1</v>
      </c>
      <c r="X1760">
        <v>-3</v>
      </c>
      <c r="Y1760">
        <v>0</v>
      </c>
      <c r="Z1760">
        <v>359.9375</v>
      </c>
    </row>
    <row r="1761" spans="1:26" x14ac:dyDescent="0.25">
      <c r="A1761" s="14">
        <f t="shared" si="223"/>
        <v>5.5140000000000002</v>
      </c>
      <c r="B1761" s="15">
        <f t="shared" si="224"/>
        <v>9.810000000000001E-3</v>
      </c>
      <c r="C1761" s="15">
        <f t="shared" si="224"/>
        <v>-2.9430000000000001E-2</v>
      </c>
      <c r="D1761" s="15">
        <f t="shared" si="224"/>
        <v>0</v>
      </c>
      <c r="E1761" s="13"/>
      <c r="F1761" s="13">
        <f t="shared" si="217"/>
        <v>-3.1735350000000133E-3</v>
      </c>
      <c r="G1761" s="13">
        <f t="shared" si="218"/>
        <v>2.9822400000000335E-3</v>
      </c>
      <c r="H1761" s="13">
        <f t="shared" si="219"/>
        <v>0</v>
      </c>
      <c r="I1761" s="13"/>
      <c r="J1761" s="13">
        <f t="shared" si="220"/>
        <v>-8.6190537375000695E-3</v>
      </c>
      <c r="K1761" s="13">
        <f t="shared" si="221"/>
        <v>3.7644648750001296E-3</v>
      </c>
      <c r="L1761" s="13">
        <f t="shared" si="222"/>
        <v>0</v>
      </c>
      <c r="N1761">
        <v>5514</v>
      </c>
      <c r="O1761">
        <v>1</v>
      </c>
      <c r="P1761">
        <v>-3</v>
      </c>
      <c r="Q1761">
        <v>0</v>
      </c>
      <c r="S1761">
        <v>5514</v>
      </c>
      <c r="T1761">
        <v>1</v>
      </c>
      <c r="U1761">
        <v>-3</v>
      </c>
      <c r="V1761">
        <v>0</v>
      </c>
      <c r="W1761">
        <v>1</v>
      </c>
      <c r="X1761">
        <v>-3</v>
      </c>
      <c r="Y1761">
        <v>0</v>
      </c>
      <c r="Z1761">
        <v>359.9375</v>
      </c>
    </row>
    <row r="1762" spans="1:26" x14ac:dyDescent="0.25">
      <c r="A1762" s="14">
        <f t="shared" si="223"/>
        <v>5.5190000000000001</v>
      </c>
      <c r="B1762" s="15">
        <f t="shared" si="224"/>
        <v>-9.810000000000001E-3</v>
      </c>
      <c r="C1762" s="15">
        <f t="shared" si="224"/>
        <v>0</v>
      </c>
      <c r="D1762" s="15">
        <f t="shared" si="224"/>
        <v>0</v>
      </c>
      <c r="E1762" s="13"/>
      <c r="F1762" s="13">
        <f t="shared" si="217"/>
        <v>-3.1735350000000133E-3</v>
      </c>
      <c r="G1762" s="13">
        <f t="shared" si="218"/>
        <v>2.9086650000000351E-3</v>
      </c>
      <c r="H1762" s="13">
        <f t="shared" si="219"/>
        <v>0</v>
      </c>
      <c r="I1762" s="13"/>
      <c r="J1762" s="13">
        <f t="shared" si="220"/>
        <v>-8.6349214125000691E-3</v>
      </c>
      <c r="K1762" s="13">
        <f t="shared" si="221"/>
        <v>3.7791921375001296E-3</v>
      </c>
      <c r="L1762" s="13">
        <f t="shared" si="222"/>
        <v>0</v>
      </c>
      <c r="N1762">
        <v>5519</v>
      </c>
      <c r="O1762">
        <v>-1</v>
      </c>
      <c r="P1762">
        <v>0</v>
      </c>
      <c r="Q1762">
        <v>0</v>
      </c>
      <c r="S1762">
        <v>5519</v>
      </c>
      <c r="T1762">
        <v>-1</v>
      </c>
      <c r="U1762">
        <v>0</v>
      </c>
      <c r="V1762">
        <v>0</v>
      </c>
      <c r="W1762">
        <v>-1</v>
      </c>
      <c r="X1762">
        <v>0</v>
      </c>
      <c r="Y1762">
        <v>0</v>
      </c>
      <c r="Z1762">
        <v>359.9375</v>
      </c>
    </row>
    <row r="1763" spans="1:26" x14ac:dyDescent="0.25">
      <c r="A1763" s="14">
        <f t="shared" si="223"/>
        <v>5.5190000000000001</v>
      </c>
      <c r="B1763" s="15">
        <f t="shared" si="224"/>
        <v>-9.810000000000001E-3</v>
      </c>
      <c r="C1763" s="15">
        <f t="shared" si="224"/>
        <v>0</v>
      </c>
      <c r="D1763" s="15">
        <f t="shared" si="224"/>
        <v>0</v>
      </c>
      <c r="E1763" s="13"/>
      <c r="F1763" s="13">
        <f t="shared" si="217"/>
        <v>-3.1735350000000133E-3</v>
      </c>
      <c r="G1763" s="13">
        <f t="shared" si="218"/>
        <v>2.9086650000000351E-3</v>
      </c>
      <c r="H1763" s="13">
        <f t="shared" si="219"/>
        <v>0</v>
      </c>
      <c r="I1763" s="13"/>
      <c r="J1763" s="13">
        <f t="shared" si="220"/>
        <v>-8.6349214125000691E-3</v>
      </c>
      <c r="K1763" s="13">
        <f t="shared" si="221"/>
        <v>3.7791921375001296E-3</v>
      </c>
      <c r="L1763" s="13">
        <f t="shared" si="222"/>
        <v>0</v>
      </c>
      <c r="N1763">
        <v>5519</v>
      </c>
      <c r="O1763">
        <v>-1</v>
      </c>
      <c r="P1763">
        <v>0</v>
      </c>
      <c r="Q1763">
        <v>0</v>
      </c>
      <c r="S1763">
        <v>5519</v>
      </c>
      <c r="T1763">
        <v>-1</v>
      </c>
      <c r="U1763">
        <v>0</v>
      </c>
      <c r="V1763">
        <v>0</v>
      </c>
      <c r="W1763">
        <v>-1</v>
      </c>
      <c r="X1763">
        <v>0</v>
      </c>
      <c r="Y1763">
        <v>0</v>
      </c>
      <c r="Z1763">
        <v>359.9375</v>
      </c>
    </row>
    <row r="1764" spans="1:26" x14ac:dyDescent="0.25">
      <c r="A1764" s="14">
        <f t="shared" si="223"/>
        <v>5.5250000000000004</v>
      </c>
      <c r="B1764" s="15">
        <f t="shared" si="224"/>
        <v>-2.9430000000000001E-2</v>
      </c>
      <c r="C1764" s="15">
        <f t="shared" si="224"/>
        <v>1.9620000000000002E-2</v>
      </c>
      <c r="D1764" s="15">
        <f t="shared" si="224"/>
        <v>0</v>
      </c>
      <c r="E1764" s="13"/>
      <c r="F1764" s="13">
        <f t="shared" si="217"/>
        <v>-3.2912550000000177E-3</v>
      </c>
      <c r="G1764" s="13">
        <f t="shared" si="218"/>
        <v>2.9675250000000372E-3</v>
      </c>
      <c r="H1764" s="13">
        <f t="shared" si="219"/>
        <v>0</v>
      </c>
      <c r="I1764" s="13"/>
      <c r="J1764" s="13">
        <f t="shared" si="220"/>
        <v>-8.6543157825000692E-3</v>
      </c>
      <c r="K1764" s="13">
        <f t="shared" si="221"/>
        <v>3.7968207075001303E-3</v>
      </c>
      <c r="L1764" s="13">
        <f t="shared" si="222"/>
        <v>0</v>
      </c>
      <c r="N1764">
        <v>5525</v>
      </c>
      <c r="O1764">
        <v>-3</v>
      </c>
      <c r="P1764">
        <v>2</v>
      </c>
      <c r="Q1764">
        <v>0</v>
      </c>
      <c r="S1764">
        <v>5525</v>
      </c>
      <c r="T1764">
        <v>-3</v>
      </c>
      <c r="U1764">
        <v>2</v>
      </c>
      <c r="V1764">
        <v>0</v>
      </c>
      <c r="W1764">
        <v>-3</v>
      </c>
      <c r="X1764">
        <v>2</v>
      </c>
      <c r="Y1764">
        <v>0</v>
      </c>
      <c r="Z1764">
        <v>359.9375</v>
      </c>
    </row>
    <row r="1765" spans="1:26" x14ac:dyDescent="0.25">
      <c r="A1765" s="14">
        <f t="shared" si="223"/>
        <v>5.5250000000000004</v>
      </c>
      <c r="B1765" s="15">
        <f t="shared" si="224"/>
        <v>-2.9430000000000001E-2</v>
      </c>
      <c r="C1765" s="15">
        <f t="shared" si="224"/>
        <v>1.9620000000000002E-2</v>
      </c>
      <c r="D1765" s="15">
        <f t="shared" si="224"/>
        <v>0</v>
      </c>
      <c r="E1765" s="13"/>
      <c r="F1765" s="13">
        <f t="shared" si="217"/>
        <v>-3.2912550000000177E-3</v>
      </c>
      <c r="G1765" s="13">
        <f t="shared" si="218"/>
        <v>2.9675250000000372E-3</v>
      </c>
      <c r="H1765" s="13">
        <f t="shared" si="219"/>
        <v>0</v>
      </c>
      <c r="I1765" s="13"/>
      <c r="J1765" s="13">
        <f t="shared" si="220"/>
        <v>-8.6543157825000692E-3</v>
      </c>
      <c r="K1765" s="13">
        <f t="shared" si="221"/>
        <v>3.7968207075001303E-3</v>
      </c>
      <c r="L1765" s="13">
        <f t="shared" si="222"/>
        <v>0</v>
      </c>
      <c r="N1765">
        <v>5525</v>
      </c>
      <c r="O1765">
        <v>-3</v>
      </c>
      <c r="P1765">
        <v>2</v>
      </c>
      <c r="Q1765">
        <v>0</v>
      </c>
      <c r="S1765">
        <v>5525</v>
      </c>
      <c r="T1765">
        <v>-3</v>
      </c>
      <c r="U1765">
        <v>2</v>
      </c>
      <c r="V1765">
        <v>0</v>
      </c>
      <c r="W1765">
        <v>-3</v>
      </c>
      <c r="X1765">
        <v>2</v>
      </c>
      <c r="Y1765">
        <v>0</v>
      </c>
      <c r="Z1765">
        <v>359.9375</v>
      </c>
    </row>
    <row r="1766" spans="1:26" x14ac:dyDescent="0.25">
      <c r="A1766" s="14">
        <f t="shared" si="223"/>
        <v>5.5309999999999997</v>
      </c>
      <c r="B1766" s="15">
        <f t="shared" si="224"/>
        <v>0</v>
      </c>
      <c r="C1766" s="15">
        <f t="shared" si="224"/>
        <v>0</v>
      </c>
      <c r="D1766" s="15">
        <f t="shared" si="224"/>
        <v>0</v>
      </c>
      <c r="E1766" s="13"/>
      <c r="F1766" s="13">
        <f t="shared" si="217"/>
        <v>-3.3795450000000081E-3</v>
      </c>
      <c r="G1766" s="13">
        <f t="shared" si="218"/>
        <v>3.0263850000000307E-3</v>
      </c>
      <c r="H1766" s="13">
        <f t="shared" si="219"/>
        <v>0</v>
      </c>
      <c r="I1766" s="13"/>
      <c r="J1766" s="13">
        <f t="shared" si="220"/>
        <v>-8.6743281825000674E-3</v>
      </c>
      <c r="K1766" s="13">
        <f t="shared" si="221"/>
        <v>3.8148024375001285E-3</v>
      </c>
      <c r="L1766" s="13">
        <f t="shared" si="222"/>
        <v>0</v>
      </c>
      <c r="N1766">
        <v>5531</v>
      </c>
      <c r="O1766">
        <v>0</v>
      </c>
      <c r="P1766">
        <v>0</v>
      </c>
      <c r="Q1766">
        <v>0</v>
      </c>
      <c r="S1766">
        <v>5531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359.9375</v>
      </c>
    </row>
    <row r="1767" spans="1:26" x14ac:dyDescent="0.25">
      <c r="A1767" s="14">
        <f t="shared" si="223"/>
        <v>5.5309999999999997</v>
      </c>
      <c r="B1767" s="15">
        <f t="shared" si="224"/>
        <v>0</v>
      </c>
      <c r="C1767" s="15">
        <f t="shared" si="224"/>
        <v>0</v>
      </c>
      <c r="D1767" s="15">
        <f t="shared" si="224"/>
        <v>0</v>
      </c>
      <c r="E1767" s="13"/>
      <c r="F1767" s="13">
        <f t="shared" si="217"/>
        <v>-3.3795450000000081E-3</v>
      </c>
      <c r="G1767" s="13">
        <f t="shared" si="218"/>
        <v>3.0263850000000307E-3</v>
      </c>
      <c r="H1767" s="13">
        <f t="shared" si="219"/>
        <v>0</v>
      </c>
      <c r="I1767" s="13"/>
      <c r="J1767" s="13">
        <f t="shared" si="220"/>
        <v>-8.6743281825000674E-3</v>
      </c>
      <c r="K1767" s="13">
        <f t="shared" si="221"/>
        <v>3.8148024375001285E-3</v>
      </c>
      <c r="L1767" s="13">
        <f t="shared" si="222"/>
        <v>0</v>
      </c>
      <c r="N1767">
        <v>5531</v>
      </c>
      <c r="O1767">
        <v>0</v>
      </c>
      <c r="P1767">
        <v>0</v>
      </c>
      <c r="Q1767">
        <v>0</v>
      </c>
      <c r="S1767">
        <v>5531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359.9375</v>
      </c>
    </row>
    <row r="1768" spans="1:26" x14ac:dyDescent="0.25">
      <c r="A1768" s="14">
        <f t="shared" si="223"/>
        <v>5.5359999999999996</v>
      </c>
      <c r="B1768" s="15">
        <f t="shared" si="224"/>
        <v>9.810000000000001E-3</v>
      </c>
      <c r="C1768" s="15">
        <f t="shared" si="224"/>
        <v>-9.810000000000001E-3</v>
      </c>
      <c r="D1768" s="15">
        <f t="shared" si="224"/>
        <v>0</v>
      </c>
      <c r="E1768" s="13"/>
      <c r="F1768" s="13">
        <f t="shared" si="217"/>
        <v>-3.3550200000000085E-3</v>
      </c>
      <c r="G1768" s="13">
        <f t="shared" si="218"/>
        <v>3.0018600000000311E-3</v>
      </c>
      <c r="H1768" s="13">
        <f t="shared" si="219"/>
        <v>0</v>
      </c>
      <c r="I1768" s="13"/>
      <c r="J1768" s="13">
        <f t="shared" si="220"/>
        <v>-8.6911645950000678E-3</v>
      </c>
      <c r="K1768" s="13">
        <f t="shared" si="221"/>
        <v>3.8298730500001283E-3</v>
      </c>
      <c r="L1768" s="13">
        <f t="shared" si="222"/>
        <v>0</v>
      </c>
      <c r="N1768">
        <v>5536</v>
      </c>
      <c r="O1768">
        <v>1</v>
      </c>
      <c r="P1768">
        <v>-1</v>
      </c>
      <c r="Q1768">
        <v>0</v>
      </c>
      <c r="S1768">
        <v>5536</v>
      </c>
      <c r="T1768">
        <v>1</v>
      </c>
      <c r="U1768">
        <v>-1</v>
      </c>
      <c r="V1768">
        <v>0</v>
      </c>
      <c r="W1768">
        <v>1</v>
      </c>
      <c r="X1768">
        <v>-1</v>
      </c>
      <c r="Y1768">
        <v>0</v>
      </c>
      <c r="Z1768">
        <v>359.9375</v>
      </c>
    </row>
    <row r="1769" spans="1:26" x14ac:dyDescent="0.25">
      <c r="A1769" s="14">
        <f t="shared" si="223"/>
        <v>5.5359999999999996</v>
      </c>
      <c r="B1769" s="15">
        <f t="shared" si="224"/>
        <v>9.810000000000001E-3</v>
      </c>
      <c r="C1769" s="15">
        <f t="shared" si="224"/>
        <v>-9.810000000000001E-3</v>
      </c>
      <c r="D1769" s="15">
        <f t="shared" si="224"/>
        <v>0</v>
      </c>
      <c r="E1769" s="13"/>
      <c r="F1769" s="13">
        <f t="shared" si="217"/>
        <v>-3.3550200000000085E-3</v>
      </c>
      <c r="G1769" s="13">
        <f t="shared" si="218"/>
        <v>3.0018600000000311E-3</v>
      </c>
      <c r="H1769" s="13">
        <f t="shared" si="219"/>
        <v>0</v>
      </c>
      <c r="I1769" s="13"/>
      <c r="J1769" s="13">
        <f t="shared" si="220"/>
        <v>-8.6911645950000678E-3</v>
      </c>
      <c r="K1769" s="13">
        <f t="shared" si="221"/>
        <v>3.8298730500001283E-3</v>
      </c>
      <c r="L1769" s="13">
        <f t="shared" si="222"/>
        <v>0</v>
      </c>
      <c r="N1769">
        <v>5536</v>
      </c>
      <c r="O1769">
        <v>1</v>
      </c>
      <c r="P1769">
        <v>-1</v>
      </c>
      <c r="Q1769">
        <v>0</v>
      </c>
      <c r="S1769">
        <v>5536</v>
      </c>
      <c r="T1769">
        <v>1</v>
      </c>
      <c r="U1769">
        <v>-1</v>
      </c>
      <c r="V1769">
        <v>0</v>
      </c>
      <c r="W1769">
        <v>1</v>
      </c>
      <c r="X1769">
        <v>-1</v>
      </c>
      <c r="Y1769">
        <v>0</v>
      </c>
      <c r="Z1769">
        <v>359.9375</v>
      </c>
    </row>
    <row r="1770" spans="1:26" x14ac:dyDescent="0.25">
      <c r="A1770" s="14">
        <f t="shared" si="223"/>
        <v>5.5419999999999998</v>
      </c>
      <c r="B1770" s="15">
        <f t="shared" si="224"/>
        <v>2.9430000000000001E-2</v>
      </c>
      <c r="C1770" s="15">
        <f t="shared" si="224"/>
        <v>-2.9430000000000001E-2</v>
      </c>
      <c r="D1770" s="15">
        <f t="shared" si="224"/>
        <v>0</v>
      </c>
      <c r="E1770" s="13"/>
      <c r="F1770" s="13">
        <f t="shared" si="217"/>
        <v>-3.2373000000000041E-3</v>
      </c>
      <c r="G1770" s="13">
        <f t="shared" si="218"/>
        <v>2.8841400000000268E-3</v>
      </c>
      <c r="H1770" s="13">
        <f t="shared" si="219"/>
        <v>0</v>
      </c>
      <c r="I1770" s="13"/>
      <c r="J1770" s="13">
        <f t="shared" si="220"/>
        <v>-8.7109415550000683E-3</v>
      </c>
      <c r="K1770" s="13">
        <f t="shared" si="221"/>
        <v>3.847531050000129E-3</v>
      </c>
      <c r="L1770" s="13">
        <f t="shared" si="222"/>
        <v>0</v>
      </c>
      <c r="N1770">
        <v>5542</v>
      </c>
      <c r="O1770">
        <v>3</v>
      </c>
      <c r="P1770">
        <v>-3</v>
      </c>
      <c r="Q1770">
        <v>0</v>
      </c>
      <c r="S1770">
        <v>5542</v>
      </c>
      <c r="T1770">
        <v>3</v>
      </c>
      <c r="U1770">
        <v>-3</v>
      </c>
      <c r="V1770">
        <v>0</v>
      </c>
      <c r="W1770">
        <v>3</v>
      </c>
      <c r="X1770">
        <v>-3</v>
      </c>
      <c r="Y1770">
        <v>0</v>
      </c>
      <c r="Z1770">
        <v>359.9375</v>
      </c>
    </row>
    <row r="1771" spans="1:26" x14ac:dyDescent="0.25">
      <c r="A1771" s="14">
        <f t="shared" si="223"/>
        <v>5.5419999999999998</v>
      </c>
      <c r="B1771" s="15">
        <f t="shared" si="224"/>
        <v>2.9430000000000001E-2</v>
      </c>
      <c r="C1771" s="15">
        <f t="shared" si="224"/>
        <v>-2.9430000000000001E-2</v>
      </c>
      <c r="D1771" s="15">
        <f t="shared" si="224"/>
        <v>0</v>
      </c>
      <c r="E1771" s="13"/>
      <c r="F1771" s="13">
        <f t="shared" si="217"/>
        <v>-3.2373000000000041E-3</v>
      </c>
      <c r="G1771" s="13">
        <f t="shared" si="218"/>
        <v>2.8841400000000268E-3</v>
      </c>
      <c r="H1771" s="13">
        <f t="shared" si="219"/>
        <v>0</v>
      </c>
      <c r="I1771" s="13"/>
      <c r="J1771" s="13">
        <f t="shared" si="220"/>
        <v>-8.7109415550000683E-3</v>
      </c>
      <c r="K1771" s="13">
        <f t="shared" si="221"/>
        <v>3.847531050000129E-3</v>
      </c>
      <c r="L1771" s="13">
        <f t="shared" si="222"/>
        <v>0</v>
      </c>
      <c r="N1771">
        <v>5542</v>
      </c>
      <c r="O1771">
        <v>3</v>
      </c>
      <c r="P1771">
        <v>-3</v>
      </c>
      <c r="Q1771">
        <v>0</v>
      </c>
      <c r="S1771">
        <v>5542</v>
      </c>
      <c r="T1771">
        <v>3</v>
      </c>
      <c r="U1771">
        <v>-3</v>
      </c>
      <c r="V1771">
        <v>0</v>
      </c>
      <c r="W1771">
        <v>3</v>
      </c>
      <c r="X1771">
        <v>-3</v>
      </c>
      <c r="Y1771">
        <v>0</v>
      </c>
      <c r="Z1771">
        <v>359.9375</v>
      </c>
    </row>
    <row r="1772" spans="1:26" x14ac:dyDescent="0.25">
      <c r="A1772" s="14">
        <f t="shared" si="223"/>
        <v>5.548</v>
      </c>
      <c r="B1772" s="15">
        <f t="shared" si="224"/>
        <v>-9.810000000000001E-3</v>
      </c>
      <c r="C1772" s="15">
        <f t="shared" si="224"/>
        <v>1.9620000000000002E-2</v>
      </c>
      <c r="D1772" s="15">
        <f t="shared" si="224"/>
        <v>0</v>
      </c>
      <c r="E1772" s="13"/>
      <c r="F1772" s="13">
        <f t="shared" si="217"/>
        <v>-3.178440000000002E-3</v>
      </c>
      <c r="G1772" s="13">
        <f t="shared" si="218"/>
        <v>2.8547100000000255E-3</v>
      </c>
      <c r="H1772" s="13">
        <f t="shared" si="219"/>
        <v>0</v>
      </c>
      <c r="I1772" s="13"/>
      <c r="J1772" s="13">
        <f t="shared" si="220"/>
        <v>-8.7301887750000692E-3</v>
      </c>
      <c r="K1772" s="13">
        <f t="shared" si="221"/>
        <v>3.8647476000001298E-3</v>
      </c>
      <c r="L1772" s="13">
        <f t="shared" si="222"/>
        <v>0</v>
      </c>
      <c r="N1772">
        <v>5548</v>
      </c>
      <c r="O1772">
        <v>-1</v>
      </c>
      <c r="P1772">
        <v>2</v>
      </c>
      <c r="Q1772">
        <v>0</v>
      </c>
      <c r="S1772">
        <v>5548</v>
      </c>
      <c r="T1772">
        <v>-1</v>
      </c>
      <c r="U1772">
        <v>2</v>
      </c>
      <c r="V1772">
        <v>0</v>
      </c>
      <c r="W1772">
        <v>-1</v>
      </c>
      <c r="X1772">
        <v>2</v>
      </c>
      <c r="Y1772">
        <v>0</v>
      </c>
      <c r="Z1772">
        <v>359.9375</v>
      </c>
    </row>
    <row r="1773" spans="1:26" x14ac:dyDescent="0.25">
      <c r="A1773" s="14">
        <f t="shared" si="223"/>
        <v>5.548</v>
      </c>
      <c r="B1773" s="15">
        <f t="shared" si="224"/>
        <v>-9.810000000000001E-3</v>
      </c>
      <c r="C1773" s="15">
        <f t="shared" si="224"/>
        <v>1.9620000000000002E-2</v>
      </c>
      <c r="D1773" s="15">
        <f t="shared" si="224"/>
        <v>0</v>
      </c>
      <c r="E1773" s="13"/>
      <c r="F1773" s="13">
        <f t="shared" si="217"/>
        <v>-3.178440000000002E-3</v>
      </c>
      <c r="G1773" s="13">
        <f t="shared" si="218"/>
        <v>2.8547100000000255E-3</v>
      </c>
      <c r="H1773" s="13">
        <f t="shared" si="219"/>
        <v>0</v>
      </c>
      <c r="I1773" s="13"/>
      <c r="J1773" s="13">
        <f t="shared" si="220"/>
        <v>-8.7301887750000692E-3</v>
      </c>
      <c r="K1773" s="13">
        <f t="shared" si="221"/>
        <v>3.8647476000001298E-3</v>
      </c>
      <c r="L1773" s="13">
        <f t="shared" si="222"/>
        <v>0</v>
      </c>
      <c r="N1773">
        <v>5548</v>
      </c>
      <c r="O1773">
        <v>-1</v>
      </c>
      <c r="P1773">
        <v>2</v>
      </c>
      <c r="Q1773">
        <v>0</v>
      </c>
      <c r="S1773">
        <v>5548</v>
      </c>
      <c r="T1773">
        <v>-1</v>
      </c>
      <c r="U1773">
        <v>2</v>
      </c>
      <c r="V1773">
        <v>0</v>
      </c>
      <c r="W1773">
        <v>-1</v>
      </c>
      <c r="X1773">
        <v>2</v>
      </c>
      <c r="Y1773">
        <v>0</v>
      </c>
      <c r="Z1773">
        <v>359.9375</v>
      </c>
    </row>
    <row r="1774" spans="1:26" x14ac:dyDescent="0.25">
      <c r="A1774" s="14">
        <f t="shared" si="223"/>
        <v>5.5529999999999999</v>
      </c>
      <c r="B1774" s="15">
        <f t="shared" si="224"/>
        <v>-9.810000000000001E-3</v>
      </c>
      <c r="C1774" s="15">
        <f t="shared" si="224"/>
        <v>1.9620000000000002E-2</v>
      </c>
      <c r="D1774" s="15">
        <f t="shared" si="224"/>
        <v>0</v>
      </c>
      <c r="E1774" s="13"/>
      <c r="F1774" s="13">
        <f t="shared" si="217"/>
        <v>-3.2274900000000008E-3</v>
      </c>
      <c r="G1774" s="13">
        <f t="shared" si="218"/>
        <v>2.9528100000000236E-3</v>
      </c>
      <c r="H1774" s="13">
        <f t="shared" si="219"/>
        <v>0</v>
      </c>
      <c r="I1774" s="13"/>
      <c r="J1774" s="13">
        <f t="shared" si="220"/>
        <v>-8.746203600000068E-3</v>
      </c>
      <c r="K1774" s="13">
        <f t="shared" si="221"/>
        <v>3.8792664000001295E-3</v>
      </c>
      <c r="L1774" s="13">
        <f t="shared" si="222"/>
        <v>0</v>
      </c>
      <c r="N1774">
        <v>5553</v>
      </c>
      <c r="O1774">
        <v>-1</v>
      </c>
      <c r="P1774">
        <v>2</v>
      </c>
      <c r="Q1774">
        <v>0</v>
      </c>
      <c r="S1774">
        <v>5553</v>
      </c>
      <c r="T1774">
        <v>-1</v>
      </c>
      <c r="U1774">
        <v>2</v>
      </c>
      <c r="V1774">
        <v>0</v>
      </c>
      <c r="W1774">
        <v>-1</v>
      </c>
      <c r="X1774">
        <v>2</v>
      </c>
      <c r="Y1774">
        <v>0</v>
      </c>
      <c r="Z1774">
        <v>359.9375</v>
      </c>
    </row>
    <row r="1775" spans="1:26" x14ac:dyDescent="0.25">
      <c r="A1775" s="14">
        <f t="shared" si="223"/>
        <v>5.5529999999999999</v>
      </c>
      <c r="B1775" s="15">
        <f t="shared" si="224"/>
        <v>-9.810000000000001E-3</v>
      </c>
      <c r="C1775" s="15">
        <f t="shared" si="224"/>
        <v>1.9620000000000002E-2</v>
      </c>
      <c r="D1775" s="15">
        <f t="shared" si="224"/>
        <v>0</v>
      </c>
      <c r="E1775" s="13"/>
      <c r="F1775" s="13">
        <f t="shared" si="217"/>
        <v>-3.2274900000000008E-3</v>
      </c>
      <c r="G1775" s="13">
        <f t="shared" si="218"/>
        <v>2.9528100000000236E-3</v>
      </c>
      <c r="H1775" s="13">
        <f t="shared" si="219"/>
        <v>0</v>
      </c>
      <c r="I1775" s="13"/>
      <c r="J1775" s="13">
        <f t="shared" si="220"/>
        <v>-8.746203600000068E-3</v>
      </c>
      <c r="K1775" s="13">
        <f t="shared" si="221"/>
        <v>3.8792664000001295E-3</v>
      </c>
      <c r="L1775" s="13">
        <f t="shared" si="222"/>
        <v>0</v>
      </c>
      <c r="N1775">
        <v>5553</v>
      </c>
      <c r="O1775">
        <v>-1</v>
      </c>
      <c r="P1775">
        <v>2</v>
      </c>
      <c r="Q1775">
        <v>0</v>
      </c>
      <c r="S1775">
        <v>5553</v>
      </c>
      <c r="T1775">
        <v>-1</v>
      </c>
      <c r="U1775">
        <v>2</v>
      </c>
      <c r="V1775">
        <v>0</v>
      </c>
      <c r="W1775">
        <v>-1</v>
      </c>
      <c r="X1775">
        <v>2</v>
      </c>
      <c r="Y1775">
        <v>0</v>
      </c>
      <c r="Z1775">
        <v>359.9375</v>
      </c>
    </row>
    <row r="1776" spans="1:26" x14ac:dyDescent="0.25">
      <c r="A1776" s="14">
        <f t="shared" si="223"/>
        <v>5.5590000000000002</v>
      </c>
      <c r="B1776" s="15">
        <f t="shared" si="224"/>
        <v>-1.9620000000000002E-2</v>
      </c>
      <c r="C1776" s="15">
        <f t="shared" si="224"/>
        <v>-1.9620000000000002E-2</v>
      </c>
      <c r="D1776" s="15">
        <f t="shared" si="224"/>
        <v>0</v>
      </c>
      <c r="E1776" s="13"/>
      <c r="F1776" s="13">
        <f t="shared" si="217"/>
        <v>-3.3157800000000043E-3</v>
      </c>
      <c r="G1776" s="13">
        <f t="shared" si="218"/>
        <v>2.9528100000000236E-3</v>
      </c>
      <c r="H1776" s="13">
        <f t="shared" si="219"/>
        <v>0</v>
      </c>
      <c r="I1776" s="13"/>
      <c r="J1776" s="13">
        <f t="shared" si="220"/>
        <v>-8.7658334100000693E-3</v>
      </c>
      <c r="K1776" s="13">
        <f t="shared" si="221"/>
        <v>3.8969832600001305E-3</v>
      </c>
      <c r="L1776" s="13">
        <f t="shared" si="222"/>
        <v>0</v>
      </c>
      <c r="N1776">
        <v>5559</v>
      </c>
      <c r="O1776">
        <v>-2</v>
      </c>
      <c r="P1776">
        <v>-2</v>
      </c>
      <c r="Q1776">
        <v>0</v>
      </c>
      <c r="S1776">
        <v>5559</v>
      </c>
      <c r="T1776">
        <v>-2</v>
      </c>
      <c r="U1776">
        <v>-2</v>
      </c>
      <c r="V1776">
        <v>0</v>
      </c>
      <c r="W1776">
        <v>-2</v>
      </c>
      <c r="X1776">
        <v>-2</v>
      </c>
      <c r="Y1776">
        <v>0</v>
      </c>
      <c r="Z1776">
        <v>359.9375</v>
      </c>
    </row>
    <row r="1777" spans="1:26" x14ac:dyDescent="0.25">
      <c r="A1777" s="14">
        <f t="shared" si="223"/>
        <v>5.5590000000000002</v>
      </c>
      <c r="B1777" s="15">
        <f t="shared" si="224"/>
        <v>-1.9620000000000002E-2</v>
      </c>
      <c r="C1777" s="15">
        <f t="shared" si="224"/>
        <v>-1.9620000000000002E-2</v>
      </c>
      <c r="D1777" s="15">
        <f t="shared" si="224"/>
        <v>0</v>
      </c>
      <c r="E1777" s="13"/>
      <c r="F1777" s="13">
        <f t="shared" si="217"/>
        <v>-3.3157800000000043E-3</v>
      </c>
      <c r="G1777" s="13">
        <f t="shared" si="218"/>
        <v>2.9528100000000236E-3</v>
      </c>
      <c r="H1777" s="13">
        <f t="shared" si="219"/>
        <v>0</v>
      </c>
      <c r="I1777" s="13"/>
      <c r="J1777" s="13">
        <f t="shared" si="220"/>
        <v>-8.7658334100000693E-3</v>
      </c>
      <c r="K1777" s="13">
        <f t="shared" si="221"/>
        <v>3.8969832600001305E-3</v>
      </c>
      <c r="L1777" s="13">
        <f t="shared" si="222"/>
        <v>0</v>
      </c>
      <c r="N1777">
        <v>5559</v>
      </c>
      <c r="O1777">
        <v>-2</v>
      </c>
      <c r="P1777">
        <v>-2</v>
      </c>
      <c r="Q1777">
        <v>0</v>
      </c>
      <c r="S1777">
        <v>5559</v>
      </c>
      <c r="T1777">
        <v>-2</v>
      </c>
      <c r="U1777">
        <v>-2</v>
      </c>
      <c r="V1777">
        <v>0</v>
      </c>
      <c r="W1777">
        <v>-2</v>
      </c>
      <c r="X1777">
        <v>-2</v>
      </c>
      <c r="Y1777">
        <v>0</v>
      </c>
      <c r="Z1777">
        <v>359.9375</v>
      </c>
    </row>
    <row r="1778" spans="1:26" x14ac:dyDescent="0.25">
      <c r="A1778" s="14">
        <f t="shared" si="223"/>
        <v>5.5650000000000004</v>
      </c>
      <c r="B1778" s="15">
        <f t="shared" si="224"/>
        <v>0</v>
      </c>
      <c r="C1778" s="15">
        <f t="shared" si="224"/>
        <v>9.810000000000001E-3</v>
      </c>
      <c r="D1778" s="15">
        <f t="shared" si="224"/>
        <v>0</v>
      </c>
      <c r="E1778" s="13"/>
      <c r="F1778" s="13">
        <f t="shared" si="217"/>
        <v>-3.3746400000000064E-3</v>
      </c>
      <c r="G1778" s="13">
        <f t="shared" si="218"/>
        <v>2.9233800000000223E-3</v>
      </c>
      <c r="H1778" s="13">
        <f t="shared" si="219"/>
        <v>0</v>
      </c>
      <c r="I1778" s="13"/>
      <c r="J1778" s="13">
        <f t="shared" si="220"/>
        <v>-8.7859046700000699E-3</v>
      </c>
      <c r="K1778" s="13">
        <f t="shared" si="221"/>
        <v>3.9146118300001313E-3</v>
      </c>
      <c r="L1778" s="13">
        <f t="shared" si="222"/>
        <v>0</v>
      </c>
      <c r="N1778">
        <v>5565</v>
      </c>
      <c r="O1778">
        <v>0</v>
      </c>
      <c r="P1778">
        <v>1</v>
      </c>
      <c r="Q1778">
        <v>0</v>
      </c>
      <c r="S1778">
        <v>5565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359.9375</v>
      </c>
    </row>
    <row r="1779" spans="1:26" x14ac:dyDescent="0.25">
      <c r="A1779" s="14">
        <f t="shared" si="223"/>
        <v>5.5650000000000004</v>
      </c>
      <c r="B1779" s="15">
        <f t="shared" si="224"/>
        <v>0</v>
      </c>
      <c r="C1779" s="15">
        <f t="shared" si="224"/>
        <v>9.810000000000001E-3</v>
      </c>
      <c r="D1779" s="15">
        <f t="shared" si="224"/>
        <v>0</v>
      </c>
      <c r="E1779" s="13"/>
      <c r="F1779" s="13">
        <f t="shared" si="217"/>
        <v>-3.3746400000000064E-3</v>
      </c>
      <c r="G1779" s="13">
        <f t="shared" si="218"/>
        <v>2.9233800000000223E-3</v>
      </c>
      <c r="H1779" s="13">
        <f t="shared" si="219"/>
        <v>0</v>
      </c>
      <c r="I1779" s="13"/>
      <c r="J1779" s="13">
        <f t="shared" si="220"/>
        <v>-8.7859046700000699E-3</v>
      </c>
      <c r="K1779" s="13">
        <f t="shared" si="221"/>
        <v>3.9146118300001313E-3</v>
      </c>
      <c r="L1779" s="13">
        <f t="shared" si="222"/>
        <v>0</v>
      </c>
      <c r="N1779">
        <v>5565</v>
      </c>
      <c r="O1779">
        <v>0</v>
      </c>
      <c r="P1779">
        <v>1</v>
      </c>
      <c r="Q1779">
        <v>0</v>
      </c>
      <c r="S1779">
        <v>5565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359.9375</v>
      </c>
    </row>
    <row r="1780" spans="1:26" x14ac:dyDescent="0.25">
      <c r="A1780" s="14">
        <f t="shared" si="223"/>
        <v>5.5720000000000001</v>
      </c>
      <c r="B1780" s="15">
        <f t="shared" si="224"/>
        <v>0</v>
      </c>
      <c r="C1780" s="15">
        <f t="shared" si="224"/>
        <v>-9.810000000000001E-3</v>
      </c>
      <c r="D1780" s="15">
        <f t="shared" si="224"/>
        <v>0</v>
      </c>
      <c r="E1780" s="13"/>
      <c r="F1780" s="13">
        <f t="shared" si="217"/>
        <v>-3.3746400000000064E-3</v>
      </c>
      <c r="G1780" s="13">
        <f t="shared" si="218"/>
        <v>2.9233800000000223E-3</v>
      </c>
      <c r="H1780" s="13">
        <f t="shared" si="219"/>
        <v>0</v>
      </c>
      <c r="I1780" s="13"/>
      <c r="J1780" s="13">
        <f t="shared" si="220"/>
        <v>-8.8095271500000689E-3</v>
      </c>
      <c r="K1780" s="13">
        <f t="shared" si="221"/>
        <v>3.9350754900001304E-3</v>
      </c>
      <c r="L1780" s="13">
        <f t="shared" si="222"/>
        <v>0</v>
      </c>
      <c r="N1780">
        <v>5572</v>
      </c>
      <c r="O1780">
        <v>0</v>
      </c>
      <c r="P1780">
        <v>-1</v>
      </c>
      <c r="Q1780">
        <v>0</v>
      </c>
      <c r="S1780">
        <v>5572</v>
      </c>
      <c r="T1780">
        <v>0</v>
      </c>
      <c r="U1780">
        <v>-1</v>
      </c>
      <c r="V1780">
        <v>0</v>
      </c>
      <c r="W1780">
        <v>0</v>
      </c>
      <c r="X1780">
        <v>-1</v>
      </c>
      <c r="Y1780">
        <v>0</v>
      </c>
      <c r="Z1780">
        <v>359.9375</v>
      </c>
    </row>
    <row r="1781" spans="1:26" x14ac:dyDescent="0.25">
      <c r="A1781" s="14">
        <f t="shared" si="223"/>
        <v>5.5730000000000004</v>
      </c>
      <c r="B1781" s="15">
        <f t="shared" si="224"/>
        <v>0</v>
      </c>
      <c r="C1781" s="15">
        <f t="shared" si="224"/>
        <v>-9.810000000000001E-3</v>
      </c>
      <c r="D1781" s="15">
        <f t="shared" si="224"/>
        <v>0</v>
      </c>
      <c r="E1781" s="13"/>
      <c r="F1781" s="13">
        <f t="shared" si="217"/>
        <v>-3.3746400000000064E-3</v>
      </c>
      <c r="G1781" s="13">
        <f t="shared" si="218"/>
        <v>2.913570000000019E-3</v>
      </c>
      <c r="H1781" s="13">
        <f t="shared" si="219"/>
        <v>0</v>
      </c>
      <c r="I1781" s="13"/>
      <c r="J1781" s="13">
        <f t="shared" si="220"/>
        <v>-8.8129017900000703E-3</v>
      </c>
      <c r="K1781" s="13">
        <f t="shared" si="221"/>
        <v>3.9379939650001318E-3</v>
      </c>
      <c r="L1781" s="13">
        <f t="shared" si="222"/>
        <v>0</v>
      </c>
      <c r="N1781">
        <v>5573</v>
      </c>
      <c r="O1781">
        <v>0</v>
      </c>
      <c r="P1781">
        <v>-1</v>
      </c>
      <c r="Q1781">
        <v>0</v>
      </c>
      <c r="S1781">
        <v>5573</v>
      </c>
      <c r="T1781">
        <v>0</v>
      </c>
      <c r="U1781">
        <v>-1</v>
      </c>
      <c r="V1781">
        <v>0</v>
      </c>
      <c r="W1781">
        <v>0</v>
      </c>
      <c r="X1781">
        <v>-1</v>
      </c>
      <c r="Y1781">
        <v>0</v>
      </c>
      <c r="Z1781">
        <v>359.9375</v>
      </c>
    </row>
    <row r="1782" spans="1:26" x14ac:dyDescent="0.25">
      <c r="A1782" s="14">
        <f t="shared" si="223"/>
        <v>5.58</v>
      </c>
      <c r="B1782" s="15">
        <f t="shared" si="224"/>
        <v>-9.810000000000001E-3</v>
      </c>
      <c r="C1782" s="15">
        <f t="shared" si="224"/>
        <v>-1.9620000000000002E-2</v>
      </c>
      <c r="D1782" s="15">
        <f t="shared" si="224"/>
        <v>0</v>
      </c>
      <c r="E1782" s="13"/>
      <c r="F1782" s="13">
        <f t="shared" si="217"/>
        <v>-3.4089750000000051E-3</v>
      </c>
      <c r="G1782" s="13">
        <f t="shared" si="218"/>
        <v>2.8105650000000235E-3</v>
      </c>
      <c r="H1782" s="13">
        <f t="shared" si="219"/>
        <v>0</v>
      </c>
      <c r="I1782" s="13"/>
      <c r="J1782" s="13">
        <f t="shared" si="220"/>
        <v>-8.836644442500069E-3</v>
      </c>
      <c r="K1782" s="13">
        <f t="shared" si="221"/>
        <v>3.9580284375001313E-3</v>
      </c>
      <c r="L1782" s="13">
        <f t="shared" si="222"/>
        <v>0</v>
      </c>
      <c r="N1782">
        <v>5580</v>
      </c>
      <c r="O1782">
        <v>-1</v>
      </c>
      <c r="P1782">
        <v>-2</v>
      </c>
      <c r="Q1782">
        <v>0</v>
      </c>
      <c r="S1782">
        <v>5580</v>
      </c>
      <c r="T1782">
        <v>-1</v>
      </c>
      <c r="U1782">
        <v>-2</v>
      </c>
      <c r="V1782">
        <v>0</v>
      </c>
      <c r="W1782">
        <v>-1</v>
      </c>
      <c r="X1782">
        <v>-2</v>
      </c>
      <c r="Y1782">
        <v>0</v>
      </c>
      <c r="Z1782">
        <v>359.9375</v>
      </c>
    </row>
    <row r="1783" spans="1:26" x14ac:dyDescent="0.25">
      <c r="A1783" s="14">
        <f t="shared" si="223"/>
        <v>5.58</v>
      </c>
      <c r="B1783" s="15">
        <f t="shared" si="224"/>
        <v>-9.810000000000001E-3</v>
      </c>
      <c r="C1783" s="15">
        <f t="shared" si="224"/>
        <v>-1.9620000000000002E-2</v>
      </c>
      <c r="D1783" s="15">
        <f t="shared" si="224"/>
        <v>0</v>
      </c>
      <c r="E1783" s="13"/>
      <c r="F1783" s="13">
        <f t="shared" si="217"/>
        <v>-3.4089750000000051E-3</v>
      </c>
      <c r="G1783" s="13">
        <f t="shared" si="218"/>
        <v>2.8105650000000235E-3</v>
      </c>
      <c r="H1783" s="13">
        <f t="shared" si="219"/>
        <v>0</v>
      </c>
      <c r="I1783" s="13"/>
      <c r="J1783" s="13">
        <f t="shared" si="220"/>
        <v>-8.836644442500069E-3</v>
      </c>
      <c r="K1783" s="13">
        <f t="shared" si="221"/>
        <v>3.9580284375001313E-3</v>
      </c>
      <c r="L1783" s="13">
        <f t="shared" si="222"/>
        <v>0</v>
      </c>
      <c r="N1783">
        <v>5580</v>
      </c>
      <c r="O1783">
        <v>-1</v>
      </c>
      <c r="P1783">
        <v>-2</v>
      </c>
      <c r="Q1783">
        <v>0</v>
      </c>
      <c r="S1783">
        <v>5580</v>
      </c>
      <c r="T1783">
        <v>-1</v>
      </c>
      <c r="U1783">
        <v>-2</v>
      </c>
      <c r="V1783">
        <v>0</v>
      </c>
      <c r="W1783">
        <v>-1</v>
      </c>
      <c r="X1783">
        <v>-2</v>
      </c>
      <c r="Y1783">
        <v>0</v>
      </c>
      <c r="Z1783">
        <v>359.9375</v>
      </c>
    </row>
    <row r="1784" spans="1:26" x14ac:dyDescent="0.25">
      <c r="A1784" s="14">
        <f t="shared" si="223"/>
        <v>5.5880000000000001</v>
      </c>
      <c r="B1784" s="15">
        <f t="shared" si="224"/>
        <v>0</v>
      </c>
      <c r="C1784" s="15">
        <f t="shared" si="224"/>
        <v>-2.9430000000000001E-2</v>
      </c>
      <c r="D1784" s="15">
        <f t="shared" si="224"/>
        <v>0</v>
      </c>
      <c r="E1784" s="13"/>
      <c r="F1784" s="13">
        <f t="shared" si="217"/>
        <v>-3.4482150000000049E-3</v>
      </c>
      <c r="G1784" s="13">
        <f t="shared" si="218"/>
        <v>2.6143650000000234E-3</v>
      </c>
      <c r="H1784" s="13">
        <f t="shared" si="219"/>
        <v>0</v>
      </c>
      <c r="I1784" s="13"/>
      <c r="J1784" s="13">
        <f t="shared" si="220"/>
        <v>-8.8640732025000689E-3</v>
      </c>
      <c r="K1784" s="13">
        <f t="shared" si="221"/>
        <v>3.9797281575001319E-3</v>
      </c>
      <c r="L1784" s="13">
        <f t="shared" si="222"/>
        <v>0</v>
      </c>
      <c r="N1784">
        <v>5588</v>
      </c>
      <c r="O1784">
        <v>0</v>
      </c>
      <c r="P1784">
        <v>-3</v>
      </c>
      <c r="Q1784">
        <v>0</v>
      </c>
      <c r="S1784">
        <v>5588</v>
      </c>
      <c r="T1784">
        <v>0</v>
      </c>
      <c r="U1784">
        <v>-3</v>
      </c>
      <c r="V1784">
        <v>0</v>
      </c>
      <c r="W1784">
        <v>0</v>
      </c>
      <c r="X1784">
        <v>-3</v>
      </c>
      <c r="Y1784">
        <v>0</v>
      </c>
      <c r="Z1784">
        <v>359.9375</v>
      </c>
    </row>
    <row r="1785" spans="1:26" x14ac:dyDescent="0.25">
      <c r="A1785" s="14">
        <f t="shared" si="223"/>
        <v>5.5880000000000001</v>
      </c>
      <c r="B1785" s="15">
        <f t="shared" si="224"/>
        <v>0</v>
      </c>
      <c r="C1785" s="15">
        <f t="shared" si="224"/>
        <v>-2.9430000000000001E-2</v>
      </c>
      <c r="D1785" s="15">
        <f t="shared" si="224"/>
        <v>0</v>
      </c>
      <c r="E1785" s="13"/>
      <c r="F1785" s="13">
        <f t="shared" si="217"/>
        <v>-3.4482150000000049E-3</v>
      </c>
      <c r="G1785" s="13">
        <f t="shared" si="218"/>
        <v>2.6143650000000234E-3</v>
      </c>
      <c r="H1785" s="13">
        <f t="shared" si="219"/>
        <v>0</v>
      </c>
      <c r="I1785" s="13"/>
      <c r="J1785" s="13">
        <f t="shared" si="220"/>
        <v>-8.8640732025000689E-3</v>
      </c>
      <c r="K1785" s="13">
        <f t="shared" si="221"/>
        <v>3.9797281575001319E-3</v>
      </c>
      <c r="L1785" s="13">
        <f t="shared" si="222"/>
        <v>0</v>
      </c>
      <c r="N1785">
        <v>5588</v>
      </c>
      <c r="O1785">
        <v>0</v>
      </c>
      <c r="P1785">
        <v>-3</v>
      </c>
      <c r="Q1785">
        <v>0</v>
      </c>
      <c r="S1785">
        <v>5588</v>
      </c>
      <c r="T1785">
        <v>0</v>
      </c>
      <c r="U1785">
        <v>-3</v>
      </c>
      <c r="V1785">
        <v>0</v>
      </c>
      <c r="W1785">
        <v>0</v>
      </c>
      <c r="X1785">
        <v>-3</v>
      </c>
      <c r="Y1785">
        <v>0</v>
      </c>
      <c r="Z1785">
        <v>359.9375</v>
      </c>
    </row>
    <row r="1786" spans="1:26" x14ac:dyDescent="0.25">
      <c r="A1786" s="14">
        <f t="shared" si="223"/>
        <v>5.5960000000000001</v>
      </c>
      <c r="B1786" s="15">
        <f t="shared" si="224"/>
        <v>-9.810000000000001E-3</v>
      </c>
      <c r="C1786" s="15">
        <f t="shared" si="224"/>
        <v>9.810000000000001E-3</v>
      </c>
      <c r="D1786" s="15">
        <f t="shared" si="224"/>
        <v>0</v>
      </c>
      <c r="E1786" s="13"/>
      <c r="F1786" s="13">
        <f t="shared" si="217"/>
        <v>-3.4874550000000048E-3</v>
      </c>
      <c r="G1786" s="13">
        <f t="shared" si="218"/>
        <v>2.5358850000000233E-3</v>
      </c>
      <c r="H1786" s="13">
        <f t="shared" si="219"/>
        <v>0</v>
      </c>
      <c r="I1786" s="13"/>
      <c r="J1786" s="13">
        <f t="shared" si="220"/>
        <v>-8.8918158825000686E-3</v>
      </c>
      <c r="K1786" s="13">
        <f t="shared" si="221"/>
        <v>4.0003291575001322E-3</v>
      </c>
      <c r="L1786" s="13">
        <f t="shared" si="222"/>
        <v>0</v>
      </c>
      <c r="N1786">
        <v>5596</v>
      </c>
      <c r="O1786">
        <v>-1</v>
      </c>
      <c r="P1786">
        <v>1</v>
      </c>
      <c r="Q1786">
        <v>0</v>
      </c>
      <c r="S1786">
        <v>5596</v>
      </c>
      <c r="T1786">
        <v>-1</v>
      </c>
      <c r="U1786">
        <v>1</v>
      </c>
      <c r="V1786">
        <v>0</v>
      </c>
      <c r="W1786">
        <v>-1</v>
      </c>
      <c r="X1786">
        <v>1</v>
      </c>
      <c r="Y1786">
        <v>0</v>
      </c>
      <c r="Z1786">
        <v>359.9375</v>
      </c>
    </row>
    <row r="1787" spans="1:26" x14ac:dyDescent="0.25">
      <c r="A1787" s="14">
        <f t="shared" si="223"/>
        <v>5.5960000000000001</v>
      </c>
      <c r="B1787" s="15">
        <f t="shared" si="224"/>
        <v>-9.810000000000001E-3</v>
      </c>
      <c r="C1787" s="15">
        <f t="shared" si="224"/>
        <v>9.810000000000001E-3</v>
      </c>
      <c r="D1787" s="15">
        <f t="shared" si="224"/>
        <v>0</v>
      </c>
      <c r="E1787" s="13"/>
      <c r="F1787" s="13">
        <f t="shared" si="217"/>
        <v>-3.4874550000000048E-3</v>
      </c>
      <c r="G1787" s="13">
        <f t="shared" si="218"/>
        <v>2.5358850000000233E-3</v>
      </c>
      <c r="H1787" s="13">
        <f t="shared" si="219"/>
        <v>0</v>
      </c>
      <c r="I1787" s="13"/>
      <c r="J1787" s="13">
        <f t="shared" si="220"/>
        <v>-8.8918158825000686E-3</v>
      </c>
      <c r="K1787" s="13">
        <f t="shared" si="221"/>
        <v>4.0003291575001322E-3</v>
      </c>
      <c r="L1787" s="13">
        <f t="shared" si="222"/>
        <v>0</v>
      </c>
      <c r="N1787">
        <v>5596</v>
      </c>
      <c r="O1787">
        <v>-1</v>
      </c>
      <c r="P1787">
        <v>1</v>
      </c>
      <c r="Q1787">
        <v>0</v>
      </c>
      <c r="S1787">
        <v>5596</v>
      </c>
      <c r="T1787">
        <v>-1</v>
      </c>
      <c r="U1787">
        <v>1</v>
      </c>
      <c r="V1787">
        <v>0</v>
      </c>
      <c r="W1787">
        <v>-1</v>
      </c>
      <c r="X1787">
        <v>1</v>
      </c>
      <c r="Y1787">
        <v>0</v>
      </c>
      <c r="Z1787">
        <v>359.9375</v>
      </c>
    </row>
    <row r="1788" spans="1:26" x14ac:dyDescent="0.25">
      <c r="A1788" s="14">
        <f t="shared" si="223"/>
        <v>5.6050000000000004</v>
      </c>
      <c r="B1788" s="15">
        <f t="shared" si="224"/>
        <v>-9.810000000000001E-3</v>
      </c>
      <c r="C1788" s="15">
        <f t="shared" si="224"/>
        <v>0</v>
      </c>
      <c r="D1788" s="15">
        <f t="shared" si="224"/>
        <v>0</v>
      </c>
      <c r="E1788" s="13"/>
      <c r="F1788" s="13">
        <f t="shared" si="217"/>
        <v>-3.5757450000000082E-3</v>
      </c>
      <c r="G1788" s="13">
        <f t="shared" si="218"/>
        <v>2.5800300000000248E-3</v>
      </c>
      <c r="H1788" s="13">
        <f t="shared" si="219"/>
        <v>0</v>
      </c>
      <c r="I1788" s="13"/>
      <c r="J1788" s="13">
        <f t="shared" si="220"/>
        <v>-8.9236002825000705E-3</v>
      </c>
      <c r="K1788" s="13">
        <f t="shared" si="221"/>
        <v>4.0233507750001337E-3</v>
      </c>
      <c r="L1788" s="13">
        <f t="shared" si="222"/>
        <v>0</v>
      </c>
      <c r="N1788">
        <v>5605</v>
      </c>
      <c r="O1788">
        <v>-1</v>
      </c>
      <c r="P1788">
        <v>0</v>
      </c>
      <c r="Q1788">
        <v>0</v>
      </c>
      <c r="S1788">
        <v>5605</v>
      </c>
      <c r="T1788">
        <v>-1</v>
      </c>
      <c r="U1788">
        <v>0</v>
      </c>
      <c r="V1788">
        <v>0</v>
      </c>
      <c r="W1788">
        <v>-1</v>
      </c>
      <c r="X1788">
        <v>0</v>
      </c>
      <c r="Y1788">
        <v>0</v>
      </c>
      <c r="Z1788">
        <v>359.9375</v>
      </c>
    </row>
    <row r="1789" spans="1:26" x14ac:dyDescent="0.25">
      <c r="A1789" s="14">
        <f t="shared" si="223"/>
        <v>5.6050000000000004</v>
      </c>
      <c r="B1789" s="15">
        <f t="shared" si="224"/>
        <v>-9.810000000000001E-3</v>
      </c>
      <c r="C1789" s="15">
        <f t="shared" si="224"/>
        <v>0</v>
      </c>
      <c r="D1789" s="15">
        <f t="shared" si="224"/>
        <v>0</v>
      </c>
      <c r="E1789" s="13"/>
      <c r="F1789" s="13">
        <f t="shared" si="217"/>
        <v>-3.5757450000000082E-3</v>
      </c>
      <c r="G1789" s="13">
        <f t="shared" si="218"/>
        <v>2.5800300000000248E-3</v>
      </c>
      <c r="H1789" s="13">
        <f t="shared" si="219"/>
        <v>0</v>
      </c>
      <c r="I1789" s="13"/>
      <c r="J1789" s="13">
        <f t="shared" si="220"/>
        <v>-8.9236002825000705E-3</v>
      </c>
      <c r="K1789" s="13">
        <f t="shared" si="221"/>
        <v>4.0233507750001337E-3</v>
      </c>
      <c r="L1789" s="13">
        <f t="shared" si="222"/>
        <v>0</v>
      </c>
      <c r="N1789">
        <v>5605</v>
      </c>
      <c r="O1789">
        <v>-1</v>
      </c>
      <c r="P1789">
        <v>0</v>
      </c>
      <c r="Q1789">
        <v>0</v>
      </c>
      <c r="S1789">
        <v>5605</v>
      </c>
      <c r="T1789">
        <v>-1</v>
      </c>
      <c r="U1789">
        <v>0</v>
      </c>
      <c r="V1789">
        <v>0</v>
      </c>
      <c r="W1789">
        <v>-1</v>
      </c>
      <c r="X1789">
        <v>0</v>
      </c>
      <c r="Y1789">
        <v>0</v>
      </c>
      <c r="Z1789">
        <v>359.9375</v>
      </c>
    </row>
    <row r="1790" spans="1:26" x14ac:dyDescent="0.25">
      <c r="A1790" s="14">
        <f t="shared" si="223"/>
        <v>5.6120000000000001</v>
      </c>
      <c r="B1790" s="15">
        <f t="shared" si="224"/>
        <v>1.9620000000000002E-2</v>
      </c>
      <c r="C1790" s="15">
        <f t="shared" si="224"/>
        <v>-2.9430000000000001E-2</v>
      </c>
      <c r="D1790" s="15">
        <f t="shared" si="224"/>
        <v>0</v>
      </c>
      <c r="E1790" s="13"/>
      <c r="F1790" s="13">
        <f t="shared" si="217"/>
        <v>-3.5414100000000096E-3</v>
      </c>
      <c r="G1790" s="13">
        <f t="shared" si="218"/>
        <v>2.4770250000000298E-3</v>
      </c>
      <c r="H1790" s="13">
        <f t="shared" si="219"/>
        <v>0</v>
      </c>
      <c r="I1790" s="13"/>
      <c r="J1790" s="13">
        <f t="shared" si="220"/>
        <v>-8.9485103250000701E-3</v>
      </c>
      <c r="K1790" s="13">
        <f t="shared" si="221"/>
        <v>4.0410504675001332E-3</v>
      </c>
      <c r="L1790" s="13">
        <f t="shared" si="222"/>
        <v>0</v>
      </c>
      <c r="N1790">
        <v>5612</v>
      </c>
      <c r="O1790">
        <v>2</v>
      </c>
      <c r="P1790">
        <v>-3</v>
      </c>
      <c r="Q1790">
        <v>0</v>
      </c>
      <c r="S1790">
        <v>5612</v>
      </c>
      <c r="T1790">
        <v>2</v>
      </c>
      <c r="U1790">
        <v>-3</v>
      </c>
      <c r="V1790">
        <v>0</v>
      </c>
      <c r="W1790">
        <v>2</v>
      </c>
      <c r="X1790">
        <v>-3</v>
      </c>
      <c r="Y1790">
        <v>0</v>
      </c>
      <c r="Z1790">
        <v>359.9375</v>
      </c>
    </row>
    <row r="1791" spans="1:26" x14ac:dyDescent="0.25">
      <c r="A1791" s="14">
        <f t="shared" si="223"/>
        <v>5.6120000000000001</v>
      </c>
      <c r="B1791" s="15">
        <f t="shared" si="224"/>
        <v>1.9620000000000002E-2</v>
      </c>
      <c r="C1791" s="15">
        <f t="shared" si="224"/>
        <v>-2.9430000000000001E-2</v>
      </c>
      <c r="D1791" s="15">
        <f t="shared" si="224"/>
        <v>0</v>
      </c>
      <c r="E1791" s="13"/>
      <c r="F1791" s="13">
        <f t="shared" si="217"/>
        <v>-3.5414100000000096E-3</v>
      </c>
      <c r="G1791" s="13">
        <f t="shared" si="218"/>
        <v>2.4770250000000298E-3</v>
      </c>
      <c r="H1791" s="13">
        <f t="shared" si="219"/>
        <v>0</v>
      </c>
      <c r="I1791" s="13"/>
      <c r="J1791" s="13">
        <f t="shared" si="220"/>
        <v>-8.9485103250000701E-3</v>
      </c>
      <c r="K1791" s="13">
        <f t="shared" si="221"/>
        <v>4.0410504675001332E-3</v>
      </c>
      <c r="L1791" s="13">
        <f t="shared" si="222"/>
        <v>0</v>
      </c>
      <c r="N1791">
        <v>5612</v>
      </c>
      <c r="O1791">
        <v>2</v>
      </c>
      <c r="P1791">
        <v>-3</v>
      </c>
      <c r="Q1791">
        <v>0</v>
      </c>
      <c r="S1791">
        <v>5612</v>
      </c>
      <c r="T1791">
        <v>2</v>
      </c>
      <c r="U1791">
        <v>-3</v>
      </c>
      <c r="V1791">
        <v>0</v>
      </c>
      <c r="W1791">
        <v>2</v>
      </c>
      <c r="X1791">
        <v>-3</v>
      </c>
      <c r="Y1791">
        <v>0</v>
      </c>
      <c r="Z1791">
        <v>359.9375</v>
      </c>
    </row>
    <row r="1792" spans="1:26" x14ac:dyDescent="0.25">
      <c r="A1792" s="14">
        <f t="shared" si="223"/>
        <v>5.6180000000000003</v>
      </c>
      <c r="B1792" s="15">
        <f t="shared" si="224"/>
        <v>2.9430000000000001E-2</v>
      </c>
      <c r="C1792" s="15">
        <f t="shared" si="224"/>
        <v>-1.9620000000000002E-2</v>
      </c>
      <c r="D1792" s="15">
        <f t="shared" si="224"/>
        <v>0</v>
      </c>
      <c r="E1792" s="13"/>
      <c r="F1792" s="13">
        <f t="shared" si="217"/>
        <v>-3.394260000000004E-3</v>
      </c>
      <c r="G1792" s="13">
        <f t="shared" si="218"/>
        <v>2.3298750000000242E-3</v>
      </c>
      <c r="H1792" s="13">
        <f t="shared" si="219"/>
        <v>0</v>
      </c>
      <c r="I1792" s="13"/>
      <c r="J1792" s="13">
        <f t="shared" si="220"/>
        <v>-8.9693173350000703E-3</v>
      </c>
      <c r="K1792" s="13">
        <f t="shared" si="221"/>
        <v>4.0554711675001342E-3</v>
      </c>
      <c r="L1792" s="13">
        <f t="shared" si="222"/>
        <v>0</v>
      </c>
      <c r="N1792">
        <v>5618</v>
      </c>
      <c r="O1792">
        <v>3</v>
      </c>
      <c r="P1792">
        <v>-2</v>
      </c>
      <c r="Q1792">
        <v>0</v>
      </c>
      <c r="S1792">
        <v>5618</v>
      </c>
      <c r="T1792">
        <v>3</v>
      </c>
      <c r="U1792">
        <v>-2</v>
      </c>
      <c r="V1792">
        <v>0</v>
      </c>
      <c r="W1792">
        <v>3</v>
      </c>
      <c r="X1792">
        <v>-2</v>
      </c>
      <c r="Y1792">
        <v>0</v>
      </c>
      <c r="Z1792">
        <v>359.9375</v>
      </c>
    </row>
    <row r="1793" spans="1:26" x14ac:dyDescent="0.25">
      <c r="A1793" s="14">
        <f t="shared" si="223"/>
        <v>5.6180000000000003</v>
      </c>
      <c r="B1793" s="15">
        <f t="shared" si="224"/>
        <v>2.9430000000000001E-2</v>
      </c>
      <c r="C1793" s="15">
        <f t="shared" si="224"/>
        <v>-1.9620000000000002E-2</v>
      </c>
      <c r="D1793" s="15">
        <f t="shared" si="224"/>
        <v>0</v>
      </c>
      <c r="E1793" s="13"/>
      <c r="F1793" s="13">
        <f t="shared" si="217"/>
        <v>-3.394260000000004E-3</v>
      </c>
      <c r="G1793" s="13">
        <f t="shared" si="218"/>
        <v>2.3298750000000242E-3</v>
      </c>
      <c r="H1793" s="13">
        <f t="shared" si="219"/>
        <v>0</v>
      </c>
      <c r="I1793" s="13"/>
      <c r="J1793" s="13">
        <f t="shared" si="220"/>
        <v>-8.9693173350000703E-3</v>
      </c>
      <c r="K1793" s="13">
        <f t="shared" si="221"/>
        <v>4.0554711675001342E-3</v>
      </c>
      <c r="L1793" s="13">
        <f t="shared" si="222"/>
        <v>0</v>
      </c>
      <c r="N1793">
        <v>5618</v>
      </c>
      <c r="O1793">
        <v>3</v>
      </c>
      <c r="P1793">
        <v>-2</v>
      </c>
      <c r="Q1793">
        <v>0</v>
      </c>
      <c r="S1793">
        <v>5618</v>
      </c>
      <c r="T1793">
        <v>3</v>
      </c>
      <c r="U1793">
        <v>-2</v>
      </c>
      <c r="V1793">
        <v>0</v>
      </c>
      <c r="W1793">
        <v>3</v>
      </c>
      <c r="X1793">
        <v>-2</v>
      </c>
      <c r="Y1793">
        <v>0</v>
      </c>
      <c r="Z1793">
        <v>359.9375</v>
      </c>
    </row>
    <row r="1794" spans="1:26" x14ac:dyDescent="0.25">
      <c r="A1794" s="14">
        <f t="shared" si="223"/>
        <v>5.6239999999999997</v>
      </c>
      <c r="B1794" s="15">
        <f t="shared" si="224"/>
        <v>2.9430000000000001E-2</v>
      </c>
      <c r="C1794" s="15">
        <f t="shared" si="224"/>
        <v>-1.9620000000000002E-2</v>
      </c>
      <c r="D1794" s="15">
        <f t="shared" si="224"/>
        <v>0</v>
      </c>
      <c r="E1794" s="13"/>
      <c r="F1794" s="13">
        <f t="shared" si="217"/>
        <v>-3.2176800000000235E-3</v>
      </c>
      <c r="G1794" s="13">
        <f t="shared" si="218"/>
        <v>2.2121550000000372E-3</v>
      </c>
      <c r="H1794" s="13">
        <f t="shared" si="219"/>
        <v>0</v>
      </c>
      <c r="I1794" s="13"/>
      <c r="J1794" s="13">
        <f t="shared" si="220"/>
        <v>-8.9891531550000681E-3</v>
      </c>
      <c r="K1794" s="13">
        <f t="shared" si="221"/>
        <v>4.069097257500133E-3</v>
      </c>
      <c r="L1794" s="13">
        <f t="shared" si="222"/>
        <v>0</v>
      </c>
      <c r="N1794">
        <v>5624</v>
      </c>
      <c r="O1794">
        <v>3</v>
      </c>
      <c r="P1794">
        <v>-2</v>
      </c>
      <c r="Q1794">
        <v>0</v>
      </c>
      <c r="S1794">
        <v>5624</v>
      </c>
      <c r="T1794">
        <v>3</v>
      </c>
      <c r="U1794">
        <v>-2</v>
      </c>
      <c r="V1794">
        <v>0</v>
      </c>
      <c r="W1794">
        <v>3</v>
      </c>
      <c r="X1794">
        <v>-2</v>
      </c>
      <c r="Y1794">
        <v>0</v>
      </c>
      <c r="Z1794">
        <v>359.9375</v>
      </c>
    </row>
    <row r="1795" spans="1:26" x14ac:dyDescent="0.25">
      <c r="A1795" s="14">
        <f t="shared" si="223"/>
        <v>5.6239999999999997</v>
      </c>
      <c r="B1795" s="15">
        <f t="shared" si="224"/>
        <v>2.9430000000000001E-2</v>
      </c>
      <c r="C1795" s="15">
        <f t="shared" si="224"/>
        <v>-1.9620000000000002E-2</v>
      </c>
      <c r="D1795" s="15">
        <f t="shared" si="224"/>
        <v>0</v>
      </c>
      <c r="E1795" s="13"/>
      <c r="F1795" s="13">
        <f t="shared" si="217"/>
        <v>-3.2176800000000235E-3</v>
      </c>
      <c r="G1795" s="13">
        <f t="shared" si="218"/>
        <v>2.2121550000000372E-3</v>
      </c>
      <c r="H1795" s="13">
        <f t="shared" si="219"/>
        <v>0</v>
      </c>
      <c r="I1795" s="13"/>
      <c r="J1795" s="13">
        <f t="shared" si="220"/>
        <v>-8.9891531550000681E-3</v>
      </c>
      <c r="K1795" s="13">
        <f t="shared" si="221"/>
        <v>4.069097257500133E-3</v>
      </c>
      <c r="L1795" s="13">
        <f t="shared" si="222"/>
        <v>0</v>
      </c>
      <c r="N1795">
        <v>5624</v>
      </c>
      <c r="O1795">
        <v>3</v>
      </c>
      <c r="P1795">
        <v>-2</v>
      </c>
      <c r="Q1795">
        <v>0</v>
      </c>
      <c r="S1795">
        <v>5624</v>
      </c>
      <c r="T1795">
        <v>3</v>
      </c>
      <c r="U1795">
        <v>-2</v>
      </c>
      <c r="V1795">
        <v>0</v>
      </c>
      <c r="W1795">
        <v>3</v>
      </c>
      <c r="X1795">
        <v>-2</v>
      </c>
      <c r="Y1795">
        <v>0</v>
      </c>
      <c r="Z1795">
        <v>359.9375</v>
      </c>
    </row>
    <row r="1796" spans="1:26" x14ac:dyDescent="0.25">
      <c r="A1796" s="14">
        <f t="shared" si="223"/>
        <v>5.6310000000000002</v>
      </c>
      <c r="B1796" s="15">
        <f t="shared" si="224"/>
        <v>3.9240000000000004E-2</v>
      </c>
      <c r="C1796" s="15">
        <f t="shared" si="224"/>
        <v>-1.9620000000000002E-2</v>
      </c>
      <c r="D1796" s="15">
        <f t="shared" si="224"/>
        <v>0</v>
      </c>
      <c r="E1796" s="13"/>
      <c r="F1796" s="13">
        <f t="shared" si="217"/>
        <v>-2.9773350000000041E-3</v>
      </c>
      <c r="G1796" s="13">
        <f t="shared" si="218"/>
        <v>2.0748150000000263E-3</v>
      </c>
      <c r="H1796" s="13">
        <f t="shared" si="219"/>
        <v>0</v>
      </c>
      <c r="I1796" s="13"/>
      <c r="J1796" s="13">
        <f t="shared" si="220"/>
        <v>-9.0108357075000707E-3</v>
      </c>
      <c r="K1796" s="13">
        <f t="shared" si="221"/>
        <v>4.0841016525001344E-3</v>
      </c>
      <c r="L1796" s="13">
        <f t="shared" si="222"/>
        <v>0</v>
      </c>
      <c r="N1796">
        <v>5631</v>
      </c>
      <c r="O1796">
        <v>4</v>
      </c>
      <c r="P1796">
        <v>-2</v>
      </c>
      <c r="Q1796">
        <v>0</v>
      </c>
      <c r="S1796">
        <v>5631</v>
      </c>
      <c r="T1796">
        <v>4</v>
      </c>
      <c r="U1796">
        <v>-2</v>
      </c>
      <c r="V1796">
        <v>0</v>
      </c>
      <c r="W1796">
        <v>4</v>
      </c>
      <c r="X1796">
        <v>-2</v>
      </c>
      <c r="Y1796">
        <v>0</v>
      </c>
      <c r="Z1796">
        <v>359.9375</v>
      </c>
    </row>
    <row r="1797" spans="1:26" x14ac:dyDescent="0.25">
      <c r="A1797" s="14">
        <f t="shared" si="223"/>
        <v>5.6310000000000002</v>
      </c>
      <c r="B1797" s="15">
        <f t="shared" si="224"/>
        <v>3.9240000000000004E-2</v>
      </c>
      <c r="C1797" s="15">
        <f t="shared" si="224"/>
        <v>-1.9620000000000002E-2</v>
      </c>
      <c r="D1797" s="15">
        <f t="shared" si="224"/>
        <v>0</v>
      </c>
      <c r="E1797" s="13"/>
      <c r="F1797" s="13">
        <f t="shared" si="217"/>
        <v>-2.9773350000000041E-3</v>
      </c>
      <c r="G1797" s="13">
        <f t="shared" si="218"/>
        <v>2.0748150000000263E-3</v>
      </c>
      <c r="H1797" s="13">
        <f t="shared" si="219"/>
        <v>0</v>
      </c>
      <c r="I1797" s="13"/>
      <c r="J1797" s="13">
        <f t="shared" si="220"/>
        <v>-9.0108357075000707E-3</v>
      </c>
      <c r="K1797" s="13">
        <f t="shared" si="221"/>
        <v>4.0841016525001344E-3</v>
      </c>
      <c r="L1797" s="13">
        <f t="shared" si="222"/>
        <v>0</v>
      </c>
      <c r="N1797">
        <v>5631</v>
      </c>
      <c r="O1797">
        <v>4</v>
      </c>
      <c r="P1797">
        <v>-2</v>
      </c>
      <c r="Q1797">
        <v>0</v>
      </c>
      <c r="S1797">
        <v>5631</v>
      </c>
      <c r="T1797">
        <v>4</v>
      </c>
      <c r="U1797">
        <v>-2</v>
      </c>
      <c r="V1797">
        <v>0</v>
      </c>
      <c r="W1797">
        <v>4</v>
      </c>
      <c r="X1797">
        <v>-2</v>
      </c>
      <c r="Y1797">
        <v>0</v>
      </c>
      <c r="Z1797">
        <v>359.9375</v>
      </c>
    </row>
    <row r="1798" spans="1:26" x14ac:dyDescent="0.25">
      <c r="A1798" s="14">
        <f t="shared" si="223"/>
        <v>5.6360000000000001</v>
      </c>
      <c r="B1798" s="15">
        <f t="shared" si="224"/>
        <v>9.810000000000001E-3</v>
      </c>
      <c r="C1798" s="15">
        <f t="shared" si="224"/>
        <v>0</v>
      </c>
      <c r="D1798" s="15">
        <f t="shared" si="224"/>
        <v>0</v>
      </c>
      <c r="E1798" s="13"/>
      <c r="F1798" s="13">
        <f t="shared" ref="F1798:F1861" si="225">((A1798-A1797)*(B1798+B1797)/2)+F1797</f>
        <v>-2.8547100000000068E-3</v>
      </c>
      <c r="G1798" s="13">
        <f t="shared" ref="G1798:G1861" si="226">((A1798-A1797)*(C1798+C1797)/2)+G1797</f>
        <v>2.0257650000000274E-3</v>
      </c>
      <c r="H1798" s="13">
        <f t="shared" ref="H1798:H1861" si="227">((A1798-A1797)*(D1798+D1797)/2)+H1797</f>
        <v>0</v>
      </c>
      <c r="I1798" s="13"/>
      <c r="J1798" s="13">
        <f t="shared" ref="J1798:J1861" si="228">((A1798-A1797)*(F1798+F1797)/2)+J1797</f>
        <v>-9.0254158200000698E-3</v>
      </c>
      <c r="K1798" s="13">
        <f t="shared" ref="K1798:K1861" si="229">((A1798-A1797)*(G1798+G1797)/2)+K1797</f>
        <v>4.0943531025001345E-3</v>
      </c>
      <c r="L1798" s="13">
        <f t="shared" ref="L1798:L1861" si="230">((A1798-A1797)*(H1798+H1797)/2)+L1797</f>
        <v>0</v>
      </c>
      <c r="N1798">
        <v>5636</v>
      </c>
      <c r="O1798">
        <v>1</v>
      </c>
      <c r="P1798">
        <v>0</v>
      </c>
      <c r="Q1798">
        <v>0</v>
      </c>
      <c r="S1798">
        <v>5636</v>
      </c>
      <c r="T1798">
        <v>1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359.9375</v>
      </c>
    </row>
    <row r="1799" spans="1:26" x14ac:dyDescent="0.25">
      <c r="A1799" s="14">
        <f t="shared" ref="A1799:A1862" si="231">N1799/1000</f>
        <v>5.6369999999999996</v>
      </c>
      <c r="B1799" s="15">
        <f t="shared" ref="B1799:D1862" si="232">O1799*$C$2/$E$2</f>
        <v>9.810000000000001E-3</v>
      </c>
      <c r="C1799" s="15">
        <f t="shared" si="232"/>
        <v>0</v>
      </c>
      <c r="D1799" s="15">
        <f t="shared" si="232"/>
        <v>0</v>
      </c>
      <c r="E1799" s="13"/>
      <c r="F1799" s="13">
        <f t="shared" si="225"/>
        <v>-2.8449000000000122E-3</v>
      </c>
      <c r="G1799" s="13">
        <f t="shared" si="226"/>
        <v>2.0257650000000274E-3</v>
      </c>
      <c r="H1799" s="13">
        <f t="shared" si="227"/>
        <v>0</v>
      </c>
      <c r="I1799" s="13"/>
      <c r="J1799" s="13">
        <f t="shared" si="228"/>
        <v>-9.0282656250000679E-3</v>
      </c>
      <c r="K1799" s="13">
        <f t="shared" si="229"/>
        <v>4.0963788675001337E-3</v>
      </c>
      <c r="L1799" s="13">
        <f t="shared" si="230"/>
        <v>0</v>
      </c>
      <c r="N1799">
        <v>5637</v>
      </c>
      <c r="O1799">
        <v>1</v>
      </c>
      <c r="P1799">
        <v>0</v>
      </c>
      <c r="Q1799">
        <v>0</v>
      </c>
      <c r="S1799">
        <v>5637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359.9375</v>
      </c>
    </row>
    <row r="1800" spans="1:26" x14ac:dyDescent="0.25">
      <c r="A1800" s="14">
        <f t="shared" si="231"/>
        <v>5.6420000000000003</v>
      </c>
      <c r="B1800" s="15">
        <f t="shared" si="232"/>
        <v>9.810000000000001E-3</v>
      </c>
      <c r="C1800" s="15">
        <f t="shared" si="232"/>
        <v>-9.810000000000001E-3</v>
      </c>
      <c r="D1800" s="15">
        <f t="shared" si="232"/>
        <v>0</v>
      </c>
      <c r="E1800" s="13"/>
      <c r="F1800" s="13">
        <f t="shared" si="225"/>
        <v>-2.7958500000000047E-3</v>
      </c>
      <c r="G1800" s="13">
        <f t="shared" si="226"/>
        <v>2.0012400000000235E-3</v>
      </c>
      <c r="H1800" s="13">
        <f t="shared" si="227"/>
        <v>0</v>
      </c>
      <c r="I1800" s="13"/>
      <c r="J1800" s="13">
        <f t="shared" si="228"/>
        <v>-9.0423675000000699E-3</v>
      </c>
      <c r="K1800" s="13">
        <f t="shared" si="229"/>
        <v>4.1064463800001352E-3</v>
      </c>
      <c r="L1800" s="13">
        <f t="shared" si="230"/>
        <v>0</v>
      </c>
      <c r="N1800">
        <v>5642</v>
      </c>
      <c r="O1800">
        <v>1</v>
      </c>
      <c r="P1800">
        <v>-1</v>
      </c>
      <c r="Q1800">
        <v>0</v>
      </c>
      <c r="S1800">
        <v>5642</v>
      </c>
      <c r="T1800">
        <v>1</v>
      </c>
      <c r="U1800">
        <v>-1</v>
      </c>
      <c r="V1800">
        <v>0</v>
      </c>
      <c r="W1800">
        <v>1</v>
      </c>
      <c r="X1800">
        <v>-1</v>
      </c>
      <c r="Y1800">
        <v>0</v>
      </c>
      <c r="Z1800">
        <v>359.9375</v>
      </c>
    </row>
    <row r="1801" spans="1:26" x14ac:dyDescent="0.25">
      <c r="A1801" s="14">
        <f t="shared" si="231"/>
        <v>5.6420000000000003</v>
      </c>
      <c r="B1801" s="15">
        <f t="shared" si="232"/>
        <v>9.810000000000001E-3</v>
      </c>
      <c r="C1801" s="15">
        <f t="shared" si="232"/>
        <v>-9.810000000000001E-3</v>
      </c>
      <c r="D1801" s="15">
        <f t="shared" si="232"/>
        <v>0</v>
      </c>
      <c r="E1801" s="13"/>
      <c r="F1801" s="13">
        <f t="shared" si="225"/>
        <v>-2.7958500000000047E-3</v>
      </c>
      <c r="G1801" s="13">
        <f t="shared" si="226"/>
        <v>2.0012400000000235E-3</v>
      </c>
      <c r="H1801" s="13">
        <f t="shared" si="227"/>
        <v>0</v>
      </c>
      <c r="I1801" s="13"/>
      <c r="J1801" s="13">
        <f t="shared" si="228"/>
        <v>-9.0423675000000699E-3</v>
      </c>
      <c r="K1801" s="13">
        <f t="shared" si="229"/>
        <v>4.1064463800001352E-3</v>
      </c>
      <c r="L1801" s="13">
        <f t="shared" si="230"/>
        <v>0</v>
      </c>
      <c r="N1801">
        <v>5642</v>
      </c>
      <c r="O1801">
        <v>1</v>
      </c>
      <c r="P1801">
        <v>-1</v>
      </c>
      <c r="Q1801">
        <v>0</v>
      </c>
      <c r="S1801">
        <v>5642</v>
      </c>
      <c r="T1801">
        <v>1</v>
      </c>
      <c r="U1801">
        <v>-1</v>
      </c>
      <c r="V1801">
        <v>0</v>
      </c>
      <c r="W1801">
        <v>1</v>
      </c>
      <c r="X1801">
        <v>-1</v>
      </c>
      <c r="Y1801">
        <v>0</v>
      </c>
      <c r="Z1801">
        <v>359.9375</v>
      </c>
    </row>
    <row r="1802" spans="1:26" x14ac:dyDescent="0.25">
      <c r="A1802" s="14">
        <f t="shared" si="231"/>
        <v>5.6479999999999997</v>
      </c>
      <c r="B1802" s="15">
        <f t="shared" si="232"/>
        <v>9.810000000000001E-3</v>
      </c>
      <c r="C1802" s="15">
        <f t="shared" si="232"/>
        <v>-2.9430000000000001E-2</v>
      </c>
      <c r="D1802" s="15">
        <f t="shared" si="232"/>
        <v>0</v>
      </c>
      <c r="E1802" s="13"/>
      <c r="F1802" s="13">
        <f t="shared" si="225"/>
        <v>-2.7369900000000112E-3</v>
      </c>
      <c r="G1802" s="13">
        <f t="shared" si="226"/>
        <v>1.8835200000000365E-3</v>
      </c>
      <c r="H1802" s="13">
        <f t="shared" si="227"/>
        <v>0</v>
      </c>
      <c r="I1802" s="13"/>
      <c r="J1802" s="13">
        <f t="shared" si="228"/>
        <v>-9.0589660200000675E-3</v>
      </c>
      <c r="K1802" s="13">
        <f t="shared" si="229"/>
        <v>4.1181006600001339E-3</v>
      </c>
      <c r="L1802" s="13">
        <f t="shared" si="230"/>
        <v>0</v>
      </c>
      <c r="N1802">
        <v>5648</v>
      </c>
      <c r="O1802">
        <v>1</v>
      </c>
      <c r="P1802">
        <v>-3</v>
      </c>
      <c r="Q1802">
        <v>0</v>
      </c>
      <c r="S1802">
        <v>5648</v>
      </c>
      <c r="T1802">
        <v>1</v>
      </c>
      <c r="U1802">
        <v>-3</v>
      </c>
      <c r="V1802">
        <v>0</v>
      </c>
      <c r="W1802">
        <v>1</v>
      </c>
      <c r="X1802">
        <v>-3</v>
      </c>
      <c r="Y1802">
        <v>0</v>
      </c>
      <c r="Z1802">
        <v>359.9375</v>
      </c>
    </row>
    <row r="1803" spans="1:26" x14ac:dyDescent="0.25">
      <c r="A1803" s="14">
        <f t="shared" si="231"/>
        <v>5.6479999999999997</v>
      </c>
      <c r="B1803" s="15">
        <f t="shared" si="232"/>
        <v>9.810000000000001E-3</v>
      </c>
      <c r="C1803" s="15">
        <f t="shared" si="232"/>
        <v>-2.9430000000000001E-2</v>
      </c>
      <c r="D1803" s="15">
        <f t="shared" si="232"/>
        <v>0</v>
      </c>
      <c r="E1803" s="13"/>
      <c r="F1803" s="13">
        <f t="shared" si="225"/>
        <v>-2.7369900000000112E-3</v>
      </c>
      <c r="G1803" s="13">
        <f t="shared" si="226"/>
        <v>1.8835200000000365E-3</v>
      </c>
      <c r="H1803" s="13">
        <f t="shared" si="227"/>
        <v>0</v>
      </c>
      <c r="I1803" s="13"/>
      <c r="J1803" s="13">
        <f t="shared" si="228"/>
        <v>-9.0589660200000675E-3</v>
      </c>
      <c r="K1803" s="13">
        <f t="shared" si="229"/>
        <v>4.1181006600001339E-3</v>
      </c>
      <c r="L1803" s="13">
        <f t="shared" si="230"/>
        <v>0</v>
      </c>
      <c r="N1803">
        <v>5648</v>
      </c>
      <c r="O1803">
        <v>1</v>
      </c>
      <c r="P1803">
        <v>-3</v>
      </c>
      <c r="Q1803">
        <v>0</v>
      </c>
      <c r="S1803">
        <v>5648</v>
      </c>
      <c r="T1803">
        <v>1</v>
      </c>
      <c r="U1803">
        <v>-3</v>
      </c>
      <c r="V1803">
        <v>0</v>
      </c>
      <c r="W1803">
        <v>1</v>
      </c>
      <c r="X1803">
        <v>-3</v>
      </c>
      <c r="Y1803">
        <v>0</v>
      </c>
      <c r="Z1803">
        <v>359.9375</v>
      </c>
    </row>
    <row r="1804" spans="1:26" x14ac:dyDescent="0.25">
      <c r="A1804" s="14">
        <f t="shared" si="231"/>
        <v>5.6529999999999996</v>
      </c>
      <c r="B1804" s="15">
        <f t="shared" si="232"/>
        <v>9.810000000000001E-3</v>
      </c>
      <c r="C1804" s="15">
        <f t="shared" si="232"/>
        <v>-2.9430000000000001E-2</v>
      </c>
      <c r="D1804" s="15">
        <f t="shared" si="232"/>
        <v>0</v>
      </c>
      <c r="E1804" s="13"/>
      <c r="F1804" s="13">
        <f t="shared" si="225"/>
        <v>-2.6879400000000124E-3</v>
      </c>
      <c r="G1804" s="13">
        <f t="shared" si="226"/>
        <v>1.7363700000000396E-3</v>
      </c>
      <c r="H1804" s="13">
        <f t="shared" si="227"/>
        <v>0</v>
      </c>
      <c r="I1804" s="13"/>
      <c r="J1804" s="13">
        <f t="shared" si="228"/>
        <v>-9.0725283450000666E-3</v>
      </c>
      <c r="K1804" s="13">
        <f t="shared" si="229"/>
        <v>4.1271503850001338E-3</v>
      </c>
      <c r="L1804" s="13">
        <f t="shared" si="230"/>
        <v>0</v>
      </c>
      <c r="N1804">
        <v>5653</v>
      </c>
      <c r="O1804">
        <v>1</v>
      </c>
      <c r="P1804">
        <v>-3</v>
      </c>
      <c r="Q1804">
        <v>0</v>
      </c>
      <c r="S1804">
        <v>5653</v>
      </c>
      <c r="T1804">
        <v>1</v>
      </c>
      <c r="U1804">
        <v>-3</v>
      </c>
      <c r="V1804">
        <v>0</v>
      </c>
      <c r="W1804">
        <v>1</v>
      </c>
      <c r="X1804">
        <v>-3</v>
      </c>
      <c r="Y1804">
        <v>0</v>
      </c>
      <c r="Z1804">
        <v>359.9375</v>
      </c>
    </row>
    <row r="1805" spans="1:26" x14ac:dyDescent="0.25">
      <c r="A1805" s="14">
        <f t="shared" si="231"/>
        <v>5.6539999999999999</v>
      </c>
      <c r="B1805" s="15">
        <f t="shared" si="232"/>
        <v>9.810000000000001E-3</v>
      </c>
      <c r="C1805" s="15">
        <f t="shared" si="232"/>
        <v>-2.9430000000000001E-2</v>
      </c>
      <c r="D1805" s="15">
        <f t="shared" si="232"/>
        <v>0</v>
      </c>
      <c r="E1805" s="13"/>
      <c r="F1805" s="13">
        <f t="shared" si="225"/>
        <v>-2.678130000000009E-3</v>
      </c>
      <c r="G1805" s="13">
        <f t="shared" si="226"/>
        <v>1.7069400000000298E-3</v>
      </c>
      <c r="H1805" s="13">
        <f t="shared" si="227"/>
        <v>0</v>
      </c>
      <c r="I1805" s="13"/>
      <c r="J1805" s="13">
        <f t="shared" si="228"/>
        <v>-9.0752113800000676E-3</v>
      </c>
      <c r="K1805" s="13">
        <f t="shared" si="229"/>
        <v>4.1288720400001347E-3</v>
      </c>
      <c r="L1805" s="13">
        <f t="shared" si="230"/>
        <v>0</v>
      </c>
      <c r="N1805">
        <v>5654</v>
      </c>
      <c r="O1805">
        <v>1</v>
      </c>
      <c r="P1805">
        <v>-3</v>
      </c>
      <c r="Q1805">
        <v>0</v>
      </c>
      <c r="S1805">
        <v>5654</v>
      </c>
      <c r="T1805">
        <v>1</v>
      </c>
      <c r="U1805">
        <v>-3</v>
      </c>
      <c r="V1805">
        <v>0</v>
      </c>
      <c r="W1805">
        <v>1</v>
      </c>
      <c r="X1805">
        <v>-3</v>
      </c>
      <c r="Y1805">
        <v>0</v>
      </c>
      <c r="Z1805">
        <v>359.9375</v>
      </c>
    </row>
    <row r="1806" spans="1:26" x14ac:dyDescent="0.25">
      <c r="A1806" s="14">
        <f t="shared" si="231"/>
        <v>5.6589999999999998</v>
      </c>
      <c r="B1806" s="15">
        <f t="shared" si="232"/>
        <v>-3.9240000000000004E-2</v>
      </c>
      <c r="C1806" s="15">
        <f t="shared" si="232"/>
        <v>-2.9430000000000001E-2</v>
      </c>
      <c r="D1806" s="15">
        <f t="shared" si="232"/>
        <v>0</v>
      </c>
      <c r="E1806" s="13"/>
      <c r="F1806" s="13">
        <f t="shared" si="225"/>
        <v>-2.7517050000000075E-3</v>
      </c>
      <c r="G1806" s="13">
        <f t="shared" si="226"/>
        <v>1.5597900000000329E-3</v>
      </c>
      <c r="H1806" s="13">
        <f t="shared" si="227"/>
        <v>0</v>
      </c>
      <c r="I1806" s="13"/>
      <c r="J1806" s="13">
        <f t="shared" si="228"/>
        <v>-9.0887859675000682E-3</v>
      </c>
      <c r="K1806" s="13">
        <f t="shared" si="229"/>
        <v>4.1370388650001349E-3</v>
      </c>
      <c r="L1806" s="13">
        <f t="shared" si="230"/>
        <v>0</v>
      </c>
      <c r="N1806">
        <v>5659</v>
      </c>
      <c r="O1806">
        <v>-4</v>
      </c>
      <c r="P1806">
        <v>-3</v>
      </c>
      <c r="Q1806">
        <v>0</v>
      </c>
      <c r="S1806">
        <v>5659</v>
      </c>
      <c r="T1806">
        <v>-4</v>
      </c>
      <c r="U1806">
        <v>-3</v>
      </c>
      <c r="V1806">
        <v>0</v>
      </c>
      <c r="W1806">
        <v>-4</v>
      </c>
      <c r="X1806">
        <v>-3</v>
      </c>
      <c r="Y1806">
        <v>0</v>
      </c>
      <c r="Z1806">
        <v>359.9375</v>
      </c>
    </row>
    <row r="1807" spans="1:26" x14ac:dyDescent="0.25">
      <c r="A1807" s="14">
        <f t="shared" si="231"/>
        <v>5.6589999999999998</v>
      </c>
      <c r="B1807" s="15">
        <f t="shared" si="232"/>
        <v>-3.9240000000000004E-2</v>
      </c>
      <c r="C1807" s="15">
        <f t="shared" si="232"/>
        <v>-2.9430000000000001E-2</v>
      </c>
      <c r="D1807" s="15">
        <f t="shared" si="232"/>
        <v>0</v>
      </c>
      <c r="E1807" s="13"/>
      <c r="F1807" s="13">
        <f t="shared" si="225"/>
        <v>-2.7517050000000075E-3</v>
      </c>
      <c r="G1807" s="13">
        <f t="shared" si="226"/>
        <v>1.5597900000000329E-3</v>
      </c>
      <c r="H1807" s="13">
        <f t="shared" si="227"/>
        <v>0</v>
      </c>
      <c r="I1807" s="13"/>
      <c r="J1807" s="13">
        <f t="shared" si="228"/>
        <v>-9.0887859675000682E-3</v>
      </c>
      <c r="K1807" s="13">
        <f t="shared" si="229"/>
        <v>4.1370388650001349E-3</v>
      </c>
      <c r="L1807" s="13">
        <f t="shared" si="230"/>
        <v>0</v>
      </c>
      <c r="N1807">
        <v>5659</v>
      </c>
      <c r="O1807">
        <v>-4</v>
      </c>
      <c r="P1807">
        <v>-3</v>
      </c>
      <c r="Q1807">
        <v>0</v>
      </c>
      <c r="S1807">
        <v>5659</v>
      </c>
      <c r="T1807">
        <v>-4</v>
      </c>
      <c r="U1807">
        <v>-3</v>
      </c>
      <c r="V1807">
        <v>0</v>
      </c>
      <c r="W1807">
        <v>-4</v>
      </c>
      <c r="X1807">
        <v>-3</v>
      </c>
      <c r="Y1807">
        <v>0</v>
      </c>
      <c r="Z1807">
        <v>359.9375</v>
      </c>
    </row>
    <row r="1808" spans="1:26" x14ac:dyDescent="0.25">
      <c r="A1808" s="14">
        <f t="shared" si="231"/>
        <v>5.665</v>
      </c>
      <c r="B1808" s="15">
        <f t="shared" si="232"/>
        <v>-1.9620000000000002E-2</v>
      </c>
      <c r="C1808" s="15">
        <f t="shared" si="232"/>
        <v>-9.810000000000001E-3</v>
      </c>
      <c r="D1808" s="15">
        <f t="shared" si="232"/>
        <v>0</v>
      </c>
      <c r="E1808" s="13"/>
      <c r="F1808" s="13">
        <f t="shared" si="225"/>
        <v>-2.9282850000000144E-3</v>
      </c>
      <c r="G1808" s="13">
        <f t="shared" si="226"/>
        <v>1.4420700000000283E-3</v>
      </c>
      <c r="H1808" s="13">
        <f t="shared" si="227"/>
        <v>0</v>
      </c>
      <c r="I1808" s="13"/>
      <c r="J1808" s="13">
        <f t="shared" si="228"/>
        <v>-9.1058259375000686E-3</v>
      </c>
      <c r="K1808" s="13">
        <f t="shared" si="229"/>
        <v>4.1460444450001355E-3</v>
      </c>
      <c r="L1808" s="13">
        <f t="shared" si="230"/>
        <v>0</v>
      </c>
      <c r="N1808">
        <v>5665</v>
      </c>
      <c r="O1808">
        <v>-2</v>
      </c>
      <c r="P1808">
        <v>-1</v>
      </c>
      <c r="Q1808">
        <v>0</v>
      </c>
      <c r="S1808">
        <v>5665</v>
      </c>
      <c r="T1808">
        <v>-2</v>
      </c>
      <c r="U1808">
        <v>-1</v>
      </c>
      <c r="V1808">
        <v>0</v>
      </c>
      <c r="W1808">
        <v>-2</v>
      </c>
      <c r="X1808">
        <v>-1</v>
      </c>
      <c r="Y1808">
        <v>0</v>
      </c>
      <c r="Z1808">
        <v>359.9375</v>
      </c>
    </row>
    <row r="1809" spans="1:26" x14ac:dyDescent="0.25">
      <c r="A1809" s="14">
        <f t="shared" si="231"/>
        <v>5.6660000000000004</v>
      </c>
      <c r="B1809" s="15">
        <f t="shared" si="232"/>
        <v>-1.9620000000000002E-2</v>
      </c>
      <c r="C1809" s="15">
        <f t="shared" si="232"/>
        <v>-9.810000000000001E-3</v>
      </c>
      <c r="D1809" s="15">
        <f t="shared" si="232"/>
        <v>0</v>
      </c>
      <c r="E1809" s="13"/>
      <c r="F1809" s="13">
        <f t="shared" si="225"/>
        <v>-2.947905000000021E-3</v>
      </c>
      <c r="G1809" s="13">
        <f t="shared" si="226"/>
        <v>1.432260000000025E-3</v>
      </c>
      <c r="H1809" s="13">
        <f t="shared" si="227"/>
        <v>0</v>
      </c>
      <c r="I1809" s="13"/>
      <c r="J1809" s="13">
        <f t="shared" si="228"/>
        <v>-9.1087640325000704E-3</v>
      </c>
      <c r="K1809" s="13">
        <f t="shared" si="229"/>
        <v>4.1474816100001361E-3</v>
      </c>
      <c r="L1809" s="13">
        <f t="shared" si="230"/>
        <v>0</v>
      </c>
      <c r="N1809">
        <v>5666</v>
      </c>
      <c r="O1809">
        <v>-2</v>
      </c>
      <c r="P1809">
        <v>-1</v>
      </c>
      <c r="Q1809">
        <v>0</v>
      </c>
      <c r="S1809">
        <v>5666</v>
      </c>
      <c r="T1809">
        <v>-2</v>
      </c>
      <c r="U1809">
        <v>-1</v>
      </c>
      <c r="V1809">
        <v>0</v>
      </c>
      <c r="W1809">
        <v>-2</v>
      </c>
      <c r="X1809">
        <v>-1</v>
      </c>
      <c r="Y1809">
        <v>0</v>
      </c>
      <c r="Z1809">
        <v>359.9375</v>
      </c>
    </row>
    <row r="1810" spans="1:26" x14ac:dyDescent="0.25">
      <c r="A1810" s="14">
        <f t="shared" si="231"/>
        <v>5.6710000000000003</v>
      </c>
      <c r="B1810" s="15">
        <f t="shared" si="232"/>
        <v>9.810000000000001E-3</v>
      </c>
      <c r="C1810" s="15">
        <f t="shared" si="232"/>
        <v>-1.9620000000000002E-2</v>
      </c>
      <c r="D1810" s="15">
        <f t="shared" si="232"/>
        <v>0</v>
      </c>
      <c r="E1810" s="13"/>
      <c r="F1810" s="13">
        <f t="shared" si="225"/>
        <v>-2.9724300000000207E-3</v>
      </c>
      <c r="G1810" s="13">
        <f t="shared" si="226"/>
        <v>1.3586850000000266E-3</v>
      </c>
      <c r="H1810" s="13">
        <f t="shared" si="227"/>
        <v>0</v>
      </c>
      <c r="I1810" s="13"/>
      <c r="J1810" s="13">
        <f t="shared" si="228"/>
        <v>-9.1235648700000709E-3</v>
      </c>
      <c r="K1810" s="13">
        <f t="shared" si="229"/>
        <v>4.1544589725001357E-3</v>
      </c>
      <c r="L1810" s="13">
        <f t="shared" si="230"/>
        <v>0</v>
      </c>
      <c r="N1810">
        <v>5671</v>
      </c>
      <c r="O1810">
        <v>1</v>
      </c>
      <c r="P1810">
        <v>-2</v>
      </c>
      <c r="Q1810">
        <v>0</v>
      </c>
      <c r="S1810">
        <v>5671</v>
      </c>
      <c r="T1810">
        <v>1</v>
      </c>
      <c r="U1810">
        <v>-2</v>
      </c>
      <c r="V1810">
        <v>0</v>
      </c>
      <c r="W1810">
        <v>1</v>
      </c>
      <c r="X1810">
        <v>-2</v>
      </c>
      <c r="Y1810">
        <v>0</v>
      </c>
      <c r="Z1810">
        <v>359.9375</v>
      </c>
    </row>
    <row r="1811" spans="1:26" x14ac:dyDescent="0.25">
      <c r="A1811" s="14">
        <f t="shared" si="231"/>
        <v>5.6710000000000003</v>
      </c>
      <c r="B1811" s="15">
        <f t="shared" si="232"/>
        <v>9.810000000000001E-3</v>
      </c>
      <c r="C1811" s="15">
        <f t="shared" si="232"/>
        <v>-1.9620000000000002E-2</v>
      </c>
      <c r="D1811" s="15">
        <f t="shared" si="232"/>
        <v>0</v>
      </c>
      <c r="E1811" s="13"/>
      <c r="F1811" s="13">
        <f t="shared" si="225"/>
        <v>-2.9724300000000207E-3</v>
      </c>
      <c r="G1811" s="13">
        <f t="shared" si="226"/>
        <v>1.3586850000000266E-3</v>
      </c>
      <c r="H1811" s="13">
        <f t="shared" si="227"/>
        <v>0</v>
      </c>
      <c r="I1811" s="13"/>
      <c r="J1811" s="13">
        <f t="shared" si="228"/>
        <v>-9.1235648700000709E-3</v>
      </c>
      <c r="K1811" s="13">
        <f t="shared" si="229"/>
        <v>4.1544589725001357E-3</v>
      </c>
      <c r="L1811" s="13">
        <f t="shared" si="230"/>
        <v>0</v>
      </c>
      <c r="N1811">
        <v>5671</v>
      </c>
      <c r="O1811">
        <v>1</v>
      </c>
      <c r="P1811">
        <v>-2</v>
      </c>
      <c r="Q1811">
        <v>0</v>
      </c>
      <c r="S1811">
        <v>5671</v>
      </c>
      <c r="T1811">
        <v>1</v>
      </c>
      <c r="U1811">
        <v>-2</v>
      </c>
      <c r="V1811">
        <v>0</v>
      </c>
      <c r="W1811">
        <v>1</v>
      </c>
      <c r="X1811">
        <v>-2</v>
      </c>
      <c r="Y1811">
        <v>0</v>
      </c>
      <c r="Z1811">
        <v>359.9375</v>
      </c>
    </row>
    <row r="1812" spans="1:26" x14ac:dyDescent="0.25">
      <c r="A1812" s="14">
        <f t="shared" si="231"/>
        <v>5.6769999999999996</v>
      </c>
      <c r="B1812" s="15">
        <f t="shared" si="232"/>
        <v>9.810000000000001E-3</v>
      </c>
      <c r="C1812" s="15">
        <f t="shared" si="232"/>
        <v>-1.9620000000000002E-2</v>
      </c>
      <c r="D1812" s="15">
        <f t="shared" si="232"/>
        <v>0</v>
      </c>
      <c r="E1812" s="13"/>
      <c r="F1812" s="13">
        <f t="shared" si="225"/>
        <v>-2.9135700000000272E-3</v>
      </c>
      <c r="G1812" s="13">
        <f t="shared" si="226"/>
        <v>1.2409650000000396E-3</v>
      </c>
      <c r="H1812" s="13">
        <f t="shared" si="227"/>
        <v>0</v>
      </c>
      <c r="I1812" s="13"/>
      <c r="J1812" s="13">
        <f t="shared" si="228"/>
        <v>-9.1412228700000694E-3</v>
      </c>
      <c r="K1812" s="13">
        <f t="shared" si="229"/>
        <v>4.1622579225001352E-3</v>
      </c>
      <c r="L1812" s="13">
        <f t="shared" si="230"/>
        <v>0</v>
      </c>
      <c r="N1812">
        <v>5677</v>
      </c>
      <c r="O1812">
        <v>1</v>
      </c>
      <c r="P1812">
        <v>-2</v>
      </c>
      <c r="Q1812">
        <v>0</v>
      </c>
      <c r="S1812">
        <v>5677</v>
      </c>
      <c r="T1812">
        <v>1</v>
      </c>
      <c r="U1812">
        <v>-2</v>
      </c>
      <c r="V1812">
        <v>0</v>
      </c>
      <c r="W1812">
        <v>1</v>
      </c>
      <c r="X1812">
        <v>-2</v>
      </c>
      <c r="Y1812">
        <v>0</v>
      </c>
      <c r="Z1812">
        <v>359.9375</v>
      </c>
    </row>
    <row r="1813" spans="1:26" x14ac:dyDescent="0.25">
      <c r="A1813" s="14">
        <f t="shared" si="231"/>
        <v>5.6769999999999996</v>
      </c>
      <c r="B1813" s="15">
        <f t="shared" si="232"/>
        <v>9.810000000000001E-3</v>
      </c>
      <c r="C1813" s="15">
        <f t="shared" si="232"/>
        <v>-1.9620000000000002E-2</v>
      </c>
      <c r="D1813" s="15">
        <f t="shared" si="232"/>
        <v>0</v>
      </c>
      <c r="E1813" s="13"/>
      <c r="F1813" s="13">
        <f t="shared" si="225"/>
        <v>-2.9135700000000272E-3</v>
      </c>
      <c r="G1813" s="13">
        <f t="shared" si="226"/>
        <v>1.2409650000000396E-3</v>
      </c>
      <c r="H1813" s="13">
        <f t="shared" si="227"/>
        <v>0</v>
      </c>
      <c r="I1813" s="13"/>
      <c r="J1813" s="13">
        <f t="shared" si="228"/>
        <v>-9.1412228700000694E-3</v>
      </c>
      <c r="K1813" s="13">
        <f t="shared" si="229"/>
        <v>4.1622579225001352E-3</v>
      </c>
      <c r="L1813" s="13">
        <f t="shared" si="230"/>
        <v>0</v>
      </c>
      <c r="N1813">
        <v>5677</v>
      </c>
      <c r="O1813">
        <v>1</v>
      </c>
      <c r="P1813">
        <v>-2</v>
      </c>
      <c r="Q1813">
        <v>0</v>
      </c>
      <c r="S1813">
        <v>5677</v>
      </c>
      <c r="T1813">
        <v>1</v>
      </c>
      <c r="U1813">
        <v>-2</v>
      </c>
      <c r="V1813">
        <v>0</v>
      </c>
      <c r="W1813">
        <v>1</v>
      </c>
      <c r="X1813">
        <v>-2</v>
      </c>
      <c r="Y1813">
        <v>0</v>
      </c>
      <c r="Z1813">
        <v>359.9375</v>
      </c>
    </row>
    <row r="1814" spans="1:26" x14ac:dyDescent="0.25">
      <c r="A1814" s="14">
        <f t="shared" si="231"/>
        <v>5.6820000000000004</v>
      </c>
      <c r="B1814" s="15">
        <f t="shared" si="232"/>
        <v>9.810000000000001E-3</v>
      </c>
      <c r="C1814" s="15">
        <f t="shared" si="232"/>
        <v>-1.9620000000000002E-2</v>
      </c>
      <c r="D1814" s="15">
        <f t="shared" si="232"/>
        <v>0</v>
      </c>
      <c r="E1814" s="13"/>
      <c r="F1814" s="13">
        <f t="shared" si="225"/>
        <v>-2.8645200000000197E-3</v>
      </c>
      <c r="G1814" s="13">
        <f t="shared" si="226"/>
        <v>1.1428650000000241E-3</v>
      </c>
      <c r="H1814" s="13">
        <f t="shared" si="227"/>
        <v>0</v>
      </c>
      <c r="I1814" s="13"/>
      <c r="J1814" s="13">
        <f t="shared" si="228"/>
        <v>-9.1556680950000725E-3</v>
      </c>
      <c r="K1814" s="13">
        <f t="shared" si="229"/>
        <v>4.1682174975001367E-3</v>
      </c>
      <c r="L1814" s="13">
        <f t="shared" si="230"/>
        <v>0</v>
      </c>
      <c r="N1814">
        <v>5682</v>
      </c>
      <c r="O1814">
        <v>1</v>
      </c>
      <c r="P1814">
        <v>-2</v>
      </c>
      <c r="Q1814">
        <v>0</v>
      </c>
      <c r="S1814">
        <v>5682</v>
      </c>
      <c r="T1814">
        <v>1</v>
      </c>
      <c r="U1814">
        <v>-2</v>
      </c>
      <c r="V1814">
        <v>0</v>
      </c>
      <c r="W1814">
        <v>1</v>
      </c>
      <c r="X1814">
        <v>-2</v>
      </c>
      <c r="Y1814">
        <v>0</v>
      </c>
      <c r="Z1814">
        <v>359.9375</v>
      </c>
    </row>
    <row r="1815" spans="1:26" x14ac:dyDescent="0.25">
      <c r="A1815" s="14">
        <f t="shared" si="231"/>
        <v>5.6829999999999998</v>
      </c>
      <c r="B1815" s="15">
        <f t="shared" si="232"/>
        <v>9.810000000000001E-3</v>
      </c>
      <c r="C1815" s="15">
        <f t="shared" si="232"/>
        <v>-1.9620000000000002E-2</v>
      </c>
      <c r="D1815" s="15">
        <f t="shared" si="232"/>
        <v>0</v>
      </c>
      <c r="E1815" s="13"/>
      <c r="F1815" s="13">
        <f t="shared" si="225"/>
        <v>-2.854710000000025E-3</v>
      </c>
      <c r="G1815" s="13">
        <f t="shared" si="226"/>
        <v>1.1232450000000351E-3</v>
      </c>
      <c r="H1815" s="13">
        <f t="shared" si="227"/>
        <v>0</v>
      </c>
      <c r="I1815" s="13"/>
      <c r="J1815" s="13">
        <f t="shared" si="228"/>
        <v>-9.1585277100000705E-3</v>
      </c>
      <c r="K1815" s="13">
        <f t="shared" si="229"/>
        <v>4.1693505525001364E-3</v>
      </c>
      <c r="L1815" s="13">
        <f t="shared" si="230"/>
        <v>0</v>
      </c>
      <c r="N1815">
        <v>5683</v>
      </c>
      <c r="O1815">
        <v>1</v>
      </c>
      <c r="P1815">
        <v>-2</v>
      </c>
      <c r="Q1815">
        <v>0</v>
      </c>
      <c r="S1815">
        <v>5683</v>
      </c>
      <c r="T1815">
        <v>1</v>
      </c>
      <c r="U1815">
        <v>-2</v>
      </c>
      <c r="V1815">
        <v>0</v>
      </c>
      <c r="W1815">
        <v>1</v>
      </c>
      <c r="X1815">
        <v>-2</v>
      </c>
      <c r="Y1815">
        <v>0</v>
      </c>
      <c r="Z1815">
        <v>359.9375</v>
      </c>
    </row>
    <row r="1816" spans="1:26" x14ac:dyDescent="0.25">
      <c r="A1816" s="14">
        <f t="shared" si="231"/>
        <v>5.6879999999999997</v>
      </c>
      <c r="B1816" s="15">
        <f t="shared" si="232"/>
        <v>0</v>
      </c>
      <c r="C1816" s="15">
        <f t="shared" si="232"/>
        <v>1.9620000000000002E-2</v>
      </c>
      <c r="D1816" s="15">
        <f t="shared" si="232"/>
        <v>0</v>
      </c>
      <c r="E1816" s="13"/>
      <c r="F1816" s="13">
        <f t="shared" si="225"/>
        <v>-2.8301850000000254E-3</v>
      </c>
      <c r="G1816" s="13">
        <f t="shared" si="226"/>
        <v>1.1232450000000351E-3</v>
      </c>
      <c r="H1816" s="13">
        <f t="shared" si="227"/>
        <v>0</v>
      </c>
      <c r="I1816" s="13"/>
      <c r="J1816" s="13">
        <f t="shared" si="228"/>
        <v>-9.1727399475000707E-3</v>
      </c>
      <c r="K1816" s="13">
        <f t="shared" si="229"/>
        <v>4.1749667775001368E-3</v>
      </c>
      <c r="L1816" s="13">
        <f t="shared" si="230"/>
        <v>0</v>
      </c>
      <c r="N1816">
        <v>5688</v>
      </c>
      <c r="O1816">
        <v>0</v>
      </c>
      <c r="P1816">
        <v>2</v>
      </c>
      <c r="Q1816">
        <v>0</v>
      </c>
      <c r="S1816">
        <v>5688</v>
      </c>
      <c r="T1816">
        <v>0</v>
      </c>
      <c r="U1816">
        <v>2</v>
      </c>
      <c r="V1816">
        <v>0</v>
      </c>
      <c r="W1816">
        <v>0</v>
      </c>
      <c r="X1816">
        <v>2</v>
      </c>
      <c r="Y1816">
        <v>0</v>
      </c>
      <c r="Z1816">
        <v>359.9375</v>
      </c>
    </row>
    <row r="1817" spans="1:26" x14ac:dyDescent="0.25">
      <c r="A1817" s="14">
        <f t="shared" si="231"/>
        <v>5.6879999999999997</v>
      </c>
      <c r="B1817" s="15">
        <f t="shared" si="232"/>
        <v>0</v>
      </c>
      <c r="C1817" s="15">
        <f t="shared" si="232"/>
        <v>1.9620000000000002E-2</v>
      </c>
      <c r="D1817" s="15">
        <f t="shared" si="232"/>
        <v>0</v>
      </c>
      <c r="E1817" s="13"/>
      <c r="F1817" s="13">
        <f t="shared" si="225"/>
        <v>-2.8301850000000254E-3</v>
      </c>
      <c r="G1817" s="13">
        <f t="shared" si="226"/>
        <v>1.1232450000000351E-3</v>
      </c>
      <c r="H1817" s="13">
        <f t="shared" si="227"/>
        <v>0</v>
      </c>
      <c r="I1817" s="13"/>
      <c r="J1817" s="13">
        <f t="shared" si="228"/>
        <v>-9.1727399475000707E-3</v>
      </c>
      <c r="K1817" s="13">
        <f t="shared" si="229"/>
        <v>4.1749667775001368E-3</v>
      </c>
      <c r="L1817" s="13">
        <f t="shared" si="230"/>
        <v>0</v>
      </c>
      <c r="N1817">
        <v>5688</v>
      </c>
      <c r="O1817">
        <v>0</v>
      </c>
      <c r="P1817">
        <v>2</v>
      </c>
      <c r="Q1817">
        <v>0</v>
      </c>
      <c r="S1817">
        <v>5688</v>
      </c>
      <c r="T1817">
        <v>0</v>
      </c>
      <c r="U1817">
        <v>2</v>
      </c>
      <c r="V1817">
        <v>0</v>
      </c>
      <c r="W1817">
        <v>0</v>
      </c>
      <c r="X1817">
        <v>2</v>
      </c>
      <c r="Y1817">
        <v>0</v>
      </c>
      <c r="Z1817">
        <v>359.9375</v>
      </c>
    </row>
    <row r="1818" spans="1:26" x14ac:dyDescent="0.25">
      <c r="A1818" s="14">
        <f t="shared" si="231"/>
        <v>5.6929999999999996</v>
      </c>
      <c r="B1818" s="15">
        <f t="shared" si="232"/>
        <v>-9.810000000000001E-3</v>
      </c>
      <c r="C1818" s="15">
        <f t="shared" si="232"/>
        <v>9.810000000000001E-3</v>
      </c>
      <c r="D1818" s="15">
        <f t="shared" si="232"/>
        <v>0</v>
      </c>
      <c r="E1818" s="13"/>
      <c r="F1818" s="13">
        <f t="shared" si="225"/>
        <v>-2.854710000000025E-3</v>
      </c>
      <c r="G1818" s="13">
        <f t="shared" si="226"/>
        <v>1.1968200000000335E-3</v>
      </c>
      <c r="H1818" s="13">
        <f t="shared" si="227"/>
        <v>0</v>
      </c>
      <c r="I1818" s="13"/>
      <c r="J1818" s="13">
        <f t="shared" si="228"/>
        <v>-9.1869521850000708E-3</v>
      </c>
      <c r="K1818" s="13">
        <f t="shared" si="229"/>
        <v>4.1807669400001366E-3</v>
      </c>
      <c r="L1818" s="13">
        <f t="shared" si="230"/>
        <v>0</v>
      </c>
      <c r="N1818">
        <v>5693</v>
      </c>
      <c r="O1818">
        <v>-1</v>
      </c>
      <c r="P1818">
        <v>1</v>
      </c>
      <c r="Q1818">
        <v>0</v>
      </c>
      <c r="S1818">
        <v>5693</v>
      </c>
      <c r="T1818">
        <v>-1</v>
      </c>
      <c r="U1818">
        <v>1</v>
      </c>
      <c r="V1818">
        <v>0</v>
      </c>
      <c r="W1818">
        <v>-1</v>
      </c>
      <c r="X1818">
        <v>1</v>
      </c>
      <c r="Y1818">
        <v>0</v>
      </c>
      <c r="Z1818">
        <v>359.9375</v>
      </c>
    </row>
    <row r="1819" spans="1:26" x14ac:dyDescent="0.25">
      <c r="A1819" s="14">
        <f t="shared" si="231"/>
        <v>5.694</v>
      </c>
      <c r="B1819" s="15">
        <f t="shared" si="232"/>
        <v>-9.810000000000001E-3</v>
      </c>
      <c r="C1819" s="15">
        <f t="shared" si="232"/>
        <v>9.810000000000001E-3</v>
      </c>
      <c r="D1819" s="15">
        <f t="shared" si="232"/>
        <v>0</v>
      </c>
      <c r="E1819" s="13"/>
      <c r="F1819" s="13">
        <f t="shared" si="225"/>
        <v>-2.8645200000000284E-3</v>
      </c>
      <c r="G1819" s="13">
        <f t="shared" si="226"/>
        <v>1.2066300000000368E-3</v>
      </c>
      <c r="H1819" s="13">
        <f t="shared" si="227"/>
        <v>0</v>
      </c>
      <c r="I1819" s="13"/>
      <c r="J1819" s="13">
        <f t="shared" si="228"/>
        <v>-9.1898118000000723E-3</v>
      </c>
      <c r="K1819" s="13">
        <f t="shared" si="229"/>
        <v>4.1819686650001369E-3</v>
      </c>
      <c r="L1819" s="13">
        <f t="shared" si="230"/>
        <v>0</v>
      </c>
      <c r="N1819">
        <v>5694</v>
      </c>
      <c r="O1819">
        <v>-1</v>
      </c>
      <c r="P1819">
        <v>1</v>
      </c>
      <c r="Q1819">
        <v>0</v>
      </c>
      <c r="S1819">
        <v>5694</v>
      </c>
      <c r="T1819">
        <v>-1</v>
      </c>
      <c r="U1819">
        <v>1</v>
      </c>
      <c r="V1819">
        <v>0</v>
      </c>
      <c r="W1819">
        <v>-1</v>
      </c>
      <c r="X1819">
        <v>1</v>
      </c>
      <c r="Y1819">
        <v>0</v>
      </c>
      <c r="Z1819">
        <v>359.9375</v>
      </c>
    </row>
    <row r="1820" spans="1:26" x14ac:dyDescent="0.25">
      <c r="A1820" s="14">
        <f t="shared" si="231"/>
        <v>5.7</v>
      </c>
      <c r="B1820" s="15">
        <f t="shared" si="232"/>
        <v>0</v>
      </c>
      <c r="C1820" s="15">
        <f t="shared" si="232"/>
        <v>9.810000000000001E-3</v>
      </c>
      <c r="D1820" s="15">
        <f t="shared" si="232"/>
        <v>0</v>
      </c>
      <c r="E1820" s="13"/>
      <c r="F1820" s="13">
        <f t="shared" si="225"/>
        <v>-2.8939500000000297E-3</v>
      </c>
      <c r="G1820" s="13">
        <f t="shared" si="226"/>
        <v>1.265490000000039E-3</v>
      </c>
      <c r="H1820" s="13">
        <f t="shared" si="227"/>
        <v>0</v>
      </c>
      <c r="I1820" s="13"/>
      <c r="J1820" s="13">
        <f t="shared" si="228"/>
        <v>-9.2070872100000738E-3</v>
      </c>
      <c r="K1820" s="13">
        <f t="shared" si="229"/>
        <v>4.1893850250001377E-3</v>
      </c>
      <c r="L1820" s="13">
        <f t="shared" si="230"/>
        <v>0</v>
      </c>
      <c r="N1820">
        <v>5700</v>
      </c>
      <c r="O1820">
        <v>0</v>
      </c>
      <c r="P1820">
        <v>1</v>
      </c>
      <c r="Q1820">
        <v>0</v>
      </c>
      <c r="S1820">
        <v>5700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359.9375</v>
      </c>
    </row>
    <row r="1821" spans="1:26" x14ac:dyDescent="0.25">
      <c r="A1821" s="14">
        <f t="shared" si="231"/>
        <v>5.7</v>
      </c>
      <c r="B1821" s="15">
        <f t="shared" si="232"/>
        <v>0</v>
      </c>
      <c r="C1821" s="15">
        <f t="shared" si="232"/>
        <v>9.810000000000001E-3</v>
      </c>
      <c r="D1821" s="15">
        <f t="shared" si="232"/>
        <v>0</v>
      </c>
      <c r="E1821" s="13"/>
      <c r="F1821" s="13">
        <f t="shared" si="225"/>
        <v>-2.8939500000000297E-3</v>
      </c>
      <c r="G1821" s="13">
        <f t="shared" si="226"/>
        <v>1.265490000000039E-3</v>
      </c>
      <c r="H1821" s="13">
        <f t="shared" si="227"/>
        <v>0</v>
      </c>
      <c r="I1821" s="13"/>
      <c r="J1821" s="13">
        <f t="shared" si="228"/>
        <v>-9.2070872100000738E-3</v>
      </c>
      <c r="K1821" s="13">
        <f t="shared" si="229"/>
        <v>4.1893850250001377E-3</v>
      </c>
      <c r="L1821" s="13">
        <f t="shared" si="230"/>
        <v>0</v>
      </c>
      <c r="N1821">
        <v>5700</v>
      </c>
      <c r="O1821">
        <v>0</v>
      </c>
      <c r="P1821">
        <v>1</v>
      </c>
      <c r="Q1821">
        <v>0</v>
      </c>
      <c r="S1821">
        <v>5700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359.9375</v>
      </c>
    </row>
    <row r="1822" spans="1:26" x14ac:dyDescent="0.25">
      <c r="A1822" s="14">
        <f t="shared" si="231"/>
        <v>5.7050000000000001</v>
      </c>
      <c r="B1822" s="15">
        <f t="shared" si="232"/>
        <v>-1.9620000000000002E-2</v>
      </c>
      <c r="C1822" s="15">
        <f t="shared" si="232"/>
        <v>-1.9620000000000002E-2</v>
      </c>
      <c r="D1822" s="15">
        <f t="shared" si="232"/>
        <v>0</v>
      </c>
      <c r="E1822" s="13"/>
      <c r="F1822" s="13">
        <f t="shared" si="225"/>
        <v>-2.9430000000000285E-3</v>
      </c>
      <c r="G1822" s="13">
        <f t="shared" si="226"/>
        <v>1.2409650000000396E-3</v>
      </c>
      <c r="H1822" s="13">
        <f t="shared" si="227"/>
        <v>0</v>
      </c>
      <c r="I1822" s="13"/>
      <c r="J1822" s="13">
        <f t="shared" si="228"/>
        <v>-9.2216795850000744E-3</v>
      </c>
      <c r="K1822" s="13">
        <f t="shared" si="229"/>
        <v>4.1956511625001374E-3</v>
      </c>
      <c r="L1822" s="13">
        <f t="shared" si="230"/>
        <v>0</v>
      </c>
      <c r="N1822">
        <v>5705</v>
      </c>
      <c r="O1822">
        <v>-2</v>
      </c>
      <c r="P1822">
        <v>-2</v>
      </c>
      <c r="Q1822">
        <v>0</v>
      </c>
      <c r="S1822">
        <v>5705</v>
      </c>
      <c r="T1822">
        <v>-2</v>
      </c>
      <c r="U1822">
        <v>-2</v>
      </c>
      <c r="V1822">
        <v>0</v>
      </c>
      <c r="W1822">
        <v>-2</v>
      </c>
      <c r="X1822">
        <v>-2</v>
      </c>
      <c r="Y1822">
        <v>0</v>
      </c>
      <c r="Z1822">
        <v>359.9375</v>
      </c>
    </row>
    <row r="1823" spans="1:26" x14ac:dyDescent="0.25">
      <c r="A1823" s="14">
        <f t="shared" si="231"/>
        <v>5.7050000000000001</v>
      </c>
      <c r="B1823" s="15">
        <f t="shared" si="232"/>
        <v>-1.9620000000000002E-2</v>
      </c>
      <c r="C1823" s="15">
        <f t="shared" si="232"/>
        <v>-1.9620000000000002E-2</v>
      </c>
      <c r="D1823" s="15">
        <f t="shared" si="232"/>
        <v>0</v>
      </c>
      <c r="E1823" s="13"/>
      <c r="F1823" s="13">
        <f t="shared" si="225"/>
        <v>-2.9430000000000285E-3</v>
      </c>
      <c r="G1823" s="13">
        <f t="shared" si="226"/>
        <v>1.2409650000000396E-3</v>
      </c>
      <c r="H1823" s="13">
        <f t="shared" si="227"/>
        <v>0</v>
      </c>
      <c r="I1823" s="13"/>
      <c r="J1823" s="13">
        <f t="shared" si="228"/>
        <v>-9.2216795850000744E-3</v>
      </c>
      <c r="K1823" s="13">
        <f t="shared" si="229"/>
        <v>4.1956511625001374E-3</v>
      </c>
      <c r="L1823" s="13">
        <f t="shared" si="230"/>
        <v>0</v>
      </c>
      <c r="N1823">
        <v>5705</v>
      </c>
      <c r="O1823">
        <v>-2</v>
      </c>
      <c r="P1823">
        <v>-2</v>
      </c>
      <c r="Q1823">
        <v>0</v>
      </c>
      <c r="S1823">
        <v>5705</v>
      </c>
      <c r="T1823">
        <v>-2</v>
      </c>
      <c r="U1823">
        <v>-2</v>
      </c>
      <c r="V1823">
        <v>0</v>
      </c>
      <c r="W1823">
        <v>-2</v>
      </c>
      <c r="X1823">
        <v>-2</v>
      </c>
      <c r="Y1823">
        <v>0</v>
      </c>
      <c r="Z1823">
        <v>359.9375</v>
      </c>
    </row>
    <row r="1824" spans="1:26" x14ac:dyDescent="0.25">
      <c r="A1824" s="14">
        <f t="shared" si="231"/>
        <v>5.7110000000000003</v>
      </c>
      <c r="B1824" s="15">
        <f t="shared" si="232"/>
        <v>-1.9620000000000002E-2</v>
      </c>
      <c r="C1824" s="15">
        <f t="shared" si="232"/>
        <v>-1.9620000000000002E-2</v>
      </c>
      <c r="D1824" s="15">
        <f t="shared" si="232"/>
        <v>0</v>
      </c>
      <c r="E1824" s="13"/>
      <c r="F1824" s="13">
        <f t="shared" si="225"/>
        <v>-3.0607200000000328E-3</v>
      </c>
      <c r="G1824" s="13">
        <f t="shared" si="226"/>
        <v>1.1232450000000351E-3</v>
      </c>
      <c r="H1824" s="13">
        <f t="shared" si="227"/>
        <v>0</v>
      </c>
      <c r="I1824" s="13"/>
      <c r="J1824" s="13">
        <f t="shared" si="228"/>
        <v>-9.2396907450000756E-3</v>
      </c>
      <c r="K1824" s="13">
        <f t="shared" si="229"/>
        <v>4.2027437925001377E-3</v>
      </c>
      <c r="L1824" s="13">
        <f t="shared" si="230"/>
        <v>0</v>
      </c>
      <c r="N1824">
        <v>5711</v>
      </c>
      <c r="O1824">
        <v>-2</v>
      </c>
      <c r="P1824">
        <v>-2</v>
      </c>
      <c r="Q1824">
        <v>0</v>
      </c>
      <c r="S1824">
        <v>5711</v>
      </c>
      <c r="T1824">
        <v>-2</v>
      </c>
      <c r="U1824">
        <v>-2</v>
      </c>
      <c r="V1824">
        <v>0</v>
      </c>
      <c r="W1824">
        <v>-2</v>
      </c>
      <c r="X1824">
        <v>-2</v>
      </c>
      <c r="Y1824">
        <v>0</v>
      </c>
      <c r="Z1824">
        <v>359.9375</v>
      </c>
    </row>
    <row r="1825" spans="1:26" x14ac:dyDescent="0.25">
      <c r="A1825" s="14">
        <f t="shared" si="231"/>
        <v>5.7110000000000003</v>
      </c>
      <c r="B1825" s="15">
        <f t="shared" si="232"/>
        <v>-1.9620000000000002E-2</v>
      </c>
      <c r="C1825" s="15">
        <f t="shared" si="232"/>
        <v>-1.9620000000000002E-2</v>
      </c>
      <c r="D1825" s="15">
        <f t="shared" si="232"/>
        <v>0</v>
      </c>
      <c r="E1825" s="13"/>
      <c r="F1825" s="13">
        <f t="shared" si="225"/>
        <v>-3.0607200000000328E-3</v>
      </c>
      <c r="G1825" s="13">
        <f t="shared" si="226"/>
        <v>1.1232450000000351E-3</v>
      </c>
      <c r="H1825" s="13">
        <f t="shared" si="227"/>
        <v>0</v>
      </c>
      <c r="I1825" s="13"/>
      <c r="J1825" s="13">
        <f t="shared" si="228"/>
        <v>-9.2396907450000756E-3</v>
      </c>
      <c r="K1825" s="13">
        <f t="shared" si="229"/>
        <v>4.2027437925001377E-3</v>
      </c>
      <c r="L1825" s="13">
        <f t="shared" si="230"/>
        <v>0</v>
      </c>
      <c r="N1825">
        <v>5711</v>
      </c>
      <c r="O1825">
        <v>-2</v>
      </c>
      <c r="P1825">
        <v>-2</v>
      </c>
      <c r="Q1825">
        <v>0</v>
      </c>
      <c r="S1825">
        <v>5711</v>
      </c>
      <c r="T1825">
        <v>-2</v>
      </c>
      <c r="U1825">
        <v>-2</v>
      </c>
      <c r="V1825">
        <v>0</v>
      </c>
      <c r="W1825">
        <v>-2</v>
      </c>
      <c r="X1825">
        <v>-2</v>
      </c>
      <c r="Y1825">
        <v>0</v>
      </c>
      <c r="Z1825">
        <v>359.9375</v>
      </c>
    </row>
    <row r="1826" spans="1:26" x14ac:dyDescent="0.25">
      <c r="A1826" s="14">
        <f t="shared" si="231"/>
        <v>5.7169999999999996</v>
      </c>
      <c r="B1826" s="15">
        <f t="shared" si="232"/>
        <v>1.9620000000000002E-2</v>
      </c>
      <c r="C1826" s="15">
        <f t="shared" si="232"/>
        <v>-1.9620000000000002E-2</v>
      </c>
      <c r="D1826" s="15">
        <f t="shared" si="232"/>
        <v>0</v>
      </c>
      <c r="E1826" s="13"/>
      <c r="F1826" s="13">
        <f t="shared" si="225"/>
        <v>-3.0607200000000328E-3</v>
      </c>
      <c r="G1826" s="13">
        <f t="shared" si="226"/>
        <v>1.0055250000000481E-3</v>
      </c>
      <c r="H1826" s="13">
        <f t="shared" si="227"/>
        <v>0</v>
      </c>
      <c r="I1826" s="13"/>
      <c r="J1826" s="13">
        <f t="shared" si="228"/>
        <v>-9.2580550650000742E-3</v>
      </c>
      <c r="K1826" s="13">
        <f t="shared" si="229"/>
        <v>4.209130102500137E-3</v>
      </c>
      <c r="L1826" s="13">
        <f t="shared" si="230"/>
        <v>0</v>
      </c>
      <c r="N1826">
        <v>5717</v>
      </c>
      <c r="O1826">
        <v>2</v>
      </c>
      <c r="P1826">
        <v>-2</v>
      </c>
      <c r="Q1826">
        <v>0</v>
      </c>
      <c r="S1826">
        <v>5717</v>
      </c>
      <c r="T1826">
        <v>2</v>
      </c>
      <c r="U1826">
        <v>-2</v>
      </c>
      <c r="V1826">
        <v>0</v>
      </c>
      <c r="W1826">
        <v>2</v>
      </c>
      <c r="X1826">
        <v>-2</v>
      </c>
      <c r="Y1826">
        <v>0</v>
      </c>
      <c r="Z1826">
        <v>359.9375</v>
      </c>
    </row>
    <row r="1827" spans="1:26" x14ac:dyDescent="0.25">
      <c r="A1827" s="14">
        <f t="shared" si="231"/>
        <v>5.7169999999999996</v>
      </c>
      <c r="B1827" s="15">
        <f t="shared" si="232"/>
        <v>1.9620000000000002E-2</v>
      </c>
      <c r="C1827" s="15">
        <f t="shared" si="232"/>
        <v>-1.9620000000000002E-2</v>
      </c>
      <c r="D1827" s="15">
        <f t="shared" si="232"/>
        <v>0</v>
      </c>
      <c r="E1827" s="13"/>
      <c r="F1827" s="13">
        <f t="shared" si="225"/>
        <v>-3.0607200000000328E-3</v>
      </c>
      <c r="G1827" s="13">
        <f t="shared" si="226"/>
        <v>1.0055250000000481E-3</v>
      </c>
      <c r="H1827" s="13">
        <f t="shared" si="227"/>
        <v>0</v>
      </c>
      <c r="I1827" s="13"/>
      <c r="J1827" s="13">
        <f t="shared" si="228"/>
        <v>-9.2580550650000742E-3</v>
      </c>
      <c r="K1827" s="13">
        <f t="shared" si="229"/>
        <v>4.209130102500137E-3</v>
      </c>
      <c r="L1827" s="13">
        <f t="shared" si="230"/>
        <v>0</v>
      </c>
      <c r="N1827">
        <v>5717</v>
      </c>
      <c r="O1827">
        <v>2</v>
      </c>
      <c r="P1827">
        <v>-2</v>
      </c>
      <c r="Q1827">
        <v>0</v>
      </c>
      <c r="S1827">
        <v>5717</v>
      </c>
      <c r="T1827">
        <v>2</v>
      </c>
      <c r="U1827">
        <v>-2</v>
      </c>
      <c r="V1827">
        <v>0</v>
      </c>
      <c r="W1827">
        <v>2</v>
      </c>
      <c r="X1827">
        <v>-2</v>
      </c>
      <c r="Y1827">
        <v>0</v>
      </c>
      <c r="Z1827">
        <v>359.9375</v>
      </c>
    </row>
    <row r="1828" spans="1:26" x14ac:dyDescent="0.25">
      <c r="A1828" s="14">
        <f t="shared" si="231"/>
        <v>5.7229999999999999</v>
      </c>
      <c r="B1828" s="15">
        <f t="shared" si="232"/>
        <v>0</v>
      </c>
      <c r="C1828" s="15">
        <f t="shared" si="232"/>
        <v>-9.810000000000001E-3</v>
      </c>
      <c r="D1828" s="15">
        <f t="shared" si="232"/>
        <v>0</v>
      </c>
      <c r="E1828" s="13"/>
      <c r="F1828" s="13">
        <f t="shared" si="225"/>
        <v>-3.0018600000000306E-3</v>
      </c>
      <c r="G1828" s="13">
        <f t="shared" si="226"/>
        <v>9.1723500000004475E-4</v>
      </c>
      <c r="H1828" s="13">
        <f t="shared" si="227"/>
        <v>0</v>
      </c>
      <c r="I1828" s="13"/>
      <c r="J1828" s="13">
        <f t="shared" si="228"/>
        <v>-9.2762428050000758E-3</v>
      </c>
      <c r="K1828" s="13">
        <f t="shared" si="229"/>
        <v>4.2148983825001374E-3</v>
      </c>
      <c r="L1828" s="13">
        <f t="shared" si="230"/>
        <v>0</v>
      </c>
      <c r="N1828">
        <v>5723</v>
      </c>
      <c r="O1828">
        <v>0</v>
      </c>
      <c r="P1828">
        <v>-1</v>
      </c>
      <c r="Q1828">
        <v>0</v>
      </c>
      <c r="S1828">
        <v>5723</v>
      </c>
      <c r="T1828">
        <v>0</v>
      </c>
      <c r="U1828">
        <v>-1</v>
      </c>
      <c r="V1828">
        <v>0</v>
      </c>
      <c r="W1828">
        <v>0</v>
      </c>
      <c r="X1828">
        <v>-1</v>
      </c>
      <c r="Y1828">
        <v>0</v>
      </c>
      <c r="Z1828">
        <v>359.9375</v>
      </c>
    </row>
    <row r="1829" spans="1:26" x14ac:dyDescent="0.25">
      <c r="A1829" s="14">
        <f t="shared" si="231"/>
        <v>5.7229999999999999</v>
      </c>
      <c r="B1829" s="15">
        <f t="shared" si="232"/>
        <v>0</v>
      </c>
      <c r="C1829" s="15">
        <f t="shared" si="232"/>
        <v>-9.810000000000001E-3</v>
      </c>
      <c r="D1829" s="15">
        <f t="shared" si="232"/>
        <v>0</v>
      </c>
      <c r="E1829" s="13"/>
      <c r="F1829" s="13">
        <f t="shared" si="225"/>
        <v>-3.0018600000000306E-3</v>
      </c>
      <c r="G1829" s="13">
        <f t="shared" si="226"/>
        <v>9.1723500000004475E-4</v>
      </c>
      <c r="H1829" s="13">
        <f t="shared" si="227"/>
        <v>0</v>
      </c>
      <c r="I1829" s="13"/>
      <c r="J1829" s="13">
        <f t="shared" si="228"/>
        <v>-9.2762428050000758E-3</v>
      </c>
      <c r="K1829" s="13">
        <f t="shared" si="229"/>
        <v>4.2148983825001374E-3</v>
      </c>
      <c r="L1829" s="13">
        <f t="shared" si="230"/>
        <v>0</v>
      </c>
      <c r="N1829">
        <v>5723</v>
      </c>
      <c r="O1829">
        <v>0</v>
      </c>
      <c r="P1829">
        <v>-1</v>
      </c>
      <c r="Q1829">
        <v>0</v>
      </c>
      <c r="S1829">
        <v>5723</v>
      </c>
      <c r="T1829">
        <v>0</v>
      </c>
      <c r="U1829">
        <v>-1</v>
      </c>
      <c r="V1829">
        <v>0</v>
      </c>
      <c r="W1829">
        <v>0</v>
      </c>
      <c r="X1829">
        <v>-1</v>
      </c>
      <c r="Y1829">
        <v>0</v>
      </c>
      <c r="Z1829">
        <v>359.9375</v>
      </c>
    </row>
    <row r="1830" spans="1:26" x14ac:dyDescent="0.25">
      <c r="A1830" s="14">
        <f t="shared" si="231"/>
        <v>5.73</v>
      </c>
      <c r="B1830" s="15">
        <f t="shared" si="232"/>
        <v>0</v>
      </c>
      <c r="C1830" s="15">
        <f t="shared" si="232"/>
        <v>9.810000000000001E-3</v>
      </c>
      <c r="D1830" s="15">
        <f t="shared" si="232"/>
        <v>0</v>
      </c>
      <c r="E1830" s="13"/>
      <c r="F1830" s="13">
        <f t="shared" si="225"/>
        <v>-3.0018600000000306E-3</v>
      </c>
      <c r="G1830" s="13">
        <f t="shared" si="226"/>
        <v>9.1723500000004475E-4</v>
      </c>
      <c r="H1830" s="13">
        <f t="shared" si="227"/>
        <v>0</v>
      </c>
      <c r="I1830" s="13"/>
      <c r="J1830" s="13">
        <f t="shared" si="228"/>
        <v>-9.2972558250000777E-3</v>
      </c>
      <c r="K1830" s="13">
        <f t="shared" si="229"/>
        <v>4.2213190275001379E-3</v>
      </c>
      <c r="L1830" s="13">
        <f t="shared" si="230"/>
        <v>0</v>
      </c>
      <c r="N1830">
        <v>5730</v>
      </c>
      <c r="O1830">
        <v>0</v>
      </c>
      <c r="P1830">
        <v>1</v>
      </c>
      <c r="Q1830">
        <v>0</v>
      </c>
      <c r="S1830">
        <v>5730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359.9375</v>
      </c>
    </row>
    <row r="1831" spans="1:26" x14ac:dyDescent="0.25">
      <c r="A1831" s="14">
        <f t="shared" si="231"/>
        <v>5.73</v>
      </c>
      <c r="B1831" s="15">
        <f t="shared" si="232"/>
        <v>0</v>
      </c>
      <c r="C1831" s="15">
        <f t="shared" si="232"/>
        <v>9.810000000000001E-3</v>
      </c>
      <c r="D1831" s="15">
        <f t="shared" si="232"/>
        <v>0</v>
      </c>
      <c r="E1831" s="13"/>
      <c r="F1831" s="13">
        <f t="shared" si="225"/>
        <v>-3.0018600000000306E-3</v>
      </c>
      <c r="G1831" s="13">
        <f t="shared" si="226"/>
        <v>9.1723500000004475E-4</v>
      </c>
      <c r="H1831" s="13">
        <f t="shared" si="227"/>
        <v>0</v>
      </c>
      <c r="I1831" s="13"/>
      <c r="J1831" s="13">
        <f t="shared" si="228"/>
        <v>-9.2972558250000777E-3</v>
      </c>
      <c r="K1831" s="13">
        <f t="shared" si="229"/>
        <v>4.2213190275001379E-3</v>
      </c>
      <c r="L1831" s="13">
        <f t="shared" si="230"/>
        <v>0</v>
      </c>
      <c r="N1831">
        <v>5730</v>
      </c>
      <c r="O1831">
        <v>0</v>
      </c>
      <c r="P1831">
        <v>1</v>
      </c>
      <c r="Q1831">
        <v>0</v>
      </c>
      <c r="S1831">
        <v>5730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359.9375</v>
      </c>
    </row>
    <row r="1832" spans="1:26" x14ac:dyDescent="0.25">
      <c r="A1832" s="14">
        <f t="shared" si="231"/>
        <v>5.7350000000000003</v>
      </c>
      <c r="B1832" s="15">
        <f t="shared" si="232"/>
        <v>-9.810000000000001E-3</v>
      </c>
      <c r="C1832" s="15">
        <f t="shared" si="232"/>
        <v>0</v>
      </c>
      <c r="D1832" s="15">
        <f t="shared" si="232"/>
        <v>0</v>
      </c>
      <c r="E1832" s="13"/>
      <c r="F1832" s="13">
        <f t="shared" si="225"/>
        <v>-3.0263850000000303E-3</v>
      </c>
      <c r="G1832" s="13">
        <f t="shared" si="226"/>
        <v>9.4176000000004427E-4</v>
      </c>
      <c r="H1832" s="13">
        <f t="shared" si="227"/>
        <v>0</v>
      </c>
      <c r="I1832" s="13"/>
      <c r="J1832" s="13">
        <f t="shared" si="228"/>
        <v>-9.3123264375000771E-3</v>
      </c>
      <c r="K1832" s="13">
        <f t="shared" si="229"/>
        <v>4.2259665150001383E-3</v>
      </c>
      <c r="L1832" s="13">
        <f t="shared" si="230"/>
        <v>0</v>
      </c>
      <c r="N1832">
        <v>5735</v>
      </c>
      <c r="O1832">
        <v>-1</v>
      </c>
      <c r="P1832">
        <v>0</v>
      </c>
      <c r="Q1832">
        <v>0</v>
      </c>
      <c r="S1832">
        <v>5735</v>
      </c>
      <c r="T1832">
        <v>-1</v>
      </c>
      <c r="U1832">
        <v>0</v>
      </c>
      <c r="V1832">
        <v>0</v>
      </c>
      <c r="W1832">
        <v>-1</v>
      </c>
      <c r="X1832">
        <v>0</v>
      </c>
      <c r="Y1832">
        <v>0</v>
      </c>
      <c r="Z1832">
        <v>359.9375</v>
      </c>
    </row>
    <row r="1833" spans="1:26" x14ac:dyDescent="0.25">
      <c r="A1833" s="14">
        <f t="shared" si="231"/>
        <v>5.7350000000000003</v>
      </c>
      <c r="B1833" s="15">
        <f t="shared" si="232"/>
        <v>-9.810000000000001E-3</v>
      </c>
      <c r="C1833" s="15">
        <f t="shared" si="232"/>
        <v>0</v>
      </c>
      <c r="D1833" s="15">
        <f t="shared" si="232"/>
        <v>0</v>
      </c>
      <c r="E1833" s="13"/>
      <c r="F1833" s="13">
        <f t="shared" si="225"/>
        <v>-3.0263850000000303E-3</v>
      </c>
      <c r="G1833" s="13">
        <f t="shared" si="226"/>
        <v>9.4176000000004427E-4</v>
      </c>
      <c r="H1833" s="13">
        <f t="shared" si="227"/>
        <v>0</v>
      </c>
      <c r="I1833" s="13"/>
      <c r="J1833" s="13">
        <f t="shared" si="228"/>
        <v>-9.3123264375000771E-3</v>
      </c>
      <c r="K1833" s="13">
        <f t="shared" si="229"/>
        <v>4.2259665150001383E-3</v>
      </c>
      <c r="L1833" s="13">
        <f t="shared" si="230"/>
        <v>0</v>
      </c>
      <c r="N1833">
        <v>5735</v>
      </c>
      <c r="O1833">
        <v>-1</v>
      </c>
      <c r="P1833">
        <v>0</v>
      </c>
      <c r="Q1833">
        <v>0</v>
      </c>
      <c r="S1833">
        <v>5735</v>
      </c>
      <c r="T1833">
        <v>-1</v>
      </c>
      <c r="U1833">
        <v>0</v>
      </c>
      <c r="V1833">
        <v>0</v>
      </c>
      <c r="W1833">
        <v>-1</v>
      </c>
      <c r="X1833">
        <v>0</v>
      </c>
      <c r="Y1833">
        <v>0</v>
      </c>
      <c r="Z1833">
        <v>359.9375</v>
      </c>
    </row>
    <row r="1834" spans="1:26" x14ac:dyDescent="0.25">
      <c r="A1834" s="14">
        <f t="shared" si="231"/>
        <v>5.7409999999999997</v>
      </c>
      <c r="B1834" s="15">
        <f t="shared" si="232"/>
        <v>-9.810000000000001E-3</v>
      </c>
      <c r="C1834" s="15">
        <f t="shared" si="232"/>
        <v>0</v>
      </c>
      <c r="D1834" s="15">
        <f t="shared" si="232"/>
        <v>0</v>
      </c>
      <c r="E1834" s="13"/>
      <c r="F1834" s="13">
        <f t="shared" si="225"/>
        <v>-3.0852450000000238E-3</v>
      </c>
      <c r="G1834" s="13">
        <f t="shared" si="226"/>
        <v>9.4176000000004427E-4</v>
      </c>
      <c r="H1834" s="13">
        <f t="shared" si="227"/>
        <v>0</v>
      </c>
      <c r="I1834" s="13"/>
      <c r="J1834" s="13">
        <f t="shared" si="228"/>
        <v>-9.3306613275000744E-3</v>
      </c>
      <c r="K1834" s="13">
        <f t="shared" si="229"/>
        <v>4.2316170750001381E-3</v>
      </c>
      <c r="L1834" s="13">
        <f t="shared" si="230"/>
        <v>0</v>
      </c>
      <c r="N1834">
        <v>5741</v>
      </c>
      <c r="O1834">
        <v>-1</v>
      </c>
      <c r="P1834">
        <v>0</v>
      </c>
      <c r="Q1834">
        <v>0</v>
      </c>
      <c r="S1834">
        <v>5741</v>
      </c>
      <c r="T1834">
        <v>-1</v>
      </c>
      <c r="U1834">
        <v>0</v>
      </c>
      <c r="V1834">
        <v>0</v>
      </c>
      <c r="W1834">
        <v>-1</v>
      </c>
      <c r="X1834">
        <v>0</v>
      </c>
      <c r="Y1834">
        <v>0</v>
      </c>
      <c r="Z1834">
        <v>359.9375</v>
      </c>
    </row>
    <row r="1835" spans="1:26" x14ac:dyDescent="0.25">
      <c r="A1835" s="14">
        <f t="shared" si="231"/>
        <v>5.7409999999999997</v>
      </c>
      <c r="B1835" s="15">
        <f t="shared" si="232"/>
        <v>-9.810000000000001E-3</v>
      </c>
      <c r="C1835" s="15">
        <f t="shared" si="232"/>
        <v>0</v>
      </c>
      <c r="D1835" s="15">
        <f t="shared" si="232"/>
        <v>0</v>
      </c>
      <c r="E1835" s="13"/>
      <c r="F1835" s="13">
        <f t="shared" si="225"/>
        <v>-3.0852450000000238E-3</v>
      </c>
      <c r="G1835" s="13">
        <f t="shared" si="226"/>
        <v>9.4176000000004427E-4</v>
      </c>
      <c r="H1835" s="13">
        <f t="shared" si="227"/>
        <v>0</v>
      </c>
      <c r="I1835" s="13"/>
      <c r="J1835" s="13">
        <f t="shared" si="228"/>
        <v>-9.3306613275000744E-3</v>
      </c>
      <c r="K1835" s="13">
        <f t="shared" si="229"/>
        <v>4.2316170750001381E-3</v>
      </c>
      <c r="L1835" s="13">
        <f t="shared" si="230"/>
        <v>0</v>
      </c>
      <c r="N1835">
        <v>5741</v>
      </c>
      <c r="O1835">
        <v>-1</v>
      </c>
      <c r="P1835">
        <v>0</v>
      </c>
      <c r="Q1835">
        <v>0</v>
      </c>
      <c r="S1835">
        <v>5741</v>
      </c>
      <c r="T1835">
        <v>-1</v>
      </c>
      <c r="U1835">
        <v>0</v>
      </c>
      <c r="V1835">
        <v>0</v>
      </c>
      <c r="W1835">
        <v>-1</v>
      </c>
      <c r="X1835">
        <v>0</v>
      </c>
      <c r="Y1835">
        <v>0</v>
      </c>
      <c r="Z1835">
        <v>359.9375</v>
      </c>
    </row>
    <row r="1836" spans="1:26" x14ac:dyDescent="0.25">
      <c r="A1836" s="14">
        <f t="shared" si="231"/>
        <v>5.7469999999999999</v>
      </c>
      <c r="B1836" s="15">
        <f t="shared" si="232"/>
        <v>0</v>
      </c>
      <c r="C1836" s="15">
        <f t="shared" si="232"/>
        <v>9.810000000000001E-3</v>
      </c>
      <c r="D1836" s="15">
        <f t="shared" si="232"/>
        <v>0</v>
      </c>
      <c r="E1836" s="13"/>
      <c r="F1836" s="13">
        <f t="shared" si="225"/>
        <v>-3.1146750000000251E-3</v>
      </c>
      <c r="G1836" s="13">
        <f t="shared" si="226"/>
        <v>9.7119000000004535E-4</v>
      </c>
      <c r="H1836" s="13">
        <f t="shared" si="227"/>
        <v>0</v>
      </c>
      <c r="I1836" s="13"/>
      <c r="J1836" s="13">
        <f t="shared" si="228"/>
        <v>-9.349261087500076E-3</v>
      </c>
      <c r="K1836" s="13">
        <f t="shared" si="229"/>
        <v>4.2373559250001389E-3</v>
      </c>
      <c r="L1836" s="13">
        <f t="shared" si="230"/>
        <v>0</v>
      </c>
      <c r="N1836">
        <v>5747</v>
      </c>
      <c r="O1836">
        <v>0</v>
      </c>
      <c r="P1836">
        <v>1</v>
      </c>
      <c r="Q1836">
        <v>0</v>
      </c>
      <c r="S1836">
        <v>5747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359.9375</v>
      </c>
    </row>
    <row r="1837" spans="1:26" x14ac:dyDescent="0.25">
      <c r="A1837" s="14">
        <f t="shared" si="231"/>
        <v>5.7469999999999999</v>
      </c>
      <c r="B1837" s="15">
        <f t="shared" si="232"/>
        <v>0</v>
      </c>
      <c r="C1837" s="15">
        <f t="shared" si="232"/>
        <v>9.810000000000001E-3</v>
      </c>
      <c r="D1837" s="15">
        <f t="shared" si="232"/>
        <v>0</v>
      </c>
      <c r="E1837" s="13"/>
      <c r="F1837" s="13">
        <f t="shared" si="225"/>
        <v>-3.1146750000000251E-3</v>
      </c>
      <c r="G1837" s="13">
        <f t="shared" si="226"/>
        <v>9.7119000000004535E-4</v>
      </c>
      <c r="H1837" s="13">
        <f t="shared" si="227"/>
        <v>0</v>
      </c>
      <c r="I1837" s="13"/>
      <c r="J1837" s="13">
        <f t="shared" si="228"/>
        <v>-9.349261087500076E-3</v>
      </c>
      <c r="K1837" s="13">
        <f t="shared" si="229"/>
        <v>4.2373559250001389E-3</v>
      </c>
      <c r="L1837" s="13">
        <f t="shared" si="230"/>
        <v>0</v>
      </c>
      <c r="N1837">
        <v>5747</v>
      </c>
      <c r="O1837">
        <v>0</v>
      </c>
      <c r="P1837">
        <v>1</v>
      </c>
      <c r="Q1837">
        <v>0</v>
      </c>
      <c r="S1837">
        <v>5747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359.9375</v>
      </c>
    </row>
    <row r="1838" spans="1:26" x14ac:dyDescent="0.25">
      <c r="A1838" s="14">
        <f t="shared" si="231"/>
        <v>5.7530000000000001</v>
      </c>
      <c r="B1838" s="15">
        <f t="shared" si="232"/>
        <v>9.810000000000001E-3</v>
      </c>
      <c r="C1838" s="15">
        <f t="shared" si="232"/>
        <v>9.810000000000001E-3</v>
      </c>
      <c r="D1838" s="15">
        <f t="shared" si="232"/>
        <v>0</v>
      </c>
      <c r="E1838" s="13"/>
      <c r="F1838" s="13">
        <f t="shared" si="225"/>
        <v>-3.0852450000000238E-3</v>
      </c>
      <c r="G1838" s="13">
        <f t="shared" si="226"/>
        <v>1.0300500000000475E-3</v>
      </c>
      <c r="H1838" s="13">
        <f t="shared" si="227"/>
        <v>0</v>
      </c>
      <c r="I1838" s="13"/>
      <c r="J1838" s="13">
        <f t="shared" si="228"/>
        <v>-9.3678608475000775E-3</v>
      </c>
      <c r="K1838" s="13">
        <f t="shared" si="229"/>
        <v>4.2433596450001396E-3</v>
      </c>
      <c r="L1838" s="13">
        <f t="shared" si="230"/>
        <v>0</v>
      </c>
      <c r="N1838">
        <v>5753</v>
      </c>
      <c r="O1838">
        <v>1</v>
      </c>
      <c r="P1838">
        <v>1</v>
      </c>
      <c r="Q1838">
        <v>0</v>
      </c>
      <c r="S1838">
        <v>5753</v>
      </c>
      <c r="T1838">
        <v>1</v>
      </c>
      <c r="U1838">
        <v>1</v>
      </c>
      <c r="V1838">
        <v>0</v>
      </c>
      <c r="W1838">
        <v>1</v>
      </c>
      <c r="X1838">
        <v>1</v>
      </c>
      <c r="Y1838">
        <v>0</v>
      </c>
      <c r="Z1838">
        <v>359.9375</v>
      </c>
    </row>
    <row r="1839" spans="1:26" x14ac:dyDescent="0.25">
      <c r="A1839" s="14">
        <f t="shared" si="231"/>
        <v>5.7530000000000001</v>
      </c>
      <c r="B1839" s="15">
        <f t="shared" si="232"/>
        <v>9.810000000000001E-3</v>
      </c>
      <c r="C1839" s="15">
        <f t="shared" si="232"/>
        <v>9.810000000000001E-3</v>
      </c>
      <c r="D1839" s="15">
        <f t="shared" si="232"/>
        <v>0</v>
      </c>
      <c r="E1839" s="13"/>
      <c r="F1839" s="13">
        <f t="shared" si="225"/>
        <v>-3.0852450000000238E-3</v>
      </c>
      <c r="G1839" s="13">
        <f t="shared" si="226"/>
        <v>1.0300500000000475E-3</v>
      </c>
      <c r="H1839" s="13">
        <f t="shared" si="227"/>
        <v>0</v>
      </c>
      <c r="I1839" s="13"/>
      <c r="J1839" s="13">
        <f t="shared" si="228"/>
        <v>-9.3678608475000775E-3</v>
      </c>
      <c r="K1839" s="13">
        <f t="shared" si="229"/>
        <v>4.2433596450001396E-3</v>
      </c>
      <c r="L1839" s="13">
        <f t="shared" si="230"/>
        <v>0</v>
      </c>
      <c r="N1839">
        <v>5753</v>
      </c>
      <c r="O1839">
        <v>1</v>
      </c>
      <c r="P1839">
        <v>1</v>
      </c>
      <c r="Q1839">
        <v>0</v>
      </c>
      <c r="S1839">
        <v>5753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0</v>
      </c>
      <c r="Z1839">
        <v>359.9375</v>
      </c>
    </row>
    <row r="1840" spans="1:26" x14ac:dyDescent="0.25">
      <c r="A1840" s="14">
        <f t="shared" si="231"/>
        <v>5.7590000000000003</v>
      </c>
      <c r="B1840" s="15">
        <f t="shared" si="232"/>
        <v>9.810000000000001E-3</v>
      </c>
      <c r="C1840" s="15">
        <f t="shared" si="232"/>
        <v>9.810000000000001E-3</v>
      </c>
      <c r="D1840" s="15">
        <f t="shared" si="232"/>
        <v>0</v>
      </c>
      <c r="E1840" s="13"/>
      <c r="F1840" s="13">
        <f t="shared" si="225"/>
        <v>-3.0263850000000216E-3</v>
      </c>
      <c r="G1840" s="13">
        <f t="shared" si="226"/>
        <v>1.0889100000000497E-3</v>
      </c>
      <c r="H1840" s="13">
        <f t="shared" si="227"/>
        <v>0</v>
      </c>
      <c r="I1840" s="13"/>
      <c r="J1840" s="13">
        <f t="shared" si="228"/>
        <v>-9.3861957375000783E-3</v>
      </c>
      <c r="K1840" s="13">
        <f t="shared" si="229"/>
        <v>4.2497165250001403E-3</v>
      </c>
      <c r="L1840" s="13">
        <f t="shared" si="230"/>
        <v>0</v>
      </c>
      <c r="N1840">
        <v>5759</v>
      </c>
      <c r="O1840">
        <v>1</v>
      </c>
      <c r="P1840">
        <v>1</v>
      </c>
      <c r="Q1840">
        <v>0</v>
      </c>
      <c r="S1840">
        <v>5759</v>
      </c>
      <c r="T1840">
        <v>1</v>
      </c>
      <c r="U1840">
        <v>1</v>
      </c>
      <c r="V1840">
        <v>0</v>
      </c>
      <c r="W1840">
        <v>1</v>
      </c>
      <c r="X1840">
        <v>1</v>
      </c>
      <c r="Y1840">
        <v>0</v>
      </c>
      <c r="Z1840">
        <v>359.9375</v>
      </c>
    </row>
    <row r="1841" spans="1:26" x14ac:dyDescent="0.25">
      <c r="A1841" s="14">
        <f t="shared" si="231"/>
        <v>5.7590000000000003</v>
      </c>
      <c r="B1841" s="15">
        <f t="shared" si="232"/>
        <v>9.810000000000001E-3</v>
      </c>
      <c r="C1841" s="15">
        <f t="shared" si="232"/>
        <v>9.810000000000001E-3</v>
      </c>
      <c r="D1841" s="15">
        <f t="shared" si="232"/>
        <v>0</v>
      </c>
      <c r="E1841" s="13"/>
      <c r="F1841" s="13">
        <f t="shared" si="225"/>
        <v>-3.0263850000000216E-3</v>
      </c>
      <c r="G1841" s="13">
        <f t="shared" si="226"/>
        <v>1.0889100000000497E-3</v>
      </c>
      <c r="H1841" s="13">
        <f t="shared" si="227"/>
        <v>0</v>
      </c>
      <c r="I1841" s="13"/>
      <c r="J1841" s="13">
        <f t="shared" si="228"/>
        <v>-9.3861957375000783E-3</v>
      </c>
      <c r="K1841" s="13">
        <f t="shared" si="229"/>
        <v>4.2497165250001403E-3</v>
      </c>
      <c r="L1841" s="13">
        <f t="shared" si="230"/>
        <v>0</v>
      </c>
      <c r="N1841">
        <v>5759</v>
      </c>
      <c r="O1841">
        <v>1</v>
      </c>
      <c r="P1841">
        <v>1</v>
      </c>
      <c r="Q1841">
        <v>0</v>
      </c>
      <c r="S1841">
        <v>5759</v>
      </c>
      <c r="T1841">
        <v>1</v>
      </c>
      <c r="U1841">
        <v>1</v>
      </c>
      <c r="V1841">
        <v>0</v>
      </c>
      <c r="W1841">
        <v>1</v>
      </c>
      <c r="X1841">
        <v>1</v>
      </c>
      <c r="Y1841">
        <v>0</v>
      </c>
      <c r="Z1841">
        <v>359.9375</v>
      </c>
    </row>
    <row r="1842" spans="1:26" x14ac:dyDescent="0.25">
      <c r="A1842" s="14">
        <f t="shared" si="231"/>
        <v>5.7649999999999997</v>
      </c>
      <c r="B1842" s="15">
        <f t="shared" si="232"/>
        <v>1.9620000000000002E-2</v>
      </c>
      <c r="C1842" s="15">
        <f t="shared" si="232"/>
        <v>2.9430000000000001E-2</v>
      </c>
      <c r="D1842" s="15">
        <f t="shared" si="232"/>
        <v>0</v>
      </c>
      <c r="E1842" s="13"/>
      <c r="F1842" s="13">
        <f t="shared" si="225"/>
        <v>-2.9380950000000312E-3</v>
      </c>
      <c r="G1842" s="13">
        <f t="shared" si="226"/>
        <v>1.2066300000000366E-3</v>
      </c>
      <c r="H1842" s="13">
        <f t="shared" si="227"/>
        <v>0</v>
      </c>
      <c r="I1842" s="13"/>
      <c r="J1842" s="13">
        <f t="shared" si="228"/>
        <v>-9.4040891775000763E-3</v>
      </c>
      <c r="K1842" s="13">
        <f t="shared" si="229"/>
        <v>4.2566031450001398E-3</v>
      </c>
      <c r="L1842" s="13">
        <f t="shared" si="230"/>
        <v>0</v>
      </c>
      <c r="N1842">
        <v>5765</v>
      </c>
      <c r="O1842">
        <v>2</v>
      </c>
      <c r="P1842">
        <v>3</v>
      </c>
      <c r="Q1842">
        <v>0</v>
      </c>
      <c r="S1842">
        <v>5765</v>
      </c>
      <c r="T1842">
        <v>2</v>
      </c>
      <c r="U1842">
        <v>3</v>
      </c>
      <c r="V1842">
        <v>0</v>
      </c>
      <c r="W1842">
        <v>2</v>
      </c>
      <c r="X1842">
        <v>3</v>
      </c>
      <c r="Y1842">
        <v>0</v>
      </c>
      <c r="Z1842">
        <v>359.9375</v>
      </c>
    </row>
    <row r="1843" spans="1:26" x14ac:dyDescent="0.25">
      <c r="A1843" s="14">
        <f t="shared" si="231"/>
        <v>5.7649999999999997</v>
      </c>
      <c r="B1843" s="15">
        <f t="shared" si="232"/>
        <v>1.9620000000000002E-2</v>
      </c>
      <c r="C1843" s="15">
        <f t="shared" si="232"/>
        <v>2.9430000000000001E-2</v>
      </c>
      <c r="D1843" s="15">
        <f t="shared" si="232"/>
        <v>0</v>
      </c>
      <c r="E1843" s="13"/>
      <c r="F1843" s="13">
        <f t="shared" si="225"/>
        <v>-2.9380950000000312E-3</v>
      </c>
      <c r="G1843" s="13">
        <f t="shared" si="226"/>
        <v>1.2066300000000366E-3</v>
      </c>
      <c r="H1843" s="13">
        <f t="shared" si="227"/>
        <v>0</v>
      </c>
      <c r="I1843" s="13"/>
      <c r="J1843" s="13">
        <f t="shared" si="228"/>
        <v>-9.4040891775000763E-3</v>
      </c>
      <c r="K1843" s="13">
        <f t="shared" si="229"/>
        <v>4.2566031450001398E-3</v>
      </c>
      <c r="L1843" s="13">
        <f t="shared" si="230"/>
        <v>0</v>
      </c>
      <c r="N1843">
        <v>5765</v>
      </c>
      <c r="O1843">
        <v>2</v>
      </c>
      <c r="P1843">
        <v>3</v>
      </c>
      <c r="Q1843">
        <v>0</v>
      </c>
      <c r="S1843">
        <v>5765</v>
      </c>
      <c r="T1843">
        <v>2</v>
      </c>
      <c r="U1843">
        <v>3</v>
      </c>
      <c r="V1843">
        <v>0</v>
      </c>
      <c r="W1843">
        <v>2</v>
      </c>
      <c r="X1843">
        <v>3</v>
      </c>
      <c r="Y1843">
        <v>0</v>
      </c>
      <c r="Z1843">
        <v>359.9375</v>
      </c>
    </row>
    <row r="1844" spans="1:26" x14ac:dyDescent="0.25">
      <c r="A1844" s="14">
        <f t="shared" si="231"/>
        <v>5.7709999999999999</v>
      </c>
      <c r="B1844" s="15">
        <f t="shared" si="232"/>
        <v>-1.9620000000000002E-2</v>
      </c>
      <c r="C1844" s="15">
        <f t="shared" si="232"/>
        <v>-1.9620000000000002E-2</v>
      </c>
      <c r="D1844" s="15">
        <f t="shared" si="232"/>
        <v>0</v>
      </c>
      <c r="E1844" s="13"/>
      <c r="F1844" s="13">
        <f t="shared" si="225"/>
        <v>-2.9380950000000312E-3</v>
      </c>
      <c r="G1844" s="13">
        <f t="shared" si="226"/>
        <v>1.2360600000000377E-3</v>
      </c>
      <c r="H1844" s="13">
        <f t="shared" si="227"/>
        <v>0</v>
      </c>
      <c r="I1844" s="13"/>
      <c r="J1844" s="13">
        <f t="shared" si="228"/>
        <v>-9.4217177475000771E-3</v>
      </c>
      <c r="K1844" s="13">
        <f t="shared" si="229"/>
        <v>4.2639312150001404E-3</v>
      </c>
      <c r="L1844" s="13">
        <f t="shared" si="230"/>
        <v>0</v>
      </c>
      <c r="N1844">
        <v>5771</v>
      </c>
      <c r="O1844">
        <v>-2</v>
      </c>
      <c r="P1844">
        <v>-2</v>
      </c>
      <c r="Q1844">
        <v>0</v>
      </c>
      <c r="S1844">
        <v>5771</v>
      </c>
      <c r="T1844">
        <v>-2</v>
      </c>
      <c r="U1844">
        <v>-2</v>
      </c>
      <c r="V1844">
        <v>0</v>
      </c>
      <c r="W1844">
        <v>-2</v>
      </c>
      <c r="X1844">
        <v>-2</v>
      </c>
      <c r="Y1844">
        <v>0</v>
      </c>
      <c r="Z1844">
        <v>359.9375</v>
      </c>
    </row>
    <row r="1845" spans="1:26" x14ac:dyDescent="0.25">
      <c r="A1845" s="14">
        <f t="shared" si="231"/>
        <v>5.7709999999999999</v>
      </c>
      <c r="B1845" s="15">
        <f t="shared" si="232"/>
        <v>-1.9620000000000002E-2</v>
      </c>
      <c r="C1845" s="15">
        <f t="shared" si="232"/>
        <v>-1.9620000000000002E-2</v>
      </c>
      <c r="D1845" s="15">
        <f t="shared" si="232"/>
        <v>0</v>
      </c>
      <c r="E1845" s="13"/>
      <c r="F1845" s="13">
        <f t="shared" si="225"/>
        <v>-2.9380950000000312E-3</v>
      </c>
      <c r="G1845" s="13">
        <f t="shared" si="226"/>
        <v>1.2360600000000377E-3</v>
      </c>
      <c r="H1845" s="13">
        <f t="shared" si="227"/>
        <v>0</v>
      </c>
      <c r="I1845" s="13"/>
      <c r="J1845" s="13">
        <f t="shared" si="228"/>
        <v>-9.4217177475000771E-3</v>
      </c>
      <c r="K1845" s="13">
        <f t="shared" si="229"/>
        <v>4.2639312150001404E-3</v>
      </c>
      <c r="L1845" s="13">
        <f t="shared" si="230"/>
        <v>0</v>
      </c>
      <c r="N1845">
        <v>5771</v>
      </c>
      <c r="O1845">
        <v>-2</v>
      </c>
      <c r="P1845">
        <v>-2</v>
      </c>
      <c r="Q1845">
        <v>0</v>
      </c>
      <c r="S1845">
        <v>5771</v>
      </c>
      <c r="T1845">
        <v>-2</v>
      </c>
      <c r="U1845">
        <v>-2</v>
      </c>
      <c r="V1845">
        <v>0</v>
      </c>
      <c r="W1845">
        <v>-2</v>
      </c>
      <c r="X1845">
        <v>-2</v>
      </c>
      <c r="Y1845">
        <v>0</v>
      </c>
      <c r="Z1845">
        <v>359.9375</v>
      </c>
    </row>
    <row r="1846" spans="1:26" x14ac:dyDescent="0.25">
      <c r="A1846" s="14">
        <f t="shared" si="231"/>
        <v>5.7779999999999996</v>
      </c>
      <c r="B1846" s="15">
        <f t="shared" si="232"/>
        <v>9.810000000000001E-3</v>
      </c>
      <c r="C1846" s="15">
        <f t="shared" si="232"/>
        <v>-1.9620000000000002E-2</v>
      </c>
      <c r="D1846" s="15">
        <f t="shared" si="232"/>
        <v>0</v>
      </c>
      <c r="E1846" s="13"/>
      <c r="F1846" s="13">
        <f t="shared" si="225"/>
        <v>-2.9724300000000294E-3</v>
      </c>
      <c r="G1846" s="13">
        <f t="shared" si="226"/>
        <v>1.0987200000000441E-3</v>
      </c>
      <c r="H1846" s="13">
        <f t="shared" si="227"/>
        <v>0</v>
      </c>
      <c r="I1846" s="13"/>
      <c r="J1846" s="13">
        <f t="shared" si="228"/>
        <v>-9.4424045850000759E-3</v>
      </c>
      <c r="K1846" s="13">
        <f t="shared" si="229"/>
        <v>4.2721029450001405E-3</v>
      </c>
      <c r="L1846" s="13">
        <f t="shared" si="230"/>
        <v>0</v>
      </c>
      <c r="N1846">
        <v>5778</v>
      </c>
      <c r="O1846">
        <v>1</v>
      </c>
      <c r="P1846">
        <v>-2</v>
      </c>
      <c r="Q1846">
        <v>0</v>
      </c>
      <c r="S1846">
        <v>5778</v>
      </c>
      <c r="T1846">
        <v>1</v>
      </c>
      <c r="U1846">
        <v>-2</v>
      </c>
      <c r="V1846">
        <v>0</v>
      </c>
      <c r="W1846">
        <v>1</v>
      </c>
      <c r="X1846">
        <v>-2</v>
      </c>
      <c r="Y1846">
        <v>0</v>
      </c>
      <c r="Z1846">
        <v>359.9375</v>
      </c>
    </row>
    <row r="1847" spans="1:26" x14ac:dyDescent="0.25">
      <c r="A1847" s="14">
        <f t="shared" si="231"/>
        <v>5.7789999999999999</v>
      </c>
      <c r="B1847" s="15">
        <f t="shared" si="232"/>
        <v>9.810000000000001E-3</v>
      </c>
      <c r="C1847" s="15">
        <f t="shared" si="232"/>
        <v>-1.9620000000000002E-2</v>
      </c>
      <c r="D1847" s="15">
        <f t="shared" si="232"/>
        <v>0</v>
      </c>
      <c r="E1847" s="13"/>
      <c r="F1847" s="13">
        <f t="shared" si="225"/>
        <v>-2.962620000000026E-3</v>
      </c>
      <c r="G1847" s="13">
        <f t="shared" si="226"/>
        <v>1.0791000000000375E-3</v>
      </c>
      <c r="H1847" s="13">
        <f t="shared" si="227"/>
        <v>0</v>
      </c>
      <c r="I1847" s="13"/>
      <c r="J1847" s="13">
        <f t="shared" si="228"/>
        <v>-9.4453721100000772E-3</v>
      </c>
      <c r="K1847" s="13">
        <f t="shared" si="229"/>
        <v>4.273191855000141E-3</v>
      </c>
      <c r="L1847" s="13">
        <f t="shared" si="230"/>
        <v>0</v>
      </c>
      <c r="N1847">
        <v>5779</v>
      </c>
      <c r="O1847">
        <v>1</v>
      </c>
      <c r="P1847">
        <v>-2</v>
      </c>
      <c r="Q1847">
        <v>0</v>
      </c>
      <c r="S1847">
        <v>5779</v>
      </c>
      <c r="T1847">
        <v>1</v>
      </c>
      <c r="U1847">
        <v>-2</v>
      </c>
      <c r="V1847">
        <v>0</v>
      </c>
      <c r="W1847">
        <v>1</v>
      </c>
      <c r="X1847">
        <v>-2</v>
      </c>
      <c r="Y1847">
        <v>0</v>
      </c>
      <c r="Z1847">
        <v>359.9375</v>
      </c>
    </row>
    <row r="1848" spans="1:26" x14ac:dyDescent="0.25">
      <c r="A1848" s="14">
        <f t="shared" si="231"/>
        <v>5.7850000000000001</v>
      </c>
      <c r="B1848" s="15">
        <f t="shared" si="232"/>
        <v>0</v>
      </c>
      <c r="C1848" s="15">
        <f t="shared" si="232"/>
        <v>-9.810000000000001E-3</v>
      </c>
      <c r="D1848" s="15">
        <f t="shared" si="232"/>
        <v>0</v>
      </c>
      <c r="E1848" s="13"/>
      <c r="F1848" s="13">
        <f t="shared" si="225"/>
        <v>-2.9331900000000247E-3</v>
      </c>
      <c r="G1848" s="13">
        <f t="shared" si="226"/>
        <v>9.90810000000034E-4</v>
      </c>
      <c r="H1848" s="13">
        <f t="shared" si="227"/>
        <v>0</v>
      </c>
      <c r="I1848" s="13"/>
      <c r="J1848" s="13">
        <f t="shared" si="228"/>
        <v>-9.4630595400000787E-3</v>
      </c>
      <c r="K1848" s="13">
        <f t="shared" si="229"/>
        <v>4.2794015850001416E-3</v>
      </c>
      <c r="L1848" s="13">
        <f t="shared" si="230"/>
        <v>0</v>
      </c>
      <c r="N1848">
        <v>5785</v>
      </c>
      <c r="O1848">
        <v>0</v>
      </c>
      <c r="P1848">
        <v>-1</v>
      </c>
      <c r="Q1848">
        <v>0</v>
      </c>
      <c r="S1848">
        <v>5785</v>
      </c>
      <c r="T1848">
        <v>0</v>
      </c>
      <c r="U1848">
        <v>-1</v>
      </c>
      <c r="V1848">
        <v>0</v>
      </c>
      <c r="W1848">
        <v>0</v>
      </c>
      <c r="X1848">
        <v>-1</v>
      </c>
      <c r="Y1848">
        <v>0</v>
      </c>
      <c r="Z1848">
        <v>359.9375</v>
      </c>
    </row>
    <row r="1849" spans="1:26" x14ac:dyDescent="0.25">
      <c r="A1849" s="14">
        <f t="shared" si="231"/>
        <v>5.7850000000000001</v>
      </c>
      <c r="B1849" s="15">
        <f t="shared" si="232"/>
        <v>0</v>
      </c>
      <c r="C1849" s="15">
        <f t="shared" si="232"/>
        <v>-9.810000000000001E-3</v>
      </c>
      <c r="D1849" s="15">
        <f t="shared" si="232"/>
        <v>0</v>
      </c>
      <c r="E1849" s="13"/>
      <c r="F1849" s="13">
        <f t="shared" si="225"/>
        <v>-2.9331900000000247E-3</v>
      </c>
      <c r="G1849" s="13">
        <f t="shared" si="226"/>
        <v>9.90810000000034E-4</v>
      </c>
      <c r="H1849" s="13">
        <f t="shared" si="227"/>
        <v>0</v>
      </c>
      <c r="I1849" s="13"/>
      <c r="J1849" s="13">
        <f t="shared" si="228"/>
        <v>-9.4630595400000787E-3</v>
      </c>
      <c r="K1849" s="13">
        <f t="shared" si="229"/>
        <v>4.2794015850001416E-3</v>
      </c>
      <c r="L1849" s="13">
        <f t="shared" si="230"/>
        <v>0</v>
      </c>
      <c r="N1849">
        <v>5785</v>
      </c>
      <c r="O1849">
        <v>0</v>
      </c>
      <c r="P1849">
        <v>-1</v>
      </c>
      <c r="Q1849">
        <v>0</v>
      </c>
      <c r="S1849">
        <v>5785</v>
      </c>
      <c r="T1849">
        <v>0</v>
      </c>
      <c r="U1849">
        <v>-1</v>
      </c>
      <c r="V1849">
        <v>0</v>
      </c>
      <c r="W1849">
        <v>0</v>
      </c>
      <c r="X1849">
        <v>-1</v>
      </c>
      <c r="Y1849">
        <v>0</v>
      </c>
      <c r="Z1849">
        <v>359.9375</v>
      </c>
    </row>
    <row r="1850" spans="1:26" x14ac:dyDescent="0.25">
      <c r="A1850" s="14">
        <f t="shared" si="231"/>
        <v>5.7949999999999999</v>
      </c>
      <c r="B1850" s="15">
        <f t="shared" si="232"/>
        <v>0</v>
      </c>
      <c r="C1850" s="15">
        <f t="shared" si="232"/>
        <v>-2.9430000000000001E-2</v>
      </c>
      <c r="D1850" s="15">
        <f t="shared" si="232"/>
        <v>0</v>
      </c>
      <c r="E1850" s="13"/>
      <c r="F1850" s="13">
        <f t="shared" si="225"/>
        <v>-2.9331900000000247E-3</v>
      </c>
      <c r="G1850" s="13">
        <f t="shared" si="226"/>
        <v>7.9461000000003812E-4</v>
      </c>
      <c r="H1850" s="13">
        <f t="shared" si="227"/>
        <v>0</v>
      </c>
      <c r="I1850" s="13"/>
      <c r="J1850" s="13">
        <f t="shared" si="228"/>
        <v>-9.4923914400000791E-3</v>
      </c>
      <c r="K1850" s="13">
        <f t="shared" si="229"/>
        <v>4.2883286850001418E-3</v>
      </c>
      <c r="L1850" s="13">
        <f t="shared" si="230"/>
        <v>0</v>
      </c>
      <c r="N1850">
        <v>5795</v>
      </c>
      <c r="O1850">
        <v>0</v>
      </c>
      <c r="P1850">
        <v>-3</v>
      </c>
      <c r="Q1850">
        <v>0</v>
      </c>
      <c r="S1850">
        <v>5795</v>
      </c>
      <c r="T1850">
        <v>0</v>
      </c>
      <c r="U1850">
        <v>-3</v>
      </c>
      <c r="V1850">
        <v>0</v>
      </c>
      <c r="W1850">
        <v>0</v>
      </c>
      <c r="X1850">
        <v>-3</v>
      </c>
      <c r="Y1850">
        <v>0</v>
      </c>
      <c r="Z1850">
        <v>359.9375</v>
      </c>
    </row>
    <row r="1851" spans="1:26" x14ac:dyDescent="0.25">
      <c r="A1851" s="14">
        <f t="shared" si="231"/>
        <v>5.7949999999999999</v>
      </c>
      <c r="B1851" s="15">
        <f t="shared" si="232"/>
        <v>0</v>
      </c>
      <c r="C1851" s="15">
        <f t="shared" si="232"/>
        <v>-2.9430000000000001E-2</v>
      </c>
      <c r="D1851" s="15">
        <f t="shared" si="232"/>
        <v>0</v>
      </c>
      <c r="E1851" s="13"/>
      <c r="F1851" s="13">
        <f t="shared" si="225"/>
        <v>-2.9331900000000247E-3</v>
      </c>
      <c r="G1851" s="13">
        <f t="shared" si="226"/>
        <v>7.9461000000003812E-4</v>
      </c>
      <c r="H1851" s="13">
        <f t="shared" si="227"/>
        <v>0</v>
      </c>
      <c r="I1851" s="13"/>
      <c r="J1851" s="13">
        <f t="shared" si="228"/>
        <v>-9.4923914400000791E-3</v>
      </c>
      <c r="K1851" s="13">
        <f t="shared" si="229"/>
        <v>4.2883286850001418E-3</v>
      </c>
      <c r="L1851" s="13">
        <f t="shared" si="230"/>
        <v>0</v>
      </c>
      <c r="N1851">
        <v>5795</v>
      </c>
      <c r="O1851">
        <v>0</v>
      </c>
      <c r="P1851">
        <v>-3</v>
      </c>
      <c r="Q1851">
        <v>0</v>
      </c>
      <c r="S1851">
        <v>5795</v>
      </c>
      <c r="T1851">
        <v>0</v>
      </c>
      <c r="U1851">
        <v>-3</v>
      </c>
      <c r="V1851">
        <v>0</v>
      </c>
      <c r="W1851">
        <v>0</v>
      </c>
      <c r="X1851">
        <v>-3</v>
      </c>
      <c r="Y1851">
        <v>0</v>
      </c>
      <c r="Z1851">
        <v>359.9375</v>
      </c>
    </row>
    <row r="1852" spans="1:26" x14ac:dyDescent="0.25">
      <c r="A1852" s="14">
        <f t="shared" si="231"/>
        <v>5.8040000000000003</v>
      </c>
      <c r="B1852" s="15">
        <f t="shared" si="232"/>
        <v>0</v>
      </c>
      <c r="C1852" s="15">
        <f t="shared" si="232"/>
        <v>1.9620000000000002E-2</v>
      </c>
      <c r="D1852" s="15">
        <f t="shared" si="232"/>
        <v>0</v>
      </c>
      <c r="E1852" s="13"/>
      <c r="F1852" s="13">
        <f t="shared" si="225"/>
        <v>-2.9331900000000247E-3</v>
      </c>
      <c r="G1852" s="13">
        <f t="shared" si="226"/>
        <v>7.504650000000365E-4</v>
      </c>
      <c r="H1852" s="13">
        <f t="shared" si="227"/>
        <v>0</v>
      </c>
      <c r="I1852" s="13"/>
      <c r="J1852" s="13">
        <f t="shared" si="228"/>
        <v>-9.518790150000081E-3</v>
      </c>
      <c r="K1852" s="13">
        <f t="shared" si="229"/>
        <v>4.2952815225001427E-3</v>
      </c>
      <c r="L1852" s="13">
        <f t="shared" si="230"/>
        <v>0</v>
      </c>
      <c r="N1852">
        <v>5804</v>
      </c>
      <c r="O1852">
        <v>0</v>
      </c>
      <c r="P1852">
        <v>2</v>
      </c>
      <c r="Q1852">
        <v>0</v>
      </c>
      <c r="S1852">
        <v>5804</v>
      </c>
      <c r="T1852">
        <v>0</v>
      </c>
      <c r="U1852">
        <v>2</v>
      </c>
      <c r="V1852">
        <v>0</v>
      </c>
      <c r="W1852">
        <v>0</v>
      </c>
      <c r="X1852">
        <v>2</v>
      </c>
      <c r="Y1852">
        <v>0</v>
      </c>
      <c r="Z1852">
        <v>359.9375</v>
      </c>
    </row>
    <row r="1853" spans="1:26" x14ac:dyDescent="0.25">
      <c r="A1853" s="14">
        <f t="shared" si="231"/>
        <v>5.8040000000000003</v>
      </c>
      <c r="B1853" s="15">
        <f t="shared" si="232"/>
        <v>0</v>
      </c>
      <c r="C1853" s="15">
        <f t="shared" si="232"/>
        <v>1.9620000000000002E-2</v>
      </c>
      <c r="D1853" s="15">
        <f t="shared" si="232"/>
        <v>0</v>
      </c>
      <c r="E1853" s="13"/>
      <c r="F1853" s="13">
        <f t="shared" si="225"/>
        <v>-2.9331900000000247E-3</v>
      </c>
      <c r="G1853" s="13">
        <f t="shared" si="226"/>
        <v>7.504650000000365E-4</v>
      </c>
      <c r="H1853" s="13">
        <f t="shared" si="227"/>
        <v>0</v>
      </c>
      <c r="I1853" s="13"/>
      <c r="J1853" s="13">
        <f t="shared" si="228"/>
        <v>-9.518790150000081E-3</v>
      </c>
      <c r="K1853" s="13">
        <f t="shared" si="229"/>
        <v>4.2952815225001427E-3</v>
      </c>
      <c r="L1853" s="13">
        <f t="shared" si="230"/>
        <v>0</v>
      </c>
      <c r="N1853">
        <v>5804</v>
      </c>
      <c r="O1853">
        <v>0</v>
      </c>
      <c r="P1853">
        <v>2</v>
      </c>
      <c r="Q1853">
        <v>0</v>
      </c>
      <c r="S1853">
        <v>5804</v>
      </c>
      <c r="T1853">
        <v>0</v>
      </c>
      <c r="U1853">
        <v>2</v>
      </c>
      <c r="V1853">
        <v>0</v>
      </c>
      <c r="W1853">
        <v>0</v>
      </c>
      <c r="X1853">
        <v>2</v>
      </c>
      <c r="Y1853">
        <v>0</v>
      </c>
      <c r="Z1853">
        <v>359.9375</v>
      </c>
    </row>
    <row r="1854" spans="1:26" x14ac:dyDescent="0.25">
      <c r="A1854" s="14">
        <f t="shared" si="231"/>
        <v>5.8109999999999999</v>
      </c>
      <c r="B1854" s="15">
        <f t="shared" si="232"/>
        <v>1.9620000000000002E-2</v>
      </c>
      <c r="C1854" s="15">
        <f t="shared" si="232"/>
        <v>0</v>
      </c>
      <c r="D1854" s="15">
        <f t="shared" si="232"/>
        <v>0</v>
      </c>
      <c r="E1854" s="13"/>
      <c r="F1854" s="13">
        <f t="shared" si="225"/>
        <v>-2.8645200000000279E-3</v>
      </c>
      <c r="G1854" s="13">
        <f t="shared" si="226"/>
        <v>8.1913500000003331E-4</v>
      </c>
      <c r="H1854" s="13">
        <f t="shared" si="227"/>
        <v>0</v>
      </c>
      <c r="I1854" s="13"/>
      <c r="J1854" s="13">
        <f t="shared" si="228"/>
        <v>-9.5390821350000796E-3</v>
      </c>
      <c r="K1854" s="13">
        <f t="shared" si="229"/>
        <v>4.3007751225001426E-3</v>
      </c>
      <c r="L1854" s="13">
        <f t="shared" si="230"/>
        <v>0</v>
      </c>
      <c r="N1854">
        <v>5811</v>
      </c>
      <c r="O1854">
        <v>2</v>
      </c>
      <c r="P1854">
        <v>0</v>
      </c>
      <c r="Q1854">
        <v>0</v>
      </c>
      <c r="S1854">
        <v>5811</v>
      </c>
      <c r="T1854">
        <v>2</v>
      </c>
      <c r="U1854">
        <v>0</v>
      </c>
      <c r="V1854">
        <v>0</v>
      </c>
      <c r="W1854">
        <v>2</v>
      </c>
      <c r="X1854">
        <v>0</v>
      </c>
      <c r="Y1854">
        <v>0</v>
      </c>
      <c r="Z1854">
        <v>359.9375</v>
      </c>
    </row>
    <row r="1855" spans="1:26" x14ac:dyDescent="0.25">
      <c r="A1855" s="14">
        <f t="shared" si="231"/>
        <v>5.8109999999999999</v>
      </c>
      <c r="B1855" s="15">
        <f t="shared" si="232"/>
        <v>1.9620000000000002E-2</v>
      </c>
      <c r="C1855" s="15">
        <f t="shared" si="232"/>
        <v>0</v>
      </c>
      <c r="D1855" s="15">
        <f t="shared" si="232"/>
        <v>0</v>
      </c>
      <c r="E1855" s="13"/>
      <c r="F1855" s="13">
        <f t="shared" si="225"/>
        <v>-2.8645200000000279E-3</v>
      </c>
      <c r="G1855" s="13">
        <f t="shared" si="226"/>
        <v>8.1913500000003331E-4</v>
      </c>
      <c r="H1855" s="13">
        <f t="shared" si="227"/>
        <v>0</v>
      </c>
      <c r="I1855" s="13"/>
      <c r="J1855" s="13">
        <f t="shared" si="228"/>
        <v>-9.5390821350000796E-3</v>
      </c>
      <c r="K1855" s="13">
        <f t="shared" si="229"/>
        <v>4.3007751225001426E-3</v>
      </c>
      <c r="L1855" s="13">
        <f t="shared" si="230"/>
        <v>0</v>
      </c>
      <c r="N1855">
        <v>5811</v>
      </c>
      <c r="O1855">
        <v>2</v>
      </c>
      <c r="P1855">
        <v>0</v>
      </c>
      <c r="Q1855">
        <v>0</v>
      </c>
      <c r="S1855">
        <v>5811</v>
      </c>
      <c r="T1855">
        <v>2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359.9375</v>
      </c>
    </row>
    <row r="1856" spans="1:26" x14ac:dyDescent="0.25">
      <c r="A1856" s="14">
        <f t="shared" si="231"/>
        <v>5.8170000000000002</v>
      </c>
      <c r="B1856" s="15">
        <f t="shared" si="232"/>
        <v>-9.810000000000001E-3</v>
      </c>
      <c r="C1856" s="15">
        <f t="shared" si="232"/>
        <v>-2.9430000000000001E-2</v>
      </c>
      <c r="D1856" s="15">
        <f t="shared" si="232"/>
        <v>0</v>
      </c>
      <c r="E1856" s="13"/>
      <c r="F1856" s="13">
        <f t="shared" si="225"/>
        <v>-2.8350900000000266E-3</v>
      </c>
      <c r="G1856" s="13">
        <f t="shared" si="226"/>
        <v>7.3084500000002996E-4</v>
      </c>
      <c r="H1856" s="13">
        <f t="shared" si="227"/>
        <v>0</v>
      </c>
      <c r="I1856" s="13"/>
      <c r="J1856" s="13">
        <f t="shared" si="228"/>
        <v>-9.5561809650000808E-3</v>
      </c>
      <c r="K1856" s="13">
        <f t="shared" si="229"/>
        <v>4.305425062500143E-3</v>
      </c>
      <c r="L1856" s="13">
        <f t="shared" si="230"/>
        <v>0</v>
      </c>
      <c r="N1856">
        <v>5817</v>
      </c>
      <c r="O1856">
        <v>-1</v>
      </c>
      <c r="P1856">
        <v>-3</v>
      </c>
      <c r="Q1856">
        <v>0</v>
      </c>
      <c r="S1856">
        <v>5817</v>
      </c>
      <c r="T1856">
        <v>-1</v>
      </c>
      <c r="U1856">
        <v>-3</v>
      </c>
      <c r="V1856">
        <v>0</v>
      </c>
      <c r="W1856">
        <v>-1</v>
      </c>
      <c r="X1856">
        <v>-3</v>
      </c>
      <c r="Y1856">
        <v>0</v>
      </c>
      <c r="Z1856">
        <v>359.9375</v>
      </c>
    </row>
    <row r="1857" spans="1:26" x14ac:dyDescent="0.25">
      <c r="A1857" s="14">
        <f t="shared" si="231"/>
        <v>5.8170000000000002</v>
      </c>
      <c r="B1857" s="15">
        <f t="shared" si="232"/>
        <v>-9.810000000000001E-3</v>
      </c>
      <c r="C1857" s="15">
        <f t="shared" si="232"/>
        <v>-2.9430000000000001E-2</v>
      </c>
      <c r="D1857" s="15">
        <f t="shared" si="232"/>
        <v>0</v>
      </c>
      <c r="E1857" s="13"/>
      <c r="F1857" s="13">
        <f t="shared" si="225"/>
        <v>-2.8350900000000266E-3</v>
      </c>
      <c r="G1857" s="13">
        <f t="shared" si="226"/>
        <v>7.3084500000002996E-4</v>
      </c>
      <c r="H1857" s="13">
        <f t="shared" si="227"/>
        <v>0</v>
      </c>
      <c r="I1857" s="13"/>
      <c r="J1857" s="13">
        <f t="shared" si="228"/>
        <v>-9.5561809650000808E-3</v>
      </c>
      <c r="K1857" s="13">
        <f t="shared" si="229"/>
        <v>4.305425062500143E-3</v>
      </c>
      <c r="L1857" s="13">
        <f t="shared" si="230"/>
        <v>0</v>
      </c>
      <c r="N1857">
        <v>5817</v>
      </c>
      <c r="O1857">
        <v>-1</v>
      </c>
      <c r="P1857">
        <v>-3</v>
      </c>
      <c r="Q1857">
        <v>0</v>
      </c>
      <c r="S1857">
        <v>5817</v>
      </c>
      <c r="T1857">
        <v>-1</v>
      </c>
      <c r="U1857">
        <v>-3</v>
      </c>
      <c r="V1857">
        <v>0</v>
      </c>
      <c r="W1857">
        <v>-1</v>
      </c>
      <c r="X1857">
        <v>-3</v>
      </c>
      <c r="Y1857">
        <v>0</v>
      </c>
      <c r="Z1857">
        <v>359.9375</v>
      </c>
    </row>
    <row r="1858" spans="1:26" x14ac:dyDescent="0.25">
      <c r="A1858" s="14">
        <f t="shared" si="231"/>
        <v>5.8230000000000004</v>
      </c>
      <c r="B1858" s="15">
        <f t="shared" si="232"/>
        <v>0</v>
      </c>
      <c r="C1858" s="15">
        <f t="shared" si="232"/>
        <v>-9.810000000000001E-3</v>
      </c>
      <c r="D1858" s="15">
        <f t="shared" si="232"/>
        <v>0</v>
      </c>
      <c r="E1858" s="13"/>
      <c r="F1858" s="13">
        <f t="shared" si="225"/>
        <v>-2.8645200000000279E-3</v>
      </c>
      <c r="G1858" s="13">
        <f t="shared" si="226"/>
        <v>6.1312500000002554E-4</v>
      </c>
      <c r="H1858" s="13">
        <f t="shared" si="227"/>
        <v>0</v>
      </c>
      <c r="I1858" s="13"/>
      <c r="J1858" s="13">
        <f t="shared" si="228"/>
        <v>-9.5732797950000819E-3</v>
      </c>
      <c r="K1858" s="13">
        <f t="shared" si="229"/>
        <v>4.3094569725001435E-3</v>
      </c>
      <c r="L1858" s="13">
        <f t="shared" si="230"/>
        <v>0</v>
      </c>
      <c r="N1858">
        <v>5823</v>
      </c>
      <c r="O1858">
        <v>0</v>
      </c>
      <c r="P1858">
        <v>-1</v>
      </c>
      <c r="Q1858">
        <v>0</v>
      </c>
      <c r="S1858">
        <v>5823</v>
      </c>
      <c r="T1858">
        <v>0</v>
      </c>
      <c r="U1858">
        <v>-1</v>
      </c>
      <c r="V1858">
        <v>0</v>
      </c>
      <c r="W1858">
        <v>0</v>
      </c>
      <c r="X1858">
        <v>-1</v>
      </c>
      <c r="Y1858">
        <v>0</v>
      </c>
      <c r="Z1858">
        <v>359.9375</v>
      </c>
    </row>
    <row r="1859" spans="1:26" x14ac:dyDescent="0.25">
      <c r="A1859" s="14">
        <f t="shared" si="231"/>
        <v>5.8230000000000004</v>
      </c>
      <c r="B1859" s="15">
        <f t="shared" si="232"/>
        <v>0</v>
      </c>
      <c r="C1859" s="15">
        <f t="shared" si="232"/>
        <v>-9.810000000000001E-3</v>
      </c>
      <c r="D1859" s="15">
        <f t="shared" si="232"/>
        <v>0</v>
      </c>
      <c r="E1859" s="13"/>
      <c r="F1859" s="13">
        <f t="shared" si="225"/>
        <v>-2.8645200000000279E-3</v>
      </c>
      <c r="G1859" s="13">
        <f t="shared" si="226"/>
        <v>6.1312500000002554E-4</v>
      </c>
      <c r="H1859" s="13">
        <f t="shared" si="227"/>
        <v>0</v>
      </c>
      <c r="I1859" s="13"/>
      <c r="J1859" s="13">
        <f t="shared" si="228"/>
        <v>-9.5732797950000819E-3</v>
      </c>
      <c r="K1859" s="13">
        <f t="shared" si="229"/>
        <v>4.3094569725001435E-3</v>
      </c>
      <c r="L1859" s="13">
        <f t="shared" si="230"/>
        <v>0</v>
      </c>
      <c r="N1859">
        <v>5823</v>
      </c>
      <c r="O1859">
        <v>0</v>
      </c>
      <c r="P1859">
        <v>-1</v>
      </c>
      <c r="Q1859">
        <v>0</v>
      </c>
      <c r="S1859">
        <v>5823</v>
      </c>
      <c r="T1859">
        <v>0</v>
      </c>
      <c r="U1859">
        <v>-1</v>
      </c>
      <c r="V1859">
        <v>0</v>
      </c>
      <c r="W1859">
        <v>0</v>
      </c>
      <c r="X1859">
        <v>-1</v>
      </c>
      <c r="Y1859">
        <v>0</v>
      </c>
      <c r="Z1859">
        <v>359.9375</v>
      </c>
    </row>
    <row r="1860" spans="1:26" x14ac:dyDescent="0.25">
      <c r="A1860" s="14">
        <f t="shared" si="231"/>
        <v>5.8289999999999997</v>
      </c>
      <c r="B1860" s="15">
        <f t="shared" si="232"/>
        <v>9.810000000000001E-3</v>
      </c>
      <c r="C1860" s="15">
        <f t="shared" si="232"/>
        <v>9.810000000000001E-3</v>
      </c>
      <c r="D1860" s="15">
        <f t="shared" si="232"/>
        <v>0</v>
      </c>
      <c r="E1860" s="13"/>
      <c r="F1860" s="13">
        <f t="shared" si="225"/>
        <v>-2.835090000000031E-3</v>
      </c>
      <c r="G1860" s="13">
        <f t="shared" si="226"/>
        <v>6.1312500000002554E-4</v>
      </c>
      <c r="H1860" s="13">
        <f t="shared" si="227"/>
        <v>0</v>
      </c>
      <c r="I1860" s="13"/>
      <c r="J1860" s="13">
        <f t="shared" si="228"/>
        <v>-9.5903786250000796E-3</v>
      </c>
      <c r="K1860" s="13">
        <f t="shared" si="229"/>
        <v>4.3131357225001431E-3</v>
      </c>
      <c r="L1860" s="13">
        <f t="shared" si="230"/>
        <v>0</v>
      </c>
      <c r="N1860">
        <v>5829</v>
      </c>
      <c r="O1860">
        <v>1</v>
      </c>
      <c r="P1860">
        <v>1</v>
      </c>
      <c r="Q1860">
        <v>0</v>
      </c>
      <c r="S1860">
        <v>5829</v>
      </c>
      <c r="T1860">
        <v>1</v>
      </c>
      <c r="U1860">
        <v>1</v>
      </c>
      <c r="V1860">
        <v>0</v>
      </c>
      <c r="W1860">
        <v>1</v>
      </c>
      <c r="X1860">
        <v>1</v>
      </c>
      <c r="Y1860">
        <v>0</v>
      </c>
      <c r="Z1860">
        <v>359.9375</v>
      </c>
    </row>
    <row r="1861" spans="1:26" x14ac:dyDescent="0.25">
      <c r="A1861" s="14">
        <f t="shared" si="231"/>
        <v>5.8289999999999997</v>
      </c>
      <c r="B1861" s="15">
        <f t="shared" si="232"/>
        <v>9.810000000000001E-3</v>
      </c>
      <c r="C1861" s="15">
        <f t="shared" si="232"/>
        <v>9.810000000000001E-3</v>
      </c>
      <c r="D1861" s="15">
        <f t="shared" si="232"/>
        <v>0</v>
      </c>
      <c r="E1861" s="13"/>
      <c r="F1861" s="13">
        <f t="shared" si="225"/>
        <v>-2.835090000000031E-3</v>
      </c>
      <c r="G1861" s="13">
        <f t="shared" si="226"/>
        <v>6.1312500000002554E-4</v>
      </c>
      <c r="H1861" s="13">
        <f t="shared" si="227"/>
        <v>0</v>
      </c>
      <c r="I1861" s="13"/>
      <c r="J1861" s="13">
        <f t="shared" si="228"/>
        <v>-9.5903786250000796E-3</v>
      </c>
      <c r="K1861" s="13">
        <f t="shared" si="229"/>
        <v>4.3131357225001431E-3</v>
      </c>
      <c r="L1861" s="13">
        <f t="shared" si="230"/>
        <v>0</v>
      </c>
      <c r="N1861">
        <v>5829</v>
      </c>
      <c r="O1861">
        <v>1</v>
      </c>
      <c r="P1861">
        <v>1</v>
      </c>
      <c r="Q1861">
        <v>0</v>
      </c>
      <c r="S1861">
        <v>5829</v>
      </c>
      <c r="T1861">
        <v>1</v>
      </c>
      <c r="U1861">
        <v>1</v>
      </c>
      <c r="V1861">
        <v>0</v>
      </c>
      <c r="W1861">
        <v>1</v>
      </c>
      <c r="X1861">
        <v>1</v>
      </c>
      <c r="Y1861">
        <v>0</v>
      </c>
      <c r="Z1861">
        <v>359.9375</v>
      </c>
    </row>
    <row r="1862" spans="1:26" x14ac:dyDescent="0.25">
      <c r="A1862" s="14">
        <f t="shared" si="231"/>
        <v>5.8339999999999996</v>
      </c>
      <c r="B1862" s="15">
        <f t="shared" si="232"/>
        <v>9.810000000000001E-3</v>
      </c>
      <c r="C1862" s="15">
        <f t="shared" si="232"/>
        <v>-1.9620000000000002E-2</v>
      </c>
      <c r="D1862" s="15">
        <f t="shared" si="232"/>
        <v>0</v>
      </c>
      <c r="E1862" s="13"/>
      <c r="F1862" s="13">
        <f t="shared" ref="F1862:F1925" si="233">((A1862-A1861)*(B1862+B1861)/2)+F1861</f>
        <v>-2.7860400000000321E-3</v>
      </c>
      <c r="G1862" s="13">
        <f t="shared" ref="G1862:G1925" si="234">((A1862-A1861)*(C1862+C1861)/2)+G1861</f>
        <v>5.8860000000002602E-4</v>
      </c>
      <c r="H1862" s="13">
        <f t="shared" ref="H1862:H1925" si="235">((A1862-A1861)*(D1862+D1861)/2)+H1861</f>
        <v>0</v>
      </c>
      <c r="I1862" s="13"/>
      <c r="J1862" s="13">
        <f t="shared" ref="J1862:J1925" si="236">((A1862-A1861)*(F1862+F1861)/2)+J1861</f>
        <v>-9.6044314500000789E-3</v>
      </c>
      <c r="K1862" s="13">
        <f t="shared" ref="K1862:K1925" si="237">((A1862-A1861)*(G1862+G1861)/2)+K1861</f>
        <v>4.316140035000143E-3</v>
      </c>
      <c r="L1862" s="13">
        <f t="shared" ref="L1862:L1925" si="238">((A1862-A1861)*(H1862+H1861)/2)+L1861</f>
        <v>0</v>
      </c>
      <c r="N1862">
        <v>5834</v>
      </c>
      <c r="O1862">
        <v>1</v>
      </c>
      <c r="P1862">
        <v>-2</v>
      </c>
      <c r="Q1862">
        <v>0</v>
      </c>
      <c r="S1862">
        <v>5834</v>
      </c>
      <c r="T1862">
        <v>1</v>
      </c>
      <c r="U1862">
        <v>-2</v>
      </c>
      <c r="V1862">
        <v>0</v>
      </c>
      <c r="W1862">
        <v>1</v>
      </c>
      <c r="X1862">
        <v>-2</v>
      </c>
      <c r="Y1862">
        <v>0</v>
      </c>
      <c r="Z1862">
        <v>359.9375</v>
      </c>
    </row>
    <row r="1863" spans="1:26" x14ac:dyDescent="0.25">
      <c r="A1863" s="14">
        <f t="shared" ref="A1863:A1926" si="239">N1863/1000</f>
        <v>5.8339999999999996</v>
      </c>
      <c r="B1863" s="15">
        <f t="shared" ref="B1863:D1926" si="240">O1863*$C$2/$E$2</f>
        <v>9.810000000000001E-3</v>
      </c>
      <c r="C1863" s="15">
        <f t="shared" si="240"/>
        <v>-1.9620000000000002E-2</v>
      </c>
      <c r="D1863" s="15">
        <f t="shared" si="240"/>
        <v>0</v>
      </c>
      <c r="E1863" s="13"/>
      <c r="F1863" s="13">
        <f t="shared" si="233"/>
        <v>-2.7860400000000321E-3</v>
      </c>
      <c r="G1863" s="13">
        <f t="shared" si="234"/>
        <v>5.8860000000002602E-4</v>
      </c>
      <c r="H1863" s="13">
        <f t="shared" si="235"/>
        <v>0</v>
      </c>
      <c r="I1863" s="13"/>
      <c r="J1863" s="13">
        <f t="shared" si="236"/>
        <v>-9.6044314500000789E-3</v>
      </c>
      <c r="K1863" s="13">
        <f t="shared" si="237"/>
        <v>4.316140035000143E-3</v>
      </c>
      <c r="L1863" s="13">
        <f t="shared" si="238"/>
        <v>0</v>
      </c>
      <c r="N1863">
        <v>5834</v>
      </c>
      <c r="O1863">
        <v>1</v>
      </c>
      <c r="P1863">
        <v>-2</v>
      </c>
      <c r="Q1863">
        <v>0</v>
      </c>
      <c r="S1863">
        <v>5834</v>
      </c>
      <c r="T1863">
        <v>1</v>
      </c>
      <c r="U1863">
        <v>-2</v>
      </c>
      <c r="V1863">
        <v>0</v>
      </c>
      <c r="W1863">
        <v>1</v>
      </c>
      <c r="X1863">
        <v>-2</v>
      </c>
      <c r="Y1863">
        <v>0</v>
      </c>
      <c r="Z1863">
        <v>359.9375</v>
      </c>
    </row>
    <row r="1864" spans="1:26" x14ac:dyDescent="0.25">
      <c r="A1864" s="14">
        <f t="shared" si="239"/>
        <v>5.84</v>
      </c>
      <c r="B1864" s="15">
        <f t="shared" si="240"/>
        <v>9.810000000000001E-3</v>
      </c>
      <c r="C1864" s="15">
        <f t="shared" si="240"/>
        <v>0</v>
      </c>
      <c r="D1864" s="15">
        <f t="shared" si="240"/>
        <v>0</v>
      </c>
      <c r="E1864" s="13"/>
      <c r="F1864" s="13">
        <f t="shared" si="233"/>
        <v>-2.72718000000003E-3</v>
      </c>
      <c r="G1864" s="13">
        <f t="shared" si="234"/>
        <v>5.2974000000002375E-4</v>
      </c>
      <c r="H1864" s="13">
        <f t="shared" si="235"/>
        <v>0</v>
      </c>
      <c r="I1864" s="13"/>
      <c r="J1864" s="13">
        <f t="shared" si="236"/>
        <v>-9.6209711100000792E-3</v>
      </c>
      <c r="K1864" s="13">
        <f t="shared" si="237"/>
        <v>4.3194950550001429E-3</v>
      </c>
      <c r="L1864" s="13">
        <f t="shared" si="238"/>
        <v>0</v>
      </c>
      <c r="N1864">
        <v>5840</v>
      </c>
      <c r="O1864">
        <v>1</v>
      </c>
      <c r="P1864">
        <v>0</v>
      </c>
      <c r="Q1864">
        <v>0</v>
      </c>
      <c r="S1864">
        <v>5840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359.9375</v>
      </c>
    </row>
    <row r="1865" spans="1:26" x14ac:dyDescent="0.25">
      <c r="A1865" s="14">
        <f t="shared" si="239"/>
        <v>5.84</v>
      </c>
      <c r="B1865" s="15">
        <f t="shared" si="240"/>
        <v>9.810000000000001E-3</v>
      </c>
      <c r="C1865" s="15">
        <f t="shared" si="240"/>
        <v>0</v>
      </c>
      <c r="D1865" s="15">
        <f t="shared" si="240"/>
        <v>0</v>
      </c>
      <c r="E1865" s="13"/>
      <c r="F1865" s="13">
        <f t="shared" si="233"/>
        <v>-2.72718000000003E-3</v>
      </c>
      <c r="G1865" s="13">
        <f t="shared" si="234"/>
        <v>5.2974000000002375E-4</v>
      </c>
      <c r="H1865" s="13">
        <f t="shared" si="235"/>
        <v>0</v>
      </c>
      <c r="I1865" s="13"/>
      <c r="J1865" s="13">
        <f t="shared" si="236"/>
        <v>-9.6209711100000792E-3</v>
      </c>
      <c r="K1865" s="13">
        <f t="shared" si="237"/>
        <v>4.3194950550001429E-3</v>
      </c>
      <c r="L1865" s="13">
        <f t="shared" si="238"/>
        <v>0</v>
      </c>
      <c r="N1865">
        <v>5840</v>
      </c>
      <c r="O1865">
        <v>1</v>
      </c>
      <c r="P1865">
        <v>0</v>
      </c>
      <c r="Q1865">
        <v>0</v>
      </c>
      <c r="S1865">
        <v>5840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359.9375</v>
      </c>
    </row>
    <row r="1866" spans="1:26" x14ac:dyDescent="0.25">
      <c r="A1866" s="14">
        <f t="shared" si="239"/>
        <v>5.8460000000000001</v>
      </c>
      <c r="B1866" s="15">
        <f t="shared" si="240"/>
        <v>9.810000000000001E-3</v>
      </c>
      <c r="C1866" s="15">
        <f t="shared" si="240"/>
        <v>-9.810000000000001E-3</v>
      </c>
      <c r="D1866" s="15">
        <f t="shared" si="240"/>
        <v>0</v>
      </c>
      <c r="E1866" s="13"/>
      <c r="F1866" s="13">
        <f t="shared" si="233"/>
        <v>-2.6683200000000278E-3</v>
      </c>
      <c r="G1866" s="13">
        <f t="shared" si="234"/>
        <v>5.0031000000002267E-4</v>
      </c>
      <c r="H1866" s="13">
        <f t="shared" si="235"/>
        <v>0</v>
      </c>
      <c r="I1866" s="13"/>
      <c r="J1866" s="13">
        <f t="shared" si="236"/>
        <v>-9.6371576100000803E-3</v>
      </c>
      <c r="K1866" s="13">
        <f t="shared" si="237"/>
        <v>4.322585205000143E-3</v>
      </c>
      <c r="L1866" s="13">
        <f t="shared" si="238"/>
        <v>0</v>
      </c>
      <c r="N1866">
        <v>5846</v>
      </c>
      <c r="O1866">
        <v>1</v>
      </c>
      <c r="P1866">
        <v>-1</v>
      </c>
      <c r="Q1866">
        <v>0</v>
      </c>
      <c r="S1866">
        <v>5846</v>
      </c>
      <c r="T1866">
        <v>1</v>
      </c>
      <c r="U1866">
        <v>-1</v>
      </c>
      <c r="V1866">
        <v>0</v>
      </c>
      <c r="W1866">
        <v>1</v>
      </c>
      <c r="X1866">
        <v>-1</v>
      </c>
      <c r="Y1866">
        <v>0</v>
      </c>
      <c r="Z1866">
        <v>359.9375</v>
      </c>
    </row>
    <row r="1867" spans="1:26" x14ac:dyDescent="0.25">
      <c r="A1867" s="14">
        <f t="shared" si="239"/>
        <v>5.8460000000000001</v>
      </c>
      <c r="B1867" s="15">
        <f t="shared" si="240"/>
        <v>9.810000000000001E-3</v>
      </c>
      <c r="C1867" s="15">
        <f t="shared" si="240"/>
        <v>-9.810000000000001E-3</v>
      </c>
      <c r="D1867" s="15">
        <f t="shared" si="240"/>
        <v>0</v>
      </c>
      <c r="E1867" s="13"/>
      <c r="F1867" s="13">
        <f t="shared" si="233"/>
        <v>-2.6683200000000278E-3</v>
      </c>
      <c r="G1867" s="13">
        <f t="shared" si="234"/>
        <v>5.0031000000002267E-4</v>
      </c>
      <c r="H1867" s="13">
        <f t="shared" si="235"/>
        <v>0</v>
      </c>
      <c r="I1867" s="13"/>
      <c r="J1867" s="13">
        <f t="shared" si="236"/>
        <v>-9.6371576100000803E-3</v>
      </c>
      <c r="K1867" s="13">
        <f t="shared" si="237"/>
        <v>4.322585205000143E-3</v>
      </c>
      <c r="L1867" s="13">
        <f t="shared" si="238"/>
        <v>0</v>
      </c>
      <c r="N1867">
        <v>5846</v>
      </c>
      <c r="O1867">
        <v>1</v>
      </c>
      <c r="P1867">
        <v>-1</v>
      </c>
      <c r="Q1867">
        <v>0</v>
      </c>
      <c r="S1867">
        <v>5846</v>
      </c>
      <c r="T1867">
        <v>1</v>
      </c>
      <c r="U1867">
        <v>-1</v>
      </c>
      <c r="V1867">
        <v>0</v>
      </c>
      <c r="W1867">
        <v>1</v>
      </c>
      <c r="X1867">
        <v>-1</v>
      </c>
      <c r="Y1867">
        <v>0</v>
      </c>
      <c r="Z1867">
        <v>359.9375</v>
      </c>
    </row>
    <row r="1868" spans="1:26" x14ac:dyDescent="0.25">
      <c r="A1868" s="14">
        <f t="shared" si="239"/>
        <v>5.8520000000000003</v>
      </c>
      <c r="B1868" s="15">
        <f t="shared" si="240"/>
        <v>-4.9050000000000003E-2</v>
      </c>
      <c r="C1868" s="15">
        <f t="shared" si="240"/>
        <v>1.9620000000000002E-2</v>
      </c>
      <c r="D1868" s="15">
        <f t="shared" si="240"/>
        <v>0</v>
      </c>
      <c r="E1868" s="13"/>
      <c r="F1868" s="13">
        <f t="shared" si="233"/>
        <v>-2.7860400000000321E-3</v>
      </c>
      <c r="G1868" s="13">
        <f t="shared" si="234"/>
        <v>5.2974000000002375E-4</v>
      </c>
      <c r="H1868" s="13">
        <f t="shared" si="235"/>
        <v>0</v>
      </c>
      <c r="I1868" s="13"/>
      <c r="J1868" s="13">
        <f t="shared" si="236"/>
        <v>-9.6535206900000819E-3</v>
      </c>
      <c r="K1868" s="13">
        <f t="shared" si="237"/>
        <v>4.3256753550001432E-3</v>
      </c>
      <c r="L1868" s="13">
        <f t="shared" si="238"/>
        <v>0</v>
      </c>
      <c r="N1868">
        <v>5852</v>
      </c>
      <c r="O1868">
        <v>-5</v>
      </c>
      <c r="P1868">
        <v>2</v>
      </c>
      <c r="Q1868">
        <v>0</v>
      </c>
      <c r="S1868">
        <v>5852</v>
      </c>
      <c r="T1868">
        <v>-5</v>
      </c>
      <c r="U1868">
        <v>2</v>
      </c>
      <c r="V1868">
        <v>0</v>
      </c>
      <c r="W1868">
        <v>-5</v>
      </c>
      <c r="X1868">
        <v>2</v>
      </c>
      <c r="Y1868">
        <v>0</v>
      </c>
      <c r="Z1868">
        <v>359.9375</v>
      </c>
    </row>
    <row r="1869" spans="1:26" x14ac:dyDescent="0.25">
      <c r="A1869" s="14">
        <f t="shared" si="239"/>
        <v>5.8520000000000003</v>
      </c>
      <c r="B1869" s="15">
        <f t="shared" si="240"/>
        <v>-4.9050000000000003E-2</v>
      </c>
      <c r="C1869" s="15">
        <f t="shared" si="240"/>
        <v>1.9620000000000002E-2</v>
      </c>
      <c r="D1869" s="15">
        <f t="shared" si="240"/>
        <v>0</v>
      </c>
      <c r="E1869" s="13"/>
      <c r="F1869" s="13">
        <f t="shared" si="233"/>
        <v>-2.7860400000000321E-3</v>
      </c>
      <c r="G1869" s="13">
        <f t="shared" si="234"/>
        <v>5.2974000000002375E-4</v>
      </c>
      <c r="H1869" s="13">
        <f t="shared" si="235"/>
        <v>0</v>
      </c>
      <c r="I1869" s="13"/>
      <c r="J1869" s="13">
        <f t="shared" si="236"/>
        <v>-9.6535206900000819E-3</v>
      </c>
      <c r="K1869" s="13">
        <f t="shared" si="237"/>
        <v>4.3256753550001432E-3</v>
      </c>
      <c r="L1869" s="13">
        <f t="shared" si="238"/>
        <v>0</v>
      </c>
      <c r="N1869">
        <v>5852</v>
      </c>
      <c r="O1869">
        <v>-5</v>
      </c>
      <c r="P1869">
        <v>2</v>
      </c>
      <c r="Q1869">
        <v>0</v>
      </c>
      <c r="S1869">
        <v>5852</v>
      </c>
      <c r="T1869">
        <v>-5</v>
      </c>
      <c r="U1869">
        <v>2</v>
      </c>
      <c r="V1869">
        <v>0</v>
      </c>
      <c r="W1869">
        <v>-5</v>
      </c>
      <c r="X1869">
        <v>2</v>
      </c>
      <c r="Y1869">
        <v>0</v>
      </c>
      <c r="Z1869">
        <v>359.9375</v>
      </c>
    </row>
    <row r="1870" spans="1:26" x14ac:dyDescent="0.25">
      <c r="A1870" s="14">
        <f t="shared" si="239"/>
        <v>5.8579999999999997</v>
      </c>
      <c r="B1870" s="15">
        <f t="shared" si="240"/>
        <v>-1.9620000000000002E-2</v>
      </c>
      <c r="C1870" s="15">
        <f t="shared" si="240"/>
        <v>0</v>
      </c>
      <c r="D1870" s="15">
        <f t="shared" si="240"/>
        <v>0</v>
      </c>
      <c r="E1870" s="13"/>
      <c r="F1870" s="13">
        <f t="shared" si="233"/>
        <v>-2.9920500000000095E-3</v>
      </c>
      <c r="G1870" s="13">
        <f t="shared" si="234"/>
        <v>5.8860000000001723E-4</v>
      </c>
      <c r="H1870" s="13">
        <f t="shared" si="235"/>
        <v>0</v>
      </c>
      <c r="I1870" s="13"/>
      <c r="J1870" s="13">
        <f t="shared" si="236"/>
        <v>-9.6708549600000807E-3</v>
      </c>
      <c r="K1870" s="13">
        <f t="shared" si="237"/>
        <v>4.3290303750001431E-3</v>
      </c>
      <c r="L1870" s="13">
        <f t="shared" si="238"/>
        <v>0</v>
      </c>
      <c r="N1870">
        <v>5858</v>
      </c>
      <c r="O1870">
        <v>-2</v>
      </c>
      <c r="P1870">
        <v>0</v>
      </c>
      <c r="Q1870">
        <v>0</v>
      </c>
      <c r="S1870">
        <v>5858</v>
      </c>
      <c r="T1870">
        <v>-2</v>
      </c>
      <c r="U1870">
        <v>0</v>
      </c>
      <c r="V1870">
        <v>0</v>
      </c>
      <c r="W1870">
        <v>-2</v>
      </c>
      <c r="X1870">
        <v>0</v>
      </c>
      <c r="Y1870">
        <v>0</v>
      </c>
      <c r="Z1870">
        <v>359.9375</v>
      </c>
    </row>
    <row r="1871" spans="1:26" x14ac:dyDescent="0.25">
      <c r="A1871" s="14">
        <f t="shared" si="239"/>
        <v>5.8579999999999997</v>
      </c>
      <c r="B1871" s="15">
        <f t="shared" si="240"/>
        <v>-1.9620000000000002E-2</v>
      </c>
      <c r="C1871" s="15">
        <f t="shared" si="240"/>
        <v>0</v>
      </c>
      <c r="D1871" s="15">
        <f t="shared" si="240"/>
        <v>0</v>
      </c>
      <c r="E1871" s="13"/>
      <c r="F1871" s="13">
        <f t="shared" si="233"/>
        <v>-2.9920500000000095E-3</v>
      </c>
      <c r="G1871" s="13">
        <f t="shared" si="234"/>
        <v>5.8860000000001723E-4</v>
      </c>
      <c r="H1871" s="13">
        <f t="shared" si="235"/>
        <v>0</v>
      </c>
      <c r="I1871" s="13"/>
      <c r="J1871" s="13">
        <f t="shared" si="236"/>
        <v>-9.6708549600000807E-3</v>
      </c>
      <c r="K1871" s="13">
        <f t="shared" si="237"/>
        <v>4.3290303750001431E-3</v>
      </c>
      <c r="L1871" s="13">
        <f t="shared" si="238"/>
        <v>0</v>
      </c>
      <c r="N1871">
        <v>5858</v>
      </c>
      <c r="O1871">
        <v>-2</v>
      </c>
      <c r="P1871">
        <v>0</v>
      </c>
      <c r="Q1871">
        <v>0</v>
      </c>
      <c r="S1871">
        <v>5858</v>
      </c>
      <c r="T1871">
        <v>-2</v>
      </c>
      <c r="U1871">
        <v>0</v>
      </c>
      <c r="V1871">
        <v>0</v>
      </c>
      <c r="W1871">
        <v>-2</v>
      </c>
      <c r="X1871">
        <v>0</v>
      </c>
      <c r="Y1871">
        <v>0</v>
      </c>
      <c r="Z1871">
        <v>359.9375</v>
      </c>
    </row>
    <row r="1872" spans="1:26" x14ac:dyDescent="0.25">
      <c r="A1872" s="14">
        <f t="shared" si="239"/>
        <v>5.8630000000000004</v>
      </c>
      <c r="B1872" s="15">
        <f t="shared" si="240"/>
        <v>0</v>
      </c>
      <c r="C1872" s="15">
        <f t="shared" si="240"/>
        <v>9.810000000000001E-3</v>
      </c>
      <c r="D1872" s="15">
        <f t="shared" si="240"/>
        <v>0</v>
      </c>
      <c r="E1872" s="13"/>
      <c r="F1872" s="13">
        <f t="shared" si="233"/>
        <v>-3.0411000000000171E-3</v>
      </c>
      <c r="G1872" s="13">
        <f t="shared" si="234"/>
        <v>6.131250000000211E-4</v>
      </c>
      <c r="H1872" s="13">
        <f t="shared" si="235"/>
        <v>0</v>
      </c>
      <c r="I1872" s="13"/>
      <c r="J1872" s="13">
        <f t="shared" si="236"/>
        <v>-9.6859378350000833E-3</v>
      </c>
      <c r="K1872" s="13">
        <f t="shared" si="237"/>
        <v>4.3320346875001439E-3</v>
      </c>
      <c r="L1872" s="13">
        <f t="shared" si="238"/>
        <v>0</v>
      </c>
      <c r="N1872">
        <v>5863</v>
      </c>
      <c r="O1872">
        <v>0</v>
      </c>
      <c r="P1872">
        <v>1</v>
      </c>
      <c r="Q1872">
        <v>0</v>
      </c>
      <c r="S1872">
        <v>5863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359.9375</v>
      </c>
    </row>
    <row r="1873" spans="1:26" x14ac:dyDescent="0.25">
      <c r="A1873" s="14">
        <f t="shared" si="239"/>
        <v>5.8639999999999999</v>
      </c>
      <c r="B1873" s="15">
        <f t="shared" si="240"/>
        <v>0</v>
      </c>
      <c r="C1873" s="15">
        <f t="shared" si="240"/>
        <v>9.810000000000001E-3</v>
      </c>
      <c r="D1873" s="15">
        <f t="shared" si="240"/>
        <v>0</v>
      </c>
      <c r="E1873" s="13"/>
      <c r="F1873" s="13">
        <f t="shared" si="233"/>
        <v>-3.0411000000000171E-3</v>
      </c>
      <c r="G1873" s="13">
        <f t="shared" si="234"/>
        <v>6.2293500000001564E-4</v>
      </c>
      <c r="H1873" s="13">
        <f t="shared" si="235"/>
        <v>0</v>
      </c>
      <c r="I1873" s="13"/>
      <c r="J1873" s="13">
        <f t="shared" si="236"/>
        <v>-9.6889789350000817E-3</v>
      </c>
      <c r="K1873" s="13">
        <f t="shared" si="237"/>
        <v>4.3326527175001437E-3</v>
      </c>
      <c r="L1873" s="13">
        <f t="shared" si="238"/>
        <v>0</v>
      </c>
      <c r="N1873">
        <v>5864</v>
      </c>
      <c r="O1873">
        <v>0</v>
      </c>
      <c r="P1873">
        <v>1</v>
      </c>
      <c r="Q1873">
        <v>0</v>
      </c>
      <c r="S1873">
        <v>5864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359.9375</v>
      </c>
    </row>
    <row r="1874" spans="1:26" x14ac:dyDescent="0.25">
      <c r="A1874" s="14">
        <f t="shared" si="239"/>
        <v>5.8689999999999998</v>
      </c>
      <c r="B1874" s="15">
        <f t="shared" si="240"/>
        <v>2.9430000000000001E-2</v>
      </c>
      <c r="C1874" s="15">
        <f t="shared" si="240"/>
        <v>0</v>
      </c>
      <c r="D1874" s="15">
        <f t="shared" si="240"/>
        <v>0</v>
      </c>
      <c r="E1874" s="13"/>
      <c r="F1874" s="13">
        <f t="shared" si="233"/>
        <v>-2.9675250000000186E-3</v>
      </c>
      <c r="G1874" s="13">
        <f t="shared" si="234"/>
        <v>6.4746000000001516E-4</v>
      </c>
      <c r="H1874" s="13">
        <f t="shared" si="235"/>
        <v>0</v>
      </c>
      <c r="I1874" s="13"/>
      <c r="J1874" s="13">
        <f t="shared" si="236"/>
        <v>-9.7040004975000819E-3</v>
      </c>
      <c r="K1874" s="13">
        <f t="shared" si="237"/>
        <v>4.3358287050001441E-3</v>
      </c>
      <c r="L1874" s="13">
        <f t="shared" si="238"/>
        <v>0</v>
      </c>
      <c r="N1874">
        <v>5869</v>
      </c>
      <c r="O1874">
        <v>3</v>
      </c>
      <c r="P1874">
        <v>0</v>
      </c>
      <c r="Q1874">
        <v>0</v>
      </c>
      <c r="S1874">
        <v>5869</v>
      </c>
      <c r="T1874">
        <v>3</v>
      </c>
      <c r="U1874">
        <v>0</v>
      </c>
      <c r="V1874">
        <v>0</v>
      </c>
      <c r="W1874">
        <v>3</v>
      </c>
      <c r="X1874">
        <v>0</v>
      </c>
      <c r="Y1874">
        <v>0</v>
      </c>
      <c r="Z1874">
        <v>359.9375</v>
      </c>
    </row>
    <row r="1875" spans="1:26" x14ac:dyDescent="0.25">
      <c r="A1875" s="14">
        <f t="shared" si="239"/>
        <v>5.8689999999999998</v>
      </c>
      <c r="B1875" s="15">
        <f t="shared" si="240"/>
        <v>2.9430000000000001E-2</v>
      </c>
      <c r="C1875" s="15">
        <f t="shared" si="240"/>
        <v>0</v>
      </c>
      <c r="D1875" s="15">
        <f t="shared" si="240"/>
        <v>0</v>
      </c>
      <c r="E1875" s="13"/>
      <c r="F1875" s="13">
        <f t="shared" si="233"/>
        <v>-2.9675250000000186E-3</v>
      </c>
      <c r="G1875" s="13">
        <f t="shared" si="234"/>
        <v>6.4746000000001516E-4</v>
      </c>
      <c r="H1875" s="13">
        <f t="shared" si="235"/>
        <v>0</v>
      </c>
      <c r="I1875" s="13"/>
      <c r="J1875" s="13">
        <f t="shared" si="236"/>
        <v>-9.7040004975000819E-3</v>
      </c>
      <c r="K1875" s="13">
        <f t="shared" si="237"/>
        <v>4.3358287050001441E-3</v>
      </c>
      <c r="L1875" s="13">
        <f t="shared" si="238"/>
        <v>0</v>
      </c>
      <c r="N1875">
        <v>5869</v>
      </c>
      <c r="O1875">
        <v>3</v>
      </c>
      <c r="P1875">
        <v>0</v>
      </c>
      <c r="Q1875">
        <v>0</v>
      </c>
      <c r="S1875">
        <v>5869</v>
      </c>
      <c r="T1875">
        <v>3</v>
      </c>
      <c r="U1875">
        <v>0</v>
      </c>
      <c r="V1875">
        <v>0</v>
      </c>
      <c r="W1875">
        <v>3</v>
      </c>
      <c r="X1875">
        <v>0</v>
      </c>
      <c r="Y1875">
        <v>0</v>
      </c>
      <c r="Z1875">
        <v>359.9375</v>
      </c>
    </row>
    <row r="1876" spans="1:26" x14ac:dyDescent="0.25">
      <c r="A1876" s="14">
        <f t="shared" si="239"/>
        <v>5.875</v>
      </c>
      <c r="B1876" s="15">
        <f t="shared" si="240"/>
        <v>-3.9240000000000004E-2</v>
      </c>
      <c r="C1876" s="15">
        <f t="shared" si="240"/>
        <v>0</v>
      </c>
      <c r="D1876" s="15">
        <f t="shared" si="240"/>
        <v>0</v>
      </c>
      <c r="E1876" s="13"/>
      <c r="F1876" s="13">
        <f t="shared" si="233"/>
        <v>-2.9969550000000199E-3</v>
      </c>
      <c r="G1876" s="13">
        <f t="shared" si="234"/>
        <v>6.4746000000001516E-4</v>
      </c>
      <c r="H1876" s="13">
        <f t="shared" si="235"/>
        <v>0</v>
      </c>
      <c r="I1876" s="13"/>
      <c r="J1876" s="13">
        <f t="shared" si="236"/>
        <v>-9.7218939375000833E-3</v>
      </c>
      <c r="K1876" s="13">
        <f t="shared" si="237"/>
        <v>4.3397134650001445E-3</v>
      </c>
      <c r="L1876" s="13">
        <f t="shared" si="238"/>
        <v>0</v>
      </c>
      <c r="N1876">
        <v>5875</v>
      </c>
      <c r="O1876">
        <v>-4</v>
      </c>
      <c r="P1876">
        <v>0</v>
      </c>
      <c r="Q1876">
        <v>0</v>
      </c>
      <c r="S1876">
        <v>5875</v>
      </c>
      <c r="T1876">
        <v>-4</v>
      </c>
      <c r="U1876">
        <v>0</v>
      </c>
      <c r="V1876">
        <v>0</v>
      </c>
      <c r="W1876">
        <v>-4</v>
      </c>
      <c r="X1876">
        <v>0</v>
      </c>
      <c r="Y1876">
        <v>0</v>
      </c>
      <c r="Z1876">
        <v>359.9375</v>
      </c>
    </row>
    <row r="1877" spans="1:26" x14ac:dyDescent="0.25">
      <c r="A1877" s="14">
        <f t="shared" si="239"/>
        <v>5.875</v>
      </c>
      <c r="B1877" s="15">
        <f t="shared" si="240"/>
        <v>-3.9240000000000004E-2</v>
      </c>
      <c r="C1877" s="15">
        <f t="shared" si="240"/>
        <v>0</v>
      </c>
      <c r="D1877" s="15">
        <f t="shared" si="240"/>
        <v>0</v>
      </c>
      <c r="E1877" s="13"/>
      <c r="F1877" s="13">
        <f t="shared" si="233"/>
        <v>-2.9969550000000199E-3</v>
      </c>
      <c r="G1877" s="13">
        <f t="shared" si="234"/>
        <v>6.4746000000001516E-4</v>
      </c>
      <c r="H1877" s="13">
        <f t="shared" si="235"/>
        <v>0</v>
      </c>
      <c r="I1877" s="13"/>
      <c r="J1877" s="13">
        <f t="shared" si="236"/>
        <v>-9.7218939375000833E-3</v>
      </c>
      <c r="K1877" s="13">
        <f t="shared" si="237"/>
        <v>4.3397134650001445E-3</v>
      </c>
      <c r="L1877" s="13">
        <f t="shared" si="238"/>
        <v>0</v>
      </c>
      <c r="N1877">
        <v>5875</v>
      </c>
      <c r="O1877">
        <v>-4</v>
      </c>
      <c r="P1877">
        <v>0</v>
      </c>
      <c r="Q1877">
        <v>0</v>
      </c>
      <c r="S1877">
        <v>5875</v>
      </c>
      <c r="T1877">
        <v>-4</v>
      </c>
      <c r="U1877">
        <v>0</v>
      </c>
      <c r="V1877">
        <v>0</v>
      </c>
      <c r="W1877">
        <v>-4</v>
      </c>
      <c r="X1877">
        <v>0</v>
      </c>
      <c r="Y1877">
        <v>0</v>
      </c>
      <c r="Z1877">
        <v>359.9375</v>
      </c>
    </row>
    <row r="1878" spans="1:26" x14ac:dyDescent="0.25">
      <c r="A1878" s="14">
        <f t="shared" si="239"/>
        <v>5.88</v>
      </c>
      <c r="B1878" s="15">
        <f t="shared" si="240"/>
        <v>9.810000000000001E-3</v>
      </c>
      <c r="C1878" s="15">
        <f t="shared" si="240"/>
        <v>0</v>
      </c>
      <c r="D1878" s="15">
        <f t="shared" si="240"/>
        <v>0</v>
      </c>
      <c r="E1878" s="13"/>
      <c r="F1878" s="13">
        <f t="shared" si="233"/>
        <v>-3.0705300000000183E-3</v>
      </c>
      <c r="G1878" s="13">
        <f t="shared" si="234"/>
        <v>6.4746000000001516E-4</v>
      </c>
      <c r="H1878" s="13">
        <f t="shared" si="235"/>
        <v>0</v>
      </c>
      <c r="I1878" s="13"/>
      <c r="J1878" s="13">
        <f t="shared" si="236"/>
        <v>-9.7370626500000827E-3</v>
      </c>
      <c r="K1878" s="13">
        <f t="shared" si="237"/>
        <v>4.3429507650001448E-3</v>
      </c>
      <c r="L1878" s="13">
        <f t="shared" si="238"/>
        <v>0</v>
      </c>
      <c r="N1878">
        <v>5880</v>
      </c>
      <c r="O1878">
        <v>1</v>
      </c>
      <c r="P1878">
        <v>0</v>
      </c>
      <c r="Q1878">
        <v>0</v>
      </c>
      <c r="S1878">
        <v>5880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359.9375</v>
      </c>
    </row>
    <row r="1879" spans="1:26" x14ac:dyDescent="0.25">
      <c r="A1879" s="14">
        <f t="shared" si="239"/>
        <v>5.88</v>
      </c>
      <c r="B1879" s="15">
        <f t="shared" si="240"/>
        <v>9.810000000000001E-3</v>
      </c>
      <c r="C1879" s="15">
        <f t="shared" si="240"/>
        <v>0</v>
      </c>
      <c r="D1879" s="15">
        <f t="shared" si="240"/>
        <v>0</v>
      </c>
      <c r="E1879" s="13"/>
      <c r="F1879" s="13">
        <f t="shared" si="233"/>
        <v>-3.0705300000000183E-3</v>
      </c>
      <c r="G1879" s="13">
        <f t="shared" si="234"/>
        <v>6.4746000000001516E-4</v>
      </c>
      <c r="H1879" s="13">
        <f t="shared" si="235"/>
        <v>0</v>
      </c>
      <c r="I1879" s="13"/>
      <c r="J1879" s="13">
        <f t="shared" si="236"/>
        <v>-9.7370626500000827E-3</v>
      </c>
      <c r="K1879" s="13">
        <f t="shared" si="237"/>
        <v>4.3429507650001448E-3</v>
      </c>
      <c r="L1879" s="13">
        <f t="shared" si="238"/>
        <v>0</v>
      </c>
      <c r="N1879">
        <v>5880</v>
      </c>
      <c r="O1879">
        <v>1</v>
      </c>
      <c r="P1879">
        <v>0</v>
      </c>
      <c r="Q1879">
        <v>0</v>
      </c>
      <c r="S1879">
        <v>5880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359.9375</v>
      </c>
    </row>
    <row r="1880" spans="1:26" x14ac:dyDescent="0.25">
      <c r="A1880" s="14">
        <f t="shared" si="239"/>
        <v>5.8860000000000001</v>
      </c>
      <c r="B1880" s="15">
        <f t="shared" si="240"/>
        <v>5.8860000000000003E-2</v>
      </c>
      <c r="C1880" s="15">
        <f t="shared" si="240"/>
        <v>9.810000000000001E-3</v>
      </c>
      <c r="D1880" s="15">
        <f t="shared" si="240"/>
        <v>0</v>
      </c>
      <c r="E1880" s="13"/>
      <c r="F1880" s="13">
        <f t="shared" si="233"/>
        <v>-2.8645200000000106E-3</v>
      </c>
      <c r="G1880" s="13">
        <f t="shared" si="234"/>
        <v>6.7689000000001624E-4</v>
      </c>
      <c r="H1880" s="13">
        <f t="shared" si="235"/>
        <v>0</v>
      </c>
      <c r="I1880" s="13"/>
      <c r="J1880" s="13">
        <f t="shared" si="236"/>
        <v>-9.7548678000000839E-3</v>
      </c>
      <c r="K1880" s="13">
        <f t="shared" si="237"/>
        <v>4.3469238150001454E-3</v>
      </c>
      <c r="L1880" s="13">
        <f t="shared" si="238"/>
        <v>0</v>
      </c>
      <c r="N1880">
        <v>5886</v>
      </c>
      <c r="O1880">
        <v>6</v>
      </c>
      <c r="P1880">
        <v>1</v>
      </c>
      <c r="Q1880">
        <v>0</v>
      </c>
      <c r="S1880">
        <v>5886</v>
      </c>
      <c r="T1880">
        <v>6</v>
      </c>
      <c r="U1880">
        <v>1</v>
      </c>
      <c r="V1880">
        <v>0</v>
      </c>
      <c r="W1880">
        <v>6</v>
      </c>
      <c r="X1880">
        <v>1</v>
      </c>
      <c r="Y1880">
        <v>0</v>
      </c>
      <c r="Z1880">
        <v>359.9375</v>
      </c>
    </row>
    <row r="1881" spans="1:26" x14ac:dyDescent="0.25">
      <c r="A1881" s="14">
        <f t="shared" si="239"/>
        <v>5.8860000000000001</v>
      </c>
      <c r="B1881" s="15">
        <f t="shared" si="240"/>
        <v>5.8860000000000003E-2</v>
      </c>
      <c r="C1881" s="15">
        <f t="shared" si="240"/>
        <v>9.810000000000001E-3</v>
      </c>
      <c r="D1881" s="15">
        <f t="shared" si="240"/>
        <v>0</v>
      </c>
      <c r="E1881" s="13"/>
      <c r="F1881" s="13">
        <f t="shared" si="233"/>
        <v>-2.8645200000000106E-3</v>
      </c>
      <c r="G1881" s="13">
        <f t="shared" si="234"/>
        <v>6.7689000000001624E-4</v>
      </c>
      <c r="H1881" s="13">
        <f t="shared" si="235"/>
        <v>0</v>
      </c>
      <c r="I1881" s="13"/>
      <c r="J1881" s="13">
        <f t="shared" si="236"/>
        <v>-9.7548678000000839E-3</v>
      </c>
      <c r="K1881" s="13">
        <f t="shared" si="237"/>
        <v>4.3469238150001454E-3</v>
      </c>
      <c r="L1881" s="13">
        <f t="shared" si="238"/>
        <v>0</v>
      </c>
      <c r="N1881">
        <v>5886</v>
      </c>
      <c r="O1881">
        <v>6</v>
      </c>
      <c r="P1881">
        <v>1</v>
      </c>
      <c r="Q1881">
        <v>0</v>
      </c>
      <c r="S1881">
        <v>5886</v>
      </c>
      <c r="T1881">
        <v>6</v>
      </c>
      <c r="U1881">
        <v>1</v>
      </c>
      <c r="V1881">
        <v>0</v>
      </c>
      <c r="W1881">
        <v>6</v>
      </c>
      <c r="X1881">
        <v>1</v>
      </c>
      <c r="Y1881">
        <v>0</v>
      </c>
      <c r="Z1881">
        <v>359.9375</v>
      </c>
    </row>
    <row r="1882" spans="1:26" x14ac:dyDescent="0.25">
      <c r="A1882" s="14">
        <f t="shared" si="239"/>
        <v>5.891</v>
      </c>
      <c r="B1882" s="15">
        <f t="shared" si="240"/>
        <v>3.9240000000000004E-2</v>
      </c>
      <c r="C1882" s="15">
        <f t="shared" si="240"/>
        <v>9.810000000000001E-3</v>
      </c>
      <c r="D1882" s="15">
        <f t="shared" si="240"/>
        <v>0</v>
      </c>
      <c r="E1882" s="13"/>
      <c r="F1882" s="13">
        <f t="shared" si="233"/>
        <v>-2.619270000000016E-3</v>
      </c>
      <c r="G1882" s="13">
        <f t="shared" si="234"/>
        <v>7.2594000000001518E-4</v>
      </c>
      <c r="H1882" s="13">
        <f t="shared" si="235"/>
        <v>0</v>
      </c>
      <c r="I1882" s="13"/>
      <c r="J1882" s="13">
        <f t="shared" si="236"/>
        <v>-9.768577275000084E-3</v>
      </c>
      <c r="K1882" s="13">
        <f t="shared" si="237"/>
        <v>4.3504308900001454E-3</v>
      </c>
      <c r="L1882" s="13">
        <f t="shared" si="238"/>
        <v>0</v>
      </c>
      <c r="N1882">
        <v>5891</v>
      </c>
      <c r="O1882">
        <v>4</v>
      </c>
      <c r="P1882">
        <v>1</v>
      </c>
      <c r="Q1882">
        <v>0</v>
      </c>
      <c r="S1882">
        <v>5891</v>
      </c>
      <c r="T1882">
        <v>4</v>
      </c>
      <c r="U1882">
        <v>1</v>
      </c>
      <c r="V1882">
        <v>0</v>
      </c>
      <c r="W1882">
        <v>4</v>
      </c>
      <c r="X1882">
        <v>1</v>
      </c>
      <c r="Y1882">
        <v>0</v>
      </c>
      <c r="Z1882">
        <v>359.9375</v>
      </c>
    </row>
    <row r="1883" spans="1:26" x14ac:dyDescent="0.25">
      <c r="A1883" s="14">
        <f t="shared" si="239"/>
        <v>5.891</v>
      </c>
      <c r="B1883" s="15">
        <f t="shared" si="240"/>
        <v>3.9240000000000004E-2</v>
      </c>
      <c r="C1883" s="15">
        <f t="shared" si="240"/>
        <v>9.810000000000001E-3</v>
      </c>
      <c r="D1883" s="15">
        <f t="shared" si="240"/>
        <v>0</v>
      </c>
      <c r="E1883" s="13"/>
      <c r="F1883" s="13">
        <f t="shared" si="233"/>
        <v>-2.619270000000016E-3</v>
      </c>
      <c r="G1883" s="13">
        <f t="shared" si="234"/>
        <v>7.2594000000001518E-4</v>
      </c>
      <c r="H1883" s="13">
        <f t="shared" si="235"/>
        <v>0</v>
      </c>
      <c r="I1883" s="13"/>
      <c r="J1883" s="13">
        <f t="shared" si="236"/>
        <v>-9.768577275000084E-3</v>
      </c>
      <c r="K1883" s="13">
        <f t="shared" si="237"/>
        <v>4.3504308900001454E-3</v>
      </c>
      <c r="L1883" s="13">
        <f t="shared" si="238"/>
        <v>0</v>
      </c>
      <c r="N1883">
        <v>5891</v>
      </c>
      <c r="O1883">
        <v>4</v>
      </c>
      <c r="P1883">
        <v>1</v>
      </c>
      <c r="Q1883">
        <v>0</v>
      </c>
      <c r="S1883">
        <v>5891</v>
      </c>
      <c r="T1883">
        <v>4</v>
      </c>
      <c r="U1883">
        <v>1</v>
      </c>
      <c r="V1883">
        <v>0</v>
      </c>
      <c r="W1883">
        <v>4</v>
      </c>
      <c r="X1883">
        <v>1</v>
      </c>
      <c r="Y1883">
        <v>0</v>
      </c>
      <c r="Z1883">
        <v>359.9375</v>
      </c>
    </row>
    <row r="1884" spans="1:26" x14ac:dyDescent="0.25">
      <c r="A1884" s="14">
        <f t="shared" si="239"/>
        <v>5.8970000000000002</v>
      </c>
      <c r="B1884" s="15">
        <f t="shared" si="240"/>
        <v>9.810000000000001E-3</v>
      </c>
      <c r="C1884" s="15">
        <f t="shared" si="240"/>
        <v>1.9620000000000002E-2</v>
      </c>
      <c r="D1884" s="15">
        <f t="shared" si="240"/>
        <v>0</v>
      </c>
      <c r="E1884" s="13"/>
      <c r="F1884" s="13">
        <f t="shared" si="233"/>
        <v>-2.4721200000000104E-3</v>
      </c>
      <c r="G1884" s="13">
        <f t="shared" si="234"/>
        <v>8.1423000000001853E-4</v>
      </c>
      <c r="H1884" s="13">
        <f t="shared" si="235"/>
        <v>0</v>
      </c>
      <c r="I1884" s="13"/>
      <c r="J1884" s="13">
        <f t="shared" si="236"/>
        <v>-9.7838514450000851E-3</v>
      </c>
      <c r="K1884" s="13">
        <f t="shared" si="237"/>
        <v>4.3550514000001454E-3</v>
      </c>
      <c r="L1884" s="13">
        <f t="shared" si="238"/>
        <v>0</v>
      </c>
      <c r="N1884">
        <v>5897</v>
      </c>
      <c r="O1884">
        <v>1</v>
      </c>
      <c r="P1884">
        <v>2</v>
      </c>
      <c r="Q1884">
        <v>0</v>
      </c>
      <c r="S1884">
        <v>5897</v>
      </c>
      <c r="T1884">
        <v>1</v>
      </c>
      <c r="U1884">
        <v>2</v>
      </c>
      <c r="V1884">
        <v>0</v>
      </c>
      <c r="W1884">
        <v>1</v>
      </c>
      <c r="X1884">
        <v>2</v>
      </c>
      <c r="Y1884">
        <v>0</v>
      </c>
      <c r="Z1884">
        <v>359.9375</v>
      </c>
    </row>
    <row r="1885" spans="1:26" x14ac:dyDescent="0.25">
      <c r="A1885" s="14">
        <f t="shared" si="239"/>
        <v>5.8970000000000002</v>
      </c>
      <c r="B1885" s="15">
        <f t="shared" si="240"/>
        <v>9.810000000000001E-3</v>
      </c>
      <c r="C1885" s="15">
        <f t="shared" si="240"/>
        <v>1.9620000000000002E-2</v>
      </c>
      <c r="D1885" s="15">
        <f t="shared" si="240"/>
        <v>0</v>
      </c>
      <c r="E1885" s="13"/>
      <c r="F1885" s="13">
        <f t="shared" si="233"/>
        <v>-2.4721200000000104E-3</v>
      </c>
      <c r="G1885" s="13">
        <f t="shared" si="234"/>
        <v>8.1423000000001853E-4</v>
      </c>
      <c r="H1885" s="13">
        <f t="shared" si="235"/>
        <v>0</v>
      </c>
      <c r="I1885" s="13"/>
      <c r="J1885" s="13">
        <f t="shared" si="236"/>
        <v>-9.7838514450000851E-3</v>
      </c>
      <c r="K1885" s="13">
        <f t="shared" si="237"/>
        <v>4.3550514000001454E-3</v>
      </c>
      <c r="L1885" s="13">
        <f t="shared" si="238"/>
        <v>0</v>
      </c>
      <c r="N1885">
        <v>5897</v>
      </c>
      <c r="O1885">
        <v>1</v>
      </c>
      <c r="P1885">
        <v>2</v>
      </c>
      <c r="Q1885">
        <v>0</v>
      </c>
      <c r="S1885">
        <v>5897</v>
      </c>
      <c r="T1885">
        <v>1</v>
      </c>
      <c r="U1885">
        <v>2</v>
      </c>
      <c r="V1885">
        <v>0</v>
      </c>
      <c r="W1885">
        <v>1</v>
      </c>
      <c r="X1885">
        <v>2</v>
      </c>
      <c r="Y1885">
        <v>0</v>
      </c>
      <c r="Z1885">
        <v>359.9375</v>
      </c>
    </row>
    <row r="1886" spans="1:26" x14ac:dyDescent="0.25">
      <c r="A1886" s="14">
        <f t="shared" si="239"/>
        <v>5.9020000000000001</v>
      </c>
      <c r="B1886" s="15">
        <f t="shared" si="240"/>
        <v>0</v>
      </c>
      <c r="C1886" s="15">
        <f t="shared" si="240"/>
        <v>9.810000000000001E-3</v>
      </c>
      <c r="D1886" s="15">
        <f t="shared" si="240"/>
        <v>0</v>
      </c>
      <c r="E1886" s="13"/>
      <c r="F1886" s="13">
        <f t="shared" si="233"/>
        <v>-2.4475950000000107E-3</v>
      </c>
      <c r="G1886" s="13">
        <f t="shared" si="234"/>
        <v>8.87805000000017E-4</v>
      </c>
      <c r="H1886" s="13">
        <f t="shared" si="235"/>
        <v>0</v>
      </c>
      <c r="I1886" s="13"/>
      <c r="J1886" s="13">
        <f t="shared" si="236"/>
        <v>-9.7961507325000849E-3</v>
      </c>
      <c r="K1886" s="13">
        <f t="shared" si="237"/>
        <v>4.3593064875001456E-3</v>
      </c>
      <c r="L1886" s="13">
        <f t="shared" si="238"/>
        <v>0</v>
      </c>
      <c r="N1886">
        <v>5902</v>
      </c>
      <c r="O1886">
        <v>0</v>
      </c>
      <c r="P1886">
        <v>1</v>
      </c>
      <c r="Q1886">
        <v>0</v>
      </c>
      <c r="S1886">
        <v>5902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359.9375</v>
      </c>
    </row>
    <row r="1887" spans="1:26" x14ac:dyDescent="0.25">
      <c r="A1887" s="14">
        <f t="shared" si="239"/>
        <v>5.9020000000000001</v>
      </c>
      <c r="B1887" s="15">
        <f t="shared" si="240"/>
        <v>0</v>
      </c>
      <c r="C1887" s="15">
        <f t="shared" si="240"/>
        <v>9.810000000000001E-3</v>
      </c>
      <c r="D1887" s="15">
        <f t="shared" si="240"/>
        <v>0</v>
      </c>
      <c r="E1887" s="13"/>
      <c r="F1887" s="13">
        <f t="shared" si="233"/>
        <v>-2.4475950000000107E-3</v>
      </c>
      <c r="G1887" s="13">
        <f t="shared" si="234"/>
        <v>8.87805000000017E-4</v>
      </c>
      <c r="H1887" s="13">
        <f t="shared" si="235"/>
        <v>0</v>
      </c>
      <c r="I1887" s="13"/>
      <c r="J1887" s="13">
        <f t="shared" si="236"/>
        <v>-9.7961507325000849E-3</v>
      </c>
      <c r="K1887" s="13">
        <f t="shared" si="237"/>
        <v>4.3593064875001456E-3</v>
      </c>
      <c r="L1887" s="13">
        <f t="shared" si="238"/>
        <v>0</v>
      </c>
      <c r="N1887">
        <v>5902</v>
      </c>
      <c r="O1887">
        <v>0</v>
      </c>
      <c r="P1887">
        <v>1</v>
      </c>
      <c r="Q1887">
        <v>0</v>
      </c>
      <c r="S1887">
        <v>5902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359.9375</v>
      </c>
    </row>
    <row r="1888" spans="1:26" x14ac:dyDescent="0.25">
      <c r="A1888" s="14">
        <f t="shared" si="239"/>
        <v>5.9080000000000004</v>
      </c>
      <c r="B1888" s="15">
        <f t="shared" si="240"/>
        <v>-9.810000000000001E-3</v>
      </c>
      <c r="C1888" s="15">
        <f t="shared" si="240"/>
        <v>0</v>
      </c>
      <c r="D1888" s="15">
        <f t="shared" si="240"/>
        <v>0</v>
      </c>
      <c r="E1888" s="13"/>
      <c r="F1888" s="13">
        <f t="shared" si="233"/>
        <v>-2.477025000000012E-3</v>
      </c>
      <c r="G1888" s="13">
        <f t="shared" si="234"/>
        <v>9.1723500000001807E-4</v>
      </c>
      <c r="H1888" s="13">
        <f t="shared" si="235"/>
        <v>0</v>
      </c>
      <c r="I1888" s="13"/>
      <c r="J1888" s="13">
        <f t="shared" si="236"/>
        <v>-9.8109245925000858E-3</v>
      </c>
      <c r="K1888" s="13">
        <f t="shared" si="237"/>
        <v>4.3647216075001459E-3</v>
      </c>
      <c r="L1888" s="13">
        <f t="shared" si="238"/>
        <v>0</v>
      </c>
      <c r="N1888">
        <v>5908</v>
      </c>
      <c r="O1888">
        <v>-1</v>
      </c>
      <c r="P1888">
        <v>0</v>
      </c>
      <c r="Q1888">
        <v>0</v>
      </c>
      <c r="S1888">
        <v>5908</v>
      </c>
      <c r="T1888">
        <v>-1</v>
      </c>
      <c r="U1888">
        <v>0</v>
      </c>
      <c r="V1888">
        <v>0</v>
      </c>
      <c r="W1888">
        <v>-1</v>
      </c>
      <c r="X1888">
        <v>0</v>
      </c>
      <c r="Y1888">
        <v>0</v>
      </c>
      <c r="Z1888">
        <v>359.9375</v>
      </c>
    </row>
    <row r="1889" spans="1:26" x14ac:dyDescent="0.25">
      <c r="A1889" s="14">
        <f t="shared" si="239"/>
        <v>5.9080000000000004</v>
      </c>
      <c r="B1889" s="15">
        <f t="shared" si="240"/>
        <v>-9.810000000000001E-3</v>
      </c>
      <c r="C1889" s="15">
        <f t="shared" si="240"/>
        <v>0</v>
      </c>
      <c r="D1889" s="15">
        <f t="shared" si="240"/>
        <v>0</v>
      </c>
      <c r="E1889" s="13"/>
      <c r="F1889" s="13">
        <f t="shared" si="233"/>
        <v>-2.477025000000012E-3</v>
      </c>
      <c r="G1889" s="13">
        <f t="shared" si="234"/>
        <v>9.1723500000001807E-4</v>
      </c>
      <c r="H1889" s="13">
        <f t="shared" si="235"/>
        <v>0</v>
      </c>
      <c r="I1889" s="13"/>
      <c r="J1889" s="13">
        <f t="shared" si="236"/>
        <v>-9.8109245925000858E-3</v>
      </c>
      <c r="K1889" s="13">
        <f t="shared" si="237"/>
        <v>4.3647216075001459E-3</v>
      </c>
      <c r="L1889" s="13">
        <f t="shared" si="238"/>
        <v>0</v>
      </c>
      <c r="N1889">
        <v>5908</v>
      </c>
      <c r="O1889">
        <v>-1</v>
      </c>
      <c r="P1889">
        <v>0</v>
      </c>
      <c r="Q1889">
        <v>0</v>
      </c>
      <c r="S1889">
        <v>5908</v>
      </c>
      <c r="T1889">
        <v>-1</v>
      </c>
      <c r="U1889">
        <v>0</v>
      </c>
      <c r="V1889">
        <v>0</v>
      </c>
      <c r="W1889">
        <v>-1</v>
      </c>
      <c r="X1889">
        <v>0</v>
      </c>
      <c r="Y1889">
        <v>0</v>
      </c>
      <c r="Z1889">
        <v>359.9375</v>
      </c>
    </row>
    <row r="1890" spans="1:26" x14ac:dyDescent="0.25">
      <c r="A1890" s="14">
        <f t="shared" si="239"/>
        <v>5.9139999999999997</v>
      </c>
      <c r="B1890" s="15">
        <f t="shared" si="240"/>
        <v>0</v>
      </c>
      <c r="C1890" s="15">
        <f t="shared" si="240"/>
        <v>-1.9620000000000002E-2</v>
      </c>
      <c r="D1890" s="15">
        <f t="shared" si="240"/>
        <v>0</v>
      </c>
      <c r="E1890" s="13"/>
      <c r="F1890" s="13">
        <f t="shared" si="233"/>
        <v>-2.506455000000009E-3</v>
      </c>
      <c r="G1890" s="13">
        <f t="shared" si="234"/>
        <v>8.5837500000002459E-4</v>
      </c>
      <c r="H1890" s="13">
        <f t="shared" si="235"/>
        <v>0</v>
      </c>
      <c r="I1890" s="13"/>
      <c r="J1890" s="13">
        <f t="shared" si="236"/>
        <v>-9.8258750325000838E-3</v>
      </c>
      <c r="K1890" s="13">
        <f t="shared" si="237"/>
        <v>4.3700484375001451E-3</v>
      </c>
      <c r="L1890" s="13">
        <f t="shared" si="238"/>
        <v>0</v>
      </c>
      <c r="N1890">
        <v>5914</v>
      </c>
      <c r="O1890">
        <v>0</v>
      </c>
      <c r="P1890">
        <v>-2</v>
      </c>
      <c r="Q1890">
        <v>0</v>
      </c>
      <c r="S1890">
        <v>5914</v>
      </c>
      <c r="T1890">
        <v>0</v>
      </c>
      <c r="U1890">
        <v>-2</v>
      </c>
      <c r="V1890">
        <v>0</v>
      </c>
      <c r="W1890">
        <v>0</v>
      </c>
      <c r="X1890">
        <v>-2</v>
      </c>
      <c r="Y1890">
        <v>0</v>
      </c>
      <c r="Z1890">
        <v>359.9375</v>
      </c>
    </row>
    <row r="1891" spans="1:26" x14ac:dyDescent="0.25">
      <c r="A1891" s="14">
        <f t="shared" si="239"/>
        <v>5.9139999999999997</v>
      </c>
      <c r="B1891" s="15">
        <f t="shared" si="240"/>
        <v>0</v>
      </c>
      <c r="C1891" s="15">
        <f t="shared" si="240"/>
        <v>-1.9620000000000002E-2</v>
      </c>
      <c r="D1891" s="15">
        <f t="shared" si="240"/>
        <v>0</v>
      </c>
      <c r="E1891" s="13"/>
      <c r="F1891" s="13">
        <f t="shared" si="233"/>
        <v>-2.506455000000009E-3</v>
      </c>
      <c r="G1891" s="13">
        <f t="shared" si="234"/>
        <v>8.5837500000002459E-4</v>
      </c>
      <c r="H1891" s="13">
        <f t="shared" si="235"/>
        <v>0</v>
      </c>
      <c r="I1891" s="13"/>
      <c r="J1891" s="13">
        <f t="shared" si="236"/>
        <v>-9.8258750325000838E-3</v>
      </c>
      <c r="K1891" s="13">
        <f t="shared" si="237"/>
        <v>4.3700484375001451E-3</v>
      </c>
      <c r="L1891" s="13">
        <f t="shared" si="238"/>
        <v>0</v>
      </c>
      <c r="N1891">
        <v>5914</v>
      </c>
      <c r="O1891">
        <v>0</v>
      </c>
      <c r="P1891">
        <v>-2</v>
      </c>
      <c r="Q1891">
        <v>0</v>
      </c>
      <c r="S1891">
        <v>5914</v>
      </c>
      <c r="T1891">
        <v>0</v>
      </c>
      <c r="U1891">
        <v>-2</v>
      </c>
      <c r="V1891">
        <v>0</v>
      </c>
      <c r="W1891">
        <v>0</v>
      </c>
      <c r="X1891">
        <v>-2</v>
      </c>
      <c r="Y1891">
        <v>0</v>
      </c>
      <c r="Z1891">
        <v>359.9375</v>
      </c>
    </row>
    <row r="1892" spans="1:26" x14ac:dyDescent="0.25">
      <c r="A1892" s="14">
        <f t="shared" si="239"/>
        <v>5.9189999999999996</v>
      </c>
      <c r="B1892" s="15">
        <f t="shared" si="240"/>
        <v>-1.9620000000000002E-2</v>
      </c>
      <c r="C1892" s="15">
        <f t="shared" si="240"/>
        <v>-1.9620000000000002E-2</v>
      </c>
      <c r="D1892" s="15">
        <f t="shared" si="240"/>
        <v>0</v>
      </c>
      <c r="E1892" s="13"/>
      <c r="F1892" s="13">
        <f t="shared" si="233"/>
        <v>-2.5555050000000078E-3</v>
      </c>
      <c r="G1892" s="13">
        <f t="shared" si="234"/>
        <v>7.6027500000002671E-4</v>
      </c>
      <c r="H1892" s="13">
        <f t="shared" si="235"/>
        <v>0</v>
      </c>
      <c r="I1892" s="13"/>
      <c r="J1892" s="13">
        <f t="shared" si="236"/>
        <v>-9.8385299325000827E-3</v>
      </c>
      <c r="K1892" s="13">
        <f t="shared" si="237"/>
        <v>4.3740950625001454E-3</v>
      </c>
      <c r="L1892" s="13">
        <f t="shared" si="238"/>
        <v>0</v>
      </c>
      <c r="N1892">
        <v>5919</v>
      </c>
      <c r="O1892">
        <v>-2</v>
      </c>
      <c r="P1892">
        <v>-2</v>
      </c>
      <c r="Q1892">
        <v>0</v>
      </c>
      <c r="S1892">
        <v>5919</v>
      </c>
      <c r="T1892">
        <v>-2</v>
      </c>
      <c r="U1892">
        <v>-2</v>
      </c>
      <c r="V1892">
        <v>0</v>
      </c>
      <c r="W1892">
        <v>-2</v>
      </c>
      <c r="X1892">
        <v>-2</v>
      </c>
      <c r="Y1892">
        <v>0</v>
      </c>
      <c r="Z1892">
        <v>359.9375</v>
      </c>
    </row>
    <row r="1893" spans="1:26" x14ac:dyDescent="0.25">
      <c r="A1893" s="14">
        <f t="shared" si="239"/>
        <v>5.92</v>
      </c>
      <c r="B1893" s="15">
        <f t="shared" si="240"/>
        <v>-1.9620000000000002E-2</v>
      </c>
      <c r="C1893" s="15">
        <f t="shared" si="240"/>
        <v>-1.9620000000000002E-2</v>
      </c>
      <c r="D1893" s="15">
        <f t="shared" si="240"/>
        <v>0</v>
      </c>
      <c r="E1893" s="13"/>
      <c r="F1893" s="13">
        <f t="shared" si="233"/>
        <v>-2.5751250000000145E-3</v>
      </c>
      <c r="G1893" s="13">
        <f t="shared" si="234"/>
        <v>7.4065500000002017E-4</v>
      </c>
      <c r="H1893" s="13">
        <f t="shared" si="235"/>
        <v>0</v>
      </c>
      <c r="I1893" s="13"/>
      <c r="J1893" s="13">
        <f t="shared" si="236"/>
        <v>-9.841095247500084E-3</v>
      </c>
      <c r="K1893" s="13">
        <f t="shared" si="237"/>
        <v>4.3748455275001456E-3</v>
      </c>
      <c r="L1893" s="13">
        <f t="shared" si="238"/>
        <v>0</v>
      </c>
      <c r="N1893">
        <v>5920</v>
      </c>
      <c r="O1893">
        <v>-2</v>
      </c>
      <c r="P1893">
        <v>-2</v>
      </c>
      <c r="Q1893">
        <v>0</v>
      </c>
      <c r="S1893">
        <v>5920</v>
      </c>
      <c r="T1893">
        <v>-2</v>
      </c>
      <c r="U1893">
        <v>-2</v>
      </c>
      <c r="V1893">
        <v>0</v>
      </c>
      <c r="W1893">
        <v>-2</v>
      </c>
      <c r="X1893">
        <v>-2</v>
      </c>
      <c r="Y1893">
        <v>0</v>
      </c>
      <c r="Z1893">
        <v>359.9375</v>
      </c>
    </row>
    <row r="1894" spans="1:26" x14ac:dyDescent="0.25">
      <c r="A1894" s="14">
        <f t="shared" si="239"/>
        <v>5.9249999999999998</v>
      </c>
      <c r="B1894" s="15">
        <f t="shared" si="240"/>
        <v>-9.810000000000001E-3</v>
      </c>
      <c r="C1894" s="15">
        <f t="shared" si="240"/>
        <v>9.810000000000001E-3</v>
      </c>
      <c r="D1894" s="15">
        <f t="shared" si="240"/>
        <v>0</v>
      </c>
      <c r="E1894" s="13"/>
      <c r="F1894" s="13">
        <f t="shared" si="233"/>
        <v>-2.6487000000000129E-3</v>
      </c>
      <c r="G1894" s="13">
        <f t="shared" si="234"/>
        <v>7.1613000000002064E-4</v>
      </c>
      <c r="H1894" s="13">
        <f t="shared" si="235"/>
        <v>0</v>
      </c>
      <c r="I1894" s="13"/>
      <c r="J1894" s="13">
        <f t="shared" si="236"/>
        <v>-9.854154810000083E-3</v>
      </c>
      <c r="K1894" s="13">
        <f t="shared" si="237"/>
        <v>4.3784874900001458E-3</v>
      </c>
      <c r="L1894" s="13">
        <f t="shared" si="238"/>
        <v>0</v>
      </c>
      <c r="N1894">
        <v>5925</v>
      </c>
      <c r="O1894">
        <v>-1</v>
      </c>
      <c r="P1894">
        <v>1</v>
      </c>
      <c r="Q1894">
        <v>0</v>
      </c>
      <c r="S1894">
        <v>5925</v>
      </c>
      <c r="T1894">
        <v>-1</v>
      </c>
      <c r="U1894">
        <v>1</v>
      </c>
      <c r="V1894">
        <v>0</v>
      </c>
      <c r="W1894">
        <v>-1</v>
      </c>
      <c r="X1894">
        <v>1</v>
      </c>
      <c r="Y1894">
        <v>0</v>
      </c>
      <c r="Z1894">
        <v>359.9375</v>
      </c>
    </row>
    <row r="1895" spans="1:26" x14ac:dyDescent="0.25">
      <c r="A1895" s="14">
        <f t="shared" si="239"/>
        <v>5.9249999999999998</v>
      </c>
      <c r="B1895" s="15">
        <f t="shared" si="240"/>
        <v>-9.810000000000001E-3</v>
      </c>
      <c r="C1895" s="15">
        <f t="shared" si="240"/>
        <v>9.810000000000001E-3</v>
      </c>
      <c r="D1895" s="15">
        <f t="shared" si="240"/>
        <v>0</v>
      </c>
      <c r="E1895" s="13"/>
      <c r="F1895" s="13">
        <f t="shared" si="233"/>
        <v>-2.6487000000000129E-3</v>
      </c>
      <c r="G1895" s="13">
        <f t="shared" si="234"/>
        <v>7.1613000000002064E-4</v>
      </c>
      <c r="H1895" s="13">
        <f t="shared" si="235"/>
        <v>0</v>
      </c>
      <c r="I1895" s="13"/>
      <c r="J1895" s="13">
        <f t="shared" si="236"/>
        <v>-9.854154810000083E-3</v>
      </c>
      <c r="K1895" s="13">
        <f t="shared" si="237"/>
        <v>4.3784874900001458E-3</v>
      </c>
      <c r="L1895" s="13">
        <f t="shared" si="238"/>
        <v>0</v>
      </c>
      <c r="N1895">
        <v>5925</v>
      </c>
      <c r="O1895">
        <v>-1</v>
      </c>
      <c r="P1895">
        <v>1</v>
      </c>
      <c r="Q1895">
        <v>0</v>
      </c>
      <c r="S1895">
        <v>5925</v>
      </c>
      <c r="T1895">
        <v>-1</v>
      </c>
      <c r="U1895">
        <v>1</v>
      </c>
      <c r="V1895">
        <v>0</v>
      </c>
      <c r="W1895">
        <v>-1</v>
      </c>
      <c r="X1895">
        <v>1</v>
      </c>
      <c r="Y1895">
        <v>0</v>
      </c>
      <c r="Z1895">
        <v>359.9375</v>
      </c>
    </row>
    <row r="1896" spans="1:26" x14ac:dyDescent="0.25">
      <c r="A1896" s="14">
        <f t="shared" si="239"/>
        <v>5.931</v>
      </c>
      <c r="B1896" s="15">
        <f t="shared" si="240"/>
        <v>-1.9620000000000002E-2</v>
      </c>
      <c r="C1896" s="15">
        <f t="shared" si="240"/>
        <v>9.810000000000001E-3</v>
      </c>
      <c r="D1896" s="15">
        <f t="shared" si="240"/>
        <v>0</v>
      </c>
      <c r="E1896" s="13"/>
      <c r="F1896" s="13">
        <f t="shared" si="233"/>
        <v>-2.7369900000000164E-3</v>
      </c>
      <c r="G1896" s="13">
        <f t="shared" si="234"/>
        <v>7.7499000000002291E-4</v>
      </c>
      <c r="H1896" s="13">
        <f t="shared" si="235"/>
        <v>0</v>
      </c>
      <c r="I1896" s="13"/>
      <c r="J1896" s="13">
        <f t="shared" si="236"/>
        <v>-9.8703118800000829E-3</v>
      </c>
      <c r="K1896" s="13">
        <f t="shared" si="237"/>
        <v>4.3829608500001458E-3</v>
      </c>
      <c r="L1896" s="13">
        <f t="shared" si="238"/>
        <v>0</v>
      </c>
      <c r="N1896">
        <v>5931</v>
      </c>
      <c r="O1896">
        <v>-2</v>
      </c>
      <c r="P1896">
        <v>1</v>
      </c>
      <c r="Q1896">
        <v>0</v>
      </c>
      <c r="S1896">
        <v>5931</v>
      </c>
      <c r="T1896">
        <v>-2</v>
      </c>
      <c r="U1896">
        <v>1</v>
      </c>
      <c r="V1896">
        <v>0</v>
      </c>
      <c r="W1896">
        <v>-2</v>
      </c>
      <c r="X1896">
        <v>1</v>
      </c>
      <c r="Y1896">
        <v>0</v>
      </c>
      <c r="Z1896">
        <v>359.9375</v>
      </c>
    </row>
    <row r="1897" spans="1:26" x14ac:dyDescent="0.25">
      <c r="A1897" s="14">
        <f t="shared" si="239"/>
        <v>5.931</v>
      </c>
      <c r="B1897" s="15">
        <f t="shared" si="240"/>
        <v>-1.9620000000000002E-2</v>
      </c>
      <c r="C1897" s="15">
        <f t="shared" si="240"/>
        <v>9.810000000000001E-3</v>
      </c>
      <c r="D1897" s="15">
        <f t="shared" si="240"/>
        <v>0</v>
      </c>
      <c r="E1897" s="13"/>
      <c r="F1897" s="13">
        <f t="shared" si="233"/>
        <v>-2.7369900000000164E-3</v>
      </c>
      <c r="G1897" s="13">
        <f t="shared" si="234"/>
        <v>7.7499000000002291E-4</v>
      </c>
      <c r="H1897" s="13">
        <f t="shared" si="235"/>
        <v>0</v>
      </c>
      <c r="I1897" s="13"/>
      <c r="J1897" s="13">
        <f t="shared" si="236"/>
        <v>-9.8703118800000829E-3</v>
      </c>
      <c r="K1897" s="13">
        <f t="shared" si="237"/>
        <v>4.3829608500001458E-3</v>
      </c>
      <c r="L1897" s="13">
        <f t="shared" si="238"/>
        <v>0</v>
      </c>
      <c r="N1897">
        <v>5931</v>
      </c>
      <c r="O1897">
        <v>-2</v>
      </c>
      <c r="P1897">
        <v>1</v>
      </c>
      <c r="Q1897">
        <v>0</v>
      </c>
      <c r="S1897">
        <v>5931</v>
      </c>
      <c r="T1897">
        <v>-2</v>
      </c>
      <c r="U1897">
        <v>1</v>
      </c>
      <c r="V1897">
        <v>0</v>
      </c>
      <c r="W1897">
        <v>-2</v>
      </c>
      <c r="X1897">
        <v>1</v>
      </c>
      <c r="Y1897">
        <v>0</v>
      </c>
      <c r="Z1897">
        <v>359.9375</v>
      </c>
    </row>
    <row r="1898" spans="1:26" x14ac:dyDescent="0.25">
      <c r="A1898" s="14">
        <f t="shared" si="239"/>
        <v>5.9370000000000003</v>
      </c>
      <c r="B1898" s="15">
        <f t="shared" si="240"/>
        <v>0</v>
      </c>
      <c r="C1898" s="15">
        <f t="shared" si="240"/>
        <v>0</v>
      </c>
      <c r="D1898" s="15">
        <f t="shared" si="240"/>
        <v>0</v>
      </c>
      <c r="E1898" s="13"/>
      <c r="F1898" s="13">
        <f t="shared" si="233"/>
        <v>-2.7958500000000185E-3</v>
      </c>
      <c r="G1898" s="13">
        <f t="shared" si="234"/>
        <v>8.0442000000002399E-4</v>
      </c>
      <c r="H1898" s="13">
        <f t="shared" si="235"/>
        <v>0</v>
      </c>
      <c r="I1898" s="13"/>
      <c r="J1898" s="13">
        <f t="shared" si="236"/>
        <v>-9.8869104000000839E-3</v>
      </c>
      <c r="K1898" s="13">
        <f t="shared" si="237"/>
        <v>4.3876990800001464E-3</v>
      </c>
      <c r="L1898" s="13">
        <f t="shared" si="238"/>
        <v>0</v>
      </c>
      <c r="N1898">
        <v>5937</v>
      </c>
      <c r="O1898">
        <v>0</v>
      </c>
      <c r="P1898">
        <v>0</v>
      </c>
      <c r="Q1898">
        <v>0</v>
      </c>
      <c r="S1898">
        <v>5937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359.9375</v>
      </c>
    </row>
    <row r="1899" spans="1:26" x14ac:dyDescent="0.25">
      <c r="A1899" s="14">
        <f t="shared" si="239"/>
        <v>5.9370000000000003</v>
      </c>
      <c r="B1899" s="15">
        <f t="shared" si="240"/>
        <v>0</v>
      </c>
      <c r="C1899" s="15">
        <f t="shared" si="240"/>
        <v>0</v>
      </c>
      <c r="D1899" s="15">
        <f t="shared" si="240"/>
        <v>0</v>
      </c>
      <c r="E1899" s="13"/>
      <c r="F1899" s="13">
        <f t="shared" si="233"/>
        <v>-2.7958500000000185E-3</v>
      </c>
      <c r="G1899" s="13">
        <f t="shared" si="234"/>
        <v>8.0442000000002399E-4</v>
      </c>
      <c r="H1899" s="13">
        <f t="shared" si="235"/>
        <v>0</v>
      </c>
      <c r="I1899" s="13"/>
      <c r="J1899" s="13">
        <f t="shared" si="236"/>
        <v>-9.8869104000000839E-3</v>
      </c>
      <c r="K1899" s="13">
        <f t="shared" si="237"/>
        <v>4.3876990800001464E-3</v>
      </c>
      <c r="L1899" s="13">
        <f t="shared" si="238"/>
        <v>0</v>
      </c>
      <c r="N1899">
        <v>5937</v>
      </c>
      <c r="O1899">
        <v>0</v>
      </c>
      <c r="P1899">
        <v>0</v>
      </c>
      <c r="Q1899">
        <v>0</v>
      </c>
      <c r="S1899">
        <v>5937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359.9375</v>
      </c>
    </row>
    <row r="1900" spans="1:26" x14ac:dyDescent="0.25">
      <c r="A1900" s="14">
        <f t="shared" si="239"/>
        <v>5.9429999999999996</v>
      </c>
      <c r="B1900" s="15">
        <f t="shared" si="240"/>
        <v>0</v>
      </c>
      <c r="C1900" s="15">
        <f t="shared" si="240"/>
        <v>-3.9240000000000004E-2</v>
      </c>
      <c r="D1900" s="15">
        <f t="shared" si="240"/>
        <v>0</v>
      </c>
      <c r="E1900" s="13"/>
      <c r="F1900" s="13">
        <f t="shared" si="233"/>
        <v>-2.7958500000000185E-3</v>
      </c>
      <c r="G1900" s="13">
        <f t="shared" si="234"/>
        <v>6.8670000000003691E-4</v>
      </c>
      <c r="H1900" s="13">
        <f t="shared" si="235"/>
        <v>0</v>
      </c>
      <c r="I1900" s="13"/>
      <c r="J1900" s="13">
        <f t="shared" si="236"/>
        <v>-9.9036855000000819E-3</v>
      </c>
      <c r="K1900" s="13">
        <f t="shared" si="237"/>
        <v>4.3921724400001463E-3</v>
      </c>
      <c r="L1900" s="13">
        <f t="shared" si="238"/>
        <v>0</v>
      </c>
      <c r="N1900">
        <v>5943</v>
      </c>
      <c r="O1900">
        <v>0</v>
      </c>
      <c r="P1900">
        <v>-4</v>
      </c>
      <c r="Q1900">
        <v>0</v>
      </c>
      <c r="S1900">
        <v>5943</v>
      </c>
      <c r="T1900">
        <v>0</v>
      </c>
      <c r="U1900">
        <v>-4</v>
      </c>
      <c r="V1900">
        <v>0</v>
      </c>
      <c r="W1900">
        <v>0</v>
      </c>
      <c r="X1900">
        <v>-4</v>
      </c>
      <c r="Y1900">
        <v>0</v>
      </c>
      <c r="Z1900">
        <v>359.9375</v>
      </c>
    </row>
    <row r="1901" spans="1:26" x14ac:dyDescent="0.25">
      <c r="A1901" s="14">
        <f t="shared" si="239"/>
        <v>5.944</v>
      </c>
      <c r="B1901" s="15">
        <f t="shared" si="240"/>
        <v>0</v>
      </c>
      <c r="C1901" s="15">
        <f t="shared" si="240"/>
        <v>-3.9240000000000004E-2</v>
      </c>
      <c r="D1901" s="15">
        <f t="shared" si="240"/>
        <v>0</v>
      </c>
      <c r="E1901" s="13"/>
      <c r="F1901" s="13">
        <f t="shared" si="233"/>
        <v>-2.7958500000000185E-3</v>
      </c>
      <c r="G1901" s="13">
        <f t="shared" si="234"/>
        <v>6.4746000000002384E-4</v>
      </c>
      <c r="H1901" s="13">
        <f t="shared" si="235"/>
        <v>0</v>
      </c>
      <c r="I1901" s="13"/>
      <c r="J1901" s="13">
        <f t="shared" si="236"/>
        <v>-9.9064813500000827E-3</v>
      </c>
      <c r="K1901" s="13">
        <f t="shared" si="237"/>
        <v>4.3928395200001462E-3</v>
      </c>
      <c r="L1901" s="13">
        <f t="shared" si="238"/>
        <v>0</v>
      </c>
      <c r="N1901">
        <v>5944</v>
      </c>
      <c r="O1901">
        <v>0</v>
      </c>
      <c r="P1901">
        <v>-4</v>
      </c>
      <c r="Q1901">
        <v>0</v>
      </c>
      <c r="S1901">
        <v>5944</v>
      </c>
      <c r="T1901">
        <v>0</v>
      </c>
      <c r="U1901">
        <v>-4</v>
      </c>
      <c r="V1901">
        <v>0</v>
      </c>
      <c r="W1901">
        <v>0</v>
      </c>
      <c r="X1901">
        <v>-4</v>
      </c>
      <c r="Y1901">
        <v>0</v>
      </c>
      <c r="Z1901">
        <v>359.9375</v>
      </c>
    </row>
    <row r="1902" spans="1:26" x14ac:dyDescent="0.25">
      <c r="A1902" s="14">
        <f t="shared" si="239"/>
        <v>5.9489999999999998</v>
      </c>
      <c r="B1902" s="15">
        <f t="shared" si="240"/>
        <v>-9.810000000000001E-3</v>
      </c>
      <c r="C1902" s="15">
        <f t="shared" si="240"/>
        <v>-2.9430000000000001E-2</v>
      </c>
      <c r="D1902" s="15">
        <f t="shared" si="240"/>
        <v>0</v>
      </c>
      <c r="E1902" s="13"/>
      <c r="F1902" s="13">
        <f t="shared" si="233"/>
        <v>-2.8203750000000182E-3</v>
      </c>
      <c r="G1902" s="13">
        <f t="shared" si="234"/>
        <v>4.7578500000002748E-4</v>
      </c>
      <c r="H1902" s="13">
        <f t="shared" si="235"/>
        <v>0</v>
      </c>
      <c r="I1902" s="13"/>
      <c r="J1902" s="13">
        <f t="shared" si="236"/>
        <v>-9.9205219125000823E-3</v>
      </c>
      <c r="K1902" s="13">
        <f t="shared" si="237"/>
        <v>4.3956476325001459E-3</v>
      </c>
      <c r="L1902" s="13">
        <f t="shared" si="238"/>
        <v>0</v>
      </c>
      <c r="N1902">
        <v>5949</v>
      </c>
      <c r="O1902">
        <v>-1</v>
      </c>
      <c r="P1902">
        <v>-3</v>
      </c>
      <c r="Q1902">
        <v>0</v>
      </c>
      <c r="S1902">
        <v>5949</v>
      </c>
      <c r="T1902">
        <v>-1</v>
      </c>
      <c r="U1902">
        <v>-3</v>
      </c>
      <c r="V1902">
        <v>0</v>
      </c>
      <c r="W1902">
        <v>-1</v>
      </c>
      <c r="X1902">
        <v>-3</v>
      </c>
      <c r="Y1902">
        <v>0</v>
      </c>
      <c r="Z1902">
        <v>359.9375</v>
      </c>
    </row>
    <row r="1903" spans="1:26" x14ac:dyDescent="0.25">
      <c r="A1903" s="14">
        <f t="shared" si="239"/>
        <v>5.95</v>
      </c>
      <c r="B1903" s="15">
        <f t="shared" si="240"/>
        <v>-9.810000000000001E-3</v>
      </c>
      <c r="C1903" s="15">
        <f t="shared" si="240"/>
        <v>-2.9430000000000001E-2</v>
      </c>
      <c r="D1903" s="15">
        <f t="shared" si="240"/>
        <v>0</v>
      </c>
      <c r="E1903" s="13"/>
      <c r="F1903" s="13">
        <f t="shared" si="233"/>
        <v>-2.8301850000000215E-3</v>
      </c>
      <c r="G1903" s="13">
        <f t="shared" si="234"/>
        <v>4.4635500000001768E-4</v>
      </c>
      <c r="H1903" s="13">
        <f t="shared" si="235"/>
        <v>0</v>
      </c>
      <c r="I1903" s="13"/>
      <c r="J1903" s="13">
        <f t="shared" si="236"/>
        <v>-9.9233471925000826E-3</v>
      </c>
      <c r="K1903" s="13">
        <f t="shared" si="237"/>
        <v>4.3961087025001459E-3</v>
      </c>
      <c r="L1903" s="13">
        <f t="shared" si="238"/>
        <v>0</v>
      </c>
      <c r="N1903">
        <v>5950</v>
      </c>
      <c r="O1903">
        <v>-1</v>
      </c>
      <c r="P1903">
        <v>-3</v>
      </c>
      <c r="Q1903">
        <v>0</v>
      </c>
      <c r="S1903">
        <v>5950</v>
      </c>
      <c r="T1903">
        <v>-1</v>
      </c>
      <c r="U1903">
        <v>-3</v>
      </c>
      <c r="V1903">
        <v>0</v>
      </c>
      <c r="W1903">
        <v>-1</v>
      </c>
      <c r="X1903">
        <v>-3</v>
      </c>
      <c r="Y1903">
        <v>0</v>
      </c>
      <c r="Z1903">
        <v>359.9375</v>
      </c>
    </row>
    <row r="1904" spans="1:26" x14ac:dyDescent="0.25">
      <c r="A1904" s="14">
        <f t="shared" si="239"/>
        <v>5.9550000000000001</v>
      </c>
      <c r="B1904" s="15">
        <f t="shared" si="240"/>
        <v>-9.810000000000001E-3</v>
      </c>
      <c r="C1904" s="15">
        <f t="shared" si="240"/>
        <v>9.810000000000001E-3</v>
      </c>
      <c r="D1904" s="15">
        <f t="shared" si="240"/>
        <v>0</v>
      </c>
      <c r="E1904" s="13"/>
      <c r="F1904" s="13">
        <f t="shared" si="233"/>
        <v>-2.8792350000000203E-3</v>
      </c>
      <c r="G1904" s="13">
        <f t="shared" si="234"/>
        <v>3.9730500000001873E-4</v>
      </c>
      <c r="H1904" s="13">
        <f t="shared" si="235"/>
        <v>0</v>
      </c>
      <c r="I1904" s="13"/>
      <c r="J1904" s="13">
        <f t="shared" si="236"/>
        <v>-9.9376207425000817E-3</v>
      </c>
      <c r="K1904" s="13">
        <f t="shared" si="237"/>
        <v>4.3982178525001463E-3</v>
      </c>
      <c r="L1904" s="13">
        <f t="shared" si="238"/>
        <v>0</v>
      </c>
      <c r="N1904">
        <v>5955</v>
      </c>
      <c r="O1904">
        <v>-1</v>
      </c>
      <c r="P1904">
        <v>1</v>
      </c>
      <c r="Q1904">
        <v>0</v>
      </c>
      <c r="S1904">
        <v>5955</v>
      </c>
      <c r="T1904">
        <v>-1</v>
      </c>
      <c r="U1904">
        <v>1</v>
      </c>
      <c r="V1904">
        <v>0</v>
      </c>
      <c r="W1904">
        <v>-1</v>
      </c>
      <c r="X1904">
        <v>1</v>
      </c>
      <c r="Y1904">
        <v>0</v>
      </c>
      <c r="Z1904">
        <v>359.9375</v>
      </c>
    </row>
    <row r="1905" spans="1:26" x14ac:dyDescent="0.25">
      <c r="A1905" s="14">
        <f t="shared" si="239"/>
        <v>5.9550000000000001</v>
      </c>
      <c r="B1905" s="15">
        <f t="shared" si="240"/>
        <v>-9.810000000000001E-3</v>
      </c>
      <c r="C1905" s="15">
        <f t="shared" si="240"/>
        <v>9.810000000000001E-3</v>
      </c>
      <c r="D1905" s="15">
        <f t="shared" si="240"/>
        <v>0</v>
      </c>
      <c r="E1905" s="13"/>
      <c r="F1905" s="13">
        <f t="shared" si="233"/>
        <v>-2.8792350000000203E-3</v>
      </c>
      <c r="G1905" s="13">
        <f t="shared" si="234"/>
        <v>3.9730500000001873E-4</v>
      </c>
      <c r="H1905" s="13">
        <f t="shared" si="235"/>
        <v>0</v>
      </c>
      <c r="I1905" s="13"/>
      <c r="J1905" s="13">
        <f t="shared" si="236"/>
        <v>-9.9376207425000817E-3</v>
      </c>
      <c r="K1905" s="13">
        <f t="shared" si="237"/>
        <v>4.3982178525001463E-3</v>
      </c>
      <c r="L1905" s="13">
        <f t="shared" si="238"/>
        <v>0</v>
      </c>
      <c r="N1905">
        <v>5955</v>
      </c>
      <c r="O1905">
        <v>-1</v>
      </c>
      <c r="P1905">
        <v>1</v>
      </c>
      <c r="Q1905">
        <v>0</v>
      </c>
      <c r="S1905">
        <v>5955</v>
      </c>
      <c r="T1905">
        <v>-1</v>
      </c>
      <c r="U1905">
        <v>1</v>
      </c>
      <c r="V1905">
        <v>0</v>
      </c>
      <c r="W1905">
        <v>-1</v>
      </c>
      <c r="X1905">
        <v>1</v>
      </c>
      <c r="Y1905">
        <v>0</v>
      </c>
      <c r="Z1905">
        <v>359.9375</v>
      </c>
    </row>
    <row r="1906" spans="1:26" x14ac:dyDescent="0.25">
      <c r="A1906" s="14">
        <f t="shared" si="239"/>
        <v>5.9610000000000003</v>
      </c>
      <c r="B1906" s="15">
        <f t="shared" si="240"/>
        <v>-9.810000000000001E-3</v>
      </c>
      <c r="C1906" s="15">
        <f t="shared" si="240"/>
        <v>9.810000000000001E-3</v>
      </c>
      <c r="D1906" s="15">
        <f t="shared" si="240"/>
        <v>0</v>
      </c>
      <c r="E1906" s="13"/>
      <c r="F1906" s="13">
        <f t="shared" si="233"/>
        <v>-2.9380950000000225E-3</v>
      </c>
      <c r="G1906" s="13">
        <f t="shared" si="234"/>
        <v>4.5616500000002095E-4</v>
      </c>
      <c r="H1906" s="13">
        <f t="shared" si="235"/>
        <v>0</v>
      </c>
      <c r="I1906" s="13"/>
      <c r="J1906" s="13">
        <f t="shared" si="236"/>
        <v>-9.955072732500082E-3</v>
      </c>
      <c r="K1906" s="13">
        <f t="shared" si="237"/>
        <v>4.4007782625001468E-3</v>
      </c>
      <c r="L1906" s="13">
        <f t="shared" si="238"/>
        <v>0</v>
      </c>
      <c r="N1906">
        <v>5961</v>
      </c>
      <c r="O1906">
        <v>-1</v>
      </c>
      <c r="P1906">
        <v>1</v>
      </c>
      <c r="Q1906">
        <v>0</v>
      </c>
      <c r="S1906">
        <v>5961</v>
      </c>
      <c r="T1906">
        <v>-1</v>
      </c>
      <c r="U1906">
        <v>1</v>
      </c>
      <c r="V1906">
        <v>0</v>
      </c>
      <c r="W1906">
        <v>-1</v>
      </c>
      <c r="X1906">
        <v>1</v>
      </c>
      <c r="Y1906">
        <v>0</v>
      </c>
      <c r="Z1906">
        <v>359.9375</v>
      </c>
    </row>
    <row r="1907" spans="1:26" x14ac:dyDescent="0.25">
      <c r="A1907" s="14">
        <f t="shared" si="239"/>
        <v>5.9610000000000003</v>
      </c>
      <c r="B1907" s="15">
        <f t="shared" si="240"/>
        <v>-9.810000000000001E-3</v>
      </c>
      <c r="C1907" s="15">
        <f t="shared" si="240"/>
        <v>9.810000000000001E-3</v>
      </c>
      <c r="D1907" s="15">
        <f t="shared" si="240"/>
        <v>0</v>
      </c>
      <c r="E1907" s="13"/>
      <c r="F1907" s="13">
        <f t="shared" si="233"/>
        <v>-2.9380950000000225E-3</v>
      </c>
      <c r="G1907" s="13">
        <f t="shared" si="234"/>
        <v>4.5616500000002095E-4</v>
      </c>
      <c r="H1907" s="13">
        <f t="shared" si="235"/>
        <v>0</v>
      </c>
      <c r="I1907" s="13"/>
      <c r="J1907" s="13">
        <f t="shared" si="236"/>
        <v>-9.955072732500082E-3</v>
      </c>
      <c r="K1907" s="13">
        <f t="shared" si="237"/>
        <v>4.4007782625001468E-3</v>
      </c>
      <c r="L1907" s="13">
        <f t="shared" si="238"/>
        <v>0</v>
      </c>
      <c r="N1907">
        <v>5961</v>
      </c>
      <c r="O1907">
        <v>-1</v>
      </c>
      <c r="P1907">
        <v>1</v>
      </c>
      <c r="Q1907">
        <v>0</v>
      </c>
      <c r="S1907">
        <v>5961</v>
      </c>
      <c r="T1907">
        <v>-1</v>
      </c>
      <c r="U1907">
        <v>1</v>
      </c>
      <c r="V1907">
        <v>0</v>
      </c>
      <c r="W1907">
        <v>-1</v>
      </c>
      <c r="X1907">
        <v>1</v>
      </c>
      <c r="Y1907">
        <v>0</v>
      </c>
      <c r="Z1907">
        <v>359.9375</v>
      </c>
    </row>
    <row r="1908" spans="1:26" x14ac:dyDescent="0.25">
      <c r="A1908" s="14">
        <f t="shared" si="239"/>
        <v>5.9669999999999996</v>
      </c>
      <c r="B1908" s="15">
        <f t="shared" si="240"/>
        <v>9.810000000000001E-3</v>
      </c>
      <c r="C1908" s="15">
        <f t="shared" si="240"/>
        <v>0</v>
      </c>
      <c r="D1908" s="15">
        <f t="shared" si="240"/>
        <v>0</v>
      </c>
      <c r="E1908" s="13"/>
      <c r="F1908" s="13">
        <f t="shared" si="233"/>
        <v>-2.9380950000000225E-3</v>
      </c>
      <c r="G1908" s="13">
        <f t="shared" si="234"/>
        <v>4.8559500000001769E-4</v>
      </c>
      <c r="H1908" s="13">
        <f t="shared" si="235"/>
        <v>0</v>
      </c>
      <c r="I1908" s="13"/>
      <c r="J1908" s="13">
        <f t="shared" si="236"/>
        <v>-9.972701302500081E-3</v>
      </c>
      <c r="K1908" s="13">
        <f t="shared" si="237"/>
        <v>4.4036035425001462E-3</v>
      </c>
      <c r="L1908" s="13">
        <f t="shared" si="238"/>
        <v>0</v>
      </c>
      <c r="N1908">
        <v>5967</v>
      </c>
      <c r="O1908">
        <v>1</v>
      </c>
      <c r="P1908">
        <v>0</v>
      </c>
      <c r="Q1908">
        <v>0</v>
      </c>
      <c r="S1908">
        <v>5967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359.9375</v>
      </c>
    </row>
    <row r="1909" spans="1:26" x14ac:dyDescent="0.25">
      <c r="A1909" s="14">
        <f t="shared" si="239"/>
        <v>5.9669999999999996</v>
      </c>
      <c r="B1909" s="15">
        <f t="shared" si="240"/>
        <v>9.810000000000001E-3</v>
      </c>
      <c r="C1909" s="15">
        <f t="shared" si="240"/>
        <v>0</v>
      </c>
      <c r="D1909" s="15">
        <f t="shared" si="240"/>
        <v>0</v>
      </c>
      <c r="E1909" s="13"/>
      <c r="F1909" s="13">
        <f t="shared" si="233"/>
        <v>-2.9380950000000225E-3</v>
      </c>
      <c r="G1909" s="13">
        <f t="shared" si="234"/>
        <v>4.8559500000001769E-4</v>
      </c>
      <c r="H1909" s="13">
        <f t="shared" si="235"/>
        <v>0</v>
      </c>
      <c r="I1909" s="13"/>
      <c r="J1909" s="13">
        <f t="shared" si="236"/>
        <v>-9.972701302500081E-3</v>
      </c>
      <c r="K1909" s="13">
        <f t="shared" si="237"/>
        <v>4.4036035425001462E-3</v>
      </c>
      <c r="L1909" s="13">
        <f t="shared" si="238"/>
        <v>0</v>
      </c>
      <c r="N1909">
        <v>5967</v>
      </c>
      <c r="O1909">
        <v>1</v>
      </c>
      <c r="P1909">
        <v>0</v>
      </c>
      <c r="Q1909">
        <v>0</v>
      </c>
      <c r="S1909">
        <v>5967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359.9375</v>
      </c>
    </row>
    <row r="1910" spans="1:26" x14ac:dyDescent="0.25">
      <c r="A1910" s="14">
        <f t="shared" si="239"/>
        <v>5.9729999999999999</v>
      </c>
      <c r="B1910" s="15">
        <f t="shared" si="240"/>
        <v>-1.9620000000000002E-2</v>
      </c>
      <c r="C1910" s="15">
        <f t="shared" si="240"/>
        <v>0</v>
      </c>
      <c r="D1910" s="15">
        <f t="shared" si="240"/>
        <v>0</v>
      </c>
      <c r="E1910" s="13"/>
      <c r="F1910" s="13">
        <f t="shared" si="233"/>
        <v>-2.9675250000000238E-3</v>
      </c>
      <c r="G1910" s="13">
        <f t="shared" si="234"/>
        <v>4.8559500000001769E-4</v>
      </c>
      <c r="H1910" s="13">
        <f t="shared" si="235"/>
        <v>0</v>
      </c>
      <c r="I1910" s="13"/>
      <c r="J1910" s="13">
        <f t="shared" si="236"/>
        <v>-9.990418162500082E-3</v>
      </c>
      <c r="K1910" s="13">
        <f t="shared" si="237"/>
        <v>4.4065171125001468E-3</v>
      </c>
      <c r="L1910" s="13">
        <f t="shared" si="238"/>
        <v>0</v>
      </c>
      <c r="N1910">
        <v>5973</v>
      </c>
      <c r="O1910">
        <v>-2</v>
      </c>
      <c r="P1910">
        <v>0</v>
      </c>
      <c r="Q1910">
        <v>0</v>
      </c>
      <c r="S1910">
        <v>5973</v>
      </c>
      <c r="T1910">
        <v>-2</v>
      </c>
      <c r="U1910">
        <v>0</v>
      </c>
      <c r="V1910">
        <v>0</v>
      </c>
      <c r="W1910">
        <v>-2</v>
      </c>
      <c r="X1910">
        <v>0</v>
      </c>
      <c r="Y1910">
        <v>0</v>
      </c>
      <c r="Z1910">
        <v>359.9375</v>
      </c>
    </row>
    <row r="1911" spans="1:26" x14ac:dyDescent="0.25">
      <c r="A1911" s="14">
        <f t="shared" si="239"/>
        <v>5.9729999999999999</v>
      </c>
      <c r="B1911" s="15">
        <f t="shared" si="240"/>
        <v>-1.9620000000000002E-2</v>
      </c>
      <c r="C1911" s="15">
        <f t="shared" si="240"/>
        <v>0</v>
      </c>
      <c r="D1911" s="15">
        <f t="shared" si="240"/>
        <v>0</v>
      </c>
      <c r="E1911" s="13"/>
      <c r="F1911" s="13">
        <f t="shared" si="233"/>
        <v>-2.9675250000000238E-3</v>
      </c>
      <c r="G1911" s="13">
        <f t="shared" si="234"/>
        <v>4.8559500000001769E-4</v>
      </c>
      <c r="H1911" s="13">
        <f t="shared" si="235"/>
        <v>0</v>
      </c>
      <c r="I1911" s="13"/>
      <c r="J1911" s="13">
        <f t="shared" si="236"/>
        <v>-9.990418162500082E-3</v>
      </c>
      <c r="K1911" s="13">
        <f t="shared" si="237"/>
        <v>4.4065171125001468E-3</v>
      </c>
      <c r="L1911" s="13">
        <f t="shared" si="238"/>
        <v>0</v>
      </c>
      <c r="N1911">
        <v>5973</v>
      </c>
      <c r="O1911">
        <v>-2</v>
      </c>
      <c r="P1911">
        <v>0</v>
      </c>
      <c r="Q1911">
        <v>0</v>
      </c>
      <c r="S1911">
        <v>5973</v>
      </c>
      <c r="T1911">
        <v>-2</v>
      </c>
      <c r="U1911">
        <v>0</v>
      </c>
      <c r="V1911">
        <v>0</v>
      </c>
      <c r="W1911">
        <v>-2</v>
      </c>
      <c r="X1911">
        <v>0</v>
      </c>
      <c r="Y1911">
        <v>0</v>
      </c>
      <c r="Z1911">
        <v>359.9375</v>
      </c>
    </row>
    <row r="1912" spans="1:26" x14ac:dyDescent="0.25">
      <c r="A1912" s="14">
        <f t="shared" si="239"/>
        <v>5.9809999999999999</v>
      </c>
      <c r="B1912" s="15">
        <f t="shared" si="240"/>
        <v>0</v>
      </c>
      <c r="C1912" s="15">
        <f t="shared" si="240"/>
        <v>0</v>
      </c>
      <c r="D1912" s="15">
        <f t="shared" si="240"/>
        <v>0</v>
      </c>
      <c r="E1912" s="13"/>
      <c r="F1912" s="13">
        <f t="shared" si="233"/>
        <v>-3.0460050000000239E-3</v>
      </c>
      <c r="G1912" s="13">
        <f t="shared" si="234"/>
        <v>4.8559500000001769E-4</v>
      </c>
      <c r="H1912" s="13">
        <f t="shared" si="235"/>
        <v>0</v>
      </c>
      <c r="I1912" s="13"/>
      <c r="J1912" s="13">
        <f t="shared" si="236"/>
        <v>-1.0014472282500082E-2</v>
      </c>
      <c r="K1912" s="13">
        <f t="shared" si="237"/>
        <v>4.4104018725001472E-3</v>
      </c>
      <c r="L1912" s="13">
        <f t="shared" si="238"/>
        <v>0</v>
      </c>
      <c r="N1912">
        <v>5981</v>
      </c>
      <c r="O1912">
        <v>0</v>
      </c>
      <c r="P1912">
        <v>0</v>
      </c>
      <c r="Q1912">
        <v>0</v>
      </c>
      <c r="S1912">
        <v>5981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359.9375</v>
      </c>
    </row>
    <row r="1913" spans="1:26" x14ac:dyDescent="0.25">
      <c r="A1913" s="14">
        <f t="shared" si="239"/>
        <v>5.9820000000000002</v>
      </c>
      <c r="B1913" s="15">
        <f t="shared" si="240"/>
        <v>0</v>
      </c>
      <c r="C1913" s="15">
        <f t="shared" si="240"/>
        <v>0</v>
      </c>
      <c r="D1913" s="15">
        <f t="shared" si="240"/>
        <v>0</v>
      </c>
      <c r="E1913" s="13"/>
      <c r="F1913" s="13">
        <f t="shared" si="233"/>
        <v>-3.0460050000000239E-3</v>
      </c>
      <c r="G1913" s="13">
        <f t="shared" si="234"/>
        <v>4.8559500000001769E-4</v>
      </c>
      <c r="H1913" s="13">
        <f t="shared" si="235"/>
        <v>0</v>
      </c>
      <c r="I1913" s="13"/>
      <c r="J1913" s="13">
        <f t="shared" si="236"/>
        <v>-1.0017518287500084E-2</v>
      </c>
      <c r="K1913" s="13">
        <f t="shared" si="237"/>
        <v>4.4108874675001476E-3</v>
      </c>
      <c r="L1913" s="13">
        <f t="shared" si="238"/>
        <v>0</v>
      </c>
      <c r="N1913">
        <v>5982</v>
      </c>
      <c r="O1913">
        <v>0</v>
      </c>
      <c r="P1913">
        <v>0</v>
      </c>
      <c r="Q1913">
        <v>0</v>
      </c>
      <c r="S1913">
        <v>5982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359.9375</v>
      </c>
    </row>
    <row r="1914" spans="1:26" x14ac:dyDescent="0.25">
      <c r="A1914" s="14">
        <f t="shared" si="239"/>
        <v>5.9880000000000004</v>
      </c>
      <c r="B1914" s="15">
        <f t="shared" si="240"/>
        <v>0</v>
      </c>
      <c r="C1914" s="15">
        <f t="shared" si="240"/>
        <v>-1.9620000000000002E-2</v>
      </c>
      <c r="D1914" s="15">
        <f t="shared" si="240"/>
        <v>0</v>
      </c>
      <c r="E1914" s="13"/>
      <c r="F1914" s="13">
        <f t="shared" si="233"/>
        <v>-3.0460050000000239E-3</v>
      </c>
      <c r="G1914" s="13">
        <f t="shared" si="234"/>
        <v>4.2673500000001542E-4</v>
      </c>
      <c r="H1914" s="13">
        <f t="shared" si="235"/>
        <v>0</v>
      </c>
      <c r="I1914" s="13"/>
      <c r="J1914" s="13">
        <f t="shared" si="236"/>
        <v>-1.0035794317500084E-2</v>
      </c>
      <c r="K1914" s="13">
        <f t="shared" si="237"/>
        <v>4.4136244575001477E-3</v>
      </c>
      <c r="L1914" s="13">
        <f t="shared" si="238"/>
        <v>0</v>
      </c>
      <c r="N1914">
        <v>5988</v>
      </c>
      <c r="O1914">
        <v>0</v>
      </c>
      <c r="P1914">
        <v>-2</v>
      </c>
      <c r="Q1914">
        <v>0</v>
      </c>
      <c r="S1914">
        <v>5988</v>
      </c>
      <c r="T1914">
        <v>0</v>
      </c>
      <c r="U1914">
        <v>-2</v>
      </c>
      <c r="V1914">
        <v>0</v>
      </c>
      <c r="W1914">
        <v>0</v>
      </c>
      <c r="X1914">
        <v>-2</v>
      </c>
      <c r="Y1914">
        <v>0</v>
      </c>
      <c r="Z1914">
        <v>359.9375</v>
      </c>
    </row>
    <row r="1915" spans="1:26" x14ac:dyDescent="0.25">
      <c r="A1915" s="14">
        <f t="shared" si="239"/>
        <v>5.9880000000000004</v>
      </c>
      <c r="B1915" s="15">
        <f t="shared" si="240"/>
        <v>0</v>
      </c>
      <c r="C1915" s="15">
        <f t="shared" si="240"/>
        <v>-1.9620000000000002E-2</v>
      </c>
      <c r="D1915" s="15">
        <f t="shared" si="240"/>
        <v>0</v>
      </c>
      <c r="E1915" s="13"/>
      <c r="F1915" s="13">
        <f t="shared" si="233"/>
        <v>-3.0460050000000239E-3</v>
      </c>
      <c r="G1915" s="13">
        <f t="shared" si="234"/>
        <v>4.2673500000001542E-4</v>
      </c>
      <c r="H1915" s="13">
        <f t="shared" si="235"/>
        <v>0</v>
      </c>
      <c r="I1915" s="13"/>
      <c r="J1915" s="13">
        <f t="shared" si="236"/>
        <v>-1.0035794317500084E-2</v>
      </c>
      <c r="K1915" s="13">
        <f t="shared" si="237"/>
        <v>4.4136244575001477E-3</v>
      </c>
      <c r="L1915" s="13">
        <f t="shared" si="238"/>
        <v>0</v>
      </c>
      <c r="N1915">
        <v>5988</v>
      </c>
      <c r="O1915">
        <v>0</v>
      </c>
      <c r="P1915">
        <v>-2</v>
      </c>
      <c r="Q1915">
        <v>0</v>
      </c>
      <c r="S1915">
        <v>5988</v>
      </c>
      <c r="T1915">
        <v>0</v>
      </c>
      <c r="U1915">
        <v>-2</v>
      </c>
      <c r="V1915">
        <v>0</v>
      </c>
      <c r="W1915">
        <v>0</v>
      </c>
      <c r="X1915">
        <v>-2</v>
      </c>
      <c r="Y1915">
        <v>0</v>
      </c>
      <c r="Z1915">
        <v>359.9375</v>
      </c>
    </row>
    <row r="1916" spans="1:26" x14ac:dyDescent="0.25">
      <c r="A1916" s="14">
        <f t="shared" si="239"/>
        <v>5.9939999999999998</v>
      </c>
      <c r="B1916" s="15">
        <f t="shared" si="240"/>
        <v>1.9620000000000002E-2</v>
      </c>
      <c r="C1916" s="15">
        <f t="shared" si="240"/>
        <v>0</v>
      </c>
      <c r="D1916" s="15">
        <f t="shared" si="240"/>
        <v>0</v>
      </c>
      <c r="E1916" s="13"/>
      <c r="F1916" s="13">
        <f t="shared" si="233"/>
        <v>-2.9871450000000304E-3</v>
      </c>
      <c r="G1916" s="13">
        <f t="shared" si="234"/>
        <v>3.6787500000002188E-4</v>
      </c>
      <c r="H1916" s="13">
        <f t="shared" si="235"/>
        <v>0</v>
      </c>
      <c r="I1916" s="13"/>
      <c r="J1916" s="13">
        <f t="shared" si="236"/>
        <v>-1.0053893767500082E-2</v>
      </c>
      <c r="K1916" s="13">
        <f t="shared" si="237"/>
        <v>4.4160082875001477E-3</v>
      </c>
      <c r="L1916" s="13">
        <f t="shared" si="238"/>
        <v>0</v>
      </c>
      <c r="N1916">
        <v>5994</v>
      </c>
      <c r="O1916">
        <v>2</v>
      </c>
      <c r="P1916">
        <v>0</v>
      </c>
      <c r="Q1916">
        <v>0</v>
      </c>
      <c r="S1916">
        <v>5994</v>
      </c>
      <c r="T1916">
        <v>2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359.9375</v>
      </c>
    </row>
    <row r="1917" spans="1:26" x14ac:dyDescent="0.25">
      <c r="A1917" s="14">
        <f t="shared" si="239"/>
        <v>5.9939999999999998</v>
      </c>
      <c r="B1917" s="15">
        <f t="shared" si="240"/>
        <v>1.9620000000000002E-2</v>
      </c>
      <c r="C1917" s="15">
        <f t="shared" si="240"/>
        <v>0</v>
      </c>
      <c r="D1917" s="15">
        <f t="shared" si="240"/>
        <v>0</v>
      </c>
      <c r="E1917" s="13"/>
      <c r="F1917" s="13">
        <f t="shared" si="233"/>
        <v>-2.9871450000000304E-3</v>
      </c>
      <c r="G1917" s="13">
        <f t="shared" si="234"/>
        <v>3.6787500000002188E-4</v>
      </c>
      <c r="H1917" s="13">
        <f t="shared" si="235"/>
        <v>0</v>
      </c>
      <c r="I1917" s="13"/>
      <c r="J1917" s="13">
        <f t="shared" si="236"/>
        <v>-1.0053893767500082E-2</v>
      </c>
      <c r="K1917" s="13">
        <f t="shared" si="237"/>
        <v>4.4160082875001477E-3</v>
      </c>
      <c r="L1917" s="13">
        <f t="shared" si="238"/>
        <v>0</v>
      </c>
      <c r="N1917">
        <v>5994</v>
      </c>
      <c r="O1917">
        <v>2</v>
      </c>
      <c r="P1917">
        <v>0</v>
      </c>
      <c r="Q1917">
        <v>0</v>
      </c>
      <c r="S1917">
        <v>5994</v>
      </c>
      <c r="T1917">
        <v>2</v>
      </c>
      <c r="U1917">
        <v>0</v>
      </c>
      <c r="V1917">
        <v>0</v>
      </c>
      <c r="W1917">
        <v>2</v>
      </c>
      <c r="X1917">
        <v>0</v>
      </c>
      <c r="Y1917">
        <v>0</v>
      </c>
      <c r="Z1917">
        <v>359.9375</v>
      </c>
    </row>
    <row r="1918" spans="1:26" x14ac:dyDescent="0.25">
      <c r="A1918" s="14">
        <f t="shared" si="239"/>
        <v>6.0019999999999998</v>
      </c>
      <c r="B1918" s="15">
        <f t="shared" si="240"/>
        <v>-1.9620000000000002E-2</v>
      </c>
      <c r="C1918" s="15">
        <f t="shared" si="240"/>
        <v>0</v>
      </c>
      <c r="D1918" s="15">
        <f t="shared" si="240"/>
        <v>0</v>
      </c>
      <c r="E1918" s="13"/>
      <c r="F1918" s="13">
        <f t="shared" si="233"/>
        <v>-2.9871450000000304E-3</v>
      </c>
      <c r="G1918" s="13">
        <f t="shared" si="234"/>
        <v>3.6787500000002188E-4</v>
      </c>
      <c r="H1918" s="13">
        <f t="shared" si="235"/>
        <v>0</v>
      </c>
      <c r="I1918" s="13"/>
      <c r="J1918" s="13">
        <f t="shared" si="236"/>
        <v>-1.0077790927500082E-2</v>
      </c>
      <c r="K1918" s="13">
        <f t="shared" si="237"/>
        <v>4.4189512875001478E-3</v>
      </c>
      <c r="L1918" s="13">
        <f t="shared" si="238"/>
        <v>0</v>
      </c>
      <c r="N1918">
        <v>6002</v>
      </c>
      <c r="O1918">
        <v>-2</v>
      </c>
      <c r="P1918">
        <v>0</v>
      </c>
      <c r="Q1918">
        <v>0</v>
      </c>
      <c r="S1918">
        <v>6002</v>
      </c>
      <c r="T1918">
        <v>-2</v>
      </c>
      <c r="U1918">
        <v>0</v>
      </c>
      <c r="V1918">
        <v>0</v>
      </c>
      <c r="W1918">
        <v>-2</v>
      </c>
      <c r="X1918">
        <v>0</v>
      </c>
      <c r="Y1918">
        <v>0</v>
      </c>
      <c r="Z1918">
        <v>359.9375</v>
      </c>
    </row>
    <row r="1919" spans="1:26" x14ac:dyDescent="0.25">
      <c r="A1919" s="14">
        <f t="shared" si="239"/>
        <v>6.0019999999999998</v>
      </c>
      <c r="B1919" s="15">
        <f t="shared" si="240"/>
        <v>-1.9620000000000002E-2</v>
      </c>
      <c r="C1919" s="15">
        <f t="shared" si="240"/>
        <v>0</v>
      </c>
      <c r="D1919" s="15">
        <f t="shared" si="240"/>
        <v>0</v>
      </c>
      <c r="E1919" s="13"/>
      <c r="F1919" s="13">
        <f t="shared" si="233"/>
        <v>-2.9871450000000304E-3</v>
      </c>
      <c r="G1919" s="13">
        <f t="shared" si="234"/>
        <v>3.6787500000002188E-4</v>
      </c>
      <c r="H1919" s="13">
        <f t="shared" si="235"/>
        <v>0</v>
      </c>
      <c r="I1919" s="13"/>
      <c r="J1919" s="13">
        <f t="shared" si="236"/>
        <v>-1.0077790927500082E-2</v>
      </c>
      <c r="K1919" s="13">
        <f t="shared" si="237"/>
        <v>4.4189512875001478E-3</v>
      </c>
      <c r="L1919" s="13">
        <f t="shared" si="238"/>
        <v>0</v>
      </c>
      <c r="N1919">
        <v>6002</v>
      </c>
      <c r="O1919">
        <v>-2</v>
      </c>
      <c r="P1919">
        <v>0</v>
      </c>
      <c r="Q1919">
        <v>0</v>
      </c>
      <c r="S1919">
        <v>6002</v>
      </c>
      <c r="T1919">
        <v>-2</v>
      </c>
      <c r="U1919">
        <v>0</v>
      </c>
      <c r="V1919">
        <v>0</v>
      </c>
      <c r="W1919">
        <v>-2</v>
      </c>
      <c r="X1919">
        <v>0</v>
      </c>
      <c r="Y1919">
        <v>0</v>
      </c>
      <c r="Z1919">
        <v>359.9375</v>
      </c>
    </row>
    <row r="1920" spans="1:26" x14ac:dyDescent="0.25">
      <c r="A1920" s="14">
        <f t="shared" si="239"/>
        <v>6.01</v>
      </c>
      <c r="B1920" s="15">
        <f t="shared" si="240"/>
        <v>-1.9620000000000002E-2</v>
      </c>
      <c r="C1920" s="15">
        <f t="shared" si="240"/>
        <v>2.9430000000000001E-2</v>
      </c>
      <c r="D1920" s="15">
        <f t="shared" si="240"/>
        <v>0</v>
      </c>
      <c r="E1920" s="13"/>
      <c r="F1920" s="13">
        <f t="shared" si="233"/>
        <v>-3.1441050000000307E-3</v>
      </c>
      <c r="G1920" s="13">
        <f t="shared" si="234"/>
        <v>4.8559500000002202E-4</v>
      </c>
      <c r="H1920" s="13">
        <f t="shared" si="235"/>
        <v>0</v>
      </c>
      <c r="I1920" s="13"/>
      <c r="J1920" s="13">
        <f t="shared" si="236"/>
        <v>-1.0102315927500083E-2</v>
      </c>
      <c r="K1920" s="13">
        <f t="shared" si="237"/>
        <v>4.4223651675001476E-3</v>
      </c>
      <c r="L1920" s="13">
        <f t="shared" si="238"/>
        <v>0</v>
      </c>
      <c r="N1920">
        <v>6010</v>
      </c>
      <c r="O1920">
        <v>-2</v>
      </c>
      <c r="P1920">
        <v>3</v>
      </c>
      <c r="Q1920">
        <v>0</v>
      </c>
      <c r="S1920">
        <v>6010</v>
      </c>
      <c r="T1920">
        <v>-2</v>
      </c>
      <c r="U1920">
        <v>3</v>
      </c>
      <c r="V1920">
        <v>0</v>
      </c>
      <c r="W1920">
        <v>-2</v>
      </c>
      <c r="X1920">
        <v>3</v>
      </c>
      <c r="Y1920">
        <v>0</v>
      </c>
      <c r="Z1920">
        <v>359.9375</v>
      </c>
    </row>
    <row r="1921" spans="1:26" x14ac:dyDescent="0.25">
      <c r="A1921" s="14">
        <f t="shared" si="239"/>
        <v>6.01</v>
      </c>
      <c r="B1921" s="15">
        <f t="shared" si="240"/>
        <v>-1.9620000000000002E-2</v>
      </c>
      <c r="C1921" s="15">
        <f t="shared" si="240"/>
        <v>2.9430000000000001E-2</v>
      </c>
      <c r="D1921" s="15">
        <f t="shared" si="240"/>
        <v>0</v>
      </c>
      <c r="E1921" s="13"/>
      <c r="F1921" s="13">
        <f t="shared" si="233"/>
        <v>-3.1441050000000307E-3</v>
      </c>
      <c r="G1921" s="13">
        <f t="shared" si="234"/>
        <v>4.8559500000002202E-4</v>
      </c>
      <c r="H1921" s="13">
        <f t="shared" si="235"/>
        <v>0</v>
      </c>
      <c r="I1921" s="13"/>
      <c r="J1921" s="13">
        <f t="shared" si="236"/>
        <v>-1.0102315927500083E-2</v>
      </c>
      <c r="K1921" s="13">
        <f t="shared" si="237"/>
        <v>4.4223651675001476E-3</v>
      </c>
      <c r="L1921" s="13">
        <f t="shared" si="238"/>
        <v>0</v>
      </c>
      <c r="N1921">
        <v>6010</v>
      </c>
      <c r="O1921">
        <v>-2</v>
      </c>
      <c r="P1921">
        <v>3</v>
      </c>
      <c r="Q1921">
        <v>0</v>
      </c>
      <c r="S1921">
        <v>6010</v>
      </c>
      <c r="T1921">
        <v>-2</v>
      </c>
      <c r="U1921">
        <v>3</v>
      </c>
      <c r="V1921">
        <v>0</v>
      </c>
      <c r="W1921">
        <v>-2</v>
      </c>
      <c r="X1921">
        <v>3</v>
      </c>
      <c r="Y1921">
        <v>0</v>
      </c>
      <c r="Z1921">
        <v>359.9375</v>
      </c>
    </row>
    <row r="1922" spans="1:26" x14ac:dyDescent="0.25">
      <c r="A1922" s="14">
        <f t="shared" si="239"/>
        <v>6.0170000000000003</v>
      </c>
      <c r="B1922" s="15">
        <f t="shared" si="240"/>
        <v>9.810000000000001E-3</v>
      </c>
      <c r="C1922" s="15">
        <f t="shared" si="240"/>
        <v>1.9620000000000002E-2</v>
      </c>
      <c r="D1922" s="15">
        <f t="shared" si="240"/>
        <v>0</v>
      </c>
      <c r="E1922" s="13"/>
      <c r="F1922" s="13">
        <f t="shared" si="233"/>
        <v>-3.1784400000000337E-3</v>
      </c>
      <c r="G1922" s="13">
        <f t="shared" si="234"/>
        <v>6.5727000000003583E-4</v>
      </c>
      <c r="H1922" s="13">
        <f t="shared" si="235"/>
        <v>0</v>
      </c>
      <c r="I1922" s="13"/>
      <c r="J1922" s="13">
        <f t="shared" si="236"/>
        <v>-1.0124444835000085E-2</v>
      </c>
      <c r="K1922" s="13">
        <f t="shared" si="237"/>
        <v>4.4263651950001478E-3</v>
      </c>
      <c r="L1922" s="13">
        <f t="shared" si="238"/>
        <v>0</v>
      </c>
      <c r="N1922">
        <v>6017</v>
      </c>
      <c r="O1922">
        <v>1</v>
      </c>
      <c r="P1922">
        <v>2</v>
      </c>
      <c r="Q1922">
        <v>0</v>
      </c>
      <c r="S1922">
        <v>6017</v>
      </c>
      <c r="T1922">
        <v>1</v>
      </c>
      <c r="U1922">
        <v>2</v>
      </c>
      <c r="V1922">
        <v>0</v>
      </c>
      <c r="W1922">
        <v>1</v>
      </c>
      <c r="X1922">
        <v>2</v>
      </c>
      <c r="Y1922">
        <v>0</v>
      </c>
      <c r="Z1922">
        <v>359.9375</v>
      </c>
    </row>
    <row r="1923" spans="1:26" x14ac:dyDescent="0.25">
      <c r="A1923" s="14">
        <f t="shared" si="239"/>
        <v>6.0170000000000003</v>
      </c>
      <c r="B1923" s="15">
        <f t="shared" si="240"/>
        <v>9.810000000000001E-3</v>
      </c>
      <c r="C1923" s="15">
        <f t="shared" si="240"/>
        <v>1.9620000000000002E-2</v>
      </c>
      <c r="D1923" s="15">
        <f t="shared" si="240"/>
        <v>0</v>
      </c>
      <c r="E1923" s="13"/>
      <c r="F1923" s="13">
        <f t="shared" si="233"/>
        <v>-3.1784400000000337E-3</v>
      </c>
      <c r="G1923" s="13">
        <f t="shared" si="234"/>
        <v>6.5727000000003583E-4</v>
      </c>
      <c r="H1923" s="13">
        <f t="shared" si="235"/>
        <v>0</v>
      </c>
      <c r="I1923" s="13"/>
      <c r="J1923" s="13">
        <f t="shared" si="236"/>
        <v>-1.0124444835000085E-2</v>
      </c>
      <c r="K1923" s="13">
        <f t="shared" si="237"/>
        <v>4.4263651950001478E-3</v>
      </c>
      <c r="L1923" s="13">
        <f t="shared" si="238"/>
        <v>0</v>
      </c>
      <c r="N1923">
        <v>6017</v>
      </c>
      <c r="O1923">
        <v>1</v>
      </c>
      <c r="P1923">
        <v>2</v>
      </c>
      <c r="Q1923">
        <v>0</v>
      </c>
      <c r="S1923">
        <v>6017</v>
      </c>
      <c r="T1923">
        <v>1</v>
      </c>
      <c r="U1923">
        <v>2</v>
      </c>
      <c r="V1923">
        <v>0</v>
      </c>
      <c r="W1923">
        <v>1</v>
      </c>
      <c r="X1923">
        <v>2</v>
      </c>
      <c r="Y1923">
        <v>0</v>
      </c>
      <c r="Z1923">
        <v>359.9375</v>
      </c>
    </row>
    <row r="1924" spans="1:26" x14ac:dyDescent="0.25">
      <c r="A1924" s="14">
        <f t="shared" si="239"/>
        <v>6.0250000000000004</v>
      </c>
      <c r="B1924" s="15">
        <f t="shared" si="240"/>
        <v>1.9620000000000002E-2</v>
      </c>
      <c r="C1924" s="15">
        <f t="shared" si="240"/>
        <v>-9.810000000000001E-3</v>
      </c>
      <c r="D1924" s="15">
        <f t="shared" si="240"/>
        <v>0</v>
      </c>
      <c r="E1924" s="13"/>
      <c r="F1924" s="13">
        <f t="shared" si="233"/>
        <v>-3.0607200000000337E-3</v>
      </c>
      <c r="G1924" s="13">
        <f t="shared" si="234"/>
        <v>6.965100000000359E-4</v>
      </c>
      <c r="H1924" s="13">
        <f t="shared" si="235"/>
        <v>0</v>
      </c>
      <c r="I1924" s="13"/>
      <c r="J1924" s="13">
        <f t="shared" si="236"/>
        <v>-1.0149401475000085E-2</v>
      </c>
      <c r="K1924" s="13">
        <f t="shared" si="237"/>
        <v>4.4317803150001481E-3</v>
      </c>
      <c r="L1924" s="13">
        <f t="shared" si="238"/>
        <v>0</v>
      </c>
      <c r="N1924">
        <v>6025</v>
      </c>
      <c r="O1924">
        <v>2</v>
      </c>
      <c r="P1924">
        <v>-1</v>
      </c>
      <c r="Q1924">
        <v>0</v>
      </c>
      <c r="S1924">
        <v>6025</v>
      </c>
      <c r="T1924">
        <v>2</v>
      </c>
      <c r="U1924">
        <v>-1</v>
      </c>
      <c r="V1924">
        <v>0</v>
      </c>
      <c r="W1924">
        <v>2</v>
      </c>
      <c r="X1924">
        <v>-1</v>
      </c>
      <c r="Y1924">
        <v>0</v>
      </c>
      <c r="Z1924">
        <v>359.9375</v>
      </c>
    </row>
    <row r="1925" spans="1:26" x14ac:dyDescent="0.25">
      <c r="A1925" s="14">
        <f t="shared" si="239"/>
        <v>6.0250000000000004</v>
      </c>
      <c r="B1925" s="15">
        <f t="shared" si="240"/>
        <v>1.9620000000000002E-2</v>
      </c>
      <c r="C1925" s="15">
        <f t="shared" si="240"/>
        <v>-9.810000000000001E-3</v>
      </c>
      <c r="D1925" s="15">
        <f t="shared" si="240"/>
        <v>0</v>
      </c>
      <c r="E1925" s="13"/>
      <c r="F1925" s="13">
        <f t="shared" si="233"/>
        <v>-3.0607200000000337E-3</v>
      </c>
      <c r="G1925" s="13">
        <f t="shared" si="234"/>
        <v>6.965100000000359E-4</v>
      </c>
      <c r="H1925" s="13">
        <f t="shared" si="235"/>
        <v>0</v>
      </c>
      <c r="I1925" s="13"/>
      <c r="J1925" s="13">
        <f t="shared" si="236"/>
        <v>-1.0149401475000085E-2</v>
      </c>
      <c r="K1925" s="13">
        <f t="shared" si="237"/>
        <v>4.4317803150001481E-3</v>
      </c>
      <c r="L1925" s="13">
        <f t="shared" si="238"/>
        <v>0</v>
      </c>
      <c r="N1925">
        <v>6025</v>
      </c>
      <c r="O1925">
        <v>2</v>
      </c>
      <c r="P1925">
        <v>-1</v>
      </c>
      <c r="Q1925">
        <v>0</v>
      </c>
      <c r="S1925">
        <v>6025</v>
      </c>
      <c r="T1925">
        <v>2</v>
      </c>
      <c r="U1925">
        <v>-1</v>
      </c>
      <c r="V1925">
        <v>0</v>
      </c>
      <c r="W1925">
        <v>2</v>
      </c>
      <c r="X1925">
        <v>-1</v>
      </c>
      <c r="Y1925">
        <v>0</v>
      </c>
      <c r="Z1925">
        <v>359.9375</v>
      </c>
    </row>
    <row r="1926" spans="1:26" x14ac:dyDescent="0.25">
      <c r="A1926" s="14">
        <f t="shared" si="239"/>
        <v>6.032</v>
      </c>
      <c r="B1926" s="15">
        <f t="shared" si="240"/>
        <v>0</v>
      </c>
      <c r="C1926" s="15">
        <f t="shared" si="240"/>
        <v>-9.810000000000001E-3</v>
      </c>
      <c r="D1926" s="15">
        <f t="shared" si="240"/>
        <v>0</v>
      </c>
      <c r="E1926" s="13"/>
      <c r="F1926" s="13">
        <f t="shared" ref="F1926:F1989" si="241">((A1926-A1925)*(B1926+B1925)/2)+F1925</f>
        <v>-2.9920500000000369E-3</v>
      </c>
      <c r="G1926" s="13">
        <f t="shared" ref="G1926:G1989" si="242">((A1926-A1925)*(C1926+C1925)/2)+G1925</f>
        <v>6.2784000000003909E-4</v>
      </c>
      <c r="H1926" s="13">
        <f t="shared" ref="H1926:H1989" si="243">((A1926-A1925)*(D1926+D1925)/2)+H1925</f>
        <v>0</v>
      </c>
      <c r="I1926" s="13"/>
      <c r="J1926" s="13">
        <f t="shared" ref="J1926:J1989" si="244">((A1926-A1925)*(F1926+F1925)/2)+J1925</f>
        <v>-1.0170586170000084E-2</v>
      </c>
      <c r="K1926" s="13">
        <f t="shared" ref="K1926:K1989" si="245">((A1926-A1925)*(G1926+G1925)/2)+K1925</f>
        <v>4.4364155400001479E-3</v>
      </c>
      <c r="L1926" s="13">
        <f t="shared" ref="L1926:L1989" si="246">((A1926-A1925)*(H1926+H1925)/2)+L1925</f>
        <v>0</v>
      </c>
      <c r="N1926">
        <v>6032</v>
      </c>
      <c r="O1926">
        <v>0</v>
      </c>
      <c r="P1926">
        <v>-1</v>
      </c>
      <c r="Q1926">
        <v>0</v>
      </c>
      <c r="S1926">
        <v>6032</v>
      </c>
      <c r="T1926">
        <v>0</v>
      </c>
      <c r="U1926">
        <v>-1</v>
      </c>
      <c r="V1926">
        <v>0</v>
      </c>
      <c r="W1926">
        <v>0</v>
      </c>
      <c r="X1926">
        <v>-1</v>
      </c>
      <c r="Y1926">
        <v>0</v>
      </c>
      <c r="Z1926">
        <v>359.9375</v>
      </c>
    </row>
    <row r="1927" spans="1:26" x14ac:dyDescent="0.25">
      <c r="A1927" s="14">
        <f t="shared" ref="A1927:A1990" si="247">N1927/1000</f>
        <v>6.032</v>
      </c>
      <c r="B1927" s="15">
        <f t="shared" ref="B1927:D1990" si="248">O1927*$C$2/$E$2</f>
        <v>0</v>
      </c>
      <c r="C1927" s="15">
        <f t="shared" si="248"/>
        <v>-9.810000000000001E-3</v>
      </c>
      <c r="D1927" s="15">
        <f t="shared" si="248"/>
        <v>0</v>
      </c>
      <c r="E1927" s="13"/>
      <c r="F1927" s="13">
        <f t="shared" si="241"/>
        <v>-2.9920500000000369E-3</v>
      </c>
      <c r="G1927" s="13">
        <f t="shared" si="242"/>
        <v>6.2784000000003909E-4</v>
      </c>
      <c r="H1927" s="13">
        <f t="shared" si="243"/>
        <v>0</v>
      </c>
      <c r="I1927" s="13"/>
      <c r="J1927" s="13">
        <f t="shared" si="244"/>
        <v>-1.0170586170000084E-2</v>
      </c>
      <c r="K1927" s="13">
        <f t="shared" si="245"/>
        <v>4.4364155400001479E-3</v>
      </c>
      <c r="L1927" s="13">
        <f t="shared" si="246"/>
        <v>0</v>
      </c>
      <c r="N1927">
        <v>6032</v>
      </c>
      <c r="O1927">
        <v>0</v>
      </c>
      <c r="P1927">
        <v>-1</v>
      </c>
      <c r="Q1927">
        <v>0</v>
      </c>
      <c r="S1927">
        <v>6032</v>
      </c>
      <c r="T1927">
        <v>0</v>
      </c>
      <c r="U1927">
        <v>-1</v>
      </c>
      <c r="V1927">
        <v>0</v>
      </c>
      <c r="W1927">
        <v>0</v>
      </c>
      <c r="X1927">
        <v>-1</v>
      </c>
      <c r="Y1927">
        <v>0</v>
      </c>
      <c r="Z1927">
        <v>359.9375</v>
      </c>
    </row>
    <row r="1928" spans="1:26" x14ac:dyDescent="0.25">
      <c r="A1928" s="14">
        <f t="shared" si="247"/>
        <v>6.0410000000000004</v>
      </c>
      <c r="B1928" s="15">
        <f t="shared" si="248"/>
        <v>9.810000000000001E-3</v>
      </c>
      <c r="C1928" s="15">
        <f t="shared" si="248"/>
        <v>-1.9620000000000002E-2</v>
      </c>
      <c r="D1928" s="15">
        <f t="shared" si="248"/>
        <v>0</v>
      </c>
      <c r="E1928" s="13"/>
      <c r="F1928" s="13">
        <f t="shared" si="241"/>
        <v>-2.9479050000000354E-3</v>
      </c>
      <c r="G1928" s="13">
        <f t="shared" si="242"/>
        <v>4.9540500000003402E-4</v>
      </c>
      <c r="H1928" s="13">
        <f t="shared" si="243"/>
        <v>0</v>
      </c>
      <c r="I1928" s="13"/>
      <c r="J1928" s="13">
        <f t="shared" si="244"/>
        <v>-1.0197315967500085E-2</v>
      </c>
      <c r="K1928" s="13">
        <f t="shared" si="245"/>
        <v>4.4414701425001483E-3</v>
      </c>
      <c r="L1928" s="13">
        <f t="shared" si="246"/>
        <v>0</v>
      </c>
      <c r="N1928">
        <v>6041</v>
      </c>
      <c r="O1928">
        <v>1</v>
      </c>
      <c r="P1928">
        <v>-2</v>
      </c>
      <c r="Q1928">
        <v>0</v>
      </c>
      <c r="S1928">
        <v>6041</v>
      </c>
      <c r="T1928">
        <v>1</v>
      </c>
      <c r="U1928">
        <v>-2</v>
      </c>
      <c r="V1928">
        <v>0</v>
      </c>
      <c r="W1928">
        <v>1</v>
      </c>
      <c r="X1928">
        <v>-2</v>
      </c>
      <c r="Y1928">
        <v>0</v>
      </c>
      <c r="Z1928">
        <v>359.9375</v>
      </c>
    </row>
    <row r="1929" spans="1:26" x14ac:dyDescent="0.25">
      <c r="A1929" s="14">
        <f t="shared" si="247"/>
        <v>6.0410000000000004</v>
      </c>
      <c r="B1929" s="15">
        <f t="shared" si="248"/>
        <v>9.810000000000001E-3</v>
      </c>
      <c r="C1929" s="15">
        <f t="shared" si="248"/>
        <v>-1.9620000000000002E-2</v>
      </c>
      <c r="D1929" s="15">
        <f t="shared" si="248"/>
        <v>0</v>
      </c>
      <c r="E1929" s="13"/>
      <c r="F1929" s="13">
        <f t="shared" si="241"/>
        <v>-2.9479050000000354E-3</v>
      </c>
      <c r="G1929" s="13">
        <f t="shared" si="242"/>
        <v>4.9540500000003402E-4</v>
      </c>
      <c r="H1929" s="13">
        <f t="shared" si="243"/>
        <v>0</v>
      </c>
      <c r="I1929" s="13"/>
      <c r="J1929" s="13">
        <f t="shared" si="244"/>
        <v>-1.0197315967500085E-2</v>
      </c>
      <c r="K1929" s="13">
        <f t="shared" si="245"/>
        <v>4.4414701425001483E-3</v>
      </c>
      <c r="L1929" s="13">
        <f t="shared" si="246"/>
        <v>0</v>
      </c>
      <c r="N1929">
        <v>6041</v>
      </c>
      <c r="O1929">
        <v>1</v>
      </c>
      <c r="P1929">
        <v>-2</v>
      </c>
      <c r="Q1929">
        <v>0</v>
      </c>
      <c r="S1929">
        <v>6041</v>
      </c>
      <c r="T1929">
        <v>1</v>
      </c>
      <c r="U1929">
        <v>-2</v>
      </c>
      <c r="V1929">
        <v>0</v>
      </c>
      <c r="W1929">
        <v>1</v>
      </c>
      <c r="X1929">
        <v>-2</v>
      </c>
      <c r="Y1929">
        <v>0</v>
      </c>
      <c r="Z1929">
        <v>359.9375</v>
      </c>
    </row>
    <row r="1930" spans="1:26" x14ac:dyDescent="0.25">
      <c r="A1930" s="14">
        <f t="shared" si="247"/>
        <v>6.048</v>
      </c>
      <c r="B1930" s="15">
        <f t="shared" si="248"/>
        <v>2.9430000000000001E-2</v>
      </c>
      <c r="C1930" s="15">
        <f t="shared" si="248"/>
        <v>9.810000000000001E-3</v>
      </c>
      <c r="D1930" s="15">
        <f t="shared" si="248"/>
        <v>0</v>
      </c>
      <c r="E1930" s="13"/>
      <c r="F1930" s="13">
        <f t="shared" si="241"/>
        <v>-2.8105650000000417E-3</v>
      </c>
      <c r="G1930" s="13">
        <f t="shared" si="242"/>
        <v>4.6107000000003562E-4</v>
      </c>
      <c r="H1930" s="13">
        <f t="shared" si="243"/>
        <v>0</v>
      </c>
      <c r="I1930" s="13"/>
      <c r="J1930" s="13">
        <f t="shared" si="244"/>
        <v>-1.0217470612500085E-2</v>
      </c>
      <c r="K1930" s="13">
        <f t="shared" si="245"/>
        <v>4.4448178050001484E-3</v>
      </c>
      <c r="L1930" s="13">
        <f t="shared" si="246"/>
        <v>0</v>
      </c>
      <c r="N1930">
        <v>6048</v>
      </c>
      <c r="O1930">
        <v>3</v>
      </c>
      <c r="P1930">
        <v>1</v>
      </c>
      <c r="Q1930">
        <v>0</v>
      </c>
      <c r="S1930">
        <v>6048</v>
      </c>
      <c r="T1930">
        <v>3</v>
      </c>
      <c r="U1930">
        <v>1</v>
      </c>
      <c r="V1930">
        <v>0</v>
      </c>
      <c r="W1930">
        <v>3</v>
      </c>
      <c r="X1930">
        <v>1</v>
      </c>
      <c r="Y1930">
        <v>0</v>
      </c>
      <c r="Z1930">
        <v>359.9375</v>
      </c>
    </row>
    <row r="1931" spans="1:26" x14ac:dyDescent="0.25">
      <c r="A1931" s="14">
        <f t="shared" si="247"/>
        <v>6.048</v>
      </c>
      <c r="B1931" s="15">
        <f t="shared" si="248"/>
        <v>2.9430000000000001E-2</v>
      </c>
      <c r="C1931" s="15">
        <f t="shared" si="248"/>
        <v>9.810000000000001E-3</v>
      </c>
      <c r="D1931" s="15">
        <f t="shared" si="248"/>
        <v>0</v>
      </c>
      <c r="E1931" s="13"/>
      <c r="F1931" s="13">
        <f t="shared" si="241"/>
        <v>-2.8105650000000417E-3</v>
      </c>
      <c r="G1931" s="13">
        <f t="shared" si="242"/>
        <v>4.6107000000003562E-4</v>
      </c>
      <c r="H1931" s="13">
        <f t="shared" si="243"/>
        <v>0</v>
      </c>
      <c r="I1931" s="13"/>
      <c r="J1931" s="13">
        <f t="shared" si="244"/>
        <v>-1.0217470612500085E-2</v>
      </c>
      <c r="K1931" s="13">
        <f t="shared" si="245"/>
        <v>4.4448178050001484E-3</v>
      </c>
      <c r="L1931" s="13">
        <f t="shared" si="246"/>
        <v>0</v>
      </c>
      <c r="N1931">
        <v>6048</v>
      </c>
      <c r="O1931">
        <v>3</v>
      </c>
      <c r="P1931">
        <v>1</v>
      </c>
      <c r="Q1931">
        <v>0</v>
      </c>
      <c r="S1931">
        <v>6048</v>
      </c>
      <c r="T1931">
        <v>3</v>
      </c>
      <c r="U1931">
        <v>1</v>
      </c>
      <c r="V1931">
        <v>0</v>
      </c>
      <c r="W1931">
        <v>3</v>
      </c>
      <c r="X1931">
        <v>1</v>
      </c>
      <c r="Y1931">
        <v>0</v>
      </c>
      <c r="Z1931">
        <v>359.9375</v>
      </c>
    </row>
    <row r="1932" spans="1:26" x14ac:dyDescent="0.25">
      <c r="A1932" s="14">
        <f t="shared" si="247"/>
        <v>6.0540000000000003</v>
      </c>
      <c r="B1932" s="15">
        <f t="shared" si="248"/>
        <v>-2.9430000000000001E-2</v>
      </c>
      <c r="C1932" s="15">
        <f t="shared" si="248"/>
        <v>9.810000000000001E-3</v>
      </c>
      <c r="D1932" s="15">
        <f t="shared" si="248"/>
        <v>0</v>
      </c>
      <c r="E1932" s="13"/>
      <c r="F1932" s="13">
        <f t="shared" si="241"/>
        <v>-2.8105650000000417E-3</v>
      </c>
      <c r="G1932" s="13">
        <f t="shared" si="242"/>
        <v>5.1993000000003788E-4</v>
      </c>
      <c r="H1932" s="13">
        <f t="shared" si="243"/>
        <v>0</v>
      </c>
      <c r="I1932" s="13"/>
      <c r="J1932" s="13">
        <f t="shared" si="244"/>
        <v>-1.0234334002500086E-2</v>
      </c>
      <c r="K1932" s="13">
        <f t="shared" si="245"/>
        <v>4.4477608050001484E-3</v>
      </c>
      <c r="L1932" s="13">
        <f t="shared" si="246"/>
        <v>0</v>
      </c>
      <c r="N1932">
        <v>6054</v>
      </c>
      <c r="O1932">
        <v>-3</v>
      </c>
      <c r="P1932">
        <v>1</v>
      </c>
      <c r="Q1932">
        <v>0</v>
      </c>
      <c r="S1932">
        <v>6054</v>
      </c>
      <c r="T1932">
        <v>-3</v>
      </c>
      <c r="U1932">
        <v>1</v>
      </c>
      <c r="V1932">
        <v>0</v>
      </c>
      <c r="W1932">
        <v>-3</v>
      </c>
      <c r="X1932">
        <v>1</v>
      </c>
      <c r="Y1932">
        <v>0</v>
      </c>
      <c r="Z1932">
        <v>359.9375</v>
      </c>
    </row>
    <row r="1933" spans="1:26" x14ac:dyDescent="0.25">
      <c r="A1933" s="14">
        <f t="shared" si="247"/>
        <v>6.0540000000000003</v>
      </c>
      <c r="B1933" s="15">
        <f t="shared" si="248"/>
        <v>-2.9430000000000001E-2</v>
      </c>
      <c r="C1933" s="15">
        <f t="shared" si="248"/>
        <v>9.810000000000001E-3</v>
      </c>
      <c r="D1933" s="15">
        <f t="shared" si="248"/>
        <v>0</v>
      </c>
      <c r="E1933" s="13"/>
      <c r="F1933" s="13">
        <f t="shared" si="241"/>
        <v>-2.8105650000000417E-3</v>
      </c>
      <c r="G1933" s="13">
        <f t="shared" si="242"/>
        <v>5.1993000000003788E-4</v>
      </c>
      <c r="H1933" s="13">
        <f t="shared" si="243"/>
        <v>0</v>
      </c>
      <c r="I1933" s="13"/>
      <c r="J1933" s="13">
        <f t="shared" si="244"/>
        <v>-1.0234334002500086E-2</v>
      </c>
      <c r="K1933" s="13">
        <f t="shared" si="245"/>
        <v>4.4477608050001484E-3</v>
      </c>
      <c r="L1933" s="13">
        <f t="shared" si="246"/>
        <v>0</v>
      </c>
      <c r="N1933">
        <v>6054</v>
      </c>
      <c r="O1933">
        <v>-3</v>
      </c>
      <c r="P1933">
        <v>1</v>
      </c>
      <c r="Q1933">
        <v>0</v>
      </c>
      <c r="S1933">
        <v>6054</v>
      </c>
      <c r="T1933">
        <v>-3</v>
      </c>
      <c r="U1933">
        <v>1</v>
      </c>
      <c r="V1933">
        <v>0</v>
      </c>
      <c r="W1933">
        <v>-3</v>
      </c>
      <c r="X1933">
        <v>1</v>
      </c>
      <c r="Y1933">
        <v>0</v>
      </c>
      <c r="Z1933">
        <v>359.9375</v>
      </c>
    </row>
    <row r="1934" spans="1:26" x14ac:dyDescent="0.25">
      <c r="A1934" s="14">
        <f t="shared" si="247"/>
        <v>6.06</v>
      </c>
      <c r="B1934" s="15">
        <f t="shared" si="248"/>
        <v>1.9620000000000002E-2</v>
      </c>
      <c r="C1934" s="15">
        <f t="shared" si="248"/>
        <v>0</v>
      </c>
      <c r="D1934" s="15">
        <f t="shared" si="248"/>
        <v>0</v>
      </c>
      <c r="E1934" s="13"/>
      <c r="F1934" s="13">
        <f t="shared" si="241"/>
        <v>-2.8399950000000387E-3</v>
      </c>
      <c r="G1934" s="13">
        <f t="shared" si="242"/>
        <v>5.4936000000003463E-4</v>
      </c>
      <c r="H1934" s="13">
        <f t="shared" si="243"/>
        <v>0</v>
      </c>
      <c r="I1934" s="13"/>
      <c r="J1934" s="13">
        <f t="shared" si="244"/>
        <v>-1.0251285682500085E-2</v>
      </c>
      <c r="K1934" s="13">
        <f t="shared" si="245"/>
        <v>4.4509686750001482E-3</v>
      </c>
      <c r="L1934" s="13">
        <f t="shared" si="246"/>
        <v>0</v>
      </c>
      <c r="N1934">
        <v>6060</v>
      </c>
      <c r="O1934">
        <v>2</v>
      </c>
      <c r="P1934">
        <v>0</v>
      </c>
      <c r="Q1934">
        <v>0</v>
      </c>
      <c r="S1934">
        <v>6060</v>
      </c>
      <c r="T1934">
        <v>2</v>
      </c>
      <c r="U1934">
        <v>0</v>
      </c>
      <c r="V1934">
        <v>0</v>
      </c>
      <c r="W1934">
        <v>2</v>
      </c>
      <c r="X1934">
        <v>0</v>
      </c>
      <c r="Y1934">
        <v>0</v>
      </c>
      <c r="Z1934">
        <v>359.9375</v>
      </c>
    </row>
    <row r="1935" spans="1:26" x14ac:dyDescent="0.25">
      <c r="A1935" s="14">
        <f t="shared" si="247"/>
        <v>6.0609999999999999</v>
      </c>
      <c r="B1935" s="15">
        <f t="shared" si="248"/>
        <v>1.9620000000000002E-2</v>
      </c>
      <c r="C1935" s="15">
        <f t="shared" si="248"/>
        <v>0</v>
      </c>
      <c r="D1935" s="15">
        <f t="shared" si="248"/>
        <v>0</v>
      </c>
      <c r="E1935" s="13"/>
      <c r="F1935" s="13">
        <f t="shared" si="241"/>
        <v>-2.8203750000000321E-3</v>
      </c>
      <c r="G1935" s="13">
        <f t="shared" si="242"/>
        <v>5.4936000000003463E-4</v>
      </c>
      <c r="H1935" s="13">
        <f t="shared" si="243"/>
        <v>0</v>
      </c>
      <c r="I1935" s="13"/>
      <c r="J1935" s="13">
        <f t="shared" si="244"/>
        <v>-1.0254115867500085E-2</v>
      </c>
      <c r="K1935" s="13">
        <f t="shared" si="245"/>
        <v>4.4515180350001484E-3</v>
      </c>
      <c r="L1935" s="13">
        <f t="shared" si="246"/>
        <v>0</v>
      </c>
      <c r="N1935">
        <v>6061</v>
      </c>
      <c r="O1935">
        <v>2</v>
      </c>
      <c r="P1935">
        <v>0</v>
      </c>
      <c r="Q1935">
        <v>0</v>
      </c>
      <c r="S1935">
        <v>6061</v>
      </c>
      <c r="T1935">
        <v>2</v>
      </c>
      <c r="U1935">
        <v>0</v>
      </c>
      <c r="V1935">
        <v>0</v>
      </c>
      <c r="W1935">
        <v>2</v>
      </c>
      <c r="X1935">
        <v>0</v>
      </c>
      <c r="Y1935">
        <v>0</v>
      </c>
      <c r="Z1935">
        <v>359.9375</v>
      </c>
    </row>
    <row r="1936" spans="1:26" x14ac:dyDescent="0.25">
      <c r="A1936" s="14">
        <f t="shared" si="247"/>
        <v>6.0659999999999998</v>
      </c>
      <c r="B1936" s="15">
        <f t="shared" si="248"/>
        <v>-9.810000000000001E-3</v>
      </c>
      <c r="C1936" s="15">
        <f t="shared" si="248"/>
        <v>9.810000000000001E-3</v>
      </c>
      <c r="D1936" s="15">
        <f t="shared" si="248"/>
        <v>0</v>
      </c>
      <c r="E1936" s="13"/>
      <c r="F1936" s="13">
        <f t="shared" si="241"/>
        <v>-2.7958500000000324E-3</v>
      </c>
      <c r="G1936" s="13">
        <f t="shared" si="242"/>
        <v>5.7388500000003415E-4</v>
      </c>
      <c r="H1936" s="13">
        <f t="shared" si="243"/>
        <v>0</v>
      </c>
      <c r="I1936" s="13"/>
      <c r="J1936" s="13">
        <f t="shared" si="244"/>
        <v>-1.0268156430000085E-2</v>
      </c>
      <c r="K1936" s="13">
        <f t="shared" si="245"/>
        <v>4.4543261475001482E-3</v>
      </c>
      <c r="L1936" s="13">
        <f t="shared" si="246"/>
        <v>0</v>
      </c>
      <c r="N1936">
        <v>6066</v>
      </c>
      <c r="O1936">
        <v>-1</v>
      </c>
      <c r="P1936">
        <v>1</v>
      </c>
      <c r="Q1936">
        <v>0</v>
      </c>
      <c r="S1936">
        <v>6066</v>
      </c>
      <c r="T1936">
        <v>-1</v>
      </c>
      <c r="U1936">
        <v>1</v>
      </c>
      <c r="V1936">
        <v>0</v>
      </c>
      <c r="W1936">
        <v>-1</v>
      </c>
      <c r="X1936">
        <v>1</v>
      </c>
      <c r="Y1936">
        <v>0</v>
      </c>
      <c r="Z1936">
        <v>359.9375</v>
      </c>
    </row>
    <row r="1937" spans="1:26" x14ac:dyDescent="0.25">
      <c r="A1937" s="14">
        <f t="shared" si="247"/>
        <v>6.0659999999999998</v>
      </c>
      <c r="B1937" s="15">
        <f t="shared" si="248"/>
        <v>-9.810000000000001E-3</v>
      </c>
      <c r="C1937" s="15">
        <f t="shared" si="248"/>
        <v>9.810000000000001E-3</v>
      </c>
      <c r="D1937" s="15">
        <f t="shared" si="248"/>
        <v>0</v>
      </c>
      <c r="E1937" s="13"/>
      <c r="F1937" s="13">
        <f t="shared" si="241"/>
        <v>-2.7958500000000324E-3</v>
      </c>
      <c r="G1937" s="13">
        <f t="shared" si="242"/>
        <v>5.7388500000003415E-4</v>
      </c>
      <c r="H1937" s="13">
        <f t="shared" si="243"/>
        <v>0</v>
      </c>
      <c r="I1937" s="13"/>
      <c r="J1937" s="13">
        <f t="shared" si="244"/>
        <v>-1.0268156430000085E-2</v>
      </c>
      <c r="K1937" s="13">
        <f t="shared" si="245"/>
        <v>4.4543261475001482E-3</v>
      </c>
      <c r="L1937" s="13">
        <f t="shared" si="246"/>
        <v>0</v>
      </c>
      <c r="N1937">
        <v>6066</v>
      </c>
      <c r="O1937">
        <v>-1</v>
      </c>
      <c r="P1937">
        <v>1</v>
      </c>
      <c r="Q1937">
        <v>0</v>
      </c>
      <c r="S1937">
        <v>6066</v>
      </c>
      <c r="T1937">
        <v>-1</v>
      </c>
      <c r="U1937">
        <v>1</v>
      </c>
      <c r="V1937">
        <v>0</v>
      </c>
      <c r="W1937">
        <v>-1</v>
      </c>
      <c r="X1937">
        <v>1</v>
      </c>
      <c r="Y1937">
        <v>0</v>
      </c>
      <c r="Z1937">
        <v>359.9375</v>
      </c>
    </row>
    <row r="1938" spans="1:26" x14ac:dyDescent="0.25">
      <c r="A1938" s="14">
        <f t="shared" si="247"/>
        <v>6.0709999999999997</v>
      </c>
      <c r="B1938" s="15">
        <f t="shared" si="248"/>
        <v>0</v>
      </c>
      <c r="C1938" s="15">
        <f t="shared" si="248"/>
        <v>-9.810000000000001E-3</v>
      </c>
      <c r="D1938" s="15">
        <f t="shared" si="248"/>
        <v>0</v>
      </c>
      <c r="E1938" s="13"/>
      <c r="F1938" s="13">
        <f t="shared" si="241"/>
        <v>-2.8203750000000321E-3</v>
      </c>
      <c r="G1938" s="13">
        <f t="shared" si="242"/>
        <v>5.7388500000003415E-4</v>
      </c>
      <c r="H1938" s="13">
        <f t="shared" si="243"/>
        <v>0</v>
      </c>
      <c r="I1938" s="13"/>
      <c r="J1938" s="13">
        <f t="shared" si="244"/>
        <v>-1.0282196992500084E-2</v>
      </c>
      <c r="K1938" s="13">
        <f t="shared" si="245"/>
        <v>4.4571955725001486E-3</v>
      </c>
      <c r="L1938" s="13">
        <f t="shared" si="246"/>
        <v>0</v>
      </c>
      <c r="N1938">
        <v>6071</v>
      </c>
      <c r="O1938">
        <v>0</v>
      </c>
      <c r="P1938">
        <v>-1</v>
      </c>
      <c r="Q1938">
        <v>0</v>
      </c>
      <c r="S1938">
        <v>6071</v>
      </c>
      <c r="T1938">
        <v>0</v>
      </c>
      <c r="U1938">
        <v>-1</v>
      </c>
      <c r="V1938">
        <v>0</v>
      </c>
      <c r="W1938">
        <v>0</v>
      </c>
      <c r="X1938">
        <v>-1</v>
      </c>
      <c r="Y1938">
        <v>0</v>
      </c>
      <c r="Z1938">
        <v>359.9375</v>
      </c>
    </row>
    <row r="1939" spans="1:26" x14ac:dyDescent="0.25">
      <c r="A1939" s="14">
        <f t="shared" si="247"/>
        <v>6.0720000000000001</v>
      </c>
      <c r="B1939" s="15">
        <f t="shared" si="248"/>
        <v>0</v>
      </c>
      <c r="C1939" s="15">
        <f t="shared" si="248"/>
        <v>-9.810000000000001E-3</v>
      </c>
      <c r="D1939" s="15">
        <f t="shared" si="248"/>
        <v>0</v>
      </c>
      <c r="E1939" s="13"/>
      <c r="F1939" s="13">
        <f t="shared" si="241"/>
        <v>-2.8203750000000321E-3</v>
      </c>
      <c r="G1939" s="13">
        <f t="shared" si="242"/>
        <v>5.6407500000003083E-4</v>
      </c>
      <c r="H1939" s="13">
        <f t="shared" si="243"/>
        <v>0</v>
      </c>
      <c r="I1939" s="13"/>
      <c r="J1939" s="13">
        <f t="shared" si="244"/>
        <v>-1.0285017367500085E-2</v>
      </c>
      <c r="K1939" s="13">
        <f t="shared" si="245"/>
        <v>4.4577645525001484E-3</v>
      </c>
      <c r="L1939" s="13">
        <f t="shared" si="246"/>
        <v>0</v>
      </c>
      <c r="N1939">
        <v>6072</v>
      </c>
      <c r="O1939">
        <v>0</v>
      </c>
      <c r="P1939">
        <v>-1</v>
      </c>
      <c r="Q1939">
        <v>0</v>
      </c>
      <c r="S1939">
        <v>6072</v>
      </c>
      <c r="T1939">
        <v>0</v>
      </c>
      <c r="U1939">
        <v>-1</v>
      </c>
      <c r="V1939">
        <v>0</v>
      </c>
      <c r="W1939">
        <v>0</v>
      </c>
      <c r="X1939">
        <v>-1</v>
      </c>
      <c r="Y1939">
        <v>0</v>
      </c>
      <c r="Z1939">
        <v>359.9375</v>
      </c>
    </row>
    <row r="1940" spans="1:26" x14ac:dyDescent="0.25">
      <c r="A1940" s="14">
        <f t="shared" si="247"/>
        <v>6.077</v>
      </c>
      <c r="B1940" s="15">
        <f t="shared" si="248"/>
        <v>9.810000000000001E-3</v>
      </c>
      <c r="C1940" s="15">
        <f t="shared" si="248"/>
        <v>-9.810000000000001E-3</v>
      </c>
      <c r="D1940" s="15">
        <f t="shared" si="248"/>
        <v>0</v>
      </c>
      <c r="E1940" s="13"/>
      <c r="F1940" s="13">
        <f t="shared" si="241"/>
        <v>-2.7958500000000324E-3</v>
      </c>
      <c r="G1940" s="13">
        <f t="shared" si="242"/>
        <v>5.1502500000003189E-4</v>
      </c>
      <c r="H1940" s="13">
        <f t="shared" si="243"/>
        <v>0</v>
      </c>
      <c r="I1940" s="13"/>
      <c r="J1940" s="13">
        <f t="shared" si="244"/>
        <v>-1.0299057930000084E-2</v>
      </c>
      <c r="K1940" s="13">
        <f t="shared" si="245"/>
        <v>4.4604623025001483E-3</v>
      </c>
      <c r="L1940" s="13">
        <f t="shared" si="246"/>
        <v>0</v>
      </c>
      <c r="N1940">
        <v>6077</v>
      </c>
      <c r="O1940">
        <v>1</v>
      </c>
      <c r="P1940">
        <v>-1</v>
      </c>
      <c r="Q1940">
        <v>0</v>
      </c>
      <c r="S1940">
        <v>6077</v>
      </c>
      <c r="T1940">
        <v>1</v>
      </c>
      <c r="U1940">
        <v>-1</v>
      </c>
      <c r="V1940">
        <v>0</v>
      </c>
      <c r="W1940">
        <v>1</v>
      </c>
      <c r="X1940">
        <v>-1</v>
      </c>
      <c r="Y1940">
        <v>0</v>
      </c>
      <c r="Z1940">
        <v>359.9375</v>
      </c>
    </row>
    <row r="1941" spans="1:26" x14ac:dyDescent="0.25">
      <c r="A1941" s="14">
        <f t="shared" si="247"/>
        <v>6.077</v>
      </c>
      <c r="B1941" s="15">
        <f t="shared" si="248"/>
        <v>9.810000000000001E-3</v>
      </c>
      <c r="C1941" s="15">
        <f t="shared" si="248"/>
        <v>-9.810000000000001E-3</v>
      </c>
      <c r="D1941" s="15">
        <f t="shared" si="248"/>
        <v>0</v>
      </c>
      <c r="E1941" s="13"/>
      <c r="F1941" s="13">
        <f t="shared" si="241"/>
        <v>-2.7958500000000324E-3</v>
      </c>
      <c r="G1941" s="13">
        <f t="shared" si="242"/>
        <v>5.1502500000003189E-4</v>
      </c>
      <c r="H1941" s="13">
        <f t="shared" si="243"/>
        <v>0</v>
      </c>
      <c r="I1941" s="13"/>
      <c r="J1941" s="13">
        <f t="shared" si="244"/>
        <v>-1.0299057930000084E-2</v>
      </c>
      <c r="K1941" s="13">
        <f t="shared" si="245"/>
        <v>4.4604623025001483E-3</v>
      </c>
      <c r="L1941" s="13">
        <f t="shared" si="246"/>
        <v>0</v>
      </c>
      <c r="N1941">
        <v>6077</v>
      </c>
      <c r="O1941">
        <v>1</v>
      </c>
      <c r="P1941">
        <v>-1</v>
      </c>
      <c r="Q1941">
        <v>0</v>
      </c>
      <c r="S1941">
        <v>6077</v>
      </c>
      <c r="T1941">
        <v>1</v>
      </c>
      <c r="U1941">
        <v>-1</v>
      </c>
      <c r="V1941">
        <v>0</v>
      </c>
      <c r="W1941">
        <v>1</v>
      </c>
      <c r="X1941">
        <v>-1</v>
      </c>
      <c r="Y1941">
        <v>0</v>
      </c>
      <c r="Z1941">
        <v>359.9375</v>
      </c>
    </row>
    <row r="1942" spans="1:26" x14ac:dyDescent="0.25">
      <c r="A1942" s="14">
        <f t="shared" si="247"/>
        <v>6.0830000000000002</v>
      </c>
      <c r="B1942" s="15">
        <f t="shared" si="248"/>
        <v>-9.810000000000001E-3</v>
      </c>
      <c r="C1942" s="15">
        <f t="shared" si="248"/>
        <v>-1.9620000000000002E-2</v>
      </c>
      <c r="D1942" s="15">
        <f t="shared" si="248"/>
        <v>0</v>
      </c>
      <c r="E1942" s="13"/>
      <c r="F1942" s="13">
        <f t="shared" si="241"/>
        <v>-2.7958500000000324E-3</v>
      </c>
      <c r="G1942" s="13">
        <f t="shared" si="242"/>
        <v>4.2673500000002854E-4</v>
      </c>
      <c r="H1942" s="13">
        <f t="shared" si="243"/>
        <v>0</v>
      </c>
      <c r="I1942" s="13"/>
      <c r="J1942" s="13">
        <f t="shared" si="244"/>
        <v>-1.0315833030000086E-2</v>
      </c>
      <c r="K1942" s="13">
        <f t="shared" si="245"/>
        <v>4.4632875825001486E-3</v>
      </c>
      <c r="L1942" s="13">
        <f t="shared" si="246"/>
        <v>0</v>
      </c>
      <c r="N1942">
        <v>6083</v>
      </c>
      <c r="O1942">
        <v>-1</v>
      </c>
      <c r="P1942">
        <v>-2</v>
      </c>
      <c r="Q1942">
        <v>0</v>
      </c>
      <c r="S1942">
        <v>6083</v>
      </c>
      <c r="T1942">
        <v>-1</v>
      </c>
      <c r="U1942">
        <v>-2</v>
      </c>
      <c r="V1942">
        <v>0</v>
      </c>
      <c r="W1942">
        <v>-1</v>
      </c>
      <c r="X1942">
        <v>-2</v>
      </c>
      <c r="Y1942">
        <v>0</v>
      </c>
      <c r="Z1942">
        <v>359.9375</v>
      </c>
    </row>
    <row r="1943" spans="1:26" x14ac:dyDescent="0.25">
      <c r="A1943" s="14">
        <f t="shared" si="247"/>
        <v>6.0830000000000002</v>
      </c>
      <c r="B1943" s="15">
        <f t="shared" si="248"/>
        <v>-9.810000000000001E-3</v>
      </c>
      <c r="C1943" s="15">
        <f t="shared" si="248"/>
        <v>-1.9620000000000002E-2</v>
      </c>
      <c r="D1943" s="15">
        <f t="shared" si="248"/>
        <v>0</v>
      </c>
      <c r="E1943" s="13"/>
      <c r="F1943" s="13">
        <f t="shared" si="241"/>
        <v>-2.7958500000000324E-3</v>
      </c>
      <c r="G1943" s="13">
        <f t="shared" si="242"/>
        <v>4.2673500000002854E-4</v>
      </c>
      <c r="H1943" s="13">
        <f t="shared" si="243"/>
        <v>0</v>
      </c>
      <c r="I1943" s="13"/>
      <c r="J1943" s="13">
        <f t="shared" si="244"/>
        <v>-1.0315833030000086E-2</v>
      </c>
      <c r="K1943" s="13">
        <f t="shared" si="245"/>
        <v>4.4632875825001486E-3</v>
      </c>
      <c r="L1943" s="13">
        <f t="shared" si="246"/>
        <v>0</v>
      </c>
      <c r="N1943">
        <v>6083</v>
      </c>
      <c r="O1943">
        <v>-1</v>
      </c>
      <c r="P1943">
        <v>-2</v>
      </c>
      <c r="Q1943">
        <v>0</v>
      </c>
      <c r="S1943">
        <v>6083</v>
      </c>
      <c r="T1943">
        <v>-1</v>
      </c>
      <c r="U1943">
        <v>-2</v>
      </c>
      <c r="V1943">
        <v>0</v>
      </c>
      <c r="W1943">
        <v>-1</v>
      </c>
      <c r="X1943">
        <v>-2</v>
      </c>
      <c r="Y1943">
        <v>0</v>
      </c>
      <c r="Z1943">
        <v>359.9375</v>
      </c>
    </row>
    <row r="1944" spans="1:26" x14ac:dyDescent="0.25">
      <c r="A1944" s="14">
        <f t="shared" si="247"/>
        <v>6.0880000000000001</v>
      </c>
      <c r="B1944" s="15">
        <f t="shared" si="248"/>
        <v>9.810000000000001E-3</v>
      </c>
      <c r="C1944" s="15">
        <f t="shared" si="248"/>
        <v>0</v>
      </c>
      <c r="D1944" s="15">
        <f t="shared" si="248"/>
        <v>0</v>
      </c>
      <c r="E1944" s="13"/>
      <c r="F1944" s="13">
        <f t="shared" si="241"/>
        <v>-2.7958500000000324E-3</v>
      </c>
      <c r="G1944" s="13">
        <f t="shared" si="242"/>
        <v>3.776850000000296E-4</v>
      </c>
      <c r="H1944" s="13">
        <f t="shared" si="243"/>
        <v>0</v>
      </c>
      <c r="I1944" s="13"/>
      <c r="J1944" s="13">
        <f t="shared" si="244"/>
        <v>-1.0329812280000086E-2</v>
      </c>
      <c r="K1944" s="13">
        <f t="shared" si="245"/>
        <v>4.465298632500149E-3</v>
      </c>
      <c r="L1944" s="13">
        <f t="shared" si="246"/>
        <v>0</v>
      </c>
      <c r="N1944">
        <v>6088</v>
      </c>
      <c r="O1944">
        <v>1</v>
      </c>
      <c r="P1944">
        <v>0</v>
      </c>
      <c r="Q1944">
        <v>0</v>
      </c>
      <c r="S1944">
        <v>6088</v>
      </c>
      <c r="T1944">
        <v>1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359.9375</v>
      </c>
    </row>
    <row r="1945" spans="1:26" x14ac:dyDescent="0.25">
      <c r="A1945" s="14">
        <f t="shared" si="247"/>
        <v>6.0880000000000001</v>
      </c>
      <c r="B1945" s="15">
        <f t="shared" si="248"/>
        <v>9.810000000000001E-3</v>
      </c>
      <c r="C1945" s="15">
        <f t="shared" si="248"/>
        <v>0</v>
      </c>
      <c r="D1945" s="15">
        <f t="shared" si="248"/>
        <v>0</v>
      </c>
      <c r="E1945" s="13"/>
      <c r="F1945" s="13">
        <f t="shared" si="241"/>
        <v>-2.7958500000000324E-3</v>
      </c>
      <c r="G1945" s="13">
        <f t="shared" si="242"/>
        <v>3.776850000000296E-4</v>
      </c>
      <c r="H1945" s="13">
        <f t="shared" si="243"/>
        <v>0</v>
      </c>
      <c r="I1945" s="13"/>
      <c r="J1945" s="13">
        <f t="shared" si="244"/>
        <v>-1.0329812280000086E-2</v>
      </c>
      <c r="K1945" s="13">
        <f t="shared" si="245"/>
        <v>4.465298632500149E-3</v>
      </c>
      <c r="L1945" s="13">
        <f t="shared" si="246"/>
        <v>0</v>
      </c>
      <c r="N1945">
        <v>6088</v>
      </c>
      <c r="O1945">
        <v>1</v>
      </c>
      <c r="P1945">
        <v>0</v>
      </c>
      <c r="Q1945">
        <v>0</v>
      </c>
      <c r="S1945">
        <v>6088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359.9375</v>
      </c>
    </row>
    <row r="1946" spans="1:26" x14ac:dyDescent="0.25">
      <c r="A1946" s="14">
        <f t="shared" si="247"/>
        <v>6.093</v>
      </c>
      <c r="B1946" s="15">
        <f t="shared" si="248"/>
        <v>2.9430000000000001E-2</v>
      </c>
      <c r="C1946" s="15">
        <f t="shared" si="248"/>
        <v>-9.810000000000001E-3</v>
      </c>
      <c r="D1946" s="15">
        <f t="shared" si="248"/>
        <v>0</v>
      </c>
      <c r="E1946" s="13"/>
      <c r="F1946" s="13">
        <f t="shared" si="241"/>
        <v>-2.6977500000000343E-3</v>
      </c>
      <c r="G1946" s="13">
        <f t="shared" si="242"/>
        <v>3.5316000000003013E-4</v>
      </c>
      <c r="H1946" s="13">
        <f t="shared" si="243"/>
        <v>0</v>
      </c>
      <c r="I1946" s="13"/>
      <c r="J1946" s="13">
        <f t="shared" si="244"/>
        <v>-1.0343546280000086E-2</v>
      </c>
      <c r="K1946" s="13">
        <f t="shared" si="245"/>
        <v>4.467125745000149E-3</v>
      </c>
      <c r="L1946" s="13">
        <f t="shared" si="246"/>
        <v>0</v>
      </c>
      <c r="N1946">
        <v>6093</v>
      </c>
      <c r="O1946">
        <v>3</v>
      </c>
      <c r="P1946">
        <v>-1</v>
      </c>
      <c r="Q1946">
        <v>0</v>
      </c>
      <c r="S1946">
        <v>6093</v>
      </c>
      <c r="T1946">
        <v>3</v>
      </c>
      <c r="U1946">
        <v>-1</v>
      </c>
      <c r="V1946">
        <v>0</v>
      </c>
      <c r="W1946">
        <v>3</v>
      </c>
      <c r="X1946">
        <v>-1</v>
      </c>
      <c r="Y1946">
        <v>0</v>
      </c>
      <c r="Z1946">
        <v>359.9375</v>
      </c>
    </row>
    <row r="1947" spans="1:26" x14ac:dyDescent="0.25">
      <c r="A1947" s="14">
        <f t="shared" si="247"/>
        <v>6.0940000000000003</v>
      </c>
      <c r="B1947" s="15">
        <f t="shared" si="248"/>
        <v>2.9430000000000001E-2</v>
      </c>
      <c r="C1947" s="15">
        <f t="shared" si="248"/>
        <v>-9.810000000000001E-3</v>
      </c>
      <c r="D1947" s="15">
        <f t="shared" si="248"/>
        <v>0</v>
      </c>
      <c r="E1947" s="13"/>
      <c r="F1947" s="13">
        <f t="shared" si="241"/>
        <v>-2.6683200000000244E-3</v>
      </c>
      <c r="G1947" s="13">
        <f t="shared" si="242"/>
        <v>3.4335000000002686E-4</v>
      </c>
      <c r="H1947" s="13">
        <f t="shared" si="243"/>
        <v>0</v>
      </c>
      <c r="I1947" s="13"/>
      <c r="J1947" s="13">
        <f t="shared" si="244"/>
        <v>-1.0346229315000087E-2</v>
      </c>
      <c r="K1947" s="13">
        <f t="shared" si="245"/>
        <v>4.4674740000001491E-3</v>
      </c>
      <c r="L1947" s="13">
        <f t="shared" si="246"/>
        <v>0</v>
      </c>
      <c r="N1947">
        <v>6094</v>
      </c>
      <c r="O1947">
        <v>3</v>
      </c>
      <c r="P1947">
        <v>-1</v>
      </c>
      <c r="Q1947">
        <v>0</v>
      </c>
      <c r="S1947">
        <v>6094</v>
      </c>
      <c r="T1947">
        <v>3</v>
      </c>
      <c r="U1947">
        <v>-1</v>
      </c>
      <c r="V1947">
        <v>0</v>
      </c>
      <c r="W1947">
        <v>3</v>
      </c>
      <c r="X1947">
        <v>-1</v>
      </c>
      <c r="Y1947">
        <v>0</v>
      </c>
      <c r="Z1947">
        <v>359.9375</v>
      </c>
    </row>
    <row r="1948" spans="1:26" x14ac:dyDescent="0.25">
      <c r="A1948" s="14">
        <f t="shared" si="247"/>
        <v>6.0990000000000002</v>
      </c>
      <c r="B1948" s="15">
        <f t="shared" si="248"/>
        <v>0</v>
      </c>
      <c r="C1948" s="15">
        <f t="shared" si="248"/>
        <v>0</v>
      </c>
      <c r="D1948" s="15">
        <f t="shared" si="248"/>
        <v>0</v>
      </c>
      <c r="E1948" s="13"/>
      <c r="F1948" s="13">
        <f t="shared" si="241"/>
        <v>-2.5947450000000259E-3</v>
      </c>
      <c r="G1948" s="13">
        <f t="shared" si="242"/>
        <v>3.1882500000002739E-4</v>
      </c>
      <c r="H1948" s="13">
        <f t="shared" si="243"/>
        <v>0</v>
      </c>
      <c r="I1948" s="13"/>
      <c r="J1948" s="13">
        <f t="shared" si="244"/>
        <v>-1.0359386977500086E-2</v>
      </c>
      <c r="K1948" s="13">
        <f t="shared" si="245"/>
        <v>4.4691294375001495E-3</v>
      </c>
      <c r="L1948" s="13">
        <f t="shared" si="246"/>
        <v>0</v>
      </c>
      <c r="N1948">
        <v>6099</v>
      </c>
      <c r="O1948">
        <v>0</v>
      </c>
      <c r="P1948">
        <v>0</v>
      </c>
      <c r="Q1948">
        <v>0</v>
      </c>
      <c r="S1948">
        <v>6099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359.9375</v>
      </c>
    </row>
    <row r="1949" spans="1:26" x14ac:dyDescent="0.25">
      <c r="A1949" s="14">
        <f t="shared" si="247"/>
        <v>6.0990000000000002</v>
      </c>
      <c r="B1949" s="15">
        <f t="shared" si="248"/>
        <v>0</v>
      </c>
      <c r="C1949" s="15">
        <f t="shared" si="248"/>
        <v>0</v>
      </c>
      <c r="D1949" s="15">
        <f t="shared" si="248"/>
        <v>0</v>
      </c>
      <c r="E1949" s="13"/>
      <c r="F1949" s="13">
        <f t="shared" si="241"/>
        <v>-2.5947450000000259E-3</v>
      </c>
      <c r="G1949" s="13">
        <f t="shared" si="242"/>
        <v>3.1882500000002739E-4</v>
      </c>
      <c r="H1949" s="13">
        <f t="shared" si="243"/>
        <v>0</v>
      </c>
      <c r="I1949" s="13"/>
      <c r="J1949" s="13">
        <f t="shared" si="244"/>
        <v>-1.0359386977500086E-2</v>
      </c>
      <c r="K1949" s="13">
        <f t="shared" si="245"/>
        <v>4.4691294375001495E-3</v>
      </c>
      <c r="L1949" s="13">
        <f t="shared" si="246"/>
        <v>0</v>
      </c>
      <c r="N1949">
        <v>6099</v>
      </c>
      <c r="O1949">
        <v>0</v>
      </c>
      <c r="P1949">
        <v>0</v>
      </c>
      <c r="Q1949">
        <v>0</v>
      </c>
      <c r="S1949">
        <v>6099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359.9375</v>
      </c>
    </row>
    <row r="1950" spans="1:26" x14ac:dyDescent="0.25">
      <c r="A1950" s="14">
        <f t="shared" si="247"/>
        <v>6.1050000000000004</v>
      </c>
      <c r="B1950" s="15">
        <f t="shared" si="248"/>
        <v>-2.9430000000000001E-2</v>
      </c>
      <c r="C1950" s="15">
        <f t="shared" si="248"/>
        <v>9.810000000000001E-3</v>
      </c>
      <c r="D1950" s="15">
        <f t="shared" si="248"/>
        <v>0</v>
      </c>
      <c r="E1950" s="13"/>
      <c r="F1950" s="13">
        <f t="shared" si="241"/>
        <v>-2.6830350000000293E-3</v>
      </c>
      <c r="G1950" s="13">
        <f t="shared" si="242"/>
        <v>3.4825500000002852E-4</v>
      </c>
      <c r="H1950" s="13">
        <f t="shared" si="243"/>
        <v>0</v>
      </c>
      <c r="I1950" s="13"/>
      <c r="J1950" s="13">
        <f t="shared" si="244"/>
        <v>-1.0375220317500086E-2</v>
      </c>
      <c r="K1950" s="13">
        <f t="shared" si="245"/>
        <v>4.47113067750015E-3</v>
      </c>
      <c r="L1950" s="13">
        <f t="shared" si="246"/>
        <v>0</v>
      </c>
      <c r="N1950">
        <v>6105</v>
      </c>
      <c r="O1950">
        <v>-3</v>
      </c>
      <c r="P1950">
        <v>1</v>
      </c>
      <c r="Q1950">
        <v>0</v>
      </c>
      <c r="S1950">
        <v>6105</v>
      </c>
      <c r="T1950">
        <v>-3</v>
      </c>
      <c r="U1950">
        <v>1</v>
      </c>
      <c r="V1950">
        <v>0</v>
      </c>
      <c r="W1950">
        <v>-3</v>
      </c>
      <c r="X1950">
        <v>1</v>
      </c>
      <c r="Y1950">
        <v>0</v>
      </c>
      <c r="Z1950">
        <v>359.9375</v>
      </c>
    </row>
    <row r="1951" spans="1:26" x14ac:dyDescent="0.25">
      <c r="A1951" s="14">
        <f t="shared" si="247"/>
        <v>6.1050000000000004</v>
      </c>
      <c r="B1951" s="15">
        <f t="shared" si="248"/>
        <v>-2.9430000000000001E-2</v>
      </c>
      <c r="C1951" s="15">
        <f t="shared" si="248"/>
        <v>9.810000000000001E-3</v>
      </c>
      <c r="D1951" s="15">
        <f t="shared" si="248"/>
        <v>0</v>
      </c>
      <c r="E1951" s="13"/>
      <c r="F1951" s="13">
        <f t="shared" si="241"/>
        <v>-2.6830350000000293E-3</v>
      </c>
      <c r="G1951" s="13">
        <f t="shared" si="242"/>
        <v>3.4825500000002852E-4</v>
      </c>
      <c r="H1951" s="13">
        <f t="shared" si="243"/>
        <v>0</v>
      </c>
      <c r="I1951" s="13"/>
      <c r="J1951" s="13">
        <f t="shared" si="244"/>
        <v>-1.0375220317500086E-2</v>
      </c>
      <c r="K1951" s="13">
        <f t="shared" si="245"/>
        <v>4.47113067750015E-3</v>
      </c>
      <c r="L1951" s="13">
        <f t="shared" si="246"/>
        <v>0</v>
      </c>
      <c r="N1951">
        <v>6105</v>
      </c>
      <c r="O1951">
        <v>-3</v>
      </c>
      <c r="P1951">
        <v>1</v>
      </c>
      <c r="Q1951">
        <v>0</v>
      </c>
      <c r="S1951">
        <v>6105</v>
      </c>
      <c r="T1951">
        <v>-3</v>
      </c>
      <c r="U1951">
        <v>1</v>
      </c>
      <c r="V1951">
        <v>0</v>
      </c>
      <c r="W1951">
        <v>-3</v>
      </c>
      <c r="X1951">
        <v>1</v>
      </c>
      <c r="Y1951">
        <v>0</v>
      </c>
      <c r="Z1951">
        <v>359.9375</v>
      </c>
    </row>
    <row r="1952" spans="1:26" x14ac:dyDescent="0.25">
      <c r="A1952" s="14">
        <f t="shared" si="247"/>
        <v>6.11</v>
      </c>
      <c r="B1952" s="15">
        <f t="shared" si="248"/>
        <v>-1.9620000000000002E-2</v>
      </c>
      <c r="C1952" s="15">
        <f t="shared" si="248"/>
        <v>9.810000000000001E-3</v>
      </c>
      <c r="D1952" s="15">
        <f t="shared" si="248"/>
        <v>0</v>
      </c>
      <c r="E1952" s="13"/>
      <c r="F1952" s="13">
        <f t="shared" si="241"/>
        <v>-2.8056600000000266E-3</v>
      </c>
      <c r="G1952" s="13">
        <f t="shared" si="242"/>
        <v>3.9730500000002746E-4</v>
      </c>
      <c r="H1952" s="13">
        <f t="shared" si="243"/>
        <v>0</v>
      </c>
      <c r="I1952" s="13"/>
      <c r="J1952" s="13">
        <f t="shared" si="244"/>
        <v>-1.0388942055000086E-2</v>
      </c>
      <c r="K1952" s="13">
        <f t="shared" si="245"/>
        <v>4.4729945775001502E-3</v>
      </c>
      <c r="L1952" s="13">
        <f t="shared" si="246"/>
        <v>0</v>
      </c>
      <c r="N1952">
        <v>6110</v>
      </c>
      <c r="O1952">
        <v>-2</v>
      </c>
      <c r="P1952">
        <v>1</v>
      </c>
      <c r="Q1952">
        <v>0</v>
      </c>
      <c r="S1952">
        <v>6110</v>
      </c>
      <c r="T1952">
        <v>-2</v>
      </c>
      <c r="U1952">
        <v>1</v>
      </c>
      <c r="V1952">
        <v>0</v>
      </c>
      <c r="W1952">
        <v>-2</v>
      </c>
      <c r="X1952">
        <v>1</v>
      </c>
      <c r="Y1952">
        <v>0</v>
      </c>
      <c r="Z1952">
        <v>359.9375</v>
      </c>
    </row>
    <row r="1953" spans="1:26" x14ac:dyDescent="0.25">
      <c r="A1953" s="14">
        <f t="shared" si="247"/>
        <v>6.11</v>
      </c>
      <c r="B1953" s="15">
        <f t="shared" si="248"/>
        <v>-1.9620000000000002E-2</v>
      </c>
      <c r="C1953" s="15">
        <f t="shared" si="248"/>
        <v>9.810000000000001E-3</v>
      </c>
      <c r="D1953" s="15">
        <f t="shared" si="248"/>
        <v>0</v>
      </c>
      <c r="E1953" s="13"/>
      <c r="F1953" s="13">
        <f t="shared" si="241"/>
        <v>-2.8056600000000266E-3</v>
      </c>
      <c r="G1953" s="13">
        <f t="shared" si="242"/>
        <v>3.9730500000002746E-4</v>
      </c>
      <c r="H1953" s="13">
        <f t="shared" si="243"/>
        <v>0</v>
      </c>
      <c r="I1953" s="13"/>
      <c r="J1953" s="13">
        <f t="shared" si="244"/>
        <v>-1.0388942055000086E-2</v>
      </c>
      <c r="K1953" s="13">
        <f t="shared" si="245"/>
        <v>4.4729945775001502E-3</v>
      </c>
      <c r="L1953" s="13">
        <f t="shared" si="246"/>
        <v>0</v>
      </c>
      <c r="N1953">
        <v>6110</v>
      </c>
      <c r="O1953">
        <v>-2</v>
      </c>
      <c r="P1953">
        <v>1</v>
      </c>
      <c r="Q1953">
        <v>0</v>
      </c>
      <c r="S1953">
        <v>6110</v>
      </c>
      <c r="T1953">
        <v>-2</v>
      </c>
      <c r="U1953">
        <v>1</v>
      </c>
      <c r="V1953">
        <v>0</v>
      </c>
      <c r="W1953">
        <v>-2</v>
      </c>
      <c r="X1953">
        <v>1</v>
      </c>
      <c r="Y1953">
        <v>0</v>
      </c>
      <c r="Z1953">
        <v>359.9375</v>
      </c>
    </row>
    <row r="1954" spans="1:26" x14ac:dyDescent="0.25">
      <c r="A1954" s="14">
        <f t="shared" si="247"/>
        <v>6.1159999999999997</v>
      </c>
      <c r="B1954" s="15">
        <f t="shared" si="248"/>
        <v>0</v>
      </c>
      <c r="C1954" s="15">
        <f t="shared" si="248"/>
        <v>-1.9620000000000002E-2</v>
      </c>
      <c r="D1954" s="15">
        <f t="shared" si="248"/>
        <v>0</v>
      </c>
      <c r="E1954" s="13"/>
      <c r="F1954" s="13">
        <f t="shared" si="241"/>
        <v>-2.8645200000000201E-3</v>
      </c>
      <c r="G1954" s="13">
        <f t="shared" si="242"/>
        <v>3.6787500000003072E-4</v>
      </c>
      <c r="H1954" s="13">
        <f t="shared" si="243"/>
        <v>0</v>
      </c>
      <c r="I1954" s="13"/>
      <c r="J1954" s="13">
        <f t="shared" si="244"/>
        <v>-1.0405952595000083E-2</v>
      </c>
      <c r="K1954" s="13">
        <f t="shared" si="245"/>
        <v>4.4752901175001501E-3</v>
      </c>
      <c r="L1954" s="13">
        <f t="shared" si="246"/>
        <v>0</v>
      </c>
      <c r="N1954">
        <v>6116</v>
      </c>
      <c r="O1954">
        <v>0</v>
      </c>
      <c r="P1954">
        <v>-2</v>
      </c>
      <c r="Q1954">
        <v>0</v>
      </c>
      <c r="S1954">
        <v>6116</v>
      </c>
      <c r="T1954">
        <v>0</v>
      </c>
      <c r="U1954">
        <v>-2</v>
      </c>
      <c r="V1954">
        <v>0</v>
      </c>
      <c r="W1954">
        <v>0</v>
      </c>
      <c r="X1954">
        <v>-2</v>
      </c>
      <c r="Y1954">
        <v>0</v>
      </c>
      <c r="Z1954">
        <v>359.9375</v>
      </c>
    </row>
    <row r="1955" spans="1:26" x14ac:dyDescent="0.25">
      <c r="A1955" s="14">
        <f t="shared" si="247"/>
        <v>6.1159999999999997</v>
      </c>
      <c r="B1955" s="15">
        <f t="shared" si="248"/>
        <v>0</v>
      </c>
      <c r="C1955" s="15">
        <f t="shared" si="248"/>
        <v>-1.9620000000000002E-2</v>
      </c>
      <c r="D1955" s="15">
        <f t="shared" si="248"/>
        <v>0</v>
      </c>
      <c r="E1955" s="13"/>
      <c r="F1955" s="13">
        <f t="shared" si="241"/>
        <v>-2.8645200000000201E-3</v>
      </c>
      <c r="G1955" s="13">
        <f t="shared" si="242"/>
        <v>3.6787500000003072E-4</v>
      </c>
      <c r="H1955" s="13">
        <f t="shared" si="243"/>
        <v>0</v>
      </c>
      <c r="I1955" s="13"/>
      <c r="J1955" s="13">
        <f t="shared" si="244"/>
        <v>-1.0405952595000083E-2</v>
      </c>
      <c r="K1955" s="13">
        <f t="shared" si="245"/>
        <v>4.4752901175001501E-3</v>
      </c>
      <c r="L1955" s="13">
        <f t="shared" si="246"/>
        <v>0</v>
      </c>
      <c r="N1955">
        <v>6116</v>
      </c>
      <c r="O1955">
        <v>0</v>
      </c>
      <c r="P1955">
        <v>-2</v>
      </c>
      <c r="Q1955">
        <v>0</v>
      </c>
      <c r="S1955">
        <v>6116</v>
      </c>
      <c r="T1955">
        <v>0</v>
      </c>
      <c r="U1955">
        <v>-2</v>
      </c>
      <c r="V1955">
        <v>0</v>
      </c>
      <c r="W1955">
        <v>0</v>
      </c>
      <c r="X1955">
        <v>-2</v>
      </c>
      <c r="Y1955">
        <v>0</v>
      </c>
      <c r="Z1955">
        <v>359.9375</v>
      </c>
    </row>
    <row r="1956" spans="1:26" x14ac:dyDescent="0.25">
      <c r="A1956" s="14">
        <f t="shared" si="247"/>
        <v>6.1219999999999999</v>
      </c>
      <c r="B1956" s="15">
        <f t="shared" si="248"/>
        <v>9.810000000000001E-3</v>
      </c>
      <c r="C1956" s="15">
        <f t="shared" si="248"/>
        <v>-9.810000000000001E-3</v>
      </c>
      <c r="D1956" s="15">
        <f t="shared" si="248"/>
        <v>0</v>
      </c>
      <c r="E1956" s="13"/>
      <c r="F1956" s="13">
        <f t="shared" si="241"/>
        <v>-2.8350900000000188E-3</v>
      </c>
      <c r="G1956" s="13">
        <f t="shared" si="242"/>
        <v>2.7958500000002738E-4</v>
      </c>
      <c r="H1956" s="13">
        <f t="shared" si="243"/>
        <v>0</v>
      </c>
      <c r="I1956" s="13"/>
      <c r="J1956" s="13">
        <f t="shared" si="244"/>
        <v>-1.0423051425000085E-2</v>
      </c>
      <c r="K1956" s="13">
        <f t="shared" si="245"/>
        <v>4.4772324975001507E-3</v>
      </c>
      <c r="L1956" s="13">
        <f t="shared" si="246"/>
        <v>0</v>
      </c>
      <c r="N1956">
        <v>6122</v>
      </c>
      <c r="O1956">
        <v>1</v>
      </c>
      <c r="P1956">
        <v>-1</v>
      </c>
      <c r="Q1956">
        <v>0</v>
      </c>
      <c r="S1956">
        <v>6122</v>
      </c>
      <c r="T1956">
        <v>1</v>
      </c>
      <c r="U1956">
        <v>-1</v>
      </c>
      <c r="V1956">
        <v>0</v>
      </c>
      <c r="W1956">
        <v>1</v>
      </c>
      <c r="X1956">
        <v>-1</v>
      </c>
      <c r="Y1956">
        <v>0</v>
      </c>
      <c r="Z1956">
        <v>359.9375</v>
      </c>
    </row>
    <row r="1957" spans="1:26" x14ac:dyDescent="0.25">
      <c r="A1957" s="14">
        <f t="shared" si="247"/>
        <v>6.1219999999999999</v>
      </c>
      <c r="B1957" s="15">
        <f t="shared" si="248"/>
        <v>9.810000000000001E-3</v>
      </c>
      <c r="C1957" s="15">
        <f t="shared" si="248"/>
        <v>-9.810000000000001E-3</v>
      </c>
      <c r="D1957" s="15">
        <f t="shared" si="248"/>
        <v>0</v>
      </c>
      <c r="E1957" s="13"/>
      <c r="F1957" s="13">
        <f t="shared" si="241"/>
        <v>-2.8350900000000188E-3</v>
      </c>
      <c r="G1957" s="13">
        <f t="shared" si="242"/>
        <v>2.7958500000002738E-4</v>
      </c>
      <c r="H1957" s="13">
        <f t="shared" si="243"/>
        <v>0</v>
      </c>
      <c r="I1957" s="13"/>
      <c r="J1957" s="13">
        <f t="shared" si="244"/>
        <v>-1.0423051425000085E-2</v>
      </c>
      <c r="K1957" s="13">
        <f t="shared" si="245"/>
        <v>4.4772324975001507E-3</v>
      </c>
      <c r="L1957" s="13">
        <f t="shared" si="246"/>
        <v>0</v>
      </c>
      <c r="N1957">
        <v>6122</v>
      </c>
      <c r="O1957">
        <v>1</v>
      </c>
      <c r="P1957">
        <v>-1</v>
      </c>
      <c r="Q1957">
        <v>0</v>
      </c>
      <c r="S1957">
        <v>6122</v>
      </c>
      <c r="T1957">
        <v>1</v>
      </c>
      <c r="U1957">
        <v>-1</v>
      </c>
      <c r="V1957">
        <v>0</v>
      </c>
      <c r="W1957">
        <v>1</v>
      </c>
      <c r="X1957">
        <v>-1</v>
      </c>
      <c r="Y1957">
        <v>0</v>
      </c>
      <c r="Z1957">
        <v>359.9375</v>
      </c>
    </row>
    <row r="1958" spans="1:26" x14ac:dyDescent="0.25">
      <c r="A1958" s="14">
        <f t="shared" si="247"/>
        <v>6.1280000000000001</v>
      </c>
      <c r="B1958" s="15">
        <f t="shared" si="248"/>
        <v>-9.810000000000001E-3</v>
      </c>
      <c r="C1958" s="15">
        <f t="shared" si="248"/>
        <v>-1.9620000000000002E-2</v>
      </c>
      <c r="D1958" s="15">
        <f t="shared" si="248"/>
        <v>0</v>
      </c>
      <c r="E1958" s="13"/>
      <c r="F1958" s="13">
        <f t="shared" si="241"/>
        <v>-2.8350900000000188E-3</v>
      </c>
      <c r="G1958" s="13">
        <f t="shared" si="242"/>
        <v>1.9129500000002403E-4</v>
      </c>
      <c r="H1958" s="13">
        <f t="shared" si="243"/>
        <v>0</v>
      </c>
      <c r="I1958" s="13"/>
      <c r="J1958" s="13">
        <f t="shared" si="244"/>
        <v>-1.0440061965000086E-2</v>
      </c>
      <c r="K1958" s="13">
        <f t="shared" si="245"/>
        <v>4.4786451375001509E-3</v>
      </c>
      <c r="L1958" s="13">
        <f t="shared" si="246"/>
        <v>0</v>
      </c>
      <c r="N1958">
        <v>6128</v>
      </c>
      <c r="O1958">
        <v>-1</v>
      </c>
      <c r="P1958">
        <v>-2</v>
      </c>
      <c r="Q1958">
        <v>0</v>
      </c>
      <c r="S1958">
        <v>6128</v>
      </c>
      <c r="T1958">
        <v>-1</v>
      </c>
      <c r="U1958">
        <v>-2</v>
      </c>
      <c r="V1958">
        <v>0</v>
      </c>
      <c r="W1958">
        <v>-1</v>
      </c>
      <c r="X1958">
        <v>-2</v>
      </c>
      <c r="Y1958">
        <v>0</v>
      </c>
      <c r="Z1958">
        <v>359.9375</v>
      </c>
    </row>
    <row r="1959" spans="1:26" x14ac:dyDescent="0.25">
      <c r="A1959" s="14">
        <f t="shared" si="247"/>
        <v>6.1280000000000001</v>
      </c>
      <c r="B1959" s="15">
        <f t="shared" si="248"/>
        <v>-9.810000000000001E-3</v>
      </c>
      <c r="C1959" s="15">
        <f t="shared" si="248"/>
        <v>-1.9620000000000002E-2</v>
      </c>
      <c r="D1959" s="15">
        <f t="shared" si="248"/>
        <v>0</v>
      </c>
      <c r="E1959" s="13"/>
      <c r="F1959" s="13">
        <f t="shared" si="241"/>
        <v>-2.8350900000000188E-3</v>
      </c>
      <c r="G1959" s="13">
        <f t="shared" si="242"/>
        <v>1.9129500000002403E-4</v>
      </c>
      <c r="H1959" s="13">
        <f t="shared" si="243"/>
        <v>0</v>
      </c>
      <c r="I1959" s="13"/>
      <c r="J1959" s="13">
        <f t="shared" si="244"/>
        <v>-1.0440061965000086E-2</v>
      </c>
      <c r="K1959" s="13">
        <f t="shared" si="245"/>
        <v>4.4786451375001509E-3</v>
      </c>
      <c r="L1959" s="13">
        <f t="shared" si="246"/>
        <v>0</v>
      </c>
      <c r="N1959">
        <v>6128</v>
      </c>
      <c r="O1959">
        <v>-1</v>
      </c>
      <c r="P1959">
        <v>-2</v>
      </c>
      <c r="Q1959">
        <v>0</v>
      </c>
      <c r="S1959">
        <v>6128</v>
      </c>
      <c r="T1959">
        <v>-1</v>
      </c>
      <c r="U1959">
        <v>-2</v>
      </c>
      <c r="V1959">
        <v>0</v>
      </c>
      <c r="W1959">
        <v>-1</v>
      </c>
      <c r="X1959">
        <v>-2</v>
      </c>
      <c r="Y1959">
        <v>0</v>
      </c>
      <c r="Z1959">
        <v>359.9375</v>
      </c>
    </row>
    <row r="1960" spans="1:26" x14ac:dyDescent="0.25">
      <c r="A1960" s="14">
        <f t="shared" si="247"/>
        <v>6.133</v>
      </c>
      <c r="B1960" s="15">
        <f t="shared" si="248"/>
        <v>-9.810000000000001E-3</v>
      </c>
      <c r="C1960" s="15">
        <f t="shared" si="248"/>
        <v>-9.810000000000001E-3</v>
      </c>
      <c r="D1960" s="15">
        <f t="shared" si="248"/>
        <v>0</v>
      </c>
      <c r="E1960" s="13"/>
      <c r="F1960" s="13">
        <f t="shared" si="241"/>
        <v>-2.8841400000000177E-3</v>
      </c>
      <c r="G1960" s="13">
        <f t="shared" si="242"/>
        <v>1.1772000000002559E-4</v>
      </c>
      <c r="H1960" s="13">
        <f t="shared" si="243"/>
        <v>0</v>
      </c>
      <c r="I1960" s="13"/>
      <c r="J1960" s="13">
        <f t="shared" si="244"/>
        <v>-1.0454360040000086E-2</v>
      </c>
      <c r="K1960" s="13">
        <f t="shared" si="245"/>
        <v>4.4794176750001507E-3</v>
      </c>
      <c r="L1960" s="13">
        <f t="shared" si="246"/>
        <v>0</v>
      </c>
      <c r="N1960">
        <v>6133</v>
      </c>
      <c r="O1960">
        <v>-1</v>
      </c>
      <c r="P1960">
        <v>-1</v>
      </c>
      <c r="Q1960">
        <v>0</v>
      </c>
      <c r="S1960">
        <v>6133</v>
      </c>
      <c r="T1960">
        <v>-1</v>
      </c>
      <c r="U1960">
        <v>-1</v>
      </c>
      <c r="V1960">
        <v>0</v>
      </c>
      <c r="W1960">
        <v>-1</v>
      </c>
      <c r="X1960">
        <v>-1</v>
      </c>
      <c r="Y1960">
        <v>0</v>
      </c>
      <c r="Z1960">
        <v>359.9375</v>
      </c>
    </row>
    <row r="1961" spans="1:26" x14ac:dyDescent="0.25">
      <c r="A1961" s="14">
        <f t="shared" si="247"/>
        <v>6.1340000000000003</v>
      </c>
      <c r="B1961" s="15">
        <f t="shared" si="248"/>
        <v>-9.810000000000001E-3</v>
      </c>
      <c r="C1961" s="15">
        <f t="shared" si="248"/>
        <v>-9.810000000000001E-3</v>
      </c>
      <c r="D1961" s="15">
        <f t="shared" si="248"/>
        <v>0</v>
      </c>
      <c r="E1961" s="13"/>
      <c r="F1961" s="13">
        <f t="shared" si="241"/>
        <v>-2.893950000000021E-3</v>
      </c>
      <c r="G1961" s="13">
        <f t="shared" si="242"/>
        <v>1.0791000000002231E-4</v>
      </c>
      <c r="H1961" s="13">
        <f t="shared" si="243"/>
        <v>0</v>
      </c>
      <c r="I1961" s="13"/>
      <c r="J1961" s="13">
        <f t="shared" si="244"/>
        <v>-1.0457249085000087E-2</v>
      </c>
      <c r="K1961" s="13">
        <f t="shared" si="245"/>
        <v>4.4795304900001505E-3</v>
      </c>
      <c r="L1961" s="13">
        <f t="shared" si="246"/>
        <v>0</v>
      </c>
      <c r="N1961">
        <v>6134</v>
      </c>
      <c r="O1961">
        <v>-1</v>
      </c>
      <c r="P1961">
        <v>-1</v>
      </c>
      <c r="Q1961">
        <v>0</v>
      </c>
      <c r="S1961">
        <v>6134</v>
      </c>
      <c r="T1961">
        <v>-1</v>
      </c>
      <c r="U1961">
        <v>-1</v>
      </c>
      <c r="V1961">
        <v>0</v>
      </c>
      <c r="W1961">
        <v>-1</v>
      </c>
      <c r="X1961">
        <v>-1</v>
      </c>
      <c r="Y1961">
        <v>0</v>
      </c>
      <c r="Z1961">
        <v>359.9375</v>
      </c>
    </row>
    <row r="1962" spans="1:26" x14ac:dyDescent="0.25">
      <c r="A1962" s="14">
        <f t="shared" si="247"/>
        <v>6.1390000000000002</v>
      </c>
      <c r="B1962" s="15">
        <f t="shared" si="248"/>
        <v>0</v>
      </c>
      <c r="C1962" s="15">
        <f t="shared" si="248"/>
        <v>0</v>
      </c>
      <c r="D1962" s="15">
        <f t="shared" si="248"/>
        <v>0</v>
      </c>
      <c r="E1962" s="13"/>
      <c r="F1962" s="13">
        <f t="shared" si="241"/>
        <v>-2.9184750000000206E-3</v>
      </c>
      <c r="G1962" s="13">
        <f t="shared" si="242"/>
        <v>8.3385000000022825E-5</v>
      </c>
      <c r="H1962" s="13">
        <f t="shared" si="243"/>
        <v>0</v>
      </c>
      <c r="I1962" s="13"/>
      <c r="J1962" s="13">
        <f t="shared" si="244"/>
        <v>-1.0471780147500087E-2</v>
      </c>
      <c r="K1962" s="13">
        <f t="shared" si="245"/>
        <v>4.480008727500151E-3</v>
      </c>
      <c r="L1962" s="13">
        <f t="shared" si="246"/>
        <v>0</v>
      </c>
      <c r="N1962">
        <v>6139</v>
      </c>
      <c r="O1962">
        <v>0</v>
      </c>
      <c r="P1962">
        <v>0</v>
      </c>
      <c r="Q1962">
        <v>0</v>
      </c>
      <c r="S1962">
        <v>6139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359.9375</v>
      </c>
    </row>
    <row r="1963" spans="1:26" x14ac:dyDescent="0.25">
      <c r="A1963" s="14">
        <f t="shared" si="247"/>
        <v>6.14</v>
      </c>
      <c r="B1963" s="15">
        <f t="shared" si="248"/>
        <v>0</v>
      </c>
      <c r="C1963" s="15">
        <f t="shared" si="248"/>
        <v>0</v>
      </c>
      <c r="D1963" s="15">
        <f t="shared" si="248"/>
        <v>0</v>
      </c>
      <c r="E1963" s="13"/>
      <c r="F1963" s="13">
        <f t="shared" si="241"/>
        <v>-2.9184750000000206E-3</v>
      </c>
      <c r="G1963" s="13">
        <f t="shared" si="242"/>
        <v>8.3385000000022825E-5</v>
      </c>
      <c r="H1963" s="13">
        <f t="shared" si="243"/>
        <v>0</v>
      </c>
      <c r="I1963" s="13"/>
      <c r="J1963" s="13">
        <f t="shared" si="244"/>
        <v>-1.0474698622500086E-2</v>
      </c>
      <c r="K1963" s="13">
        <f t="shared" si="245"/>
        <v>4.4800921125001513E-3</v>
      </c>
      <c r="L1963" s="13">
        <f t="shared" si="246"/>
        <v>0</v>
      </c>
      <c r="N1963">
        <v>6140</v>
      </c>
      <c r="O1963">
        <v>0</v>
      </c>
      <c r="P1963">
        <v>0</v>
      </c>
      <c r="Q1963">
        <v>0</v>
      </c>
      <c r="S1963">
        <v>6140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359.9375</v>
      </c>
    </row>
    <row r="1964" spans="1:26" x14ac:dyDescent="0.25">
      <c r="A1964" s="14">
        <f t="shared" si="247"/>
        <v>6.1449999999999996</v>
      </c>
      <c r="B1964" s="15">
        <f t="shared" si="248"/>
        <v>1.9620000000000002E-2</v>
      </c>
      <c r="C1964" s="15">
        <f t="shared" si="248"/>
        <v>1.9620000000000002E-2</v>
      </c>
      <c r="D1964" s="15">
        <f t="shared" si="248"/>
        <v>0</v>
      </c>
      <c r="E1964" s="13"/>
      <c r="F1964" s="13">
        <f t="shared" si="241"/>
        <v>-2.8694250000000218E-3</v>
      </c>
      <c r="G1964" s="13">
        <f t="shared" si="242"/>
        <v>1.3243500000002179E-4</v>
      </c>
      <c r="H1964" s="13">
        <f t="shared" si="243"/>
        <v>0</v>
      </c>
      <c r="I1964" s="13"/>
      <c r="J1964" s="13">
        <f t="shared" si="244"/>
        <v>-1.0489168372500085E-2</v>
      </c>
      <c r="K1964" s="13">
        <f t="shared" si="245"/>
        <v>4.4806316625001516E-3</v>
      </c>
      <c r="L1964" s="13">
        <f t="shared" si="246"/>
        <v>0</v>
      </c>
      <c r="N1964">
        <v>6145</v>
      </c>
      <c r="O1964">
        <v>2</v>
      </c>
      <c r="P1964">
        <v>2</v>
      </c>
      <c r="Q1964">
        <v>0</v>
      </c>
      <c r="S1964">
        <v>6145</v>
      </c>
      <c r="T1964">
        <v>2</v>
      </c>
      <c r="U1964">
        <v>2</v>
      </c>
      <c r="V1964">
        <v>0</v>
      </c>
      <c r="W1964">
        <v>2</v>
      </c>
      <c r="X1964">
        <v>2</v>
      </c>
      <c r="Y1964">
        <v>0</v>
      </c>
      <c r="Z1964">
        <v>359.9375</v>
      </c>
    </row>
    <row r="1965" spans="1:26" x14ac:dyDescent="0.25">
      <c r="A1965" s="14">
        <f t="shared" si="247"/>
        <v>6.1459999999999999</v>
      </c>
      <c r="B1965" s="15">
        <f t="shared" si="248"/>
        <v>1.9620000000000002E-2</v>
      </c>
      <c r="C1965" s="15">
        <f t="shared" si="248"/>
        <v>1.9620000000000002E-2</v>
      </c>
      <c r="D1965" s="15">
        <f t="shared" si="248"/>
        <v>0</v>
      </c>
      <c r="E1965" s="13"/>
      <c r="F1965" s="13">
        <f t="shared" si="241"/>
        <v>-2.8498050000000151E-3</v>
      </c>
      <c r="G1965" s="13">
        <f t="shared" si="242"/>
        <v>1.5205500000002836E-4</v>
      </c>
      <c r="H1965" s="13">
        <f t="shared" si="243"/>
        <v>0</v>
      </c>
      <c r="I1965" s="13"/>
      <c r="J1965" s="13">
        <f t="shared" si="244"/>
        <v>-1.0492027987500086E-2</v>
      </c>
      <c r="K1965" s="13">
        <f t="shared" si="245"/>
        <v>4.4807739075001518E-3</v>
      </c>
      <c r="L1965" s="13">
        <f t="shared" si="246"/>
        <v>0</v>
      </c>
      <c r="N1965">
        <v>6146</v>
      </c>
      <c r="O1965">
        <v>2</v>
      </c>
      <c r="P1965">
        <v>2</v>
      </c>
      <c r="Q1965">
        <v>0</v>
      </c>
      <c r="S1965">
        <v>6146</v>
      </c>
      <c r="T1965">
        <v>2</v>
      </c>
      <c r="U1965">
        <v>2</v>
      </c>
      <c r="V1965">
        <v>0</v>
      </c>
      <c r="W1965">
        <v>2</v>
      </c>
      <c r="X1965">
        <v>2</v>
      </c>
      <c r="Y1965">
        <v>0</v>
      </c>
      <c r="Z1965">
        <v>359.9375</v>
      </c>
    </row>
    <row r="1966" spans="1:26" x14ac:dyDescent="0.25">
      <c r="A1966" s="14">
        <f t="shared" si="247"/>
        <v>6.1520000000000001</v>
      </c>
      <c r="B1966" s="15">
        <f t="shared" si="248"/>
        <v>9.810000000000001E-3</v>
      </c>
      <c r="C1966" s="15">
        <f t="shared" si="248"/>
        <v>9.810000000000001E-3</v>
      </c>
      <c r="D1966" s="15">
        <f t="shared" si="248"/>
        <v>0</v>
      </c>
      <c r="E1966" s="13"/>
      <c r="F1966" s="13">
        <f t="shared" si="241"/>
        <v>-2.7615150000000117E-3</v>
      </c>
      <c r="G1966" s="13">
        <f t="shared" si="242"/>
        <v>2.403450000000317E-4</v>
      </c>
      <c r="H1966" s="13">
        <f t="shared" si="243"/>
        <v>0</v>
      </c>
      <c r="I1966" s="13"/>
      <c r="J1966" s="13">
        <f t="shared" si="244"/>
        <v>-1.0508861947500087E-2</v>
      </c>
      <c r="K1966" s="13">
        <f t="shared" si="245"/>
        <v>4.4819511075001517E-3</v>
      </c>
      <c r="L1966" s="13">
        <f t="shared" si="246"/>
        <v>0</v>
      </c>
      <c r="N1966">
        <v>6152</v>
      </c>
      <c r="O1966">
        <v>1</v>
      </c>
      <c r="P1966">
        <v>1</v>
      </c>
      <c r="Q1966">
        <v>0</v>
      </c>
      <c r="S1966">
        <v>6152</v>
      </c>
      <c r="T1966">
        <v>1</v>
      </c>
      <c r="U1966">
        <v>1</v>
      </c>
      <c r="V1966">
        <v>0</v>
      </c>
      <c r="W1966">
        <v>1</v>
      </c>
      <c r="X1966">
        <v>1</v>
      </c>
      <c r="Y1966">
        <v>0</v>
      </c>
      <c r="Z1966">
        <v>359.9375</v>
      </c>
    </row>
    <row r="1967" spans="1:26" x14ac:dyDescent="0.25">
      <c r="A1967" s="14">
        <f t="shared" si="247"/>
        <v>6.1520000000000001</v>
      </c>
      <c r="B1967" s="15">
        <f t="shared" si="248"/>
        <v>9.810000000000001E-3</v>
      </c>
      <c r="C1967" s="15">
        <f t="shared" si="248"/>
        <v>9.810000000000001E-3</v>
      </c>
      <c r="D1967" s="15">
        <f t="shared" si="248"/>
        <v>0</v>
      </c>
      <c r="E1967" s="13"/>
      <c r="F1967" s="13">
        <f t="shared" si="241"/>
        <v>-2.7615150000000117E-3</v>
      </c>
      <c r="G1967" s="13">
        <f t="shared" si="242"/>
        <v>2.403450000000317E-4</v>
      </c>
      <c r="H1967" s="13">
        <f t="shared" si="243"/>
        <v>0</v>
      </c>
      <c r="I1967" s="13"/>
      <c r="J1967" s="13">
        <f t="shared" si="244"/>
        <v>-1.0508861947500087E-2</v>
      </c>
      <c r="K1967" s="13">
        <f t="shared" si="245"/>
        <v>4.4819511075001517E-3</v>
      </c>
      <c r="L1967" s="13">
        <f t="shared" si="246"/>
        <v>0</v>
      </c>
      <c r="N1967">
        <v>6152</v>
      </c>
      <c r="O1967">
        <v>1</v>
      </c>
      <c r="P1967">
        <v>1</v>
      </c>
      <c r="Q1967">
        <v>0</v>
      </c>
      <c r="S1967">
        <v>6152</v>
      </c>
      <c r="T1967">
        <v>1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359.9375</v>
      </c>
    </row>
    <row r="1968" spans="1:26" x14ac:dyDescent="0.25">
      <c r="A1968" s="14">
        <f t="shared" si="247"/>
        <v>6.1580000000000004</v>
      </c>
      <c r="B1968" s="15">
        <f t="shared" si="248"/>
        <v>1.9620000000000002E-2</v>
      </c>
      <c r="C1968" s="15">
        <f t="shared" si="248"/>
        <v>9.810000000000001E-3</v>
      </c>
      <c r="D1968" s="15">
        <f t="shared" si="248"/>
        <v>0</v>
      </c>
      <c r="E1968" s="13"/>
      <c r="F1968" s="13">
        <f t="shared" si="241"/>
        <v>-2.6732250000000082E-3</v>
      </c>
      <c r="G1968" s="13">
        <f t="shared" si="242"/>
        <v>2.9920500000003391E-4</v>
      </c>
      <c r="H1968" s="13">
        <f t="shared" si="243"/>
        <v>0</v>
      </c>
      <c r="I1968" s="13"/>
      <c r="J1968" s="13">
        <f t="shared" si="244"/>
        <v>-1.0525166167500087E-2</v>
      </c>
      <c r="K1968" s="13">
        <f t="shared" si="245"/>
        <v>4.4835697575001518E-3</v>
      </c>
      <c r="L1968" s="13">
        <f t="shared" si="246"/>
        <v>0</v>
      </c>
      <c r="N1968">
        <v>6158</v>
      </c>
      <c r="O1968">
        <v>2</v>
      </c>
      <c r="P1968">
        <v>1</v>
      </c>
      <c r="Q1968">
        <v>0</v>
      </c>
      <c r="S1968">
        <v>6158</v>
      </c>
      <c r="T1968">
        <v>2</v>
      </c>
      <c r="U1968">
        <v>1</v>
      </c>
      <c r="V1968">
        <v>0</v>
      </c>
      <c r="W1968">
        <v>2</v>
      </c>
      <c r="X1968">
        <v>1</v>
      </c>
      <c r="Y1968">
        <v>0</v>
      </c>
      <c r="Z1968">
        <v>359.9375</v>
      </c>
    </row>
    <row r="1969" spans="1:26" x14ac:dyDescent="0.25">
      <c r="A1969" s="14">
        <f t="shared" si="247"/>
        <v>6.1589999999999998</v>
      </c>
      <c r="B1969" s="15">
        <f t="shared" si="248"/>
        <v>1.9620000000000002E-2</v>
      </c>
      <c r="C1969" s="15">
        <f t="shared" si="248"/>
        <v>9.810000000000001E-3</v>
      </c>
      <c r="D1969" s="15">
        <f t="shared" si="248"/>
        <v>0</v>
      </c>
      <c r="E1969" s="13"/>
      <c r="F1969" s="13">
        <f t="shared" si="241"/>
        <v>-2.6536050000000189E-3</v>
      </c>
      <c r="G1969" s="13">
        <f t="shared" si="242"/>
        <v>3.0901500000002846E-4</v>
      </c>
      <c r="H1969" s="13">
        <f t="shared" si="243"/>
        <v>0</v>
      </c>
      <c r="I1969" s="13"/>
      <c r="J1969" s="13">
        <f t="shared" si="244"/>
        <v>-1.0527829582500085E-2</v>
      </c>
      <c r="K1969" s="13">
        <f t="shared" si="245"/>
        <v>4.4838738675001518E-3</v>
      </c>
      <c r="L1969" s="13">
        <f t="shared" si="246"/>
        <v>0</v>
      </c>
      <c r="N1969">
        <v>6159</v>
      </c>
      <c r="O1969">
        <v>2</v>
      </c>
      <c r="P1969">
        <v>1</v>
      </c>
      <c r="Q1969">
        <v>0</v>
      </c>
      <c r="S1969">
        <v>6159</v>
      </c>
      <c r="T1969">
        <v>2</v>
      </c>
      <c r="U1969">
        <v>1</v>
      </c>
      <c r="V1969">
        <v>0</v>
      </c>
      <c r="W1969">
        <v>2</v>
      </c>
      <c r="X1969">
        <v>1</v>
      </c>
      <c r="Y1969">
        <v>0</v>
      </c>
      <c r="Z1969">
        <v>359.9375</v>
      </c>
    </row>
    <row r="1970" spans="1:26" x14ac:dyDescent="0.25">
      <c r="A1970" s="14">
        <f t="shared" si="247"/>
        <v>6.165</v>
      </c>
      <c r="B1970" s="15">
        <f t="shared" si="248"/>
        <v>9.810000000000001E-3</v>
      </c>
      <c r="C1970" s="15">
        <f t="shared" si="248"/>
        <v>-9.810000000000001E-3</v>
      </c>
      <c r="D1970" s="15">
        <f t="shared" si="248"/>
        <v>0</v>
      </c>
      <c r="E1970" s="13"/>
      <c r="F1970" s="13">
        <f t="shared" si="241"/>
        <v>-2.5653150000000155E-3</v>
      </c>
      <c r="G1970" s="13">
        <f t="shared" si="242"/>
        <v>3.0901500000002846E-4</v>
      </c>
      <c r="H1970" s="13">
        <f t="shared" si="243"/>
        <v>0</v>
      </c>
      <c r="I1970" s="13"/>
      <c r="J1970" s="13">
        <f t="shared" si="244"/>
        <v>-1.0543486342500087E-2</v>
      </c>
      <c r="K1970" s="13">
        <f t="shared" si="245"/>
        <v>4.4857279575001522E-3</v>
      </c>
      <c r="L1970" s="13">
        <f t="shared" si="246"/>
        <v>0</v>
      </c>
      <c r="N1970">
        <v>6165</v>
      </c>
      <c r="O1970">
        <v>1</v>
      </c>
      <c r="P1970">
        <v>-1</v>
      </c>
      <c r="Q1970">
        <v>0</v>
      </c>
      <c r="S1970">
        <v>6165</v>
      </c>
      <c r="T1970">
        <v>1</v>
      </c>
      <c r="U1970">
        <v>-1</v>
      </c>
      <c r="V1970">
        <v>0</v>
      </c>
      <c r="W1970">
        <v>1</v>
      </c>
      <c r="X1970">
        <v>-1</v>
      </c>
      <c r="Y1970">
        <v>0</v>
      </c>
      <c r="Z1970">
        <v>359.9375</v>
      </c>
    </row>
    <row r="1971" spans="1:26" x14ac:dyDescent="0.25">
      <c r="A1971" s="14">
        <f t="shared" si="247"/>
        <v>6.165</v>
      </c>
      <c r="B1971" s="15">
        <f t="shared" si="248"/>
        <v>9.810000000000001E-3</v>
      </c>
      <c r="C1971" s="15">
        <f t="shared" si="248"/>
        <v>-9.810000000000001E-3</v>
      </c>
      <c r="D1971" s="15">
        <f t="shared" si="248"/>
        <v>0</v>
      </c>
      <c r="E1971" s="13"/>
      <c r="F1971" s="13">
        <f t="shared" si="241"/>
        <v>-2.5653150000000155E-3</v>
      </c>
      <c r="G1971" s="13">
        <f t="shared" si="242"/>
        <v>3.0901500000002846E-4</v>
      </c>
      <c r="H1971" s="13">
        <f t="shared" si="243"/>
        <v>0</v>
      </c>
      <c r="I1971" s="13"/>
      <c r="J1971" s="13">
        <f t="shared" si="244"/>
        <v>-1.0543486342500087E-2</v>
      </c>
      <c r="K1971" s="13">
        <f t="shared" si="245"/>
        <v>4.4857279575001522E-3</v>
      </c>
      <c r="L1971" s="13">
        <f t="shared" si="246"/>
        <v>0</v>
      </c>
      <c r="N1971">
        <v>6165</v>
      </c>
      <c r="O1971">
        <v>1</v>
      </c>
      <c r="P1971">
        <v>-1</v>
      </c>
      <c r="Q1971">
        <v>0</v>
      </c>
      <c r="S1971">
        <v>6165</v>
      </c>
      <c r="T1971">
        <v>1</v>
      </c>
      <c r="U1971">
        <v>-1</v>
      </c>
      <c r="V1971">
        <v>0</v>
      </c>
      <c r="W1971">
        <v>1</v>
      </c>
      <c r="X1971">
        <v>-1</v>
      </c>
      <c r="Y1971">
        <v>0</v>
      </c>
      <c r="Z1971">
        <v>359.9375</v>
      </c>
    </row>
    <row r="1972" spans="1:26" x14ac:dyDescent="0.25">
      <c r="A1972" s="14">
        <f t="shared" si="247"/>
        <v>6.1719999999999997</v>
      </c>
      <c r="B1972" s="15">
        <f t="shared" si="248"/>
        <v>0</v>
      </c>
      <c r="C1972" s="15">
        <f t="shared" si="248"/>
        <v>0</v>
      </c>
      <c r="D1972" s="15">
        <f t="shared" si="248"/>
        <v>0</v>
      </c>
      <c r="E1972" s="13"/>
      <c r="F1972" s="13">
        <f t="shared" si="241"/>
        <v>-2.5309800000000169E-3</v>
      </c>
      <c r="G1972" s="13">
        <f t="shared" si="242"/>
        <v>2.7468000000003005E-4</v>
      </c>
      <c r="H1972" s="13">
        <f t="shared" si="243"/>
        <v>0</v>
      </c>
      <c r="I1972" s="13"/>
      <c r="J1972" s="13">
        <f t="shared" si="244"/>
        <v>-1.0561323375000086E-2</v>
      </c>
      <c r="K1972" s="13">
        <f t="shared" si="245"/>
        <v>4.487770890000152E-3</v>
      </c>
      <c r="L1972" s="13">
        <f t="shared" si="246"/>
        <v>0</v>
      </c>
      <c r="N1972">
        <v>6172</v>
      </c>
      <c r="O1972">
        <v>0</v>
      </c>
      <c r="P1972">
        <v>0</v>
      </c>
      <c r="Q1972">
        <v>0</v>
      </c>
      <c r="S1972">
        <v>6172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359.9375</v>
      </c>
    </row>
    <row r="1973" spans="1:26" x14ac:dyDescent="0.25">
      <c r="A1973" s="14">
        <f t="shared" si="247"/>
        <v>6.1719999999999997</v>
      </c>
      <c r="B1973" s="15">
        <f t="shared" si="248"/>
        <v>0</v>
      </c>
      <c r="C1973" s="15">
        <f t="shared" si="248"/>
        <v>0</v>
      </c>
      <c r="D1973" s="15">
        <f t="shared" si="248"/>
        <v>0</v>
      </c>
      <c r="E1973" s="13"/>
      <c r="F1973" s="13">
        <f t="shared" si="241"/>
        <v>-2.5309800000000169E-3</v>
      </c>
      <c r="G1973" s="13">
        <f t="shared" si="242"/>
        <v>2.7468000000003005E-4</v>
      </c>
      <c r="H1973" s="13">
        <f t="shared" si="243"/>
        <v>0</v>
      </c>
      <c r="I1973" s="13"/>
      <c r="J1973" s="13">
        <f t="shared" si="244"/>
        <v>-1.0561323375000086E-2</v>
      </c>
      <c r="K1973" s="13">
        <f t="shared" si="245"/>
        <v>4.487770890000152E-3</v>
      </c>
      <c r="L1973" s="13">
        <f t="shared" si="246"/>
        <v>0</v>
      </c>
      <c r="N1973">
        <v>6172</v>
      </c>
      <c r="O1973">
        <v>0</v>
      </c>
      <c r="P1973">
        <v>0</v>
      </c>
      <c r="Q1973">
        <v>0</v>
      </c>
      <c r="S1973">
        <v>6172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359.9375</v>
      </c>
    </row>
    <row r="1974" spans="1:26" x14ac:dyDescent="0.25">
      <c r="A1974" s="14">
        <f t="shared" si="247"/>
        <v>6.1790000000000003</v>
      </c>
      <c r="B1974" s="15">
        <f t="shared" si="248"/>
        <v>0</v>
      </c>
      <c r="C1974" s="15">
        <f t="shared" si="248"/>
        <v>-9.810000000000001E-3</v>
      </c>
      <c r="D1974" s="15">
        <f t="shared" si="248"/>
        <v>0</v>
      </c>
      <c r="E1974" s="13"/>
      <c r="F1974" s="13">
        <f t="shared" si="241"/>
        <v>-2.5309800000000169E-3</v>
      </c>
      <c r="G1974" s="13">
        <f t="shared" si="242"/>
        <v>2.4034500000002731E-4</v>
      </c>
      <c r="H1974" s="13">
        <f t="shared" si="243"/>
        <v>0</v>
      </c>
      <c r="I1974" s="13"/>
      <c r="J1974" s="13">
        <f t="shared" si="244"/>
        <v>-1.0579040235000087E-2</v>
      </c>
      <c r="K1974" s="13">
        <f t="shared" si="245"/>
        <v>4.4895734775001524E-3</v>
      </c>
      <c r="L1974" s="13">
        <f t="shared" si="246"/>
        <v>0</v>
      </c>
      <c r="N1974">
        <v>6179</v>
      </c>
      <c r="O1974">
        <v>0</v>
      </c>
      <c r="P1974">
        <v>-1</v>
      </c>
      <c r="Q1974">
        <v>0</v>
      </c>
      <c r="S1974">
        <v>6179</v>
      </c>
      <c r="T1974">
        <v>0</v>
      </c>
      <c r="U1974">
        <v>-1</v>
      </c>
      <c r="V1974">
        <v>0</v>
      </c>
      <c r="W1974">
        <v>0</v>
      </c>
      <c r="X1974">
        <v>-1</v>
      </c>
      <c r="Y1974">
        <v>0</v>
      </c>
      <c r="Z1974">
        <v>359.9375</v>
      </c>
    </row>
    <row r="1975" spans="1:26" x14ac:dyDescent="0.25">
      <c r="A1975" s="14">
        <f t="shared" si="247"/>
        <v>6.1790000000000003</v>
      </c>
      <c r="B1975" s="15">
        <f t="shared" si="248"/>
        <v>0</v>
      </c>
      <c r="C1975" s="15">
        <f t="shared" si="248"/>
        <v>-9.810000000000001E-3</v>
      </c>
      <c r="D1975" s="15">
        <f t="shared" si="248"/>
        <v>0</v>
      </c>
      <c r="E1975" s="13"/>
      <c r="F1975" s="13">
        <f t="shared" si="241"/>
        <v>-2.5309800000000169E-3</v>
      </c>
      <c r="G1975" s="13">
        <f t="shared" si="242"/>
        <v>2.4034500000002731E-4</v>
      </c>
      <c r="H1975" s="13">
        <f t="shared" si="243"/>
        <v>0</v>
      </c>
      <c r="I1975" s="13"/>
      <c r="J1975" s="13">
        <f t="shared" si="244"/>
        <v>-1.0579040235000087E-2</v>
      </c>
      <c r="K1975" s="13">
        <f t="shared" si="245"/>
        <v>4.4895734775001524E-3</v>
      </c>
      <c r="L1975" s="13">
        <f t="shared" si="246"/>
        <v>0</v>
      </c>
      <c r="N1975">
        <v>6179</v>
      </c>
      <c r="O1975">
        <v>0</v>
      </c>
      <c r="P1975">
        <v>-1</v>
      </c>
      <c r="Q1975">
        <v>0</v>
      </c>
      <c r="S1975">
        <v>6179</v>
      </c>
      <c r="T1975">
        <v>0</v>
      </c>
      <c r="U1975">
        <v>-1</v>
      </c>
      <c r="V1975">
        <v>0</v>
      </c>
      <c r="W1975">
        <v>0</v>
      </c>
      <c r="X1975">
        <v>-1</v>
      </c>
      <c r="Y1975">
        <v>0</v>
      </c>
      <c r="Z1975">
        <v>359.9375</v>
      </c>
    </row>
    <row r="1976" spans="1:26" x14ac:dyDescent="0.25">
      <c r="A1976" s="14">
        <f t="shared" si="247"/>
        <v>6.1870000000000003</v>
      </c>
      <c r="B1976" s="15">
        <f t="shared" si="248"/>
        <v>9.810000000000001E-3</v>
      </c>
      <c r="C1976" s="15">
        <f t="shared" si="248"/>
        <v>0</v>
      </c>
      <c r="D1976" s="15">
        <f t="shared" si="248"/>
        <v>0</v>
      </c>
      <c r="E1976" s="13"/>
      <c r="F1976" s="13">
        <f t="shared" si="241"/>
        <v>-2.491740000000017E-3</v>
      </c>
      <c r="G1976" s="13">
        <f t="shared" si="242"/>
        <v>2.0110500000002727E-4</v>
      </c>
      <c r="H1976" s="13">
        <f t="shared" si="243"/>
        <v>0</v>
      </c>
      <c r="I1976" s="13"/>
      <c r="J1976" s="13">
        <f t="shared" si="244"/>
        <v>-1.0599131115000087E-2</v>
      </c>
      <c r="K1976" s="13">
        <f t="shared" si="245"/>
        <v>4.4913392775001526E-3</v>
      </c>
      <c r="L1976" s="13">
        <f t="shared" si="246"/>
        <v>0</v>
      </c>
      <c r="N1976">
        <v>6187</v>
      </c>
      <c r="O1976">
        <v>1</v>
      </c>
      <c r="P1976">
        <v>0</v>
      </c>
      <c r="Q1976">
        <v>0</v>
      </c>
      <c r="S1976">
        <v>6187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359.9375</v>
      </c>
    </row>
    <row r="1977" spans="1:26" x14ac:dyDescent="0.25">
      <c r="A1977" s="14">
        <f t="shared" si="247"/>
        <v>6.1870000000000003</v>
      </c>
      <c r="B1977" s="15">
        <f t="shared" si="248"/>
        <v>9.810000000000001E-3</v>
      </c>
      <c r="C1977" s="15">
        <f t="shared" si="248"/>
        <v>0</v>
      </c>
      <c r="D1977" s="15">
        <f t="shared" si="248"/>
        <v>0</v>
      </c>
      <c r="E1977" s="13"/>
      <c r="F1977" s="13">
        <f t="shared" si="241"/>
        <v>-2.491740000000017E-3</v>
      </c>
      <c r="G1977" s="13">
        <f t="shared" si="242"/>
        <v>2.0110500000002727E-4</v>
      </c>
      <c r="H1977" s="13">
        <f t="shared" si="243"/>
        <v>0</v>
      </c>
      <c r="I1977" s="13"/>
      <c r="J1977" s="13">
        <f t="shared" si="244"/>
        <v>-1.0599131115000087E-2</v>
      </c>
      <c r="K1977" s="13">
        <f t="shared" si="245"/>
        <v>4.4913392775001526E-3</v>
      </c>
      <c r="L1977" s="13">
        <f t="shared" si="246"/>
        <v>0</v>
      </c>
      <c r="N1977">
        <v>6187</v>
      </c>
      <c r="O1977">
        <v>1</v>
      </c>
      <c r="P1977">
        <v>0</v>
      </c>
      <c r="Q1977">
        <v>0</v>
      </c>
      <c r="S1977">
        <v>6187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359.9375</v>
      </c>
    </row>
    <row r="1978" spans="1:26" x14ac:dyDescent="0.25">
      <c r="A1978" s="14">
        <f t="shared" si="247"/>
        <v>6.1929999999999996</v>
      </c>
      <c r="B1978" s="15">
        <f t="shared" si="248"/>
        <v>2.9430000000000001E-2</v>
      </c>
      <c r="C1978" s="15">
        <f t="shared" si="248"/>
        <v>9.810000000000001E-3</v>
      </c>
      <c r="D1978" s="15">
        <f t="shared" si="248"/>
        <v>0</v>
      </c>
      <c r="E1978" s="13"/>
      <c r="F1978" s="13">
        <f t="shared" si="241"/>
        <v>-2.37402000000003E-3</v>
      </c>
      <c r="G1978" s="13">
        <f t="shared" si="242"/>
        <v>2.3053500000002404E-4</v>
      </c>
      <c r="H1978" s="13">
        <f t="shared" si="243"/>
        <v>0</v>
      </c>
      <c r="I1978" s="13"/>
      <c r="J1978" s="13">
        <f t="shared" si="244"/>
        <v>-1.0613728395000086E-2</v>
      </c>
      <c r="K1978" s="13">
        <f t="shared" si="245"/>
        <v>4.4926341975001531E-3</v>
      </c>
      <c r="L1978" s="13">
        <f t="shared" si="246"/>
        <v>0</v>
      </c>
      <c r="N1978">
        <v>6193</v>
      </c>
      <c r="O1978">
        <v>3</v>
      </c>
      <c r="P1978">
        <v>1</v>
      </c>
      <c r="Q1978">
        <v>0</v>
      </c>
      <c r="S1978">
        <v>6193</v>
      </c>
      <c r="T1978">
        <v>3</v>
      </c>
      <c r="U1978">
        <v>1</v>
      </c>
      <c r="V1978">
        <v>0</v>
      </c>
      <c r="W1978">
        <v>3</v>
      </c>
      <c r="X1978">
        <v>1</v>
      </c>
      <c r="Y1978">
        <v>0</v>
      </c>
      <c r="Z1978">
        <v>359.9375</v>
      </c>
    </row>
    <row r="1979" spans="1:26" x14ac:dyDescent="0.25">
      <c r="A1979" s="14">
        <f t="shared" si="247"/>
        <v>6.194</v>
      </c>
      <c r="B1979" s="15">
        <f t="shared" si="248"/>
        <v>2.9430000000000001E-2</v>
      </c>
      <c r="C1979" s="15">
        <f t="shared" si="248"/>
        <v>9.810000000000001E-3</v>
      </c>
      <c r="D1979" s="15">
        <f t="shared" si="248"/>
        <v>0</v>
      </c>
      <c r="E1979" s="13"/>
      <c r="F1979" s="13">
        <f t="shared" si="241"/>
        <v>-2.3445900000000201E-3</v>
      </c>
      <c r="G1979" s="13">
        <f t="shared" si="242"/>
        <v>2.4034500000002731E-4</v>
      </c>
      <c r="H1979" s="13">
        <f t="shared" si="243"/>
        <v>0</v>
      </c>
      <c r="I1979" s="13"/>
      <c r="J1979" s="13">
        <f t="shared" si="244"/>
        <v>-1.0616087700000087E-2</v>
      </c>
      <c r="K1979" s="13">
        <f t="shared" si="245"/>
        <v>4.4928696375001534E-3</v>
      </c>
      <c r="L1979" s="13">
        <f t="shared" si="246"/>
        <v>0</v>
      </c>
      <c r="N1979">
        <v>6194</v>
      </c>
      <c r="O1979">
        <v>3</v>
      </c>
      <c r="P1979">
        <v>1</v>
      </c>
      <c r="Q1979">
        <v>0</v>
      </c>
      <c r="S1979">
        <v>6194</v>
      </c>
      <c r="T1979">
        <v>3</v>
      </c>
      <c r="U1979">
        <v>1</v>
      </c>
      <c r="V1979">
        <v>0</v>
      </c>
      <c r="W1979">
        <v>3</v>
      </c>
      <c r="X1979">
        <v>1</v>
      </c>
      <c r="Y1979">
        <v>0</v>
      </c>
      <c r="Z1979">
        <v>359.9375</v>
      </c>
    </row>
    <row r="1980" spans="1:26" x14ac:dyDescent="0.25">
      <c r="A1980" s="14">
        <f t="shared" si="247"/>
        <v>6.2009999999999996</v>
      </c>
      <c r="B1980" s="15">
        <f t="shared" si="248"/>
        <v>-9.810000000000001E-3</v>
      </c>
      <c r="C1980" s="15">
        <f t="shared" si="248"/>
        <v>9.810000000000001E-3</v>
      </c>
      <c r="D1980" s="15">
        <f t="shared" si="248"/>
        <v>0</v>
      </c>
      <c r="E1980" s="13"/>
      <c r="F1980" s="13">
        <f t="shared" si="241"/>
        <v>-2.2759200000000233E-3</v>
      </c>
      <c r="G1980" s="13">
        <f t="shared" si="242"/>
        <v>3.0901500000002412E-4</v>
      </c>
      <c r="H1980" s="13">
        <f t="shared" si="243"/>
        <v>0</v>
      </c>
      <c r="I1980" s="13"/>
      <c r="J1980" s="13">
        <f t="shared" si="244"/>
        <v>-1.0632259485000087E-2</v>
      </c>
      <c r="K1980" s="13">
        <f t="shared" si="245"/>
        <v>4.4947923975001535E-3</v>
      </c>
      <c r="L1980" s="13">
        <f t="shared" si="246"/>
        <v>0</v>
      </c>
      <c r="N1980">
        <v>6201</v>
      </c>
      <c r="O1980">
        <v>-1</v>
      </c>
      <c r="P1980">
        <v>1</v>
      </c>
      <c r="Q1980">
        <v>0</v>
      </c>
      <c r="S1980">
        <v>6201</v>
      </c>
      <c r="T1980">
        <v>-1</v>
      </c>
      <c r="U1980">
        <v>1</v>
      </c>
      <c r="V1980">
        <v>0</v>
      </c>
      <c r="W1980">
        <v>-1</v>
      </c>
      <c r="X1980">
        <v>1</v>
      </c>
      <c r="Y1980">
        <v>0</v>
      </c>
      <c r="Z1980">
        <v>359.9375</v>
      </c>
    </row>
    <row r="1981" spans="1:26" x14ac:dyDescent="0.25">
      <c r="A1981" s="14">
        <f t="shared" si="247"/>
        <v>6.202</v>
      </c>
      <c r="B1981" s="15">
        <f t="shared" si="248"/>
        <v>-9.810000000000001E-3</v>
      </c>
      <c r="C1981" s="15">
        <f t="shared" si="248"/>
        <v>9.810000000000001E-3</v>
      </c>
      <c r="D1981" s="15">
        <f t="shared" si="248"/>
        <v>0</v>
      </c>
      <c r="E1981" s="13"/>
      <c r="F1981" s="13">
        <f t="shared" si="241"/>
        <v>-2.2857300000000266E-3</v>
      </c>
      <c r="G1981" s="13">
        <f t="shared" si="242"/>
        <v>3.1882500000002739E-4</v>
      </c>
      <c r="H1981" s="13">
        <f t="shared" si="243"/>
        <v>0</v>
      </c>
      <c r="I1981" s="13"/>
      <c r="J1981" s="13">
        <f t="shared" si="244"/>
        <v>-1.0634540310000088E-2</v>
      </c>
      <c r="K1981" s="13">
        <f t="shared" si="245"/>
        <v>4.4951063175001534E-3</v>
      </c>
      <c r="L1981" s="13">
        <f t="shared" si="246"/>
        <v>0</v>
      </c>
      <c r="N1981">
        <v>6202</v>
      </c>
      <c r="O1981">
        <v>-1</v>
      </c>
      <c r="P1981">
        <v>1</v>
      </c>
      <c r="Q1981">
        <v>0</v>
      </c>
      <c r="S1981">
        <v>6202</v>
      </c>
      <c r="T1981">
        <v>-1</v>
      </c>
      <c r="U1981">
        <v>1</v>
      </c>
      <c r="V1981">
        <v>0</v>
      </c>
      <c r="W1981">
        <v>-1</v>
      </c>
      <c r="X1981">
        <v>1</v>
      </c>
      <c r="Y1981">
        <v>0</v>
      </c>
      <c r="Z1981">
        <v>359.9375</v>
      </c>
    </row>
    <row r="1982" spans="1:26" x14ac:dyDescent="0.25">
      <c r="A1982" s="14">
        <f t="shared" si="247"/>
        <v>6.21</v>
      </c>
      <c r="B1982" s="15">
        <f t="shared" si="248"/>
        <v>-9.810000000000001E-3</v>
      </c>
      <c r="C1982" s="15">
        <f t="shared" si="248"/>
        <v>1.9620000000000002E-2</v>
      </c>
      <c r="D1982" s="15">
        <f t="shared" si="248"/>
        <v>0</v>
      </c>
      <c r="E1982" s="13"/>
      <c r="F1982" s="13">
        <f t="shared" si="241"/>
        <v>-2.3642100000000267E-3</v>
      </c>
      <c r="G1982" s="13">
        <f t="shared" si="242"/>
        <v>4.3654500000002753E-4</v>
      </c>
      <c r="H1982" s="13">
        <f t="shared" si="243"/>
        <v>0</v>
      </c>
      <c r="I1982" s="13"/>
      <c r="J1982" s="13">
        <f t="shared" si="244"/>
        <v>-1.0653140070000088E-2</v>
      </c>
      <c r="K1982" s="13">
        <f t="shared" si="245"/>
        <v>4.4981277975001538E-3</v>
      </c>
      <c r="L1982" s="13">
        <f t="shared" si="246"/>
        <v>0</v>
      </c>
      <c r="N1982">
        <v>6210</v>
      </c>
      <c r="O1982">
        <v>-1</v>
      </c>
      <c r="P1982">
        <v>2</v>
      </c>
      <c r="Q1982">
        <v>0</v>
      </c>
      <c r="S1982">
        <v>6210</v>
      </c>
      <c r="T1982">
        <v>-1</v>
      </c>
      <c r="U1982">
        <v>2</v>
      </c>
      <c r="V1982">
        <v>0</v>
      </c>
      <c r="W1982">
        <v>-1</v>
      </c>
      <c r="X1982">
        <v>2</v>
      </c>
      <c r="Y1982">
        <v>0</v>
      </c>
      <c r="Z1982">
        <v>359.9375</v>
      </c>
    </row>
    <row r="1983" spans="1:26" x14ac:dyDescent="0.25">
      <c r="A1983" s="14">
        <f t="shared" si="247"/>
        <v>6.21</v>
      </c>
      <c r="B1983" s="15">
        <f t="shared" si="248"/>
        <v>-9.810000000000001E-3</v>
      </c>
      <c r="C1983" s="15">
        <f t="shared" si="248"/>
        <v>1.9620000000000002E-2</v>
      </c>
      <c r="D1983" s="15">
        <f t="shared" si="248"/>
        <v>0</v>
      </c>
      <c r="E1983" s="13"/>
      <c r="F1983" s="13">
        <f t="shared" si="241"/>
        <v>-2.3642100000000267E-3</v>
      </c>
      <c r="G1983" s="13">
        <f t="shared" si="242"/>
        <v>4.3654500000002753E-4</v>
      </c>
      <c r="H1983" s="13">
        <f t="shared" si="243"/>
        <v>0</v>
      </c>
      <c r="I1983" s="13"/>
      <c r="J1983" s="13">
        <f t="shared" si="244"/>
        <v>-1.0653140070000088E-2</v>
      </c>
      <c r="K1983" s="13">
        <f t="shared" si="245"/>
        <v>4.4981277975001538E-3</v>
      </c>
      <c r="L1983" s="13">
        <f t="shared" si="246"/>
        <v>0</v>
      </c>
      <c r="N1983">
        <v>6210</v>
      </c>
      <c r="O1983">
        <v>-1</v>
      </c>
      <c r="P1983">
        <v>2</v>
      </c>
      <c r="Q1983">
        <v>0</v>
      </c>
      <c r="S1983">
        <v>6210</v>
      </c>
      <c r="T1983">
        <v>-1</v>
      </c>
      <c r="U1983">
        <v>2</v>
      </c>
      <c r="V1983">
        <v>0</v>
      </c>
      <c r="W1983">
        <v>-1</v>
      </c>
      <c r="X1983">
        <v>2</v>
      </c>
      <c r="Y1983">
        <v>0</v>
      </c>
      <c r="Z1983">
        <v>359.9375</v>
      </c>
    </row>
    <row r="1984" spans="1:26" x14ac:dyDescent="0.25">
      <c r="A1984" s="14">
        <f t="shared" si="247"/>
        <v>6.2169999999999996</v>
      </c>
      <c r="B1984" s="15">
        <f t="shared" si="248"/>
        <v>0</v>
      </c>
      <c r="C1984" s="15">
        <f t="shared" si="248"/>
        <v>9.810000000000001E-3</v>
      </c>
      <c r="D1984" s="15">
        <f t="shared" si="248"/>
        <v>0</v>
      </c>
      <c r="E1984" s="13"/>
      <c r="F1984" s="13">
        <f t="shared" si="241"/>
        <v>-2.3985450000000253E-3</v>
      </c>
      <c r="G1984" s="13">
        <f t="shared" si="242"/>
        <v>5.3955000000002274E-4</v>
      </c>
      <c r="H1984" s="13">
        <f t="shared" si="243"/>
        <v>0</v>
      </c>
      <c r="I1984" s="13"/>
      <c r="J1984" s="13">
        <f t="shared" si="244"/>
        <v>-1.0669809712500087E-2</v>
      </c>
      <c r="K1984" s="13">
        <f t="shared" si="245"/>
        <v>4.5015441300001536E-3</v>
      </c>
      <c r="L1984" s="13">
        <f t="shared" si="246"/>
        <v>0</v>
      </c>
      <c r="N1984">
        <v>6217</v>
      </c>
      <c r="O1984">
        <v>0</v>
      </c>
      <c r="P1984">
        <v>1</v>
      </c>
      <c r="Q1984">
        <v>0</v>
      </c>
      <c r="S1984">
        <v>6217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359.9375</v>
      </c>
    </row>
    <row r="1985" spans="1:26" x14ac:dyDescent="0.25">
      <c r="A1985" s="14">
        <f t="shared" si="247"/>
        <v>6.2169999999999996</v>
      </c>
      <c r="B1985" s="15">
        <f t="shared" si="248"/>
        <v>0</v>
      </c>
      <c r="C1985" s="15">
        <f t="shared" si="248"/>
        <v>9.810000000000001E-3</v>
      </c>
      <c r="D1985" s="15">
        <f t="shared" si="248"/>
        <v>0</v>
      </c>
      <c r="E1985" s="13"/>
      <c r="F1985" s="13">
        <f t="shared" si="241"/>
        <v>-2.3985450000000253E-3</v>
      </c>
      <c r="G1985" s="13">
        <f t="shared" si="242"/>
        <v>5.3955000000002274E-4</v>
      </c>
      <c r="H1985" s="13">
        <f t="shared" si="243"/>
        <v>0</v>
      </c>
      <c r="I1985" s="13"/>
      <c r="J1985" s="13">
        <f t="shared" si="244"/>
        <v>-1.0669809712500087E-2</v>
      </c>
      <c r="K1985" s="13">
        <f t="shared" si="245"/>
        <v>4.5015441300001536E-3</v>
      </c>
      <c r="L1985" s="13">
        <f t="shared" si="246"/>
        <v>0</v>
      </c>
      <c r="N1985">
        <v>6217</v>
      </c>
      <c r="O1985">
        <v>0</v>
      </c>
      <c r="P1985">
        <v>1</v>
      </c>
      <c r="Q1985">
        <v>0</v>
      </c>
      <c r="S1985">
        <v>6217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359.9375</v>
      </c>
    </row>
    <row r="1986" spans="1:26" x14ac:dyDescent="0.25">
      <c r="A1986" s="14">
        <f t="shared" si="247"/>
        <v>6.2240000000000002</v>
      </c>
      <c r="B1986" s="15">
        <f t="shared" si="248"/>
        <v>-1.9620000000000002E-2</v>
      </c>
      <c r="C1986" s="15">
        <f t="shared" si="248"/>
        <v>0</v>
      </c>
      <c r="D1986" s="15">
        <f t="shared" si="248"/>
        <v>0</v>
      </c>
      <c r="E1986" s="13"/>
      <c r="F1986" s="13">
        <f t="shared" si="241"/>
        <v>-2.4672150000000308E-3</v>
      </c>
      <c r="G1986" s="13">
        <f t="shared" si="242"/>
        <v>5.7388500000002548E-4</v>
      </c>
      <c r="H1986" s="13">
        <f t="shared" si="243"/>
        <v>0</v>
      </c>
      <c r="I1986" s="13"/>
      <c r="J1986" s="13">
        <f t="shared" si="244"/>
        <v>-1.068683987250009E-2</v>
      </c>
      <c r="K1986" s="13">
        <f t="shared" si="245"/>
        <v>4.5054411525001538E-3</v>
      </c>
      <c r="L1986" s="13">
        <f t="shared" si="246"/>
        <v>0</v>
      </c>
      <c r="N1986">
        <v>6224</v>
      </c>
      <c r="O1986">
        <v>-2</v>
      </c>
      <c r="P1986">
        <v>0</v>
      </c>
      <c r="Q1986">
        <v>0</v>
      </c>
      <c r="S1986">
        <v>6224</v>
      </c>
      <c r="T1986">
        <v>-2</v>
      </c>
      <c r="U1986">
        <v>0</v>
      </c>
      <c r="V1986">
        <v>0</v>
      </c>
      <c r="W1986">
        <v>-2</v>
      </c>
      <c r="X1986">
        <v>0</v>
      </c>
      <c r="Y1986">
        <v>0</v>
      </c>
      <c r="Z1986">
        <v>359.9375</v>
      </c>
    </row>
    <row r="1987" spans="1:26" x14ac:dyDescent="0.25">
      <c r="A1987" s="14">
        <f t="shared" si="247"/>
        <v>6.2249999999999996</v>
      </c>
      <c r="B1987" s="15">
        <f t="shared" si="248"/>
        <v>-1.9620000000000002E-2</v>
      </c>
      <c r="C1987" s="15">
        <f t="shared" si="248"/>
        <v>0</v>
      </c>
      <c r="D1987" s="15">
        <f t="shared" si="248"/>
        <v>0</v>
      </c>
      <c r="E1987" s="13"/>
      <c r="F1987" s="13">
        <f t="shared" si="241"/>
        <v>-2.4868350000000201E-3</v>
      </c>
      <c r="G1987" s="13">
        <f t="shared" si="242"/>
        <v>5.7388500000002548E-4</v>
      </c>
      <c r="H1987" s="13">
        <f t="shared" si="243"/>
        <v>0</v>
      </c>
      <c r="I1987" s="13"/>
      <c r="J1987" s="13">
        <f t="shared" si="244"/>
        <v>-1.0689316897500089E-2</v>
      </c>
      <c r="K1987" s="13">
        <f t="shared" si="245"/>
        <v>4.5060150375001535E-3</v>
      </c>
      <c r="L1987" s="13">
        <f t="shared" si="246"/>
        <v>0</v>
      </c>
      <c r="N1987">
        <v>6225</v>
      </c>
      <c r="O1987">
        <v>-2</v>
      </c>
      <c r="P1987">
        <v>0</v>
      </c>
      <c r="Q1987">
        <v>0</v>
      </c>
      <c r="S1987">
        <v>6225</v>
      </c>
      <c r="T1987">
        <v>-2</v>
      </c>
      <c r="U1987">
        <v>0</v>
      </c>
      <c r="V1987">
        <v>0</v>
      </c>
      <c r="W1987">
        <v>-2</v>
      </c>
      <c r="X1987">
        <v>0</v>
      </c>
      <c r="Y1987">
        <v>0</v>
      </c>
      <c r="Z1987">
        <v>359.9375</v>
      </c>
    </row>
    <row r="1988" spans="1:26" x14ac:dyDescent="0.25">
      <c r="A1988" s="14">
        <f t="shared" si="247"/>
        <v>6.2320000000000002</v>
      </c>
      <c r="B1988" s="15">
        <f t="shared" si="248"/>
        <v>0</v>
      </c>
      <c r="C1988" s="15">
        <f t="shared" si="248"/>
        <v>9.810000000000001E-3</v>
      </c>
      <c r="D1988" s="15">
        <f t="shared" si="248"/>
        <v>0</v>
      </c>
      <c r="E1988" s="13"/>
      <c r="F1988" s="13">
        <f t="shared" si="241"/>
        <v>-2.5555050000000256E-3</v>
      </c>
      <c r="G1988" s="13">
        <f t="shared" si="242"/>
        <v>6.0822000000002822E-4</v>
      </c>
      <c r="H1988" s="13">
        <f t="shared" si="243"/>
        <v>0</v>
      </c>
      <c r="I1988" s="13"/>
      <c r="J1988" s="13">
        <f t="shared" si="244"/>
        <v>-1.0706965087500091E-2</v>
      </c>
      <c r="K1988" s="13">
        <f t="shared" si="245"/>
        <v>4.510152405000154E-3</v>
      </c>
      <c r="L1988" s="13">
        <f t="shared" si="246"/>
        <v>0</v>
      </c>
      <c r="N1988">
        <v>6232</v>
      </c>
      <c r="O1988">
        <v>0</v>
      </c>
      <c r="P1988">
        <v>1</v>
      </c>
      <c r="Q1988">
        <v>0</v>
      </c>
      <c r="S1988">
        <v>6232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359.9375</v>
      </c>
    </row>
    <row r="1989" spans="1:26" x14ac:dyDescent="0.25">
      <c r="A1989" s="14">
        <f t="shared" si="247"/>
        <v>6.2320000000000002</v>
      </c>
      <c r="B1989" s="15">
        <f t="shared" si="248"/>
        <v>0</v>
      </c>
      <c r="C1989" s="15">
        <f t="shared" si="248"/>
        <v>9.810000000000001E-3</v>
      </c>
      <c r="D1989" s="15">
        <f t="shared" si="248"/>
        <v>0</v>
      </c>
      <c r="E1989" s="13"/>
      <c r="F1989" s="13">
        <f t="shared" si="241"/>
        <v>-2.5555050000000256E-3</v>
      </c>
      <c r="G1989" s="13">
        <f t="shared" si="242"/>
        <v>6.0822000000002822E-4</v>
      </c>
      <c r="H1989" s="13">
        <f t="shared" si="243"/>
        <v>0</v>
      </c>
      <c r="I1989" s="13"/>
      <c r="J1989" s="13">
        <f t="shared" si="244"/>
        <v>-1.0706965087500091E-2</v>
      </c>
      <c r="K1989" s="13">
        <f t="shared" si="245"/>
        <v>4.510152405000154E-3</v>
      </c>
      <c r="L1989" s="13">
        <f t="shared" si="246"/>
        <v>0</v>
      </c>
      <c r="N1989">
        <v>6232</v>
      </c>
      <c r="O1989">
        <v>0</v>
      </c>
      <c r="P1989">
        <v>1</v>
      </c>
      <c r="Q1989">
        <v>0</v>
      </c>
      <c r="S1989">
        <v>6232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359.9375</v>
      </c>
    </row>
    <row r="1990" spans="1:26" x14ac:dyDescent="0.25">
      <c r="A1990" s="14">
        <f t="shared" si="247"/>
        <v>6.2389999999999999</v>
      </c>
      <c r="B1990" s="15">
        <f t="shared" si="248"/>
        <v>1.9620000000000002E-2</v>
      </c>
      <c r="C1990" s="15">
        <f t="shared" si="248"/>
        <v>9.810000000000001E-3</v>
      </c>
      <c r="D1990" s="15">
        <f t="shared" si="248"/>
        <v>0</v>
      </c>
      <c r="E1990" s="13"/>
      <c r="F1990" s="13">
        <f t="shared" ref="F1990:F2053" si="249">((A1990-A1989)*(B1990+B1989)/2)+F1989</f>
        <v>-2.4868350000000288E-3</v>
      </c>
      <c r="G1990" s="13">
        <f t="shared" ref="G1990:G2053" si="250">((A1990-A1989)*(C1990+C1989)/2)+G1989</f>
        <v>6.7689000000002502E-4</v>
      </c>
      <c r="H1990" s="13">
        <f t="shared" ref="H1990:H2053" si="251">((A1990-A1989)*(D1990+D1989)/2)+H1989</f>
        <v>0</v>
      </c>
      <c r="I1990" s="13"/>
      <c r="J1990" s="13">
        <f t="shared" ref="J1990:J2053" si="252">((A1990-A1989)*(F1990+F1989)/2)+J1989</f>
        <v>-1.072461327750009E-2</v>
      </c>
      <c r="K1990" s="13">
        <f t="shared" ref="K1990:K2053" si="253">((A1990-A1989)*(G1990+G1989)/2)+K1989</f>
        <v>4.5146502900001544E-3</v>
      </c>
      <c r="L1990" s="13">
        <f t="shared" ref="L1990:L2053" si="254">((A1990-A1989)*(H1990+H1989)/2)+L1989</f>
        <v>0</v>
      </c>
      <c r="N1990">
        <v>6239</v>
      </c>
      <c r="O1990">
        <v>2</v>
      </c>
      <c r="P1990">
        <v>1</v>
      </c>
      <c r="Q1990">
        <v>0</v>
      </c>
      <c r="S1990">
        <v>6239</v>
      </c>
      <c r="T1990">
        <v>2</v>
      </c>
      <c r="U1990">
        <v>1</v>
      </c>
      <c r="V1990">
        <v>0</v>
      </c>
      <c r="W1990">
        <v>2</v>
      </c>
      <c r="X1990">
        <v>1</v>
      </c>
      <c r="Y1990">
        <v>0</v>
      </c>
      <c r="Z1990">
        <v>359.9375</v>
      </c>
    </row>
    <row r="1991" spans="1:26" x14ac:dyDescent="0.25">
      <c r="A1991" s="14">
        <f t="shared" ref="A1991:A2054" si="255">N1991/1000</f>
        <v>6.2389999999999999</v>
      </c>
      <c r="B1991" s="15">
        <f t="shared" ref="B1991:D2054" si="256">O1991*$C$2/$E$2</f>
        <v>1.9620000000000002E-2</v>
      </c>
      <c r="C1991" s="15">
        <f t="shared" si="256"/>
        <v>9.810000000000001E-3</v>
      </c>
      <c r="D1991" s="15">
        <f t="shared" si="256"/>
        <v>0</v>
      </c>
      <c r="E1991" s="13"/>
      <c r="F1991" s="13">
        <f t="shared" si="249"/>
        <v>-2.4868350000000288E-3</v>
      </c>
      <c r="G1991" s="13">
        <f t="shared" si="250"/>
        <v>6.7689000000002502E-4</v>
      </c>
      <c r="H1991" s="13">
        <f t="shared" si="251"/>
        <v>0</v>
      </c>
      <c r="I1991" s="13"/>
      <c r="J1991" s="13">
        <f t="shared" si="252"/>
        <v>-1.072461327750009E-2</v>
      </c>
      <c r="K1991" s="13">
        <f t="shared" si="253"/>
        <v>4.5146502900001544E-3</v>
      </c>
      <c r="L1991" s="13">
        <f t="shared" si="254"/>
        <v>0</v>
      </c>
      <c r="N1991">
        <v>6239</v>
      </c>
      <c r="O1991">
        <v>2</v>
      </c>
      <c r="P1991">
        <v>1</v>
      </c>
      <c r="Q1991">
        <v>0</v>
      </c>
      <c r="S1991">
        <v>6239</v>
      </c>
      <c r="T1991">
        <v>2</v>
      </c>
      <c r="U1991">
        <v>1</v>
      </c>
      <c r="V1991">
        <v>0</v>
      </c>
      <c r="W1991">
        <v>2</v>
      </c>
      <c r="X1991">
        <v>1</v>
      </c>
      <c r="Y1991">
        <v>0</v>
      </c>
      <c r="Z1991">
        <v>359.9375</v>
      </c>
    </row>
    <row r="1992" spans="1:26" x14ac:dyDescent="0.25">
      <c r="A1992" s="14">
        <f t="shared" si="255"/>
        <v>6.2450000000000001</v>
      </c>
      <c r="B1992" s="15">
        <f t="shared" si="256"/>
        <v>-2.9430000000000001E-2</v>
      </c>
      <c r="C1992" s="15">
        <f t="shared" si="256"/>
        <v>9.810000000000001E-3</v>
      </c>
      <c r="D1992" s="15">
        <f t="shared" si="256"/>
        <v>0</v>
      </c>
      <c r="E1992" s="13"/>
      <c r="F1992" s="13">
        <f t="shared" si="249"/>
        <v>-2.5162650000000301E-3</v>
      </c>
      <c r="G1992" s="13">
        <f t="shared" si="250"/>
        <v>7.3575000000002729E-4</v>
      </c>
      <c r="H1992" s="13">
        <f t="shared" si="251"/>
        <v>0</v>
      </c>
      <c r="I1992" s="13"/>
      <c r="J1992" s="13">
        <f t="shared" si="252"/>
        <v>-1.073962257750009E-2</v>
      </c>
      <c r="K1992" s="13">
        <f t="shared" si="253"/>
        <v>4.5188882100001548E-3</v>
      </c>
      <c r="L1992" s="13">
        <f t="shared" si="254"/>
        <v>0</v>
      </c>
      <c r="N1992">
        <v>6245</v>
      </c>
      <c r="O1992">
        <v>-3</v>
      </c>
      <c r="P1992">
        <v>1</v>
      </c>
      <c r="Q1992">
        <v>0</v>
      </c>
      <c r="S1992">
        <v>6245</v>
      </c>
      <c r="T1992">
        <v>-3</v>
      </c>
      <c r="U1992">
        <v>1</v>
      </c>
      <c r="V1992">
        <v>0</v>
      </c>
      <c r="W1992">
        <v>-3</v>
      </c>
      <c r="X1992">
        <v>1</v>
      </c>
      <c r="Y1992">
        <v>0</v>
      </c>
      <c r="Z1992">
        <v>359.9375</v>
      </c>
    </row>
    <row r="1993" spans="1:26" x14ac:dyDescent="0.25">
      <c r="A1993" s="14">
        <f t="shared" si="255"/>
        <v>6.2460000000000004</v>
      </c>
      <c r="B1993" s="15">
        <f t="shared" si="256"/>
        <v>-2.9430000000000001E-2</v>
      </c>
      <c r="C1993" s="15">
        <f t="shared" si="256"/>
        <v>9.810000000000001E-3</v>
      </c>
      <c r="D1993" s="15">
        <f t="shared" si="256"/>
        <v>0</v>
      </c>
      <c r="E1993" s="13"/>
      <c r="F1993" s="13">
        <f t="shared" si="249"/>
        <v>-2.5456950000000401E-3</v>
      </c>
      <c r="G1993" s="13">
        <f t="shared" si="250"/>
        <v>7.4556000000003061E-4</v>
      </c>
      <c r="H1993" s="13">
        <f t="shared" si="251"/>
        <v>0</v>
      </c>
      <c r="I1993" s="13"/>
      <c r="J1993" s="13">
        <f t="shared" si="252"/>
        <v>-1.074215355750009E-2</v>
      </c>
      <c r="K1993" s="13">
        <f t="shared" si="253"/>
        <v>4.5196288650001552E-3</v>
      </c>
      <c r="L1993" s="13">
        <f t="shared" si="254"/>
        <v>0</v>
      </c>
      <c r="N1993">
        <v>6246</v>
      </c>
      <c r="O1993">
        <v>-3</v>
      </c>
      <c r="P1993">
        <v>1</v>
      </c>
      <c r="Q1993">
        <v>0</v>
      </c>
      <c r="S1993">
        <v>6246</v>
      </c>
      <c r="T1993">
        <v>-3</v>
      </c>
      <c r="U1993">
        <v>1</v>
      </c>
      <c r="V1993">
        <v>0</v>
      </c>
      <c r="W1993">
        <v>-3</v>
      </c>
      <c r="X1993">
        <v>1</v>
      </c>
      <c r="Y1993">
        <v>0</v>
      </c>
      <c r="Z1993">
        <v>359.9375</v>
      </c>
    </row>
    <row r="1994" spans="1:26" x14ac:dyDescent="0.25">
      <c r="A1994" s="14">
        <f t="shared" si="255"/>
        <v>6.2510000000000003</v>
      </c>
      <c r="B1994" s="15">
        <f t="shared" si="256"/>
        <v>9.810000000000001E-3</v>
      </c>
      <c r="C1994" s="15">
        <f t="shared" si="256"/>
        <v>0</v>
      </c>
      <c r="D1994" s="15">
        <f t="shared" si="256"/>
        <v>0</v>
      </c>
      <c r="E1994" s="13"/>
      <c r="F1994" s="13">
        <f t="shared" si="249"/>
        <v>-2.5947450000000389E-3</v>
      </c>
      <c r="G1994" s="13">
        <f t="shared" si="250"/>
        <v>7.7008500000003014E-4</v>
      </c>
      <c r="H1994" s="13">
        <f t="shared" si="251"/>
        <v>0</v>
      </c>
      <c r="I1994" s="13"/>
      <c r="J1994" s="13">
        <f t="shared" si="252"/>
        <v>-1.0755004657500089E-2</v>
      </c>
      <c r="K1994" s="13">
        <f t="shared" si="253"/>
        <v>4.5234179775001555E-3</v>
      </c>
      <c r="L1994" s="13">
        <f t="shared" si="254"/>
        <v>0</v>
      </c>
      <c r="N1994">
        <v>6251</v>
      </c>
      <c r="O1994">
        <v>1</v>
      </c>
      <c r="P1994">
        <v>0</v>
      </c>
      <c r="Q1994">
        <v>0</v>
      </c>
      <c r="S1994">
        <v>6251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359.9375</v>
      </c>
    </row>
    <row r="1995" spans="1:26" x14ac:dyDescent="0.25">
      <c r="A1995" s="14">
        <f t="shared" si="255"/>
        <v>6.2519999999999998</v>
      </c>
      <c r="B1995" s="15">
        <f t="shared" si="256"/>
        <v>9.810000000000001E-3</v>
      </c>
      <c r="C1995" s="15">
        <f t="shared" si="256"/>
        <v>0</v>
      </c>
      <c r="D1995" s="15">
        <f t="shared" si="256"/>
        <v>0</v>
      </c>
      <c r="E1995" s="13"/>
      <c r="F1995" s="13">
        <f t="shared" si="249"/>
        <v>-2.5849350000000442E-3</v>
      </c>
      <c r="G1995" s="13">
        <f t="shared" si="250"/>
        <v>7.7008500000003014E-4</v>
      </c>
      <c r="H1995" s="13">
        <f t="shared" si="251"/>
        <v>0</v>
      </c>
      <c r="I1995" s="13"/>
      <c r="J1995" s="13">
        <f t="shared" si="252"/>
        <v>-1.0757594497500089E-2</v>
      </c>
      <c r="K1995" s="13">
        <f t="shared" si="253"/>
        <v>4.5241880625001554E-3</v>
      </c>
      <c r="L1995" s="13">
        <f t="shared" si="254"/>
        <v>0</v>
      </c>
      <c r="N1995">
        <v>6252</v>
      </c>
      <c r="O1995">
        <v>1</v>
      </c>
      <c r="P1995">
        <v>0</v>
      </c>
      <c r="Q1995">
        <v>0</v>
      </c>
      <c r="S1995">
        <v>6252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359.9375</v>
      </c>
    </row>
    <row r="1996" spans="1:26" x14ac:dyDescent="0.25">
      <c r="A1996" s="14">
        <f t="shared" si="255"/>
        <v>6.258</v>
      </c>
      <c r="B1996" s="15">
        <f t="shared" si="256"/>
        <v>-2.9430000000000001E-2</v>
      </c>
      <c r="C1996" s="15">
        <f t="shared" si="256"/>
        <v>3.9240000000000004E-2</v>
      </c>
      <c r="D1996" s="15">
        <f t="shared" si="256"/>
        <v>0</v>
      </c>
      <c r="E1996" s="13"/>
      <c r="F1996" s="13">
        <f t="shared" si="249"/>
        <v>-2.6437950000000464E-3</v>
      </c>
      <c r="G1996" s="13">
        <f t="shared" si="250"/>
        <v>8.8780500000003467E-4</v>
      </c>
      <c r="H1996" s="13">
        <f t="shared" si="251"/>
        <v>0</v>
      </c>
      <c r="I1996" s="13"/>
      <c r="J1996" s="13">
        <f t="shared" si="252"/>
        <v>-1.077328068750009E-2</v>
      </c>
      <c r="K1996" s="13">
        <f t="shared" si="253"/>
        <v>4.5291617325001554E-3</v>
      </c>
      <c r="L1996" s="13">
        <f t="shared" si="254"/>
        <v>0</v>
      </c>
      <c r="N1996">
        <v>6258</v>
      </c>
      <c r="O1996">
        <v>-3</v>
      </c>
      <c r="P1996">
        <v>4</v>
      </c>
      <c r="Q1996">
        <v>0</v>
      </c>
      <c r="S1996">
        <v>6258</v>
      </c>
      <c r="T1996">
        <v>-3</v>
      </c>
      <c r="U1996">
        <v>4</v>
      </c>
      <c r="V1996">
        <v>0</v>
      </c>
      <c r="W1996">
        <v>-3</v>
      </c>
      <c r="X1996">
        <v>4</v>
      </c>
      <c r="Y1996">
        <v>0</v>
      </c>
      <c r="Z1996">
        <v>359.9375</v>
      </c>
    </row>
    <row r="1997" spans="1:26" x14ac:dyDescent="0.25">
      <c r="A1997" s="14">
        <f t="shared" si="255"/>
        <v>6.258</v>
      </c>
      <c r="B1997" s="15">
        <f t="shared" si="256"/>
        <v>-2.9430000000000001E-2</v>
      </c>
      <c r="C1997" s="15">
        <f t="shared" si="256"/>
        <v>3.9240000000000004E-2</v>
      </c>
      <c r="D1997" s="15">
        <f t="shared" si="256"/>
        <v>0</v>
      </c>
      <c r="E1997" s="13"/>
      <c r="F1997" s="13">
        <f t="shared" si="249"/>
        <v>-2.6437950000000464E-3</v>
      </c>
      <c r="G1997" s="13">
        <f t="shared" si="250"/>
        <v>8.8780500000003467E-4</v>
      </c>
      <c r="H1997" s="13">
        <f t="shared" si="251"/>
        <v>0</v>
      </c>
      <c r="I1997" s="13"/>
      <c r="J1997" s="13">
        <f t="shared" si="252"/>
        <v>-1.077328068750009E-2</v>
      </c>
      <c r="K1997" s="13">
        <f t="shared" si="253"/>
        <v>4.5291617325001554E-3</v>
      </c>
      <c r="L1997" s="13">
        <f t="shared" si="254"/>
        <v>0</v>
      </c>
      <c r="N1997">
        <v>6258</v>
      </c>
      <c r="O1997">
        <v>-3</v>
      </c>
      <c r="P1997">
        <v>4</v>
      </c>
      <c r="Q1997">
        <v>0</v>
      </c>
      <c r="S1997">
        <v>6258</v>
      </c>
      <c r="T1997">
        <v>-3</v>
      </c>
      <c r="U1997">
        <v>4</v>
      </c>
      <c r="V1997">
        <v>0</v>
      </c>
      <c r="W1997">
        <v>-3</v>
      </c>
      <c r="X1997">
        <v>4</v>
      </c>
      <c r="Y1997">
        <v>0</v>
      </c>
      <c r="Z1997">
        <v>359.9375</v>
      </c>
    </row>
    <row r="1998" spans="1:26" x14ac:dyDescent="0.25">
      <c r="A1998" s="14">
        <f t="shared" si="255"/>
        <v>6.2640000000000002</v>
      </c>
      <c r="B1998" s="15">
        <f t="shared" si="256"/>
        <v>-1.9620000000000002E-2</v>
      </c>
      <c r="C1998" s="15">
        <f t="shared" si="256"/>
        <v>9.810000000000001E-3</v>
      </c>
      <c r="D1998" s="15">
        <f t="shared" si="256"/>
        <v>0</v>
      </c>
      <c r="E1998" s="13"/>
      <c r="F1998" s="13">
        <f t="shared" si="249"/>
        <v>-2.790945000000052E-3</v>
      </c>
      <c r="G1998" s="13">
        <f t="shared" si="250"/>
        <v>1.0349550000000403E-3</v>
      </c>
      <c r="H1998" s="13">
        <f t="shared" si="251"/>
        <v>0</v>
      </c>
      <c r="I1998" s="13"/>
      <c r="J1998" s="13">
        <f t="shared" si="252"/>
        <v>-1.078958490750009E-2</v>
      </c>
      <c r="K1998" s="13">
        <f t="shared" si="253"/>
        <v>4.5349300125001558E-3</v>
      </c>
      <c r="L1998" s="13">
        <f t="shared" si="254"/>
        <v>0</v>
      </c>
      <c r="N1998">
        <v>6264</v>
      </c>
      <c r="O1998">
        <v>-2</v>
      </c>
      <c r="P1998">
        <v>1</v>
      </c>
      <c r="Q1998">
        <v>0</v>
      </c>
      <c r="S1998">
        <v>6264</v>
      </c>
      <c r="T1998">
        <v>-2</v>
      </c>
      <c r="U1998">
        <v>1</v>
      </c>
      <c r="V1998">
        <v>0</v>
      </c>
      <c r="W1998">
        <v>-2</v>
      </c>
      <c r="X1998">
        <v>1</v>
      </c>
      <c r="Y1998">
        <v>0</v>
      </c>
      <c r="Z1998">
        <v>359.9375</v>
      </c>
    </row>
    <row r="1999" spans="1:26" x14ac:dyDescent="0.25">
      <c r="A1999" s="14">
        <f t="shared" si="255"/>
        <v>6.2640000000000002</v>
      </c>
      <c r="B1999" s="15">
        <f t="shared" si="256"/>
        <v>-1.9620000000000002E-2</v>
      </c>
      <c r="C1999" s="15">
        <f t="shared" si="256"/>
        <v>9.810000000000001E-3</v>
      </c>
      <c r="D1999" s="15">
        <f t="shared" si="256"/>
        <v>0</v>
      </c>
      <c r="E1999" s="13"/>
      <c r="F1999" s="13">
        <f t="shared" si="249"/>
        <v>-2.790945000000052E-3</v>
      </c>
      <c r="G1999" s="13">
        <f t="shared" si="250"/>
        <v>1.0349550000000403E-3</v>
      </c>
      <c r="H1999" s="13">
        <f t="shared" si="251"/>
        <v>0</v>
      </c>
      <c r="I1999" s="13"/>
      <c r="J1999" s="13">
        <f t="shared" si="252"/>
        <v>-1.078958490750009E-2</v>
      </c>
      <c r="K1999" s="13">
        <f t="shared" si="253"/>
        <v>4.5349300125001558E-3</v>
      </c>
      <c r="L1999" s="13">
        <f t="shared" si="254"/>
        <v>0</v>
      </c>
      <c r="N1999">
        <v>6264</v>
      </c>
      <c r="O1999">
        <v>-2</v>
      </c>
      <c r="P1999">
        <v>1</v>
      </c>
      <c r="Q1999">
        <v>0</v>
      </c>
      <c r="S1999">
        <v>6264</v>
      </c>
      <c r="T1999">
        <v>-2</v>
      </c>
      <c r="U1999">
        <v>1</v>
      </c>
      <c r="V1999">
        <v>0</v>
      </c>
      <c r="W1999">
        <v>-2</v>
      </c>
      <c r="X1999">
        <v>1</v>
      </c>
      <c r="Y1999">
        <v>0</v>
      </c>
      <c r="Z1999">
        <v>359.9375</v>
      </c>
    </row>
    <row r="2000" spans="1:26" x14ac:dyDescent="0.25">
      <c r="A2000" s="14">
        <f t="shared" si="255"/>
        <v>6.27</v>
      </c>
      <c r="B2000" s="15">
        <f t="shared" si="256"/>
        <v>-9.810000000000001E-3</v>
      </c>
      <c r="C2000" s="15">
        <f t="shared" si="256"/>
        <v>-9.810000000000001E-3</v>
      </c>
      <c r="D2000" s="15">
        <f t="shared" si="256"/>
        <v>0</v>
      </c>
      <c r="E2000" s="13"/>
      <c r="F2000" s="13">
        <f t="shared" si="249"/>
        <v>-2.8792350000000425E-3</v>
      </c>
      <c r="G2000" s="13">
        <f t="shared" si="250"/>
        <v>1.0349550000000403E-3</v>
      </c>
      <c r="H2000" s="13">
        <f t="shared" si="251"/>
        <v>0</v>
      </c>
      <c r="I2000" s="13"/>
      <c r="J2000" s="13">
        <f t="shared" si="252"/>
        <v>-1.080659544750009E-2</v>
      </c>
      <c r="K2000" s="13">
        <f t="shared" si="253"/>
        <v>4.5411397425001556E-3</v>
      </c>
      <c r="L2000" s="13">
        <f t="shared" si="254"/>
        <v>0</v>
      </c>
      <c r="N2000">
        <v>6270</v>
      </c>
      <c r="O2000">
        <v>-1</v>
      </c>
      <c r="P2000">
        <v>-1</v>
      </c>
      <c r="Q2000">
        <v>0</v>
      </c>
      <c r="S2000">
        <v>6270</v>
      </c>
      <c r="T2000">
        <v>-1</v>
      </c>
      <c r="U2000">
        <v>-1</v>
      </c>
      <c r="V2000">
        <v>0</v>
      </c>
      <c r="W2000">
        <v>-1</v>
      </c>
      <c r="X2000">
        <v>-1</v>
      </c>
      <c r="Y2000">
        <v>0</v>
      </c>
      <c r="Z2000">
        <v>359.9375</v>
      </c>
    </row>
    <row r="2001" spans="1:26" x14ac:dyDescent="0.25">
      <c r="A2001" s="14">
        <f t="shared" si="255"/>
        <v>6.27</v>
      </c>
      <c r="B2001" s="15">
        <f t="shared" si="256"/>
        <v>-9.810000000000001E-3</v>
      </c>
      <c r="C2001" s="15">
        <f t="shared" si="256"/>
        <v>-9.810000000000001E-3</v>
      </c>
      <c r="D2001" s="15">
        <f t="shared" si="256"/>
        <v>0</v>
      </c>
      <c r="E2001" s="13"/>
      <c r="F2001" s="13">
        <f t="shared" si="249"/>
        <v>-2.8792350000000425E-3</v>
      </c>
      <c r="G2001" s="13">
        <f t="shared" si="250"/>
        <v>1.0349550000000403E-3</v>
      </c>
      <c r="H2001" s="13">
        <f t="shared" si="251"/>
        <v>0</v>
      </c>
      <c r="I2001" s="13"/>
      <c r="J2001" s="13">
        <f t="shared" si="252"/>
        <v>-1.080659544750009E-2</v>
      </c>
      <c r="K2001" s="13">
        <f t="shared" si="253"/>
        <v>4.5411397425001556E-3</v>
      </c>
      <c r="L2001" s="13">
        <f t="shared" si="254"/>
        <v>0</v>
      </c>
      <c r="N2001">
        <v>6270</v>
      </c>
      <c r="O2001">
        <v>-1</v>
      </c>
      <c r="P2001">
        <v>-1</v>
      </c>
      <c r="Q2001">
        <v>0</v>
      </c>
      <c r="S2001">
        <v>6270</v>
      </c>
      <c r="T2001">
        <v>-1</v>
      </c>
      <c r="U2001">
        <v>-1</v>
      </c>
      <c r="V2001">
        <v>0</v>
      </c>
      <c r="W2001">
        <v>-1</v>
      </c>
      <c r="X2001">
        <v>-1</v>
      </c>
      <c r="Y2001">
        <v>0</v>
      </c>
      <c r="Z2001">
        <v>359.9375</v>
      </c>
    </row>
    <row r="2002" spans="1:26" x14ac:dyDescent="0.25">
      <c r="A2002" s="14">
        <f t="shared" si="255"/>
        <v>6.2759999999999998</v>
      </c>
      <c r="B2002" s="15">
        <f t="shared" si="256"/>
        <v>-1.9620000000000002E-2</v>
      </c>
      <c r="C2002" s="15">
        <f t="shared" si="256"/>
        <v>9.810000000000001E-3</v>
      </c>
      <c r="D2002" s="15">
        <f t="shared" si="256"/>
        <v>0</v>
      </c>
      <c r="E2002" s="13"/>
      <c r="F2002" s="13">
        <f t="shared" si="249"/>
        <v>-2.9675250000000459E-3</v>
      </c>
      <c r="G2002" s="13">
        <f t="shared" si="250"/>
        <v>1.0349550000000403E-3</v>
      </c>
      <c r="H2002" s="13">
        <f t="shared" si="251"/>
        <v>0</v>
      </c>
      <c r="I2002" s="13"/>
      <c r="J2002" s="13">
        <f t="shared" si="252"/>
        <v>-1.082413572750009E-2</v>
      </c>
      <c r="K2002" s="13">
        <f t="shared" si="253"/>
        <v>4.5473494725001562E-3</v>
      </c>
      <c r="L2002" s="13">
        <f t="shared" si="254"/>
        <v>0</v>
      </c>
      <c r="N2002">
        <v>6276</v>
      </c>
      <c r="O2002">
        <v>-2</v>
      </c>
      <c r="P2002">
        <v>1</v>
      </c>
      <c r="Q2002">
        <v>0</v>
      </c>
      <c r="S2002">
        <v>6276</v>
      </c>
      <c r="T2002">
        <v>-2</v>
      </c>
      <c r="U2002">
        <v>1</v>
      </c>
      <c r="V2002">
        <v>0</v>
      </c>
      <c r="W2002">
        <v>-2</v>
      </c>
      <c r="X2002">
        <v>1</v>
      </c>
      <c r="Y2002">
        <v>0</v>
      </c>
      <c r="Z2002">
        <v>359.9375</v>
      </c>
    </row>
    <row r="2003" spans="1:26" x14ac:dyDescent="0.25">
      <c r="A2003" s="14">
        <f t="shared" si="255"/>
        <v>6.2759999999999998</v>
      </c>
      <c r="B2003" s="15">
        <f t="shared" si="256"/>
        <v>-1.9620000000000002E-2</v>
      </c>
      <c r="C2003" s="15">
        <f t="shared" si="256"/>
        <v>9.810000000000001E-3</v>
      </c>
      <c r="D2003" s="15">
        <f t="shared" si="256"/>
        <v>0</v>
      </c>
      <c r="E2003" s="13"/>
      <c r="F2003" s="13">
        <f t="shared" si="249"/>
        <v>-2.9675250000000459E-3</v>
      </c>
      <c r="G2003" s="13">
        <f t="shared" si="250"/>
        <v>1.0349550000000403E-3</v>
      </c>
      <c r="H2003" s="13">
        <f t="shared" si="251"/>
        <v>0</v>
      </c>
      <c r="I2003" s="13"/>
      <c r="J2003" s="13">
        <f t="shared" si="252"/>
        <v>-1.082413572750009E-2</v>
      </c>
      <c r="K2003" s="13">
        <f t="shared" si="253"/>
        <v>4.5473494725001562E-3</v>
      </c>
      <c r="L2003" s="13">
        <f t="shared" si="254"/>
        <v>0</v>
      </c>
      <c r="N2003">
        <v>6276</v>
      </c>
      <c r="O2003">
        <v>-2</v>
      </c>
      <c r="P2003">
        <v>1</v>
      </c>
      <c r="Q2003">
        <v>0</v>
      </c>
      <c r="S2003">
        <v>6276</v>
      </c>
      <c r="T2003">
        <v>-2</v>
      </c>
      <c r="U2003">
        <v>1</v>
      </c>
      <c r="V2003">
        <v>0</v>
      </c>
      <c r="W2003">
        <v>-2</v>
      </c>
      <c r="X2003">
        <v>1</v>
      </c>
      <c r="Y2003">
        <v>0</v>
      </c>
      <c r="Z2003">
        <v>359.9375</v>
      </c>
    </row>
    <row r="2004" spans="1:26" x14ac:dyDescent="0.25">
      <c r="A2004" s="14">
        <f t="shared" si="255"/>
        <v>6.2809999999999997</v>
      </c>
      <c r="B2004" s="15">
        <f t="shared" si="256"/>
        <v>9.810000000000001E-3</v>
      </c>
      <c r="C2004" s="15">
        <f t="shared" si="256"/>
        <v>-9.810000000000001E-3</v>
      </c>
      <c r="D2004" s="15">
        <f t="shared" si="256"/>
        <v>0</v>
      </c>
      <c r="E2004" s="13"/>
      <c r="F2004" s="13">
        <f t="shared" si="249"/>
        <v>-2.9920500000000455E-3</v>
      </c>
      <c r="G2004" s="13">
        <f t="shared" si="250"/>
        <v>1.0349550000000403E-3</v>
      </c>
      <c r="H2004" s="13">
        <f t="shared" si="251"/>
        <v>0</v>
      </c>
      <c r="I2004" s="13"/>
      <c r="J2004" s="13">
        <f t="shared" si="252"/>
        <v>-1.0839034665000091E-2</v>
      </c>
      <c r="K2004" s="13">
        <f t="shared" si="253"/>
        <v>4.5525242475001563E-3</v>
      </c>
      <c r="L2004" s="13">
        <f t="shared" si="254"/>
        <v>0</v>
      </c>
      <c r="N2004">
        <v>6281</v>
      </c>
      <c r="O2004">
        <v>1</v>
      </c>
      <c r="P2004">
        <v>-1</v>
      </c>
      <c r="Q2004">
        <v>0</v>
      </c>
      <c r="S2004">
        <v>6281</v>
      </c>
      <c r="T2004">
        <v>1</v>
      </c>
      <c r="U2004">
        <v>-1</v>
      </c>
      <c r="V2004">
        <v>0</v>
      </c>
      <c r="W2004">
        <v>1</v>
      </c>
      <c r="X2004">
        <v>-1</v>
      </c>
      <c r="Y2004">
        <v>0</v>
      </c>
      <c r="Z2004">
        <v>359.9375</v>
      </c>
    </row>
    <row r="2005" spans="1:26" x14ac:dyDescent="0.25">
      <c r="A2005" s="14">
        <f t="shared" si="255"/>
        <v>6.282</v>
      </c>
      <c r="B2005" s="15">
        <f t="shared" si="256"/>
        <v>9.810000000000001E-3</v>
      </c>
      <c r="C2005" s="15">
        <f t="shared" si="256"/>
        <v>-9.810000000000001E-3</v>
      </c>
      <c r="D2005" s="15">
        <f t="shared" si="256"/>
        <v>0</v>
      </c>
      <c r="E2005" s="13"/>
      <c r="F2005" s="13">
        <f t="shared" si="249"/>
        <v>-2.9822400000000422E-3</v>
      </c>
      <c r="G2005" s="13">
        <f t="shared" si="250"/>
        <v>1.025145000000037E-3</v>
      </c>
      <c r="H2005" s="13">
        <f t="shared" si="251"/>
        <v>0</v>
      </c>
      <c r="I2005" s="13"/>
      <c r="J2005" s="13">
        <f t="shared" si="252"/>
        <v>-1.0842021810000092E-2</v>
      </c>
      <c r="K2005" s="13">
        <f t="shared" si="253"/>
        <v>4.5535542975001569E-3</v>
      </c>
      <c r="L2005" s="13">
        <f t="shared" si="254"/>
        <v>0</v>
      </c>
      <c r="N2005">
        <v>6282</v>
      </c>
      <c r="O2005">
        <v>1</v>
      </c>
      <c r="P2005">
        <v>-1</v>
      </c>
      <c r="Q2005">
        <v>0</v>
      </c>
      <c r="S2005">
        <v>6282</v>
      </c>
      <c r="T2005">
        <v>1</v>
      </c>
      <c r="U2005">
        <v>-1</v>
      </c>
      <c r="V2005">
        <v>0</v>
      </c>
      <c r="W2005">
        <v>1</v>
      </c>
      <c r="X2005">
        <v>-1</v>
      </c>
      <c r="Y2005">
        <v>0</v>
      </c>
      <c r="Z2005">
        <v>359.9375</v>
      </c>
    </row>
    <row r="2006" spans="1:26" x14ac:dyDescent="0.25">
      <c r="A2006" s="14">
        <f t="shared" si="255"/>
        <v>6.2869999999999999</v>
      </c>
      <c r="B2006" s="15">
        <f t="shared" si="256"/>
        <v>-1.9620000000000002E-2</v>
      </c>
      <c r="C2006" s="15">
        <f t="shared" si="256"/>
        <v>9.810000000000001E-3</v>
      </c>
      <c r="D2006" s="15">
        <f t="shared" si="256"/>
        <v>0</v>
      </c>
      <c r="E2006" s="13"/>
      <c r="F2006" s="13">
        <f t="shared" si="249"/>
        <v>-3.0067650000000419E-3</v>
      </c>
      <c r="G2006" s="13">
        <f t="shared" si="250"/>
        <v>1.025145000000037E-3</v>
      </c>
      <c r="H2006" s="13">
        <f t="shared" si="251"/>
        <v>0</v>
      </c>
      <c r="I2006" s="13"/>
      <c r="J2006" s="13">
        <f t="shared" si="252"/>
        <v>-1.0856994322500091E-2</v>
      </c>
      <c r="K2006" s="13">
        <f t="shared" si="253"/>
        <v>4.558680022500157E-3</v>
      </c>
      <c r="L2006" s="13">
        <f t="shared" si="254"/>
        <v>0</v>
      </c>
      <c r="N2006">
        <v>6287</v>
      </c>
      <c r="O2006">
        <v>-2</v>
      </c>
      <c r="P2006">
        <v>1</v>
      </c>
      <c r="Q2006">
        <v>0</v>
      </c>
      <c r="S2006">
        <v>6287</v>
      </c>
      <c r="T2006">
        <v>-2</v>
      </c>
      <c r="U2006">
        <v>1</v>
      </c>
      <c r="V2006">
        <v>0</v>
      </c>
      <c r="W2006">
        <v>-2</v>
      </c>
      <c r="X2006">
        <v>1</v>
      </c>
      <c r="Y2006">
        <v>0</v>
      </c>
      <c r="Z2006">
        <v>359.9375</v>
      </c>
    </row>
    <row r="2007" spans="1:26" x14ac:dyDescent="0.25">
      <c r="A2007" s="14">
        <f t="shared" si="255"/>
        <v>6.2869999999999999</v>
      </c>
      <c r="B2007" s="15">
        <f t="shared" si="256"/>
        <v>-1.9620000000000002E-2</v>
      </c>
      <c r="C2007" s="15">
        <f t="shared" si="256"/>
        <v>9.810000000000001E-3</v>
      </c>
      <c r="D2007" s="15">
        <f t="shared" si="256"/>
        <v>0</v>
      </c>
      <c r="E2007" s="13"/>
      <c r="F2007" s="13">
        <f t="shared" si="249"/>
        <v>-3.0067650000000419E-3</v>
      </c>
      <c r="G2007" s="13">
        <f t="shared" si="250"/>
        <v>1.025145000000037E-3</v>
      </c>
      <c r="H2007" s="13">
        <f t="shared" si="251"/>
        <v>0</v>
      </c>
      <c r="I2007" s="13"/>
      <c r="J2007" s="13">
        <f t="shared" si="252"/>
        <v>-1.0856994322500091E-2</v>
      </c>
      <c r="K2007" s="13">
        <f t="shared" si="253"/>
        <v>4.558680022500157E-3</v>
      </c>
      <c r="L2007" s="13">
        <f t="shared" si="254"/>
        <v>0</v>
      </c>
      <c r="N2007">
        <v>6287</v>
      </c>
      <c r="O2007">
        <v>-2</v>
      </c>
      <c r="P2007">
        <v>1</v>
      </c>
      <c r="Q2007">
        <v>0</v>
      </c>
      <c r="S2007">
        <v>6287</v>
      </c>
      <c r="T2007">
        <v>-2</v>
      </c>
      <c r="U2007">
        <v>1</v>
      </c>
      <c r="V2007">
        <v>0</v>
      </c>
      <c r="W2007">
        <v>-2</v>
      </c>
      <c r="X2007">
        <v>1</v>
      </c>
      <c r="Y2007">
        <v>0</v>
      </c>
      <c r="Z2007">
        <v>359.9375</v>
      </c>
    </row>
    <row r="2008" spans="1:26" x14ac:dyDescent="0.25">
      <c r="A2008" s="14">
        <f t="shared" si="255"/>
        <v>6.2930000000000001</v>
      </c>
      <c r="B2008" s="15">
        <f t="shared" si="256"/>
        <v>9.810000000000001E-3</v>
      </c>
      <c r="C2008" s="15">
        <f t="shared" si="256"/>
        <v>9.810000000000001E-3</v>
      </c>
      <c r="D2008" s="15">
        <f t="shared" si="256"/>
        <v>0</v>
      </c>
      <c r="E2008" s="13"/>
      <c r="F2008" s="13">
        <f t="shared" si="249"/>
        <v>-3.0361950000000431E-3</v>
      </c>
      <c r="G2008" s="13">
        <f t="shared" si="250"/>
        <v>1.0840050000000391E-3</v>
      </c>
      <c r="H2008" s="13">
        <f t="shared" si="251"/>
        <v>0</v>
      </c>
      <c r="I2008" s="13"/>
      <c r="J2008" s="13">
        <f t="shared" si="252"/>
        <v>-1.0875123202500092E-2</v>
      </c>
      <c r="K2008" s="13">
        <f t="shared" si="253"/>
        <v>4.5650074725001573E-3</v>
      </c>
      <c r="L2008" s="13">
        <f t="shared" si="254"/>
        <v>0</v>
      </c>
      <c r="N2008">
        <v>6293</v>
      </c>
      <c r="O2008">
        <v>1</v>
      </c>
      <c r="P2008">
        <v>1</v>
      </c>
      <c r="Q2008">
        <v>0</v>
      </c>
      <c r="S2008">
        <v>6293</v>
      </c>
      <c r="T2008">
        <v>1</v>
      </c>
      <c r="U2008">
        <v>1</v>
      </c>
      <c r="V2008">
        <v>0</v>
      </c>
      <c r="W2008">
        <v>1</v>
      </c>
      <c r="X2008">
        <v>1</v>
      </c>
      <c r="Y2008">
        <v>0</v>
      </c>
      <c r="Z2008">
        <v>359.9375</v>
      </c>
    </row>
    <row r="2009" spans="1:26" x14ac:dyDescent="0.25">
      <c r="A2009" s="14">
        <f t="shared" si="255"/>
        <v>6.2939999999999996</v>
      </c>
      <c r="B2009" s="15">
        <f t="shared" si="256"/>
        <v>9.810000000000001E-3</v>
      </c>
      <c r="C2009" s="15">
        <f t="shared" si="256"/>
        <v>9.810000000000001E-3</v>
      </c>
      <c r="D2009" s="15">
        <f t="shared" si="256"/>
        <v>0</v>
      </c>
      <c r="E2009" s="13"/>
      <c r="F2009" s="13">
        <f t="shared" si="249"/>
        <v>-3.0263850000000485E-3</v>
      </c>
      <c r="G2009" s="13">
        <f t="shared" si="250"/>
        <v>1.0938150000000338E-3</v>
      </c>
      <c r="H2009" s="13">
        <f t="shared" si="251"/>
        <v>0</v>
      </c>
      <c r="I2009" s="13"/>
      <c r="J2009" s="13">
        <f t="shared" si="252"/>
        <v>-1.087815449250009E-2</v>
      </c>
      <c r="K2009" s="13">
        <f t="shared" si="253"/>
        <v>4.5660963825001569E-3</v>
      </c>
      <c r="L2009" s="13">
        <f t="shared" si="254"/>
        <v>0</v>
      </c>
      <c r="N2009">
        <v>6294</v>
      </c>
      <c r="O2009">
        <v>1</v>
      </c>
      <c r="P2009">
        <v>1</v>
      </c>
      <c r="Q2009">
        <v>0</v>
      </c>
      <c r="S2009">
        <v>6294</v>
      </c>
      <c r="T2009">
        <v>1</v>
      </c>
      <c r="U2009">
        <v>1</v>
      </c>
      <c r="V2009">
        <v>0</v>
      </c>
      <c r="W2009">
        <v>1</v>
      </c>
      <c r="X2009">
        <v>1</v>
      </c>
      <c r="Y2009">
        <v>0</v>
      </c>
      <c r="Z2009">
        <v>359.9375</v>
      </c>
    </row>
    <row r="2010" spans="1:26" x14ac:dyDescent="0.25">
      <c r="A2010" s="14">
        <f t="shared" si="255"/>
        <v>6.3</v>
      </c>
      <c r="B2010" s="15">
        <f t="shared" si="256"/>
        <v>0</v>
      </c>
      <c r="C2010" s="15">
        <f t="shared" si="256"/>
        <v>9.810000000000001E-3</v>
      </c>
      <c r="D2010" s="15">
        <f t="shared" si="256"/>
        <v>0</v>
      </c>
      <c r="E2010" s="13"/>
      <c r="F2010" s="13">
        <f t="shared" si="249"/>
        <v>-2.9969550000000472E-3</v>
      </c>
      <c r="G2010" s="13">
        <f t="shared" si="250"/>
        <v>1.1526750000000359E-3</v>
      </c>
      <c r="H2010" s="13">
        <f t="shared" si="251"/>
        <v>0</v>
      </c>
      <c r="I2010" s="13"/>
      <c r="J2010" s="13">
        <f t="shared" si="252"/>
        <v>-1.089622451250009E-2</v>
      </c>
      <c r="K2010" s="13">
        <f t="shared" si="253"/>
        <v>4.5728358525001572E-3</v>
      </c>
      <c r="L2010" s="13">
        <f t="shared" si="254"/>
        <v>0</v>
      </c>
      <c r="N2010">
        <v>6300</v>
      </c>
      <c r="O2010">
        <v>0</v>
      </c>
      <c r="P2010">
        <v>1</v>
      </c>
      <c r="Q2010">
        <v>0</v>
      </c>
      <c r="S2010">
        <v>6300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359.9375</v>
      </c>
    </row>
    <row r="2011" spans="1:26" x14ac:dyDescent="0.25">
      <c r="A2011" s="14">
        <f t="shared" si="255"/>
        <v>6.3</v>
      </c>
      <c r="B2011" s="15">
        <f t="shared" si="256"/>
        <v>0</v>
      </c>
      <c r="C2011" s="15">
        <f t="shared" si="256"/>
        <v>9.810000000000001E-3</v>
      </c>
      <c r="D2011" s="15">
        <f t="shared" si="256"/>
        <v>0</v>
      </c>
      <c r="E2011" s="13"/>
      <c r="F2011" s="13">
        <f t="shared" si="249"/>
        <v>-2.9969550000000472E-3</v>
      </c>
      <c r="G2011" s="13">
        <f t="shared" si="250"/>
        <v>1.1526750000000359E-3</v>
      </c>
      <c r="H2011" s="13">
        <f t="shared" si="251"/>
        <v>0</v>
      </c>
      <c r="I2011" s="13"/>
      <c r="J2011" s="13">
        <f t="shared" si="252"/>
        <v>-1.089622451250009E-2</v>
      </c>
      <c r="K2011" s="13">
        <f t="shared" si="253"/>
        <v>4.5728358525001572E-3</v>
      </c>
      <c r="L2011" s="13">
        <f t="shared" si="254"/>
        <v>0</v>
      </c>
      <c r="N2011">
        <v>6300</v>
      </c>
      <c r="O2011">
        <v>0</v>
      </c>
      <c r="P2011">
        <v>1</v>
      </c>
      <c r="Q2011">
        <v>0</v>
      </c>
      <c r="S2011">
        <v>6300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359.9375</v>
      </c>
    </row>
    <row r="2012" spans="1:26" x14ac:dyDescent="0.25">
      <c r="A2012" s="14">
        <f t="shared" si="255"/>
        <v>6.306</v>
      </c>
      <c r="B2012" s="15">
        <f t="shared" si="256"/>
        <v>-9.810000000000001E-3</v>
      </c>
      <c r="C2012" s="15">
        <f t="shared" si="256"/>
        <v>0</v>
      </c>
      <c r="D2012" s="15">
        <f t="shared" si="256"/>
        <v>0</v>
      </c>
      <c r="E2012" s="13"/>
      <c r="F2012" s="13">
        <f t="shared" si="249"/>
        <v>-3.0263850000000485E-3</v>
      </c>
      <c r="G2012" s="13">
        <f t="shared" si="250"/>
        <v>1.182105000000037E-3</v>
      </c>
      <c r="H2012" s="13">
        <f t="shared" si="251"/>
        <v>0</v>
      </c>
      <c r="I2012" s="13"/>
      <c r="J2012" s="13">
        <f t="shared" si="252"/>
        <v>-1.0914294532500091E-2</v>
      </c>
      <c r="K2012" s="13">
        <f t="shared" si="253"/>
        <v>4.5798401925001573E-3</v>
      </c>
      <c r="L2012" s="13">
        <f t="shared" si="254"/>
        <v>0</v>
      </c>
      <c r="N2012">
        <v>6306</v>
      </c>
      <c r="O2012">
        <v>-1</v>
      </c>
      <c r="P2012">
        <v>0</v>
      </c>
      <c r="Q2012">
        <v>0</v>
      </c>
      <c r="S2012">
        <v>6306</v>
      </c>
      <c r="T2012">
        <v>-1</v>
      </c>
      <c r="U2012">
        <v>0</v>
      </c>
      <c r="V2012">
        <v>0</v>
      </c>
      <c r="W2012">
        <v>-1</v>
      </c>
      <c r="X2012">
        <v>0</v>
      </c>
      <c r="Y2012">
        <v>0</v>
      </c>
      <c r="Z2012">
        <v>359.9375</v>
      </c>
    </row>
    <row r="2013" spans="1:26" x14ac:dyDescent="0.25">
      <c r="A2013" s="14">
        <f t="shared" si="255"/>
        <v>6.306</v>
      </c>
      <c r="B2013" s="15">
        <f t="shared" si="256"/>
        <v>-9.810000000000001E-3</v>
      </c>
      <c r="C2013" s="15">
        <f t="shared" si="256"/>
        <v>0</v>
      </c>
      <c r="D2013" s="15">
        <f t="shared" si="256"/>
        <v>0</v>
      </c>
      <c r="E2013" s="13"/>
      <c r="F2013" s="13">
        <f t="shared" si="249"/>
        <v>-3.0263850000000485E-3</v>
      </c>
      <c r="G2013" s="13">
        <f t="shared" si="250"/>
        <v>1.182105000000037E-3</v>
      </c>
      <c r="H2013" s="13">
        <f t="shared" si="251"/>
        <v>0</v>
      </c>
      <c r="I2013" s="13"/>
      <c r="J2013" s="13">
        <f t="shared" si="252"/>
        <v>-1.0914294532500091E-2</v>
      </c>
      <c r="K2013" s="13">
        <f t="shared" si="253"/>
        <v>4.5798401925001573E-3</v>
      </c>
      <c r="L2013" s="13">
        <f t="shared" si="254"/>
        <v>0</v>
      </c>
      <c r="N2013">
        <v>6306</v>
      </c>
      <c r="O2013">
        <v>-1</v>
      </c>
      <c r="P2013">
        <v>0</v>
      </c>
      <c r="Q2013">
        <v>0</v>
      </c>
      <c r="S2013">
        <v>6306</v>
      </c>
      <c r="T2013">
        <v>-1</v>
      </c>
      <c r="U2013">
        <v>0</v>
      </c>
      <c r="V2013">
        <v>0</v>
      </c>
      <c r="W2013">
        <v>-1</v>
      </c>
      <c r="X2013">
        <v>0</v>
      </c>
      <c r="Y2013">
        <v>0</v>
      </c>
      <c r="Z2013">
        <v>359.9375</v>
      </c>
    </row>
    <row r="2014" spans="1:26" x14ac:dyDescent="0.25">
      <c r="A2014" s="14">
        <f t="shared" si="255"/>
        <v>6.3120000000000003</v>
      </c>
      <c r="B2014" s="15">
        <f t="shared" si="256"/>
        <v>2.9430000000000001E-2</v>
      </c>
      <c r="C2014" s="15">
        <f t="shared" si="256"/>
        <v>1.9620000000000002E-2</v>
      </c>
      <c r="D2014" s="15">
        <f t="shared" si="256"/>
        <v>0</v>
      </c>
      <c r="E2014" s="13"/>
      <c r="F2014" s="13">
        <f t="shared" si="249"/>
        <v>-2.9675250000000463E-3</v>
      </c>
      <c r="G2014" s="13">
        <f t="shared" si="250"/>
        <v>1.2409650000000392E-3</v>
      </c>
      <c r="H2014" s="13">
        <f t="shared" si="251"/>
        <v>0</v>
      </c>
      <c r="I2014" s="13"/>
      <c r="J2014" s="13">
        <f t="shared" si="252"/>
        <v>-1.0932276262500092E-2</v>
      </c>
      <c r="K2014" s="13">
        <f t="shared" si="253"/>
        <v>4.587109402500158E-3</v>
      </c>
      <c r="L2014" s="13">
        <f t="shared" si="254"/>
        <v>0</v>
      </c>
      <c r="N2014">
        <v>6312</v>
      </c>
      <c r="O2014">
        <v>3</v>
      </c>
      <c r="P2014">
        <v>2</v>
      </c>
      <c r="Q2014">
        <v>0</v>
      </c>
      <c r="S2014">
        <v>6312</v>
      </c>
      <c r="T2014">
        <v>3</v>
      </c>
      <c r="U2014">
        <v>2</v>
      </c>
      <c r="V2014">
        <v>0</v>
      </c>
      <c r="W2014">
        <v>3</v>
      </c>
      <c r="X2014">
        <v>2</v>
      </c>
      <c r="Y2014">
        <v>0</v>
      </c>
      <c r="Z2014">
        <v>359.9375</v>
      </c>
    </row>
    <row r="2015" spans="1:26" x14ac:dyDescent="0.25">
      <c r="A2015" s="14">
        <f t="shared" si="255"/>
        <v>6.3120000000000003</v>
      </c>
      <c r="B2015" s="15">
        <f t="shared" si="256"/>
        <v>2.9430000000000001E-2</v>
      </c>
      <c r="C2015" s="15">
        <f t="shared" si="256"/>
        <v>1.9620000000000002E-2</v>
      </c>
      <c r="D2015" s="15">
        <f t="shared" si="256"/>
        <v>0</v>
      </c>
      <c r="E2015" s="13"/>
      <c r="F2015" s="13">
        <f t="shared" si="249"/>
        <v>-2.9675250000000463E-3</v>
      </c>
      <c r="G2015" s="13">
        <f t="shared" si="250"/>
        <v>1.2409650000000392E-3</v>
      </c>
      <c r="H2015" s="13">
        <f t="shared" si="251"/>
        <v>0</v>
      </c>
      <c r="I2015" s="13"/>
      <c r="J2015" s="13">
        <f t="shared" si="252"/>
        <v>-1.0932276262500092E-2</v>
      </c>
      <c r="K2015" s="13">
        <f t="shared" si="253"/>
        <v>4.587109402500158E-3</v>
      </c>
      <c r="L2015" s="13">
        <f t="shared" si="254"/>
        <v>0</v>
      </c>
      <c r="N2015">
        <v>6312</v>
      </c>
      <c r="O2015">
        <v>3</v>
      </c>
      <c r="P2015">
        <v>2</v>
      </c>
      <c r="Q2015">
        <v>0</v>
      </c>
      <c r="S2015">
        <v>6312</v>
      </c>
      <c r="T2015">
        <v>3</v>
      </c>
      <c r="U2015">
        <v>2</v>
      </c>
      <c r="V2015">
        <v>0</v>
      </c>
      <c r="W2015">
        <v>3</v>
      </c>
      <c r="X2015">
        <v>2</v>
      </c>
      <c r="Y2015">
        <v>0</v>
      </c>
      <c r="Z2015">
        <v>359.9375</v>
      </c>
    </row>
    <row r="2016" spans="1:26" x14ac:dyDescent="0.25">
      <c r="A2016" s="14">
        <f t="shared" si="255"/>
        <v>6.3179999999999996</v>
      </c>
      <c r="B2016" s="15">
        <f t="shared" si="256"/>
        <v>0</v>
      </c>
      <c r="C2016" s="15">
        <f t="shared" si="256"/>
        <v>0</v>
      </c>
      <c r="D2016" s="15">
        <f t="shared" si="256"/>
        <v>0</v>
      </c>
      <c r="E2016" s="13"/>
      <c r="F2016" s="13">
        <f t="shared" si="249"/>
        <v>-2.8792350000000559E-3</v>
      </c>
      <c r="G2016" s="13">
        <f t="shared" si="250"/>
        <v>1.2998250000000326E-3</v>
      </c>
      <c r="H2016" s="13">
        <f t="shared" si="251"/>
        <v>0</v>
      </c>
      <c r="I2016" s="13"/>
      <c r="J2016" s="13">
        <f t="shared" si="252"/>
        <v>-1.0949816542500091E-2</v>
      </c>
      <c r="K2016" s="13">
        <f t="shared" si="253"/>
        <v>4.5947317725001571E-3</v>
      </c>
      <c r="L2016" s="13">
        <f t="shared" si="254"/>
        <v>0</v>
      </c>
      <c r="N2016">
        <v>6318</v>
      </c>
      <c r="O2016">
        <v>0</v>
      </c>
      <c r="P2016">
        <v>0</v>
      </c>
      <c r="Q2016">
        <v>0</v>
      </c>
      <c r="S2016">
        <v>6318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359.9375</v>
      </c>
    </row>
    <row r="2017" spans="1:26" x14ac:dyDescent="0.25">
      <c r="A2017" s="14">
        <f t="shared" si="255"/>
        <v>6.3179999999999996</v>
      </c>
      <c r="B2017" s="15">
        <f t="shared" si="256"/>
        <v>0</v>
      </c>
      <c r="C2017" s="15">
        <f t="shared" si="256"/>
        <v>0</v>
      </c>
      <c r="D2017" s="15">
        <f t="shared" si="256"/>
        <v>0</v>
      </c>
      <c r="E2017" s="13"/>
      <c r="F2017" s="13">
        <f t="shared" si="249"/>
        <v>-2.8792350000000559E-3</v>
      </c>
      <c r="G2017" s="13">
        <f t="shared" si="250"/>
        <v>1.2998250000000326E-3</v>
      </c>
      <c r="H2017" s="13">
        <f t="shared" si="251"/>
        <v>0</v>
      </c>
      <c r="I2017" s="13"/>
      <c r="J2017" s="13">
        <f t="shared" si="252"/>
        <v>-1.0949816542500091E-2</v>
      </c>
      <c r="K2017" s="13">
        <f t="shared" si="253"/>
        <v>4.5947317725001571E-3</v>
      </c>
      <c r="L2017" s="13">
        <f t="shared" si="254"/>
        <v>0</v>
      </c>
      <c r="N2017">
        <v>6318</v>
      </c>
      <c r="O2017">
        <v>0</v>
      </c>
      <c r="P2017">
        <v>0</v>
      </c>
      <c r="Q2017">
        <v>0</v>
      </c>
      <c r="S2017">
        <v>6318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359.9375</v>
      </c>
    </row>
    <row r="2018" spans="1:26" x14ac:dyDescent="0.25">
      <c r="A2018" s="14">
        <f t="shared" si="255"/>
        <v>6.3239999999999998</v>
      </c>
      <c r="B2018" s="15">
        <f t="shared" si="256"/>
        <v>9.810000000000001E-3</v>
      </c>
      <c r="C2018" s="15">
        <f t="shared" si="256"/>
        <v>0</v>
      </c>
      <c r="D2018" s="15">
        <f t="shared" si="256"/>
        <v>0</v>
      </c>
      <c r="E2018" s="13"/>
      <c r="F2018" s="13">
        <f t="shared" si="249"/>
        <v>-2.8498050000000546E-3</v>
      </c>
      <c r="G2018" s="13">
        <f t="shared" si="250"/>
        <v>1.2998250000000326E-3</v>
      </c>
      <c r="H2018" s="13">
        <f t="shared" si="251"/>
        <v>0</v>
      </c>
      <c r="I2018" s="13"/>
      <c r="J2018" s="13">
        <f t="shared" si="252"/>
        <v>-1.0967003662500092E-2</v>
      </c>
      <c r="K2018" s="13">
        <f t="shared" si="253"/>
        <v>4.6025307225001574E-3</v>
      </c>
      <c r="L2018" s="13">
        <f t="shared" si="254"/>
        <v>0</v>
      </c>
      <c r="N2018">
        <v>6324</v>
      </c>
      <c r="O2018">
        <v>1</v>
      </c>
      <c r="P2018">
        <v>0</v>
      </c>
      <c r="Q2018">
        <v>0</v>
      </c>
      <c r="S2018">
        <v>6324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359.9375</v>
      </c>
    </row>
    <row r="2019" spans="1:26" x14ac:dyDescent="0.25">
      <c r="A2019" s="14">
        <f t="shared" si="255"/>
        <v>6.3239999999999998</v>
      </c>
      <c r="B2019" s="15">
        <f t="shared" si="256"/>
        <v>9.810000000000001E-3</v>
      </c>
      <c r="C2019" s="15">
        <f t="shared" si="256"/>
        <v>0</v>
      </c>
      <c r="D2019" s="15">
        <f t="shared" si="256"/>
        <v>0</v>
      </c>
      <c r="E2019" s="13"/>
      <c r="F2019" s="13">
        <f t="shared" si="249"/>
        <v>-2.8498050000000546E-3</v>
      </c>
      <c r="G2019" s="13">
        <f t="shared" si="250"/>
        <v>1.2998250000000326E-3</v>
      </c>
      <c r="H2019" s="13">
        <f t="shared" si="251"/>
        <v>0</v>
      </c>
      <c r="I2019" s="13"/>
      <c r="J2019" s="13">
        <f t="shared" si="252"/>
        <v>-1.0967003662500092E-2</v>
      </c>
      <c r="K2019" s="13">
        <f t="shared" si="253"/>
        <v>4.6025307225001574E-3</v>
      </c>
      <c r="L2019" s="13">
        <f t="shared" si="254"/>
        <v>0</v>
      </c>
      <c r="N2019">
        <v>6324</v>
      </c>
      <c r="O2019">
        <v>1</v>
      </c>
      <c r="P2019">
        <v>0</v>
      </c>
      <c r="Q2019">
        <v>0</v>
      </c>
      <c r="S2019">
        <v>6324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359.9375</v>
      </c>
    </row>
    <row r="2020" spans="1:26" x14ac:dyDescent="0.25">
      <c r="A2020" s="14">
        <f t="shared" si="255"/>
        <v>6.33</v>
      </c>
      <c r="B2020" s="15">
        <f t="shared" si="256"/>
        <v>-9.810000000000001E-3</v>
      </c>
      <c r="C2020" s="15">
        <f t="shared" si="256"/>
        <v>-9.810000000000001E-3</v>
      </c>
      <c r="D2020" s="15">
        <f t="shared" si="256"/>
        <v>0</v>
      </c>
      <c r="E2020" s="13"/>
      <c r="F2020" s="13">
        <f t="shared" si="249"/>
        <v>-2.8498050000000546E-3</v>
      </c>
      <c r="G2020" s="13">
        <f t="shared" si="250"/>
        <v>1.2703950000000316E-3</v>
      </c>
      <c r="H2020" s="13">
        <f t="shared" si="251"/>
        <v>0</v>
      </c>
      <c r="I2020" s="13"/>
      <c r="J2020" s="13">
        <f t="shared" si="252"/>
        <v>-1.0984102492500094E-2</v>
      </c>
      <c r="K2020" s="13">
        <f t="shared" si="253"/>
        <v>4.6102413825001576E-3</v>
      </c>
      <c r="L2020" s="13">
        <f t="shared" si="254"/>
        <v>0</v>
      </c>
      <c r="N2020">
        <v>6330</v>
      </c>
      <c r="O2020">
        <v>-1</v>
      </c>
      <c r="P2020">
        <v>-1</v>
      </c>
      <c r="Q2020">
        <v>0</v>
      </c>
      <c r="S2020">
        <v>6330</v>
      </c>
      <c r="T2020">
        <v>-1</v>
      </c>
      <c r="U2020">
        <v>-1</v>
      </c>
      <c r="V2020">
        <v>0</v>
      </c>
      <c r="W2020">
        <v>-1</v>
      </c>
      <c r="X2020">
        <v>-1</v>
      </c>
      <c r="Y2020">
        <v>0</v>
      </c>
      <c r="Z2020">
        <v>359.9375</v>
      </c>
    </row>
    <row r="2021" spans="1:26" x14ac:dyDescent="0.25">
      <c r="A2021" s="14">
        <f t="shared" si="255"/>
        <v>6.33</v>
      </c>
      <c r="B2021" s="15">
        <f t="shared" si="256"/>
        <v>-9.810000000000001E-3</v>
      </c>
      <c r="C2021" s="15">
        <f t="shared" si="256"/>
        <v>-9.810000000000001E-3</v>
      </c>
      <c r="D2021" s="15">
        <f t="shared" si="256"/>
        <v>0</v>
      </c>
      <c r="E2021" s="13"/>
      <c r="F2021" s="13">
        <f t="shared" si="249"/>
        <v>-2.8498050000000546E-3</v>
      </c>
      <c r="G2021" s="13">
        <f t="shared" si="250"/>
        <v>1.2703950000000316E-3</v>
      </c>
      <c r="H2021" s="13">
        <f t="shared" si="251"/>
        <v>0</v>
      </c>
      <c r="I2021" s="13"/>
      <c r="J2021" s="13">
        <f t="shared" si="252"/>
        <v>-1.0984102492500094E-2</v>
      </c>
      <c r="K2021" s="13">
        <f t="shared" si="253"/>
        <v>4.6102413825001576E-3</v>
      </c>
      <c r="L2021" s="13">
        <f t="shared" si="254"/>
        <v>0</v>
      </c>
      <c r="N2021">
        <v>6330</v>
      </c>
      <c r="O2021">
        <v>-1</v>
      </c>
      <c r="P2021">
        <v>-1</v>
      </c>
      <c r="Q2021">
        <v>0</v>
      </c>
      <c r="S2021">
        <v>6330</v>
      </c>
      <c r="T2021">
        <v>-1</v>
      </c>
      <c r="U2021">
        <v>-1</v>
      </c>
      <c r="V2021">
        <v>0</v>
      </c>
      <c r="W2021">
        <v>-1</v>
      </c>
      <c r="X2021">
        <v>-1</v>
      </c>
      <c r="Y2021">
        <v>0</v>
      </c>
      <c r="Z2021">
        <v>359.9375</v>
      </c>
    </row>
    <row r="2022" spans="1:26" x14ac:dyDescent="0.25">
      <c r="A2022" s="14">
        <f t="shared" si="255"/>
        <v>6.335</v>
      </c>
      <c r="B2022" s="15">
        <f t="shared" si="256"/>
        <v>-1.9620000000000002E-2</v>
      </c>
      <c r="C2022" s="15">
        <f t="shared" si="256"/>
        <v>9.810000000000001E-3</v>
      </c>
      <c r="D2022" s="15">
        <f t="shared" si="256"/>
        <v>0</v>
      </c>
      <c r="E2022" s="13"/>
      <c r="F2022" s="13">
        <f t="shared" si="249"/>
        <v>-2.9233800000000531E-3</v>
      </c>
      <c r="G2022" s="13">
        <f t="shared" si="250"/>
        <v>1.2703950000000316E-3</v>
      </c>
      <c r="H2022" s="13">
        <f t="shared" si="251"/>
        <v>0</v>
      </c>
      <c r="I2022" s="13"/>
      <c r="J2022" s="13">
        <f t="shared" si="252"/>
        <v>-1.0998535455000093E-2</v>
      </c>
      <c r="K2022" s="13">
        <f t="shared" si="253"/>
        <v>4.6165933575001575E-3</v>
      </c>
      <c r="L2022" s="13">
        <f t="shared" si="254"/>
        <v>0</v>
      </c>
      <c r="N2022">
        <v>6335</v>
      </c>
      <c r="O2022">
        <v>-2</v>
      </c>
      <c r="P2022">
        <v>1</v>
      </c>
      <c r="Q2022">
        <v>0</v>
      </c>
      <c r="S2022">
        <v>6335</v>
      </c>
      <c r="T2022">
        <v>-2</v>
      </c>
      <c r="U2022">
        <v>1</v>
      </c>
      <c r="V2022">
        <v>0</v>
      </c>
      <c r="W2022">
        <v>-2</v>
      </c>
      <c r="X2022">
        <v>1</v>
      </c>
      <c r="Y2022">
        <v>0</v>
      </c>
      <c r="Z2022">
        <v>359.9375</v>
      </c>
    </row>
    <row r="2023" spans="1:26" x14ac:dyDescent="0.25">
      <c r="A2023" s="14">
        <f t="shared" si="255"/>
        <v>6.3360000000000003</v>
      </c>
      <c r="B2023" s="15">
        <f t="shared" si="256"/>
        <v>-1.9620000000000002E-2</v>
      </c>
      <c r="C2023" s="15">
        <f t="shared" si="256"/>
        <v>9.810000000000001E-3</v>
      </c>
      <c r="D2023" s="15">
        <f t="shared" si="256"/>
        <v>0</v>
      </c>
      <c r="E2023" s="13"/>
      <c r="F2023" s="13">
        <f t="shared" si="249"/>
        <v>-2.9430000000000597E-3</v>
      </c>
      <c r="G2023" s="13">
        <f t="shared" si="250"/>
        <v>1.2802050000000349E-3</v>
      </c>
      <c r="H2023" s="13">
        <f t="shared" si="251"/>
        <v>0</v>
      </c>
      <c r="I2023" s="13"/>
      <c r="J2023" s="13">
        <f t="shared" si="252"/>
        <v>-1.1001468645000094E-2</v>
      </c>
      <c r="K2023" s="13">
        <f t="shared" si="253"/>
        <v>4.6178686575001583E-3</v>
      </c>
      <c r="L2023" s="13">
        <f t="shared" si="254"/>
        <v>0</v>
      </c>
      <c r="N2023">
        <v>6336</v>
      </c>
      <c r="O2023">
        <v>-2</v>
      </c>
      <c r="P2023">
        <v>1</v>
      </c>
      <c r="Q2023">
        <v>0</v>
      </c>
      <c r="S2023">
        <v>6336</v>
      </c>
      <c r="T2023">
        <v>-2</v>
      </c>
      <c r="U2023">
        <v>1</v>
      </c>
      <c r="V2023">
        <v>0</v>
      </c>
      <c r="W2023">
        <v>-2</v>
      </c>
      <c r="X2023">
        <v>1</v>
      </c>
      <c r="Y2023">
        <v>0</v>
      </c>
      <c r="Z2023">
        <v>359.9375</v>
      </c>
    </row>
    <row r="2024" spans="1:26" x14ac:dyDescent="0.25">
      <c r="A2024" s="14">
        <f t="shared" si="255"/>
        <v>6.3410000000000002</v>
      </c>
      <c r="B2024" s="15">
        <f t="shared" si="256"/>
        <v>0</v>
      </c>
      <c r="C2024" s="15">
        <f t="shared" si="256"/>
        <v>2.9430000000000001E-2</v>
      </c>
      <c r="D2024" s="15">
        <f t="shared" si="256"/>
        <v>0</v>
      </c>
      <c r="E2024" s="13"/>
      <c r="F2024" s="13">
        <f t="shared" si="249"/>
        <v>-2.9920500000000586E-3</v>
      </c>
      <c r="G2024" s="13">
        <f t="shared" si="250"/>
        <v>1.3783050000000328E-3</v>
      </c>
      <c r="H2024" s="13">
        <f t="shared" si="251"/>
        <v>0</v>
      </c>
      <c r="I2024" s="13"/>
      <c r="J2024" s="13">
        <f t="shared" si="252"/>
        <v>-1.1016306270000093E-2</v>
      </c>
      <c r="K2024" s="13">
        <f t="shared" si="253"/>
        <v>4.6245149325001584E-3</v>
      </c>
      <c r="L2024" s="13">
        <f t="shared" si="254"/>
        <v>0</v>
      </c>
      <c r="N2024">
        <v>6341</v>
      </c>
      <c r="O2024">
        <v>0</v>
      </c>
      <c r="P2024">
        <v>3</v>
      </c>
      <c r="Q2024">
        <v>0</v>
      </c>
      <c r="S2024">
        <v>6341</v>
      </c>
      <c r="T2024">
        <v>0</v>
      </c>
      <c r="U2024">
        <v>3</v>
      </c>
      <c r="V2024">
        <v>0</v>
      </c>
      <c r="W2024">
        <v>0</v>
      </c>
      <c r="X2024">
        <v>3</v>
      </c>
      <c r="Y2024">
        <v>0</v>
      </c>
      <c r="Z2024">
        <v>359.9375</v>
      </c>
    </row>
    <row r="2025" spans="1:26" x14ac:dyDescent="0.25">
      <c r="A2025" s="14">
        <f t="shared" si="255"/>
        <v>6.3410000000000002</v>
      </c>
      <c r="B2025" s="15">
        <f t="shared" si="256"/>
        <v>0</v>
      </c>
      <c r="C2025" s="15">
        <f t="shared" si="256"/>
        <v>2.9430000000000001E-2</v>
      </c>
      <c r="D2025" s="15">
        <f t="shared" si="256"/>
        <v>0</v>
      </c>
      <c r="E2025" s="13"/>
      <c r="F2025" s="13">
        <f t="shared" si="249"/>
        <v>-2.9920500000000586E-3</v>
      </c>
      <c r="G2025" s="13">
        <f t="shared" si="250"/>
        <v>1.3783050000000328E-3</v>
      </c>
      <c r="H2025" s="13">
        <f t="shared" si="251"/>
        <v>0</v>
      </c>
      <c r="I2025" s="13"/>
      <c r="J2025" s="13">
        <f t="shared" si="252"/>
        <v>-1.1016306270000093E-2</v>
      </c>
      <c r="K2025" s="13">
        <f t="shared" si="253"/>
        <v>4.6245149325001584E-3</v>
      </c>
      <c r="L2025" s="13">
        <f t="shared" si="254"/>
        <v>0</v>
      </c>
      <c r="N2025">
        <v>6341</v>
      </c>
      <c r="O2025">
        <v>0</v>
      </c>
      <c r="P2025">
        <v>3</v>
      </c>
      <c r="Q2025">
        <v>0</v>
      </c>
      <c r="S2025">
        <v>6341</v>
      </c>
      <c r="T2025">
        <v>0</v>
      </c>
      <c r="U2025">
        <v>3</v>
      </c>
      <c r="V2025">
        <v>0</v>
      </c>
      <c r="W2025">
        <v>0</v>
      </c>
      <c r="X2025">
        <v>3</v>
      </c>
      <c r="Y2025">
        <v>0</v>
      </c>
      <c r="Z2025">
        <v>359.9375</v>
      </c>
    </row>
    <row r="2026" spans="1:26" x14ac:dyDescent="0.25">
      <c r="A2026" s="14">
        <f t="shared" si="255"/>
        <v>6.3470000000000004</v>
      </c>
      <c r="B2026" s="15">
        <f t="shared" si="256"/>
        <v>2.9430000000000001E-2</v>
      </c>
      <c r="C2026" s="15">
        <f t="shared" si="256"/>
        <v>0</v>
      </c>
      <c r="D2026" s="15">
        <f t="shared" si="256"/>
        <v>0</v>
      </c>
      <c r="E2026" s="13"/>
      <c r="F2026" s="13">
        <f t="shared" si="249"/>
        <v>-2.9037600000000551E-3</v>
      </c>
      <c r="G2026" s="13">
        <f t="shared" si="250"/>
        <v>1.4665950000000362E-3</v>
      </c>
      <c r="H2026" s="13">
        <f t="shared" si="251"/>
        <v>0</v>
      </c>
      <c r="I2026" s="13"/>
      <c r="J2026" s="13">
        <f t="shared" si="252"/>
        <v>-1.1033993700000095E-2</v>
      </c>
      <c r="K2026" s="13">
        <f t="shared" si="253"/>
        <v>4.6330496325001592E-3</v>
      </c>
      <c r="L2026" s="13">
        <f t="shared" si="254"/>
        <v>0</v>
      </c>
      <c r="N2026">
        <v>6347</v>
      </c>
      <c r="O2026">
        <v>3</v>
      </c>
      <c r="P2026">
        <v>0</v>
      </c>
      <c r="Q2026">
        <v>0</v>
      </c>
      <c r="S2026">
        <v>6347</v>
      </c>
      <c r="T2026">
        <v>3</v>
      </c>
      <c r="U2026">
        <v>0</v>
      </c>
      <c r="V2026">
        <v>0</v>
      </c>
      <c r="W2026">
        <v>3</v>
      </c>
      <c r="X2026">
        <v>0</v>
      </c>
      <c r="Y2026">
        <v>0</v>
      </c>
      <c r="Z2026">
        <v>359.9375</v>
      </c>
    </row>
    <row r="2027" spans="1:26" x14ac:dyDescent="0.25">
      <c r="A2027" s="14">
        <f t="shared" si="255"/>
        <v>6.3479999999999999</v>
      </c>
      <c r="B2027" s="15">
        <f t="shared" si="256"/>
        <v>2.9430000000000001E-2</v>
      </c>
      <c r="C2027" s="15">
        <f t="shared" si="256"/>
        <v>0</v>
      </c>
      <c r="D2027" s="15">
        <f t="shared" si="256"/>
        <v>0</v>
      </c>
      <c r="E2027" s="13"/>
      <c r="F2027" s="13">
        <f t="shared" si="249"/>
        <v>-2.8743300000000716E-3</v>
      </c>
      <c r="G2027" s="13">
        <f t="shared" si="250"/>
        <v>1.4665950000000362E-3</v>
      </c>
      <c r="H2027" s="13">
        <f t="shared" si="251"/>
        <v>0</v>
      </c>
      <c r="I2027" s="13"/>
      <c r="J2027" s="13">
        <f t="shared" si="252"/>
        <v>-1.1036882745000094E-2</v>
      </c>
      <c r="K2027" s="13">
        <f t="shared" si="253"/>
        <v>4.6345162275001585E-3</v>
      </c>
      <c r="L2027" s="13">
        <f t="shared" si="254"/>
        <v>0</v>
      </c>
      <c r="N2027">
        <v>6348</v>
      </c>
      <c r="O2027">
        <v>3</v>
      </c>
      <c r="P2027">
        <v>0</v>
      </c>
      <c r="Q2027">
        <v>0</v>
      </c>
      <c r="S2027">
        <v>6348</v>
      </c>
      <c r="T2027">
        <v>3</v>
      </c>
      <c r="U2027">
        <v>0</v>
      </c>
      <c r="V2027">
        <v>0</v>
      </c>
      <c r="W2027">
        <v>3</v>
      </c>
      <c r="X2027">
        <v>0</v>
      </c>
      <c r="Y2027">
        <v>0</v>
      </c>
      <c r="Z2027">
        <v>359.9375</v>
      </c>
    </row>
    <row r="2028" spans="1:26" x14ac:dyDescent="0.25">
      <c r="A2028" s="14">
        <f t="shared" si="255"/>
        <v>6.3540000000000001</v>
      </c>
      <c r="B2028" s="15">
        <f t="shared" si="256"/>
        <v>1.9620000000000002E-2</v>
      </c>
      <c r="C2028" s="15">
        <f t="shared" si="256"/>
        <v>-9.810000000000001E-3</v>
      </c>
      <c r="D2028" s="15">
        <f t="shared" si="256"/>
        <v>0</v>
      </c>
      <c r="E2028" s="13"/>
      <c r="F2028" s="13">
        <f t="shared" si="249"/>
        <v>-2.727180000000066E-3</v>
      </c>
      <c r="G2028" s="13">
        <f t="shared" si="250"/>
        <v>1.4371650000000351E-3</v>
      </c>
      <c r="H2028" s="13">
        <f t="shared" si="251"/>
        <v>0</v>
      </c>
      <c r="I2028" s="13"/>
      <c r="J2028" s="13">
        <f t="shared" si="252"/>
        <v>-1.1053687275000095E-2</v>
      </c>
      <c r="K2028" s="13">
        <f t="shared" si="253"/>
        <v>4.6432275075001589E-3</v>
      </c>
      <c r="L2028" s="13">
        <f t="shared" si="254"/>
        <v>0</v>
      </c>
      <c r="N2028">
        <v>6354</v>
      </c>
      <c r="O2028">
        <v>2</v>
      </c>
      <c r="P2028">
        <v>-1</v>
      </c>
      <c r="Q2028">
        <v>0</v>
      </c>
      <c r="S2028">
        <v>6354</v>
      </c>
      <c r="T2028">
        <v>2</v>
      </c>
      <c r="U2028">
        <v>-1</v>
      </c>
      <c r="V2028">
        <v>0</v>
      </c>
      <c r="W2028">
        <v>2</v>
      </c>
      <c r="X2028">
        <v>-1</v>
      </c>
      <c r="Y2028">
        <v>0</v>
      </c>
      <c r="Z2028">
        <v>359.9375</v>
      </c>
    </row>
    <row r="2029" spans="1:26" x14ac:dyDescent="0.25">
      <c r="A2029" s="14">
        <f t="shared" si="255"/>
        <v>6.3540000000000001</v>
      </c>
      <c r="B2029" s="15">
        <f t="shared" si="256"/>
        <v>1.9620000000000002E-2</v>
      </c>
      <c r="C2029" s="15">
        <f t="shared" si="256"/>
        <v>-9.810000000000001E-3</v>
      </c>
      <c r="D2029" s="15">
        <f t="shared" si="256"/>
        <v>0</v>
      </c>
      <c r="E2029" s="13"/>
      <c r="F2029" s="13">
        <f t="shared" si="249"/>
        <v>-2.727180000000066E-3</v>
      </c>
      <c r="G2029" s="13">
        <f t="shared" si="250"/>
        <v>1.4371650000000351E-3</v>
      </c>
      <c r="H2029" s="13">
        <f t="shared" si="251"/>
        <v>0</v>
      </c>
      <c r="I2029" s="13"/>
      <c r="J2029" s="13">
        <f t="shared" si="252"/>
        <v>-1.1053687275000095E-2</v>
      </c>
      <c r="K2029" s="13">
        <f t="shared" si="253"/>
        <v>4.6432275075001589E-3</v>
      </c>
      <c r="L2029" s="13">
        <f t="shared" si="254"/>
        <v>0</v>
      </c>
      <c r="N2029">
        <v>6354</v>
      </c>
      <c r="O2029">
        <v>2</v>
      </c>
      <c r="P2029">
        <v>-1</v>
      </c>
      <c r="Q2029">
        <v>0</v>
      </c>
      <c r="S2029">
        <v>6354</v>
      </c>
      <c r="T2029">
        <v>2</v>
      </c>
      <c r="U2029">
        <v>-1</v>
      </c>
      <c r="V2029">
        <v>0</v>
      </c>
      <c r="W2029">
        <v>2</v>
      </c>
      <c r="X2029">
        <v>-1</v>
      </c>
      <c r="Y2029">
        <v>0</v>
      </c>
      <c r="Z2029">
        <v>359.9375</v>
      </c>
    </row>
    <row r="2030" spans="1:26" x14ac:dyDescent="0.25">
      <c r="A2030" s="14">
        <f t="shared" si="255"/>
        <v>6.36</v>
      </c>
      <c r="B2030" s="15">
        <f t="shared" si="256"/>
        <v>-2.9430000000000001E-2</v>
      </c>
      <c r="C2030" s="15">
        <f t="shared" si="256"/>
        <v>0</v>
      </c>
      <c r="D2030" s="15">
        <f t="shared" si="256"/>
        <v>0</v>
      </c>
      <c r="E2030" s="13"/>
      <c r="F2030" s="13">
        <f t="shared" si="249"/>
        <v>-2.7566100000000673E-3</v>
      </c>
      <c r="G2030" s="13">
        <f t="shared" si="250"/>
        <v>1.4077350000000341E-3</v>
      </c>
      <c r="H2030" s="13">
        <f t="shared" si="251"/>
        <v>0</v>
      </c>
      <c r="I2030" s="13"/>
      <c r="J2030" s="13">
        <f t="shared" si="252"/>
        <v>-1.1070138645000097E-2</v>
      </c>
      <c r="K2030" s="13">
        <f t="shared" si="253"/>
        <v>4.6517622075001597E-3</v>
      </c>
      <c r="L2030" s="13">
        <f t="shared" si="254"/>
        <v>0</v>
      </c>
      <c r="N2030">
        <v>6360</v>
      </c>
      <c r="O2030">
        <v>-3</v>
      </c>
      <c r="P2030">
        <v>0</v>
      </c>
      <c r="Q2030">
        <v>0</v>
      </c>
      <c r="S2030">
        <v>6360</v>
      </c>
      <c r="T2030">
        <v>-3</v>
      </c>
      <c r="U2030">
        <v>0</v>
      </c>
      <c r="V2030">
        <v>0</v>
      </c>
      <c r="W2030">
        <v>-3</v>
      </c>
      <c r="X2030">
        <v>0</v>
      </c>
      <c r="Y2030">
        <v>0</v>
      </c>
      <c r="Z2030">
        <v>359.9375</v>
      </c>
    </row>
    <row r="2031" spans="1:26" x14ac:dyDescent="0.25">
      <c r="A2031" s="14">
        <f t="shared" si="255"/>
        <v>6.3609999999999998</v>
      </c>
      <c r="B2031" s="15">
        <f t="shared" si="256"/>
        <v>-2.9430000000000001E-2</v>
      </c>
      <c r="C2031" s="15">
        <f t="shared" si="256"/>
        <v>0</v>
      </c>
      <c r="D2031" s="15">
        <f t="shared" si="256"/>
        <v>0</v>
      </c>
      <c r="E2031" s="13"/>
      <c r="F2031" s="13">
        <f t="shared" si="249"/>
        <v>-2.7860400000000508E-3</v>
      </c>
      <c r="G2031" s="13">
        <f t="shared" si="250"/>
        <v>1.4077350000000341E-3</v>
      </c>
      <c r="H2031" s="13">
        <f t="shared" si="251"/>
        <v>0</v>
      </c>
      <c r="I2031" s="13"/>
      <c r="J2031" s="13">
        <f t="shared" si="252"/>
        <v>-1.1072909970000095E-2</v>
      </c>
      <c r="K2031" s="13">
        <f t="shared" si="253"/>
        <v>4.653169942500159E-3</v>
      </c>
      <c r="L2031" s="13">
        <f t="shared" si="254"/>
        <v>0</v>
      </c>
      <c r="N2031">
        <v>6361</v>
      </c>
      <c r="O2031">
        <v>-3</v>
      </c>
      <c r="P2031">
        <v>0</v>
      </c>
      <c r="Q2031">
        <v>0</v>
      </c>
      <c r="S2031">
        <v>6361</v>
      </c>
      <c r="T2031">
        <v>-3</v>
      </c>
      <c r="U2031">
        <v>0</v>
      </c>
      <c r="V2031">
        <v>0</v>
      </c>
      <c r="W2031">
        <v>-3</v>
      </c>
      <c r="X2031">
        <v>0</v>
      </c>
      <c r="Y2031">
        <v>0</v>
      </c>
      <c r="Z2031">
        <v>359.9375</v>
      </c>
    </row>
    <row r="2032" spans="1:26" x14ac:dyDescent="0.25">
      <c r="A2032" s="14">
        <f t="shared" si="255"/>
        <v>6.367</v>
      </c>
      <c r="B2032" s="15">
        <f t="shared" si="256"/>
        <v>9.810000000000001E-3</v>
      </c>
      <c r="C2032" s="15">
        <f t="shared" si="256"/>
        <v>0</v>
      </c>
      <c r="D2032" s="15">
        <f t="shared" si="256"/>
        <v>0</v>
      </c>
      <c r="E2032" s="13"/>
      <c r="F2032" s="13">
        <f t="shared" si="249"/>
        <v>-2.8449000000000529E-3</v>
      </c>
      <c r="G2032" s="13">
        <f t="shared" si="250"/>
        <v>1.4077350000000341E-3</v>
      </c>
      <c r="H2032" s="13">
        <f t="shared" si="251"/>
        <v>0</v>
      </c>
      <c r="I2032" s="13"/>
      <c r="J2032" s="13">
        <f t="shared" si="252"/>
        <v>-1.1089802790000096E-2</v>
      </c>
      <c r="K2032" s="13">
        <f t="shared" si="253"/>
        <v>4.6616163525001596E-3</v>
      </c>
      <c r="L2032" s="13">
        <f t="shared" si="254"/>
        <v>0</v>
      </c>
      <c r="N2032">
        <v>6367</v>
      </c>
      <c r="O2032">
        <v>1</v>
      </c>
      <c r="P2032">
        <v>0</v>
      </c>
      <c r="Q2032">
        <v>0</v>
      </c>
      <c r="S2032">
        <v>6367</v>
      </c>
      <c r="T2032">
        <v>1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359.9375</v>
      </c>
    </row>
    <row r="2033" spans="1:26" x14ac:dyDescent="0.25">
      <c r="A2033" s="14">
        <f t="shared" si="255"/>
        <v>6.367</v>
      </c>
      <c r="B2033" s="15">
        <f t="shared" si="256"/>
        <v>9.810000000000001E-3</v>
      </c>
      <c r="C2033" s="15">
        <f t="shared" si="256"/>
        <v>0</v>
      </c>
      <c r="D2033" s="15">
        <f t="shared" si="256"/>
        <v>0</v>
      </c>
      <c r="E2033" s="13"/>
      <c r="F2033" s="13">
        <f t="shared" si="249"/>
        <v>-2.8449000000000529E-3</v>
      </c>
      <c r="G2033" s="13">
        <f t="shared" si="250"/>
        <v>1.4077350000000341E-3</v>
      </c>
      <c r="H2033" s="13">
        <f t="shared" si="251"/>
        <v>0</v>
      </c>
      <c r="I2033" s="13"/>
      <c r="J2033" s="13">
        <f t="shared" si="252"/>
        <v>-1.1089802790000096E-2</v>
      </c>
      <c r="K2033" s="13">
        <f t="shared" si="253"/>
        <v>4.6616163525001596E-3</v>
      </c>
      <c r="L2033" s="13">
        <f t="shared" si="254"/>
        <v>0</v>
      </c>
      <c r="N2033">
        <v>6367</v>
      </c>
      <c r="O2033">
        <v>1</v>
      </c>
      <c r="P2033">
        <v>0</v>
      </c>
      <c r="Q2033">
        <v>0</v>
      </c>
      <c r="S2033">
        <v>6367</v>
      </c>
      <c r="T2033">
        <v>1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359.9375</v>
      </c>
    </row>
    <row r="2034" spans="1:26" x14ac:dyDescent="0.25">
      <c r="A2034" s="14">
        <f t="shared" si="255"/>
        <v>6.3739999999999997</v>
      </c>
      <c r="B2034" s="15">
        <f t="shared" si="256"/>
        <v>2.9430000000000001E-2</v>
      </c>
      <c r="C2034" s="15">
        <f t="shared" si="256"/>
        <v>0</v>
      </c>
      <c r="D2034" s="15">
        <f t="shared" si="256"/>
        <v>0</v>
      </c>
      <c r="E2034" s="13"/>
      <c r="F2034" s="13">
        <f t="shared" si="249"/>
        <v>-2.7075600000000593E-3</v>
      </c>
      <c r="G2034" s="13">
        <f t="shared" si="250"/>
        <v>1.4077350000000341E-3</v>
      </c>
      <c r="H2034" s="13">
        <f t="shared" si="251"/>
        <v>0</v>
      </c>
      <c r="I2034" s="13"/>
      <c r="J2034" s="13">
        <f t="shared" si="252"/>
        <v>-1.1109236400000095E-2</v>
      </c>
      <c r="K2034" s="13">
        <f t="shared" si="253"/>
        <v>4.6714704975001596E-3</v>
      </c>
      <c r="L2034" s="13">
        <f t="shared" si="254"/>
        <v>0</v>
      </c>
      <c r="N2034">
        <v>6374</v>
      </c>
      <c r="O2034">
        <v>3</v>
      </c>
      <c r="P2034">
        <v>0</v>
      </c>
      <c r="Q2034">
        <v>0</v>
      </c>
      <c r="S2034">
        <v>6374</v>
      </c>
      <c r="T2034">
        <v>3</v>
      </c>
      <c r="U2034">
        <v>0</v>
      </c>
      <c r="V2034">
        <v>0</v>
      </c>
      <c r="W2034">
        <v>3</v>
      </c>
      <c r="X2034">
        <v>0</v>
      </c>
      <c r="Y2034">
        <v>0</v>
      </c>
      <c r="Z2034">
        <v>359.9375</v>
      </c>
    </row>
    <row r="2035" spans="1:26" x14ac:dyDescent="0.25">
      <c r="A2035" s="14">
        <f t="shared" si="255"/>
        <v>6.3739999999999997</v>
      </c>
      <c r="B2035" s="15">
        <f t="shared" si="256"/>
        <v>2.9430000000000001E-2</v>
      </c>
      <c r="C2035" s="15">
        <f t="shared" si="256"/>
        <v>0</v>
      </c>
      <c r="D2035" s="15">
        <f t="shared" si="256"/>
        <v>0</v>
      </c>
      <c r="E2035" s="13"/>
      <c r="F2035" s="13">
        <f t="shared" si="249"/>
        <v>-2.7075600000000593E-3</v>
      </c>
      <c r="G2035" s="13">
        <f t="shared" si="250"/>
        <v>1.4077350000000341E-3</v>
      </c>
      <c r="H2035" s="13">
        <f t="shared" si="251"/>
        <v>0</v>
      </c>
      <c r="I2035" s="13"/>
      <c r="J2035" s="13">
        <f t="shared" si="252"/>
        <v>-1.1109236400000095E-2</v>
      </c>
      <c r="K2035" s="13">
        <f t="shared" si="253"/>
        <v>4.6714704975001596E-3</v>
      </c>
      <c r="L2035" s="13">
        <f t="shared" si="254"/>
        <v>0</v>
      </c>
      <c r="N2035">
        <v>6374</v>
      </c>
      <c r="O2035">
        <v>3</v>
      </c>
      <c r="P2035">
        <v>0</v>
      </c>
      <c r="Q2035">
        <v>0</v>
      </c>
      <c r="S2035">
        <v>6374</v>
      </c>
      <c r="T2035">
        <v>3</v>
      </c>
      <c r="U2035">
        <v>0</v>
      </c>
      <c r="V2035">
        <v>0</v>
      </c>
      <c r="W2035">
        <v>3</v>
      </c>
      <c r="X2035">
        <v>0</v>
      </c>
      <c r="Y2035">
        <v>0</v>
      </c>
      <c r="Z2035">
        <v>359.9375</v>
      </c>
    </row>
    <row r="2036" spans="1:26" x14ac:dyDescent="0.25">
      <c r="A2036" s="14">
        <f t="shared" si="255"/>
        <v>6.38</v>
      </c>
      <c r="B2036" s="15">
        <f t="shared" si="256"/>
        <v>9.810000000000001E-3</v>
      </c>
      <c r="C2036" s="15">
        <f t="shared" si="256"/>
        <v>9.810000000000001E-3</v>
      </c>
      <c r="D2036" s="15">
        <f t="shared" si="256"/>
        <v>0</v>
      </c>
      <c r="E2036" s="13"/>
      <c r="F2036" s="13">
        <f t="shared" si="249"/>
        <v>-2.589840000000055E-3</v>
      </c>
      <c r="G2036" s="13">
        <f t="shared" si="250"/>
        <v>1.4371650000000351E-3</v>
      </c>
      <c r="H2036" s="13">
        <f t="shared" si="251"/>
        <v>0</v>
      </c>
      <c r="I2036" s="13"/>
      <c r="J2036" s="13">
        <f t="shared" si="252"/>
        <v>-1.1125128600000096E-2</v>
      </c>
      <c r="K2036" s="13">
        <f t="shared" si="253"/>
        <v>4.6800051975001604E-3</v>
      </c>
      <c r="L2036" s="13">
        <f t="shared" si="254"/>
        <v>0</v>
      </c>
      <c r="N2036">
        <v>6380</v>
      </c>
      <c r="O2036">
        <v>1</v>
      </c>
      <c r="P2036">
        <v>1</v>
      </c>
      <c r="Q2036">
        <v>0</v>
      </c>
      <c r="S2036">
        <v>6380</v>
      </c>
      <c r="T2036">
        <v>1</v>
      </c>
      <c r="U2036">
        <v>1</v>
      </c>
      <c r="V2036">
        <v>0</v>
      </c>
      <c r="W2036">
        <v>1</v>
      </c>
      <c r="X2036">
        <v>1</v>
      </c>
      <c r="Y2036">
        <v>0</v>
      </c>
      <c r="Z2036">
        <v>359.9375</v>
      </c>
    </row>
    <row r="2037" spans="1:26" x14ac:dyDescent="0.25">
      <c r="A2037" s="14">
        <f t="shared" si="255"/>
        <v>6.3810000000000002</v>
      </c>
      <c r="B2037" s="15">
        <f t="shared" si="256"/>
        <v>9.810000000000001E-3</v>
      </c>
      <c r="C2037" s="15">
        <f t="shared" si="256"/>
        <v>9.810000000000001E-3</v>
      </c>
      <c r="D2037" s="15">
        <f t="shared" si="256"/>
        <v>0</v>
      </c>
      <c r="E2037" s="13"/>
      <c r="F2037" s="13">
        <f t="shared" si="249"/>
        <v>-2.5800300000000517E-3</v>
      </c>
      <c r="G2037" s="13">
        <f t="shared" si="250"/>
        <v>1.4469750000000385E-3</v>
      </c>
      <c r="H2037" s="13">
        <f t="shared" si="251"/>
        <v>0</v>
      </c>
      <c r="I2037" s="13"/>
      <c r="J2037" s="13">
        <f t="shared" si="252"/>
        <v>-1.1127713535000097E-2</v>
      </c>
      <c r="K2037" s="13">
        <f t="shared" si="253"/>
        <v>4.6814472675001609E-3</v>
      </c>
      <c r="L2037" s="13">
        <f t="shared" si="254"/>
        <v>0</v>
      </c>
      <c r="N2037">
        <v>6381</v>
      </c>
      <c r="O2037">
        <v>1</v>
      </c>
      <c r="P2037">
        <v>1</v>
      </c>
      <c r="Q2037">
        <v>0</v>
      </c>
      <c r="S2037">
        <v>6381</v>
      </c>
      <c r="T2037">
        <v>1</v>
      </c>
      <c r="U2037">
        <v>1</v>
      </c>
      <c r="V2037">
        <v>0</v>
      </c>
      <c r="W2037">
        <v>1</v>
      </c>
      <c r="X2037">
        <v>1</v>
      </c>
      <c r="Y2037">
        <v>0</v>
      </c>
      <c r="Z2037">
        <v>359.9375</v>
      </c>
    </row>
    <row r="2038" spans="1:26" x14ac:dyDescent="0.25">
      <c r="A2038" s="14">
        <f t="shared" si="255"/>
        <v>6.3879999999999999</v>
      </c>
      <c r="B2038" s="15">
        <f t="shared" si="256"/>
        <v>0</v>
      </c>
      <c r="C2038" s="15">
        <f t="shared" si="256"/>
        <v>9.810000000000001E-3</v>
      </c>
      <c r="D2038" s="15">
        <f t="shared" si="256"/>
        <v>0</v>
      </c>
      <c r="E2038" s="13"/>
      <c r="F2038" s="13">
        <f t="shared" si="249"/>
        <v>-2.5456950000000535E-3</v>
      </c>
      <c r="G2038" s="13">
        <f t="shared" si="250"/>
        <v>1.5156450000000353E-3</v>
      </c>
      <c r="H2038" s="13">
        <f t="shared" si="251"/>
        <v>0</v>
      </c>
      <c r="I2038" s="13"/>
      <c r="J2038" s="13">
        <f t="shared" si="252"/>
        <v>-1.1145653572500096E-2</v>
      </c>
      <c r="K2038" s="13">
        <f t="shared" si="253"/>
        <v>4.6918164375001608E-3</v>
      </c>
      <c r="L2038" s="13">
        <f t="shared" si="254"/>
        <v>0</v>
      </c>
      <c r="N2038">
        <v>6388</v>
      </c>
      <c r="O2038">
        <v>0</v>
      </c>
      <c r="P2038">
        <v>1</v>
      </c>
      <c r="Q2038">
        <v>0</v>
      </c>
      <c r="S2038">
        <v>6388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359.9375</v>
      </c>
    </row>
    <row r="2039" spans="1:26" x14ac:dyDescent="0.25">
      <c r="A2039" s="14">
        <f t="shared" si="255"/>
        <v>6.3879999999999999</v>
      </c>
      <c r="B2039" s="15">
        <f t="shared" si="256"/>
        <v>0</v>
      </c>
      <c r="C2039" s="15">
        <f t="shared" si="256"/>
        <v>9.810000000000001E-3</v>
      </c>
      <c r="D2039" s="15">
        <f t="shared" si="256"/>
        <v>0</v>
      </c>
      <c r="E2039" s="13"/>
      <c r="F2039" s="13">
        <f t="shared" si="249"/>
        <v>-2.5456950000000535E-3</v>
      </c>
      <c r="G2039" s="13">
        <f t="shared" si="250"/>
        <v>1.5156450000000353E-3</v>
      </c>
      <c r="H2039" s="13">
        <f t="shared" si="251"/>
        <v>0</v>
      </c>
      <c r="I2039" s="13"/>
      <c r="J2039" s="13">
        <f t="shared" si="252"/>
        <v>-1.1145653572500096E-2</v>
      </c>
      <c r="K2039" s="13">
        <f t="shared" si="253"/>
        <v>4.6918164375001608E-3</v>
      </c>
      <c r="L2039" s="13">
        <f t="shared" si="254"/>
        <v>0</v>
      </c>
      <c r="N2039">
        <v>6388</v>
      </c>
      <c r="O2039">
        <v>0</v>
      </c>
      <c r="P2039">
        <v>1</v>
      </c>
      <c r="Q2039">
        <v>0</v>
      </c>
      <c r="S2039">
        <v>6388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359.9375</v>
      </c>
    </row>
    <row r="2040" spans="1:26" x14ac:dyDescent="0.25">
      <c r="A2040" s="14">
        <f t="shared" si="255"/>
        <v>6.3979999999999997</v>
      </c>
      <c r="B2040" s="15">
        <f t="shared" si="256"/>
        <v>1.9620000000000002E-2</v>
      </c>
      <c r="C2040" s="15">
        <f t="shared" si="256"/>
        <v>-9.810000000000001E-3</v>
      </c>
      <c r="D2040" s="15">
        <f t="shared" si="256"/>
        <v>0</v>
      </c>
      <c r="E2040" s="13"/>
      <c r="F2040" s="13">
        <f t="shared" si="249"/>
        <v>-2.4475950000000554E-3</v>
      </c>
      <c r="G2040" s="13">
        <f t="shared" si="250"/>
        <v>1.5156450000000353E-3</v>
      </c>
      <c r="H2040" s="13">
        <f t="shared" si="251"/>
        <v>0</v>
      </c>
      <c r="I2040" s="13"/>
      <c r="J2040" s="13">
        <f t="shared" si="252"/>
        <v>-1.1170620022500096E-2</v>
      </c>
      <c r="K2040" s="13">
        <f t="shared" si="253"/>
        <v>4.7069728875001604E-3</v>
      </c>
      <c r="L2040" s="13">
        <f t="shared" si="254"/>
        <v>0</v>
      </c>
      <c r="N2040">
        <v>6398</v>
      </c>
      <c r="O2040">
        <v>2</v>
      </c>
      <c r="P2040">
        <v>-1</v>
      </c>
      <c r="Q2040">
        <v>0</v>
      </c>
      <c r="S2040">
        <v>6398</v>
      </c>
      <c r="T2040">
        <v>2</v>
      </c>
      <c r="U2040">
        <v>-1</v>
      </c>
      <c r="V2040">
        <v>0</v>
      </c>
      <c r="W2040">
        <v>2</v>
      </c>
      <c r="X2040">
        <v>-1</v>
      </c>
      <c r="Y2040">
        <v>0</v>
      </c>
      <c r="Z2040">
        <v>359.9375</v>
      </c>
    </row>
    <row r="2041" spans="1:26" x14ac:dyDescent="0.25">
      <c r="A2041" s="14">
        <f t="shared" si="255"/>
        <v>6.3979999999999997</v>
      </c>
      <c r="B2041" s="15">
        <f t="shared" si="256"/>
        <v>1.9620000000000002E-2</v>
      </c>
      <c r="C2041" s="15">
        <f t="shared" si="256"/>
        <v>-9.810000000000001E-3</v>
      </c>
      <c r="D2041" s="15">
        <f t="shared" si="256"/>
        <v>0</v>
      </c>
      <c r="E2041" s="13"/>
      <c r="F2041" s="13">
        <f t="shared" si="249"/>
        <v>-2.4475950000000554E-3</v>
      </c>
      <c r="G2041" s="13">
        <f t="shared" si="250"/>
        <v>1.5156450000000353E-3</v>
      </c>
      <c r="H2041" s="13">
        <f t="shared" si="251"/>
        <v>0</v>
      </c>
      <c r="I2041" s="13"/>
      <c r="J2041" s="13">
        <f t="shared" si="252"/>
        <v>-1.1170620022500096E-2</v>
      </c>
      <c r="K2041" s="13">
        <f t="shared" si="253"/>
        <v>4.7069728875001604E-3</v>
      </c>
      <c r="L2041" s="13">
        <f t="shared" si="254"/>
        <v>0</v>
      </c>
      <c r="N2041">
        <v>6398</v>
      </c>
      <c r="O2041">
        <v>2</v>
      </c>
      <c r="P2041">
        <v>-1</v>
      </c>
      <c r="Q2041">
        <v>0</v>
      </c>
      <c r="S2041">
        <v>6398</v>
      </c>
      <c r="T2041">
        <v>2</v>
      </c>
      <c r="U2041">
        <v>-1</v>
      </c>
      <c r="V2041">
        <v>0</v>
      </c>
      <c r="W2041">
        <v>2</v>
      </c>
      <c r="X2041">
        <v>-1</v>
      </c>
      <c r="Y2041">
        <v>0</v>
      </c>
      <c r="Z2041">
        <v>359.9375</v>
      </c>
    </row>
    <row r="2042" spans="1:26" x14ac:dyDescent="0.25">
      <c r="A2042" s="14">
        <f t="shared" si="255"/>
        <v>6.4050000000000002</v>
      </c>
      <c r="B2042" s="15">
        <f t="shared" si="256"/>
        <v>2.9430000000000001E-2</v>
      </c>
      <c r="C2042" s="15">
        <f t="shared" si="256"/>
        <v>-9.810000000000001E-3</v>
      </c>
      <c r="D2042" s="15">
        <f t="shared" si="256"/>
        <v>0</v>
      </c>
      <c r="E2042" s="13"/>
      <c r="F2042" s="13">
        <f t="shared" si="249"/>
        <v>-2.2759200000000415E-3</v>
      </c>
      <c r="G2042" s="13">
        <f t="shared" si="250"/>
        <v>1.4469750000000298E-3</v>
      </c>
      <c r="H2042" s="13">
        <f t="shared" si="251"/>
        <v>0</v>
      </c>
      <c r="I2042" s="13"/>
      <c r="J2042" s="13">
        <f t="shared" si="252"/>
        <v>-1.1187152325000099E-2</v>
      </c>
      <c r="K2042" s="13">
        <f t="shared" si="253"/>
        <v>4.7173420575001611E-3</v>
      </c>
      <c r="L2042" s="13">
        <f t="shared" si="254"/>
        <v>0</v>
      </c>
      <c r="N2042">
        <v>6405</v>
      </c>
      <c r="O2042">
        <v>3</v>
      </c>
      <c r="P2042">
        <v>-1</v>
      </c>
      <c r="Q2042">
        <v>0</v>
      </c>
      <c r="S2042">
        <v>6405</v>
      </c>
      <c r="T2042">
        <v>3</v>
      </c>
      <c r="U2042">
        <v>-1</v>
      </c>
      <c r="V2042">
        <v>0</v>
      </c>
      <c r="W2042">
        <v>3</v>
      </c>
      <c r="X2042">
        <v>-1</v>
      </c>
      <c r="Y2042">
        <v>0</v>
      </c>
      <c r="Z2042">
        <v>359.9375</v>
      </c>
    </row>
    <row r="2043" spans="1:26" x14ac:dyDescent="0.25">
      <c r="A2043" s="14">
        <f t="shared" si="255"/>
        <v>6.4050000000000002</v>
      </c>
      <c r="B2043" s="15">
        <f t="shared" si="256"/>
        <v>2.9430000000000001E-2</v>
      </c>
      <c r="C2043" s="15">
        <f t="shared" si="256"/>
        <v>-9.810000000000001E-3</v>
      </c>
      <c r="D2043" s="15">
        <f t="shared" si="256"/>
        <v>0</v>
      </c>
      <c r="E2043" s="13"/>
      <c r="F2043" s="13">
        <f t="shared" si="249"/>
        <v>-2.2759200000000415E-3</v>
      </c>
      <c r="G2043" s="13">
        <f t="shared" si="250"/>
        <v>1.4469750000000298E-3</v>
      </c>
      <c r="H2043" s="13">
        <f t="shared" si="251"/>
        <v>0</v>
      </c>
      <c r="I2043" s="13"/>
      <c r="J2043" s="13">
        <f t="shared" si="252"/>
        <v>-1.1187152325000099E-2</v>
      </c>
      <c r="K2043" s="13">
        <f t="shared" si="253"/>
        <v>4.7173420575001611E-3</v>
      </c>
      <c r="L2043" s="13">
        <f t="shared" si="254"/>
        <v>0</v>
      </c>
      <c r="N2043">
        <v>6405</v>
      </c>
      <c r="O2043">
        <v>3</v>
      </c>
      <c r="P2043">
        <v>-1</v>
      </c>
      <c r="Q2043">
        <v>0</v>
      </c>
      <c r="S2043">
        <v>6405</v>
      </c>
      <c r="T2043">
        <v>3</v>
      </c>
      <c r="U2043">
        <v>-1</v>
      </c>
      <c r="V2043">
        <v>0</v>
      </c>
      <c r="W2043">
        <v>3</v>
      </c>
      <c r="X2043">
        <v>-1</v>
      </c>
      <c r="Y2043">
        <v>0</v>
      </c>
      <c r="Z2043">
        <v>359.9375</v>
      </c>
    </row>
    <row r="2044" spans="1:26" x14ac:dyDescent="0.25">
      <c r="A2044" s="14">
        <f t="shared" si="255"/>
        <v>6.4119999999999999</v>
      </c>
      <c r="B2044" s="15">
        <f t="shared" si="256"/>
        <v>-9.810000000000001E-3</v>
      </c>
      <c r="C2044" s="15">
        <f t="shared" si="256"/>
        <v>-9.810000000000001E-3</v>
      </c>
      <c r="D2044" s="15">
        <f t="shared" si="256"/>
        <v>0</v>
      </c>
      <c r="E2044" s="13"/>
      <c r="F2044" s="13">
        <f t="shared" si="249"/>
        <v>-2.2072500000000447E-3</v>
      </c>
      <c r="G2044" s="13">
        <f t="shared" si="250"/>
        <v>1.378305000000033E-3</v>
      </c>
      <c r="H2044" s="13">
        <f t="shared" si="251"/>
        <v>0</v>
      </c>
      <c r="I2044" s="13"/>
      <c r="J2044" s="13">
        <f t="shared" si="252"/>
        <v>-1.1202843420000098E-2</v>
      </c>
      <c r="K2044" s="13">
        <f t="shared" si="253"/>
        <v>4.7272305375001605E-3</v>
      </c>
      <c r="L2044" s="13">
        <f t="shared" si="254"/>
        <v>0</v>
      </c>
      <c r="N2044">
        <v>6412</v>
      </c>
      <c r="O2044">
        <v>-1</v>
      </c>
      <c r="P2044">
        <v>-1</v>
      </c>
      <c r="Q2044">
        <v>0</v>
      </c>
      <c r="S2044">
        <v>6412</v>
      </c>
      <c r="T2044">
        <v>-1</v>
      </c>
      <c r="U2044">
        <v>-1</v>
      </c>
      <c r="V2044">
        <v>0</v>
      </c>
      <c r="W2044">
        <v>-1</v>
      </c>
      <c r="X2044">
        <v>-1</v>
      </c>
      <c r="Y2044">
        <v>0</v>
      </c>
      <c r="Z2044">
        <v>359.9375</v>
      </c>
    </row>
    <row r="2045" spans="1:26" x14ac:dyDescent="0.25">
      <c r="A2045" s="14">
        <f t="shared" si="255"/>
        <v>6.4119999999999999</v>
      </c>
      <c r="B2045" s="15">
        <f t="shared" si="256"/>
        <v>-9.810000000000001E-3</v>
      </c>
      <c r="C2045" s="15">
        <f t="shared" si="256"/>
        <v>-9.810000000000001E-3</v>
      </c>
      <c r="D2045" s="15">
        <f t="shared" si="256"/>
        <v>0</v>
      </c>
      <c r="E2045" s="13"/>
      <c r="F2045" s="13">
        <f t="shared" si="249"/>
        <v>-2.2072500000000447E-3</v>
      </c>
      <c r="G2045" s="13">
        <f t="shared" si="250"/>
        <v>1.378305000000033E-3</v>
      </c>
      <c r="H2045" s="13">
        <f t="shared" si="251"/>
        <v>0</v>
      </c>
      <c r="I2045" s="13"/>
      <c r="J2045" s="13">
        <f t="shared" si="252"/>
        <v>-1.1202843420000098E-2</v>
      </c>
      <c r="K2045" s="13">
        <f t="shared" si="253"/>
        <v>4.7272305375001605E-3</v>
      </c>
      <c r="L2045" s="13">
        <f t="shared" si="254"/>
        <v>0</v>
      </c>
      <c r="N2045">
        <v>6412</v>
      </c>
      <c r="O2045">
        <v>-1</v>
      </c>
      <c r="P2045">
        <v>-1</v>
      </c>
      <c r="Q2045">
        <v>0</v>
      </c>
      <c r="S2045">
        <v>6412</v>
      </c>
      <c r="T2045">
        <v>-1</v>
      </c>
      <c r="U2045">
        <v>-1</v>
      </c>
      <c r="V2045">
        <v>0</v>
      </c>
      <c r="W2045">
        <v>-1</v>
      </c>
      <c r="X2045">
        <v>-1</v>
      </c>
      <c r="Y2045">
        <v>0</v>
      </c>
      <c r="Z2045">
        <v>359.9375</v>
      </c>
    </row>
    <row r="2046" spans="1:26" x14ac:dyDescent="0.25">
      <c r="A2046" s="14">
        <f t="shared" si="255"/>
        <v>6.42</v>
      </c>
      <c r="B2046" s="15">
        <f t="shared" si="256"/>
        <v>0</v>
      </c>
      <c r="C2046" s="15">
        <f t="shared" si="256"/>
        <v>0</v>
      </c>
      <c r="D2046" s="15">
        <f t="shared" si="256"/>
        <v>0</v>
      </c>
      <c r="E2046" s="13"/>
      <c r="F2046" s="13">
        <f t="shared" si="249"/>
        <v>-2.2464900000000445E-3</v>
      </c>
      <c r="G2046" s="13">
        <f t="shared" si="250"/>
        <v>1.3390650000000329E-3</v>
      </c>
      <c r="H2046" s="13">
        <f t="shared" si="251"/>
        <v>0</v>
      </c>
      <c r="I2046" s="13"/>
      <c r="J2046" s="13">
        <f t="shared" si="252"/>
        <v>-1.1220658380000099E-2</v>
      </c>
      <c r="K2046" s="13">
        <f t="shared" si="253"/>
        <v>4.7381000175001605E-3</v>
      </c>
      <c r="L2046" s="13">
        <f t="shared" si="254"/>
        <v>0</v>
      </c>
      <c r="N2046">
        <v>6420</v>
      </c>
      <c r="O2046">
        <v>0</v>
      </c>
      <c r="P2046">
        <v>0</v>
      </c>
      <c r="Q2046">
        <v>0</v>
      </c>
      <c r="S2046">
        <v>6420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359.9375</v>
      </c>
    </row>
    <row r="2047" spans="1:26" x14ac:dyDescent="0.25">
      <c r="A2047" s="14">
        <f t="shared" si="255"/>
        <v>6.42</v>
      </c>
      <c r="B2047" s="15">
        <f t="shared" si="256"/>
        <v>0</v>
      </c>
      <c r="C2047" s="15">
        <f t="shared" si="256"/>
        <v>0</v>
      </c>
      <c r="D2047" s="15">
        <f t="shared" si="256"/>
        <v>0</v>
      </c>
      <c r="E2047" s="13"/>
      <c r="F2047" s="13">
        <f t="shared" si="249"/>
        <v>-2.2464900000000445E-3</v>
      </c>
      <c r="G2047" s="13">
        <f t="shared" si="250"/>
        <v>1.3390650000000329E-3</v>
      </c>
      <c r="H2047" s="13">
        <f t="shared" si="251"/>
        <v>0</v>
      </c>
      <c r="I2047" s="13"/>
      <c r="J2047" s="13">
        <f t="shared" si="252"/>
        <v>-1.1220658380000099E-2</v>
      </c>
      <c r="K2047" s="13">
        <f t="shared" si="253"/>
        <v>4.7381000175001605E-3</v>
      </c>
      <c r="L2047" s="13">
        <f t="shared" si="254"/>
        <v>0</v>
      </c>
      <c r="N2047">
        <v>6420</v>
      </c>
      <c r="O2047">
        <v>0</v>
      </c>
      <c r="P2047">
        <v>0</v>
      </c>
      <c r="Q2047">
        <v>0</v>
      </c>
      <c r="S2047">
        <v>6420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359.9375</v>
      </c>
    </row>
    <row r="2048" spans="1:26" x14ac:dyDescent="0.25">
      <c r="A2048" s="14">
        <f t="shared" si="255"/>
        <v>6.4260000000000002</v>
      </c>
      <c r="B2048" s="15">
        <f t="shared" si="256"/>
        <v>-1.9620000000000002E-2</v>
      </c>
      <c r="C2048" s="15">
        <f t="shared" si="256"/>
        <v>-1.9620000000000002E-2</v>
      </c>
      <c r="D2048" s="15">
        <f t="shared" si="256"/>
        <v>0</v>
      </c>
      <c r="E2048" s="13"/>
      <c r="F2048" s="13">
        <f t="shared" si="249"/>
        <v>-2.3053500000000467E-3</v>
      </c>
      <c r="G2048" s="13">
        <f t="shared" si="250"/>
        <v>1.2802050000000308E-3</v>
      </c>
      <c r="H2048" s="13">
        <f t="shared" si="251"/>
        <v>0</v>
      </c>
      <c r="I2048" s="13"/>
      <c r="J2048" s="13">
        <f t="shared" si="252"/>
        <v>-1.12343139000001E-2</v>
      </c>
      <c r="K2048" s="13">
        <f t="shared" si="253"/>
        <v>4.7459578275001607E-3</v>
      </c>
      <c r="L2048" s="13">
        <f t="shared" si="254"/>
        <v>0</v>
      </c>
      <c r="N2048">
        <v>6426</v>
      </c>
      <c r="O2048">
        <v>-2</v>
      </c>
      <c r="P2048">
        <v>-2</v>
      </c>
      <c r="Q2048">
        <v>0</v>
      </c>
      <c r="S2048">
        <v>6426</v>
      </c>
      <c r="T2048">
        <v>-2</v>
      </c>
      <c r="U2048">
        <v>-2</v>
      </c>
      <c r="V2048">
        <v>0</v>
      </c>
      <c r="W2048">
        <v>-2</v>
      </c>
      <c r="X2048">
        <v>-2</v>
      </c>
      <c r="Y2048">
        <v>0</v>
      </c>
      <c r="Z2048">
        <v>359.9375</v>
      </c>
    </row>
    <row r="2049" spans="1:26" x14ac:dyDescent="0.25">
      <c r="A2049" s="14">
        <f t="shared" si="255"/>
        <v>6.4260000000000002</v>
      </c>
      <c r="B2049" s="15">
        <f t="shared" si="256"/>
        <v>-1.9620000000000002E-2</v>
      </c>
      <c r="C2049" s="15">
        <f t="shared" si="256"/>
        <v>-1.9620000000000002E-2</v>
      </c>
      <c r="D2049" s="15">
        <f t="shared" si="256"/>
        <v>0</v>
      </c>
      <c r="E2049" s="13"/>
      <c r="F2049" s="13">
        <f t="shared" si="249"/>
        <v>-2.3053500000000467E-3</v>
      </c>
      <c r="G2049" s="13">
        <f t="shared" si="250"/>
        <v>1.2802050000000308E-3</v>
      </c>
      <c r="H2049" s="13">
        <f t="shared" si="251"/>
        <v>0</v>
      </c>
      <c r="I2049" s="13"/>
      <c r="J2049" s="13">
        <f t="shared" si="252"/>
        <v>-1.12343139000001E-2</v>
      </c>
      <c r="K2049" s="13">
        <f t="shared" si="253"/>
        <v>4.7459578275001607E-3</v>
      </c>
      <c r="L2049" s="13">
        <f t="shared" si="254"/>
        <v>0</v>
      </c>
      <c r="N2049">
        <v>6426</v>
      </c>
      <c r="O2049">
        <v>-2</v>
      </c>
      <c r="P2049">
        <v>-2</v>
      </c>
      <c r="Q2049">
        <v>0</v>
      </c>
      <c r="S2049">
        <v>6426</v>
      </c>
      <c r="T2049">
        <v>-2</v>
      </c>
      <c r="U2049">
        <v>-2</v>
      </c>
      <c r="V2049">
        <v>0</v>
      </c>
      <c r="W2049">
        <v>-2</v>
      </c>
      <c r="X2049">
        <v>-2</v>
      </c>
      <c r="Y2049">
        <v>0</v>
      </c>
      <c r="Z2049">
        <v>359.9375</v>
      </c>
    </row>
    <row r="2050" spans="1:26" x14ac:dyDescent="0.25">
      <c r="A2050" s="14">
        <f t="shared" si="255"/>
        <v>6.4320000000000004</v>
      </c>
      <c r="B2050" s="15">
        <f t="shared" si="256"/>
        <v>0</v>
      </c>
      <c r="C2050" s="15">
        <f t="shared" si="256"/>
        <v>9.810000000000001E-3</v>
      </c>
      <c r="D2050" s="15">
        <f t="shared" si="256"/>
        <v>0</v>
      </c>
      <c r="E2050" s="13"/>
      <c r="F2050" s="13">
        <f t="shared" si="249"/>
        <v>-2.3642100000000488E-3</v>
      </c>
      <c r="G2050" s="13">
        <f t="shared" si="250"/>
        <v>1.2507750000000297E-3</v>
      </c>
      <c r="H2050" s="13">
        <f t="shared" si="251"/>
        <v>0</v>
      </c>
      <c r="I2050" s="13"/>
      <c r="J2050" s="13">
        <f t="shared" si="252"/>
        <v>-1.12483225800001E-2</v>
      </c>
      <c r="K2050" s="13">
        <f t="shared" si="253"/>
        <v>4.7535507675001611E-3</v>
      </c>
      <c r="L2050" s="13">
        <f t="shared" si="254"/>
        <v>0</v>
      </c>
      <c r="N2050">
        <v>6432</v>
      </c>
      <c r="O2050">
        <v>0</v>
      </c>
      <c r="P2050">
        <v>1</v>
      </c>
      <c r="Q2050">
        <v>0</v>
      </c>
      <c r="S2050">
        <v>6432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359.9375</v>
      </c>
    </row>
    <row r="2051" spans="1:26" x14ac:dyDescent="0.25">
      <c r="A2051" s="14">
        <f t="shared" si="255"/>
        <v>6.4320000000000004</v>
      </c>
      <c r="B2051" s="15">
        <f t="shared" si="256"/>
        <v>0</v>
      </c>
      <c r="C2051" s="15">
        <f t="shared" si="256"/>
        <v>9.810000000000001E-3</v>
      </c>
      <c r="D2051" s="15">
        <f t="shared" si="256"/>
        <v>0</v>
      </c>
      <c r="E2051" s="13"/>
      <c r="F2051" s="13">
        <f t="shared" si="249"/>
        <v>-2.3642100000000488E-3</v>
      </c>
      <c r="G2051" s="13">
        <f t="shared" si="250"/>
        <v>1.2507750000000297E-3</v>
      </c>
      <c r="H2051" s="13">
        <f t="shared" si="251"/>
        <v>0</v>
      </c>
      <c r="I2051" s="13"/>
      <c r="J2051" s="13">
        <f t="shared" si="252"/>
        <v>-1.12483225800001E-2</v>
      </c>
      <c r="K2051" s="13">
        <f t="shared" si="253"/>
        <v>4.7535507675001611E-3</v>
      </c>
      <c r="L2051" s="13">
        <f t="shared" si="254"/>
        <v>0</v>
      </c>
      <c r="N2051">
        <v>6432</v>
      </c>
      <c r="O2051">
        <v>0</v>
      </c>
      <c r="P2051">
        <v>1</v>
      </c>
      <c r="Q2051">
        <v>0</v>
      </c>
      <c r="S2051">
        <v>6432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359.9375</v>
      </c>
    </row>
    <row r="2052" spans="1:26" x14ac:dyDescent="0.25">
      <c r="A2052" s="14">
        <f t="shared" si="255"/>
        <v>6.4390000000000001</v>
      </c>
      <c r="B2052" s="15">
        <f t="shared" si="256"/>
        <v>-2.9430000000000001E-2</v>
      </c>
      <c r="C2052" s="15">
        <f t="shared" si="256"/>
        <v>9.810000000000001E-3</v>
      </c>
      <c r="D2052" s="15">
        <f t="shared" si="256"/>
        <v>0</v>
      </c>
      <c r="E2052" s="13"/>
      <c r="F2052" s="13">
        <f t="shared" si="249"/>
        <v>-2.4672150000000438E-3</v>
      </c>
      <c r="G2052" s="13">
        <f t="shared" si="250"/>
        <v>1.3194450000000265E-3</v>
      </c>
      <c r="H2052" s="13">
        <f t="shared" si="251"/>
        <v>0</v>
      </c>
      <c r="I2052" s="13"/>
      <c r="J2052" s="13">
        <f t="shared" si="252"/>
        <v>-1.1265232567500099E-2</v>
      </c>
      <c r="K2052" s="13">
        <f t="shared" si="253"/>
        <v>4.762546537500161E-3</v>
      </c>
      <c r="L2052" s="13">
        <f t="shared" si="254"/>
        <v>0</v>
      </c>
      <c r="N2052">
        <v>6439</v>
      </c>
      <c r="O2052">
        <v>-3</v>
      </c>
      <c r="P2052">
        <v>1</v>
      </c>
      <c r="Q2052">
        <v>0</v>
      </c>
      <c r="S2052">
        <v>6439</v>
      </c>
      <c r="T2052">
        <v>-3</v>
      </c>
      <c r="U2052">
        <v>1</v>
      </c>
      <c r="V2052">
        <v>0</v>
      </c>
      <c r="W2052">
        <v>-3</v>
      </c>
      <c r="X2052">
        <v>1</v>
      </c>
      <c r="Y2052">
        <v>0</v>
      </c>
      <c r="Z2052">
        <v>359.9375</v>
      </c>
    </row>
    <row r="2053" spans="1:26" x14ac:dyDescent="0.25">
      <c r="A2053" s="14">
        <f t="shared" si="255"/>
        <v>6.4390000000000001</v>
      </c>
      <c r="B2053" s="15">
        <f t="shared" si="256"/>
        <v>-2.9430000000000001E-2</v>
      </c>
      <c r="C2053" s="15">
        <f t="shared" si="256"/>
        <v>9.810000000000001E-3</v>
      </c>
      <c r="D2053" s="15">
        <f t="shared" si="256"/>
        <v>0</v>
      </c>
      <c r="E2053" s="13"/>
      <c r="F2053" s="13">
        <f t="shared" si="249"/>
        <v>-2.4672150000000438E-3</v>
      </c>
      <c r="G2053" s="13">
        <f t="shared" si="250"/>
        <v>1.3194450000000265E-3</v>
      </c>
      <c r="H2053" s="13">
        <f t="shared" si="251"/>
        <v>0</v>
      </c>
      <c r="I2053" s="13"/>
      <c r="J2053" s="13">
        <f t="shared" si="252"/>
        <v>-1.1265232567500099E-2</v>
      </c>
      <c r="K2053" s="13">
        <f t="shared" si="253"/>
        <v>4.762546537500161E-3</v>
      </c>
      <c r="L2053" s="13">
        <f t="shared" si="254"/>
        <v>0</v>
      </c>
      <c r="N2053">
        <v>6439</v>
      </c>
      <c r="O2053">
        <v>-3</v>
      </c>
      <c r="P2053">
        <v>1</v>
      </c>
      <c r="Q2053">
        <v>0</v>
      </c>
      <c r="S2053">
        <v>6439</v>
      </c>
      <c r="T2053">
        <v>-3</v>
      </c>
      <c r="U2053">
        <v>1</v>
      </c>
      <c r="V2053">
        <v>0</v>
      </c>
      <c r="W2053">
        <v>-3</v>
      </c>
      <c r="X2053">
        <v>1</v>
      </c>
      <c r="Y2053">
        <v>0</v>
      </c>
      <c r="Z2053">
        <v>359.9375</v>
      </c>
    </row>
    <row r="2054" spans="1:26" x14ac:dyDescent="0.25">
      <c r="A2054" s="14">
        <f t="shared" si="255"/>
        <v>6.4450000000000003</v>
      </c>
      <c r="B2054" s="15">
        <f t="shared" si="256"/>
        <v>1.9620000000000002E-2</v>
      </c>
      <c r="C2054" s="15">
        <f t="shared" si="256"/>
        <v>-1.9620000000000002E-2</v>
      </c>
      <c r="D2054" s="15">
        <f t="shared" si="256"/>
        <v>0</v>
      </c>
      <c r="E2054" s="13"/>
      <c r="F2054" s="13">
        <f t="shared" ref="F2054:F2117" si="257">((A2054-A2053)*(B2054+B2053)/2)+F2053</f>
        <v>-2.4966450000000451E-3</v>
      </c>
      <c r="G2054" s="13">
        <f t="shared" ref="G2054:G2117" si="258">((A2054-A2053)*(C2054+C2053)/2)+G2053</f>
        <v>1.2900150000000254E-3</v>
      </c>
      <c r="H2054" s="13">
        <f t="shared" ref="H2054:H2117" si="259">((A2054-A2053)*(D2054+D2053)/2)+H2053</f>
        <v>0</v>
      </c>
      <c r="I2054" s="13"/>
      <c r="J2054" s="13">
        <f t="shared" ref="J2054:J2117" si="260">((A2054-A2053)*(F2054+F2053)/2)+J2053</f>
        <v>-1.12801241475001E-2</v>
      </c>
      <c r="K2054" s="13">
        <f t="shared" ref="K2054:K2117" si="261">((A2054-A2053)*(G2054+G2053)/2)+K2053</f>
        <v>4.7703749175001618E-3</v>
      </c>
      <c r="L2054" s="13">
        <f t="shared" ref="L2054:L2117" si="262">((A2054-A2053)*(H2054+H2053)/2)+L2053</f>
        <v>0</v>
      </c>
      <c r="N2054">
        <v>6445</v>
      </c>
      <c r="O2054">
        <v>2</v>
      </c>
      <c r="P2054">
        <v>-2</v>
      </c>
      <c r="Q2054">
        <v>0</v>
      </c>
      <c r="S2054">
        <v>6445</v>
      </c>
      <c r="T2054">
        <v>2</v>
      </c>
      <c r="U2054">
        <v>-2</v>
      </c>
      <c r="V2054">
        <v>0</v>
      </c>
      <c r="W2054">
        <v>2</v>
      </c>
      <c r="X2054">
        <v>-2</v>
      </c>
      <c r="Y2054">
        <v>0</v>
      </c>
      <c r="Z2054">
        <v>359.9375</v>
      </c>
    </row>
    <row r="2055" spans="1:26" x14ac:dyDescent="0.25">
      <c r="A2055" s="14">
        <f t="shared" ref="A2055:A2118" si="263">N2055/1000</f>
        <v>6.4450000000000003</v>
      </c>
      <c r="B2055" s="15">
        <f t="shared" ref="B2055:D2118" si="264">O2055*$C$2/$E$2</f>
        <v>1.9620000000000002E-2</v>
      </c>
      <c r="C2055" s="15">
        <f t="shared" si="264"/>
        <v>-1.9620000000000002E-2</v>
      </c>
      <c r="D2055" s="15">
        <f t="shared" si="264"/>
        <v>0</v>
      </c>
      <c r="E2055" s="13"/>
      <c r="F2055" s="13">
        <f t="shared" si="257"/>
        <v>-2.4966450000000451E-3</v>
      </c>
      <c r="G2055" s="13">
        <f t="shared" si="258"/>
        <v>1.2900150000000254E-3</v>
      </c>
      <c r="H2055" s="13">
        <f t="shared" si="259"/>
        <v>0</v>
      </c>
      <c r="I2055" s="13"/>
      <c r="J2055" s="13">
        <f t="shared" si="260"/>
        <v>-1.12801241475001E-2</v>
      </c>
      <c r="K2055" s="13">
        <f t="shared" si="261"/>
        <v>4.7703749175001618E-3</v>
      </c>
      <c r="L2055" s="13">
        <f t="shared" si="262"/>
        <v>0</v>
      </c>
      <c r="N2055">
        <v>6445</v>
      </c>
      <c r="O2055">
        <v>2</v>
      </c>
      <c r="P2055">
        <v>-2</v>
      </c>
      <c r="Q2055">
        <v>0</v>
      </c>
      <c r="S2055">
        <v>6445</v>
      </c>
      <c r="T2055">
        <v>2</v>
      </c>
      <c r="U2055">
        <v>-2</v>
      </c>
      <c r="V2055">
        <v>0</v>
      </c>
      <c r="W2055">
        <v>2</v>
      </c>
      <c r="X2055">
        <v>-2</v>
      </c>
      <c r="Y2055">
        <v>0</v>
      </c>
      <c r="Z2055">
        <v>359.9375</v>
      </c>
    </row>
    <row r="2056" spans="1:26" x14ac:dyDescent="0.25">
      <c r="A2056" s="14">
        <f t="shared" si="263"/>
        <v>6.4509999999999996</v>
      </c>
      <c r="B2056" s="15">
        <f t="shared" si="264"/>
        <v>9.810000000000001E-3</v>
      </c>
      <c r="C2056" s="15">
        <f t="shared" si="264"/>
        <v>-3.9240000000000004E-2</v>
      </c>
      <c r="D2056" s="15">
        <f t="shared" si="264"/>
        <v>0</v>
      </c>
      <c r="E2056" s="13"/>
      <c r="F2056" s="13">
        <f t="shared" si="257"/>
        <v>-2.4083550000000547E-3</v>
      </c>
      <c r="G2056" s="13">
        <f t="shared" si="258"/>
        <v>1.1134350000000447E-3</v>
      </c>
      <c r="H2056" s="13">
        <f t="shared" si="259"/>
        <v>0</v>
      </c>
      <c r="I2056" s="13"/>
      <c r="J2056" s="13">
        <f t="shared" si="260"/>
        <v>-1.1294839147500098E-2</v>
      </c>
      <c r="K2056" s="13">
        <f t="shared" si="261"/>
        <v>4.7775852675001609E-3</v>
      </c>
      <c r="L2056" s="13">
        <f t="shared" si="262"/>
        <v>0</v>
      </c>
      <c r="N2056">
        <v>6451</v>
      </c>
      <c r="O2056">
        <v>1</v>
      </c>
      <c r="P2056">
        <v>-4</v>
      </c>
      <c r="Q2056">
        <v>0</v>
      </c>
      <c r="S2056">
        <v>6451</v>
      </c>
      <c r="T2056">
        <v>1</v>
      </c>
      <c r="U2056">
        <v>-4</v>
      </c>
      <c r="V2056">
        <v>0</v>
      </c>
      <c r="W2056">
        <v>1</v>
      </c>
      <c r="X2056">
        <v>-4</v>
      </c>
      <c r="Y2056">
        <v>0</v>
      </c>
      <c r="Z2056">
        <v>359.9375</v>
      </c>
    </row>
    <row r="2057" spans="1:26" x14ac:dyDescent="0.25">
      <c r="A2057" s="14">
        <f t="shared" si="263"/>
        <v>6.4509999999999996</v>
      </c>
      <c r="B2057" s="15">
        <f t="shared" si="264"/>
        <v>9.810000000000001E-3</v>
      </c>
      <c r="C2057" s="15">
        <f t="shared" si="264"/>
        <v>-3.9240000000000004E-2</v>
      </c>
      <c r="D2057" s="15">
        <f t="shared" si="264"/>
        <v>0</v>
      </c>
      <c r="E2057" s="13"/>
      <c r="F2057" s="13">
        <f t="shared" si="257"/>
        <v>-2.4083550000000547E-3</v>
      </c>
      <c r="G2057" s="13">
        <f t="shared" si="258"/>
        <v>1.1134350000000447E-3</v>
      </c>
      <c r="H2057" s="13">
        <f t="shared" si="259"/>
        <v>0</v>
      </c>
      <c r="I2057" s="13"/>
      <c r="J2057" s="13">
        <f t="shared" si="260"/>
        <v>-1.1294839147500098E-2</v>
      </c>
      <c r="K2057" s="13">
        <f t="shared" si="261"/>
        <v>4.7775852675001609E-3</v>
      </c>
      <c r="L2057" s="13">
        <f t="shared" si="262"/>
        <v>0</v>
      </c>
      <c r="N2057">
        <v>6451</v>
      </c>
      <c r="O2057">
        <v>1</v>
      </c>
      <c r="P2057">
        <v>-4</v>
      </c>
      <c r="Q2057">
        <v>0</v>
      </c>
      <c r="S2057">
        <v>6451</v>
      </c>
      <c r="T2057">
        <v>1</v>
      </c>
      <c r="U2057">
        <v>-4</v>
      </c>
      <c r="V2057">
        <v>0</v>
      </c>
      <c r="W2057">
        <v>1</v>
      </c>
      <c r="X2057">
        <v>-4</v>
      </c>
      <c r="Y2057">
        <v>0</v>
      </c>
      <c r="Z2057">
        <v>359.9375</v>
      </c>
    </row>
    <row r="2058" spans="1:26" x14ac:dyDescent="0.25">
      <c r="A2058" s="14">
        <f t="shared" si="263"/>
        <v>6.4569999999999999</v>
      </c>
      <c r="B2058" s="15">
        <f t="shared" si="264"/>
        <v>-9.810000000000001E-3</v>
      </c>
      <c r="C2058" s="15">
        <f t="shared" si="264"/>
        <v>-9.810000000000001E-3</v>
      </c>
      <c r="D2058" s="15">
        <f t="shared" si="264"/>
        <v>0</v>
      </c>
      <c r="E2058" s="13"/>
      <c r="F2058" s="13">
        <f t="shared" si="257"/>
        <v>-2.4083550000000547E-3</v>
      </c>
      <c r="G2058" s="13">
        <f t="shared" si="258"/>
        <v>9.6628500000003914E-4</v>
      </c>
      <c r="H2058" s="13">
        <f t="shared" si="259"/>
        <v>0</v>
      </c>
      <c r="I2058" s="13"/>
      <c r="J2058" s="13">
        <f t="shared" si="260"/>
        <v>-1.1309289277500099E-2</v>
      </c>
      <c r="K2058" s="13">
        <f t="shared" si="261"/>
        <v>4.783824427500161E-3</v>
      </c>
      <c r="L2058" s="13">
        <f t="shared" si="262"/>
        <v>0</v>
      </c>
      <c r="N2058">
        <v>6457</v>
      </c>
      <c r="O2058">
        <v>-1</v>
      </c>
      <c r="P2058">
        <v>-1</v>
      </c>
      <c r="Q2058">
        <v>0</v>
      </c>
      <c r="S2058">
        <v>6457</v>
      </c>
      <c r="T2058">
        <v>-1</v>
      </c>
      <c r="U2058">
        <v>-1</v>
      </c>
      <c r="V2058">
        <v>0</v>
      </c>
      <c r="W2058">
        <v>-1</v>
      </c>
      <c r="X2058">
        <v>-1</v>
      </c>
      <c r="Y2058">
        <v>0</v>
      </c>
      <c r="Z2058">
        <v>359.9375</v>
      </c>
    </row>
    <row r="2059" spans="1:26" x14ac:dyDescent="0.25">
      <c r="A2059" s="14">
        <f t="shared" si="263"/>
        <v>6.4569999999999999</v>
      </c>
      <c r="B2059" s="15">
        <f t="shared" si="264"/>
        <v>-9.810000000000001E-3</v>
      </c>
      <c r="C2059" s="15">
        <f t="shared" si="264"/>
        <v>-9.810000000000001E-3</v>
      </c>
      <c r="D2059" s="15">
        <f t="shared" si="264"/>
        <v>0</v>
      </c>
      <c r="E2059" s="13"/>
      <c r="F2059" s="13">
        <f t="shared" si="257"/>
        <v>-2.4083550000000547E-3</v>
      </c>
      <c r="G2059" s="13">
        <f t="shared" si="258"/>
        <v>9.6628500000003914E-4</v>
      </c>
      <c r="H2059" s="13">
        <f t="shared" si="259"/>
        <v>0</v>
      </c>
      <c r="I2059" s="13"/>
      <c r="J2059" s="13">
        <f t="shared" si="260"/>
        <v>-1.1309289277500099E-2</v>
      </c>
      <c r="K2059" s="13">
        <f t="shared" si="261"/>
        <v>4.783824427500161E-3</v>
      </c>
      <c r="L2059" s="13">
        <f t="shared" si="262"/>
        <v>0</v>
      </c>
      <c r="N2059">
        <v>6457</v>
      </c>
      <c r="O2059">
        <v>-1</v>
      </c>
      <c r="P2059">
        <v>-1</v>
      </c>
      <c r="Q2059">
        <v>0</v>
      </c>
      <c r="S2059">
        <v>6457</v>
      </c>
      <c r="T2059">
        <v>-1</v>
      </c>
      <c r="U2059">
        <v>-1</v>
      </c>
      <c r="V2059">
        <v>0</v>
      </c>
      <c r="W2059">
        <v>-1</v>
      </c>
      <c r="X2059">
        <v>-1</v>
      </c>
      <c r="Y2059">
        <v>0</v>
      </c>
      <c r="Z2059">
        <v>359.9375</v>
      </c>
    </row>
    <row r="2060" spans="1:26" x14ac:dyDescent="0.25">
      <c r="A2060" s="14">
        <f t="shared" si="263"/>
        <v>6.4630000000000001</v>
      </c>
      <c r="B2060" s="15">
        <f t="shared" si="264"/>
        <v>1.9620000000000002E-2</v>
      </c>
      <c r="C2060" s="15">
        <f t="shared" si="264"/>
        <v>9.810000000000001E-3</v>
      </c>
      <c r="D2060" s="15">
        <f t="shared" si="264"/>
        <v>0</v>
      </c>
      <c r="E2060" s="13"/>
      <c r="F2060" s="13">
        <f t="shared" si="257"/>
        <v>-2.3789250000000534E-3</v>
      </c>
      <c r="G2060" s="13">
        <f t="shared" si="258"/>
        <v>9.6628500000003914E-4</v>
      </c>
      <c r="H2060" s="13">
        <f t="shared" si="259"/>
        <v>0</v>
      </c>
      <c r="I2060" s="13"/>
      <c r="J2060" s="13">
        <f t="shared" si="260"/>
        <v>-1.13236511175001E-2</v>
      </c>
      <c r="K2060" s="13">
        <f t="shared" si="261"/>
        <v>4.7896221375001618E-3</v>
      </c>
      <c r="L2060" s="13">
        <f t="shared" si="262"/>
        <v>0</v>
      </c>
      <c r="N2060">
        <v>6463</v>
      </c>
      <c r="O2060">
        <v>2</v>
      </c>
      <c r="P2060">
        <v>1</v>
      </c>
      <c r="Q2060">
        <v>0</v>
      </c>
      <c r="S2060">
        <v>6463</v>
      </c>
      <c r="T2060">
        <v>2</v>
      </c>
      <c r="U2060">
        <v>1</v>
      </c>
      <c r="V2060">
        <v>0</v>
      </c>
      <c r="W2060">
        <v>2</v>
      </c>
      <c r="X2060">
        <v>1</v>
      </c>
      <c r="Y2060">
        <v>0</v>
      </c>
      <c r="Z2060">
        <v>359.9375</v>
      </c>
    </row>
    <row r="2061" spans="1:26" x14ac:dyDescent="0.25">
      <c r="A2061" s="14">
        <f t="shared" si="263"/>
        <v>6.4630000000000001</v>
      </c>
      <c r="B2061" s="15">
        <f t="shared" si="264"/>
        <v>1.9620000000000002E-2</v>
      </c>
      <c r="C2061" s="15">
        <f t="shared" si="264"/>
        <v>9.810000000000001E-3</v>
      </c>
      <c r="D2061" s="15">
        <f t="shared" si="264"/>
        <v>0</v>
      </c>
      <c r="E2061" s="13"/>
      <c r="F2061" s="13">
        <f t="shared" si="257"/>
        <v>-2.3789250000000534E-3</v>
      </c>
      <c r="G2061" s="13">
        <f t="shared" si="258"/>
        <v>9.6628500000003914E-4</v>
      </c>
      <c r="H2061" s="13">
        <f t="shared" si="259"/>
        <v>0</v>
      </c>
      <c r="I2061" s="13"/>
      <c r="J2061" s="13">
        <f t="shared" si="260"/>
        <v>-1.13236511175001E-2</v>
      </c>
      <c r="K2061" s="13">
        <f t="shared" si="261"/>
        <v>4.7896221375001618E-3</v>
      </c>
      <c r="L2061" s="13">
        <f t="shared" si="262"/>
        <v>0</v>
      </c>
      <c r="N2061">
        <v>6463</v>
      </c>
      <c r="O2061">
        <v>2</v>
      </c>
      <c r="P2061">
        <v>1</v>
      </c>
      <c r="Q2061">
        <v>0</v>
      </c>
      <c r="S2061">
        <v>6463</v>
      </c>
      <c r="T2061">
        <v>2</v>
      </c>
      <c r="U2061">
        <v>1</v>
      </c>
      <c r="V2061">
        <v>0</v>
      </c>
      <c r="W2061">
        <v>2</v>
      </c>
      <c r="X2061">
        <v>1</v>
      </c>
      <c r="Y2061">
        <v>0</v>
      </c>
      <c r="Z2061">
        <v>359.9375</v>
      </c>
    </row>
    <row r="2062" spans="1:26" x14ac:dyDescent="0.25">
      <c r="A2062" s="14">
        <f t="shared" si="263"/>
        <v>6.4690000000000003</v>
      </c>
      <c r="B2062" s="15">
        <f t="shared" si="264"/>
        <v>9.810000000000001E-3</v>
      </c>
      <c r="C2062" s="15">
        <f t="shared" si="264"/>
        <v>-9.810000000000001E-3</v>
      </c>
      <c r="D2062" s="15">
        <f t="shared" si="264"/>
        <v>0</v>
      </c>
      <c r="E2062" s="13"/>
      <c r="F2062" s="13">
        <f t="shared" si="257"/>
        <v>-2.2906350000000499E-3</v>
      </c>
      <c r="G2062" s="13">
        <f t="shared" si="258"/>
        <v>9.6628500000003914E-4</v>
      </c>
      <c r="H2062" s="13">
        <f t="shared" si="259"/>
        <v>0</v>
      </c>
      <c r="I2062" s="13"/>
      <c r="J2062" s="13">
        <f t="shared" si="260"/>
        <v>-1.1337659797500101E-2</v>
      </c>
      <c r="K2062" s="13">
        <f t="shared" si="261"/>
        <v>4.7954198475001625E-3</v>
      </c>
      <c r="L2062" s="13">
        <f t="shared" si="262"/>
        <v>0</v>
      </c>
      <c r="N2062">
        <v>6469</v>
      </c>
      <c r="O2062">
        <v>1</v>
      </c>
      <c r="P2062">
        <v>-1</v>
      </c>
      <c r="Q2062">
        <v>0</v>
      </c>
      <c r="S2062">
        <v>6469</v>
      </c>
      <c r="T2062">
        <v>1</v>
      </c>
      <c r="U2062">
        <v>-1</v>
      </c>
      <c r="V2062">
        <v>0</v>
      </c>
      <c r="W2062">
        <v>1</v>
      </c>
      <c r="X2062">
        <v>-1</v>
      </c>
      <c r="Y2062">
        <v>0</v>
      </c>
      <c r="Z2062">
        <v>359.9375</v>
      </c>
    </row>
    <row r="2063" spans="1:26" x14ac:dyDescent="0.25">
      <c r="A2063" s="14">
        <f t="shared" si="263"/>
        <v>6.4690000000000003</v>
      </c>
      <c r="B2063" s="15">
        <f t="shared" si="264"/>
        <v>9.810000000000001E-3</v>
      </c>
      <c r="C2063" s="15">
        <f t="shared" si="264"/>
        <v>-9.810000000000001E-3</v>
      </c>
      <c r="D2063" s="15">
        <f t="shared" si="264"/>
        <v>0</v>
      </c>
      <c r="E2063" s="13"/>
      <c r="F2063" s="13">
        <f t="shared" si="257"/>
        <v>-2.2906350000000499E-3</v>
      </c>
      <c r="G2063" s="13">
        <f t="shared" si="258"/>
        <v>9.6628500000003914E-4</v>
      </c>
      <c r="H2063" s="13">
        <f t="shared" si="259"/>
        <v>0</v>
      </c>
      <c r="I2063" s="13"/>
      <c r="J2063" s="13">
        <f t="shared" si="260"/>
        <v>-1.1337659797500101E-2</v>
      </c>
      <c r="K2063" s="13">
        <f t="shared" si="261"/>
        <v>4.7954198475001625E-3</v>
      </c>
      <c r="L2063" s="13">
        <f t="shared" si="262"/>
        <v>0</v>
      </c>
      <c r="N2063">
        <v>6469</v>
      </c>
      <c r="O2063">
        <v>1</v>
      </c>
      <c r="P2063">
        <v>-1</v>
      </c>
      <c r="Q2063">
        <v>0</v>
      </c>
      <c r="S2063">
        <v>6469</v>
      </c>
      <c r="T2063">
        <v>1</v>
      </c>
      <c r="U2063">
        <v>-1</v>
      </c>
      <c r="V2063">
        <v>0</v>
      </c>
      <c r="W2063">
        <v>1</v>
      </c>
      <c r="X2063">
        <v>-1</v>
      </c>
      <c r="Y2063">
        <v>0</v>
      </c>
      <c r="Z2063">
        <v>359.9375</v>
      </c>
    </row>
    <row r="2064" spans="1:26" x14ac:dyDescent="0.25">
      <c r="A2064" s="14">
        <f t="shared" si="263"/>
        <v>6.4740000000000002</v>
      </c>
      <c r="B2064" s="15">
        <f t="shared" si="264"/>
        <v>9.810000000000001E-3</v>
      </c>
      <c r="C2064" s="15">
        <f t="shared" si="264"/>
        <v>9.810000000000001E-3</v>
      </c>
      <c r="D2064" s="15">
        <f t="shared" si="264"/>
        <v>0</v>
      </c>
      <c r="E2064" s="13"/>
      <c r="F2064" s="13">
        <f t="shared" si="257"/>
        <v>-2.2415850000000511E-3</v>
      </c>
      <c r="G2064" s="13">
        <f t="shared" si="258"/>
        <v>9.6628500000003914E-4</v>
      </c>
      <c r="H2064" s="13">
        <f t="shared" si="259"/>
        <v>0</v>
      </c>
      <c r="I2064" s="13"/>
      <c r="J2064" s="13">
        <f t="shared" si="260"/>
        <v>-1.1348990347500101E-2</v>
      </c>
      <c r="K2064" s="13">
        <f t="shared" si="261"/>
        <v>4.8002512725001624E-3</v>
      </c>
      <c r="L2064" s="13">
        <f t="shared" si="262"/>
        <v>0</v>
      </c>
      <c r="N2064">
        <v>6474</v>
      </c>
      <c r="O2064">
        <v>1</v>
      </c>
      <c r="P2064">
        <v>1</v>
      </c>
      <c r="Q2064">
        <v>0</v>
      </c>
      <c r="S2064">
        <v>6474</v>
      </c>
      <c r="T2064">
        <v>1</v>
      </c>
      <c r="U2064">
        <v>1</v>
      </c>
      <c r="V2064">
        <v>0</v>
      </c>
      <c r="W2064">
        <v>1</v>
      </c>
      <c r="X2064">
        <v>1</v>
      </c>
      <c r="Y2064">
        <v>0</v>
      </c>
      <c r="Z2064">
        <v>359.9375</v>
      </c>
    </row>
    <row r="2065" spans="1:26" x14ac:dyDescent="0.25">
      <c r="A2065" s="14">
        <f t="shared" si="263"/>
        <v>6.4749999999999996</v>
      </c>
      <c r="B2065" s="15">
        <f t="shared" si="264"/>
        <v>9.810000000000001E-3</v>
      </c>
      <c r="C2065" s="15">
        <f t="shared" si="264"/>
        <v>9.810000000000001E-3</v>
      </c>
      <c r="D2065" s="15">
        <f t="shared" si="264"/>
        <v>0</v>
      </c>
      <c r="E2065" s="13"/>
      <c r="F2065" s="13">
        <f t="shared" si="257"/>
        <v>-2.2317750000000565E-3</v>
      </c>
      <c r="G2065" s="13">
        <f t="shared" si="258"/>
        <v>9.7609500000003368E-4</v>
      </c>
      <c r="H2065" s="13">
        <f t="shared" si="259"/>
        <v>0</v>
      </c>
      <c r="I2065" s="13"/>
      <c r="J2065" s="13">
        <f t="shared" si="260"/>
        <v>-1.13512270275001E-2</v>
      </c>
      <c r="K2065" s="13">
        <f t="shared" si="261"/>
        <v>4.8012224625001623E-3</v>
      </c>
      <c r="L2065" s="13">
        <f t="shared" si="262"/>
        <v>0</v>
      </c>
      <c r="N2065">
        <v>6475</v>
      </c>
      <c r="O2065">
        <v>1</v>
      </c>
      <c r="P2065">
        <v>1</v>
      </c>
      <c r="Q2065">
        <v>0</v>
      </c>
      <c r="S2065">
        <v>6475</v>
      </c>
      <c r="T2065">
        <v>1</v>
      </c>
      <c r="U2065">
        <v>1</v>
      </c>
      <c r="V2065">
        <v>0</v>
      </c>
      <c r="W2065">
        <v>1</v>
      </c>
      <c r="X2065">
        <v>1</v>
      </c>
      <c r="Y2065">
        <v>0</v>
      </c>
      <c r="Z2065">
        <v>359.9375</v>
      </c>
    </row>
    <row r="2066" spans="1:26" x14ac:dyDescent="0.25">
      <c r="A2066" s="14">
        <f t="shared" si="263"/>
        <v>6.4809999999999999</v>
      </c>
      <c r="B2066" s="15">
        <f t="shared" si="264"/>
        <v>0</v>
      </c>
      <c r="C2066" s="15">
        <f t="shared" si="264"/>
        <v>-1.9620000000000002E-2</v>
      </c>
      <c r="D2066" s="15">
        <f t="shared" si="264"/>
        <v>0</v>
      </c>
      <c r="E2066" s="13"/>
      <c r="F2066" s="13">
        <f t="shared" si="257"/>
        <v>-2.2023450000000552E-3</v>
      </c>
      <c r="G2066" s="13">
        <f t="shared" si="258"/>
        <v>9.466650000000326E-4</v>
      </c>
      <c r="H2066" s="13">
        <f t="shared" si="259"/>
        <v>0</v>
      </c>
      <c r="I2066" s="13"/>
      <c r="J2066" s="13">
        <f t="shared" si="260"/>
        <v>-1.13645293875001E-2</v>
      </c>
      <c r="K2066" s="13">
        <f t="shared" si="261"/>
        <v>4.8069907425001626E-3</v>
      </c>
      <c r="L2066" s="13">
        <f t="shared" si="262"/>
        <v>0</v>
      </c>
      <c r="N2066">
        <v>6481</v>
      </c>
      <c r="O2066">
        <v>0</v>
      </c>
      <c r="P2066">
        <v>-2</v>
      </c>
      <c r="Q2066">
        <v>0</v>
      </c>
      <c r="S2066">
        <v>6481</v>
      </c>
      <c r="T2066">
        <v>0</v>
      </c>
      <c r="U2066">
        <v>-2</v>
      </c>
      <c r="V2066">
        <v>0</v>
      </c>
      <c r="W2066">
        <v>0</v>
      </c>
      <c r="X2066">
        <v>-2</v>
      </c>
      <c r="Y2066">
        <v>0</v>
      </c>
      <c r="Z2066">
        <v>359.9375</v>
      </c>
    </row>
    <row r="2067" spans="1:26" x14ac:dyDescent="0.25">
      <c r="A2067" s="14">
        <f t="shared" si="263"/>
        <v>6.4809999999999999</v>
      </c>
      <c r="B2067" s="15">
        <f t="shared" si="264"/>
        <v>0</v>
      </c>
      <c r="C2067" s="15">
        <f t="shared" si="264"/>
        <v>-1.9620000000000002E-2</v>
      </c>
      <c r="D2067" s="15">
        <f t="shared" si="264"/>
        <v>0</v>
      </c>
      <c r="E2067" s="13"/>
      <c r="F2067" s="13">
        <f t="shared" si="257"/>
        <v>-2.2023450000000552E-3</v>
      </c>
      <c r="G2067" s="13">
        <f t="shared" si="258"/>
        <v>9.466650000000326E-4</v>
      </c>
      <c r="H2067" s="13">
        <f t="shared" si="259"/>
        <v>0</v>
      </c>
      <c r="I2067" s="13"/>
      <c r="J2067" s="13">
        <f t="shared" si="260"/>
        <v>-1.13645293875001E-2</v>
      </c>
      <c r="K2067" s="13">
        <f t="shared" si="261"/>
        <v>4.8069907425001626E-3</v>
      </c>
      <c r="L2067" s="13">
        <f t="shared" si="262"/>
        <v>0</v>
      </c>
      <c r="N2067">
        <v>6481</v>
      </c>
      <c r="O2067">
        <v>0</v>
      </c>
      <c r="P2067">
        <v>-2</v>
      </c>
      <c r="Q2067">
        <v>0</v>
      </c>
      <c r="S2067">
        <v>6481</v>
      </c>
      <c r="T2067">
        <v>0</v>
      </c>
      <c r="U2067">
        <v>-2</v>
      </c>
      <c r="V2067">
        <v>0</v>
      </c>
      <c r="W2067">
        <v>0</v>
      </c>
      <c r="X2067">
        <v>-2</v>
      </c>
      <c r="Y2067">
        <v>0</v>
      </c>
      <c r="Z2067">
        <v>359.9375</v>
      </c>
    </row>
    <row r="2068" spans="1:26" x14ac:dyDescent="0.25">
      <c r="A2068" s="14">
        <f t="shared" si="263"/>
        <v>6.4870000000000001</v>
      </c>
      <c r="B2068" s="15">
        <f t="shared" si="264"/>
        <v>0</v>
      </c>
      <c r="C2068" s="15">
        <f t="shared" si="264"/>
        <v>0</v>
      </c>
      <c r="D2068" s="15">
        <f t="shared" si="264"/>
        <v>0</v>
      </c>
      <c r="E2068" s="13"/>
      <c r="F2068" s="13">
        <f t="shared" si="257"/>
        <v>-2.2023450000000552E-3</v>
      </c>
      <c r="G2068" s="13">
        <f t="shared" si="258"/>
        <v>8.8780500000003033E-4</v>
      </c>
      <c r="H2068" s="13">
        <f t="shared" si="259"/>
        <v>0</v>
      </c>
      <c r="I2068" s="13"/>
      <c r="J2068" s="13">
        <f t="shared" si="260"/>
        <v>-1.1377743457500101E-2</v>
      </c>
      <c r="K2068" s="13">
        <f t="shared" si="261"/>
        <v>4.8124941525001632E-3</v>
      </c>
      <c r="L2068" s="13">
        <f t="shared" si="262"/>
        <v>0</v>
      </c>
      <c r="N2068">
        <v>6487</v>
      </c>
      <c r="O2068">
        <v>0</v>
      </c>
      <c r="P2068">
        <v>0</v>
      </c>
      <c r="Q2068">
        <v>0</v>
      </c>
      <c r="S2068">
        <v>6487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359.9375</v>
      </c>
    </row>
    <row r="2069" spans="1:26" x14ac:dyDescent="0.25">
      <c r="A2069" s="14">
        <f t="shared" si="263"/>
        <v>6.4870000000000001</v>
      </c>
      <c r="B2069" s="15">
        <f t="shared" si="264"/>
        <v>0</v>
      </c>
      <c r="C2069" s="15">
        <f t="shared" si="264"/>
        <v>0</v>
      </c>
      <c r="D2069" s="15">
        <f t="shared" si="264"/>
        <v>0</v>
      </c>
      <c r="E2069" s="13"/>
      <c r="F2069" s="13">
        <f t="shared" si="257"/>
        <v>-2.2023450000000552E-3</v>
      </c>
      <c r="G2069" s="13">
        <f t="shared" si="258"/>
        <v>8.8780500000003033E-4</v>
      </c>
      <c r="H2069" s="13">
        <f t="shared" si="259"/>
        <v>0</v>
      </c>
      <c r="I2069" s="13"/>
      <c r="J2069" s="13">
        <f t="shared" si="260"/>
        <v>-1.1377743457500101E-2</v>
      </c>
      <c r="K2069" s="13">
        <f t="shared" si="261"/>
        <v>4.8124941525001632E-3</v>
      </c>
      <c r="L2069" s="13">
        <f t="shared" si="262"/>
        <v>0</v>
      </c>
      <c r="N2069">
        <v>6487</v>
      </c>
      <c r="O2069">
        <v>0</v>
      </c>
      <c r="P2069">
        <v>0</v>
      </c>
      <c r="Q2069">
        <v>0</v>
      </c>
      <c r="S2069">
        <v>6487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359.9375</v>
      </c>
    </row>
    <row r="2070" spans="1:26" x14ac:dyDescent="0.25">
      <c r="A2070" s="14">
        <f t="shared" si="263"/>
        <v>6.492</v>
      </c>
      <c r="B2070" s="15">
        <f t="shared" si="264"/>
        <v>0</v>
      </c>
      <c r="C2070" s="15">
        <f t="shared" si="264"/>
        <v>-1.9620000000000002E-2</v>
      </c>
      <c r="D2070" s="15">
        <f t="shared" si="264"/>
        <v>0</v>
      </c>
      <c r="E2070" s="13"/>
      <c r="F2070" s="13">
        <f t="shared" si="257"/>
        <v>-2.2023450000000552E-3</v>
      </c>
      <c r="G2070" s="13">
        <f t="shared" si="258"/>
        <v>8.3875500000003139E-4</v>
      </c>
      <c r="H2070" s="13">
        <f t="shared" si="259"/>
        <v>0</v>
      </c>
      <c r="I2070" s="13"/>
      <c r="J2070" s="13">
        <f t="shared" si="260"/>
        <v>-1.1388755182500101E-2</v>
      </c>
      <c r="K2070" s="13">
        <f t="shared" si="261"/>
        <v>4.8168105525001632E-3</v>
      </c>
      <c r="L2070" s="13">
        <f t="shared" si="262"/>
        <v>0</v>
      </c>
      <c r="N2070">
        <v>6492</v>
      </c>
      <c r="O2070">
        <v>0</v>
      </c>
      <c r="P2070">
        <v>-2</v>
      </c>
      <c r="Q2070">
        <v>0</v>
      </c>
      <c r="S2070">
        <v>6492</v>
      </c>
      <c r="T2070">
        <v>0</v>
      </c>
      <c r="U2070">
        <v>-2</v>
      </c>
      <c r="V2070">
        <v>0</v>
      </c>
      <c r="W2070">
        <v>0</v>
      </c>
      <c r="X2070">
        <v>-2</v>
      </c>
      <c r="Y2070">
        <v>0</v>
      </c>
      <c r="Z2070">
        <v>359.9375</v>
      </c>
    </row>
    <row r="2071" spans="1:26" x14ac:dyDescent="0.25">
      <c r="A2071" s="14">
        <f t="shared" si="263"/>
        <v>6.4930000000000003</v>
      </c>
      <c r="B2071" s="15">
        <f t="shared" si="264"/>
        <v>0</v>
      </c>
      <c r="C2071" s="15">
        <f t="shared" si="264"/>
        <v>-1.9620000000000002E-2</v>
      </c>
      <c r="D2071" s="15">
        <f t="shared" si="264"/>
        <v>0</v>
      </c>
      <c r="E2071" s="13"/>
      <c r="F2071" s="13">
        <f t="shared" si="257"/>
        <v>-2.2023450000000552E-3</v>
      </c>
      <c r="G2071" s="13">
        <f t="shared" si="258"/>
        <v>8.1913500000002485E-4</v>
      </c>
      <c r="H2071" s="13">
        <f t="shared" si="259"/>
        <v>0</v>
      </c>
      <c r="I2071" s="13"/>
      <c r="J2071" s="13">
        <f t="shared" si="260"/>
        <v>-1.1390957527500101E-2</v>
      </c>
      <c r="K2071" s="13">
        <f t="shared" si="261"/>
        <v>4.8176394975001638E-3</v>
      </c>
      <c r="L2071" s="13">
        <f t="shared" si="262"/>
        <v>0</v>
      </c>
      <c r="N2071">
        <v>6493</v>
      </c>
      <c r="O2071">
        <v>0</v>
      </c>
      <c r="P2071">
        <v>-2</v>
      </c>
      <c r="Q2071">
        <v>0</v>
      </c>
      <c r="S2071">
        <v>6493</v>
      </c>
      <c r="T2071">
        <v>0</v>
      </c>
      <c r="U2071">
        <v>-2</v>
      </c>
      <c r="V2071">
        <v>0</v>
      </c>
      <c r="W2071">
        <v>0</v>
      </c>
      <c r="X2071">
        <v>-2</v>
      </c>
      <c r="Y2071">
        <v>0</v>
      </c>
      <c r="Z2071">
        <v>359.9375</v>
      </c>
    </row>
    <row r="2072" spans="1:26" x14ac:dyDescent="0.25">
      <c r="A2072" s="14">
        <f t="shared" si="263"/>
        <v>6.4989999999999997</v>
      </c>
      <c r="B2072" s="15">
        <f t="shared" si="264"/>
        <v>0</v>
      </c>
      <c r="C2072" s="15">
        <f t="shared" si="264"/>
        <v>-1.9620000000000002E-2</v>
      </c>
      <c r="D2072" s="15">
        <f t="shared" si="264"/>
        <v>0</v>
      </c>
      <c r="E2072" s="13"/>
      <c r="F2072" s="13">
        <f t="shared" si="257"/>
        <v>-2.2023450000000552E-3</v>
      </c>
      <c r="G2072" s="13">
        <f t="shared" si="258"/>
        <v>7.0141500000003778E-4</v>
      </c>
      <c r="H2072" s="13">
        <f t="shared" si="259"/>
        <v>0</v>
      </c>
      <c r="I2072" s="13"/>
      <c r="J2072" s="13">
        <f t="shared" si="260"/>
        <v>-1.1404171597500099E-2</v>
      </c>
      <c r="K2072" s="13">
        <f t="shared" si="261"/>
        <v>4.822201147500163E-3</v>
      </c>
      <c r="L2072" s="13">
        <f t="shared" si="262"/>
        <v>0</v>
      </c>
      <c r="N2072">
        <v>6499</v>
      </c>
      <c r="O2072">
        <v>0</v>
      </c>
      <c r="P2072">
        <v>-2</v>
      </c>
      <c r="Q2072">
        <v>0</v>
      </c>
      <c r="S2072">
        <v>6499</v>
      </c>
      <c r="T2072">
        <v>0</v>
      </c>
      <c r="U2072">
        <v>-2</v>
      </c>
      <c r="V2072">
        <v>0</v>
      </c>
      <c r="W2072">
        <v>0</v>
      </c>
      <c r="X2072">
        <v>-2</v>
      </c>
      <c r="Y2072">
        <v>0</v>
      </c>
      <c r="Z2072">
        <v>359.9375</v>
      </c>
    </row>
    <row r="2073" spans="1:26" x14ac:dyDescent="0.25">
      <c r="A2073" s="14">
        <f t="shared" si="263"/>
        <v>6.4989999999999997</v>
      </c>
      <c r="B2073" s="15">
        <f t="shared" si="264"/>
        <v>0</v>
      </c>
      <c r="C2073" s="15">
        <f t="shared" si="264"/>
        <v>-1.9620000000000002E-2</v>
      </c>
      <c r="D2073" s="15">
        <f t="shared" si="264"/>
        <v>0</v>
      </c>
      <c r="E2073" s="13"/>
      <c r="F2073" s="13">
        <f t="shared" si="257"/>
        <v>-2.2023450000000552E-3</v>
      </c>
      <c r="G2073" s="13">
        <f t="shared" si="258"/>
        <v>7.0141500000003778E-4</v>
      </c>
      <c r="H2073" s="13">
        <f t="shared" si="259"/>
        <v>0</v>
      </c>
      <c r="I2073" s="13"/>
      <c r="J2073" s="13">
        <f t="shared" si="260"/>
        <v>-1.1404171597500099E-2</v>
      </c>
      <c r="K2073" s="13">
        <f t="shared" si="261"/>
        <v>4.822201147500163E-3</v>
      </c>
      <c r="L2073" s="13">
        <f t="shared" si="262"/>
        <v>0</v>
      </c>
      <c r="N2073">
        <v>6499</v>
      </c>
      <c r="O2073">
        <v>0</v>
      </c>
      <c r="P2073">
        <v>-2</v>
      </c>
      <c r="Q2073">
        <v>0</v>
      </c>
      <c r="S2073">
        <v>6499</v>
      </c>
      <c r="T2073">
        <v>0</v>
      </c>
      <c r="U2073">
        <v>-2</v>
      </c>
      <c r="V2073">
        <v>0</v>
      </c>
      <c r="W2073">
        <v>0</v>
      </c>
      <c r="X2073">
        <v>-2</v>
      </c>
      <c r="Y2073">
        <v>0</v>
      </c>
      <c r="Z2073">
        <v>359.9375</v>
      </c>
    </row>
    <row r="2074" spans="1:26" x14ac:dyDescent="0.25">
      <c r="A2074" s="14">
        <f t="shared" si="263"/>
        <v>6.5039999999999996</v>
      </c>
      <c r="B2074" s="15">
        <f t="shared" si="264"/>
        <v>0</v>
      </c>
      <c r="C2074" s="15">
        <f t="shared" si="264"/>
        <v>-2.9430000000000001E-2</v>
      </c>
      <c r="D2074" s="15">
        <f t="shared" si="264"/>
        <v>0</v>
      </c>
      <c r="E2074" s="13"/>
      <c r="F2074" s="13">
        <f t="shared" si="257"/>
        <v>-2.2023450000000552E-3</v>
      </c>
      <c r="G2074" s="13">
        <f t="shared" si="258"/>
        <v>5.7879000000004037E-4</v>
      </c>
      <c r="H2074" s="13">
        <f t="shared" si="259"/>
        <v>0</v>
      </c>
      <c r="I2074" s="13"/>
      <c r="J2074" s="13">
        <f t="shared" si="260"/>
        <v>-1.1415183322500098E-2</v>
      </c>
      <c r="K2074" s="13">
        <f t="shared" si="261"/>
        <v>4.825401660000163E-3</v>
      </c>
      <c r="L2074" s="13">
        <f t="shared" si="262"/>
        <v>0</v>
      </c>
      <c r="N2074">
        <v>6504</v>
      </c>
      <c r="O2074">
        <v>0</v>
      </c>
      <c r="P2074">
        <v>-3</v>
      </c>
      <c r="Q2074">
        <v>0</v>
      </c>
      <c r="S2074">
        <v>6504</v>
      </c>
      <c r="T2074">
        <v>0</v>
      </c>
      <c r="U2074">
        <v>-3</v>
      </c>
      <c r="V2074">
        <v>0</v>
      </c>
      <c r="W2074">
        <v>0</v>
      </c>
      <c r="X2074">
        <v>-3</v>
      </c>
      <c r="Y2074">
        <v>0</v>
      </c>
      <c r="Z2074">
        <v>359.9375</v>
      </c>
    </row>
    <row r="2075" spans="1:26" x14ac:dyDescent="0.25">
      <c r="A2075" s="14">
        <f t="shared" si="263"/>
        <v>6.5049999999999999</v>
      </c>
      <c r="B2075" s="15">
        <f t="shared" si="264"/>
        <v>0</v>
      </c>
      <c r="C2075" s="15">
        <f t="shared" si="264"/>
        <v>-2.9430000000000001E-2</v>
      </c>
      <c r="D2075" s="15">
        <f t="shared" si="264"/>
        <v>0</v>
      </c>
      <c r="E2075" s="13"/>
      <c r="F2075" s="13">
        <f t="shared" si="257"/>
        <v>-2.2023450000000552E-3</v>
      </c>
      <c r="G2075" s="13">
        <f t="shared" si="258"/>
        <v>5.4936000000003051E-4</v>
      </c>
      <c r="H2075" s="13">
        <f t="shared" si="259"/>
        <v>0</v>
      </c>
      <c r="I2075" s="13"/>
      <c r="J2075" s="13">
        <f t="shared" si="260"/>
        <v>-1.1417385667500099E-2</v>
      </c>
      <c r="K2075" s="13">
        <f t="shared" si="261"/>
        <v>4.8259657350001629E-3</v>
      </c>
      <c r="L2075" s="13">
        <f t="shared" si="262"/>
        <v>0</v>
      </c>
      <c r="N2075">
        <v>6505</v>
      </c>
      <c r="O2075">
        <v>0</v>
      </c>
      <c r="P2075">
        <v>-3</v>
      </c>
      <c r="Q2075">
        <v>0</v>
      </c>
      <c r="S2075">
        <v>6505</v>
      </c>
      <c r="T2075">
        <v>0</v>
      </c>
      <c r="U2075">
        <v>-3</v>
      </c>
      <c r="V2075">
        <v>0</v>
      </c>
      <c r="W2075">
        <v>0</v>
      </c>
      <c r="X2075">
        <v>-3</v>
      </c>
      <c r="Y2075">
        <v>0</v>
      </c>
      <c r="Z2075">
        <v>359.9375</v>
      </c>
    </row>
    <row r="2076" spans="1:26" x14ac:dyDescent="0.25">
      <c r="A2076" s="14">
        <f t="shared" si="263"/>
        <v>6.51</v>
      </c>
      <c r="B2076" s="15">
        <f t="shared" si="264"/>
        <v>2.9430000000000001E-2</v>
      </c>
      <c r="C2076" s="15">
        <f t="shared" si="264"/>
        <v>-1.9620000000000002E-2</v>
      </c>
      <c r="D2076" s="15">
        <f t="shared" si="264"/>
        <v>0</v>
      </c>
      <c r="E2076" s="13"/>
      <c r="F2076" s="13">
        <f t="shared" si="257"/>
        <v>-2.1287700000000567E-3</v>
      </c>
      <c r="G2076" s="13">
        <f t="shared" si="258"/>
        <v>4.2673500000003309E-4</v>
      </c>
      <c r="H2076" s="13">
        <f t="shared" si="259"/>
        <v>0</v>
      </c>
      <c r="I2076" s="13"/>
      <c r="J2076" s="13">
        <f t="shared" si="260"/>
        <v>-1.14282134550001E-2</v>
      </c>
      <c r="K2076" s="13">
        <f t="shared" si="261"/>
        <v>4.8284059725001629E-3</v>
      </c>
      <c r="L2076" s="13">
        <f t="shared" si="262"/>
        <v>0</v>
      </c>
      <c r="N2076">
        <v>6510</v>
      </c>
      <c r="O2076">
        <v>3</v>
      </c>
      <c r="P2076">
        <v>-2</v>
      </c>
      <c r="Q2076">
        <v>0</v>
      </c>
      <c r="S2076">
        <v>6510</v>
      </c>
      <c r="T2076">
        <v>3</v>
      </c>
      <c r="U2076">
        <v>-2</v>
      </c>
      <c r="V2076">
        <v>0</v>
      </c>
      <c r="W2076">
        <v>3</v>
      </c>
      <c r="X2076">
        <v>-2</v>
      </c>
      <c r="Y2076">
        <v>0</v>
      </c>
      <c r="Z2076">
        <v>359.9375</v>
      </c>
    </row>
    <row r="2077" spans="1:26" x14ac:dyDescent="0.25">
      <c r="A2077" s="14">
        <f t="shared" si="263"/>
        <v>6.51</v>
      </c>
      <c r="B2077" s="15">
        <f t="shared" si="264"/>
        <v>2.9430000000000001E-2</v>
      </c>
      <c r="C2077" s="15">
        <f t="shared" si="264"/>
        <v>-1.9620000000000002E-2</v>
      </c>
      <c r="D2077" s="15">
        <f t="shared" si="264"/>
        <v>0</v>
      </c>
      <c r="E2077" s="13"/>
      <c r="F2077" s="13">
        <f t="shared" si="257"/>
        <v>-2.1287700000000567E-3</v>
      </c>
      <c r="G2077" s="13">
        <f t="shared" si="258"/>
        <v>4.2673500000003309E-4</v>
      </c>
      <c r="H2077" s="13">
        <f t="shared" si="259"/>
        <v>0</v>
      </c>
      <c r="I2077" s="13"/>
      <c r="J2077" s="13">
        <f t="shared" si="260"/>
        <v>-1.14282134550001E-2</v>
      </c>
      <c r="K2077" s="13">
        <f t="shared" si="261"/>
        <v>4.8284059725001629E-3</v>
      </c>
      <c r="L2077" s="13">
        <f t="shared" si="262"/>
        <v>0</v>
      </c>
      <c r="N2077">
        <v>6510</v>
      </c>
      <c r="O2077">
        <v>3</v>
      </c>
      <c r="P2077">
        <v>-2</v>
      </c>
      <c r="Q2077">
        <v>0</v>
      </c>
      <c r="S2077">
        <v>6510</v>
      </c>
      <c r="T2077">
        <v>3</v>
      </c>
      <c r="U2077">
        <v>-2</v>
      </c>
      <c r="V2077">
        <v>0</v>
      </c>
      <c r="W2077">
        <v>3</v>
      </c>
      <c r="X2077">
        <v>-2</v>
      </c>
      <c r="Y2077">
        <v>0</v>
      </c>
      <c r="Z2077">
        <v>359.9375</v>
      </c>
    </row>
    <row r="2078" spans="1:26" x14ac:dyDescent="0.25">
      <c r="A2078" s="14">
        <f t="shared" si="263"/>
        <v>6.516</v>
      </c>
      <c r="B2078" s="15">
        <f t="shared" si="264"/>
        <v>9.810000000000001E-3</v>
      </c>
      <c r="C2078" s="15">
        <f t="shared" si="264"/>
        <v>-1.9620000000000002E-2</v>
      </c>
      <c r="D2078" s="15">
        <f t="shared" si="264"/>
        <v>0</v>
      </c>
      <c r="E2078" s="13"/>
      <c r="F2078" s="13">
        <f t="shared" si="257"/>
        <v>-2.0110500000000524E-3</v>
      </c>
      <c r="G2078" s="13">
        <f t="shared" si="258"/>
        <v>3.0901500000002862E-4</v>
      </c>
      <c r="H2078" s="13">
        <f t="shared" si="259"/>
        <v>0</v>
      </c>
      <c r="I2078" s="13"/>
      <c r="J2078" s="13">
        <f t="shared" si="260"/>
        <v>-1.1440632915000101E-2</v>
      </c>
      <c r="K2078" s="13">
        <f t="shared" si="261"/>
        <v>4.8306132225001634E-3</v>
      </c>
      <c r="L2078" s="13">
        <f t="shared" si="262"/>
        <v>0</v>
      </c>
      <c r="N2078">
        <v>6516</v>
      </c>
      <c r="O2078">
        <v>1</v>
      </c>
      <c r="P2078">
        <v>-2</v>
      </c>
      <c r="Q2078">
        <v>0</v>
      </c>
      <c r="S2078">
        <v>6516</v>
      </c>
      <c r="T2078">
        <v>1</v>
      </c>
      <c r="U2078">
        <v>-2</v>
      </c>
      <c r="V2078">
        <v>0</v>
      </c>
      <c r="W2078">
        <v>1</v>
      </c>
      <c r="X2078">
        <v>-2</v>
      </c>
      <c r="Y2078">
        <v>0</v>
      </c>
      <c r="Z2078">
        <v>359.9375</v>
      </c>
    </row>
    <row r="2079" spans="1:26" x14ac:dyDescent="0.25">
      <c r="A2079" s="14">
        <f t="shared" si="263"/>
        <v>6.516</v>
      </c>
      <c r="B2079" s="15">
        <f t="shared" si="264"/>
        <v>9.810000000000001E-3</v>
      </c>
      <c r="C2079" s="15">
        <f t="shared" si="264"/>
        <v>-1.9620000000000002E-2</v>
      </c>
      <c r="D2079" s="15">
        <f t="shared" si="264"/>
        <v>0</v>
      </c>
      <c r="E2079" s="13"/>
      <c r="F2079" s="13">
        <f t="shared" si="257"/>
        <v>-2.0110500000000524E-3</v>
      </c>
      <c r="G2079" s="13">
        <f t="shared" si="258"/>
        <v>3.0901500000002862E-4</v>
      </c>
      <c r="H2079" s="13">
        <f t="shared" si="259"/>
        <v>0</v>
      </c>
      <c r="I2079" s="13"/>
      <c r="J2079" s="13">
        <f t="shared" si="260"/>
        <v>-1.1440632915000101E-2</v>
      </c>
      <c r="K2079" s="13">
        <f t="shared" si="261"/>
        <v>4.8306132225001634E-3</v>
      </c>
      <c r="L2079" s="13">
        <f t="shared" si="262"/>
        <v>0</v>
      </c>
      <c r="N2079">
        <v>6516</v>
      </c>
      <c r="O2079">
        <v>1</v>
      </c>
      <c r="P2079">
        <v>-2</v>
      </c>
      <c r="Q2079">
        <v>0</v>
      </c>
      <c r="S2079">
        <v>6516</v>
      </c>
      <c r="T2079">
        <v>1</v>
      </c>
      <c r="U2079">
        <v>-2</v>
      </c>
      <c r="V2079">
        <v>0</v>
      </c>
      <c r="W2079">
        <v>1</v>
      </c>
      <c r="X2079">
        <v>-2</v>
      </c>
      <c r="Y2079">
        <v>0</v>
      </c>
      <c r="Z2079">
        <v>359.9375</v>
      </c>
    </row>
    <row r="2080" spans="1:26" x14ac:dyDescent="0.25">
      <c r="A2080" s="14">
        <f t="shared" si="263"/>
        <v>6.5220000000000002</v>
      </c>
      <c r="B2080" s="15">
        <f t="shared" si="264"/>
        <v>-9.810000000000001E-3</v>
      </c>
      <c r="C2080" s="15">
        <f t="shared" si="264"/>
        <v>-2.9430000000000001E-2</v>
      </c>
      <c r="D2080" s="15">
        <f t="shared" si="264"/>
        <v>0</v>
      </c>
      <c r="E2080" s="13"/>
      <c r="F2080" s="13">
        <f t="shared" si="257"/>
        <v>-2.0110500000000524E-3</v>
      </c>
      <c r="G2080" s="13">
        <f t="shared" si="258"/>
        <v>1.6186500000002304E-4</v>
      </c>
      <c r="H2080" s="13">
        <f t="shared" si="259"/>
        <v>0</v>
      </c>
      <c r="I2080" s="13"/>
      <c r="J2080" s="13">
        <f t="shared" si="260"/>
        <v>-1.1452699215000101E-2</v>
      </c>
      <c r="K2080" s="13">
        <f t="shared" si="261"/>
        <v>4.8320258625001635E-3</v>
      </c>
      <c r="L2080" s="13">
        <f t="shared" si="262"/>
        <v>0</v>
      </c>
      <c r="N2080">
        <v>6522</v>
      </c>
      <c r="O2080">
        <v>-1</v>
      </c>
      <c r="P2080">
        <v>-3</v>
      </c>
      <c r="Q2080">
        <v>0</v>
      </c>
      <c r="S2080">
        <v>6522</v>
      </c>
      <c r="T2080">
        <v>-1</v>
      </c>
      <c r="U2080">
        <v>-3</v>
      </c>
      <c r="V2080">
        <v>0</v>
      </c>
      <c r="W2080">
        <v>-1</v>
      </c>
      <c r="X2080">
        <v>-3</v>
      </c>
      <c r="Y2080">
        <v>0</v>
      </c>
      <c r="Z2080">
        <v>359.9375</v>
      </c>
    </row>
    <row r="2081" spans="1:26" x14ac:dyDescent="0.25">
      <c r="A2081" s="14">
        <f t="shared" si="263"/>
        <v>6.5220000000000002</v>
      </c>
      <c r="B2081" s="15">
        <f t="shared" si="264"/>
        <v>-9.810000000000001E-3</v>
      </c>
      <c r="C2081" s="15">
        <f t="shared" si="264"/>
        <v>-2.9430000000000001E-2</v>
      </c>
      <c r="D2081" s="15">
        <f t="shared" si="264"/>
        <v>0</v>
      </c>
      <c r="E2081" s="13"/>
      <c r="F2081" s="13">
        <f t="shared" si="257"/>
        <v>-2.0110500000000524E-3</v>
      </c>
      <c r="G2081" s="13">
        <f t="shared" si="258"/>
        <v>1.6186500000002304E-4</v>
      </c>
      <c r="H2081" s="13">
        <f t="shared" si="259"/>
        <v>0</v>
      </c>
      <c r="I2081" s="13"/>
      <c r="J2081" s="13">
        <f t="shared" si="260"/>
        <v>-1.1452699215000101E-2</v>
      </c>
      <c r="K2081" s="13">
        <f t="shared" si="261"/>
        <v>4.8320258625001635E-3</v>
      </c>
      <c r="L2081" s="13">
        <f t="shared" si="262"/>
        <v>0</v>
      </c>
      <c r="N2081">
        <v>6522</v>
      </c>
      <c r="O2081">
        <v>-1</v>
      </c>
      <c r="P2081">
        <v>-3</v>
      </c>
      <c r="Q2081">
        <v>0</v>
      </c>
      <c r="S2081">
        <v>6522</v>
      </c>
      <c r="T2081">
        <v>-1</v>
      </c>
      <c r="U2081">
        <v>-3</v>
      </c>
      <c r="V2081">
        <v>0</v>
      </c>
      <c r="W2081">
        <v>-1</v>
      </c>
      <c r="X2081">
        <v>-3</v>
      </c>
      <c r="Y2081">
        <v>0</v>
      </c>
      <c r="Z2081">
        <v>359.9375</v>
      </c>
    </row>
    <row r="2082" spans="1:26" x14ac:dyDescent="0.25">
      <c r="A2082" s="14">
        <f t="shared" si="263"/>
        <v>6.5279999999999996</v>
      </c>
      <c r="B2082" s="15">
        <f t="shared" si="264"/>
        <v>1.9620000000000002E-2</v>
      </c>
      <c r="C2082" s="15">
        <f t="shared" si="264"/>
        <v>1.9620000000000002E-2</v>
      </c>
      <c r="D2082" s="15">
        <f t="shared" si="264"/>
        <v>0</v>
      </c>
      <c r="E2082" s="13"/>
      <c r="F2082" s="13">
        <f t="shared" si="257"/>
        <v>-1.9816200000000554E-3</v>
      </c>
      <c r="G2082" s="13">
        <f t="shared" si="258"/>
        <v>1.3243500000002627E-4</v>
      </c>
      <c r="H2082" s="13">
        <f t="shared" si="259"/>
        <v>0</v>
      </c>
      <c r="I2082" s="13"/>
      <c r="J2082" s="13">
        <f t="shared" si="260"/>
        <v>-1.14646772250001E-2</v>
      </c>
      <c r="K2082" s="13">
        <f t="shared" si="261"/>
        <v>4.8329087625001632E-3</v>
      </c>
      <c r="L2082" s="13">
        <f t="shared" si="262"/>
        <v>0</v>
      </c>
      <c r="N2082">
        <v>6528</v>
      </c>
      <c r="O2082">
        <v>2</v>
      </c>
      <c r="P2082">
        <v>2</v>
      </c>
      <c r="Q2082">
        <v>0</v>
      </c>
      <c r="S2082">
        <v>6528</v>
      </c>
      <c r="T2082">
        <v>2</v>
      </c>
      <c r="U2082">
        <v>2</v>
      </c>
      <c r="V2082">
        <v>0</v>
      </c>
      <c r="W2082">
        <v>2</v>
      </c>
      <c r="X2082">
        <v>2</v>
      </c>
      <c r="Y2082">
        <v>0</v>
      </c>
      <c r="Z2082">
        <v>359.9375</v>
      </c>
    </row>
    <row r="2083" spans="1:26" x14ac:dyDescent="0.25">
      <c r="A2083" s="14">
        <f t="shared" si="263"/>
        <v>6.5279999999999996</v>
      </c>
      <c r="B2083" s="15">
        <f t="shared" si="264"/>
        <v>1.9620000000000002E-2</v>
      </c>
      <c r="C2083" s="15">
        <f t="shared" si="264"/>
        <v>1.9620000000000002E-2</v>
      </c>
      <c r="D2083" s="15">
        <f t="shared" si="264"/>
        <v>0</v>
      </c>
      <c r="E2083" s="13"/>
      <c r="F2083" s="13">
        <f t="shared" si="257"/>
        <v>-1.9816200000000554E-3</v>
      </c>
      <c r="G2083" s="13">
        <f t="shared" si="258"/>
        <v>1.3243500000002627E-4</v>
      </c>
      <c r="H2083" s="13">
        <f t="shared" si="259"/>
        <v>0</v>
      </c>
      <c r="I2083" s="13"/>
      <c r="J2083" s="13">
        <f t="shared" si="260"/>
        <v>-1.14646772250001E-2</v>
      </c>
      <c r="K2083" s="13">
        <f t="shared" si="261"/>
        <v>4.8329087625001632E-3</v>
      </c>
      <c r="L2083" s="13">
        <f t="shared" si="262"/>
        <v>0</v>
      </c>
      <c r="N2083">
        <v>6528</v>
      </c>
      <c r="O2083">
        <v>2</v>
      </c>
      <c r="P2083">
        <v>2</v>
      </c>
      <c r="Q2083">
        <v>0</v>
      </c>
      <c r="S2083">
        <v>6528</v>
      </c>
      <c r="T2083">
        <v>2</v>
      </c>
      <c r="U2083">
        <v>2</v>
      </c>
      <c r="V2083">
        <v>0</v>
      </c>
      <c r="W2083">
        <v>2</v>
      </c>
      <c r="X2083">
        <v>2</v>
      </c>
      <c r="Y2083">
        <v>0</v>
      </c>
      <c r="Z2083">
        <v>359.9375</v>
      </c>
    </row>
    <row r="2084" spans="1:26" x14ac:dyDescent="0.25">
      <c r="A2084" s="14">
        <f t="shared" si="263"/>
        <v>6.5339999999999998</v>
      </c>
      <c r="B2084" s="15">
        <f t="shared" si="264"/>
        <v>9.810000000000001E-3</v>
      </c>
      <c r="C2084" s="15">
        <f t="shared" si="264"/>
        <v>-1.9620000000000002E-2</v>
      </c>
      <c r="D2084" s="15">
        <f t="shared" si="264"/>
        <v>0</v>
      </c>
      <c r="E2084" s="13"/>
      <c r="F2084" s="13">
        <f t="shared" si="257"/>
        <v>-1.893330000000052E-3</v>
      </c>
      <c r="G2084" s="13">
        <f t="shared" si="258"/>
        <v>1.3243500000002627E-4</v>
      </c>
      <c r="H2084" s="13">
        <f t="shared" si="259"/>
        <v>0</v>
      </c>
      <c r="I2084" s="13"/>
      <c r="J2084" s="13">
        <f t="shared" si="260"/>
        <v>-1.1476302075000101E-2</v>
      </c>
      <c r="K2084" s="13">
        <f t="shared" si="261"/>
        <v>4.8337033725001635E-3</v>
      </c>
      <c r="L2084" s="13">
        <f t="shared" si="262"/>
        <v>0</v>
      </c>
      <c r="N2084">
        <v>6534</v>
      </c>
      <c r="O2084">
        <v>1</v>
      </c>
      <c r="P2084">
        <v>-2</v>
      </c>
      <c r="Q2084">
        <v>0</v>
      </c>
      <c r="S2084">
        <v>6534</v>
      </c>
      <c r="T2084">
        <v>1</v>
      </c>
      <c r="U2084">
        <v>-2</v>
      </c>
      <c r="V2084">
        <v>0</v>
      </c>
      <c r="W2084">
        <v>1</v>
      </c>
      <c r="X2084">
        <v>-2</v>
      </c>
      <c r="Y2084">
        <v>0</v>
      </c>
      <c r="Z2084">
        <v>359.9375</v>
      </c>
    </row>
    <row r="2085" spans="1:26" x14ac:dyDescent="0.25">
      <c r="A2085" s="14">
        <f t="shared" si="263"/>
        <v>6.5339999999999998</v>
      </c>
      <c r="B2085" s="15">
        <f t="shared" si="264"/>
        <v>9.810000000000001E-3</v>
      </c>
      <c r="C2085" s="15">
        <f t="shared" si="264"/>
        <v>-1.9620000000000002E-2</v>
      </c>
      <c r="D2085" s="15">
        <f t="shared" si="264"/>
        <v>0</v>
      </c>
      <c r="E2085" s="13"/>
      <c r="F2085" s="13">
        <f t="shared" si="257"/>
        <v>-1.893330000000052E-3</v>
      </c>
      <c r="G2085" s="13">
        <f t="shared" si="258"/>
        <v>1.3243500000002627E-4</v>
      </c>
      <c r="H2085" s="13">
        <f t="shared" si="259"/>
        <v>0</v>
      </c>
      <c r="I2085" s="13"/>
      <c r="J2085" s="13">
        <f t="shared" si="260"/>
        <v>-1.1476302075000101E-2</v>
      </c>
      <c r="K2085" s="13">
        <f t="shared" si="261"/>
        <v>4.8337033725001635E-3</v>
      </c>
      <c r="L2085" s="13">
        <f t="shared" si="262"/>
        <v>0</v>
      </c>
      <c r="N2085">
        <v>6534</v>
      </c>
      <c r="O2085">
        <v>1</v>
      </c>
      <c r="P2085">
        <v>-2</v>
      </c>
      <c r="Q2085">
        <v>0</v>
      </c>
      <c r="S2085">
        <v>6534</v>
      </c>
      <c r="T2085">
        <v>1</v>
      </c>
      <c r="U2085">
        <v>-2</v>
      </c>
      <c r="V2085">
        <v>0</v>
      </c>
      <c r="W2085">
        <v>1</v>
      </c>
      <c r="X2085">
        <v>-2</v>
      </c>
      <c r="Y2085">
        <v>0</v>
      </c>
      <c r="Z2085">
        <v>359.9375</v>
      </c>
    </row>
    <row r="2086" spans="1:26" x14ac:dyDescent="0.25">
      <c r="A2086" s="14">
        <f t="shared" si="263"/>
        <v>6.54</v>
      </c>
      <c r="B2086" s="15">
        <f t="shared" si="264"/>
        <v>0</v>
      </c>
      <c r="C2086" s="15">
        <f t="shared" si="264"/>
        <v>-2.9430000000000001E-2</v>
      </c>
      <c r="D2086" s="15">
        <f t="shared" si="264"/>
        <v>0</v>
      </c>
      <c r="E2086" s="13"/>
      <c r="F2086" s="13">
        <f t="shared" si="257"/>
        <v>-1.8639000000000509E-3</v>
      </c>
      <c r="G2086" s="13">
        <f t="shared" si="258"/>
        <v>-1.4714999999979316E-5</v>
      </c>
      <c r="H2086" s="13">
        <f t="shared" si="259"/>
        <v>0</v>
      </c>
      <c r="I2086" s="13"/>
      <c r="J2086" s="13">
        <f t="shared" si="260"/>
        <v>-1.1487573765000101E-2</v>
      </c>
      <c r="K2086" s="13">
        <f t="shared" si="261"/>
        <v>4.8340565325001635E-3</v>
      </c>
      <c r="L2086" s="13">
        <f t="shared" si="262"/>
        <v>0</v>
      </c>
      <c r="N2086">
        <v>6540</v>
      </c>
      <c r="O2086">
        <v>0</v>
      </c>
      <c r="P2086">
        <v>-3</v>
      </c>
      <c r="Q2086">
        <v>0</v>
      </c>
      <c r="S2086">
        <v>6540</v>
      </c>
      <c r="T2086">
        <v>0</v>
      </c>
      <c r="U2086">
        <v>-3</v>
      </c>
      <c r="V2086">
        <v>0</v>
      </c>
      <c r="W2086">
        <v>0</v>
      </c>
      <c r="X2086">
        <v>-3</v>
      </c>
      <c r="Y2086">
        <v>0</v>
      </c>
      <c r="Z2086">
        <v>359.9375</v>
      </c>
    </row>
    <row r="2087" spans="1:26" x14ac:dyDescent="0.25">
      <c r="A2087" s="14">
        <f t="shared" si="263"/>
        <v>6.5410000000000004</v>
      </c>
      <c r="B2087" s="15">
        <f t="shared" si="264"/>
        <v>0</v>
      </c>
      <c r="C2087" s="15">
        <f t="shared" si="264"/>
        <v>-2.9430000000000001E-2</v>
      </c>
      <c r="D2087" s="15">
        <f t="shared" si="264"/>
        <v>0</v>
      </c>
      <c r="E2087" s="13"/>
      <c r="F2087" s="13">
        <f t="shared" si="257"/>
        <v>-1.8639000000000509E-3</v>
      </c>
      <c r="G2087" s="13">
        <f t="shared" si="258"/>
        <v>-4.414499999998915E-5</v>
      </c>
      <c r="H2087" s="13">
        <f t="shared" si="259"/>
        <v>0</v>
      </c>
      <c r="I2087" s="13"/>
      <c r="J2087" s="13">
        <f t="shared" si="260"/>
        <v>-1.1489437665000102E-2</v>
      </c>
      <c r="K2087" s="13">
        <f t="shared" si="261"/>
        <v>4.8340271025001632E-3</v>
      </c>
      <c r="L2087" s="13">
        <f t="shared" si="262"/>
        <v>0</v>
      </c>
      <c r="N2087">
        <v>6541</v>
      </c>
      <c r="O2087">
        <v>0</v>
      </c>
      <c r="P2087">
        <v>-3</v>
      </c>
      <c r="Q2087">
        <v>0</v>
      </c>
      <c r="S2087">
        <v>6541</v>
      </c>
      <c r="T2087">
        <v>0</v>
      </c>
      <c r="U2087">
        <v>-3</v>
      </c>
      <c r="V2087">
        <v>0</v>
      </c>
      <c r="W2087">
        <v>0</v>
      </c>
      <c r="X2087">
        <v>-3</v>
      </c>
      <c r="Y2087">
        <v>0</v>
      </c>
      <c r="Z2087">
        <v>359.9375</v>
      </c>
    </row>
    <row r="2088" spans="1:26" x14ac:dyDescent="0.25">
      <c r="A2088" s="14">
        <f t="shared" si="263"/>
        <v>6.5469999999999997</v>
      </c>
      <c r="B2088" s="15">
        <f t="shared" si="264"/>
        <v>-1.9620000000000002E-2</v>
      </c>
      <c r="C2088" s="15">
        <f t="shared" si="264"/>
        <v>-2.9430000000000001E-2</v>
      </c>
      <c r="D2088" s="15">
        <f t="shared" si="264"/>
        <v>0</v>
      </c>
      <c r="E2088" s="13"/>
      <c r="F2088" s="13">
        <f t="shared" si="257"/>
        <v>-1.9227600000000444E-3</v>
      </c>
      <c r="G2088" s="13">
        <f t="shared" si="258"/>
        <v>-2.2072499999996971E-4</v>
      </c>
      <c r="H2088" s="13">
        <f t="shared" si="259"/>
        <v>0</v>
      </c>
      <c r="I2088" s="13"/>
      <c r="J2088" s="13">
        <f t="shared" si="260"/>
        <v>-1.15007976450001E-2</v>
      </c>
      <c r="K2088" s="13">
        <f t="shared" si="261"/>
        <v>4.8332324925001637E-3</v>
      </c>
      <c r="L2088" s="13">
        <f t="shared" si="262"/>
        <v>0</v>
      </c>
      <c r="N2088">
        <v>6547</v>
      </c>
      <c r="O2088">
        <v>-2</v>
      </c>
      <c r="P2088">
        <v>-3</v>
      </c>
      <c r="Q2088">
        <v>0</v>
      </c>
      <c r="S2088">
        <v>6547</v>
      </c>
      <c r="T2088">
        <v>-2</v>
      </c>
      <c r="U2088">
        <v>-3</v>
      </c>
      <c r="V2088">
        <v>0</v>
      </c>
      <c r="W2088">
        <v>-2</v>
      </c>
      <c r="X2088">
        <v>-3</v>
      </c>
      <c r="Y2088">
        <v>0</v>
      </c>
      <c r="Z2088">
        <v>359.9375</v>
      </c>
    </row>
    <row r="2089" spans="1:26" x14ac:dyDescent="0.25">
      <c r="A2089" s="14">
        <f t="shared" si="263"/>
        <v>6.5469999999999997</v>
      </c>
      <c r="B2089" s="15">
        <f t="shared" si="264"/>
        <v>-1.9620000000000002E-2</v>
      </c>
      <c r="C2089" s="15">
        <f t="shared" si="264"/>
        <v>-2.9430000000000001E-2</v>
      </c>
      <c r="D2089" s="15">
        <f t="shared" si="264"/>
        <v>0</v>
      </c>
      <c r="E2089" s="13"/>
      <c r="F2089" s="13">
        <f t="shared" si="257"/>
        <v>-1.9227600000000444E-3</v>
      </c>
      <c r="G2089" s="13">
        <f t="shared" si="258"/>
        <v>-2.2072499999996971E-4</v>
      </c>
      <c r="H2089" s="13">
        <f t="shared" si="259"/>
        <v>0</v>
      </c>
      <c r="I2089" s="13"/>
      <c r="J2089" s="13">
        <f t="shared" si="260"/>
        <v>-1.15007976450001E-2</v>
      </c>
      <c r="K2089" s="13">
        <f t="shared" si="261"/>
        <v>4.8332324925001637E-3</v>
      </c>
      <c r="L2089" s="13">
        <f t="shared" si="262"/>
        <v>0</v>
      </c>
      <c r="N2089">
        <v>6547</v>
      </c>
      <c r="O2089">
        <v>-2</v>
      </c>
      <c r="P2089">
        <v>-3</v>
      </c>
      <c r="Q2089">
        <v>0</v>
      </c>
      <c r="S2089">
        <v>6547</v>
      </c>
      <c r="T2089">
        <v>-2</v>
      </c>
      <c r="U2089">
        <v>-3</v>
      </c>
      <c r="V2089">
        <v>0</v>
      </c>
      <c r="W2089">
        <v>-2</v>
      </c>
      <c r="X2089">
        <v>-3</v>
      </c>
      <c r="Y2089">
        <v>0</v>
      </c>
      <c r="Z2089">
        <v>359.9375</v>
      </c>
    </row>
    <row r="2090" spans="1:26" x14ac:dyDescent="0.25">
      <c r="A2090" s="14">
        <f t="shared" si="263"/>
        <v>6.5519999999999996</v>
      </c>
      <c r="B2090" s="15">
        <f t="shared" si="264"/>
        <v>-9.810000000000001E-3</v>
      </c>
      <c r="C2090" s="15">
        <f t="shared" si="264"/>
        <v>0</v>
      </c>
      <c r="D2090" s="15">
        <f t="shared" si="264"/>
        <v>0</v>
      </c>
      <c r="E2090" s="13"/>
      <c r="F2090" s="13">
        <f t="shared" si="257"/>
        <v>-1.9963350000000426E-3</v>
      </c>
      <c r="G2090" s="13">
        <f t="shared" si="258"/>
        <v>-2.9429999999996818E-4</v>
      </c>
      <c r="H2090" s="13">
        <f t="shared" si="259"/>
        <v>0</v>
      </c>
      <c r="I2090" s="13"/>
      <c r="J2090" s="13">
        <f t="shared" si="260"/>
        <v>-1.15105953825001E-2</v>
      </c>
      <c r="K2090" s="13">
        <f t="shared" si="261"/>
        <v>4.831944930000164E-3</v>
      </c>
      <c r="L2090" s="13">
        <f t="shared" si="262"/>
        <v>0</v>
      </c>
      <c r="N2090">
        <v>6552</v>
      </c>
      <c r="O2090">
        <v>-1</v>
      </c>
      <c r="P2090">
        <v>0</v>
      </c>
      <c r="Q2090">
        <v>0</v>
      </c>
      <c r="S2090">
        <v>6552</v>
      </c>
      <c r="T2090">
        <v>-1</v>
      </c>
      <c r="U2090">
        <v>0</v>
      </c>
      <c r="V2090">
        <v>0</v>
      </c>
      <c r="W2090">
        <v>-1</v>
      </c>
      <c r="X2090">
        <v>0</v>
      </c>
      <c r="Y2090">
        <v>0</v>
      </c>
      <c r="Z2090">
        <v>359.9375</v>
      </c>
    </row>
    <row r="2091" spans="1:26" x14ac:dyDescent="0.25">
      <c r="A2091" s="14">
        <f t="shared" si="263"/>
        <v>6.5519999999999996</v>
      </c>
      <c r="B2091" s="15">
        <f t="shared" si="264"/>
        <v>-9.810000000000001E-3</v>
      </c>
      <c r="C2091" s="15">
        <f t="shared" si="264"/>
        <v>0</v>
      </c>
      <c r="D2091" s="15">
        <f t="shared" si="264"/>
        <v>0</v>
      </c>
      <c r="E2091" s="13"/>
      <c r="F2091" s="13">
        <f t="shared" si="257"/>
        <v>-1.9963350000000426E-3</v>
      </c>
      <c r="G2091" s="13">
        <f t="shared" si="258"/>
        <v>-2.9429999999996818E-4</v>
      </c>
      <c r="H2091" s="13">
        <f t="shared" si="259"/>
        <v>0</v>
      </c>
      <c r="I2091" s="13"/>
      <c r="J2091" s="13">
        <f t="shared" si="260"/>
        <v>-1.15105953825001E-2</v>
      </c>
      <c r="K2091" s="13">
        <f t="shared" si="261"/>
        <v>4.831944930000164E-3</v>
      </c>
      <c r="L2091" s="13">
        <f t="shared" si="262"/>
        <v>0</v>
      </c>
      <c r="N2091">
        <v>6552</v>
      </c>
      <c r="O2091">
        <v>-1</v>
      </c>
      <c r="P2091">
        <v>0</v>
      </c>
      <c r="Q2091">
        <v>0</v>
      </c>
      <c r="S2091">
        <v>6552</v>
      </c>
      <c r="T2091">
        <v>-1</v>
      </c>
      <c r="U2091">
        <v>0</v>
      </c>
      <c r="V2091">
        <v>0</v>
      </c>
      <c r="W2091">
        <v>-1</v>
      </c>
      <c r="X2091">
        <v>0</v>
      </c>
      <c r="Y2091">
        <v>0</v>
      </c>
      <c r="Z2091">
        <v>359.9375</v>
      </c>
    </row>
    <row r="2092" spans="1:26" x14ac:dyDescent="0.25">
      <c r="A2092" s="14">
        <f t="shared" si="263"/>
        <v>6.5590000000000002</v>
      </c>
      <c r="B2092" s="15">
        <f t="shared" si="264"/>
        <v>-9.810000000000001E-3</v>
      </c>
      <c r="C2092" s="15">
        <f t="shared" si="264"/>
        <v>-1.9620000000000002E-2</v>
      </c>
      <c r="D2092" s="15">
        <f t="shared" si="264"/>
        <v>0</v>
      </c>
      <c r="E2092" s="13"/>
      <c r="F2092" s="13">
        <f t="shared" si="257"/>
        <v>-2.0650050000000481E-3</v>
      </c>
      <c r="G2092" s="13">
        <f t="shared" si="258"/>
        <v>-3.6296999999997366E-4</v>
      </c>
      <c r="H2092" s="13">
        <f t="shared" si="259"/>
        <v>0</v>
      </c>
      <c r="I2092" s="13"/>
      <c r="J2092" s="13">
        <f t="shared" si="260"/>
        <v>-1.1524810072500101E-2</v>
      </c>
      <c r="K2092" s="13">
        <f t="shared" si="261"/>
        <v>4.8296444850001643E-3</v>
      </c>
      <c r="L2092" s="13">
        <f t="shared" si="262"/>
        <v>0</v>
      </c>
      <c r="N2092">
        <v>6559</v>
      </c>
      <c r="O2092">
        <v>-1</v>
      </c>
      <c r="P2092">
        <v>-2</v>
      </c>
      <c r="Q2092">
        <v>0</v>
      </c>
      <c r="S2092">
        <v>6559</v>
      </c>
      <c r="T2092">
        <v>-1</v>
      </c>
      <c r="U2092">
        <v>-2</v>
      </c>
      <c r="V2092">
        <v>0</v>
      </c>
      <c r="W2092">
        <v>-1</v>
      </c>
      <c r="X2092">
        <v>-2</v>
      </c>
      <c r="Y2092">
        <v>0</v>
      </c>
      <c r="Z2092">
        <v>359.9375</v>
      </c>
    </row>
    <row r="2093" spans="1:26" x14ac:dyDescent="0.25">
      <c r="A2093" s="14">
        <f t="shared" si="263"/>
        <v>6.5590000000000002</v>
      </c>
      <c r="B2093" s="15">
        <f t="shared" si="264"/>
        <v>-9.810000000000001E-3</v>
      </c>
      <c r="C2093" s="15">
        <f t="shared" si="264"/>
        <v>-1.9620000000000002E-2</v>
      </c>
      <c r="D2093" s="15">
        <f t="shared" si="264"/>
        <v>0</v>
      </c>
      <c r="E2093" s="13"/>
      <c r="F2093" s="13">
        <f t="shared" si="257"/>
        <v>-2.0650050000000481E-3</v>
      </c>
      <c r="G2093" s="13">
        <f t="shared" si="258"/>
        <v>-3.6296999999997366E-4</v>
      </c>
      <c r="H2093" s="13">
        <f t="shared" si="259"/>
        <v>0</v>
      </c>
      <c r="I2093" s="13"/>
      <c r="J2093" s="13">
        <f t="shared" si="260"/>
        <v>-1.1524810072500101E-2</v>
      </c>
      <c r="K2093" s="13">
        <f t="shared" si="261"/>
        <v>4.8296444850001643E-3</v>
      </c>
      <c r="L2093" s="13">
        <f t="shared" si="262"/>
        <v>0</v>
      </c>
      <c r="N2093">
        <v>6559</v>
      </c>
      <c r="O2093">
        <v>-1</v>
      </c>
      <c r="P2093">
        <v>-2</v>
      </c>
      <c r="Q2093">
        <v>0</v>
      </c>
      <c r="S2093">
        <v>6559</v>
      </c>
      <c r="T2093">
        <v>-1</v>
      </c>
      <c r="U2093">
        <v>-2</v>
      </c>
      <c r="V2093">
        <v>0</v>
      </c>
      <c r="W2093">
        <v>-1</v>
      </c>
      <c r="X2093">
        <v>-2</v>
      </c>
      <c r="Y2093">
        <v>0</v>
      </c>
      <c r="Z2093">
        <v>359.9375</v>
      </c>
    </row>
    <row r="2094" spans="1:26" x14ac:dyDescent="0.25">
      <c r="A2094" s="14">
        <f t="shared" si="263"/>
        <v>6.5659999999999998</v>
      </c>
      <c r="B2094" s="15">
        <f t="shared" si="264"/>
        <v>9.810000000000001E-3</v>
      </c>
      <c r="C2094" s="15">
        <f t="shared" si="264"/>
        <v>-9.810000000000001E-3</v>
      </c>
      <c r="D2094" s="15">
        <f t="shared" si="264"/>
        <v>0</v>
      </c>
      <c r="E2094" s="13"/>
      <c r="F2094" s="13">
        <f t="shared" si="257"/>
        <v>-2.0650050000000481E-3</v>
      </c>
      <c r="G2094" s="13">
        <f t="shared" si="258"/>
        <v>-4.6597499999996887E-4</v>
      </c>
      <c r="H2094" s="13">
        <f t="shared" si="259"/>
        <v>0</v>
      </c>
      <c r="I2094" s="13"/>
      <c r="J2094" s="13">
        <f t="shared" si="260"/>
        <v>-1.1539265107500101E-2</v>
      </c>
      <c r="K2094" s="13">
        <f t="shared" si="261"/>
        <v>4.8267431775001644E-3</v>
      </c>
      <c r="L2094" s="13">
        <f t="shared" si="262"/>
        <v>0</v>
      </c>
      <c r="N2094">
        <v>6566</v>
      </c>
      <c r="O2094">
        <v>1</v>
      </c>
      <c r="P2094">
        <v>-1</v>
      </c>
      <c r="Q2094">
        <v>0</v>
      </c>
      <c r="S2094">
        <v>6566</v>
      </c>
      <c r="T2094">
        <v>1</v>
      </c>
      <c r="U2094">
        <v>-1</v>
      </c>
      <c r="V2094">
        <v>0</v>
      </c>
      <c r="W2094">
        <v>1</v>
      </c>
      <c r="X2094">
        <v>-1</v>
      </c>
      <c r="Y2094">
        <v>0</v>
      </c>
      <c r="Z2094">
        <v>359.9375</v>
      </c>
    </row>
    <row r="2095" spans="1:26" x14ac:dyDescent="0.25">
      <c r="A2095" s="14">
        <f t="shared" si="263"/>
        <v>6.5659999999999998</v>
      </c>
      <c r="B2095" s="15">
        <f t="shared" si="264"/>
        <v>9.810000000000001E-3</v>
      </c>
      <c r="C2095" s="15">
        <f t="shared" si="264"/>
        <v>-9.810000000000001E-3</v>
      </c>
      <c r="D2095" s="15">
        <f t="shared" si="264"/>
        <v>0</v>
      </c>
      <c r="E2095" s="13"/>
      <c r="F2095" s="13">
        <f t="shared" si="257"/>
        <v>-2.0650050000000481E-3</v>
      </c>
      <c r="G2095" s="13">
        <f t="shared" si="258"/>
        <v>-4.6597499999996887E-4</v>
      </c>
      <c r="H2095" s="13">
        <f t="shared" si="259"/>
        <v>0</v>
      </c>
      <c r="I2095" s="13"/>
      <c r="J2095" s="13">
        <f t="shared" si="260"/>
        <v>-1.1539265107500101E-2</v>
      </c>
      <c r="K2095" s="13">
        <f t="shared" si="261"/>
        <v>4.8267431775001644E-3</v>
      </c>
      <c r="L2095" s="13">
        <f t="shared" si="262"/>
        <v>0</v>
      </c>
      <c r="N2095">
        <v>6566</v>
      </c>
      <c r="O2095">
        <v>1</v>
      </c>
      <c r="P2095">
        <v>-1</v>
      </c>
      <c r="Q2095">
        <v>0</v>
      </c>
      <c r="S2095">
        <v>6566</v>
      </c>
      <c r="T2095">
        <v>1</v>
      </c>
      <c r="U2095">
        <v>-1</v>
      </c>
      <c r="V2095">
        <v>0</v>
      </c>
      <c r="W2095">
        <v>1</v>
      </c>
      <c r="X2095">
        <v>-1</v>
      </c>
      <c r="Y2095">
        <v>0</v>
      </c>
      <c r="Z2095">
        <v>359.9375</v>
      </c>
    </row>
    <row r="2096" spans="1:26" x14ac:dyDescent="0.25">
      <c r="A2096" s="14">
        <f t="shared" si="263"/>
        <v>6.5720000000000001</v>
      </c>
      <c r="B2096" s="15">
        <f t="shared" si="264"/>
        <v>0</v>
      </c>
      <c r="C2096" s="15">
        <f t="shared" si="264"/>
        <v>-9.810000000000001E-3</v>
      </c>
      <c r="D2096" s="15">
        <f t="shared" si="264"/>
        <v>0</v>
      </c>
      <c r="E2096" s="13"/>
      <c r="F2096" s="13">
        <f t="shared" si="257"/>
        <v>-2.0355750000000468E-3</v>
      </c>
      <c r="G2096" s="13">
        <f t="shared" si="258"/>
        <v>-5.2483499999997113E-4</v>
      </c>
      <c r="H2096" s="13">
        <f t="shared" si="259"/>
        <v>0</v>
      </c>
      <c r="I2096" s="13"/>
      <c r="J2096" s="13">
        <f t="shared" si="260"/>
        <v>-1.1551566847500102E-2</v>
      </c>
      <c r="K2096" s="13">
        <f t="shared" si="261"/>
        <v>4.8237707475001649E-3</v>
      </c>
      <c r="L2096" s="13">
        <f t="shared" si="262"/>
        <v>0</v>
      </c>
      <c r="N2096">
        <v>6572</v>
      </c>
      <c r="O2096">
        <v>0</v>
      </c>
      <c r="P2096">
        <v>-1</v>
      </c>
      <c r="Q2096">
        <v>0</v>
      </c>
      <c r="S2096">
        <v>6572</v>
      </c>
      <c r="T2096">
        <v>0</v>
      </c>
      <c r="U2096">
        <v>-1</v>
      </c>
      <c r="V2096">
        <v>0</v>
      </c>
      <c r="W2096">
        <v>0</v>
      </c>
      <c r="X2096">
        <v>-1</v>
      </c>
      <c r="Y2096">
        <v>0</v>
      </c>
      <c r="Z2096">
        <v>359.9375</v>
      </c>
    </row>
    <row r="2097" spans="1:26" x14ac:dyDescent="0.25">
      <c r="A2097" s="14">
        <f t="shared" si="263"/>
        <v>6.5730000000000004</v>
      </c>
      <c r="B2097" s="15">
        <f t="shared" si="264"/>
        <v>0</v>
      </c>
      <c r="C2097" s="15">
        <f t="shared" si="264"/>
        <v>-9.810000000000001E-3</v>
      </c>
      <c r="D2097" s="15">
        <f t="shared" si="264"/>
        <v>0</v>
      </c>
      <c r="E2097" s="13"/>
      <c r="F2097" s="13">
        <f t="shared" si="257"/>
        <v>-2.0355750000000468E-3</v>
      </c>
      <c r="G2097" s="13">
        <f t="shared" si="258"/>
        <v>-5.3464499999997445E-4</v>
      </c>
      <c r="H2097" s="13">
        <f t="shared" si="259"/>
        <v>0</v>
      </c>
      <c r="I2097" s="13"/>
      <c r="J2097" s="13">
        <f t="shared" si="260"/>
        <v>-1.1553602422500102E-2</v>
      </c>
      <c r="K2097" s="13">
        <f t="shared" si="261"/>
        <v>4.8232410075001644E-3</v>
      </c>
      <c r="L2097" s="13">
        <f t="shared" si="262"/>
        <v>0</v>
      </c>
      <c r="N2097">
        <v>6573</v>
      </c>
      <c r="O2097">
        <v>0</v>
      </c>
      <c r="P2097">
        <v>-1</v>
      </c>
      <c r="Q2097">
        <v>0</v>
      </c>
      <c r="S2097">
        <v>6573</v>
      </c>
      <c r="T2097">
        <v>0</v>
      </c>
      <c r="U2097">
        <v>-1</v>
      </c>
      <c r="V2097">
        <v>0</v>
      </c>
      <c r="W2097">
        <v>0</v>
      </c>
      <c r="X2097">
        <v>-1</v>
      </c>
      <c r="Y2097">
        <v>0</v>
      </c>
      <c r="Z2097">
        <v>359.9375</v>
      </c>
    </row>
    <row r="2098" spans="1:26" x14ac:dyDescent="0.25">
      <c r="A2098" s="14">
        <f t="shared" si="263"/>
        <v>6.5780000000000003</v>
      </c>
      <c r="B2098" s="15">
        <f t="shared" si="264"/>
        <v>0</v>
      </c>
      <c r="C2098" s="15">
        <f t="shared" si="264"/>
        <v>0</v>
      </c>
      <c r="D2098" s="15">
        <f t="shared" si="264"/>
        <v>0</v>
      </c>
      <c r="E2098" s="13"/>
      <c r="F2098" s="13">
        <f t="shared" si="257"/>
        <v>-2.0355750000000468E-3</v>
      </c>
      <c r="G2098" s="13">
        <f t="shared" si="258"/>
        <v>-5.5916999999997398E-4</v>
      </c>
      <c r="H2098" s="13">
        <f t="shared" si="259"/>
        <v>0</v>
      </c>
      <c r="I2098" s="13"/>
      <c r="J2098" s="13">
        <f t="shared" si="260"/>
        <v>-1.1563780297500102E-2</v>
      </c>
      <c r="K2098" s="13">
        <f t="shared" si="261"/>
        <v>4.8205064700001642E-3</v>
      </c>
      <c r="L2098" s="13">
        <f t="shared" si="262"/>
        <v>0</v>
      </c>
      <c r="N2098">
        <v>6578</v>
      </c>
      <c r="O2098">
        <v>0</v>
      </c>
      <c r="P2098">
        <v>0</v>
      </c>
      <c r="Q2098">
        <v>0</v>
      </c>
      <c r="S2098">
        <v>6578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359.9375</v>
      </c>
    </row>
    <row r="2099" spans="1:26" x14ac:dyDescent="0.25">
      <c r="A2099" s="14">
        <f t="shared" si="263"/>
        <v>6.5789999999999997</v>
      </c>
      <c r="B2099" s="15">
        <f t="shared" si="264"/>
        <v>0</v>
      </c>
      <c r="C2099" s="15">
        <f t="shared" si="264"/>
        <v>0</v>
      </c>
      <c r="D2099" s="15">
        <f t="shared" si="264"/>
        <v>0</v>
      </c>
      <c r="E2099" s="13"/>
      <c r="F2099" s="13">
        <f t="shared" si="257"/>
        <v>-2.0355750000000468E-3</v>
      </c>
      <c r="G2099" s="13">
        <f t="shared" si="258"/>
        <v>-5.5916999999997398E-4</v>
      </c>
      <c r="H2099" s="13">
        <f t="shared" si="259"/>
        <v>0</v>
      </c>
      <c r="I2099" s="13"/>
      <c r="J2099" s="13">
        <f t="shared" si="260"/>
        <v>-1.15658158725001E-2</v>
      </c>
      <c r="K2099" s="13">
        <f t="shared" si="261"/>
        <v>4.8199473000001642E-3</v>
      </c>
      <c r="L2099" s="13">
        <f t="shared" si="262"/>
        <v>0</v>
      </c>
      <c r="N2099">
        <v>6579</v>
      </c>
      <c r="O2099">
        <v>0</v>
      </c>
      <c r="P2099">
        <v>0</v>
      </c>
      <c r="Q2099">
        <v>0</v>
      </c>
      <c r="S2099">
        <v>6579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359.9375</v>
      </c>
    </row>
    <row r="2100" spans="1:26" x14ac:dyDescent="0.25">
      <c r="A2100" s="14">
        <f t="shared" si="263"/>
        <v>6.585</v>
      </c>
      <c r="B2100" s="15">
        <f t="shared" si="264"/>
        <v>0</v>
      </c>
      <c r="C2100" s="15">
        <f t="shared" si="264"/>
        <v>-2.9430000000000001E-2</v>
      </c>
      <c r="D2100" s="15">
        <f t="shared" si="264"/>
        <v>0</v>
      </c>
      <c r="E2100" s="13"/>
      <c r="F2100" s="13">
        <f t="shared" si="257"/>
        <v>-2.0355750000000468E-3</v>
      </c>
      <c r="G2100" s="13">
        <f t="shared" si="258"/>
        <v>-6.4745999999997732E-4</v>
      </c>
      <c r="H2100" s="13">
        <f t="shared" si="259"/>
        <v>0</v>
      </c>
      <c r="I2100" s="13"/>
      <c r="J2100" s="13">
        <f t="shared" si="260"/>
        <v>-1.1578029322500101E-2</v>
      </c>
      <c r="K2100" s="13">
        <f t="shared" si="261"/>
        <v>4.8163274100001645E-3</v>
      </c>
      <c r="L2100" s="13">
        <f t="shared" si="262"/>
        <v>0</v>
      </c>
      <c r="N2100">
        <v>6585</v>
      </c>
      <c r="O2100">
        <v>0</v>
      </c>
      <c r="P2100">
        <v>-3</v>
      </c>
      <c r="Q2100">
        <v>0</v>
      </c>
      <c r="S2100">
        <v>6585</v>
      </c>
      <c r="T2100">
        <v>0</v>
      </c>
      <c r="U2100">
        <v>-3</v>
      </c>
      <c r="V2100">
        <v>0</v>
      </c>
      <c r="W2100">
        <v>0</v>
      </c>
      <c r="X2100">
        <v>-3</v>
      </c>
      <c r="Y2100">
        <v>0</v>
      </c>
      <c r="Z2100">
        <v>359.9375</v>
      </c>
    </row>
    <row r="2101" spans="1:26" x14ac:dyDescent="0.25">
      <c r="A2101" s="14">
        <f t="shared" si="263"/>
        <v>6.585</v>
      </c>
      <c r="B2101" s="15">
        <f t="shared" si="264"/>
        <v>0</v>
      </c>
      <c r="C2101" s="15">
        <f t="shared" si="264"/>
        <v>-2.9430000000000001E-2</v>
      </c>
      <c r="D2101" s="15">
        <f t="shared" si="264"/>
        <v>0</v>
      </c>
      <c r="E2101" s="13"/>
      <c r="F2101" s="13">
        <f t="shared" si="257"/>
        <v>-2.0355750000000468E-3</v>
      </c>
      <c r="G2101" s="13">
        <f t="shared" si="258"/>
        <v>-6.4745999999997732E-4</v>
      </c>
      <c r="H2101" s="13">
        <f t="shared" si="259"/>
        <v>0</v>
      </c>
      <c r="I2101" s="13"/>
      <c r="J2101" s="13">
        <f t="shared" si="260"/>
        <v>-1.1578029322500101E-2</v>
      </c>
      <c r="K2101" s="13">
        <f t="shared" si="261"/>
        <v>4.8163274100001645E-3</v>
      </c>
      <c r="L2101" s="13">
        <f t="shared" si="262"/>
        <v>0</v>
      </c>
      <c r="N2101">
        <v>6585</v>
      </c>
      <c r="O2101">
        <v>0</v>
      </c>
      <c r="P2101">
        <v>-3</v>
      </c>
      <c r="Q2101">
        <v>0</v>
      </c>
      <c r="S2101">
        <v>6585</v>
      </c>
      <c r="T2101">
        <v>0</v>
      </c>
      <c r="U2101">
        <v>-3</v>
      </c>
      <c r="V2101">
        <v>0</v>
      </c>
      <c r="W2101">
        <v>0</v>
      </c>
      <c r="X2101">
        <v>-3</v>
      </c>
      <c r="Y2101">
        <v>0</v>
      </c>
      <c r="Z2101">
        <v>359.9375</v>
      </c>
    </row>
    <row r="2102" spans="1:26" x14ac:dyDescent="0.25">
      <c r="A2102" s="14">
        <f t="shared" si="263"/>
        <v>6.5910000000000002</v>
      </c>
      <c r="B2102" s="15">
        <f t="shared" si="264"/>
        <v>9.810000000000001E-3</v>
      </c>
      <c r="C2102" s="15">
        <f t="shared" si="264"/>
        <v>-3.9240000000000004E-2</v>
      </c>
      <c r="D2102" s="15">
        <f t="shared" si="264"/>
        <v>0</v>
      </c>
      <c r="E2102" s="13"/>
      <c r="F2102" s="13">
        <f t="shared" si="257"/>
        <v>-2.0061450000000455E-3</v>
      </c>
      <c r="G2102" s="13">
        <f t="shared" si="258"/>
        <v>-8.5346999999998509E-4</v>
      </c>
      <c r="H2102" s="13">
        <f t="shared" si="259"/>
        <v>0</v>
      </c>
      <c r="I2102" s="13"/>
      <c r="J2102" s="13">
        <f t="shared" si="260"/>
        <v>-1.1590154482500102E-2</v>
      </c>
      <c r="K2102" s="13">
        <f t="shared" si="261"/>
        <v>4.8118246200001642E-3</v>
      </c>
      <c r="L2102" s="13">
        <f t="shared" si="262"/>
        <v>0</v>
      </c>
      <c r="N2102">
        <v>6591</v>
      </c>
      <c r="O2102">
        <v>1</v>
      </c>
      <c r="P2102">
        <v>-4</v>
      </c>
      <c r="Q2102">
        <v>0</v>
      </c>
      <c r="S2102">
        <v>6591</v>
      </c>
      <c r="T2102">
        <v>1</v>
      </c>
      <c r="U2102">
        <v>-4</v>
      </c>
      <c r="V2102">
        <v>0</v>
      </c>
      <c r="W2102">
        <v>1</v>
      </c>
      <c r="X2102">
        <v>-4</v>
      </c>
      <c r="Y2102">
        <v>0</v>
      </c>
      <c r="Z2102">
        <v>359.9375</v>
      </c>
    </row>
    <row r="2103" spans="1:26" x14ac:dyDescent="0.25">
      <c r="A2103" s="14">
        <f t="shared" si="263"/>
        <v>6.5919999999999996</v>
      </c>
      <c r="B2103" s="15">
        <f t="shared" si="264"/>
        <v>9.810000000000001E-3</v>
      </c>
      <c r="C2103" s="15">
        <f t="shared" si="264"/>
        <v>-3.9240000000000004E-2</v>
      </c>
      <c r="D2103" s="15">
        <f t="shared" si="264"/>
        <v>0</v>
      </c>
      <c r="E2103" s="13"/>
      <c r="F2103" s="13">
        <f t="shared" si="257"/>
        <v>-1.9963350000000509E-3</v>
      </c>
      <c r="G2103" s="13">
        <f t="shared" si="258"/>
        <v>-8.9270999999996336E-4</v>
      </c>
      <c r="H2103" s="13">
        <f t="shared" si="259"/>
        <v>0</v>
      </c>
      <c r="I2103" s="13"/>
      <c r="J2103" s="13">
        <f t="shared" si="260"/>
        <v>-1.1592155722500101E-2</v>
      </c>
      <c r="K2103" s="13">
        <f t="shared" si="261"/>
        <v>4.8109515300001644E-3</v>
      </c>
      <c r="L2103" s="13">
        <f t="shared" si="262"/>
        <v>0</v>
      </c>
      <c r="N2103">
        <v>6592</v>
      </c>
      <c r="O2103">
        <v>1</v>
      </c>
      <c r="P2103">
        <v>-4</v>
      </c>
      <c r="Q2103">
        <v>0</v>
      </c>
      <c r="S2103">
        <v>6592</v>
      </c>
      <c r="T2103">
        <v>1</v>
      </c>
      <c r="U2103">
        <v>-4</v>
      </c>
      <c r="V2103">
        <v>0</v>
      </c>
      <c r="W2103">
        <v>1</v>
      </c>
      <c r="X2103">
        <v>-4</v>
      </c>
      <c r="Y2103">
        <v>0</v>
      </c>
      <c r="Z2103">
        <v>359.9375</v>
      </c>
    </row>
    <row r="2104" spans="1:26" x14ac:dyDescent="0.25">
      <c r="A2104" s="14">
        <f t="shared" si="263"/>
        <v>6.5979999999999999</v>
      </c>
      <c r="B2104" s="15">
        <f t="shared" si="264"/>
        <v>-1.9620000000000002E-2</v>
      </c>
      <c r="C2104" s="15">
        <f t="shared" si="264"/>
        <v>0</v>
      </c>
      <c r="D2104" s="15">
        <f t="shared" si="264"/>
        <v>0</v>
      </c>
      <c r="E2104" s="13"/>
      <c r="F2104" s="13">
        <f t="shared" si="257"/>
        <v>-2.0257650000000522E-3</v>
      </c>
      <c r="G2104" s="13">
        <f t="shared" si="258"/>
        <v>-1.0104299999999678E-3</v>
      </c>
      <c r="H2104" s="13">
        <f t="shared" si="259"/>
        <v>0</v>
      </c>
      <c r="I2104" s="13"/>
      <c r="J2104" s="13">
        <f t="shared" si="260"/>
        <v>-1.1604222022500102E-2</v>
      </c>
      <c r="K2104" s="13">
        <f t="shared" si="261"/>
        <v>4.8052421100001647E-3</v>
      </c>
      <c r="L2104" s="13">
        <f t="shared" si="262"/>
        <v>0</v>
      </c>
      <c r="N2104">
        <v>6598</v>
      </c>
      <c r="O2104">
        <v>-2</v>
      </c>
      <c r="P2104">
        <v>0</v>
      </c>
      <c r="Q2104">
        <v>0</v>
      </c>
      <c r="S2104">
        <v>6598</v>
      </c>
      <c r="T2104">
        <v>-2</v>
      </c>
      <c r="U2104">
        <v>0</v>
      </c>
      <c r="V2104">
        <v>0</v>
      </c>
      <c r="W2104">
        <v>-2</v>
      </c>
      <c r="X2104">
        <v>0</v>
      </c>
      <c r="Y2104">
        <v>0</v>
      </c>
      <c r="Z2104">
        <v>359.9375</v>
      </c>
    </row>
    <row r="2105" spans="1:26" x14ac:dyDescent="0.25">
      <c r="A2105" s="14">
        <f t="shared" si="263"/>
        <v>6.5990000000000002</v>
      </c>
      <c r="B2105" s="15">
        <f t="shared" si="264"/>
        <v>-1.9620000000000002E-2</v>
      </c>
      <c r="C2105" s="15">
        <f t="shared" si="264"/>
        <v>0</v>
      </c>
      <c r="D2105" s="15">
        <f t="shared" si="264"/>
        <v>0</v>
      </c>
      <c r="E2105" s="13"/>
      <c r="F2105" s="13">
        <f t="shared" si="257"/>
        <v>-2.0453850000000588E-3</v>
      </c>
      <c r="G2105" s="13">
        <f t="shared" si="258"/>
        <v>-1.0104299999999678E-3</v>
      </c>
      <c r="H2105" s="13">
        <f t="shared" si="259"/>
        <v>0</v>
      </c>
      <c r="I2105" s="13"/>
      <c r="J2105" s="13">
        <f t="shared" si="260"/>
        <v>-1.1606257597500102E-2</v>
      </c>
      <c r="K2105" s="13">
        <f t="shared" si="261"/>
        <v>4.8042316800001646E-3</v>
      </c>
      <c r="L2105" s="13">
        <f t="shared" si="262"/>
        <v>0</v>
      </c>
      <c r="N2105">
        <v>6599</v>
      </c>
      <c r="O2105">
        <v>-2</v>
      </c>
      <c r="P2105">
        <v>0</v>
      </c>
      <c r="Q2105">
        <v>0</v>
      </c>
      <c r="S2105">
        <v>6599</v>
      </c>
      <c r="T2105">
        <v>-2</v>
      </c>
      <c r="U2105">
        <v>0</v>
      </c>
      <c r="V2105">
        <v>0</v>
      </c>
      <c r="W2105">
        <v>-2</v>
      </c>
      <c r="X2105">
        <v>0</v>
      </c>
      <c r="Y2105">
        <v>0</v>
      </c>
      <c r="Z2105">
        <v>359.9375</v>
      </c>
    </row>
    <row r="2106" spans="1:26" x14ac:dyDescent="0.25">
      <c r="A2106" s="14">
        <f t="shared" si="263"/>
        <v>6.6070000000000002</v>
      </c>
      <c r="B2106" s="15">
        <f t="shared" si="264"/>
        <v>0</v>
      </c>
      <c r="C2106" s="15">
        <f t="shared" si="264"/>
        <v>-9.810000000000001E-3</v>
      </c>
      <c r="D2106" s="15">
        <f t="shared" si="264"/>
        <v>0</v>
      </c>
      <c r="E2106" s="13"/>
      <c r="F2106" s="13">
        <f t="shared" si="257"/>
        <v>-2.1238650000000589E-3</v>
      </c>
      <c r="G2106" s="13">
        <f t="shared" si="258"/>
        <v>-1.0496699999999679E-3</v>
      </c>
      <c r="H2106" s="13">
        <f t="shared" si="259"/>
        <v>0</v>
      </c>
      <c r="I2106" s="13"/>
      <c r="J2106" s="13">
        <f t="shared" si="260"/>
        <v>-1.1622934597500101E-2</v>
      </c>
      <c r="K2106" s="13">
        <f t="shared" si="261"/>
        <v>4.7959912800001649E-3</v>
      </c>
      <c r="L2106" s="13">
        <f t="shared" si="262"/>
        <v>0</v>
      </c>
      <c r="N2106">
        <v>6607</v>
      </c>
      <c r="O2106">
        <v>0</v>
      </c>
      <c r="P2106">
        <v>-1</v>
      </c>
      <c r="Q2106">
        <v>0</v>
      </c>
      <c r="S2106">
        <v>6607</v>
      </c>
      <c r="T2106">
        <v>0</v>
      </c>
      <c r="U2106">
        <v>-1</v>
      </c>
      <c r="V2106">
        <v>0</v>
      </c>
      <c r="W2106">
        <v>0</v>
      </c>
      <c r="X2106">
        <v>-1</v>
      </c>
      <c r="Y2106">
        <v>0</v>
      </c>
      <c r="Z2106">
        <v>359.9375</v>
      </c>
    </row>
    <row r="2107" spans="1:26" x14ac:dyDescent="0.25">
      <c r="A2107" s="14">
        <f t="shared" si="263"/>
        <v>6.6070000000000002</v>
      </c>
      <c r="B2107" s="15">
        <f t="shared" si="264"/>
        <v>0</v>
      </c>
      <c r="C2107" s="15">
        <f t="shared" si="264"/>
        <v>-9.810000000000001E-3</v>
      </c>
      <c r="D2107" s="15">
        <f t="shared" si="264"/>
        <v>0</v>
      </c>
      <c r="E2107" s="13"/>
      <c r="F2107" s="13">
        <f t="shared" si="257"/>
        <v>-2.1238650000000589E-3</v>
      </c>
      <c r="G2107" s="13">
        <f t="shared" si="258"/>
        <v>-1.0496699999999679E-3</v>
      </c>
      <c r="H2107" s="13">
        <f t="shared" si="259"/>
        <v>0</v>
      </c>
      <c r="I2107" s="13"/>
      <c r="J2107" s="13">
        <f t="shared" si="260"/>
        <v>-1.1622934597500101E-2</v>
      </c>
      <c r="K2107" s="13">
        <f t="shared" si="261"/>
        <v>4.7959912800001649E-3</v>
      </c>
      <c r="L2107" s="13">
        <f t="shared" si="262"/>
        <v>0</v>
      </c>
      <c r="N2107">
        <v>6607</v>
      </c>
      <c r="O2107">
        <v>0</v>
      </c>
      <c r="P2107">
        <v>-1</v>
      </c>
      <c r="Q2107">
        <v>0</v>
      </c>
      <c r="S2107">
        <v>6607</v>
      </c>
      <c r="T2107">
        <v>0</v>
      </c>
      <c r="U2107">
        <v>-1</v>
      </c>
      <c r="V2107">
        <v>0</v>
      </c>
      <c r="W2107">
        <v>0</v>
      </c>
      <c r="X2107">
        <v>-1</v>
      </c>
      <c r="Y2107">
        <v>0</v>
      </c>
      <c r="Z2107">
        <v>359.9375</v>
      </c>
    </row>
    <row r="2108" spans="1:26" x14ac:dyDescent="0.25">
      <c r="A2108" s="14">
        <f t="shared" si="263"/>
        <v>6.6130000000000004</v>
      </c>
      <c r="B2108" s="15">
        <f t="shared" si="264"/>
        <v>0</v>
      </c>
      <c r="C2108" s="15">
        <f t="shared" si="264"/>
        <v>0</v>
      </c>
      <c r="D2108" s="15">
        <f t="shared" si="264"/>
        <v>0</v>
      </c>
      <c r="E2108" s="13"/>
      <c r="F2108" s="13">
        <f t="shared" si="257"/>
        <v>-2.1238650000000589E-3</v>
      </c>
      <c r="G2108" s="13">
        <f t="shared" si="258"/>
        <v>-1.0790999999999689E-3</v>
      </c>
      <c r="H2108" s="13">
        <f t="shared" si="259"/>
        <v>0</v>
      </c>
      <c r="I2108" s="13"/>
      <c r="J2108" s="13">
        <f t="shared" si="260"/>
        <v>-1.1635677787500102E-2</v>
      </c>
      <c r="K2108" s="13">
        <f t="shared" si="261"/>
        <v>4.7896049700001646E-3</v>
      </c>
      <c r="L2108" s="13">
        <f t="shared" si="262"/>
        <v>0</v>
      </c>
      <c r="N2108">
        <v>6613</v>
      </c>
      <c r="O2108">
        <v>0</v>
      </c>
      <c r="P2108">
        <v>0</v>
      </c>
      <c r="Q2108">
        <v>0</v>
      </c>
      <c r="S2108">
        <v>6613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359.9375</v>
      </c>
    </row>
    <row r="2109" spans="1:26" x14ac:dyDescent="0.25">
      <c r="A2109" s="14">
        <f t="shared" si="263"/>
        <v>6.6139999999999999</v>
      </c>
      <c r="B2109" s="15">
        <f t="shared" si="264"/>
        <v>0</v>
      </c>
      <c r="C2109" s="15">
        <f t="shared" si="264"/>
        <v>0</v>
      </c>
      <c r="D2109" s="15">
        <f t="shared" si="264"/>
        <v>0</v>
      </c>
      <c r="E2109" s="13"/>
      <c r="F2109" s="13">
        <f t="shared" si="257"/>
        <v>-2.1238650000000589E-3</v>
      </c>
      <c r="G2109" s="13">
        <f t="shared" si="258"/>
        <v>-1.0790999999999689E-3</v>
      </c>
      <c r="H2109" s="13">
        <f t="shared" si="259"/>
        <v>0</v>
      </c>
      <c r="I2109" s="13"/>
      <c r="J2109" s="13">
        <f t="shared" si="260"/>
        <v>-1.1637801652500101E-2</v>
      </c>
      <c r="K2109" s="13">
        <f t="shared" si="261"/>
        <v>4.7885258700001649E-3</v>
      </c>
      <c r="L2109" s="13">
        <f t="shared" si="262"/>
        <v>0</v>
      </c>
      <c r="N2109">
        <v>6614</v>
      </c>
      <c r="O2109">
        <v>0</v>
      </c>
      <c r="P2109">
        <v>0</v>
      </c>
      <c r="Q2109">
        <v>0</v>
      </c>
      <c r="S2109">
        <v>6614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359.9375</v>
      </c>
    </row>
    <row r="2110" spans="1:26" x14ac:dyDescent="0.25">
      <c r="A2110" s="14">
        <f t="shared" si="263"/>
        <v>6.6189999999999998</v>
      </c>
      <c r="B2110" s="15">
        <f t="shared" si="264"/>
        <v>-1.9620000000000002E-2</v>
      </c>
      <c r="C2110" s="15">
        <f t="shared" si="264"/>
        <v>0</v>
      </c>
      <c r="D2110" s="15">
        <f t="shared" si="264"/>
        <v>0</v>
      </c>
      <c r="E2110" s="13"/>
      <c r="F2110" s="13">
        <f t="shared" si="257"/>
        <v>-2.1729150000000578E-3</v>
      </c>
      <c r="G2110" s="13">
        <f t="shared" si="258"/>
        <v>-1.0790999999999689E-3</v>
      </c>
      <c r="H2110" s="13">
        <f t="shared" si="259"/>
        <v>0</v>
      </c>
      <c r="I2110" s="13"/>
      <c r="J2110" s="13">
        <f t="shared" si="260"/>
        <v>-1.1648543602500101E-2</v>
      </c>
      <c r="K2110" s="13">
        <f t="shared" si="261"/>
        <v>4.7831303700001651E-3</v>
      </c>
      <c r="L2110" s="13">
        <f t="shared" si="262"/>
        <v>0</v>
      </c>
      <c r="N2110">
        <v>6619</v>
      </c>
      <c r="O2110">
        <v>-2</v>
      </c>
      <c r="P2110">
        <v>0</v>
      </c>
      <c r="Q2110">
        <v>0</v>
      </c>
      <c r="S2110">
        <v>6619</v>
      </c>
      <c r="T2110">
        <v>-2</v>
      </c>
      <c r="U2110">
        <v>0</v>
      </c>
      <c r="V2110">
        <v>0</v>
      </c>
      <c r="W2110">
        <v>-2</v>
      </c>
      <c r="X2110">
        <v>0</v>
      </c>
      <c r="Y2110">
        <v>0</v>
      </c>
      <c r="Z2110">
        <v>359.9375</v>
      </c>
    </row>
    <row r="2111" spans="1:26" x14ac:dyDescent="0.25">
      <c r="A2111" s="14">
        <f t="shared" si="263"/>
        <v>6.6189999999999998</v>
      </c>
      <c r="B2111" s="15">
        <f t="shared" si="264"/>
        <v>-1.9620000000000002E-2</v>
      </c>
      <c r="C2111" s="15">
        <f t="shared" si="264"/>
        <v>0</v>
      </c>
      <c r="D2111" s="15">
        <f t="shared" si="264"/>
        <v>0</v>
      </c>
      <c r="E2111" s="13"/>
      <c r="F2111" s="13">
        <f t="shared" si="257"/>
        <v>-2.1729150000000578E-3</v>
      </c>
      <c r="G2111" s="13">
        <f t="shared" si="258"/>
        <v>-1.0790999999999689E-3</v>
      </c>
      <c r="H2111" s="13">
        <f t="shared" si="259"/>
        <v>0</v>
      </c>
      <c r="I2111" s="13"/>
      <c r="J2111" s="13">
        <f t="shared" si="260"/>
        <v>-1.1648543602500101E-2</v>
      </c>
      <c r="K2111" s="13">
        <f t="shared" si="261"/>
        <v>4.7831303700001651E-3</v>
      </c>
      <c r="L2111" s="13">
        <f t="shared" si="262"/>
        <v>0</v>
      </c>
      <c r="N2111">
        <v>6619</v>
      </c>
      <c r="O2111">
        <v>-2</v>
      </c>
      <c r="P2111">
        <v>0</v>
      </c>
      <c r="Q2111">
        <v>0</v>
      </c>
      <c r="S2111">
        <v>6619</v>
      </c>
      <c r="T2111">
        <v>-2</v>
      </c>
      <c r="U2111">
        <v>0</v>
      </c>
      <c r="V2111">
        <v>0</v>
      </c>
      <c r="W2111">
        <v>-2</v>
      </c>
      <c r="X2111">
        <v>0</v>
      </c>
      <c r="Y2111">
        <v>0</v>
      </c>
      <c r="Z2111">
        <v>359.9375</v>
      </c>
    </row>
    <row r="2112" spans="1:26" x14ac:dyDescent="0.25">
      <c r="A2112" s="14">
        <f t="shared" si="263"/>
        <v>6.6260000000000003</v>
      </c>
      <c r="B2112" s="15">
        <f t="shared" si="264"/>
        <v>-1.9620000000000002E-2</v>
      </c>
      <c r="C2112" s="15">
        <f t="shared" si="264"/>
        <v>-9.810000000000001E-3</v>
      </c>
      <c r="D2112" s="15">
        <f t="shared" si="264"/>
        <v>0</v>
      </c>
      <c r="E2112" s="13"/>
      <c r="F2112" s="13">
        <f t="shared" si="257"/>
        <v>-2.3102550000000687E-3</v>
      </c>
      <c r="G2112" s="13">
        <f t="shared" si="258"/>
        <v>-1.1134349999999717E-3</v>
      </c>
      <c r="H2112" s="13">
        <f t="shared" si="259"/>
        <v>0</v>
      </c>
      <c r="I2112" s="13"/>
      <c r="J2112" s="13">
        <f t="shared" si="260"/>
        <v>-1.1664234697500102E-2</v>
      </c>
      <c r="K2112" s="13">
        <f t="shared" si="261"/>
        <v>4.7754564975001643E-3</v>
      </c>
      <c r="L2112" s="13">
        <f t="shared" si="262"/>
        <v>0</v>
      </c>
      <c r="N2112">
        <v>6626</v>
      </c>
      <c r="O2112">
        <v>-2</v>
      </c>
      <c r="P2112">
        <v>-1</v>
      </c>
      <c r="Q2112">
        <v>0</v>
      </c>
      <c r="S2112">
        <v>6626</v>
      </c>
      <c r="T2112">
        <v>-2</v>
      </c>
      <c r="U2112">
        <v>-1</v>
      </c>
      <c r="V2112">
        <v>0</v>
      </c>
      <c r="W2112">
        <v>-2</v>
      </c>
      <c r="X2112">
        <v>-1</v>
      </c>
      <c r="Y2112">
        <v>0</v>
      </c>
      <c r="Z2112">
        <v>359.9375</v>
      </c>
    </row>
    <row r="2113" spans="1:26" x14ac:dyDescent="0.25">
      <c r="A2113" s="14">
        <f t="shared" si="263"/>
        <v>6.6260000000000003</v>
      </c>
      <c r="B2113" s="15">
        <f t="shared" si="264"/>
        <v>-1.9620000000000002E-2</v>
      </c>
      <c r="C2113" s="15">
        <f t="shared" si="264"/>
        <v>-9.810000000000001E-3</v>
      </c>
      <c r="D2113" s="15">
        <f t="shared" si="264"/>
        <v>0</v>
      </c>
      <c r="E2113" s="13"/>
      <c r="F2113" s="13">
        <f t="shared" si="257"/>
        <v>-2.3102550000000687E-3</v>
      </c>
      <c r="G2113" s="13">
        <f t="shared" si="258"/>
        <v>-1.1134349999999717E-3</v>
      </c>
      <c r="H2113" s="13">
        <f t="shared" si="259"/>
        <v>0</v>
      </c>
      <c r="I2113" s="13"/>
      <c r="J2113" s="13">
        <f t="shared" si="260"/>
        <v>-1.1664234697500102E-2</v>
      </c>
      <c r="K2113" s="13">
        <f t="shared" si="261"/>
        <v>4.7754564975001643E-3</v>
      </c>
      <c r="L2113" s="13">
        <f t="shared" si="262"/>
        <v>0</v>
      </c>
      <c r="N2113">
        <v>6626</v>
      </c>
      <c r="O2113">
        <v>-2</v>
      </c>
      <c r="P2113">
        <v>-1</v>
      </c>
      <c r="Q2113">
        <v>0</v>
      </c>
      <c r="S2113">
        <v>6626</v>
      </c>
      <c r="T2113">
        <v>-2</v>
      </c>
      <c r="U2113">
        <v>-1</v>
      </c>
      <c r="V2113">
        <v>0</v>
      </c>
      <c r="W2113">
        <v>-2</v>
      </c>
      <c r="X2113">
        <v>-1</v>
      </c>
      <c r="Y2113">
        <v>0</v>
      </c>
      <c r="Z2113">
        <v>359.9375</v>
      </c>
    </row>
    <row r="2114" spans="1:26" x14ac:dyDescent="0.25">
      <c r="A2114" s="14">
        <f t="shared" si="263"/>
        <v>6.633</v>
      </c>
      <c r="B2114" s="15">
        <f t="shared" si="264"/>
        <v>9.810000000000001E-3</v>
      </c>
      <c r="C2114" s="15">
        <f t="shared" si="264"/>
        <v>0</v>
      </c>
      <c r="D2114" s="15">
        <f t="shared" si="264"/>
        <v>0</v>
      </c>
      <c r="E2114" s="13"/>
      <c r="F2114" s="13">
        <f t="shared" si="257"/>
        <v>-2.3445900000000673E-3</v>
      </c>
      <c r="G2114" s="13">
        <f t="shared" si="258"/>
        <v>-1.1477699999999701E-3</v>
      </c>
      <c r="H2114" s="13">
        <f t="shared" si="259"/>
        <v>0</v>
      </c>
      <c r="I2114" s="13"/>
      <c r="J2114" s="13">
        <f t="shared" si="260"/>
        <v>-1.1680526655000101E-2</v>
      </c>
      <c r="K2114" s="13">
        <f t="shared" si="261"/>
        <v>4.767542280000165E-3</v>
      </c>
      <c r="L2114" s="13">
        <f t="shared" si="262"/>
        <v>0</v>
      </c>
      <c r="N2114">
        <v>6633</v>
      </c>
      <c r="O2114">
        <v>1</v>
      </c>
      <c r="P2114">
        <v>0</v>
      </c>
      <c r="Q2114">
        <v>0</v>
      </c>
      <c r="S2114">
        <v>6633</v>
      </c>
      <c r="T2114">
        <v>1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359.9375</v>
      </c>
    </row>
    <row r="2115" spans="1:26" x14ac:dyDescent="0.25">
      <c r="A2115" s="14">
        <f t="shared" si="263"/>
        <v>6.633</v>
      </c>
      <c r="B2115" s="15">
        <f t="shared" si="264"/>
        <v>9.810000000000001E-3</v>
      </c>
      <c r="C2115" s="15">
        <f t="shared" si="264"/>
        <v>0</v>
      </c>
      <c r="D2115" s="15">
        <f t="shared" si="264"/>
        <v>0</v>
      </c>
      <c r="E2115" s="13"/>
      <c r="F2115" s="13">
        <f t="shared" si="257"/>
        <v>-2.3445900000000673E-3</v>
      </c>
      <c r="G2115" s="13">
        <f t="shared" si="258"/>
        <v>-1.1477699999999701E-3</v>
      </c>
      <c r="H2115" s="13">
        <f t="shared" si="259"/>
        <v>0</v>
      </c>
      <c r="I2115" s="13"/>
      <c r="J2115" s="13">
        <f t="shared" si="260"/>
        <v>-1.1680526655000101E-2</v>
      </c>
      <c r="K2115" s="13">
        <f t="shared" si="261"/>
        <v>4.767542280000165E-3</v>
      </c>
      <c r="L2115" s="13">
        <f t="shared" si="262"/>
        <v>0</v>
      </c>
      <c r="N2115">
        <v>6633</v>
      </c>
      <c r="O2115">
        <v>1</v>
      </c>
      <c r="P2115">
        <v>0</v>
      </c>
      <c r="Q2115">
        <v>0</v>
      </c>
      <c r="S2115">
        <v>6633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359.9375</v>
      </c>
    </row>
    <row r="2116" spans="1:26" x14ac:dyDescent="0.25">
      <c r="A2116" s="14">
        <f t="shared" si="263"/>
        <v>6.64</v>
      </c>
      <c r="B2116" s="15">
        <f t="shared" si="264"/>
        <v>9.810000000000001E-3</v>
      </c>
      <c r="C2116" s="15">
        <f t="shared" si="264"/>
        <v>-9.810000000000001E-3</v>
      </c>
      <c r="D2116" s="15">
        <f t="shared" si="264"/>
        <v>0</v>
      </c>
      <c r="E2116" s="13"/>
      <c r="F2116" s="13">
        <f t="shared" si="257"/>
        <v>-2.2759200000000705E-3</v>
      </c>
      <c r="G2116" s="13">
        <f t="shared" si="258"/>
        <v>-1.1821049999999685E-3</v>
      </c>
      <c r="H2116" s="13">
        <f t="shared" si="259"/>
        <v>0</v>
      </c>
      <c r="I2116" s="13"/>
      <c r="J2116" s="13">
        <f t="shared" si="260"/>
        <v>-1.1696698440000101E-2</v>
      </c>
      <c r="K2116" s="13">
        <f t="shared" si="261"/>
        <v>4.7593877175001655E-3</v>
      </c>
      <c r="L2116" s="13">
        <f t="shared" si="262"/>
        <v>0</v>
      </c>
      <c r="N2116">
        <v>6640</v>
      </c>
      <c r="O2116">
        <v>1</v>
      </c>
      <c r="P2116">
        <v>-1</v>
      </c>
      <c r="Q2116">
        <v>0</v>
      </c>
      <c r="S2116">
        <v>6640</v>
      </c>
      <c r="T2116">
        <v>1</v>
      </c>
      <c r="U2116">
        <v>-1</v>
      </c>
      <c r="V2116">
        <v>0</v>
      </c>
      <c r="W2116">
        <v>1</v>
      </c>
      <c r="X2116">
        <v>-1</v>
      </c>
      <c r="Y2116">
        <v>0</v>
      </c>
      <c r="Z2116">
        <v>359.9375</v>
      </c>
    </row>
    <row r="2117" spans="1:26" x14ac:dyDescent="0.25">
      <c r="A2117" s="14">
        <f t="shared" si="263"/>
        <v>6.64</v>
      </c>
      <c r="B2117" s="15">
        <f t="shared" si="264"/>
        <v>9.810000000000001E-3</v>
      </c>
      <c r="C2117" s="15">
        <f t="shared" si="264"/>
        <v>-9.810000000000001E-3</v>
      </c>
      <c r="D2117" s="15">
        <f t="shared" si="264"/>
        <v>0</v>
      </c>
      <c r="E2117" s="13"/>
      <c r="F2117" s="13">
        <f t="shared" si="257"/>
        <v>-2.2759200000000705E-3</v>
      </c>
      <c r="G2117" s="13">
        <f t="shared" si="258"/>
        <v>-1.1821049999999685E-3</v>
      </c>
      <c r="H2117" s="13">
        <f t="shared" si="259"/>
        <v>0</v>
      </c>
      <c r="I2117" s="13"/>
      <c r="J2117" s="13">
        <f t="shared" si="260"/>
        <v>-1.1696698440000101E-2</v>
      </c>
      <c r="K2117" s="13">
        <f t="shared" si="261"/>
        <v>4.7593877175001655E-3</v>
      </c>
      <c r="L2117" s="13">
        <f t="shared" si="262"/>
        <v>0</v>
      </c>
      <c r="N2117">
        <v>6640</v>
      </c>
      <c r="O2117">
        <v>1</v>
      </c>
      <c r="P2117">
        <v>-1</v>
      </c>
      <c r="Q2117">
        <v>0</v>
      </c>
      <c r="S2117">
        <v>6640</v>
      </c>
      <c r="T2117">
        <v>1</v>
      </c>
      <c r="U2117">
        <v>-1</v>
      </c>
      <c r="V2117">
        <v>0</v>
      </c>
      <c r="W2117">
        <v>1</v>
      </c>
      <c r="X2117">
        <v>-1</v>
      </c>
      <c r="Y2117">
        <v>0</v>
      </c>
      <c r="Z2117">
        <v>359.9375</v>
      </c>
    </row>
    <row r="2118" spans="1:26" x14ac:dyDescent="0.25">
      <c r="A2118" s="14">
        <f t="shared" si="263"/>
        <v>6.6459999999999999</v>
      </c>
      <c r="B2118" s="15">
        <f t="shared" si="264"/>
        <v>0</v>
      </c>
      <c r="C2118" s="15">
        <f t="shared" si="264"/>
        <v>-1.9620000000000002E-2</v>
      </c>
      <c r="D2118" s="15">
        <f t="shared" si="264"/>
        <v>0</v>
      </c>
      <c r="E2118" s="13"/>
      <c r="F2118" s="13">
        <f t="shared" ref="F2118:F2181" si="265">((A2118-A2117)*(B2118+B2117)/2)+F2117</f>
        <v>-2.2464900000000692E-3</v>
      </c>
      <c r="G2118" s="13">
        <f t="shared" ref="G2118:G2181" si="266">((A2118-A2117)*(C2118+C2117)/2)+G2117</f>
        <v>-1.2703949999999719E-3</v>
      </c>
      <c r="H2118" s="13">
        <f t="shared" ref="H2118:H2181" si="267">((A2118-A2117)*(D2118+D2117)/2)+H2117</f>
        <v>0</v>
      </c>
      <c r="I2118" s="13"/>
      <c r="J2118" s="13">
        <f t="shared" ref="J2118:J2181" si="268">((A2118-A2117)*(F2118+F2117)/2)+J2117</f>
        <v>-1.1710265670000101E-2</v>
      </c>
      <c r="K2118" s="13">
        <f t="shared" ref="K2118:K2181" si="269">((A2118-A2117)*(G2118+G2117)/2)+K2117</f>
        <v>4.7520302175001654E-3</v>
      </c>
      <c r="L2118" s="13">
        <f t="shared" ref="L2118:L2181" si="270">((A2118-A2117)*(H2118+H2117)/2)+L2117</f>
        <v>0</v>
      </c>
      <c r="N2118">
        <v>6646</v>
      </c>
      <c r="O2118">
        <v>0</v>
      </c>
      <c r="P2118">
        <v>-2</v>
      </c>
      <c r="Q2118">
        <v>0</v>
      </c>
      <c r="S2118">
        <v>6646</v>
      </c>
      <c r="T2118">
        <v>0</v>
      </c>
      <c r="U2118">
        <v>-2</v>
      </c>
      <c r="V2118">
        <v>0</v>
      </c>
      <c r="W2118">
        <v>0</v>
      </c>
      <c r="X2118">
        <v>-2</v>
      </c>
      <c r="Y2118">
        <v>0</v>
      </c>
      <c r="Z2118">
        <v>359.9375</v>
      </c>
    </row>
    <row r="2119" spans="1:26" x14ac:dyDescent="0.25">
      <c r="A2119" s="14">
        <f t="shared" ref="A2119:A2182" si="271">N2119/1000</f>
        <v>6.6459999999999999</v>
      </c>
      <c r="B2119" s="15">
        <f t="shared" ref="B2119:D2182" si="272">O2119*$C$2/$E$2</f>
        <v>0</v>
      </c>
      <c r="C2119" s="15">
        <f t="shared" si="272"/>
        <v>-1.9620000000000002E-2</v>
      </c>
      <c r="D2119" s="15">
        <f t="shared" si="272"/>
        <v>0</v>
      </c>
      <c r="E2119" s="13"/>
      <c r="F2119" s="13">
        <f t="shared" si="265"/>
        <v>-2.2464900000000692E-3</v>
      </c>
      <c r="G2119" s="13">
        <f t="shared" si="266"/>
        <v>-1.2703949999999719E-3</v>
      </c>
      <c r="H2119" s="13">
        <f t="shared" si="267"/>
        <v>0</v>
      </c>
      <c r="I2119" s="13"/>
      <c r="J2119" s="13">
        <f t="shared" si="268"/>
        <v>-1.1710265670000101E-2</v>
      </c>
      <c r="K2119" s="13">
        <f t="shared" si="269"/>
        <v>4.7520302175001654E-3</v>
      </c>
      <c r="L2119" s="13">
        <f t="shared" si="270"/>
        <v>0</v>
      </c>
      <c r="N2119">
        <v>6646</v>
      </c>
      <c r="O2119">
        <v>0</v>
      </c>
      <c r="P2119">
        <v>-2</v>
      </c>
      <c r="Q2119">
        <v>0</v>
      </c>
      <c r="S2119">
        <v>6646</v>
      </c>
      <c r="T2119">
        <v>0</v>
      </c>
      <c r="U2119">
        <v>-2</v>
      </c>
      <c r="V2119">
        <v>0</v>
      </c>
      <c r="W2119">
        <v>0</v>
      </c>
      <c r="X2119">
        <v>-2</v>
      </c>
      <c r="Y2119">
        <v>0</v>
      </c>
      <c r="Z2119">
        <v>359.9375</v>
      </c>
    </row>
    <row r="2120" spans="1:26" x14ac:dyDescent="0.25">
      <c r="A2120" s="14">
        <f t="shared" si="271"/>
        <v>6.6520000000000001</v>
      </c>
      <c r="B2120" s="15">
        <f t="shared" si="272"/>
        <v>1.9620000000000002E-2</v>
      </c>
      <c r="C2120" s="15">
        <f t="shared" si="272"/>
        <v>-9.810000000000001E-3</v>
      </c>
      <c r="D2120" s="15">
        <f t="shared" si="272"/>
        <v>0</v>
      </c>
      <c r="E2120" s="13"/>
      <c r="F2120" s="13">
        <f t="shared" si="265"/>
        <v>-2.1876300000000671E-3</v>
      </c>
      <c r="G2120" s="13">
        <f t="shared" si="266"/>
        <v>-1.3586849999999754E-3</v>
      </c>
      <c r="H2120" s="13">
        <f t="shared" si="267"/>
        <v>0</v>
      </c>
      <c r="I2120" s="13"/>
      <c r="J2120" s="13">
        <f t="shared" si="268"/>
        <v>-1.1723568030000102E-2</v>
      </c>
      <c r="K2120" s="13">
        <f t="shared" si="269"/>
        <v>4.7441429775001657E-3</v>
      </c>
      <c r="L2120" s="13">
        <f t="shared" si="270"/>
        <v>0</v>
      </c>
      <c r="N2120">
        <v>6652</v>
      </c>
      <c r="O2120">
        <v>2</v>
      </c>
      <c r="P2120">
        <v>-1</v>
      </c>
      <c r="Q2120">
        <v>0</v>
      </c>
      <c r="S2120">
        <v>6652</v>
      </c>
      <c r="T2120">
        <v>2</v>
      </c>
      <c r="U2120">
        <v>-1</v>
      </c>
      <c r="V2120">
        <v>0</v>
      </c>
      <c r="W2120">
        <v>2</v>
      </c>
      <c r="X2120">
        <v>-1</v>
      </c>
      <c r="Y2120">
        <v>0</v>
      </c>
      <c r="Z2120">
        <v>359.9375</v>
      </c>
    </row>
    <row r="2121" spans="1:26" x14ac:dyDescent="0.25">
      <c r="A2121" s="14">
        <f t="shared" si="271"/>
        <v>6.6520000000000001</v>
      </c>
      <c r="B2121" s="15">
        <f t="shared" si="272"/>
        <v>1.9620000000000002E-2</v>
      </c>
      <c r="C2121" s="15">
        <f t="shared" si="272"/>
        <v>-9.810000000000001E-3</v>
      </c>
      <c r="D2121" s="15">
        <f t="shared" si="272"/>
        <v>0</v>
      </c>
      <c r="E2121" s="13"/>
      <c r="F2121" s="13">
        <f t="shared" si="265"/>
        <v>-2.1876300000000671E-3</v>
      </c>
      <c r="G2121" s="13">
        <f t="shared" si="266"/>
        <v>-1.3586849999999754E-3</v>
      </c>
      <c r="H2121" s="13">
        <f t="shared" si="267"/>
        <v>0</v>
      </c>
      <c r="I2121" s="13"/>
      <c r="J2121" s="13">
        <f t="shared" si="268"/>
        <v>-1.1723568030000102E-2</v>
      </c>
      <c r="K2121" s="13">
        <f t="shared" si="269"/>
        <v>4.7441429775001657E-3</v>
      </c>
      <c r="L2121" s="13">
        <f t="shared" si="270"/>
        <v>0</v>
      </c>
      <c r="N2121">
        <v>6652</v>
      </c>
      <c r="O2121">
        <v>2</v>
      </c>
      <c r="P2121">
        <v>-1</v>
      </c>
      <c r="Q2121">
        <v>0</v>
      </c>
      <c r="S2121">
        <v>6652</v>
      </c>
      <c r="T2121">
        <v>2</v>
      </c>
      <c r="U2121">
        <v>-1</v>
      </c>
      <c r="V2121">
        <v>0</v>
      </c>
      <c r="W2121">
        <v>2</v>
      </c>
      <c r="X2121">
        <v>-1</v>
      </c>
      <c r="Y2121">
        <v>0</v>
      </c>
      <c r="Z2121">
        <v>359.9375</v>
      </c>
    </row>
    <row r="2122" spans="1:26" x14ac:dyDescent="0.25">
      <c r="A2122" s="14">
        <f t="shared" si="271"/>
        <v>6.657</v>
      </c>
      <c r="B2122" s="15">
        <f t="shared" si="272"/>
        <v>-2.9430000000000001E-2</v>
      </c>
      <c r="C2122" s="15">
        <f t="shared" si="272"/>
        <v>0</v>
      </c>
      <c r="D2122" s="15">
        <f t="shared" si="272"/>
        <v>0</v>
      </c>
      <c r="E2122" s="13"/>
      <c r="F2122" s="13">
        <f t="shared" si="265"/>
        <v>-2.2121550000000667E-3</v>
      </c>
      <c r="G2122" s="13">
        <f t="shared" si="266"/>
        <v>-1.3832099999999748E-3</v>
      </c>
      <c r="H2122" s="13">
        <f t="shared" si="267"/>
        <v>0</v>
      </c>
      <c r="I2122" s="13"/>
      <c r="J2122" s="13">
        <f t="shared" si="268"/>
        <v>-1.1734567492500101E-2</v>
      </c>
      <c r="K2122" s="13">
        <f t="shared" si="269"/>
        <v>4.7372882400001657E-3</v>
      </c>
      <c r="L2122" s="13">
        <f t="shared" si="270"/>
        <v>0</v>
      </c>
      <c r="N2122">
        <v>6657</v>
      </c>
      <c r="O2122">
        <v>-3</v>
      </c>
      <c r="P2122">
        <v>0</v>
      </c>
      <c r="Q2122">
        <v>0</v>
      </c>
      <c r="S2122">
        <v>6657</v>
      </c>
      <c r="T2122">
        <v>-3</v>
      </c>
      <c r="U2122">
        <v>0</v>
      </c>
      <c r="V2122">
        <v>0</v>
      </c>
      <c r="W2122">
        <v>-3</v>
      </c>
      <c r="X2122">
        <v>0</v>
      </c>
      <c r="Y2122">
        <v>0</v>
      </c>
      <c r="Z2122">
        <v>359.9375</v>
      </c>
    </row>
    <row r="2123" spans="1:26" x14ac:dyDescent="0.25">
      <c r="A2123" s="14">
        <f t="shared" si="271"/>
        <v>6.6580000000000004</v>
      </c>
      <c r="B2123" s="15">
        <f t="shared" si="272"/>
        <v>-2.9430000000000001E-2</v>
      </c>
      <c r="C2123" s="15">
        <f t="shared" si="272"/>
        <v>0</v>
      </c>
      <c r="D2123" s="15">
        <f t="shared" si="272"/>
        <v>0</v>
      </c>
      <c r="E2123" s="13"/>
      <c r="F2123" s="13">
        <f t="shared" si="265"/>
        <v>-2.2415850000000767E-3</v>
      </c>
      <c r="G2123" s="13">
        <f t="shared" si="266"/>
        <v>-1.3832099999999748E-3</v>
      </c>
      <c r="H2123" s="13">
        <f t="shared" si="267"/>
        <v>0</v>
      </c>
      <c r="I2123" s="13"/>
      <c r="J2123" s="13">
        <f t="shared" si="268"/>
        <v>-1.1736794362500101E-2</v>
      </c>
      <c r="K2123" s="13">
        <f t="shared" si="269"/>
        <v>4.735905030000165E-3</v>
      </c>
      <c r="L2123" s="13">
        <f t="shared" si="270"/>
        <v>0</v>
      </c>
      <c r="N2123">
        <v>6658</v>
      </c>
      <c r="O2123">
        <v>-3</v>
      </c>
      <c r="P2123">
        <v>0</v>
      </c>
      <c r="Q2123">
        <v>0</v>
      </c>
      <c r="S2123">
        <v>6658</v>
      </c>
      <c r="T2123">
        <v>-3</v>
      </c>
      <c r="U2123">
        <v>0</v>
      </c>
      <c r="V2123">
        <v>0</v>
      </c>
      <c r="W2123">
        <v>-3</v>
      </c>
      <c r="X2123">
        <v>0</v>
      </c>
      <c r="Y2123">
        <v>0</v>
      </c>
      <c r="Z2123">
        <v>359.9375</v>
      </c>
    </row>
    <row r="2124" spans="1:26" x14ac:dyDescent="0.25">
      <c r="A2124" s="14">
        <f t="shared" si="271"/>
        <v>6.6630000000000003</v>
      </c>
      <c r="B2124" s="15">
        <f t="shared" si="272"/>
        <v>-1.9620000000000002E-2</v>
      </c>
      <c r="C2124" s="15">
        <f t="shared" si="272"/>
        <v>-9.810000000000001E-3</v>
      </c>
      <c r="D2124" s="15">
        <f t="shared" si="272"/>
        <v>0</v>
      </c>
      <c r="E2124" s="13"/>
      <c r="F2124" s="13">
        <f t="shared" si="265"/>
        <v>-2.364210000000074E-3</v>
      </c>
      <c r="G2124" s="13">
        <f t="shared" si="266"/>
        <v>-1.4077349999999742E-3</v>
      </c>
      <c r="H2124" s="13">
        <f t="shared" si="267"/>
        <v>0</v>
      </c>
      <c r="I2124" s="13"/>
      <c r="J2124" s="13">
        <f t="shared" si="268"/>
        <v>-1.1748308850000101E-2</v>
      </c>
      <c r="K2124" s="13">
        <f t="shared" si="269"/>
        <v>4.7289276675001653E-3</v>
      </c>
      <c r="L2124" s="13">
        <f t="shared" si="270"/>
        <v>0</v>
      </c>
      <c r="N2124">
        <v>6663</v>
      </c>
      <c r="O2124">
        <v>-2</v>
      </c>
      <c r="P2124">
        <v>-1</v>
      </c>
      <c r="Q2124">
        <v>0</v>
      </c>
      <c r="S2124">
        <v>6663</v>
      </c>
      <c r="T2124">
        <v>-2</v>
      </c>
      <c r="U2124">
        <v>-1</v>
      </c>
      <c r="V2124">
        <v>0</v>
      </c>
      <c r="W2124">
        <v>-2</v>
      </c>
      <c r="X2124">
        <v>-1</v>
      </c>
      <c r="Y2124">
        <v>0</v>
      </c>
      <c r="Z2124">
        <v>359.9375</v>
      </c>
    </row>
    <row r="2125" spans="1:26" x14ac:dyDescent="0.25">
      <c r="A2125" s="14">
        <f t="shared" si="271"/>
        <v>6.6630000000000003</v>
      </c>
      <c r="B2125" s="15">
        <f t="shared" si="272"/>
        <v>-1.9620000000000002E-2</v>
      </c>
      <c r="C2125" s="15">
        <f t="shared" si="272"/>
        <v>-9.810000000000001E-3</v>
      </c>
      <c r="D2125" s="15">
        <f t="shared" si="272"/>
        <v>0</v>
      </c>
      <c r="E2125" s="13"/>
      <c r="F2125" s="13">
        <f t="shared" si="265"/>
        <v>-2.364210000000074E-3</v>
      </c>
      <c r="G2125" s="13">
        <f t="shared" si="266"/>
        <v>-1.4077349999999742E-3</v>
      </c>
      <c r="H2125" s="13">
        <f t="shared" si="267"/>
        <v>0</v>
      </c>
      <c r="I2125" s="13"/>
      <c r="J2125" s="13">
        <f t="shared" si="268"/>
        <v>-1.1748308850000101E-2</v>
      </c>
      <c r="K2125" s="13">
        <f t="shared" si="269"/>
        <v>4.7289276675001653E-3</v>
      </c>
      <c r="L2125" s="13">
        <f t="shared" si="270"/>
        <v>0</v>
      </c>
      <c r="N2125">
        <v>6663</v>
      </c>
      <c r="O2125">
        <v>-2</v>
      </c>
      <c r="P2125">
        <v>-1</v>
      </c>
      <c r="Q2125">
        <v>0</v>
      </c>
      <c r="S2125">
        <v>6663</v>
      </c>
      <c r="T2125">
        <v>-2</v>
      </c>
      <c r="U2125">
        <v>-1</v>
      </c>
      <c r="V2125">
        <v>0</v>
      </c>
      <c r="W2125">
        <v>-2</v>
      </c>
      <c r="X2125">
        <v>-1</v>
      </c>
      <c r="Y2125">
        <v>0</v>
      </c>
      <c r="Z2125">
        <v>359.9375</v>
      </c>
    </row>
    <row r="2126" spans="1:26" x14ac:dyDescent="0.25">
      <c r="A2126" s="14">
        <f t="shared" si="271"/>
        <v>6.6680000000000001</v>
      </c>
      <c r="B2126" s="15">
        <f t="shared" si="272"/>
        <v>-9.810000000000001E-3</v>
      </c>
      <c r="C2126" s="15">
        <f t="shared" si="272"/>
        <v>0</v>
      </c>
      <c r="D2126" s="15">
        <f t="shared" si="272"/>
        <v>0</v>
      </c>
      <c r="E2126" s="13"/>
      <c r="F2126" s="13">
        <f t="shared" si="265"/>
        <v>-2.4377850000000725E-3</v>
      </c>
      <c r="G2126" s="13">
        <f t="shared" si="266"/>
        <v>-1.4322599999999736E-3</v>
      </c>
      <c r="H2126" s="13">
        <f t="shared" si="267"/>
        <v>0</v>
      </c>
      <c r="I2126" s="13"/>
      <c r="J2126" s="13">
        <f t="shared" si="268"/>
        <v>-1.17603138375001E-2</v>
      </c>
      <c r="K2126" s="13">
        <f t="shared" si="269"/>
        <v>4.721827680000166E-3</v>
      </c>
      <c r="L2126" s="13">
        <f t="shared" si="270"/>
        <v>0</v>
      </c>
      <c r="N2126">
        <v>6668</v>
      </c>
      <c r="O2126">
        <v>-1</v>
      </c>
      <c r="P2126">
        <v>0</v>
      </c>
      <c r="Q2126">
        <v>0</v>
      </c>
      <c r="S2126">
        <v>6668</v>
      </c>
      <c r="T2126">
        <v>-1</v>
      </c>
      <c r="U2126">
        <v>0</v>
      </c>
      <c r="V2126">
        <v>0</v>
      </c>
      <c r="W2126">
        <v>-1</v>
      </c>
      <c r="X2126">
        <v>0</v>
      </c>
      <c r="Y2126">
        <v>0</v>
      </c>
      <c r="Z2126">
        <v>359.9375</v>
      </c>
    </row>
    <row r="2127" spans="1:26" x14ac:dyDescent="0.25">
      <c r="A2127" s="14">
        <f t="shared" si="271"/>
        <v>6.6689999999999996</v>
      </c>
      <c r="B2127" s="15">
        <f t="shared" si="272"/>
        <v>-9.810000000000001E-3</v>
      </c>
      <c r="C2127" s="15">
        <f t="shared" si="272"/>
        <v>0</v>
      </c>
      <c r="D2127" s="15">
        <f t="shared" si="272"/>
        <v>0</v>
      </c>
      <c r="E2127" s="13"/>
      <c r="F2127" s="13">
        <f t="shared" si="265"/>
        <v>-2.4475950000000671E-3</v>
      </c>
      <c r="G2127" s="13">
        <f t="shared" si="266"/>
        <v>-1.4322599999999736E-3</v>
      </c>
      <c r="H2127" s="13">
        <f t="shared" si="267"/>
        <v>0</v>
      </c>
      <c r="I2127" s="13"/>
      <c r="J2127" s="13">
        <f t="shared" si="268"/>
        <v>-1.1762756527500098E-2</v>
      </c>
      <c r="K2127" s="13">
        <f t="shared" si="269"/>
        <v>4.7203954200001671E-3</v>
      </c>
      <c r="L2127" s="13">
        <f t="shared" si="270"/>
        <v>0</v>
      </c>
      <c r="N2127">
        <v>6669</v>
      </c>
      <c r="O2127">
        <v>-1</v>
      </c>
      <c r="P2127">
        <v>0</v>
      </c>
      <c r="Q2127">
        <v>0</v>
      </c>
      <c r="S2127">
        <v>6669</v>
      </c>
      <c r="T2127">
        <v>-1</v>
      </c>
      <c r="U2127">
        <v>0</v>
      </c>
      <c r="V2127">
        <v>0</v>
      </c>
      <c r="W2127">
        <v>-1</v>
      </c>
      <c r="X2127">
        <v>0</v>
      </c>
      <c r="Y2127">
        <v>0</v>
      </c>
      <c r="Z2127">
        <v>359.9375</v>
      </c>
    </row>
    <row r="2128" spans="1:26" x14ac:dyDescent="0.25">
      <c r="A2128" s="14">
        <f t="shared" si="271"/>
        <v>6.6740000000000004</v>
      </c>
      <c r="B2128" s="15">
        <f t="shared" si="272"/>
        <v>-1.9620000000000002E-2</v>
      </c>
      <c r="C2128" s="15">
        <f t="shared" si="272"/>
        <v>-9.810000000000001E-3</v>
      </c>
      <c r="D2128" s="15">
        <f t="shared" si="272"/>
        <v>0</v>
      </c>
      <c r="E2128" s="13"/>
      <c r="F2128" s="13">
        <f t="shared" si="265"/>
        <v>-2.5211700000000786E-3</v>
      </c>
      <c r="G2128" s="13">
        <f t="shared" si="266"/>
        <v>-1.4567849999999774E-3</v>
      </c>
      <c r="H2128" s="13">
        <f t="shared" si="267"/>
        <v>0</v>
      </c>
      <c r="I2128" s="13"/>
      <c r="J2128" s="13">
        <f t="shared" si="268"/>
        <v>-1.1775178440000101E-2</v>
      </c>
      <c r="K2128" s="13">
        <f t="shared" si="269"/>
        <v>4.7131728075001664E-3</v>
      </c>
      <c r="L2128" s="13">
        <f t="shared" si="270"/>
        <v>0</v>
      </c>
      <c r="N2128">
        <v>6674</v>
      </c>
      <c r="O2128">
        <v>-2</v>
      </c>
      <c r="P2128">
        <v>-1</v>
      </c>
      <c r="Q2128">
        <v>0</v>
      </c>
      <c r="S2128">
        <v>6674</v>
      </c>
      <c r="T2128">
        <v>-2</v>
      </c>
      <c r="U2128">
        <v>-1</v>
      </c>
      <c r="V2128">
        <v>0</v>
      </c>
      <c r="W2128">
        <v>-2</v>
      </c>
      <c r="X2128">
        <v>-1</v>
      </c>
      <c r="Y2128">
        <v>0</v>
      </c>
      <c r="Z2128">
        <v>359.9375</v>
      </c>
    </row>
    <row r="2129" spans="1:26" x14ac:dyDescent="0.25">
      <c r="A2129" s="14">
        <f t="shared" si="271"/>
        <v>6.6740000000000004</v>
      </c>
      <c r="B2129" s="15">
        <f t="shared" si="272"/>
        <v>-1.9620000000000002E-2</v>
      </c>
      <c r="C2129" s="15">
        <f t="shared" si="272"/>
        <v>-9.810000000000001E-3</v>
      </c>
      <c r="D2129" s="15">
        <f t="shared" si="272"/>
        <v>0</v>
      </c>
      <c r="E2129" s="13"/>
      <c r="F2129" s="13">
        <f t="shared" si="265"/>
        <v>-2.5211700000000786E-3</v>
      </c>
      <c r="G2129" s="13">
        <f t="shared" si="266"/>
        <v>-1.4567849999999774E-3</v>
      </c>
      <c r="H2129" s="13">
        <f t="shared" si="267"/>
        <v>0</v>
      </c>
      <c r="I2129" s="13"/>
      <c r="J2129" s="13">
        <f t="shared" si="268"/>
        <v>-1.1775178440000101E-2</v>
      </c>
      <c r="K2129" s="13">
        <f t="shared" si="269"/>
        <v>4.7131728075001664E-3</v>
      </c>
      <c r="L2129" s="13">
        <f t="shared" si="270"/>
        <v>0</v>
      </c>
      <c r="N2129">
        <v>6674</v>
      </c>
      <c r="O2129">
        <v>-2</v>
      </c>
      <c r="P2129">
        <v>-1</v>
      </c>
      <c r="Q2129">
        <v>0</v>
      </c>
      <c r="S2129">
        <v>6674</v>
      </c>
      <c r="T2129">
        <v>-2</v>
      </c>
      <c r="U2129">
        <v>-1</v>
      </c>
      <c r="V2129">
        <v>0</v>
      </c>
      <c r="W2129">
        <v>-2</v>
      </c>
      <c r="X2129">
        <v>-1</v>
      </c>
      <c r="Y2129">
        <v>0</v>
      </c>
      <c r="Z2129">
        <v>359.9375</v>
      </c>
    </row>
    <row r="2130" spans="1:26" x14ac:dyDescent="0.25">
      <c r="A2130" s="14">
        <f t="shared" si="271"/>
        <v>6.68</v>
      </c>
      <c r="B2130" s="15">
        <f t="shared" si="272"/>
        <v>0</v>
      </c>
      <c r="C2130" s="15">
        <f t="shared" si="272"/>
        <v>9.810000000000001E-3</v>
      </c>
      <c r="D2130" s="15">
        <f t="shared" si="272"/>
        <v>0</v>
      </c>
      <c r="E2130" s="13"/>
      <c r="F2130" s="13">
        <f t="shared" si="265"/>
        <v>-2.5800300000000721E-3</v>
      </c>
      <c r="G2130" s="13">
        <f t="shared" si="266"/>
        <v>-1.4567849999999774E-3</v>
      </c>
      <c r="H2130" s="13">
        <f t="shared" si="267"/>
        <v>0</v>
      </c>
      <c r="I2130" s="13"/>
      <c r="J2130" s="13">
        <f t="shared" si="268"/>
        <v>-1.17904820400001E-2</v>
      </c>
      <c r="K2130" s="13">
        <f t="shared" si="269"/>
        <v>4.7044320975001674E-3</v>
      </c>
      <c r="L2130" s="13">
        <f t="shared" si="270"/>
        <v>0</v>
      </c>
      <c r="N2130">
        <v>6680</v>
      </c>
      <c r="O2130">
        <v>0</v>
      </c>
      <c r="P2130">
        <v>1</v>
      </c>
      <c r="Q2130">
        <v>0</v>
      </c>
      <c r="S2130">
        <v>6680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359.9375</v>
      </c>
    </row>
    <row r="2131" spans="1:26" x14ac:dyDescent="0.25">
      <c r="A2131" s="14">
        <f t="shared" si="271"/>
        <v>6.68</v>
      </c>
      <c r="B2131" s="15">
        <f t="shared" si="272"/>
        <v>0</v>
      </c>
      <c r="C2131" s="15">
        <f t="shared" si="272"/>
        <v>9.810000000000001E-3</v>
      </c>
      <c r="D2131" s="15">
        <f t="shared" si="272"/>
        <v>0</v>
      </c>
      <c r="E2131" s="13"/>
      <c r="F2131" s="13">
        <f t="shared" si="265"/>
        <v>-2.5800300000000721E-3</v>
      </c>
      <c r="G2131" s="13">
        <f t="shared" si="266"/>
        <v>-1.4567849999999774E-3</v>
      </c>
      <c r="H2131" s="13">
        <f t="shared" si="267"/>
        <v>0</v>
      </c>
      <c r="I2131" s="13"/>
      <c r="J2131" s="13">
        <f t="shared" si="268"/>
        <v>-1.17904820400001E-2</v>
      </c>
      <c r="K2131" s="13">
        <f t="shared" si="269"/>
        <v>4.7044320975001674E-3</v>
      </c>
      <c r="L2131" s="13">
        <f t="shared" si="270"/>
        <v>0</v>
      </c>
      <c r="N2131">
        <v>6680</v>
      </c>
      <c r="O2131">
        <v>0</v>
      </c>
      <c r="P2131">
        <v>1</v>
      </c>
      <c r="Q2131">
        <v>0</v>
      </c>
      <c r="S2131">
        <v>6680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359.9375</v>
      </c>
    </row>
    <row r="2132" spans="1:26" x14ac:dyDescent="0.25">
      <c r="A2132" s="14">
        <f t="shared" si="271"/>
        <v>6.6859999999999999</v>
      </c>
      <c r="B2132" s="15">
        <f t="shared" si="272"/>
        <v>-9.810000000000001E-3</v>
      </c>
      <c r="C2132" s="15">
        <f t="shared" si="272"/>
        <v>9.810000000000001E-3</v>
      </c>
      <c r="D2132" s="15">
        <f t="shared" si="272"/>
        <v>0</v>
      </c>
      <c r="E2132" s="13"/>
      <c r="F2132" s="13">
        <f t="shared" si="265"/>
        <v>-2.6094600000000734E-3</v>
      </c>
      <c r="G2132" s="13">
        <f t="shared" si="266"/>
        <v>-1.3979249999999752E-3</v>
      </c>
      <c r="H2132" s="13">
        <f t="shared" si="267"/>
        <v>0</v>
      </c>
      <c r="I2132" s="13"/>
      <c r="J2132" s="13">
        <f t="shared" si="268"/>
        <v>-1.1806050510000101E-2</v>
      </c>
      <c r="K2132" s="13">
        <f t="shared" si="269"/>
        <v>4.6958679675001671E-3</v>
      </c>
      <c r="L2132" s="13">
        <f t="shared" si="270"/>
        <v>0</v>
      </c>
      <c r="N2132">
        <v>6686</v>
      </c>
      <c r="O2132">
        <v>-1</v>
      </c>
      <c r="P2132">
        <v>1</v>
      </c>
      <c r="Q2132">
        <v>0</v>
      </c>
      <c r="S2132">
        <v>6686</v>
      </c>
      <c r="T2132">
        <v>-1</v>
      </c>
      <c r="U2132">
        <v>1</v>
      </c>
      <c r="V2132">
        <v>0</v>
      </c>
      <c r="W2132">
        <v>-1</v>
      </c>
      <c r="X2132">
        <v>1</v>
      </c>
      <c r="Y2132">
        <v>0</v>
      </c>
      <c r="Z2132">
        <v>359.9375</v>
      </c>
    </row>
    <row r="2133" spans="1:26" x14ac:dyDescent="0.25">
      <c r="A2133" s="14">
        <f t="shared" si="271"/>
        <v>6.6859999999999999</v>
      </c>
      <c r="B2133" s="15">
        <f t="shared" si="272"/>
        <v>-9.810000000000001E-3</v>
      </c>
      <c r="C2133" s="15">
        <f t="shared" si="272"/>
        <v>9.810000000000001E-3</v>
      </c>
      <c r="D2133" s="15">
        <f t="shared" si="272"/>
        <v>0</v>
      </c>
      <c r="E2133" s="13"/>
      <c r="F2133" s="13">
        <f t="shared" si="265"/>
        <v>-2.6094600000000734E-3</v>
      </c>
      <c r="G2133" s="13">
        <f t="shared" si="266"/>
        <v>-1.3979249999999752E-3</v>
      </c>
      <c r="H2133" s="13">
        <f t="shared" si="267"/>
        <v>0</v>
      </c>
      <c r="I2133" s="13"/>
      <c r="J2133" s="13">
        <f t="shared" si="268"/>
        <v>-1.1806050510000101E-2</v>
      </c>
      <c r="K2133" s="13">
        <f t="shared" si="269"/>
        <v>4.6958679675001671E-3</v>
      </c>
      <c r="L2133" s="13">
        <f t="shared" si="270"/>
        <v>0</v>
      </c>
      <c r="N2133">
        <v>6686</v>
      </c>
      <c r="O2133">
        <v>-1</v>
      </c>
      <c r="P2133">
        <v>1</v>
      </c>
      <c r="Q2133">
        <v>0</v>
      </c>
      <c r="S2133">
        <v>6686</v>
      </c>
      <c r="T2133">
        <v>-1</v>
      </c>
      <c r="U2133">
        <v>1</v>
      </c>
      <c r="V2133">
        <v>0</v>
      </c>
      <c r="W2133">
        <v>-1</v>
      </c>
      <c r="X2133">
        <v>1</v>
      </c>
      <c r="Y2133">
        <v>0</v>
      </c>
      <c r="Z2133">
        <v>359.9375</v>
      </c>
    </row>
    <row r="2134" spans="1:26" x14ac:dyDescent="0.25">
      <c r="A2134" s="14">
        <f t="shared" si="271"/>
        <v>6.6909999999999998</v>
      </c>
      <c r="B2134" s="15">
        <f t="shared" si="272"/>
        <v>1.9620000000000002E-2</v>
      </c>
      <c r="C2134" s="15">
        <f t="shared" si="272"/>
        <v>0</v>
      </c>
      <c r="D2134" s="15">
        <f t="shared" si="272"/>
        <v>0</v>
      </c>
      <c r="E2134" s="13"/>
      <c r="F2134" s="13">
        <f t="shared" si="265"/>
        <v>-2.5849350000000737E-3</v>
      </c>
      <c r="G2134" s="13">
        <f t="shared" si="266"/>
        <v>-1.3733999999999758E-3</v>
      </c>
      <c r="H2134" s="13">
        <f t="shared" si="267"/>
        <v>0</v>
      </c>
      <c r="I2134" s="13"/>
      <c r="J2134" s="13">
        <f t="shared" si="268"/>
        <v>-1.1819036497500102E-2</v>
      </c>
      <c r="K2134" s="13">
        <f t="shared" si="269"/>
        <v>4.6889396550001674E-3</v>
      </c>
      <c r="L2134" s="13">
        <f t="shared" si="270"/>
        <v>0</v>
      </c>
      <c r="N2134">
        <v>6691</v>
      </c>
      <c r="O2134">
        <v>2</v>
      </c>
      <c r="P2134">
        <v>0</v>
      </c>
      <c r="Q2134">
        <v>0</v>
      </c>
      <c r="S2134">
        <v>6691</v>
      </c>
      <c r="T2134">
        <v>2</v>
      </c>
      <c r="U2134">
        <v>0</v>
      </c>
      <c r="V2134">
        <v>0</v>
      </c>
      <c r="W2134">
        <v>2</v>
      </c>
      <c r="X2134">
        <v>0</v>
      </c>
      <c r="Y2134">
        <v>0</v>
      </c>
      <c r="Z2134">
        <v>359.9375</v>
      </c>
    </row>
    <row r="2135" spans="1:26" x14ac:dyDescent="0.25">
      <c r="A2135" s="14">
        <f t="shared" si="271"/>
        <v>6.6909999999999998</v>
      </c>
      <c r="B2135" s="15">
        <f t="shared" si="272"/>
        <v>1.9620000000000002E-2</v>
      </c>
      <c r="C2135" s="15">
        <f t="shared" si="272"/>
        <v>0</v>
      </c>
      <c r="D2135" s="15">
        <f t="shared" si="272"/>
        <v>0</v>
      </c>
      <c r="E2135" s="13"/>
      <c r="F2135" s="13">
        <f t="shared" si="265"/>
        <v>-2.5849350000000737E-3</v>
      </c>
      <c r="G2135" s="13">
        <f t="shared" si="266"/>
        <v>-1.3733999999999758E-3</v>
      </c>
      <c r="H2135" s="13">
        <f t="shared" si="267"/>
        <v>0</v>
      </c>
      <c r="I2135" s="13"/>
      <c r="J2135" s="13">
        <f t="shared" si="268"/>
        <v>-1.1819036497500102E-2</v>
      </c>
      <c r="K2135" s="13">
        <f t="shared" si="269"/>
        <v>4.6889396550001674E-3</v>
      </c>
      <c r="L2135" s="13">
        <f t="shared" si="270"/>
        <v>0</v>
      </c>
      <c r="N2135">
        <v>6691</v>
      </c>
      <c r="O2135">
        <v>2</v>
      </c>
      <c r="P2135">
        <v>0</v>
      </c>
      <c r="Q2135">
        <v>0</v>
      </c>
      <c r="S2135">
        <v>6691</v>
      </c>
      <c r="T2135">
        <v>2</v>
      </c>
      <c r="U2135">
        <v>0</v>
      </c>
      <c r="V2135">
        <v>0</v>
      </c>
      <c r="W2135">
        <v>2</v>
      </c>
      <c r="X2135">
        <v>0</v>
      </c>
      <c r="Y2135">
        <v>0</v>
      </c>
      <c r="Z2135">
        <v>359.9375</v>
      </c>
    </row>
    <row r="2136" spans="1:26" x14ac:dyDescent="0.25">
      <c r="A2136" s="14">
        <f t="shared" si="271"/>
        <v>6.6970000000000001</v>
      </c>
      <c r="B2136" s="15">
        <f t="shared" si="272"/>
        <v>0</v>
      </c>
      <c r="C2136" s="15">
        <f t="shared" si="272"/>
        <v>-2.9430000000000001E-2</v>
      </c>
      <c r="D2136" s="15">
        <f t="shared" si="272"/>
        <v>0</v>
      </c>
      <c r="E2136" s="13"/>
      <c r="F2136" s="13">
        <f t="shared" si="265"/>
        <v>-2.5260750000000716E-3</v>
      </c>
      <c r="G2136" s="13">
        <f t="shared" si="266"/>
        <v>-1.461689999999979E-3</v>
      </c>
      <c r="H2136" s="13">
        <f t="shared" si="267"/>
        <v>0</v>
      </c>
      <c r="I2136" s="13"/>
      <c r="J2136" s="13">
        <f t="shared" si="268"/>
        <v>-1.1834369527500103E-2</v>
      </c>
      <c r="K2136" s="13">
        <f t="shared" si="269"/>
        <v>4.680434385000167E-3</v>
      </c>
      <c r="L2136" s="13">
        <f t="shared" si="270"/>
        <v>0</v>
      </c>
      <c r="N2136">
        <v>6697</v>
      </c>
      <c r="O2136">
        <v>0</v>
      </c>
      <c r="P2136">
        <v>-3</v>
      </c>
      <c r="Q2136">
        <v>0</v>
      </c>
      <c r="S2136">
        <v>6697</v>
      </c>
      <c r="T2136">
        <v>0</v>
      </c>
      <c r="U2136">
        <v>-3</v>
      </c>
      <c r="V2136">
        <v>0</v>
      </c>
      <c r="W2136">
        <v>0</v>
      </c>
      <c r="X2136">
        <v>-3</v>
      </c>
      <c r="Y2136">
        <v>0</v>
      </c>
      <c r="Z2136">
        <v>359.9375</v>
      </c>
    </row>
    <row r="2137" spans="1:26" x14ac:dyDescent="0.25">
      <c r="A2137" s="14">
        <f t="shared" si="271"/>
        <v>6.6970000000000001</v>
      </c>
      <c r="B2137" s="15">
        <f t="shared" si="272"/>
        <v>0</v>
      </c>
      <c r="C2137" s="15">
        <f t="shared" si="272"/>
        <v>-2.9430000000000001E-2</v>
      </c>
      <c r="D2137" s="15">
        <f t="shared" si="272"/>
        <v>0</v>
      </c>
      <c r="E2137" s="13"/>
      <c r="F2137" s="13">
        <f t="shared" si="265"/>
        <v>-2.5260750000000716E-3</v>
      </c>
      <c r="G2137" s="13">
        <f t="shared" si="266"/>
        <v>-1.461689999999979E-3</v>
      </c>
      <c r="H2137" s="13">
        <f t="shared" si="267"/>
        <v>0</v>
      </c>
      <c r="I2137" s="13"/>
      <c r="J2137" s="13">
        <f t="shared" si="268"/>
        <v>-1.1834369527500103E-2</v>
      </c>
      <c r="K2137" s="13">
        <f t="shared" si="269"/>
        <v>4.680434385000167E-3</v>
      </c>
      <c r="L2137" s="13">
        <f t="shared" si="270"/>
        <v>0</v>
      </c>
      <c r="N2137">
        <v>6697</v>
      </c>
      <c r="O2137">
        <v>0</v>
      </c>
      <c r="P2137">
        <v>-3</v>
      </c>
      <c r="Q2137">
        <v>0</v>
      </c>
      <c r="S2137">
        <v>6697</v>
      </c>
      <c r="T2137">
        <v>0</v>
      </c>
      <c r="U2137">
        <v>-3</v>
      </c>
      <c r="V2137">
        <v>0</v>
      </c>
      <c r="W2137">
        <v>0</v>
      </c>
      <c r="X2137">
        <v>-3</v>
      </c>
      <c r="Y2137">
        <v>0</v>
      </c>
      <c r="Z2137">
        <v>359.9375</v>
      </c>
    </row>
    <row r="2138" spans="1:26" x14ac:dyDescent="0.25">
      <c r="A2138" s="14">
        <f t="shared" si="271"/>
        <v>6.7030000000000003</v>
      </c>
      <c r="B2138" s="15">
        <f t="shared" si="272"/>
        <v>9.810000000000001E-3</v>
      </c>
      <c r="C2138" s="15">
        <f t="shared" si="272"/>
        <v>0</v>
      </c>
      <c r="D2138" s="15">
        <f t="shared" si="272"/>
        <v>0</v>
      </c>
      <c r="E2138" s="13"/>
      <c r="F2138" s="13">
        <f t="shared" si="265"/>
        <v>-2.4966450000000703E-3</v>
      </c>
      <c r="G2138" s="13">
        <f t="shared" si="266"/>
        <v>-1.5499799999999825E-3</v>
      </c>
      <c r="H2138" s="13">
        <f t="shared" si="267"/>
        <v>0</v>
      </c>
      <c r="I2138" s="13"/>
      <c r="J2138" s="13">
        <f t="shared" si="268"/>
        <v>-1.1849437687500105E-2</v>
      </c>
      <c r="K2138" s="13">
        <f t="shared" si="269"/>
        <v>4.6713993750001669E-3</v>
      </c>
      <c r="L2138" s="13">
        <f t="shared" si="270"/>
        <v>0</v>
      </c>
      <c r="N2138">
        <v>6703</v>
      </c>
      <c r="O2138">
        <v>1</v>
      </c>
      <c r="P2138">
        <v>0</v>
      </c>
      <c r="Q2138">
        <v>0</v>
      </c>
      <c r="S2138">
        <v>6703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359.9375</v>
      </c>
    </row>
    <row r="2139" spans="1:26" x14ac:dyDescent="0.25">
      <c r="A2139" s="14">
        <f t="shared" si="271"/>
        <v>6.7030000000000003</v>
      </c>
      <c r="B2139" s="15">
        <f t="shared" si="272"/>
        <v>9.810000000000001E-3</v>
      </c>
      <c r="C2139" s="15">
        <f t="shared" si="272"/>
        <v>0</v>
      </c>
      <c r="D2139" s="15">
        <f t="shared" si="272"/>
        <v>0</v>
      </c>
      <c r="E2139" s="13"/>
      <c r="F2139" s="13">
        <f t="shared" si="265"/>
        <v>-2.4966450000000703E-3</v>
      </c>
      <c r="G2139" s="13">
        <f t="shared" si="266"/>
        <v>-1.5499799999999825E-3</v>
      </c>
      <c r="H2139" s="13">
        <f t="shared" si="267"/>
        <v>0</v>
      </c>
      <c r="I2139" s="13"/>
      <c r="J2139" s="13">
        <f t="shared" si="268"/>
        <v>-1.1849437687500105E-2</v>
      </c>
      <c r="K2139" s="13">
        <f t="shared" si="269"/>
        <v>4.6713993750001669E-3</v>
      </c>
      <c r="L2139" s="13">
        <f t="shared" si="270"/>
        <v>0</v>
      </c>
      <c r="N2139">
        <v>6703</v>
      </c>
      <c r="O2139">
        <v>1</v>
      </c>
      <c r="P2139">
        <v>0</v>
      </c>
      <c r="Q2139">
        <v>0</v>
      </c>
      <c r="S2139">
        <v>6703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359.9375</v>
      </c>
    </row>
    <row r="2140" spans="1:26" x14ac:dyDescent="0.25">
      <c r="A2140" s="14">
        <f t="shared" si="271"/>
        <v>6.7089999999999996</v>
      </c>
      <c r="B2140" s="15">
        <f t="shared" si="272"/>
        <v>-9.810000000000001E-3</v>
      </c>
      <c r="C2140" s="15">
        <f t="shared" si="272"/>
        <v>9.810000000000001E-3</v>
      </c>
      <c r="D2140" s="15">
        <f t="shared" si="272"/>
        <v>0</v>
      </c>
      <c r="E2140" s="13"/>
      <c r="F2140" s="13">
        <f t="shared" si="265"/>
        <v>-2.4966450000000703E-3</v>
      </c>
      <c r="G2140" s="13">
        <f t="shared" si="266"/>
        <v>-1.5205499999999858E-3</v>
      </c>
      <c r="H2140" s="13">
        <f t="shared" si="267"/>
        <v>0</v>
      </c>
      <c r="I2140" s="13"/>
      <c r="J2140" s="13">
        <f t="shared" si="268"/>
        <v>-1.1864417557500104E-2</v>
      </c>
      <c r="K2140" s="13">
        <f t="shared" si="269"/>
        <v>4.6621877850001681E-3</v>
      </c>
      <c r="L2140" s="13">
        <f t="shared" si="270"/>
        <v>0</v>
      </c>
      <c r="N2140">
        <v>6709</v>
      </c>
      <c r="O2140">
        <v>-1</v>
      </c>
      <c r="P2140">
        <v>1</v>
      </c>
      <c r="Q2140">
        <v>0</v>
      </c>
      <c r="S2140">
        <v>6709</v>
      </c>
      <c r="T2140">
        <v>-1</v>
      </c>
      <c r="U2140">
        <v>1</v>
      </c>
      <c r="V2140">
        <v>0</v>
      </c>
      <c r="W2140">
        <v>-1</v>
      </c>
      <c r="X2140">
        <v>1</v>
      </c>
      <c r="Y2140">
        <v>0</v>
      </c>
      <c r="Z2140">
        <v>359.9375</v>
      </c>
    </row>
    <row r="2141" spans="1:26" x14ac:dyDescent="0.25">
      <c r="A2141" s="14">
        <f t="shared" si="271"/>
        <v>6.7089999999999996</v>
      </c>
      <c r="B2141" s="15">
        <f t="shared" si="272"/>
        <v>-9.810000000000001E-3</v>
      </c>
      <c r="C2141" s="15">
        <f t="shared" si="272"/>
        <v>9.810000000000001E-3</v>
      </c>
      <c r="D2141" s="15">
        <f t="shared" si="272"/>
        <v>0</v>
      </c>
      <c r="E2141" s="13"/>
      <c r="F2141" s="13">
        <f t="shared" si="265"/>
        <v>-2.4966450000000703E-3</v>
      </c>
      <c r="G2141" s="13">
        <f t="shared" si="266"/>
        <v>-1.5205499999999858E-3</v>
      </c>
      <c r="H2141" s="13">
        <f t="shared" si="267"/>
        <v>0</v>
      </c>
      <c r="I2141" s="13"/>
      <c r="J2141" s="13">
        <f t="shared" si="268"/>
        <v>-1.1864417557500104E-2</v>
      </c>
      <c r="K2141" s="13">
        <f t="shared" si="269"/>
        <v>4.6621877850001681E-3</v>
      </c>
      <c r="L2141" s="13">
        <f t="shared" si="270"/>
        <v>0</v>
      </c>
      <c r="N2141">
        <v>6709</v>
      </c>
      <c r="O2141">
        <v>-1</v>
      </c>
      <c r="P2141">
        <v>1</v>
      </c>
      <c r="Q2141">
        <v>0</v>
      </c>
      <c r="S2141">
        <v>6709</v>
      </c>
      <c r="T2141">
        <v>-1</v>
      </c>
      <c r="U2141">
        <v>1</v>
      </c>
      <c r="V2141">
        <v>0</v>
      </c>
      <c r="W2141">
        <v>-1</v>
      </c>
      <c r="X2141">
        <v>1</v>
      </c>
      <c r="Y2141">
        <v>0</v>
      </c>
      <c r="Z2141">
        <v>359.9375</v>
      </c>
    </row>
    <row r="2142" spans="1:26" x14ac:dyDescent="0.25">
      <c r="A2142" s="14">
        <f t="shared" si="271"/>
        <v>6.7149999999999999</v>
      </c>
      <c r="B2142" s="15">
        <f t="shared" si="272"/>
        <v>-1.9620000000000002E-2</v>
      </c>
      <c r="C2142" s="15">
        <f t="shared" si="272"/>
        <v>9.810000000000001E-3</v>
      </c>
      <c r="D2142" s="15">
        <f t="shared" si="272"/>
        <v>0</v>
      </c>
      <c r="E2142" s="13"/>
      <c r="F2142" s="13">
        <f t="shared" si="265"/>
        <v>-2.5849350000000737E-3</v>
      </c>
      <c r="G2142" s="13">
        <f t="shared" si="266"/>
        <v>-1.4616899999999836E-3</v>
      </c>
      <c r="H2142" s="13">
        <f t="shared" si="267"/>
        <v>0</v>
      </c>
      <c r="I2142" s="13"/>
      <c r="J2142" s="13">
        <f t="shared" si="268"/>
        <v>-1.1879662297500105E-2</v>
      </c>
      <c r="K2142" s="13">
        <f t="shared" si="269"/>
        <v>4.6532410650001682E-3</v>
      </c>
      <c r="L2142" s="13">
        <f t="shared" si="270"/>
        <v>0</v>
      </c>
      <c r="N2142">
        <v>6715</v>
      </c>
      <c r="O2142">
        <v>-2</v>
      </c>
      <c r="P2142">
        <v>1</v>
      </c>
      <c r="Q2142">
        <v>0</v>
      </c>
      <c r="S2142">
        <v>6715</v>
      </c>
      <c r="T2142">
        <v>-2</v>
      </c>
      <c r="U2142">
        <v>1</v>
      </c>
      <c r="V2142">
        <v>0</v>
      </c>
      <c r="W2142">
        <v>-2</v>
      </c>
      <c r="X2142">
        <v>1</v>
      </c>
      <c r="Y2142">
        <v>0</v>
      </c>
      <c r="Z2142">
        <v>359.9375</v>
      </c>
    </row>
    <row r="2143" spans="1:26" x14ac:dyDescent="0.25">
      <c r="A2143" s="14">
        <f t="shared" si="271"/>
        <v>6.7149999999999999</v>
      </c>
      <c r="B2143" s="15">
        <f t="shared" si="272"/>
        <v>-1.9620000000000002E-2</v>
      </c>
      <c r="C2143" s="15">
        <f t="shared" si="272"/>
        <v>9.810000000000001E-3</v>
      </c>
      <c r="D2143" s="15">
        <f t="shared" si="272"/>
        <v>0</v>
      </c>
      <c r="E2143" s="13"/>
      <c r="F2143" s="13">
        <f t="shared" si="265"/>
        <v>-2.5849350000000737E-3</v>
      </c>
      <c r="G2143" s="13">
        <f t="shared" si="266"/>
        <v>-1.4616899999999836E-3</v>
      </c>
      <c r="H2143" s="13">
        <f t="shared" si="267"/>
        <v>0</v>
      </c>
      <c r="I2143" s="13"/>
      <c r="J2143" s="13">
        <f t="shared" si="268"/>
        <v>-1.1879662297500105E-2</v>
      </c>
      <c r="K2143" s="13">
        <f t="shared" si="269"/>
        <v>4.6532410650001682E-3</v>
      </c>
      <c r="L2143" s="13">
        <f t="shared" si="270"/>
        <v>0</v>
      </c>
      <c r="N2143">
        <v>6715</v>
      </c>
      <c r="O2143">
        <v>-2</v>
      </c>
      <c r="P2143">
        <v>1</v>
      </c>
      <c r="Q2143">
        <v>0</v>
      </c>
      <c r="S2143">
        <v>6715</v>
      </c>
      <c r="T2143">
        <v>-2</v>
      </c>
      <c r="U2143">
        <v>1</v>
      </c>
      <c r="V2143">
        <v>0</v>
      </c>
      <c r="W2143">
        <v>-2</v>
      </c>
      <c r="X2143">
        <v>1</v>
      </c>
      <c r="Y2143">
        <v>0</v>
      </c>
      <c r="Z2143">
        <v>359.9375</v>
      </c>
    </row>
    <row r="2144" spans="1:26" x14ac:dyDescent="0.25">
      <c r="A2144" s="14">
        <f t="shared" si="271"/>
        <v>6.7210000000000001</v>
      </c>
      <c r="B2144" s="15">
        <f t="shared" si="272"/>
        <v>1.9620000000000002E-2</v>
      </c>
      <c r="C2144" s="15">
        <f t="shared" si="272"/>
        <v>9.810000000000001E-3</v>
      </c>
      <c r="D2144" s="15">
        <f t="shared" si="272"/>
        <v>0</v>
      </c>
      <c r="E2144" s="13"/>
      <c r="F2144" s="13">
        <f t="shared" si="265"/>
        <v>-2.5849350000000737E-3</v>
      </c>
      <c r="G2144" s="13">
        <f t="shared" si="266"/>
        <v>-1.4028299999999814E-3</v>
      </c>
      <c r="H2144" s="13">
        <f t="shared" si="267"/>
        <v>0</v>
      </c>
      <c r="I2144" s="13"/>
      <c r="J2144" s="13">
        <f t="shared" si="268"/>
        <v>-1.1895171907500106E-2</v>
      </c>
      <c r="K2144" s="13">
        <f t="shared" si="269"/>
        <v>4.6446475050001684E-3</v>
      </c>
      <c r="L2144" s="13">
        <f t="shared" si="270"/>
        <v>0</v>
      </c>
      <c r="N2144">
        <v>6721</v>
      </c>
      <c r="O2144">
        <v>2</v>
      </c>
      <c r="P2144">
        <v>1</v>
      </c>
      <c r="Q2144">
        <v>0</v>
      </c>
      <c r="S2144">
        <v>6721</v>
      </c>
      <c r="T2144">
        <v>2</v>
      </c>
      <c r="U2144">
        <v>1</v>
      </c>
      <c r="V2144">
        <v>0</v>
      </c>
      <c r="W2144">
        <v>2</v>
      </c>
      <c r="X2144">
        <v>1</v>
      </c>
      <c r="Y2144">
        <v>0</v>
      </c>
      <c r="Z2144">
        <v>359.9375</v>
      </c>
    </row>
    <row r="2145" spans="1:26" x14ac:dyDescent="0.25">
      <c r="A2145" s="14">
        <f t="shared" si="271"/>
        <v>6.7210000000000001</v>
      </c>
      <c r="B2145" s="15">
        <f t="shared" si="272"/>
        <v>1.9620000000000002E-2</v>
      </c>
      <c r="C2145" s="15">
        <f t="shared" si="272"/>
        <v>9.810000000000001E-3</v>
      </c>
      <c r="D2145" s="15">
        <f t="shared" si="272"/>
        <v>0</v>
      </c>
      <c r="E2145" s="13"/>
      <c r="F2145" s="13">
        <f t="shared" si="265"/>
        <v>-2.5849350000000737E-3</v>
      </c>
      <c r="G2145" s="13">
        <f t="shared" si="266"/>
        <v>-1.4028299999999814E-3</v>
      </c>
      <c r="H2145" s="13">
        <f t="shared" si="267"/>
        <v>0</v>
      </c>
      <c r="I2145" s="13"/>
      <c r="J2145" s="13">
        <f t="shared" si="268"/>
        <v>-1.1895171907500106E-2</v>
      </c>
      <c r="K2145" s="13">
        <f t="shared" si="269"/>
        <v>4.6446475050001684E-3</v>
      </c>
      <c r="L2145" s="13">
        <f t="shared" si="270"/>
        <v>0</v>
      </c>
      <c r="N2145">
        <v>6721</v>
      </c>
      <c r="O2145">
        <v>2</v>
      </c>
      <c r="P2145">
        <v>1</v>
      </c>
      <c r="Q2145">
        <v>0</v>
      </c>
      <c r="S2145">
        <v>6721</v>
      </c>
      <c r="T2145">
        <v>2</v>
      </c>
      <c r="U2145">
        <v>1</v>
      </c>
      <c r="V2145">
        <v>0</v>
      </c>
      <c r="W2145">
        <v>2</v>
      </c>
      <c r="X2145">
        <v>1</v>
      </c>
      <c r="Y2145">
        <v>0</v>
      </c>
      <c r="Z2145">
        <v>359.9375</v>
      </c>
    </row>
    <row r="2146" spans="1:26" x14ac:dyDescent="0.25">
      <c r="A2146" s="14">
        <f t="shared" si="271"/>
        <v>6.7270000000000003</v>
      </c>
      <c r="B2146" s="15">
        <f t="shared" si="272"/>
        <v>0</v>
      </c>
      <c r="C2146" s="15">
        <f t="shared" si="272"/>
        <v>-9.810000000000001E-3</v>
      </c>
      <c r="D2146" s="15">
        <f t="shared" si="272"/>
        <v>0</v>
      </c>
      <c r="E2146" s="13"/>
      <c r="F2146" s="13">
        <f t="shared" si="265"/>
        <v>-2.5260750000000716E-3</v>
      </c>
      <c r="G2146" s="13">
        <f t="shared" si="266"/>
        <v>-1.4028299999999814E-3</v>
      </c>
      <c r="H2146" s="13">
        <f t="shared" si="267"/>
        <v>0</v>
      </c>
      <c r="I2146" s="13"/>
      <c r="J2146" s="13">
        <f t="shared" si="268"/>
        <v>-1.1910504937500108E-2</v>
      </c>
      <c r="K2146" s="13">
        <f t="shared" si="269"/>
        <v>4.6362305250001682E-3</v>
      </c>
      <c r="L2146" s="13">
        <f t="shared" si="270"/>
        <v>0</v>
      </c>
      <c r="N2146">
        <v>6727</v>
      </c>
      <c r="O2146">
        <v>0</v>
      </c>
      <c r="P2146">
        <v>-1</v>
      </c>
      <c r="Q2146">
        <v>0</v>
      </c>
      <c r="S2146">
        <v>6727</v>
      </c>
      <c r="T2146">
        <v>0</v>
      </c>
      <c r="U2146">
        <v>-1</v>
      </c>
      <c r="V2146">
        <v>0</v>
      </c>
      <c r="W2146">
        <v>0</v>
      </c>
      <c r="X2146">
        <v>-1</v>
      </c>
      <c r="Y2146">
        <v>0</v>
      </c>
      <c r="Z2146">
        <v>359.9375</v>
      </c>
    </row>
    <row r="2147" spans="1:26" x14ac:dyDescent="0.25">
      <c r="A2147" s="14">
        <f t="shared" si="271"/>
        <v>6.7270000000000003</v>
      </c>
      <c r="B2147" s="15">
        <f t="shared" si="272"/>
        <v>0</v>
      </c>
      <c r="C2147" s="15">
        <f t="shared" si="272"/>
        <v>-9.810000000000001E-3</v>
      </c>
      <c r="D2147" s="15">
        <f t="shared" si="272"/>
        <v>0</v>
      </c>
      <c r="E2147" s="13"/>
      <c r="F2147" s="13">
        <f t="shared" si="265"/>
        <v>-2.5260750000000716E-3</v>
      </c>
      <c r="G2147" s="13">
        <f t="shared" si="266"/>
        <v>-1.4028299999999814E-3</v>
      </c>
      <c r="H2147" s="13">
        <f t="shared" si="267"/>
        <v>0</v>
      </c>
      <c r="I2147" s="13"/>
      <c r="J2147" s="13">
        <f t="shared" si="268"/>
        <v>-1.1910504937500108E-2</v>
      </c>
      <c r="K2147" s="13">
        <f t="shared" si="269"/>
        <v>4.6362305250001682E-3</v>
      </c>
      <c r="L2147" s="13">
        <f t="shared" si="270"/>
        <v>0</v>
      </c>
      <c r="N2147">
        <v>6727</v>
      </c>
      <c r="O2147">
        <v>0</v>
      </c>
      <c r="P2147">
        <v>-1</v>
      </c>
      <c r="Q2147">
        <v>0</v>
      </c>
      <c r="S2147">
        <v>6727</v>
      </c>
      <c r="T2147">
        <v>0</v>
      </c>
      <c r="U2147">
        <v>-1</v>
      </c>
      <c r="V2147">
        <v>0</v>
      </c>
      <c r="W2147">
        <v>0</v>
      </c>
      <c r="X2147">
        <v>-1</v>
      </c>
      <c r="Y2147">
        <v>0</v>
      </c>
      <c r="Z2147">
        <v>359.9375</v>
      </c>
    </row>
    <row r="2148" spans="1:26" x14ac:dyDescent="0.25">
      <c r="A2148" s="14">
        <f t="shared" si="271"/>
        <v>6.7329999999999997</v>
      </c>
      <c r="B2148" s="15">
        <f t="shared" si="272"/>
        <v>9.810000000000001E-3</v>
      </c>
      <c r="C2148" s="15">
        <f t="shared" si="272"/>
        <v>0</v>
      </c>
      <c r="D2148" s="15">
        <f t="shared" si="272"/>
        <v>0</v>
      </c>
      <c r="E2148" s="13"/>
      <c r="F2148" s="13">
        <f t="shared" si="265"/>
        <v>-2.4966450000000746E-3</v>
      </c>
      <c r="G2148" s="13">
        <f t="shared" si="266"/>
        <v>-1.4322599999999782E-3</v>
      </c>
      <c r="H2148" s="13">
        <f t="shared" si="267"/>
        <v>0</v>
      </c>
      <c r="I2148" s="13"/>
      <c r="J2148" s="13">
        <f t="shared" si="268"/>
        <v>-1.1925573097500107E-2</v>
      </c>
      <c r="K2148" s="13">
        <f t="shared" si="269"/>
        <v>4.6277252550001695E-3</v>
      </c>
      <c r="L2148" s="13">
        <f t="shared" si="270"/>
        <v>0</v>
      </c>
      <c r="N2148">
        <v>6733</v>
      </c>
      <c r="O2148">
        <v>1</v>
      </c>
      <c r="P2148">
        <v>0</v>
      </c>
      <c r="Q2148">
        <v>0</v>
      </c>
      <c r="S2148">
        <v>6733</v>
      </c>
      <c r="T2148">
        <v>1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359.9375</v>
      </c>
    </row>
    <row r="2149" spans="1:26" x14ac:dyDescent="0.25">
      <c r="A2149" s="14">
        <f t="shared" si="271"/>
        <v>6.7329999999999997</v>
      </c>
      <c r="B2149" s="15">
        <f t="shared" si="272"/>
        <v>9.810000000000001E-3</v>
      </c>
      <c r="C2149" s="15">
        <f t="shared" si="272"/>
        <v>0</v>
      </c>
      <c r="D2149" s="15">
        <f t="shared" si="272"/>
        <v>0</v>
      </c>
      <c r="E2149" s="13"/>
      <c r="F2149" s="13">
        <f t="shared" si="265"/>
        <v>-2.4966450000000746E-3</v>
      </c>
      <c r="G2149" s="13">
        <f t="shared" si="266"/>
        <v>-1.4322599999999782E-3</v>
      </c>
      <c r="H2149" s="13">
        <f t="shared" si="267"/>
        <v>0</v>
      </c>
      <c r="I2149" s="13"/>
      <c r="J2149" s="13">
        <f t="shared" si="268"/>
        <v>-1.1925573097500107E-2</v>
      </c>
      <c r="K2149" s="13">
        <f t="shared" si="269"/>
        <v>4.6277252550001695E-3</v>
      </c>
      <c r="L2149" s="13">
        <f t="shared" si="270"/>
        <v>0</v>
      </c>
      <c r="N2149">
        <v>6733</v>
      </c>
      <c r="O2149">
        <v>1</v>
      </c>
      <c r="P2149">
        <v>0</v>
      </c>
      <c r="Q2149">
        <v>0</v>
      </c>
      <c r="S2149">
        <v>6733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359.9375</v>
      </c>
    </row>
    <row r="2150" spans="1:26" x14ac:dyDescent="0.25">
      <c r="A2150" s="14">
        <f t="shared" si="271"/>
        <v>6.7389999999999999</v>
      </c>
      <c r="B2150" s="15">
        <f t="shared" si="272"/>
        <v>-2.9430000000000001E-2</v>
      </c>
      <c r="C2150" s="15">
        <f t="shared" si="272"/>
        <v>0</v>
      </c>
      <c r="D2150" s="15">
        <f t="shared" si="272"/>
        <v>0</v>
      </c>
      <c r="E2150" s="13"/>
      <c r="F2150" s="13">
        <f t="shared" si="265"/>
        <v>-2.5555050000000768E-3</v>
      </c>
      <c r="G2150" s="13">
        <f t="shared" si="266"/>
        <v>-1.4322599999999782E-3</v>
      </c>
      <c r="H2150" s="13">
        <f t="shared" si="267"/>
        <v>0</v>
      </c>
      <c r="I2150" s="13"/>
      <c r="J2150" s="13">
        <f t="shared" si="268"/>
        <v>-1.1940729547500108E-2</v>
      </c>
      <c r="K2150" s="13">
        <f t="shared" si="269"/>
        <v>4.6191316950001697E-3</v>
      </c>
      <c r="L2150" s="13">
        <f t="shared" si="270"/>
        <v>0</v>
      </c>
      <c r="N2150">
        <v>6739</v>
      </c>
      <c r="O2150">
        <v>-3</v>
      </c>
      <c r="P2150">
        <v>0</v>
      </c>
      <c r="Q2150">
        <v>0</v>
      </c>
      <c r="S2150">
        <v>6739</v>
      </c>
      <c r="T2150">
        <v>-3</v>
      </c>
      <c r="U2150">
        <v>0</v>
      </c>
      <c r="V2150">
        <v>0</v>
      </c>
      <c r="W2150">
        <v>-3</v>
      </c>
      <c r="X2150">
        <v>0</v>
      </c>
      <c r="Y2150">
        <v>0</v>
      </c>
      <c r="Z2150">
        <v>359.9375</v>
      </c>
    </row>
    <row r="2151" spans="1:26" x14ac:dyDescent="0.25">
      <c r="A2151" s="14">
        <f t="shared" si="271"/>
        <v>6.7389999999999999</v>
      </c>
      <c r="B2151" s="15">
        <f t="shared" si="272"/>
        <v>-2.9430000000000001E-2</v>
      </c>
      <c r="C2151" s="15">
        <f t="shared" si="272"/>
        <v>0</v>
      </c>
      <c r="D2151" s="15">
        <f t="shared" si="272"/>
        <v>0</v>
      </c>
      <c r="E2151" s="13"/>
      <c r="F2151" s="13">
        <f t="shared" si="265"/>
        <v>-2.5555050000000768E-3</v>
      </c>
      <c r="G2151" s="13">
        <f t="shared" si="266"/>
        <v>-1.4322599999999782E-3</v>
      </c>
      <c r="H2151" s="13">
        <f t="shared" si="267"/>
        <v>0</v>
      </c>
      <c r="I2151" s="13"/>
      <c r="J2151" s="13">
        <f t="shared" si="268"/>
        <v>-1.1940729547500108E-2</v>
      </c>
      <c r="K2151" s="13">
        <f t="shared" si="269"/>
        <v>4.6191316950001697E-3</v>
      </c>
      <c r="L2151" s="13">
        <f t="shared" si="270"/>
        <v>0</v>
      </c>
      <c r="N2151">
        <v>6739</v>
      </c>
      <c r="O2151">
        <v>-3</v>
      </c>
      <c r="P2151">
        <v>0</v>
      </c>
      <c r="Q2151">
        <v>0</v>
      </c>
      <c r="S2151">
        <v>6739</v>
      </c>
      <c r="T2151">
        <v>-3</v>
      </c>
      <c r="U2151">
        <v>0</v>
      </c>
      <c r="V2151">
        <v>0</v>
      </c>
      <c r="W2151">
        <v>-3</v>
      </c>
      <c r="X2151">
        <v>0</v>
      </c>
      <c r="Y2151">
        <v>0</v>
      </c>
      <c r="Z2151">
        <v>359.9375</v>
      </c>
    </row>
    <row r="2152" spans="1:26" x14ac:dyDescent="0.25">
      <c r="A2152" s="14">
        <f t="shared" si="271"/>
        <v>6.7450000000000001</v>
      </c>
      <c r="B2152" s="15">
        <f t="shared" si="272"/>
        <v>-9.810000000000001E-3</v>
      </c>
      <c r="C2152" s="15">
        <f t="shared" si="272"/>
        <v>0</v>
      </c>
      <c r="D2152" s="15">
        <f t="shared" si="272"/>
        <v>0</v>
      </c>
      <c r="E2152" s="13"/>
      <c r="F2152" s="13">
        <f t="shared" si="265"/>
        <v>-2.6732250000000811E-3</v>
      </c>
      <c r="G2152" s="13">
        <f t="shared" si="266"/>
        <v>-1.4322599999999782E-3</v>
      </c>
      <c r="H2152" s="13">
        <f t="shared" si="267"/>
        <v>0</v>
      </c>
      <c r="I2152" s="13"/>
      <c r="J2152" s="13">
        <f t="shared" si="268"/>
        <v>-1.1956415737500109E-2</v>
      </c>
      <c r="K2152" s="13">
        <f t="shared" si="269"/>
        <v>4.6105381350001699E-3</v>
      </c>
      <c r="L2152" s="13">
        <f t="shared" si="270"/>
        <v>0</v>
      </c>
      <c r="N2152">
        <v>6745</v>
      </c>
      <c r="O2152">
        <v>-1</v>
      </c>
      <c r="P2152">
        <v>0</v>
      </c>
      <c r="Q2152">
        <v>0</v>
      </c>
      <c r="S2152">
        <v>6745</v>
      </c>
      <c r="T2152">
        <v>-1</v>
      </c>
      <c r="U2152">
        <v>0</v>
      </c>
      <c r="V2152">
        <v>0</v>
      </c>
      <c r="W2152">
        <v>-1</v>
      </c>
      <c r="X2152">
        <v>0</v>
      </c>
      <c r="Y2152">
        <v>0</v>
      </c>
      <c r="Z2152">
        <v>359.9375</v>
      </c>
    </row>
    <row r="2153" spans="1:26" x14ac:dyDescent="0.25">
      <c r="A2153" s="14">
        <f t="shared" si="271"/>
        <v>6.7450000000000001</v>
      </c>
      <c r="B2153" s="15">
        <f t="shared" si="272"/>
        <v>-9.810000000000001E-3</v>
      </c>
      <c r="C2153" s="15">
        <f t="shared" si="272"/>
        <v>0</v>
      </c>
      <c r="D2153" s="15">
        <f t="shared" si="272"/>
        <v>0</v>
      </c>
      <c r="E2153" s="13"/>
      <c r="F2153" s="13">
        <f t="shared" si="265"/>
        <v>-2.6732250000000811E-3</v>
      </c>
      <c r="G2153" s="13">
        <f t="shared" si="266"/>
        <v>-1.4322599999999782E-3</v>
      </c>
      <c r="H2153" s="13">
        <f t="shared" si="267"/>
        <v>0</v>
      </c>
      <c r="I2153" s="13"/>
      <c r="J2153" s="13">
        <f t="shared" si="268"/>
        <v>-1.1956415737500109E-2</v>
      </c>
      <c r="K2153" s="13">
        <f t="shared" si="269"/>
        <v>4.6105381350001699E-3</v>
      </c>
      <c r="L2153" s="13">
        <f t="shared" si="270"/>
        <v>0</v>
      </c>
      <c r="N2153">
        <v>6745</v>
      </c>
      <c r="O2153">
        <v>-1</v>
      </c>
      <c r="P2153">
        <v>0</v>
      </c>
      <c r="Q2153">
        <v>0</v>
      </c>
      <c r="S2153">
        <v>6745</v>
      </c>
      <c r="T2153">
        <v>-1</v>
      </c>
      <c r="U2153">
        <v>0</v>
      </c>
      <c r="V2153">
        <v>0</v>
      </c>
      <c r="W2153">
        <v>-1</v>
      </c>
      <c r="X2153">
        <v>0</v>
      </c>
      <c r="Y2153">
        <v>0</v>
      </c>
      <c r="Z2153">
        <v>359.9375</v>
      </c>
    </row>
    <row r="2154" spans="1:26" x14ac:dyDescent="0.25">
      <c r="A2154" s="14">
        <f t="shared" si="271"/>
        <v>6.7510000000000003</v>
      </c>
      <c r="B2154" s="15">
        <f t="shared" si="272"/>
        <v>2.9430000000000001E-2</v>
      </c>
      <c r="C2154" s="15">
        <f t="shared" si="272"/>
        <v>-1.9620000000000002E-2</v>
      </c>
      <c r="D2154" s="15">
        <f t="shared" si="272"/>
        <v>0</v>
      </c>
      <c r="E2154" s="13"/>
      <c r="F2154" s="13">
        <f t="shared" si="265"/>
        <v>-2.6143650000000789E-3</v>
      </c>
      <c r="G2154" s="13">
        <f t="shared" si="266"/>
        <v>-1.4911199999999803E-3</v>
      </c>
      <c r="H2154" s="13">
        <f t="shared" si="267"/>
        <v>0</v>
      </c>
      <c r="I2154" s="13"/>
      <c r="J2154" s="13">
        <f t="shared" si="268"/>
        <v>-1.1972278507500111E-2</v>
      </c>
      <c r="K2154" s="13">
        <f t="shared" si="269"/>
        <v>4.6017679950001696E-3</v>
      </c>
      <c r="L2154" s="13">
        <f t="shared" si="270"/>
        <v>0</v>
      </c>
      <c r="N2154">
        <v>6751</v>
      </c>
      <c r="O2154">
        <v>3</v>
      </c>
      <c r="P2154">
        <v>-2</v>
      </c>
      <c r="Q2154">
        <v>0</v>
      </c>
      <c r="S2154">
        <v>6751</v>
      </c>
      <c r="T2154">
        <v>3</v>
      </c>
      <c r="U2154">
        <v>-2</v>
      </c>
      <c r="V2154">
        <v>0</v>
      </c>
      <c r="W2154">
        <v>3</v>
      </c>
      <c r="X2154">
        <v>-2</v>
      </c>
      <c r="Y2154">
        <v>0</v>
      </c>
      <c r="Z2154">
        <v>359.9375</v>
      </c>
    </row>
    <row r="2155" spans="1:26" x14ac:dyDescent="0.25">
      <c r="A2155" s="14">
        <f t="shared" si="271"/>
        <v>6.7510000000000003</v>
      </c>
      <c r="B2155" s="15">
        <f t="shared" si="272"/>
        <v>2.9430000000000001E-2</v>
      </c>
      <c r="C2155" s="15">
        <f t="shared" si="272"/>
        <v>-1.9620000000000002E-2</v>
      </c>
      <c r="D2155" s="15">
        <f t="shared" si="272"/>
        <v>0</v>
      </c>
      <c r="E2155" s="13"/>
      <c r="F2155" s="13">
        <f t="shared" si="265"/>
        <v>-2.6143650000000789E-3</v>
      </c>
      <c r="G2155" s="13">
        <f t="shared" si="266"/>
        <v>-1.4911199999999803E-3</v>
      </c>
      <c r="H2155" s="13">
        <f t="shared" si="267"/>
        <v>0</v>
      </c>
      <c r="I2155" s="13"/>
      <c r="J2155" s="13">
        <f t="shared" si="268"/>
        <v>-1.1972278507500111E-2</v>
      </c>
      <c r="K2155" s="13">
        <f t="shared" si="269"/>
        <v>4.6017679950001696E-3</v>
      </c>
      <c r="L2155" s="13">
        <f t="shared" si="270"/>
        <v>0</v>
      </c>
      <c r="N2155">
        <v>6751</v>
      </c>
      <c r="O2155">
        <v>3</v>
      </c>
      <c r="P2155">
        <v>-2</v>
      </c>
      <c r="Q2155">
        <v>0</v>
      </c>
      <c r="S2155">
        <v>6751</v>
      </c>
      <c r="T2155">
        <v>3</v>
      </c>
      <c r="U2155">
        <v>-2</v>
      </c>
      <c r="V2155">
        <v>0</v>
      </c>
      <c r="W2155">
        <v>3</v>
      </c>
      <c r="X2155">
        <v>-2</v>
      </c>
      <c r="Y2155">
        <v>0</v>
      </c>
      <c r="Z2155">
        <v>359.9375</v>
      </c>
    </row>
    <row r="2156" spans="1:26" x14ac:dyDescent="0.25">
      <c r="A2156" s="14">
        <f t="shared" si="271"/>
        <v>6.7569999999999997</v>
      </c>
      <c r="B2156" s="15">
        <f t="shared" si="272"/>
        <v>2.9430000000000001E-2</v>
      </c>
      <c r="C2156" s="15">
        <f t="shared" si="272"/>
        <v>-9.810000000000001E-3</v>
      </c>
      <c r="D2156" s="15">
        <f t="shared" si="272"/>
        <v>0</v>
      </c>
      <c r="E2156" s="13"/>
      <c r="F2156" s="13">
        <f t="shared" si="265"/>
        <v>-2.4377850000000985E-3</v>
      </c>
      <c r="G2156" s="13">
        <f t="shared" si="266"/>
        <v>-1.5794099999999706E-3</v>
      </c>
      <c r="H2156" s="13">
        <f t="shared" si="267"/>
        <v>0</v>
      </c>
      <c r="I2156" s="13"/>
      <c r="J2156" s="13">
        <f t="shared" si="268"/>
        <v>-1.198743495750011E-2</v>
      </c>
      <c r="K2156" s="13">
        <f t="shared" si="269"/>
        <v>4.5925564050001708E-3</v>
      </c>
      <c r="L2156" s="13">
        <f t="shared" si="270"/>
        <v>0</v>
      </c>
      <c r="N2156">
        <v>6757</v>
      </c>
      <c r="O2156">
        <v>3</v>
      </c>
      <c r="P2156">
        <v>-1</v>
      </c>
      <c r="Q2156">
        <v>0</v>
      </c>
      <c r="S2156">
        <v>6757</v>
      </c>
      <c r="T2156">
        <v>3</v>
      </c>
      <c r="U2156">
        <v>-1</v>
      </c>
      <c r="V2156">
        <v>0</v>
      </c>
      <c r="W2156">
        <v>3</v>
      </c>
      <c r="X2156">
        <v>-1</v>
      </c>
      <c r="Y2156">
        <v>0</v>
      </c>
      <c r="Z2156">
        <v>359.9375</v>
      </c>
    </row>
    <row r="2157" spans="1:26" x14ac:dyDescent="0.25">
      <c r="A2157" s="14">
        <f t="shared" si="271"/>
        <v>6.7569999999999997</v>
      </c>
      <c r="B2157" s="15">
        <f t="shared" si="272"/>
        <v>2.9430000000000001E-2</v>
      </c>
      <c r="C2157" s="15">
        <f t="shared" si="272"/>
        <v>-9.810000000000001E-3</v>
      </c>
      <c r="D2157" s="15">
        <f t="shared" si="272"/>
        <v>0</v>
      </c>
      <c r="E2157" s="13"/>
      <c r="F2157" s="13">
        <f t="shared" si="265"/>
        <v>-2.4377850000000985E-3</v>
      </c>
      <c r="G2157" s="13">
        <f t="shared" si="266"/>
        <v>-1.5794099999999706E-3</v>
      </c>
      <c r="H2157" s="13">
        <f t="shared" si="267"/>
        <v>0</v>
      </c>
      <c r="I2157" s="13"/>
      <c r="J2157" s="13">
        <f t="shared" si="268"/>
        <v>-1.198743495750011E-2</v>
      </c>
      <c r="K2157" s="13">
        <f t="shared" si="269"/>
        <v>4.5925564050001708E-3</v>
      </c>
      <c r="L2157" s="13">
        <f t="shared" si="270"/>
        <v>0</v>
      </c>
      <c r="N2157">
        <v>6757</v>
      </c>
      <c r="O2157">
        <v>3</v>
      </c>
      <c r="P2157">
        <v>-1</v>
      </c>
      <c r="Q2157">
        <v>0</v>
      </c>
      <c r="S2157">
        <v>6757</v>
      </c>
      <c r="T2157">
        <v>3</v>
      </c>
      <c r="U2157">
        <v>-1</v>
      </c>
      <c r="V2157">
        <v>0</v>
      </c>
      <c r="W2157">
        <v>3</v>
      </c>
      <c r="X2157">
        <v>-1</v>
      </c>
      <c r="Y2157">
        <v>0</v>
      </c>
      <c r="Z2157">
        <v>359.9375</v>
      </c>
    </row>
    <row r="2158" spans="1:26" x14ac:dyDescent="0.25">
      <c r="A2158" s="14">
        <f t="shared" si="271"/>
        <v>6.7629999999999999</v>
      </c>
      <c r="B2158" s="15">
        <f t="shared" si="272"/>
        <v>9.810000000000001E-3</v>
      </c>
      <c r="C2158" s="15">
        <f t="shared" si="272"/>
        <v>-9.810000000000001E-3</v>
      </c>
      <c r="D2158" s="15">
        <f t="shared" si="272"/>
        <v>0</v>
      </c>
      <c r="E2158" s="13"/>
      <c r="F2158" s="13">
        <f t="shared" si="265"/>
        <v>-2.3200650000000942E-3</v>
      </c>
      <c r="G2158" s="13">
        <f t="shared" si="266"/>
        <v>-1.6382699999999727E-3</v>
      </c>
      <c r="H2158" s="13">
        <f t="shared" si="267"/>
        <v>0</v>
      </c>
      <c r="I2158" s="13"/>
      <c r="J2158" s="13">
        <f t="shared" si="268"/>
        <v>-1.2001708507500111E-2</v>
      </c>
      <c r="K2158" s="13">
        <f t="shared" si="269"/>
        <v>4.5829033650001709E-3</v>
      </c>
      <c r="L2158" s="13">
        <f t="shared" si="270"/>
        <v>0</v>
      </c>
      <c r="N2158">
        <v>6763</v>
      </c>
      <c r="O2158">
        <v>1</v>
      </c>
      <c r="P2158">
        <v>-1</v>
      </c>
      <c r="Q2158">
        <v>0</v>
      </c>
      <c r="S2158">
        <v>6763</v>
      </c>
      <c r="T2158">
        <v>1</v>
      </c>
      <c r="U2158">
        <v>-1</v>
      </c>
      <c r="V2158">
        <v>0</v>
      </c>
      <c r="W2158">
        <v>1</v>
      </c>
      <c r="X2158">
        <v>-1</v>
      </c>
      <c r="Y2158">
        <v>0</v>
      </c>
      <c r="Z2158">
        <v>359.9375</v>
      </c>
    </row>
    <row r="2159" spans="1:26" x14ac:dyDescent="0.25">
      <c r="A2159" s="14">
        <f t="shared" si="271"/>
        <v>6.7629999999999999</v>
      </c>
      <c r="B2159" s="15">
        <f t="shared" si="272"/>
        <v>9.810000000000001E-3</v>
      </c>
      <c r="C2159" s="15">
        <f t="shared" si="272"/>
        <v>-9.810000000000001E-3</v>
      </c>
      <c r="D2159" s="15">
        <f t="shared" si="272"/>
        <v>0</v>
      </c>
      <c r="E2159" s="13"/>
      <c r="F2159" s="13">
        <f t="shared" si="265"/>
        <v>-2.3200650000000942E-3</v>
      </c>
      <c r="G2159" s="13">
        <f t="shared" si="266"/>
        <v>-1.6382699999999727E-3</v>
      </c>
      <c r="H2159" s="13">
        <f t="shared" si="267"/>
        <v>0</v>
      </c>
      <c r="I2159" s="13"/>
      <c r="J2159" s="13">
        <f t="shared" si="268"/>
        <v>-1.2001708507500111E-2</v>
      </c>
      <c r="K2159" s="13">
        <f t="shared" si="269"/>
        <v>4.5829033650001709E-3</v>
      </c>
      <c r="L2159" s="13">
        <f t="shared" si="270"/>
        <v>0</v>
      </c>
      <c r="N2159">
        <v>6763</v>
      </c>
      <c r="O2159">
        <v>1</v>
      </c>
      <c r="P2159">
        <v>-1</v>
      </c>
      <c r="Q2159">
        <v>0</v>
      </c>
      <c r="S2159">
        <v>6763</v>
      </c>
      <c r="T2159">
        <v>1</v>
      </c>
      <c r="U2159">
        <v>-1</v>
      </c>
      <c r="V2159">
        <v>0</v>
      </c>
      <c r="W2159">
        <v>1</v>
      </c>
      <c r="X2159">
        <v>-1</v>
      </c>
      <c r="Y2159">
        <v>0</v>
      </c>
      <c r="Z2159">
        <v>359.9375</v>
      </c>
    </row>
    <row r="2160" spans="1:26" x14ac:dyDescent="0.25">
      <c r="A2160" s="14">
        <f t="shared" si="271"/>
        <v>6.7690000000000001</v>
      </c>
      <c r="B2160" s="15">
        <f t="shared" si="272"/>
        <v>-9.810000000000001E-3</v>
      </c>
      <c r="C2160" s="15">
        <f t="shared" si="272"/>
        <v>1.9620000000000002E-2</v>
      </c>
      <c r="D2160" s="15">
        <f t="shared" si="272"/>
        <v>0</v>
      </c>
      <c r="E2160" s="13"/>
      <c r="F2160" s="13">
        <f t="shared" si="265"/>
        <v>-2.3200650000000942E-3</v>
      </c>
      <c r="G2160" s="13">
        <f t="shared" si="266"/>
        <v>-1.6088399999999716E-3</v>
      </c>
      <c r="H2160" s="13">
        <f t="shared" si="267"/>
        <v>0</v>
      </c>
      <c r="I2160" s="13"/>
      <c r="J2160" s="13">
        <f t="shared" si="268"/>
        <v>-1.2015628897500113E-2</v>
      </c>
      <c r="K2160" s="13">
        <f t="shared" si="269"/>
        <v>4.5731620350001707E-3</v>
      </c>
      <c r="L2160" s="13">
        <f t="shared" si="270"/>
        <v>0</v>
      </c>
      <c r="N2160">
        <v>6769</v>
      </c>
      <c r="O2160">
        <v>-1</v>
      </c>
      <c r="P2160">
        <v>2</v>
      </c>
      <c r="Q2160">
        <v>0</v>
      </c>
      <c r="S2160">
        <v>6769</v>
      </c>
      <c r="T2160">
        <v>-1</v>
      </c>
      <c r="U2160">
        <v>2</v>
      </c>
      <c r="V2160">
        <v>0</v>
      </c>
      <c r="W2160">
        <v>-1</v>
      </c>
      <c r="X2160">
        <v>2</v>
      </c>
      <c r="Y2160">
        <v>0</v>
      </c>
      <c r="Z2160">
        <v>359.9375</v>
      </c>
    </row>
    <row r="2161" spans="1:26" x14ac:dyDescent="0.25">
      <c r="A2161" s="14">
        <f t="shared" si="271"/>
        <v>6.7690000000000001</v>
      </c>
      <c r="B2161" s="15">
        <f t="shared" si="272"/>
        <v>-9.810000000000001E-3</v>
      </c>
      <c r="C2161" s="15">
        <f t="shared" si="272"/>
        <v>1.9620000000000002E-2</v>
      </c>
      <c r="D2161" s="15">
        <f t="shared" si="272"/>
        <v>0</v>
      </c>
      <c r="E2161" s="13"/>
      <c r="F2161" s="13">
        <f t="shared" si="265"/>
        <v>-2.3200650000000942E-3</v>
      </c>
      <c r="G2161" s="13">
        <f t="shared" si="266"/>
        <v>-1.6088399999999716E-3</v>
      </c>
      <c r="H2161" s="13">
        <f t="shared" si="267"/>
        <v>0</v>
      </c>
      <c r="I2161" s="13"/>
      <c r="J2161" s="13">
        <f t="shared" si="268"/>
        <v>-1.2015628897500113E-2</v>
      </c>
      <c r="K2161" s="13">
        <f t="shared" si="269"/>
        <v>4.5731620350001707E-3</v>
      </c>
      <c r="L2161" s="13">
        <f t="shared" si="270"/>
        <v>0</v>
      </c>
      <c r="N2161">
        <v>6769</v>
      </c>
      <c r="O2161">
        <v>-1</v>
      </c>
      <c r="P2161">
        <v>2</v>
      </c>
      <c r="Q2161">
        <v>0</v>
      </c>
      <c r="S2161">
        <v>6769</v>
      </c>
      <c r="T2161">
        <v>-1</v>
      </c>
      <c r="U2161">
        <v>2</v>
      </c>
      <c r="V2161">
        <v>0</v>
      </c>
      <c r="W2161">
        <v>-1</v>
      </c>
      <c r="X2161">
        <v>2</v>
      </c>
      <c r="Y2161">
        <v>0</v>
      </c>
      <c r="Z2161">
        <v>359.9375</v>
      </c>
    </row>
    <row r="2162" spans="1:26" x14ac:dyDescent="0.25">
      <c r="A2162" s="14">
        <f t="shared" si="271"/>
        <v>6.7750000000000004</v>
      </c>
      <c r="B2162" s="15">
        <f t="shared" si="272"/>
        <v>1.9620000000000002E-2</v>
      </c>
      <c r="C2162" s="15">
        <f t="shared" si="272"/>
        <v>1.9620000000000002E-2</v>
      </c>
      <c r="D2162" s="15">
        <f t="shared" si="272"/>
        <v>0</v>
      </c>
      <c r="E2162" s="13"/>
      <c r="F2162" s="13">
        <f t="shared" si="265"/>
        <v>-2.2906350000000929E-3</v>
      </c>
      <c r="G2162" s="13">
        <f t="shared" si="266"/>
        <v>-1.4911199999999671E-3</v>
      </c>
      <c r="H2162" s="13">
        <f t="shared" si="267"/>
        <v>0</v>
      </c>
      <c r="I2162" s="13"/>
      <c r="J2162" s="13">
        <f t="shared" si="268"/>
        <v>-1.2029460997500114E-2</v>
      </c>
      <c r="K2162" s="13">
        <f t="shared" si="269"/>
        <v>4.5638621550001708E-3</v>
      </c>
      <c r="L2162" s="13">
        <f t="shared" si="270"/>
        <v>0</v>
      </c>
      <c r="N2162">
        <v>6775</v>
      </c>
      <c r="O2162">
        <v>2</v>
      </c>
      <c r="P2162">
        <v>2</v>
      </c>
      <c r="Q2162">
        <v>0</v>
      </c>
      <c r="S2162">
        <v>6775</v>
      </c>
      <c r="T2162">
        <v>2</v>
      </c>
      <c r="U2162">
        <v>2</v>
      </c>
      <c r="V2162">
        <v>0</v>
      </c>
      <c r="W2162">
        <v>2</v>
      </c>
      <c r="X2162">
        <v>2</v>
      </c>
      <c r="Y2162">
        <v>0</v>
      </c>
      <c r="Z2162">
        <v>359.9375</v>
      </c>
    </row>
    <row r="2163" spans="1:26" x14ac:dyDescent="0.25">
      <c r="A2163" s="14">
        <f t="shared" si="271"/>
        <v>6.7750000000000004</v>
      </c>
      <c r="B2163" s="15">
        <f t="shared" si="272"/>
        <v>1.9620000000000002E-2</v>
      </c>
      <c r="C2163" s="15">
        <f t="shared" si="272"/>
        <v>1.9620000000000002E-2</v>
      </c>
      <c r="D2163" s="15">
        <f t="shared" si="272"/>
        <v>0</v>
      </c>
      <c r="E2163" s="13"/>
      <c r="F2163" s="13">
        <f t="shared" si="265"/>
        <v>-2.2906350000000929E-3</v>
      </c>
      <c r="G2163" s="13">
        <f t="shared" si="266"/>
        <v>-1.4911199999999671E-3</v>
      </c>
      <c r="H2163" s="13">
        <f t="shared" si="267"/>
        <v>0</v>
      </c>
      <c r="I2163" s="13"/>
      <c r="J2163" s="13">
        <f t="shared" si="268"/>
        <v>-1.2029460997500114E-2</v>
      </c>
      <c r="K2163" s="13">
        <f t="shared" si="269"/>
        <v>4.5638621550001708E-3</v>
      </c>
      <c r="L2163" s="13">
        <f t="shared" si="270"/>
        <v>0</v>
      </c>
      <c r="N2163">
        <v>6775</v>
      </c>
      <c r="O2163">
        <v>2</v>
      </c>
      <c r="P2163">
        <v>2</v>
      </c>
      <c r="Q2163">
        <v>0</v>
      </c>
      <c r="S2163">
        <v>6775</v>
      </c>
      <c r="T2163">
        <v>2</v>
      </c>
      <c r="U2163">
        <v>2</v>
      </c>
      <c r="V2163">
        <v>0</v>
      </c>
      <c r="W2163">
        <v>2</v>
      </c>
      <c r="X2163">
        <v>2</v>
      </c>
      <c r="Y2163">
        <v>0</v>
      </c>
      <c r="Z2163">
        <v>359.9375</v>
      </c>
    </row>
    <row r="2164" spans="1:26" x14ac:dyDescent="0.25">
      <c r="A2164" s="14">
        <f t="shared" si="271"/>
        <v>6.7809999999999997</v>
      </c>
      <c r="B2164" s="15">
        <f t="shared" si="272"/>
        <v>2.9430000000000001E-2</v>
      </c>
      <c r="C2164" s="15">
        <f t="shared" si="272"/>
        <v>-2.9430000000000001E-2</v>
      </c>
      <c r="D2164" s="15">
        <f t="shared" si="272"/>
        <v>0</v>
      </c>
      <c r="E2164" s="13"/>
      <c r="F2164" s="13">
        <f t="shared" si="265"/>
        <v>-2.1434850000001089E-3</v>
      </c>
      <c r="G2164" s="13">
        <f t="shared" si="266"/>
        <v>-1.5205499999999639E-3</v>
      </c>
      <c r="H2164" s="13">
        <f t="shared" si="267"/>
        <v>0</v>
      </c>
      <c r="I2164" s="13"/>
      <c r="J2164" s="13">
        <f t="shared" si="268"/>
        <v>-1.2042763357500113E-2</v>
      </c>
      <c r="K2164" s="13">
        <f t="shared" si="269"/>
        <v>4.5548271450001716E-3</v>
      </c>
      <c r="L2164" s="13">
        <f t="shared" si="270"/>
        <v>0</v>
      </c>
      <c r="N2164">
        <v>6781</v>
      </c>
      <c r="O2164">
        <v>3</v>
      </c>
      <c r="P2164">
        <v>-3</v>
      </c>
      <c r="Q2164">
        <v>0</v>
      </c>
      <c r="S2164">
        <v>6781</v>
      </c>
      <c r="T2164">
        <v>3</v>
      </c>
      <c r="U2164">
        <v>-3</v>
      </c>
      <c r="V2164">
        <v>0</v>
      </c>
      <c r="W2164">
        <v>3</v>
      </c>
      <c r="X2164">
        <v>-3</v>
      </c>
      <c r="Y2164">
        <v>0</v>
      </c>
      <c r="Z2164">
        <v>359.9375</v>
      </c>
    </row>
    <row r="2165" spans="1:26" x14ac:dyDescent="0.25">
      <c r="A2165" s="14">
        <f t="shared" si="271"/>
        <v>6.7809999999999997</v>
      </c>
      <c r="B2165" s="15">
        <f t="shared" si="272"/>
        <v>2.9430000000000001E-2</v>
      </c>
      <c r="C2165" s="15">
        <f t="shared" si="272"/>
        <v>-2.9430000000000001E-2</v>
      </c>
      <c r="D2165" s="15">
        <f t="shared" si="272"/>
        <v>0</v>
      </c>
      <c r="E2165" s="13"/>
      <c r="F2165" s="13">
        <f t="shared" si="265"/>
        <v>-2.1434850000001089E-3</v>
      </c>
      <c r="G2165" s="13">
        <f t="shared" si="266"/>
        <v>-1.5205499999999639E-3</v>
      </c>
      <c r="H2165" s="13">
        <f t="shared" si="267"/>
        <v>0</v>
      </c>
      <c r="I2165" s="13"/>
      <c r="J2165" s="13">
        <f t="shared" si="268"/>
        <v>-1.2042763357500113E-2</v>
      </c>
      <c r="K2165" s="13">
        <f t="shared" si="269"/>
        <v>4.5548271450001716E-3</v>
      </c>
      <c r="L2165" s="13">
        <f t="shared" si="270"/>
        <v>0</v>
      </c>
      <c r="N2165">
        <v>6781</v>
      </c>
      <c r="O2165">
        <v>3</v>
      </c>
      <c r="P2165">
        <v>-3</v>
      </c>
      <c r="Q2165">
        <v>0</v>
      </c>
      <c r="S2165">
        <v>6781</v>
      </c>
      <c r="T2165">
        <v>3</v>
      </c>
      <c r="U2165">
        <v>-3</v>
      </c>
      <c r="V2165">
        <v>0</v>
      </c>
      <c r="W2165">
        <v>3</v>
      </c>
      <c r="X2165">
        <v>-3</v>
      </c>
      <c r="Y2165">
        <v>0</v>
      </c>
      <c r="Z2165">
        <v>359.9375</v>
      </c>
    </row>
    <row r="2166" spans="1:26" x14ac:dyDescent="0.25">
      <c r="A2166" s="14">
        <f t="shared" si="271"/>
        <v>6.7869999999999999</v>
      </c>
      <c r="B2166" s="15">
        <f t="shared" si="272"/>
        <v>9.810000000000001E-3</v>
      </c>
      <c r="C2166" s="15">
        <f t="shared" si="272"/>
        <v>1.9620000000000002E-2</v>
      </c>
      <c r="D2166" s="15">
        <f t="shared" si="272"/>
        <v>0</v>
      </c>
      <c r="E2166" s="13"/>
      <c r="F2166" s="13">
        <f t="shared" si="265"/>
        <v>-2.0257650000001046E-3</v>
      </c>
      <c r="G2166" s="13">
        <f t="shared" si="266"/>
        <v>-1.5499799999999649E-3</v>
      </c>
      <c r="H2166" s="13">
        <f t="shared" si="267"/>
        <v>0</v>
      </c>
      <c r="I2166" s="13"/>
      <c r="J2166" s="13">
        <f t="shared" si="268"/>
        <v>-1.2055271107500114E-2</v>
      </c>
      <c r="K2166" s="13">
        <f t="shared" si="269"/>
        <v>4.5456155550001711E-3</v>
      </c>
      <c r="L2166" s="13">
        <f t="shared" si="270"/>
        <v>0</v>
      </c>
      <c r="N2166">
        <v>6787</v>
      </c>
      <c r="O2166">
        <v>1</v>
      </c>
      <c r="P2166">
        <v>2</v>
      </c>
      <c r="Q2166">
        <v>0</v>
      </c>
      <c r="S2166">
        <v>6787</v>
      </c>
      <c r="T2166">
        <v>1</v>
      </c>
      <c r="U2166">
        <v>2</v>
      </c>
      <c r="V2166">
        <v>0</v>
      </c>
      <c r="W2166">
        <v>1</v>
      </c>
      <c r="X2166">
        <v>2</v>
      </c>
      <c r="Y2166">
        <v>0</v>
      </c>
      <c r="Z2166">
        <v>359.9375</v>
      </c>
    </row>
    <row r="2167" spans="1:26" x14ac:dyDescent="0.25">
      <c r="A2167" s="14">
        <f t="shared" si="271"/>
        <v>6.7869999999999999</v>
      </c>
      <c r="B2167" s="15">
        <f t="shared" si="272"/>
        <v>9.810000000000001E-3</v>
      </c>
      <c r="C2167" s="15">
        <f t="shared" si="272"/>
        <v>1.9620000000000002E-2</v>
      </c>
      <c r="D2167" s="15">
        <f t="shared" si="272"/>
        <v>0</v>
      </c>
      <c r="E2167" s="13"/>
      <c r="F2167" s="13">
        <f t="shared" si="265"/>
        <v>-2.0257650000001046E-3</v>
      </c>
      <c r="G2167" s="13">
        <f t="shared" si="266"/>
        <v>-1.5499799999999649E-3</v>
      </c>
      <c r="H2167" s="13">
        <f t="shared" si="267"/>
        <v>0</v>
      </c>
      <c r="I2167" s="13"/>
      <c r="J2167" s="13">
        <f t="shared" si="268"/>
        <v>-1.2055271107500114E-2</v>
      </c>
      <c r="K2167" s="13">
        <f t="shared" si="269"/>
        <v>4.5456155550001711E-3</v>
      </c>
      <c r="L2167" s="13">
        <f t="shared" si="270"/>
        <v>0</v>
      </c>
      <c r="N2167">
        <v>6787</v>
      </c>
      <c r="O2167">
        <v>1</v>
      </c>
      <c r="P2167">
        <v>2</v>
      </c>
      <c r="Q2167">
        <v>0</v>
      </c>
      <c r="S2167">
        <v>6787</v>
      </c>
      <c r="T2167">
        <v>1</v>
      </c>
      <c r="U2167">
        <v>2</v>
      </c>
      <c r="V2167">
        <v>0</v>
      </c>
      <c r="W2167">
        <v>1</v>
      </c>
      <c r="X2167">
        <v>2</v>
      </c>
      <c r="Y2167">
        <v>0</v>
      </c>
      <c r="Z2167">
        <v>359.9375</v>
      </c>
    </row>
    <row r="2168" spans="1:26" x14ac:dyDescent="0.25">
      <c r="A2168" s="14">
        <f t="shared" si="271"/>
        <v>6.7930000000000001</v>
      </c>
      <c r="B2168" s="15">
        <f t="shared" si="272"/>
        <v>-9.810000000000001E-3</v>
      </c>
      <c r="C2168" s="15">
        <f t="shared" si="272"/>
        <v>1.9620000000000002E-2</v>
      </c>
      <c r="D2168" s="15">
        <f t="shared" si="272"/>
        <v>0</v>
      </c>
      <c r="E2168" s="13"/>
      <c r="F2168" s="13">
        <f t="shared" si="265"/>
        <v>-2.0257650000001046E-3</v>
      </c>
      <c r="G2168" s="13">
        <f t="shared" si="266"/>
        <v>-1.4322599999999604E-3</v>
      </c>
      <c r="H2168" s="13">
        <f t="shared" si="267"/>
        <v>0</v>
      </c>
      <c r="I2168" s="13"/>
      <c r="J2168" s="13">
        <f t="shared" si="268"/>
        <v>-1.2067425697500115E-2</v>
      </c>
      <c r="K2168" s="13">
        <f t="shared" si="269"/>
        <v>4.5366688350001712E-3</v>
      </c>
      <c r="L2168" s="13">
        <f t="shared" si="270"/>
        <v>0</v>
      </c>
      <c r="N2168">
        <v>6793</v>
      </c>
      <c r="O2168">
        <v>-1</v>
      </c>
      <c r="P2168">
        <v>2</v>
      </c>
      <c r="Q2168">
        <v>0</v>
      </c>
      <c r="S2168">
        <v>6793</v>
      </c>
      <c r="T2168">
        <v>-1</v>
      </c>
      <c r="U2168">
        <v>2</v>
      </c>
      <c r="V2168">
        <v>0</v>
      </c>
      <c r="W2168">
        <v>-1</v>
      </c>
      <c r="X2168">
        <v>2</v>
      </c>
      <c r="Y2168">
        <v>0</v>
      </c>
      <c r="Z2168">
        <v>359.9375</v>
      </c>
    </row>
    <row r="2169" spans="1:26" x14ac:dyDescent="0.25">
      <c r="A2169" s="14">
        <f t="shared" si="271"/>
        <v>6.7930000000000001</v>
      </c>
      <c r="B2169" s="15">
        <f t="shared" si="272"/>
        <v>-9.810000000000001E-3</v>
      </c>
      <c r="C2169" s="15">
        <f t="shared" si="272"/>
        <v>1.9620000000000002E-2</v>
      </c>
      <c r="D2169" s="15">
        <f t="shared" si="272"/>
        <v>0</v>
      </c>
      <c r="E2169" s="13"/>
      <c r="F2169" s="13">
        <f t="shared" si="265"/>
        <v>-2.0257650000001046E-3</v>
      </c>
      <c r="G2169" s="13">
        <f t="shared" si="266"/>
        <v>-1.4322599999999604E-3</v>
      </c>
      <c r="H2169" s="13">
        <f t="shared" si="267"/>
        <v>0</v>
      </c>
      <c r="I2169" s="13"/>
      <c r="J2169" s="13">
        <f t="shared" si="268"/>
        <v>-1.2067425697500115E-2</v>
      </c>
      <c r="K2169" s="13">
        <f t="shared" si="269"/>
        <v>4.5366688350001712E-3</v>
      </c>
      <c r="L2169" s="13">
        <f t="shared" si="270"/>
        <v>0</v>
      </c>
      <c r="N2169">
        <v>6793</v>
      </c>
      <c r="O2169">
        <v>-1</v>
      </c>
      <c r="P2169">
        <v>2</v>
      </c>
      <c r="Q2169">
        <v>0</v>
      </c>
      <c r="S2169">
        <v>6793</v>
      </c>
      <c r="T2169">
        <v>-1</v>
      </c>
      <c r="U2169">
        <v>2</v>
      </c>
      <c r="V2169">
        <v>0</v>
      </c>
      <c r="W2169">
        <v>-1</v>
      </c>
      <c r="X2169">
        <v>2</v>
      </c>
      <c r="Y2169">
        <v>0</v>
      </c>
      <c r="Z2169">
        <v>359.9375</v>
      </c>
    </row>
    <row r="2170" spans="1:26" x14ac:dyDescent="0.25">
      <c r="A2170" s="14">
        <f t="shared" si="271"/>
        <v>6.8019999999999996</v>
      </c>
      <c r="B2170" s="15">
        <f t="shared" si="272"/>
        <v>-9.810000000000001E-3</v>
      </c>
      <c r="C2170" s="15">
        <f t="shared" si="272"/>
        <v>9.810000000000001E-3</v>
      </c>
      <c r="D2170" s="15">
        <f t="shared" si="272"/>
        <v>0</v>
      </c>
      <c r="E2170" s="13"/>
      <c r="F2170" s="13">
        <f t="shared" si="265"/>
        <v>-2.1140550000000994E-3</v>
      </c>
      <c r="G2170" s="13">
        <f t="shared" si="266"/>
        <v>-1.2998249999999685E-3</v>
      </c>
      <c r="H2170" s="13">
        <f t="shared" si="267"/>
        <v>0</v>
      </c>
      <c r="I2170" s="13"/>
      <c r="J2170" s="13">
        <f t="shared" si="268"/>
        <v>-1.2086054887500114E-2</v>
      </c>
      <c r="K2170" s="13">
        <f t="shared" si="269"/>
        <v>4.5243744525001722E-3</v>
      </c>
      <c r="L2170" s="13">
        <f t="shared" si="270"/>
        <v>0</v>
      </c>
      <c r="N2170">
        <v>6802</v>
      </c>
      <c r="O2170">
        <v>-1</v>
      </c>
      <c r="P2170">
        <v>1</v>
      </c>
      <c r="Q2170">
        <v>0</v>
      </c>
      <c r="S2170">
        <v>6802</v>
      </c>
      <c r="T2170">
        <v>-1</v>
      </c>
      <c r="U2170">
        <v>1</v>
      </c>
      <c r="V2170">
        <v>0</v>
      </c>
      <c r="W2170">
        <v>-1</v>
      </c>
      <c r="X2170">
        <v>1</v>
      </c>
      <c r="Y2170">
        <v>0</v>
      </c>
      <c r="Z2170">
        <v>359.9375</v>
      </c>
    </row>
    <row r="2171" spans="1:26" x14ac:dyDescent="0.25">
      <c r="A2171" s="14">
        <f t="shared" si="271"/>
        <v>6.8019999999999996</v>
      </c>
      <c r="B2171" s="15">
        <f t="shared" si="272"/>
        <v>-9.810000000000001E-3</v>
      </c>
      <c r="C2171" s="15">
        <f t="shared" si="272"/>
        <v>9.810000000000001E-3</v>
      </c>
      <c r="D2171" s="15">
        <f t="shared" si="272"/>
        <v>0</v>
      </c>
      <c r="E2171" s="13"/>
      <c r="F2171" s="13">
        <f t="shared" si="265"/>
        <v>-2.1140550000000994E-3</v>
      </c>
      <c r="G2171" s="13">
        <f t="shared" si="266"/>
        <v>-1.2998249999999685E-3</v>
      </c>
      <c r="H2171" s="13">
        <f t="shared" si="267"/>
        <v>0</v>
      </c>
      <c r="I2171" s="13"/>
      <c r="J2171" s="13">
        <f t="shared" si="268"/>
        <v>-1.2086054887500114E-2</v>
      </c>
      <c r="K2171" s="13">
        <f t="shared" si="269"/>
        <v>4.5243744525001722E-3</v>
      </c>
      <c r="L2171" s="13">
        <f t="shared" si="270"/>
        <v>0</v>
      </c>
      <c r="N2171">
        <v>6802</v>
      </c>
      <c r="O2171">
        <v>-1</v>
      </c>
      <c r="P2171">
        <v>1</v>
      </c>
      <c r="Q2171">
        <v>0</v>
      </c>
      <c r="S2171">
        <v>6802</v>
      </c>
      <c r="T2171">
        <v>-1</v>
      </c>
      <c r="U2171">
        <v>1</v>
      </c>
      <c r="V2171">
        <v>0</v>
      </c>
      <c r="W2171">
        <v>-1</v>
      </c>
      <c r="X2171">
        <v>1</v>
      </c>
      <c r="Y2171">
        <v>0</v>
      </c>
      <c r="Z2171">
        <v>359.9375</v>
      </c>
    </row>
    <row r="2172" spans="1:26" x14ac:dyDescent="0.25">
      <c r="A2172" s="14">
        <f t="shared" si="271"/>
        <v>6.8090000000000002</v>
      </c>
      <c r="B2172" s="15">
        <f t="shared" si="272"/>
        <v>0</v>
      </c>
      <c r="C2172" s="15">
        <f t="shared" si="272"/>
        <v>1.9620000000000002E-2</v>
      </c>
      <c r="D2172" s="15">
        <f t="shared" si="272"/>
        <v>0</v>
      </c>
      <c r="E2172" s="13"/>
      <c r="F2172" s="13">
        <f t="shared" si="265"/>
        <v>-2.1483900000001024E-3</v>
      </c>
      <c r="G2172" s="13">
        <f t="shared" si="266"/>
        <v>-1.1968199999999602E-3</v>
      </c>
      <c r="H2172" s="13">
        <f t="shared" si="267"/>
        <v>0</v>
      </c>
      <c r="I2172" s="13"/>
      <c r="J2172" s="13">
        <f t="shared" si="268"/>
        <v>-1.2100973445000116E-2</v>
      </c>
      <c r="K2172" s="13">
        <f t="shared" si="269"/>
        <v>4.5156361950001713E-3</v>
      </c>
      <c r="L2172" s="13">
        <f t="shared" si="270"/>
        <v>0</v>
      </c>
      <c r="N2172">
        <v>6809</v>
      </c>
      <c r="O2172">
        <v>0</v>
      </c>
      <c r="P2172">
        <v>2</v>
      </c>
      <c r="Q2172">
        <v>0</v>
      </c>
      <c r="S2172">
        <v>6809</v>
      </c>
      <c r="T2172">
        <v>0</v>
      </c>
      <c r="U2172">
        <v>2</v>
      </c>
      <c r="V2172">
        <v>0</v>
      </c>
      <c r="W2172">
        <v>0</v>
      </c>
      <c r="X2172">
        <v>2</v>
      </c>
      <c r="Y2172">
        <v>0</v>
      </c>
      <c r="Z2172">
        <v>359.9375</v>
      </c>
    </row>
    <row r="2173" spans="1:26" x14ac:dyDescent="0.25">
      <c r="A2173" s="14">
        <f t="shared" si="271"/>
        <v>6.8090000000000002</v>
      </c>
      <c r="B2173" s="15">
        <f t="shared" si="272"/>
        <v>0</v>
      </c>
      <c r="C2173" s="15">
        <f t="shared" si="272"/>
        <v>1.9620000000000002E-2</v>
      </c>
      <c r="D2173" s="15">
        <f t="shared" si="272"/>
        <v>0</v>
      </c>
      <c r="E2173" s="13"/>
      <c r="F2173" s="13">
        <f t="shared" si="265"/>
        <v>-2.1483900000001024E-3</v>
      </c>
      <c r="G2173" s="13">
        <f t="shared" si="266"/>
        <v>-1.1968199999999602E-3</v>
      </c>
      <c r="H2173" s="13">
        <f t="shared" si="267"/>
        <v>0</v>
      </c>
      <c r="I2173" s="13"/>
      <c r="J2173" s="13">
        <f t="shared" si="268"/>
        <v>-1.2100973445000116E-2</v>
      </c>
      <c r="K2173" s="13">
        <f t="shared" si="269"/>
        <v>4.5156361950001713E-3</v>
      </c>
      <c r="L2173" s="13">
        <f t="shared" si="270"/>
        <v>0</v>
      </c>
      <c r="N2173">
        <v>6809</v>
      </c>
      <c r="O2173">
        <v>0</v>
      </c>
      <c r="P2173">
        <v>2</v>
      </c>
      <c r="Q2173">
        <v>0</v>
      </c>
      <c r="S2173">
        <v>6809</v>
      </c>
      <c r="T2173">
        <v>0</v>
      </c>
      <c r="U2173">
        <v>2</v>
      </c>
      <c r="V2173">
        <v>0</v>
      </c>
      <c r="W2173">
        <v>0</v>
      </c>
      <c r="X2173">
        <v>2</v>
      </c>
      <c r="Y2173">
        <v>0</v>
      </c>
      <c r="Z2173">
        <v>359.9375</v>
      </c>
    </row>
    <row r="2174" spans="1:26" x14ac:dyDescent="0.25">
      <c r="A2174" s="14">
        <f t="shared" si="271"/>
        <v>6.8150000000000004</v>
      </c>
      <c r="B2174" s="15">
        <f t="shared" si="272"/>
        <v>1.9620000000000002E-2</v>
      </c>
      <c r="C2174" s="15">
        <f t="shared" si="272"/>
        <v>-9.810000000000001E-3</v>
      </c>
      <c r="D2174" s="15">
        <f t="shared" si="272"/>
        <v>0</v>
      </c>
      <c r="E2174" s="13"/>
      <c r="F2174" s="13">
        <f t="shared" si="265"/>
        <v>-2.0895300000001002E-3</v>
      </c>
      <c r="G2174" s="13">
        <f t="shared" si="266"/>
        <v>-1.1673899999999592E-3</v>
      </c>
      <c r="H2174" s="13">
        <f t="shared" si="267"/>
        <v>0</v>
      </c>
      <c r="I2174" s="13"/>
      <c r="J2174" s="13">
        <f t="shared" si="268"/>
        <v>-1.2113687205000117E-2</v>
      </c>
      <c r="K2174" s="13">
        <f t="shared" si="269"/>
        <v>4.5085435650001711E-3</v>
      </c>
      <c r="L2174" s="13">
        <f t="shared" si="270"/>
        <v>0</v>
      </c>
      <c r="N2174">
        <v>6815</v>
      </c>
      <c r="O2174">
        <v>2</v>
      </c>
      <c r="P2174">
        <v>-1</v>
      </c>
      <c r="Q2174">
        <v>0</v>
      </c>
      <c r="S2174">
        <v>6815</v>
      </c>
      <c r="T2174">
        <v>2</v>
      </c>
      <c r="U2174">
        <v>-1</v>
      </c>
      <c r="V2174">
        <v>0</v>
      </c>
      <c r="W2174">
        <v>2</v>
      </c>
      <c r="X2174">
        <v>-1</v>
      </c>
      <c r="Y2174">
        <v>0</v>
      </c>
      <c r="Z2174">
        <v>359.9375</v>
      </c>
    </row>
    <row r="2175" spans="1:26" x14ac:dyDescent="0.25">
      <c r="A2175" s="14">
        <f t="shared" si="271"/>
        <v>6.8150000000000004</v>
      </c>
      <c r="B2175" s="15">
        <f t="shared" si="272"/>
        <v>1.9620000000000002E-2</v>
      </c>
      <c r="C2175" s="15">
        <f t="shared" si="272"/>
        <v>-9.810000000000001E-3</v>
      </c>
      <c r="D2175" s="15">
        <f t="shared" si="272"/>
        <v>0</v>
      </c>
      <c r="E2175" s="13"/>
      <c r="F2175" s="13">
        <f t="shared" si="265"/>
        <v>-2.0895300000001002E-3</v>
      </c>
      <c r="G2175" s="13">
        <f t="shared" si="266"/>
        <v>-1.1673899999999592E-3</v>
      </c>
      <c r="H2175" s="13">
        <f t="shared" si="267"/>
        <v>0</v>
      </c>
      <c r="I2175" s="13"/>
      <c r="J2175" s="13">
        <f t="shared" si="268"/>
        <v>-1.2113687205000117E-2</v>
      </c>
      <c r="K2175" s="13">
        <f t="shared" si="269"/>
        <v>4.5085435650001711E-3</v>
      </c>
      <c r="L2175" s="13">
        <f t="shared" si="270"/>
        <v>0</v>
      </c>
      <c r="N2175">
        <v>6815</v>
      </c>
      <c r="O2175">
        <v>2</v>
      </c>
      <c r="P2175">
        <v>-1</v>
      </c>
      <c r="Q2175">
        <v>0</v>
      </c>
      <c r="S2175">
        <v>6815</v>
      </c>
      <c r="T2175">
        <v>2</v>
      </c>
      <c r="U2175">
        <v>-1</v>
      </c>
      <c r="V2175">
        <v>0</v>
      </c>
      <c r="W2175">
        <v>2</v>
      </c>
      <c r="X2175">
        <v>-1</v>
      </c>
      <c r="Y2175">
        <v>0</v>
      </c>
      <c r="Z2175">
        <v>359.9375</v>
      </c>
    </row>
    <row r="2176" spans="1:26" x14ac:dyDescent="0.25">
      <c r="A2176" s="14">
        <f t="shared" si="271"/>
        <v>6.8209999999999997</v>
      </c>
      <c r="B2176" s="15">
        <f t="shared" si="272"/>
        <v>0</v>
      </c>
      <c r="C2176" s="15">
        <f t="shared" si="272"/>
        <v>0</v>
      </c>
      <c r="D2176" s="15">
        <f t="shared" si="272"/>
        <v>0</v>
      </c>
      <c r="E2176" s="13"/>
      <c r="F2176" s="13">
        <f t="shared" si="265"/>
        <v>-2.0306700000001067E-3</v>
      </c>
      <c r="G2176" s="13">
        <f t="shared" si="266"/>
        <v>-1.1968199999999559E-3</v>
      </c>
      <c r="H2176" s="13">
        <f t="shared" si="267"/>
        <v>0</v>
      </c>
      <c r="I2176" s="13"/>
      <c r="J2176" s="13">
        <f t="shared" si="268"/>
        <v>-1.2126047805000116E-2</v>
      </c>
      <c r="K2176" s="13">
        <f t="shared" si="269"/>
        <v>4.5014509350001725E-3</v>
      </c>
      <c r="L2176" s="13">
        <f t="shared" si="270"/>
        <v>0</v>
      </c>
      <c r="N2176">
        <v>6821</v>
      </c>
      <c r="O2176">
        <v>0</v>
      </c>
      <c r="P2176">
        <v>0</v>
      </c>
      <c r="Q2176">
        <v>0</v>
      </c>
      <c r="S2176">
        <v>6821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359.9375</v>
      </c>
    </row>
    <row r="2177" spans="1:26" x14ac:dyDescent="0.25">
      <c r="A2177" s="14">
        <f t="shared" si="271"/>
        <v>6.8209999999999997</v>
      </c>
      <c r="B2177" s="15">
        <f t="shared" si="272"/>
        <v>0</v>
      </c>
      <c r="C2177" s="15">
        <f t="shared" si="272"/>
        <v>0</v>
      </c>
      <c r="D2177" s="15">
        <f t="shared" si="272"/>
        <v>0</v>
      </c>
      <c r="E2177" s="13"/>
      <c r="F2177" s="13">
        <f t="shared" si="265"/>
        <v>-2.0306700000001067E-3</v>
      </c>
      <c r="G2177" s="13">
        <f t="shared" si="266"/>
        <v>-1.1968199999999559E-3</v>
      </c>
      <c r="H2177" s="13">
        <f t="shared" si="267"/>
        <v>0</v>
      </c>
      <c r="I2177" s="13"/>
      <c r="J2177" s="13">
        <f t="shared" si="268"/>
        <v>-1.2126047805000116E-2</v>
      </c>
      <c r="K2177" s="13">
        <f t="shared" si="269"/>
        <v>4.5014509350001725E-3</v>
      </c>
      <c r="L2177" s="13">
        <f t="shared" si="270"/>
        <v>0</v>
      </c>
      <c r="N2177">
        <v>6821</v>
      </c>
      <c r="O2177">
        <v>0</v>
      </c>
      <c r="P2177">
        <v>0</v>
      </c>
      <c r="Q2177">
        <v>0</v>
      </c>
      <c r="S2177">
        <v>6821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359.9375</v>
      </c>
    </row>
    <row r="2178" spans="1:26" x14ac:dyDescent="0.25">
      <c r="A2178" s="14">
        <f t="shared" si="271"/>
        <v>6.8280000000000003</v>
      </c>
      <c r="B2178" s="15">
        <f t="shared" si="272"/>
        <v>-9.810000000000001E-3</v>
      </c>
      <c r="C2178" s="15">
        <f t="shared" si="272"/>
        <v>-9.810000000000001E-3</v>
      </c>
      <c r="D2178" s="15">
        <f t="shared" si="272"/>
        <v>0</v>
      </c>
      <c r="E2178" s="13"/>
      <c r="F2178" s="13">
        <f t="shared" si="265"/>
        <v>-2.0650050000001097E-3</v>
      </c>
      <c r="G2178" s="13">
        <f t="shared" si="266"/>
        <v>-1.2311549999999586E-3</v>
      </c>
      <c r="H2178" s="13">
        <f t="shared" si="267"/>
        <v>0</v>
      </c>
      <c r="I2178" s="13"/>
      <c r="J2178" s="13">
        <f t="shared" si="268"/>
        <v>-1.2140382667500118E-2</v>
      </c>
      <c r="K2178" s="13">
        <f t="shared" si="269"/>
        <v>4.4929530225001719E-3</v>
      </c>
      <c r="L2178" s="13">
        <f t="shared" si="270"/>
        <v>0</v>
      </c>
      <c r="N2178">
        <v>6828</v>
      </c>
      <c r="O2178">
        <v>-1</v>
      </c>
      <c r="P2178">
        <v>-1</v>
      </c>
      <c r="Q2178">
        <v>0</v>
      </c>
      <c r="S2178">
        <v>6828</v>
      </c>
      <c r="T2178">
        <v>-1</v>
      </c>
      <c r="U2178">
        <v>-1</v>
      </c>
      <c r="V2178">
        <v>0</v>
      </c>
      <c r="W2178">
        <v>-1</v>
      </c>
      <c r="X2178">
        <v>-1</v>
      </c>
      <c r="Y2178">
        <v>0</v>
      </c>
      <c r="Z2178">
        <v>359.9375</v>
      </c>
    </row>
    <row r="2179" spans="1:26" x14ac:dyDescent="0.25">
      <c r="A2179" s="14">
        <f t="shared" si="271"/>
        <v>6.8280000000000003</v>
      </c>
      <c r="B2179" s="15">
        <f t="shared" si="272"/>
        <v>-9.810000000000001E-3</v>
      </c>
      <c r="C2179" s="15">
        <f t="shared" si="272"/>
        <v>-9.810000000000001E-3</v>
      </c>
      <c r="D2179" s="15">
        <f t="shared" si="272"/>
        <v>0</v>
      </c>
      <c r="E2179" s="13"/>
      <c r="F2179" s="13">
        <f t="shared" si="265"/>
        <v>-2.0650050000001097E-3</v>
      </c>
      <c r="G2179" s="13">
        <f t="shared" si="266"/>
        <v>-1.2311549999999586E-3</v>
      </c>
      <c r="H2179" s="13">
        <f t="shared" si="267"/>
        <v>0</v>
      </c>
      <c r="I2179" s="13"/>
      <c r="J2179" s="13">
        <f t="shared" si="268"/>
        <v>-1.2140382667500118E-2</v>
      </c>
      <c r="K2179" s="13">
        <f t="shared" si="269"/>
        <v>4.4929530225001719E-3</v>
      </c>
      <c r="L2179" s="13">
        <f t="shared" si="270"/>
        <v>0</v>
      </c>
      <c r="N2179">
        <v>6828</v>
      </c>
      <c r="O2179">
        <v>-1</v>
      </c>
      <c r="P2179">
        <v>-1</v>
      </c>
      <c r="Q2179">
        <v>0</v>
      </c>
      <c r="S2179">
        <v>6828</v>
      </c>
      <c r="T2179">
        <v>-1</v>
      </c>
      <c r="U2179">
        <v>-1</v>
      </c>
      <c r="V2179">
        <v>0</v>
      </c>
      <c r="W2179">
        <v>-1</v>
      </c>
      <c r="X2179">
        <v>-1</v>
      </c>
      <c r="Y2179">
        <v>0</v>
      </c>
      <c r="Z2179">
        <v>359.9375</v>
      </c>
    </row>
    <row r="2180" spans="1:26" x14ac:dyDescent="0.25">
      <c r="A2180" s="14">
        <f t="shared" si="271"/>
        <v>6.835</v>
      </c>
      <c r="B2180" s="15">
        <f t="shared" si="272"/>
        <v>-9.810000000000001E-3</v>
      </c>
      <c r="C2180" s="15">
        <f t="shared" si="272"/>
        <v>-1.9620000000000002E-2</v>
      </c>
      <c r="D2180" s="15">
        <f t="shared" si="272"/>
        <v>0</v>
      </c>
      <c r="E2180" s="13"/>
      <c r="F2180" s="13">
        <f t="shared" si="265"/>
        <v>-2.1336750000001065E-3</v>
      </c>
      <c r="G2180" s="13">
        <f t="shared" si="266"/>
        <v>-1.3341599999999538E-3</v>
      </c>
      <c r="H2180" s="13">
        <f t="shared" si="267"/>
        <v>0</v>
      </c>
      <c r="I2180" s="13"/>
      <c r="J2180" s="13">
        <f t="shared" si="268"/>
        <v>-1.2155078047500118E-2</v>
      </c>
      <c r="K2180" s="13">
        <f t="shared" si="269"/>
        <v>4.4839744200001726E-3</v>
      </c>
      <c r="L2180" s="13">
        <f t="shared" si="270"/>
        <v>0</v>
      </c>
      <c r="N2180">
        <v>6835</v>
      </c>
      <c r="O2180">
        <v>-1</v>
      </c>
      <c r="P2180">
        <v>-2</v>
      </c>
      <c r="Q2180">
        <v>0</v>
      </c>
      <c r="S2180">
        <v>6835</v>
      </c>
      <c r="T2180">
        <v>-1</v>
      </c>
      <c r="U2180">
        <v>-2</v>
      </c>
      <c r="V2180">
        <v>0</v>
      </c>
      <c r="W2180">
        <v>-1</v>
      </c>
      <c r="X2180">
        <v>-2</v>
      </c>
      <c r="Y2180">
        <v>0</v>
      </c>
      <c r="Z2180">
        <v>359.9375</v>
      </c>
    </row>
    <row r="2181" spans="1:26" x14ac:dyDescent="0.25">
      <c r="A2181" s="14">
        <f t="shared" si="271"/>
        <v>6.835</v>
      </c>
      <c r="B2181" s="15">
        <f t="shared" si="272"/>
        <v>-9.810000000000001E-3</v>
      </c>
      <c r="C2181" s="15">
        <f t="shared" si="272"/>
        <v>-1.9620000000000002E-2</v>
      </c>
      <c r="D2181" s="15">
        <f t="shared" si="272"/>
        <v>0</v>
      </c>
      <c r="E2181" s="13"/>
      <c r="F2181" s="13">
        <f t="shared" si="265"/>
        <v>-2.1336750000001065E-3</v>
      </c>
      <c r="G2181" s="13">
        <f t="shared" si="266"/>
        <v>-1.3341599999999538E-3</v>
      </c>
      <c r="H2181" s="13">
        <f t="shared" si="267"/>
        <v>0</v>
      </c>
      <c r="I2181" s="13"/>
      <c r="J2181" s="13">
        <f t="shared" si="268"/>
        <v>-1.2155078047500118E-2</v>
      </c>
      <c r="K2181" s="13">
        <f t="shared" si="269"/>
        <v>4.4839744200001726E-3</v>
      </c>
      <c r="L2181" s="13">
        <f t="shared" si="270"/>
        <v>0</v>
      </c>
      <c r="N2181">
        <v>6835</v>
      </c>
      <c r="O2181">
        <v>-1</v>
      </c>
      <c r="P2181">
        <v>-2</v>
      </c>
      <c r="Q2181">
        <v>0</v>
      </c>
      <c r="S2181">
        <v>6835</v>
      </c>
      <c r="T2181">
        <v>-1</v>
      </c>
      <c r="U2181">
        <v>-2</v>
      </c>
      <c r="V2181">
        <v>0</v>
      </c>
      <c r="W2181">
        <v>-1</v>
      </c>
      <c r="X2181">
        <v>-2</v>
      </c>
      <c r="Y2181">
        <v>0</v>
      </c>
      <c r="Z2181">
        <v>359.9375</v>
      </c>
    </row>
    <row r="2182" spans="1:26" x14ac:dyDescent="0.25">
      <c r="A2182" s="14">
        <f t="shared" si="271"/>
        <v>6.8419999999999996</v>
      </c>
      <c r="B2182" s="15">
        <f t="shared" si="272"/>
        <v>-9.810000000000001E-3</v>
      </c>
      <c r="C2182" s="15">
        <f t="shared" si="272"/>
        <v>-9.810000000000001E-3</v>
      </c>
      <c r="D2182" s="15">
        <f t="shared" si="272"/>
        <v>0</v>
      </c>
      <c r="E2182" s="13"/>
      <c r="F2182" s="13">
        <f t="shared" ref="F2182:F2245" si="273">((A2182-A2181)*(B2182+B2181)/2)+F2181</f>
        <v>-2.2023450000001033E-3</v>
      </c>
      <c r="G2182" s="13">
        <f t="shared" ref="G2182:G2245" si="274">((A2182-A2181)*(C2182+C2181)/2)+G2181</f>
        <v>-1.4371649999999491E-3</v>
      </c>
      <c r="H2182" s="13">
        <f t="shared" ref="H2182:H2245" si="275">((A2182-A2181)*(D2182+D2181)/2)+H2181</f>
        <v>0</v>
      </c>
      <c r="I2182" s="13"/>
      <c r="J2182" s="13">
        <f t="shared" ref="J2182:J2245" si="276">((A2182-A2181)*(F2182+F2181)/2)+J2181</f>
        <v>-1.2170254117500117E-2</v>
      </c>
      <c r="K2182" s="13">
        <f t="shared" ref="K2182:K2245" si="277">((A2182-A2181)*(G2182+G2181)/2)+K2181</f>
        <v>4.4742747825001735E-3</v>
      </c>
      <c r="L2182" s="13">
        <f t="shared" ref="L2182:L2245" si="278">((A2182-A2181)*(H2182+H2181)/2)+L2181</f>
        <v>0</v>
      </c>
      <c r="N2182">
        <v>6842</v>
      </c>
      <c r="O2182">
        <v>-1</v>
      </c>
      <c r="P2182">
        <v>-1</v>
      </c>
      <c r="Q2182">
        <v>0</v>
      </c>
      <c r="S2182">
        <v>6842</v>
      </c>
      <c r="T2182">
        <v>-1</v>
      </c>
      <c r="U2182">
        <v>-1</v>
      </c>
      <c r="V2182">
        <v>0</v>
      </c>
      <c r="W2182">
        <v>-1</v>
      </c>
      <c r="X2182">
        <v>-1</v>
      </c>
      <c r="Y2182">
        <v>0</v>
      </c>
      <c r="Z2182">
        <v>359.9375</v>
      </c>
    </row>
    <row r="2183" spans="1:26" x14ac:dyDescent="0.25">
      <c r="A2183" s="14">
        <f t="shared" ref="A2183:A2246" si="279">N2183/1000</f>
        <v>6.8419999999999996</v>
      </c>
      <c r="B2183" s="15">
        <f t="shared" ref="B2183:D2246" si="280">O2183*$C$2/$E$2</f>
        <v>-9.810000000000001E-3</v>
      </c>
      <c r="C2183" s="15">
        <f t="shared" si="280"/>
        <v>-9.810000000000001E-3</v>
      </c>
      <c r="D2183" s="15">
        <f t="shared" si="280"/>
        <v>0</v>
      </c>
      <c r="E2183" s="13"/>
      <c r="F2183" s="13">
        <f t="shared" si="273"/>
        <v>-2.2023450000001033E-3</v>
      </c>
      <c r="G2183" s="13">
        <f t="shared" si="274"/>
        <v>-1.4371649999999491E-3</v>
      </c>
      <c r="H2183" s="13">
        <f t="shared" si="275"/>
        <v>0</v>
      </c>
      <c r="I2183" s="13"/>
      <c r="J2183" s="13">
        <f t="shared" si="276"/>
        <v>-1.2170254117500117E-2</v>
      </c>
      <c r="K2183" s="13">
        <f t="shared" si="277"/>
        <v>4.4742747825001735E-3</v>
      </c>
      <c r="L2183" s="13">
        <f t="shared" si="278"/>
        <v>0</v>
      </c>
      <c r="N2183">
        <v>6842</v>
      </c>
      <c r="O2183">
        <v>-1</v>
      </c>
      <c r="P2183">
        <v>-1</v>
      </c>
      <c r="Q2183">
        <v>0</v>
      </c>
      <c r="S2183">
        <v>6842</v>
      </c>
      <c r="T2183">
        <v>-1</v>
      </c>
      <c r="U2183">
        <v>-1</v>
      </c>
      <c r="V2183">
        <v>0</v>
      </c>
      <c r="W2183">
        <v>-1</v>
      </c>
      <c r="X2183">
        <v>-1</v>
      </c>
      <c r="Y2183">
        <v>0</v>
      </c>
      <c r="Z2183">
        <v>359.9375</v>
      </c>
    </row>
    <row r="2184" spans="1:26" x14ac:dyDescent="0.25">
      <c r="A2184" s="14">
        <f t="shared" si="279"/>
        <v>6.8490000000000002</v>
      </c>
      <c r="B2184" s="15">
        <f t="shared" si="280"/>
        <v>0</v>
      </c>
      <c r="C2184" s="15">
        <f t="shared" si="280"/>
        <v>9.810000000000001E-3</v>
      </c>
      <c r="D2184" s="15">
        <f t="shared" si="280"/>
        <v>0</v>
      </c>
      <c r="E2184" s="13"/>
      <c r="F2184" s="13">
        <f t="shared" si="273"/>
        <v>-2.2366800000001063E-3</v>
      </c>
      <c r="G2184" s="13">
        <f t="shared" si="274"/>
        <v>-1.4371649999999491E-3</v>
      </c>
      <c r="H2184" s="13">
        <f t="shared" si="275"/>
        <v>0</v>
      </c>
      <c r="I2184" s="13"/>
      <c r="J2184" s="13">
        <f t="shared" si="276"/>
        <v>-1.2185790705000119E-2</v>
      </c>
      <c r="K2184" s="13">
        <f t="shared" si="277"/>
        <v>4.4642146275001727E-3</v>
      </c>
      <c r="L2184" s="13">
        <f t="shared" si="278"/>
        <v>0</v>
      </c>
      <c r="N2184">
        <v>6849</v>
      </c>
      <c r="O2184">
        <v>0</v>
      </c>
      <c r="P2184">
        <v>1</v>
      </c>
      <c r="Q2184">
        <v>0</v>
      </c>
      <c r="S2184">
        <v>6849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Z2184">
        <v>359.9375</v>
      </c>
    </row>
    <row r="2185" spans="1:26" x14ac:dyDescent="0.25">
      <c r="A2185" s="14">
        <f t="shared" si="279"/>
        <v>6.8490000000000002</v>
      </c>
      <c r="B2185" s="15">
        <f t="shared" si="280"/>
        <v>0</v>
      </c>
      <c r="C2185" s="15">
        <f t="shared" si="280"/>
        <v>9.810000000000001E-3</v>
      </c>
      <c r="D2185" s="15">
        <f t="shared" si="280"/>
        <v>0</v>
      </c>
      <c r="E2185" s="13"/>
      <c r="F2185" s="13">
        <f t="shared" si="273"/>
        <v>-2.2366800000001063E-3</v>
      </c>
      <c r="G2185" s="13">
        <f t="shared" si="274"/>
        <v>-1.4371649999999491E-3</v>
      </c>
      <c r="H2185" s="13">
        <f t="shared" si="275"/>
        <v>0</v>
      </c>
      <c r="I2185" s="13"/>
      <c r="J2185" s="13">
        <f t="shared" si="276"/>
        <v>-1.2185790705000119E-2</v>
      </c>
      <c r="K2185" s="13">
        <f t="shared" si="277"/>
        <v>4.4642146275001727E-3</v>
      </c>
      <c r="L2185" s="13">
        <f t="shared" si="278"/>
        <v>0</v>
      </c>
      <c r="N2185">
        <v>6849</v>
      </c>
      <c r="O2185">
        <v>0</v>
      </c>
      <c r="P2185">
        <v>1</v>
      </c>
      <c r="Q2185">
        <v>0</v>
      </c>
      <c r="S2185">
        <v>6849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359.9375</v>
      </c>
    </row>
    <row r="2186" spans="1:26" x14ac:dyDescent="0.25">
      <c r="A2186" s="14">
        <f t="shared" si="279"/>
        <v>6.8550000000000004</v>
      </c>
      <c r="B2186" s="15">
        <f t="shared" si="280"/>
        <v>9.810000000000001E-3</v>
      </c>
      <c r="C2186" s="15">
        <f t="shared" si="280"/>
        <v>-9.810000000000001E-3</v>
      </c>
      <c r="D2186" s="15">
        <f t="shared" si="280"/>
        <v>0</v>
      </c>
      <c r="E2186" s="13"/>
      <c r="F2186" s="13">
        <f t="shared" si="273"/>
        <v>-2.207250000000105E-3</v>
      </c>
      <c r="G2186" s="13">
        <f t="shared" si="274"/>
        <v>-1.4371649999999491E-3</v>
      </c>
      <c r="H2186" s="13">
        <f t="shared" si="275"/>
        <v>0</v>
      </c>
      <c r="I2186" s="13"/>
      <c r="J2186" s="13">
        <f t="shared" si="276"/>
        <v>-1.219912249500012E-2</v>
      </c>
      <c r="K2186" s="13">
        <f t="shared" si="277"/>
        <v>4.4555916375001725E-3</v>
      </c>
      <c r="L2186" s="13">
        <f t="shared" si="278"/>
        <v>0</v>
      </c>
      <c r="N2186">
        <v>6855</v>
      </c>
      <c r="O2186">
        <v>1</v>
      </c>
      <c r="P2186">
        <v>-1</v>
      </c>
      <c r="Q2186">
        <v>0</v>
      </c>
      <c r="S2186">
        <v>6855</v>
      </c>
      <c r="T2186">
        <v>1</v>
      </c>
      <c r="U2186">
        <v>-1</v>
      </c>
      <c r="V2186">
        <v>0</v>
      </c>
      <c r="W2186">
        <v>1</v>
      </c>
      <c r="X2186">
        <v>-1</v>
      </c>
      <c r="Y2186">
        <v>0</v>
      </c>
      <c r="Z2186">
        <v>359.9375</v>
      </c>
    </row>
    <row r="2187" spans="1:26" x14ac:dyDescent="0.25">
      <c r="A2187" s="14">
        <f t="shared" si="279"/>
        <v>6.8550000000000004</v>
      </c>
      <c r="B2187" s="15">
        <f t="shared" si="280"/>
        <v>9.810000000000001E-3</v>
      </c>
      <c r="C2187" s="15">
        <f t="shared" si="280"/>
        <v>-9.810000000000001E-3</v>
      </c>
      <c r="D2187" s="15">
        <f t="shared" si="280"/>
        <v>0</v>
      </c>
      <c r="E2187" s="13"/>
      <c r="F2187" s="13">
        <f t="shared" si="273"/>
        <v>-2.207250000000105E-3</v>
      </c>
      <c r="G2187" s="13">
        <f t="shared" si="274"/>
        <v>-1.4371649999999491E-3</v>
      </c>
      <c r="H2187" s="13">
        <f t="shared" si="275"/>
        <v>0</v>
      </c>
      <c r="I2187" s="13"/>
      <c r="J2187" s="13">
        <f t="shared" si="276"/>
        <v>-1.219912249500012E-2</v>
      </c>
      <c r="K2187" s="13">
        <f t="shared" si="277"/>
        <v>4.4555916375001725E-3</v>
      </c>
      <c r="L2187" s="13">
        <f t="shared" si="278"/>
        <v>0</v>
      </c>
      <c r="N2187">
        <v>6855</v>
      </c>
      <c r="O2187">
        <v>1</v>
      </c>
      <c r="P2187">
        <v>-1</v>
      </c>
      <c r="Q2187">
        <v>0</v>
      </c>
      <c r="S2187">
        <v>6855</v>
      </c>
      <c r="T2187">
        <v>1</v>
      </c>
      <c r="U2187">
        <v>-1</v>
      </c>
      <c r="V2187">
        <v>0</v>
      </c>
      <c r="W2187">
        <v>1</v>
      </c>
      <c r="X2187">
        <v>-1</v>
      </c>
      <c r="Y2187">
        <v>0</v>
      </c>
      <c r="Z2187">
        <v>359.9375</v>
      </c>
    </row>
    <row r="2188" spans="1:26" x14ac:dyDescent="0.25">
      <c r="A2188" s="14">
        <f t="shared" si="279"/>
        <v>6.8609999999999998</v>
      </c>
      <c r="B2188" s="15">
        <f t="shared" si="280"/>
        <v>0</v>
      </c>
      <c r="C2188" s="15">
        <f t="shared" si="280"/>
        <v>9.810000000000001E-3</v>
      </c>
      <c r="D2188" s="15">
        <f t="shared" si="280"/>
        <v>0</v>
      </c>
      <c r="E2188" s="13"/>
      <c r="F2188" s="13">
        <f t="shared" si="273"/>
        <v>-2.177820000000108E-3</v>
      </c>
      <c r="G2188" s="13">
        <f t="shared" si="274"/>
        <v>-1.4371649999999491E-3</v>
      </c>
      <c r="H2188" s="13">
        <f t="shared" si="275"/>
        <v>0</v>
      </c>
      <c r="I2188" s="13"/>
      <c r="J2188" s="13">
        <f t="shared" si="276"/>
        <v>-1.221227770500012E-2</v>
      </c>
      <c r="K2188" s="13">
        <f t="shared" si="277"/>
        <v>4.4469686475001741E-3</v>
      </c>
      <c r="L2188" s="13">
        <f t="shared" si="278"/>
        <v>0</v>
      </c>
      <c r="N2188">
        <v>6861</v>
      </c>
      <c r="O2188">
        <v>0</v>
      </c>
      <c r="P2188">
        <v>1</v>
      </c>
      <c r="Q2188">
        <v>0</v>
      </c>
      <c r="S2188">
        <v>6861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0</v>
      </c>
      <c r="Z2188">
        <v>359.9375</v>
      </c>
    </row>
    <row r="2189" spans="1:26" x14ac:dyDescent="0.25">
      <c r="A2189" s="14">
        <f t="shared" si="279"/>
        <v>6.8609999999999998</v>
      </c>
      <c r="B2189" s="15">
        <f t="shared" si="280"/>
        <v>0</v>
      </c>
      <c r="C2189" s="15">
        <f t="shared" si="280"/>
        <v>9.810000000000001E-3</v>
      </c>
      <c r="D2189" s="15">
        <f t="shared" si="280"/>
        <v>0</v>
      </c>
      <c r="E2189" s="13"/>
      <c r="F2189" s="13">
        <f t="shared" si="273"/>
        <v>-2.177820000000108E-3</v>
      </c>
      <c r="G2189" s="13">
        <f t="shared" si="274"/>
        <v>-1.4371649999999491E-3</v>
      </c>
      <c r="H2189" s="13">
        <f t="shared" si="275"/>
        <v>0</v>
      </c>
      <c r="I2189" s="13"/>
      <c r="J2189" s="13">
        <f t="shared" si="276"/>
        <v>-1.221227770500012E-2</v>
      </c>
      <c r="K2189" s="13">
        <f t="shared" si="277"/>
        <v>4.4469686475001741E-3</v>
      </c>
      <c r="L2189" s="13">
        <f t="shared" si="278"/>
        <v>0</v>
      </c>
      <c r="N2189">
        <v>6861</v>
      </c>
      <c r="O2189">
        <v>0</v>
      </c>
      <c r="P2189">
        <v>1</v>
      </c>
      <c r="Q2189">
        <v>0</v>
      </c>
      <c r="S2189">
        <v>6861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359.9375</v>
      </c>
    </row>
    <row r="2190" spans="1:26" x14ac:dyDescent="0.25">
      <c r="A2190" s="14">
        <f t="shared" si="279"/>
        <v>6.867</v>
      </c>
      <c r="B2190" s="15">
        <f t="shared" si="280"/>
        <v>9.810000000000001E-3</v>
      </c>
      <c r="C2190" s="15">
        <f t="shared" si="280"/>
        <v>-9.810000000000001E-3</v>
      </c>
      <c r="D2190" s="15">
        <f t="shared" si="280"/>
        <v>0</v>
      </c>
      <c r="E2190" s="13"/>
      <c r="F2190" s="13">
        <f t="shared" si="273"/>
        <v>-2.1483900000001067E-3</v>
      </c>
      <c r="G2190" s="13">
        <f t="shared" si="274"/>
        <v>-1.4371649999999491E-3</v>
      </c>
      <c r="H2190" s="13">
        <f t="shared" si="275"/>
        <v>0</v>
      </c>
      <c r="I2190" s="13"/>
      <c r="J2190" s="13">
        <f t="shared" si="276"/>
        <v>-1.222525633500012E-2</v>
      </c>
      <c r="K2190" s="13">
        <f t="shared" si="277"/>
        <v>4.4383456575001739E-3</v>
      </c>
      <c r="L2190" s="13">
        <f t="shared" si="278"/>
        <v>0</v>
      </c>
      <c r="N2190">
        <v>6867</v>
      </c>
      <c r="O2190">
        <v>1</v>
      </c>
      <c r="P2190">
        <v>-1</v>
      </c>
      <c r="Q2190">
        <v>0</v>
      </c>
      <c r="S2190">
        <v>6867</v>
      </c>
      <c r="T2190">
        <v>1</v>
      </c>
      <c r="U2190">
        <v>-1</v>
      </c>
      <c r="V2190">
        <v>0</v>
      </c>
      <c r="W2190">
        <v>1</v>
      </c>
      <c r="X2190">
        <v>-1</v>
      </c>
      <c r="Y2190">
        <v>0</v>
      </c>
      <c r="Z2190">
        <v>359.9375</v>
      </c>
    </row>
    <row r="2191" spans="1:26" x14ac:dyDescent="0.25">
      <c r="A2191" s="14">
        <f t="shared" si="279"/>
        <v>6.867</v>
      </c>
      <c r="B2191" s="15">
        <f t="shared" si="280"/>
        <v>9.810000000000001E-3</v>
      </c>
      <c r="C2191" s="15">
        <f t="shared" si="280"/>
        <v>-9.810000000000001E-3</v>
      </c>
      <c r="D2191" s="15">
        <f t="shared" si="280"/>
        <v>0</v>
      </c>
      <c r="E2191" s="13"/>
      <c r="F2191" s="13">
        <f t="shared" si="273"/>
        <v>-2.1483900000001067E-3</v>
      </c>
      <c r="G2191" s="13">
        <f t="shared" si="274"/>
        <v>-1.4371649999999491E-3</v>
      </c>
      <c r="H2191" s="13">
        <f t="shared" si="275"/>
        <v>0</v>
      </c>
      <c r="I2191" s="13"/>
      <c r="J2191" s="13">
        <f t="shared" si="276"/>
        <v>-1.222525633500012E-2</v>
      </c>
      <c r="K2191" s="13">
        <f t="shared" si="277"/>
        <v>4.4383456575001739E-3</v>
      </c>
      <c r="L2191" s="13">
        <f t="shared" si="278"/>
        <v>0</v>
      </c>
      <c r="N2191">
        <v>6867</v>
      </c>
      <c r="O2191">
        <v>1</v>
      </c>
      <c r="P2191">
        <v>-1</v>
      </c>
      <c r="Q2191">
        <v>0</v>
      </c>
      <c r="S2191">
        <v>6867</v>
      </c>
      <c r="T2191">
        <v>1</v>
      </c>
      <c r="U2191">
        <v>-1</v>
      </c>
      <c r="V2191">
        <v>0</v>
      </c>
      <c r="W2191">
        <v>1</v>
      </c>
      <c r="X2191">
        <v>-1</v>
      </c>
      <c r="Y2191">
        <v>0</v>
      </c>
      <c r="Z2191">
        <v>359.9375</v>
      </c>
    </row>
    <row r="2192" spans="1:26" x14ac:dyDescent="0.25">
      <c r="A2192" s="14">
        <f t="shared" si="279"/>
        <v>6.8730000000000002</v>
      </c>
      <c r="B2192" s="15">
        <f t="shared" si="280"/>
        <v>1.9620000000000002E-2</v>
      </c>
      <c r="C2192" s="15">
        <f t="shared" si="280"/>
        <v>-1.9620000000000002E-2</v>
      </c>
      <c r="D2192" s="15">
        <f t="shared" si="280"/>
        <v>0</v>
      </c>
      <c r="E2192" s="13"/>
      <c r="F2192" s="13">
        <f t="shared" si="273"/>
        <v>-2.0601000000001033E-3</v>
      </c>
      <c r="G2192" s="13">
        <f t="shared" si="274"/>
        <v>-1.5254549999999525E-3</v>
      </c>
      <c r="H2192" s="13">
        <f t="shared" si="275"/>
        <v>0</v>
      </c>
      <c r="I2192" s="13"/>
      <c r="J2192" s="13">
        <f t="shared" si="276"/>
        <v>-1.2237881805000121E-2</v>
      </c>
      <c r="K2192" s="13">
        <f t="shared" si="277"/>
        <v>4.4294577975001739E-3</v>
      </c>
      <c r="L2192" s="13">
        <f t="shared" si="278"/>
        <v>0</v>
      </c>
      <c r="N2192">
        <v>6873</v>
      </c>
      <c r="O2192">
        <v>2</v>
      </c>
      <c r="P2192">
        <v>-2</v>
      </c>
      <c r="Q2192">
        <v>0</v>
      </c>
      <c r="S2192">
        <v>6873</v>
      </c>
      <c r="T2192">
        <v>2</v>
      </c>
      <c r="U2192">
        <v>-2</v>
      </c>
      <c r="V2192">
        <v>0</v>
      </c>
      <c r="W2192">
        <v>2</v>
      </c>
      <c r="X2192">
        <v>-2</v>
      </c>
      <c r="Y2192">
        <v>0</v>
      </c>
      <c r="Z2192">
        <v>359.9375</v>
      </c>
    </row>
    <row r="2193" spans="1:26" x14ac:dyDescent="0.25">
      <c r="A2193" s="14">
        <f t="shared" si="279"/>
        <v>6.8730000000000002</v>
      </c>
      <c r="B2193" s="15">
        <f t="shared" si="280"/>
        <v>1.9620000000000002E-2</v>
      </c>
      <c r="C2193" s="15">
        <f t="shared" si="280"/>
        <v>-1.9620000000000002E-2</v>
      </c>
      <c r="D2193" s="15">
        <f t="shared" si="280"/>
        <v>0</v>
      </c>
      <c r="E2193" s="13"/>
      <c r="F2193" s="13">
        <f t="shared" si="273"/>
        <v>-2.0601000000001033E-3</v>
      </c>
      <c r="G2193" s="13">
        <f t="shared" si="274"/>
        <v>-1.5254549999999525E-3</v>
      </c>
      <c r="H2193" s="13">
        <f t="shared" si="275"/>
        <v>0</v>
      </c>
      <c r="I2193" s="13"/>
      <c r="J2193" s="13">
        <f t="shared" si="276"/>
        <v>-1.2237881805000121E-2</v>
      </c>
      <c r="K2193" s="13">
        <f t="shared" si="277"/>
        <v>4.4294577975001739E-3</v>
      </c>
      <c r="L2193" s="13">
        <f t="shared" si="278"/>
        <v>0</v>
      </c>
      <c r="N2193">
        <v>6873</v>
      </c>
      <c r="O2193">
        <v>2</v>
      </c>
      <c r="P2193">
        <v>-2</v>
      </c>
      <c r="Q2193">
        <v>0</v>
      </c>
      <c r="S2193">
        <v>6873</v>
      </c>
      <c r="T2193">
        <v>2</v>
      </c>
      <c r="U2193">
        <v>-2</v>
      </c>
      <c r="V2193">
        <v>0</v>
      </c>
      <c r="W2193">
        <v>2</v>
      </c>
      <c r="X2193">
        <v>-2</v>
      </c>
      <c r="Y2193">
        <v>0</v>
      </c>
      <c r="Z2193">
        <v>359.9375</v>
      </c>
    </row>
    <row r="2194" spans="1:26" x14ac:dyDescent="0.25">
      <c r="A2194" s="14">
        <f t="shared" si="279"/>
        <v>6.8780000000000001</v>
      </c>
      <c r="B2194" s="15">
        <f t="shared" si="280"/>
        <v>9.810000000000001E-3</v>
      </c>
      <c r="C2194" s="15">
        <f t="shared" si="280"/>
        <v>9.810000000000001E-3</v>
      </c>
      <c r="D2194" s="15">
        <f t="shared" si="280"/>
        <v>0</v>
      </c>
      <c r="E2194" s="13"/>
      <c r="F2194" s="13">
        <f t="shared" si="273"/>
        <v>-1.9865250000001048E-3</v>
      </c>
      <c r="G2194" s="13">
        <f t="shared" si="274"/>
        <v>-1.5499799999999519E-3</v>
      </c>
      <c r="H2194" s="13">
        <f t="shared" si="275"/>
        <v>0</v>
      </c>
      <c r="I2194" s="13"/>
      <c r="J2194" s="13">
        <f t="shared" si="276"/>
        <v>-1.2247998367500122E-2</v>
      </c>
      <c r="K2194" s="13">
        <f t="shared" si="277"/>
        <v>4.4217692100001742E-3</v>
      </c>
      <c r="L2194" s="13">
        <f t="shared" si="278"/>
        <v>0</v>
      </c>
      <c r="N2194">
        <v>6878</v>
      </c>
      <c r="O2194">
        <v>1</v>
      </c>
      <c r="P2194">
        <v>1</v>
      </c>
      <c r="Q2194">
        <v>0</v>
      </c>
      <c r="S2194">
        <v>6878</v>
      </c>
      <c r="T2194">
        <v>1</v>
      </c>
      <c r="U2194">
        <v>1</v>
      </c>
      <c r="V2194">
        <v>0</v>
      </c>
      <c r="W2194">
        <v>1</v>
      </c>
      <c r="X2194">
        <v>1</v>
      </c>
      <c r="Y2194">
        <v>0</v>
      </c>
      <c r="Z2194">
        <v>359.9375</v>
      </c>
    </row>
    <row r="2195" spans="1:26" x14ac:dyDescent="0.25">
      <c r="A2195" s="14">
        <f t="shared" si="279"/>
        <v>6.8780000000000001</v>
      </c>
      <c r="B2195" s="15">
        <f t="shared" si="280"/>
        <v>9.810000000000001E-3</v>
      </c>
      <c r="C2195" s="15">
        <f t="shared" si="280"/>
        <v>9.810000000000001E-3</v>
      </c>
      <c r="D2195" s="15">
        <f t="shared" si="280"/>
        <v>0</v>
      </c>
      <c r="E2195" s="13"/>
      <c r="F2195" s="13">
        <f t="shared" si="273"/>
        <v>-1.9865250000001048E-3</v>
      </c>
      <c r="G2195" s="13">
        <f t="shared" si="274"/>
        <v>-1.5499799999999519E-3</v>
      </c>
      <c r="H2195" s="13">
        <f t="shared" si="275"/>
        <v>0</v>
      </c>
      <c r="I2195" s="13"/>
      <c r="J2195" s="13">
        <f t="shared" si="276"/>
        <v>-1.2247998367500122E-2</v>
      </c>
      <c r="K2195" s="13">
        <f t="shared" si="277"/>
        <v>4.4217692100001742E-3</v>
      </c>
      <c r="L2195" s="13">
        <f t="shared" si="278"/>
        <v>0</v>
      </c>
      <c r="N2195">
        <v>6878</v>
      </c>
      <c r="O2195">
        <v>1</v>
      </c>
      <c r="P2195">
        <v>1</v>
      </c>
      <c r="Q2195">
        <v>0</v>
      </c>
      <c r="S2195">
        <v>6878</v>
      </c>
      <c r="T2195">
        <v>1</v>
      </c>
      <c r="U2195">
        <v>1</v>
      </c>
      <c r="V2195">
        <v>0</v>
      </c>
      <c r="W2195">
        <v>1</v>
      </c>
      <c r="X2195">
        <v>1</v>
      </c>
      <c r="Y2195">
        <v>0</v>
      </c>
      <c r="Z2195">
        <v>359.9375</v>
      </c>
    </row>
    <row r="2196" spans="1:26" x14ac:dyDescent="0.25">
      <c r="A2196" s="14">
        <f t="shared" si="279"/>
        <v>6.8840000000000003</v>
      </c>
      <c r="B2196" s="15">
        <f t="shared" si="280"/>
        <v>-9.810000000000001E-3</v>
      </c>
      <c r="C2196" s="15">
        <f t="shared" si="280"/>
        <v>9.810000000000001E-3</v>
      </c>
      <c r="D2196" s="15">
        <f t="shared" si="280"/>
        <v>0</v>
      </c>
      <c r="E2196" s="13"/>
      <c r="F2196" s="13">
        <f t="shared" si="273"/>
        <v>-1.9865250000001048E-3</v>
      </c>
      <c r="G2196" s="13">
        <f t="shared" si="274"/>
        <v>-1.4911199999999498E-3</v>
      </c>
      <c r="H2196" s="13">
        <f t="shared" si="275"/>
        <v>0</v>
      </c>
      <c r="I2196" s="13"/>
      <c r="J2196" s="13">
        <f t="shared" si="276"/>
        <v>-1.2259917517500123E-2</v>
      </c>
      <c r="K2196" s="13">
        <f t="shared" si="277"/>
        <v>4.4126459100001739E-3</v>
      </c>
      <c r="L2196" s="13">
        <f t="shared" si="278"/>
        <v>0</v>
      </c>
      <c r="N2196">
        <v>6884</v>
      </c>
      <c r="O2196">
        <v>-1</v>
      </c>
      <c r="P2196">
        <v>1</v>
      </c>
      <c r="Q2196">
        <v>0</v>
      </c>
      <c r="S2196">
        <v>6884</v>
      </c>
      <c r="T2196">
        <v>-1</v>
      </c>
      <c r="U2196">
        <v>1</v>
      </c>
      <c r="V2196">
        <v>0</v>
      </c>
      <c r="W2196">
        <v>-1</v>
      </c>
      <c r="X2196">
        <v>1</v>
      </c>
      <c r="Y2196">
        <v>0</v>
      </c>
      <c r="Z2196">
        <v>359.9375</v>
      </c>
    </row>
    <row r="2197" spans="1:26" x14ac:dyDescent="0.25">
      <c r="A2197" s="14">
        <f t="shared" si="279"/>
        <v>6.8840000000000003</v>
      </c>
      <c r="B2197" s="15">
        <f t="shared" si="280"/>
        <v>-9.810000000000001E-3</v>
      </c>
      <c r="C2197" s="15">
        <f t="shared" si="280"/>
        <v>9.810000000000001E-3</v>
      </c>
      <c r="D2197" s="15">
        <f t="shared" si="280"/>
        <v>0</v>
      </c>
      <c r="E2197" s="13"/>
      <c r="F2197" s="13">
        <f t="shared" si="273"/>
        <v>-1.9865250000001048E-3</v>
      </c>
      <c r="G2197" s="13">
        <f t="shared" si="274"/>
        <v>-1.4911199999999498E-3</v>
      </c>
      <c r="H2197" s="13">
        <f t="shared" si="275"/>
        <v>0</v>
      </c>
      <c r="I2197" s="13"/>
      <c r="J2197" s="13">
        <f t="shared" si="276"/>
        <v>-1.2259917517500123E-2</v>
      </c>
      <c r="K2197" s="13">
        <f t="shared" si="277"/>
        <v>4.4126459100001739E-3</v>
      </c>
      <c r="L2197" s="13">
        <f t="shared" si="278"/>
        <v>0</v>
      </c>
      <c r="N2197">
        <v>6884</v>
      </c>
      <c r="O2197">
        <v>-1</v>
      </c>
      <c r="P2197">
        <v>1</v>
      </c>
      <c r="Q2197">
        <v>0</v>
      </c>
      <c r="S2197">
        <v>6884</v>
      </c>
      <c r="T2197">
        <v>-1</v>
      </c>
      <c r="U2197">
        <v>1</v>
      </c>
      <c r="V2197">
        <v>0</v>
      </c>
      <c r="W2197">
        <v>-1</v>
      </c>
      <c r="X2197">
        <v>1</v>
      </c>
      <c r="Y2197">
        <v>0</v>
      </c>
      <c r="Z2197">
        <v>359.9375</v>
      </c>
    </row>
    <row r="2198" spans="1:26" x14ac:dyDescent="0.25">
      <c r="A2198" s="14">
        <f t="shared" si="279"/>
        <v>6.8890000000000002</v>
      </c>
      <c r="B2198" s="15">
        <f t="shared" si="280"/>
        <v>-9.810000000000001E-3</v>
      </c>
      <c r="C2198" s="15">
        <f t="shared" si="280"/>
        <v>1.9620000000000002E-2</v>
      </c>
      <c r="D2198" s="15">
        <f t="shared" si="280"/>
        <v>0</v>
      </c>
      <c r="E2198" s="13"/>
      <c r="F2198" s="13">
        <f t="shared" si="273"/>
        <v>-2.0355750000001036E-3</v>
      </c>
      <c r="G2198" s="13">
        <f t="shared" si="274"/>
        <v>-1.4175449999999513E-3</v>
      </c>
      <c r="H2198" s="13">
        <f t="shared" si="275"/>
        <v>0</v>
      </c>
      <c r="I2198" s="13"/>
      <c r="J2198" s="13">
        <f t="shared" si="276"/>
        <v>-1.2269972767500123E-2</v>
      </c>
      <c r="K2198" s="13">
        <f t="shared" si="277"/>
        <v>4.4053742475001741E-3</v>
      </c>
      <c r="L2198" s="13">
        <f t="shared" si="278"/>
        <v>0</v>
      </c>
      <c r="N2198">
        <v>6889</v>
      </c>
      <c r="O2198">
        <v>-1</v>
      </c>
      <c r="P2198">
        <v>2</v>
      </c>
      <c r="Q2198">
        <v>0</v>
      </c>
      <c r="S2198">
        <v>6889</v>
      </c>
      <c r="T2198">
        <v>-1</v>
      </c>
      <c r="U2198">
        <v>2</v>
      </c>
      <c r="V2198">
        <v>0</v>
      </c>
      <c r="W2198">
        <v>-1</v>
      </c>
      <c r="X2198">
        <v>2</v>
      </c>
      <c r="Y2198">
        <v>0</v>
      </c>
      <c r="Z2198">
        <v>359.9375</v>
      </c>
    </row>
    <row r="2199" spans="1:26" x14ac:dyDescent="0.25">
      <c r="A2199" s="14">
        <f t="shared" si="279"/>
        <v>6.8890000000000002</v>
      </c>
      <c r="B2199" s="15">
        <f t="shared" si="280"/>
        <v>-9.810000000000001E-3</v>
      </c>
      <c r="C2199" s="15">
        <f t="shared" si="280"/>
        <v>1.9620000000000002E-2</v>
      </c>
      <c r="D2199" s="15">
        <f t="shared" si="280"/>
        <v>0</v>
      </c>
      <c r="E2199" s="13"/>
      <c r="F2199" s="13">
        <f t="shared" si="273"/>
        <v>-2.0355750000001036E-3</v>
      </c>
      <c r="G2199" s="13">
        <f t="shared" si="274"/>
        <v>-1.4175449999999513E-3</v>
      </c>
      <c r="H2199" s="13">
        <f t="shared" si="275"/>
        <v>0</v>
      </c>
      <c r="I2199" s="13"/>
      <c r="J2199" s="13">
        <f t="shared" si="276"/>
        <v>-1.2269972767500123E-2</v>
      </c>
      <c r="K2199" s="13">
        <f t="shared" si="277"/>
        <v>4.4053742475001741E-3</v>
      </c>
      <c r="L2199" s="13">
        <f t="shared" si="278"/>
        <v>0</v>
      </c>
      <c r="N2199">
        <v>6889</v>
      </c>
      <c r="O2199">
        <v>-1</v>
      </c>
      <c r="P2199">
        <v>2</v>
      </c>
      <c r="Q2199">
        <v>0</v>
      </c>
      <c r="S2199">
        <v>6889</v>
      </c>
      <c r="T2199">
        <v>-1</v>
      </c>
      <c r="U2199">
        <v>2</v>
      </c>
      <c r="V2199">
        <v>0</v>
      </c>
      <c r="W2199">
        <v>-1</v>
      </c>
      <c r="X2199">
        <v>2</v>
      </c>
      <c r="Y2199">
        <v>0</v>
      </c>
      <c r="Z2199">
        <v>359.9375</v>
      </c>
    </row>
    <row r="2200" spans="1:26" x14ac:dyDescent="0.25">
      <c r="A2200" s="14">
        <f t="shared" si="279"/>
        <v>6.8949999999999996</v>
      </c>
      <c r="B2200" s="15">
        <f t="shared" si="280"/>
        <v>2.9430000000000001E-2</v>
      </c>
      <c r="C2200" s="15">
        <f t="shared" si="280"/>
        <v>1.9620000000000002E-2</v>
      </c>
      <c r="D2200" s="15">
        <f t="shared" si="280"/>
        <v>0</v>
      </c>
      <c r="E2200" s="13"/>
      <c r="F2200" s="13">
        <f t="shared" si="273"/>
        <v>-1.9767150000001101E-3</v>
      </c>
      <c r="G2200" s="13">
        <f t="shared" si="274"/>
        <v>-1.2998249999999643E-3</v>
      </c>
      <c r="H2200" s="13">
        <f t="shared" si="275"/>
        <v>0</v>
      </c>
      <c r="I2200" s="13"/>
      <c r="J2200" s="13">
        <f t="shared" si="276"/>
        <v>-1.2282009637500122E-2</v>
      </c>
      <c r="K2200" s="13">
        <f t="shared" si="277"/>
        <v>4.3972221375001754E-3</v>
      </c>
      <c r="L2200" s="13">
        <f t="shared" si="278"/>
        <v>0</v>
      </c>
      <c r="N2200">
        <v>6895</v>
      </c>
      <c r="O2200">
        <v>3</v>
      </c>
      <c r="P2200">
        <v>2</v>
      </c>
      <c r="Q2200">
        <v>0</v>
      </c>
      <c r="S2200">
        <v>6895</v>
      </c>
      <c r="T2200">
        <v>3</v>
      </c>
      <c r="U2200">
        <v>2</v>
      </c>
      <c r="V2200">
        <v>0</v>
      </c>
      <c r="W2200">
        <v>3</v>
      </c>
      <c r="X2200">
        <v>2</v>
      </c>
      <c r="Y2200">
        <v>0</v>
      </c>
      <c r="Z2200">
        <v>359.9375</v>
      </c>
    </row>
    <row r="2201" spans="1:26" x14ac:dyDescent="0.25">
      <c r="A2201" s="14">
        <f t="shared" si="279"/>
        <v>6.8949999999999996</v>
      </c>
      <c r="B2201" s="15">
        <f t="shared" si="280"/>
        <v>2.9430000000000001E-2</v>
      </c>
      <c r="C2201" s="15">
        <f t="shared" si="280"/>
        <v>1.9620000000000002E-2</v>
      </c>
      <c r="D2201" s="15">
        <f t="shared" si="280"/>
        <v>0</v>
      </c>
      <c r="E2201" s="13"/>
      <c r="F2201" s="13">
        <f t="shared" si="273"/>
        <v>-1.9767150000001101E-3</v>
      </c>
      <c r="G2201" s="13">
        <f t="shared" si="274"/>
        <v>-1.2998249999999643E-3</v>
      </c>
      <c r="H2201" s="13">
        <f t="shared" si="275"/>
        <v>0</v>
      </c>
      <c r="I2201" s="13"/>
      <c r="J2201" s="13">
        <f t="shared" si="276"/>
        <v>-1.2282009637500122E-2</v>
      </c>
      <c r="K2201" s="13">
        <f t="shared" si="277"/>
        <v>4.3972221375001754E-3</v>
      </c>
      <c r="L2201" s="13">
        <f t="shared" si="278"/>
        <v>0</v>
      </c>
      <c r="N2201">
        <v>6895</v>
      </c>
      <c r="O2201">
        <v>3</v>
      </c>
      <c r="P2201">
        <v>2</v>
      </c>
      <c r="Q2201">
        <v>0</v>
      </c>
      <c r="S2201">
        <v>6895</v>
      </c>
      <c r="T2201">
        <v>3</v>
      </c>
      <c r="U2201">
        <v>2</v>
      </c>
      <c r="V2201">
        <v>0</v>
      </c>
      <c r="W2201">
        <v>3</v>
      </c>
      <c r="X2201">
        <v>2</v>
      </c>
      <c r="Y2201">
        <v>0</v>
      </c>
      <c r="Z2201">
        <v>359.9375</v>
      </c>
    </row>
    <row r="2202" spans="1:26" x14ac:dyDescent="0.25">
      <c r="A2202" s="14">
        <f t="shared" si="279"/>
        <v>6.9</v>
      </c>
      <c r="B2202" s="15">
        <f t="shared" si="280"/>
        <v>1.9620000000000002E-2</v>
      </c>
      <c r="C2202" s="15">
        <f t="shared" si="280"/>
        <v>9.810000000000001E-3</v>
      </c>
      <c r="D2202" s="15">
        <f t="shared" si="280"/>
        <v>0</v>
      </c>
      <c r="E2202" s="13"/>
      <c r="F2202" s="13">
        <f t="shared" si="273"/>
        <v>-1.8540900000000909E-3</v>
      </c>
      <c r="G2202" s="13">
        <f t="shared" si="274"/>
        <v>-1.2262499999999529E-3</v>
      </c>
      <c r="H2202" s="13">
        <f t="shared" si="275"/>
        <v>0</v>
      </c>
      <c r="I2202" s="13"/>
      <c r="J2202" s="13">
        <f t="shared" si="276"/>
        <v>-1.2291586650000123E-2</v>
      </c>
      <c r="K2202" s="13">
        <f t="shared" si="277"/>
        <v>4.3909069500001749E-3</v>
      </c>
      <c r="L2202" s="13">
        <f t="shared" si="278"/>
        <v>0</v>
      </c>
      <c r="N2202">
        <v>6900</v>
      </c>
      <c r="O2202">
        <v>2</v>
      </c>
      <c r="P2202">
        <v>1</v>
      </c>
      <c r="Q2202">
        <v>0</v>
      </c>
      <c r="S2202">
        <v>6900</v>
      </c>
      <c r="T2202">
        <v>2</v>
      </c>
      <c r="U2202">
        <v>1</v>
      </c>
      <c r="V2202">
        <v>0</v>
      </c>
      <c r="W2202">
        <v>2</v>
      </c>
      <c r="X2202">
        <v>1</v>
      </c>
      <c r="Y2202">
        <v>0</v>
      </c>
      <c r="Z2202">
        <v>359.9375</v>
      </c>
    </row>
    <row r="2203" spans="1:26" x14ac:dyDescent="0.25">
      <c r="A2203" s="14">
        <f t="shared" si="279"/>
        <v>6.9</v>
      </c>
      <c r="B2203" s="15">
        <f t="shared" si="280"/>
        <v>1.9620000000000002E-2</v>
      </c>
      <c r="C2203" s="15">
        <f t="shared" si="280"/>
        <v>9.810000000000001E-3</v>
      </c>
      <c r="D2203" s="15">
        <f t="shared" si="280"/>
        <v>0</v>
      </c>
      <c r="E2203" s="13"/>
      <c r="F2203" s="13">
        <f t="shared" si="273"/>
        <v>-1.8540900000000909E-3</v>
      </c>
      <c r="G2203" s="13">
        <f t="shared" si="274"/>
        <v>-1.2262499999999529E-3</v>
      </c>
      <c r="H2203" s="13">
        <f t="shared" si="275"/>
        <v>0</v>
      </c>
      <c r="I2203" s="13"/>
      <c r="J2203" s="13">
        <f t="shared" si="276"/>
        <v>-1.2291586650000123E-2</v>
      </c>
      <c r="K2203" s="13">
        <f t="shared" si="277"/>
        <v>4.3909069500001749E-3</v>
      </c>
      <c r="L2203" s="13">
        <f t="shared" si="278"/>
        <v>0</v>
      </c>
      <c r="N2203">
        <v>6900</v>
      </c>
      <c r="O2203">
        <v>2</v>
      </c>
      <c r="P2203">
        <v>1</v>
      </c>
      <c r="Q2203">
        <v>0</v>
      </c>
      <c r="S2203">
        <v>6900</v>
      </c>
      <c r="T2203">
        <v>2</v>
      </c>
      <c r="U2203">
        <v>1</v>
      </c>
      <c r="V2203">
        <v>0</v>
      </c>
      <c r="W2203">
        <v>2</v>
      </c>
      <c r="X2203">
        <v>1</v>
      </c>
      <c r="Y2203">
        <v>0</v>
      </c>
      <c r="Z2203">
        <v>359.9375</v>
      </c>
    </row>
    <row r="2204" spans="1:26" x14ac:dyDescent="0.25">
      <c r="A2204" s="14">
        <f t="shared" si="279"/>
        <v>6.9059999999999997</v>
      </c>
      <c r="B2204" s="15">
        <f t="shared" si="280"/>
        <v>-9.810000000000001E-3</v>
      </c>
      <c r="C2204" s="15">
        <f t="shared" si="280"/>
        <v>-1.9620000000000002E-2</v>
      </c>
      <c r="D2204" s="15">
        <f t="shared" si="280"/>
        <v>0</v>
      </c>
      <c r="E2204" s="13"/>
      <c r="F2204" s="13">
        <f t="shared" si="273"/>
        <v>-1.8246600000000942E-3</v>
      </c>
      <c r="G2204" s="13">
        <f t="shared" si="274"/>
        <v>-1.2556799999999496E-3</v>
      </c>
      <c r="H2204" s="13">
        <f t="shared" si="275"/>
        <v>0</v>
      </c>
      <c r="I2204" s="13"/>
      <c r="J2204" s="13">
        <f t="shared" si="276"/>
        <v>-1.2302622900000122E-2</v>
      </c>
      <c r="K2204" s="13">
        <f t="shared" si="277"/>
        <v>4.3834611600001763E-3</v>
      </c>
      <c r="L2204" s="13">
        <f t="shared" si="278"/>
        <v>0</v>
      </c>
      <c r="N2204">
        <v>6906</v>
      </c>
      <c r="O2204">
        <v>-1</v>
      </c>
      <c r="P2204">
        <v>-2</v>
      </c>
      <c r="Q2204">
        <v>0</v>
      </c>
      <c r="S2204">
        <v>6906</v>
      </c>
      <c r="T2204">
        <v>-1</v>
      </c>
      <c r="U2204">
        <v>-2</v>
      </c>
      <c r="V2204">
        <v>0</v>
      </c>
      <c r="W2204">
        <v>-1</v>
      </c>
      <c r="X2204">
        <v>-2</v>
      </c>
      <c r="Y2204">
        <v>0</v>
      </c>
      <c r="Z2204">
        <v>359.9375</v>
      </c>
    </row>
    <row r="2205" spans="1:26" x14ac:dyDescent="0.25">
      <c r="A2205" s="14">
        <f t="shared" si="279"/>
        <v>6.9059999999999997</v>
      </c>
      <c r="B2205" s="15">
        <f t="shared" si="280"/>
        <v>-9.810000000000001E-3</v>
      </c>
      <c r="C2205" s="15">
        <f t="shared" si="280"/>
        <v>-1.9620000000000002E-2</v>
      </c>
      <c r="D2205" s="15">
        <f t="shared" si="280"/>
        <v>0</v>
      </c>
      <c r="E2205" s="13"/>
      <c r="F2205" s="13">
        <f t="shared" si="273"/>
        <v>-1.8246600000000942E-3</v>
      </c>
      <c r="G2205" s="13">
        <f t="shared" si="274"/>
        <v>-1.2556799999999496E-3</v>
      </c>
      <c r="H2205" s="13">
        <f t="shared" si="275"/>
        <v>0</v>
      </c>
      <c r="I2205" s="13"/>
      <c r="J2205" s="13">
        <f t="shared" si="276"/>
        <v>-1.2302622900000122E-2</v>
      </c>
      <c r="K2205" s="13">
        <f t="shared" si="277"/>
        <v>4.3834611600001763E-3</v>
      </c>
      <c r="L2205" s="13">
        <f t="shared" si="278"/>
        <v>0</v>
      </c>
      <c r="N2205">
        <v>6906</v>
      </c>
      <c r="O2205">
        <v>-1</v>
      </c>
      <c r="P2205">
        <v>-2</v>
      </c>
      <c r="Q2205">
        <v>0</v>
      </c>
      <c r="S2205">
        <v>6906</v>
      </c>
      <c r="T2205">
        <v>-1</v>
      </c>
      <c r="U2205">
        <v>-2</v>
      </c>
      <c r="V2205">
        <v>0</v>
      </c>
      <c r="W2205">
        <v>-1</v>
      </c>
      <c r="X2205">
        <v>-2</v>
      </c>
      <c r="Y2205">
        <v>0</v>
      </c>
      <c r="Z2205">
        <v>359.9375</v>
      </c>
    </row>
    <row r="2206" spans="1:26" x14ac:dyDescent="0.25">
      <c r="A2206" s="14">
        <f t="shared" si="279"/>
        <v>6.9119999999999999</v>
      </c>
      <c r="B2206" s="15">
        <f t="shared" si="280"/>
        <v>9.810000000000001E-3</v>
      </c>
      <c r="C2206" s="15">
        <f t="shared" si="280"/>
        <v>-9.810000000000001E-3</v>
      </c>
      <c r="D2206" s="15">
        <f t="shared" si="280"/>
        <v>0</v>
      </c>
      <c r="E2206" s="13"/>
      <c r="F2206" s="13">
        <f t="shared" si="273"/>
        <v>-1.8246600000000942E-3</v>
      </c>
      <c r="G2206" s="13">
        <f t="shared" si="274"/>
        <v>-1.343969999999953E-3</v>
      </c>
      <c r="H2206" s="13">
        <f t="shared" si="275"/>
        <v>0</v>
      </c>
      <c r="I2206" s="13"/>
      <c r="J2206" s="13">
        <f t="shared" si="276"/>
        <v>-1.2313570860000123E-2</v>
      </c>
      <c r="K2206" s="13">
        <f t="shared" si="277"/>
        <v>4.3756622100001759E-3</v>
      </c>
      <c r="L2206" s="13">
        <f t="shared" si="278"/>
        <v>0</v>
      </c>
      <c r="N2206">
        <v>6912</v>
      </c>
      <c r="O2206">
        <v>1</v>
      </c>
      <c r="P2206">
        <v>-1</v>
      </c>
      <c r="Q2206">
        <v>0</v>
      </c>
      <c r="S2206">
        <v>6912</v>
      </c>
      <c r="T2206">
        <v>1</v>
      </c>
      <c r="U2206">
        <v>-1</v>
      </c>
      <c r="V2206">
        <v>0</v>
      </c>
      <c r="W2206">
        <v>1</v>
      </c>
      <c r="X2206">
        <v>-1</v>
      </c>
      <c r="Y2206">
        <v>0</v>
      </c>
      <c r="Z2206">
        <v>359.9375</v>
      </c>
    </row>
    <row r="2207" spans="1:26" x14ac:dyDescent="0.25">
      <c r="A2207" s="14">
        <f t="shared" si="279"/>
        <v>6.9119999999999999</v>
      </c>
      <c r="B2207" s="15">
        <f t="shared" si="280"/>
        <v>9.810000000000001E-3</v>
      </c>
      <c r="C2207" s="15">
        <f t="shared" si="280"/>
        <v>-9.810000000000001E-3</v>
      </c>
      <c r="D2207" s="15">
        <f t="shared" si="280"/>
        <v>0</v>
      </c>
      <c r="E2207" s="13"/>
      <c r="F2207" s="13">
        <f t="shared" si="273"/>
        <v>-1.8246600000000942E-3</v>
      </c>
      <c r="G2207" s="13">
        <f t="shared" si="274"/>
        <v>-1.343969999999953E-3</v>
      </c>
      <c r="H2207" s="13">
        <f t="shared" si="275"/>
        <v>0</v>
      </c>
      <c r="I2207" s="13"/>
      <c r="J2207" s="13">
        <f t="shared" si="276"/>
        <v>-1.2313570860000123E-2</v>
      </c>
      <c r="K2207" s="13">
        <f t="shared" si="277"/>
        <v>4.3756622100001759E-3</v>
      </c>
      <c r="L2207" s="13">
        <f t="shared" si="278"/>
        <v>0</v>
      </c>
      <c r="N2207">
        <v>6912</v>
      </c>
      <c r="O2207">
        <v>1</v>
      </c>
      <c r="P2207">
        <v>-1</v>
      </c>
      <c r="Q2207">
        <v>0</v>
      </c>
      <c r="S2207">
        <v>6912</v>
      </c>
      <c r="T2207">
        <v>1</v>
      </c>
      <c r="U2207">
        <v>-1</v>
      </c>
      <c r="V2207">
        <v>0</v>
      </c>
      <c r="W2207">
        <v>1</v>
      </c>
      <c r="X2207">
        <v>-1</v>
      </c>
      <c r="Y2207">
        <v>0</v>
      </c>
      <c r="Z2207">
        <v>359.9375</v>
      </c>
    </row>
    <row r="2208" spans="1:26" x14ac:dyDescent="0.25">
      <c r="A2208" s="14">
        <f t="shared" si="279"/>
        <v>6.9180000000000001</v>
      </c>
      <c r="B2208" s="15">
        <f t="shared" si="280"/>
        <v>-1.9620000000000002E-2</v>
      </c>
      <c r="C2208" s="15">
        <f t="shared" si="280"/>
        <v>-9.810000000000001E-3</v>
      </c>
      <c r="D2208" s="15">
        <f t="shared" si="280"/>
        <v>0</v>
      </c>
      <c r="E2208" s="13"/>
      <c r="F2208" s="13">
        <f t="shared" si="273"/>
        <v>-1.8540900000000953E-3</v>
      </c>
      <c r="G2208" s="13">
        <f t="shared" si="274"/>
        <v>-1.4028299999999552E-3</v>
      </c>
      <c r="H2208" s="13">
        <f t="shared" si="275"/>
        <v>0</v>
      </c>
      <c r="I2208" s="13"/>
      <c r="J2208" s="13">
        <f t="shared" si="276"/>
        <v>-1.2324607110000123E-2</v>
      </c>
      <c r="K2208" s="13">
        <f t="shared" si="277"/>
        <v>4.3674218100001761E-3</v>
      </c>
      <c r="L2208" s="13">
        <f t="shared" si="278"/>
        <v>0</v>
      </c>
      <c r="N2208">
        <v>6918</v>
      </c>
      <c r="O2208">
        <v>-2</v>
      </c>
      <c r="P2208">
        <v>-1</v>
      </c>
      <c r="Q2208">
        <v>0</v>
      </c>
      <c r="S2208">
        <v>6918</v>
      </c>
      <c r="T2208">
        <v>-2</v>
      </c>
      <c r="U2208">
        <v>-1</v>
      </c>
      <c r="V2208">
        <v>0</v>
      </c>
      <c r="W2208">
        <v>-2</v>
      </c>
      <c r="X2208">
        <v>-1</v>
      </c>
      <c r="Y2208">
        <v>0</v>
      </c>
      <c r="Z2208">
        <v>359.9375</v>
      </c>
    </row>
    <row r="2209" spans="1:26" x14ac:dyDescent="0.25">
      <c r="A2209" s="14">
        <f t="shared" si="279"/>
        <v>6.9180000000000001</v>
      </c>
      <c r="B2209" s="15">
        <f t="shared" si="280"/>
        <v>-1.9620000000000002E-2</v>
      </c>
      <c r="C2209" s="15">
        <f t="shared" si="280"/>
        <v>-9.810000000000001E-3</v>
      </c>
      <c r="D2209" s="15">
        <f t="shared" si="280"/>
        <v>0</v>
      </c>
      <c r="E2209" s="13"/>
      <c r="F2209" s="13">
        <f t="shared" si="273"/>
        <v>-1.8540900000000953E-3</v>
      </c>
      <c r="G2209" s="13">
        <f t="shared" si="274"/>
        <v>-1.4028299999999552E-3</v>
      </c>
      <c r="H2209" s="13">
        <f t="shared" si="275"/>
        <v>0</v>
      </c>
      <c r="I2209" s="13"/>
      <c r="J2209" s="13">
        <f t="shared" si="276"/>
        <v>-1.2324607110000123E-2</v>
      </c>
      <c r="K2209" s="13">
        <f t="shared" si="277"/>
        <v>4.3674218100001761E-3</v>
      </c>
      <c r="L2209" s="13">
        <f t="shared" si="278"/>
        <v>0</v>
      </c>
      <c r="N2209">
        <v>6918</v>
      </c>
      <c r="O2209">
        <v>-2</v>
      </c>
      <c r="P2209">
        <v>-1</v>
      </c>
      <c r="Q2209">
        <v>0</v>
      </c>
      <c r="S2209">
        <v>6918</v>
      </c>
      <c r="T2209">
        <v>-2</v>
      </c>
      <c r="U2209">
        <v>-1</v>
      </c>
      <c r="V2209">
        <v>0</v>
      </c>
      <c r="W2209">
        <v>-2</v>
      </c>
      <c r="X2209">
        <v>-1</v>
      </c>
      <c r="Y2209">
        <v>0</v>
      </c>
      <c r="Z2209">
        <v>359.9375</v>
      </c>
    </row>
    <row r="2210" spans="1:26" x14ac:dyDescent="0.25">
      <c r="A2210" s="14">
        <f t="shared" si="279"/>
        <v>6.9249999999999998</v>
      </c>
      <c r="B2210" s="15">
        <f t="shared" si="280"/>
        <v>9.810000000000001E-3</v>
      </c>
      <c r="C2210" s="15">
        <f t="shared" si="280"/>
        <v>-2.9430000000000001E-2</v>
      </c>
      <c r="D2210" s="15">
        <f t="shared" si="280"/>
        <v>0</v>
      </c>
      <c r="E2210" s="13"/>
      <c r="F2210" s="13">
        <f t="shared" si="273"/>
        <v>-1.8884250000000937E-3</v>
      </c>
      <c r="G2210" s="13">
        <f t="shared" si="274"/>
        <v>-1.5401699999999488E-3</v>
      </c>
      <c r="H2210" s="13">
        <f t="shared" si="275"/>
        <v>0</v>
      </c>
      <c r="I2210" s="13"/>
      <c r="J2210" s="13">
        <f t="shared" si="276"/>
        <v>-1.2337705912500123E-2</v>
      </c>
      <c r="K2210" s="13">
        <f t="shared" si="277"/>
        <v>4.3571213100001768E-3</v>
      </c>
      <c r="L2210" s="13">
        <f t="shared" si="278"/>
        <v>0</v>
      </c>
      <c r="N2210">
        <v>6925</v>
      </c>
      <c r="O2210">
        <v>1</v>
      </c>
      <c r="P2210">
        <v>-3</v>
      </c>
      <c r="Q2210">
        <v>0</v>
      </c>
      <c r="S2210">
        <v>6925</v>
      </c>
      <c r="T2210">
        <v>1</v>
      </c>
      <c r="U2210">
        <v>-3</v>
      </c>
      <c r="V2210">
        <v>0</v>
      </c>
      <c r="W2210">
        <v>1</v>
      </c>
      <c r="X2210">
        <v>-3</v>
      </c>
      <c r="Y2210">
        <v>0</v>
      </c>
      <c r="Z2210">
        <v>359.9375</v>
      </c>
    </row>
    <row r="2211" spans="1:26" x14ac:dyDescent="0.25">
      <c r="A2211" s="14">
        <f t="shared" si="279"/>
        <v>6.9249999999999998</v>
      </c>
      <c r="B2211" s="15">
        <f t="shared" si="280"/>
        <v>9.810000000000001E-3</v>
      </c>
      <c r="C2211" s="15">
        <f t="shared" si="280"/>
        <v>-2.9430000000000001E-2</v>
      </c>
      <c r="D2211" s="15">
        <f t="shared" si="280"/>
        <v>0</v>
      </c>
      <c r="E2211" s="13"/>
      <c r="F2211" s="13">
        <f t="shared" si="273"/>
        <v>-1.8884250000000937E-3</v>
      </c>
      <c r="G2211" s="13">
        <f t="shared" si="274"/>
        <v>-1.5401699999999488E-3</v>
      </c>
      <c r="H2211" s="13">
        <f t="shared" si="275"/>
        <v>0</v>
      </c>
      <c r="I2211" s="13"/>
      <c r="J2211" s="13">
        <f t="shared" si="276"/>
        <v>-1.2337705912500123E-2</v>
      </c>
      <c r="K2211" s="13">
        <f t="shared" si="277"/>
        <v>4.3571213100001768E-3</v>
      </c>
      <c r="L2211" s="13">
        <f t="shared" si="278"/>
        <v>0</v>
      </c>
      <c r="N2211">
        <v>6925</v>
      </c>
      <c r="O2211">
        <v>1</v>
      </c>
      <c r="P2211">
        <v>-3</v>
      </c>
      <c r="Q2211">
        <v>0</v>
      </c>
      <c r="S2211">
        <v>6925</v>
      </c>
      <c r="T2211">
        <v>1</v>
      </c>
      <c r="U2211">
        <v>-3</v>
      </c>
      <c r="V2211">
        <v>0</v>
      </c>
      <c r="W2211">
        <v>1</v>
      </c>
      <c r="X2211">
        <v>-3</v>
      </c>
      <c r="Y2211">
        <v>0</v>
      </c>
      <c r="Z2211">
        <v>359.9375</v>
      </c>
    </row>
    <row r="2212" spans="1:26" x14ac:dyDescent="0.25">
      <c r="A2212" s="14">
        <f t="shared" si="279"/>
        <v>6.931</v>
      </c>
      <c r="B2212" s="15">
        <f t="shared" si="280"/>
        <v>9.810000000000001E-3</v>
      </c>
      <c r="C2212" s="15">
        <f t="shared" si="280"/>
        <v>0</v>
      </c>
      <c r="D2212" s="15">
        <f t="shared" si="280"/>
        <v>0</v>
      </c>
      <c r="E2212" s="13"/>
      <c r="F2212" s="13">
        <f t="shared" si="273"/>
        <v>-1.8295650000000915E-3</v>
      </c>
      <c r="G2212" s="13">
        <f t="shared" si="274"/>
        <v>-1.6284599999999523E-3</v>
      </c>
      <c r="H2212" s="13">
        <f t="shared" si="275"/>
        <v>0</v>
      </c>
      <c r="I2212" s="13"/>
      <c r="J2212" s="13">
        <f t="shared" si="276"/>
        <v>-1.2348859882500124E-2</v>
      </c>
      <c r="K2212" s="13">
        <f t="shared" si="277"/>
        <v>4.347615420000177E-3</v>
      </c>
      <c r="L2212" s="13">
        <f t="shared" si="278"/>
        <v>0</v>
      </c>
      <c r="N2212">
        <v>6931</v>
      </c>
      <c r="O2212">
        <v>1</v>
      </c>
      <c r="P2212">
        <v>0</v>
      </c>
      <c r="Q2212">
        <v>0</v>
      </c>
      <c r="S2212">
        <v>6931</v>
      </c>
      <c r="T2212">
        <v>1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359.9375</v>
      </c>
    </row>
    <row r="2213" spans="1:26" x14ac:dyDescent="0.25">
      <c r="A2213" s="14">
        <f t="shared" si="279"/>
        <v>6.931</v>
      </c>
      <c r="B2213" s="15">
        <f t="shared" si="280"/>
        <v>9.810000000000001E-3</v>
      </c>
      <c r="C2213" s="15">
        <f t="shared" si="280"/>
        <v>0</v>
      </c>
      <c r="D2213" s="15">
        <f t="shared" si="280"/>
        <v>0</v>
      </c>
      <c r="E2213" s="13"/>
      <c r="F2213" s="13">
        <f t="shared" si="273"/>
        <v>-1.8295650000000915E-3</v>
      </c>
      <c r="G2213" s="13">
        <f t="shared" si="274"/>
        <v>-1.6284599999999523E-3</v>
      </c>
      <c r="H2213" s="13">
        <f t="shared" si="275"/>
        <v>0</v>
      </c>
      <c r="I2213" s="13"/>
      <c r="J2213" s="13">
        <f t="shared" si="276"/>
        <v>-1.2348859882500124E-2</v>
      </c>
      <c r="K2213" s="13">
        <f t="shared" si="277"/>
        <v>4.347615420000177E-3</v>
      </c>
      <c r="L2213" s="13">
        <f t="shared" si="278"/>
        <v>0</v>
      </c>
      <c r="N2213">
        <v>6931</v>
      </c>
      <c r="O2213">
        <v>1</v>
      </c>
      <c r="P2213">
        <v>0</v>
      </c>
      <c r="Q2213">
        <v>0</v>
      </c>
      <c r="S2213">
        <v>6931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359.9375</v>
      </c>
    </row>
    <row r="2214" spans="1:26" x14ac:dyDescent="0.25">
      <c r="A2214" s="14">
        <f t="shared" si="279"/>
        <v>6.9379999999999997</v>
      </c>
      <c r="B2214" s="15">
        <f t="shared" si="280"/>
        <v>-1.9620000000000002E-2</v>
      </c>
      <c r="C2214" s="15">
        <f t="shared" si="280"/>
        <v>-9.810000000000001E-3</v>
      </c>
      <c r="D2214" s="15">
        <f t="shared" si="280"/>
        <v>0</v>
      </c>
      <c r="E2214" s="13"/>
      <c r="F2214" s="13">
        <f t="shared" si="273"/>
        <v>-1.8639000000000899E-3</v>
      </c>
      <c r="G2214" s="13">
        <f t="shared" si="274"/>
        <v>-1.6627949999999507E-3</v>
      </c>
      <c r="H2214" s="13">
        <f t="shared" si="275"/>
        <v>0</v>
      </c>
      <c r="I2214" s="13"/>
      <c r="J2214" s="13">
        <f t="shared" si="276"/>
        <v>-1.2361787010000123E-2</v>
      </c>
      <c r="K2214" s="13">
        <f t="shared" si="277"/>
        <v>4.3360960275001777E-3</v>
      </c>
      <c r="L2214" s="13">
        <f t="shared" si="278"/>
        <v>0</v>
      </c>
      <c r="N2214">
        <v>6938</v>
      </c>
      <c r="O2214">
        <v>-2</v>
      </c>
      <c r="P2214">
        <v>-1</v>
      </c>
      <c r="Q2214">
        <v>0</v>
      </c>
      <c r="S2214">
        <v>6938</v>
      </c>
      <c r="T2214">
        <v>-2</v>
      </c>
      <c r="U2214">
        <v>-1</v>
      </c>
      <c r="V2214">
        <v>0</v>
      </c>
      <c r="W2214">
        <v>-2</v>
      </c>
      <c r="X2214">
        <v>-1</v>
      </c>
      <c r="Y2214">
        <v>0</v>
      </c>
      <c r="Z2214">
        <v>359.9375</v>
      </c>
    </row>
    <row r="2215" spans="1:26" x14ac:dyDescent="0.25">
      <c r="A2215" s="14">
        <f t="shared" si="279"/>
        <v>6.9379999999999997</v>
      </c>
      <c r="B2215" s="15">
        <f t="shared" si="280"/>
        <v>-1.9620000000000002E-2</v>
      </c>
      <c r="C2215" s="15">
        <f t="shared" si="280"/>
        <v>-9.810000000000001E-3</v>
      </c>
      <c r="D2215" s="15">
        <f t="shared" si="280"/>
        <v>0</v>
      </c>
      <c r="E2215" s="13"/>
      <c r="F2215" s="13">
        <f t="shared" si="273"/>
        <v>-1.8639000000000899E-3</v>
      </c>
      <c r="G2215" s="13">
        <f t="shared" si="274"/>
        <v>-1.6627949999999507E-3</v>
      </c>
      <c r="H2215" s="13">
        <f t="shared" si="275"/>
        <v>0</v>
      </c>
      <c r="I2215" s="13"/>
      <c r="J2215" s="13">
        <f t="shared" si="276"/>
        <v>-1.2361787010000123E-2</v>
      </c>
      <c r="K2215" s="13">
        <f t="shared" si="277"/>
        <v>4.3360960275001777E-3</v>
      </c>
      <c r="L2215" s="13">
        <f t="shared" si="278"/>
        <v>0</v>
      </c>
      <c r="N2215">
        <v>6938</v>
      </c>
      <c r="O2215">
        <v>-2</v>
      </c>
      <c r="P2215">
        <v>-1</v>
      </c>
      <c r="Q2215">
        <v>0</v>
      </c>
      <c r="S2215">
        <v>6938</v>
      </c>
      <c r="T2215">
        <v>-2</v>
      </c>
      <c r="U2215">
        <v>-1</v>
      </c>
      <c r="V2215">
        <v>0</v>
      </c>
      <c r="W2215">
        <v>-2</v>
      </c>
      <c r="X2215">
        <v>-1</v>
      </c>
      <c r="Y2215">
        <v>0</v>
      </c>
      <c r="Z2215">
        <v>359.9375</v>
      </c>
    </row>
    <row r="2216" spans="1:26" x14ac:dyDescent="0.25">
      <c r="A2216" s="14">
        <f t="shared" si="279"/>
        <v>6.944</v>
      </c>
      <c r="B2216" s="15">
        <f t="shared" si="280"/>
        <v>-1.9620000000000002E-2</v>
      </c>
      <c r="C2216" s="15">
        <f t="shared" si="280"/>
        <v>-1.9620000000000002E-2</v>
      </c>
      <c r="D2216" s="15">
        <f t="shared" si="280"/>
        <v>0</v>
      </c>
      <c r="E2216" s="13"/>
      <c r="F2216" s="13">
        <f t="shared" si="273"/>
        <v>-1.9816200000000945E-3</v>
      </c>
      <c r="G2216" s="13">
        <f t="shared" si="274"/>
        <v>-1.7510849999999541E-3</v>
      </c>
      <c r="H2216" s="13">
        <f t="shared" si="275"/>
        <v>0</v>
      </c>
      <c r="I2216" s="13"/>
      <c r="J2216" s="13">
        <f t="shared" si="276"/>
        <v>-1.2373323570000124E-2</v>
      </c>
      <c r="K2216" s="13">
        <f t="shared" si="277"/>
        <v>4.3258543875001774E-3</v>
      </c>
      <c r="L2216" s="13">
        <f t="shared" si="278"/>
        <v>0</v>
      </c>
      <c r="N2216">
        <v>6944</v>
      </c>
      <c r="O2216">
        <v>-2</v>
      </c>
      <c r="P2216">
        <v>-2</v>
      </c>
      <c r="Q2216">
        <v>0</v>
      </c>
      <c r="S2216">
        <v>6944</v>
      </c>
      <c r="T2216">
        <v>-2</v>
      </c>
      <c r="U2216">
        <v>-2</v>
      </c>
      <c r="V2216">
        <v>0</v>
      </c>
      <c r="W2216">
        <v>-2</v>
      </c>
      <c r="X2216">
        <v>-2</v>
      </c>
      <c r="Y2216">
        <v>0</v>
      </c>
      <c r="Z2216">
        <v>359.9375</v>
      </c>
    </row>
    <row r="2217" spans="1:26" x14ac:dyDescent="0.25">
      <c r="A2217" s="14">
        <f t="shared" si="279"/>
        <v>6.944</v>
      </c>
      <c r="B2217" s="15">
        <f t="shared" si="280"/>
        <v>-1.9620000000000002E-2</v>
      </c>
      <c r="C2217" s="15">
        <f t="shared" si="280"/>
        <v>-1.9620000000000002E-2</v>
      </c>
      <c r="D2217" s="15">
        <f t="shared" si="280"/>
        <v>0</v>
      </c>
      <c r="E2217" s="13"/>
      <c r="F2217" s="13">
        <f t="shared" si="273"/>
        <v>-1.9816200000000945E-3</v>
      </c>
      <c r="G2217" s="13">
        <f t="shared" si="274"/>
        <v>-1.7510849999999541E-3</v>
      </c>
      <c r="H2217" s="13">
        <f t="shared" si="275"/>
        <v>0</v>
      </c>
      <c r="I2217" s="13"/>
      <c r="J2217" s="13">
        <f t="shared" si="276"/>
        <v>-1.2373323570000124E-2</v>
      </c>
      <c r="K2217" s="13">
        <f t="shared" si="277"/>
        <v>4.3258543875001774E-3</v>
      </c>
      <c r="L2217" s="13">
        <f t="shared" si="278"/>
        <v>0</v>
      </c>
      <c r="N2217">
        <v>6944</v>
      </c>
      <c r="O2217">
        <v>-2</v>
      </c>
      <c r="P2217">
        <v>-2</v>
      </c>
      <c r="Q2217">
        <v>0</v>
      </c>
      <c r="S2217">
        <v>6944</v>
      </c>
      <c r="T2217">
        <v>-2</v>
      </c>
      <c r="U2217">
        <v>-2</v>
      </c>
      <c r="V2217">
        <v>0</v>
      </c>
      <c r="W2217">
        <v>-2</v>
      </c>
      <c r="X2217">
        <v>-2</v>
      </c>
      <c r="Y2217">
        <v>0</v>
      </c>
      <c r="Z2217">
        <v>359.9375</v>
      </c>
    </row>
    <row r="2218" spans="1:26" x14ac:dyDescent="0.25">
      <c r="A2218" s="14">
        <f t="shared" si="279"/>
        <v>6.9509999999999996</v>
      </c>
      <c r="B2218" s="15">
        <f t="shared" si="280"/>
        <v>-9.810000000000001E-3</v>
      </c>
      <c r="C2218" s="15">
        <f t="shared" si="280"/>
        <v>-1.9620000000000002E-2</v>
      </c>
      <c r="D2218" s="15">
        <f t="shared" si="280"/>
        <v>0</v>
      </c>
      <c r="E2218" s="13"/>
      <c r="F2218" s="13">
        <f t="shared" si="273"/>
        <v>-2.0846250000000899E-3</v>
      </c>
      <c r="G2218" s="13">
        <f t="shared" si="274"/>
        <v>-1.8884249999999477E-3</v>
      </c>
      <c r="H2218" s="13">
        <f t="shared" si="275"/>
        <v>0</v>
      </c>
      <c r="I2218" s="13"/>
      <c r="J2218" s="13">
        <f t="shared" si="276"/>
        <v>-1.2387555427500124E-2</v>
      </c>
      <c r="K2218" s="13">
        <f t="shared" si="277"/>
        <v>4.3131161025001781E-3</v>
      </c>
      <c r="L2218" s="13">
        <f t="shared" si="278"/>
        <v>0</v>
      </c>
      <c r="N2218">
        <v>6951</v>
      </c>
      <c r="O2218">
        <v>-1</v>
      </c>
      <c r="P2218">
        <v>-2</v>
      </c>
      <c r="Q2218">
        <v>0</v>
      </c>
      <c r="S2218">
        <v>6951</v>
      </c>
      <c r="T2218">
        <v>-1</v>
      </c>
      <c r="U2218">
        <v>-2</v>
      </c>
      <c r="V2218">
        <v>0</v>
      </c>
      <c r="W2218">
        <v>-1</v>
      </c>
      <c r="X2218">
        <v>-2</v>
      </c>
      <c r="Y2218">
        <v>0</v>
      </c>
      <c r="Z2218">
        <v>359.9375</v>
      </c>
    </row>
    <row r="2219" spans="1:26" x14ac:dyDescent="0.25">
      <c r="A2219" s="14">
        <f t="shared" si="279"/>
        <v>6.9509999999999996</v>
      </c>
      <c r="B2219" s="15">
        <f t="shared" si="280"/>
        <v>-9.810000000000001E-3</v>
      </c>
      <c r="C2219" s="15">
        <f t="shared" si="280"/>
        <v>-1.9620000000000002E-2</v>
      </c>
      <c r="D2219" s="15">
        <f t="shared" si="280"/>
        <v>0</v>
      </c>
      <c r="E2219" s="13"/>
      <c r="F2219" s="13">
        <f t="shared" si="273"/>
        <v>-2.0846250000000899E-3</v>
      </c>
      <c r="G2219" s="13">
        <f t="shared" si="274"/>
        <v>-1.8884249999999477E-3</v>
      </c>
      <c r="H2219" s="13">
        <f t="shared" si="275"/>
        <v>0</v>
      </c>
      <c r="I2219" s="13"/>
      <c r="J2219" s="13">
        <f t="shared" si="276"/>
        <v>-1.2387555427500124E-2</v>
      </c>
      <c r="K2219" s="13">
        <f t="shared" si="277"/>
        <v>4.3131161025001781E-3</v>
      </c>
      <c r="L2219" s="13">
        <f t="shared" si="278"/>
        <v>0</v>
      </c>
      <c r="N2219">
        <v>6951</v>
      </c>
      <c r="O2219">
        <v>-1</v>
      </c>
      <c r="P2219">
        <v>-2</v>
      </c>
      <c r="Q2219">
        <v>0</v>
      </c>
      <c r="S2219">
        <v>6951</v>
      </c>
      <c r="T2219">
        <v>-1</v>
      </c>
      <c r="U2219">
        <v>-2</v>
      </c>
      <c r="V2219">
        <v>0</v>
      </c>
      <c r="W2219">
        <v>-1</v>
      </c>
      <c r="X2219">
        <v>-2</v>
      </c>
      <c r="Y2219">
        <v>0</v>
      </c>
      <c r="Z2219">
        <v>359.9375</v>
      </c>
    </row>
    <row r="2220" spans="1:26" x14ac:dyDescent="0.25">
      <c r="A2220" s="14">
        <f t="shared" si="279"/>
        <v>6.9580000000000002</v>
      </c>
      <c r="B2220" s="15">
        <f t="shared" si="280"/>
        <v>9.810000000000001E-3</v>
      </c>
      <c r="C2220" s="15">
        <f t="shared" si="280"/>
        <v>1.9620000000000002E-2</v>
      </c>
      <c r="D2220" s="15">
        <f t="shared" si="280"/>
        <v>0</v>
      </c>
      <c r="E2220" s="13"/>
      <c r="F2220" s="13">
        <f t="shared" si="273"/>
        <v>-2.0846250000000899E-3</v>
      </c>
      <c r="G2220" s="13">
        <f t="shared" si="274"/>
        <v>-1.8884249999999477E-3</v>
      </c>
      <c r="H2220" s="13">
        <f t="shared" si="275"/>
        <v>0</v>
      </c>
      <c r="I2220" s="13"/>
      <c r="J2220" s="13">
        <f t="shared" si="276"/>
        <v>-1.2402147802500126E-2</v>
      </c>
      <c r="K2220" s="13">
        <f t="shared" si="277"/>
        <v>4.2998971275001775E-3</v>
      </c>
      <c r="L2220" s="13">
        <f t="shared" si="278"/>
        <v>0</v>
      </c>
      <c r="N2220">
        <v>6958</v>
      </c>
      <c r="O2220">
        <v>1</v>
      </c>
      <c r="P2220">
        <v>2</v>
      </c>
      <c r="Q2220">
        <v>0</v>
      </c>
      <c r="S2220">
        <v>6958</v>
      </c>
      <c r="T2220">
        <v>1</v>
      </c>
      <c r="U2220">
        <v>2</v>
      </c>
      <c r="V2220">
        <v>0</v>
      </c>
      <c r="W2220">
        <v>1</v>
      </c>
      <c r="X2220">
        <v>2</v>
      </c>
      <c r="Y2220">
        <v>0</v>
      </c>
      <c r="Z2220">
        <v>359.9375</v>
      </c>
    </row>
    <row r="2221" spans="1:26" x14ac:dyDescent="0.25">
      <c r="A2221" s="14">
        <f t="shared" si="279"/>
        <v>6.9580000000000002</v>
      </c>
      <c r="B2221" s="15">
        <f t="shared" si="280"/>
        <v>9.810000000000001E-3</v>
      </c>
      <c r="C2221" s="15">
        <f t="shared" si="280"/>
        <v>1.9620000000000002E-2</v>
      </c>
      <c r="D2221" s="15">
        <f t="shared" si="280"/>
        <v>0</v>
      </c>
      <c r="E2221" s="13"/>
      <c r="F2221" s="13">
        <f t="shared" si="273"/>
        <v>-2.0846250000000899E-3</v>
      </c>
      <c r="G2221" s="13">
        <f t="shared" si="274"/>
        <v>-1.8884249999999477E-3</v>
      </c>
      <c r="H2221" s="13">
        <f t="shared" si="275"/>
        <v>0</v>
      </c>
      <c r="I2221" s="13"/>
      <c r="J2221" s="13">
        <f t="shared" si="276"/>
        <v>-1.2402147802500126E-2</v>
      </c>
      <c r="K2221" s="13">
        <f t="shared" si="277"/>
        <v>4.2998971275001775E-3</v>
      </c>
      <c r="L2221" s="13">
        <f t="shared" si="278"/>
        <v>0</v>
      </c>
      <c r="N2221">
        <v>6958</v>
      </c>
      <c r="O2221">
        <v>1</v>
      </c>
      <c r="P2221">
        <v>2</v>
      </c>
      <c r="Q2221">
        <v>0</v>
      </c>
      <c r="S2221">
        <v>6958</v>
      </c>
      <c r="T2221">
        <v>1</v>
      </c>
      <c r="U2221">
        <v>2</v>
      </c>
      <c r="V2221">
        <v>0</v>
      </c>
      <c r="W2221">
        <v>1</v>
      </c>
      <c r="X2221">
        <v>2</v>
      </c>
      <c r="Y2221">
        <v>0</v>
      </c>
      <c r="Z2221">
        <v>359.9375</v>
      </c>
    </row>
    <row r="2222" spans="1:26" x14ac:dyDescent="0.25">
      <c r="A2222" s="14">
        <f t="shared" si="279"/>
        <v>6.9640000000000004</v>
      </c>
      <c r="B2222" s="15">
        <f t="shared" si="280"/>
        <v>0</v>
      </c>
      <c r="C2222" s="15">
        <f t="shared" si="280"/>
        <v>9.810000000000001E-3</v>
      </c>
      <c r="D2222" s="15">
        <f t="shared" si="280"/>
        <v>0</v>
      </c>
      <c r="E2222" s="13"/>
      <c r="F2222" s="13">
        <f t="shared" si="273"/>
        <v>-2.0551950000000886E-3</v>
      </c>
      <c r="G2222" s="13">
        <f t="shared" si="274"/>
        <v>-1.8001349999999443E-3</v>
      </c>
      <c r="H2222" s="13">
        <f t="shared" si="275"/>
        <v>0</v>
      </c>
      <c r="I2222" s="13"/>
      <c r="J2222" s="13">
        <f t="shared" si="276"/>
        <v>-1.2414567262500127E-2</v>
      </c>
      <c r="K2222" s="13">
        <f t="shared" si="277"/>
        <v>4.2888314475001774E-3</v>
      </c>
      <c r="L2222" s="13">
        <f t="shared" si="278"/>
        <v>0</v>
      </c>
      <c r="N2222">
        <v>6964</v>
      </c>
      <c r="O2222">
        <v>0</v>
      </c>
      <c r="P2222">
        <v>1</v>
      </c>
      <c r="Q2222">
        <v>0</v>
      </c>
      <c r="S2222">
        <v>6964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359.9375</v>
      </c>
    </row>
    <row r="2223" spans="1:26" x14ac:dyDescent="0.25">
      <c r="A2223" s="14">
        <f t="shared" si="279"/>
        <v>6.9649999999999999</v>
      </c>
      <c r="B2223" s="15">
        <f t="shared" si="280"/>
        <v>0</v>
      </c>
      <c r="C2223" s="15">
        <f t="shared" si="280"/>
        <v>9.810000000000001E-3</v>
      </c>
      <c r="D2223" s="15">
        <f t="shared" si="280"/>
        <v>0</v>
      </c>
      <c r="E2223" s="13"/>
      <c r="F2223" s="13">
        <f t="shared" si="273"/>
        <v>-2.0551950000000886E-3</v>
      </c>
      <c r="G2223" s="13">
        <f t="shared" si="274"/>
        <v>-1.7903249999999496E-3</v>
      </c>
      <c r="H2223" s="13">
        <f t="shared" si="275"/>
        <v>0</v>
      </c>
      <c r="I2223" s="13"/>
      <c r="J2223" s="13">
        <f t="shared" si="276"/>
        <v>-1.2416622457500127E-2</v>
      </c>
      <c r="K2223" s="13">
        <f t="shared" si="277"/>
        <v>4.2870362175001786E-3</v>
      </c>
      <c r="L2223" s="13">
        <f t="shared" si="278"/>
        <v>0</v>
      </c>
      <c r="N2223">
        <v>6965</v>
      </c>
      <c r="O2223">
        <v>0</v>
      </c>
      <c r="P2223">
        <v>1</v>
      </c>
      <c r="Q2223">
        <v>0</v>
      </c>
      <c r="S2223">
        <v>6965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359.9375</v>
      </c>
    </row>
    <row r="2224" spans="1:26" x14ac:dyDescent="0.25">
      <c r="A2224" s="14">
        <f t="shared" si="279"/>
        <v>6.9710000000000001</v>
      </c>
      <c r="B2224" s="15">
        <f t="shared" si="280"/>
        <v>0</v>
      </c>
      <c r="C2224" s="15">
        <f t="shared" si="280"/>
        <v>-9.810000000000001E-3</v>
      </c>
      <c r="D2224" s="15">
        <f t="shared" si="280"/>
        <v>0</v>
      </c>
      <c r="E2224" s="13"/>
      <c r="F2224" s="13">
        <f t="shared" si="273"/>
        <v>-2.0551950000000886E-3</v>
      </c>
      <c r="G2224" s="13">
        <f t="shared" si="274"/>
        <v>-1.7903249999999496E-3</v>
      </c>
      <c r="H2224" s="13">
        <f t="shared" si="275"/>
        <v>0</v>
      </c>
      <c r="I2224" s="13"/>
      <c r="J2224" s="13">
        <f t="shared" si="276"/>
        <v>-1.2428953627500128E-2</v>
      </c>
      <c r="K2224" s="13">
        <f t="shared" si="277"/>
        <v>4.2762942675001782E-3</v>
      </c>
      <c r="L2224" s="13">
        <f t="shared" si="278"/>
        <v>0</v>
      </c>
      <c r="N2224">
        <v>6971</v>
      </c>
      <c r="O2224">
        <v>0</v>
      </c>
      <c r="P2224">
        <v>-1</v>
      </c>
      <c r="Q2224">
        <v>0</v>
      </c>
      <c r="S2224">
        <v>6971</v>
      </c>
      <c r="T2224">
        <v>0</v>
      </c>
      <c r="U2224">
        <v>-1</v>
      </c>
      <c r="V2224">
        <v>0</v>
      </c>
      <c r="W2224">
        <v>0</v>
      </c>
      <c r="X2224">
        <v>-1</v>
      </c>
      <c r="Y2224">
        <v>0</v>
      </c>
      <c r="Z2224">
        <v>359.9375</v>
      </c>
    </row>
    <row r="2225" spans="1:26" x14ac:dyDescent="0.25">
      <c r="A2225" s="14">
        <f t="shared" si="279"/>
        <v>6.9710000000000001</v>
      </c>
      <c r="B2225" s="15">
        <f t="shared" si="280"/>
        <v>0</v>
      </c>
      <c r="C2225" s="15">
        <f t="shared" si="280"/>
        <v>-9.810000000000001E-3</v>
      </c>
      <c r="D2225" s="15">
        <f t="shared" si="280"/>
        <v>0</v>
      </c>
      <c r="E2225" s="13"/>
      <c r="F2225" s="13">
        <f t="shared" si="273"/>
        <v>-2.0551950000000886E-3</v>
      </c>
      <c r="G2225" s="13">
        <f t="shared" si="274"/>
        <v>-1.7903249999999496E-3</v>
      </c>
      <c r="H2225" s="13">
        <f t="shared" si="275"/>
        <v>0</v>
      </c>
      <c r="I2225" s="13"/>
      <c r="J2225" s="13">
        <f t="shared" si="276"/>
        <v>-1.2428953627500128E-2</v>
      </c>
      <c r="K2225" s="13">
        <f t="shared" si="277"/>
        <v>4.2762942675001782E-3</v>
      </c>
      <c r="L2225" s="13">
        <f t="shared" si="278"/>
        <v>0</v>
      </c>
      <c r="N2225">
        <v>6971</v>
      </c>
      <c r="O2225">
        <v>0</v>
      </c>
      <c r="P2225">
        <v>-1</v>
      </c>
      <c r="Q2225">
        <v>0</v>
      </c>
      <c r="S2225">
        <v>6971</v>
      </c>
      <c r="T2225">
        <v>0</v>
      </c>
      <c r="U2225">
        <v>-1</v>
      </c>
      <c r="V2225">
        <v>0</v>
      </c>
      <c r="W2225">
        <v>0</v>
      </c>
      <c r="X2225">
        <v>-1</v>
      </c>
      <c r="Y2225">
        <v>0</v>
      </c>
      <c r="Z2225">
        <v>359.9375</v>
      </c>
    </row>
    <row r="2226" spans="1:26" x14ac:dyDescent="0.25">
      <c r="A2226" s="14">
        <f t="shared" si="279"/>
        <v>6.9770000000000003</v>
      </c>
      <c r="B2226" s="15">
        <f t="shared" si="280"/>
        <v>9.810000000000001E-3</v>
      </c>
      <c r="C2226" s="15">
        <f t="shared" si="280"/>
        <v>-9.810000000000001E-3</v>
      </c>
      <c r="D2226" s="15">
        <f t="shared" si="280"/>
        <v>0</v>
      </c>
      <c r="E2226" s="13"/>
      <c r="F2226" s="13">
        <f t="shared" si="273"/>
        <v>-2.0257650000000873E-3</v>
      </c>
      <c r="G2226" s="13">
        <f t="shared" si="274"/>
        <v>-1.8491849999999518E-3</v>
      </c>
      <c r="H2226" s="13">
        <f t="shared" si="275"/>
        <v>0</v>
      </c>
      <c r="I2226" s="13"/>
      <c r="J2226" s="13">
        <f t="shared" si="276"/>
        <v>-1.2441196507500129E-2</v>
      </c>
      <c r="K2226" s="13">
        <f t="shared" si="277"/>
        <v>4.2653757375001782E-3</v>
      </c>
      <c r="L2226" s="13">
        <f t="shared" si="278"/>
        <v>0</v>
      </c>
      <c r="N2226">
        <v>6977</v>
      </c>
      <c r="O2226">
        <v>1</v>
      </c>
      <c r="P2226">
        <v>-1</v>
      </c>
      <c r="Q2226">
        <v>0</v>
      </c>
      <c r="S2226">
        <v>6977</v>
      </c>
      <c r="T2226">
        <v>1</v>
      </c>
      <c r="U2226">
        <v>-1</v>
      </c>
      <c r="V2226">
        <v>0</v>
      </c>
      <c r="W2226">
        <v>1</v>
      </c>
      <c r="X2226">
        <v>-1</v>
      </c>
      <c r="Y2226">
        <v>0</v>
      </c>
      <c r="Z2226">
        <v>359.9375</v>
      </c>
    </row>
    <row r="2227" spans="1:26" x14ac:dyDescent="0.25">
      <c r="A2227" s="14">
        <f t="shared" si="279"/>
        <v>6.9779999999999998</v>
      </c>
      <c r="B2227" s="15">
        <f t="shared" si="280"/>
        <v>9.810000000000001E-3</v>
      </c>
      <c r="C2227" s="15">
        <f t="shared" si="280"/>
        <v>-9.810000000000001E-3</v>
      </c>
      <c r="D2227" s="15">
        <f t="shared" si="280"/>
        <v>0</v>
      </c>
      <c r="E2227" s="13"/>
      <c r="F2227" s="13">
        <f t="shared" si="273"/>
        <v>-2.0159550000000926E-3</v>
      </c>
      <c r="G2227" s="13">
        <f t="shared" si="274"/>
        <v>-1.8589949999999464E-3</v>
      </c>
      <c r="H2227" s="13">
        <f t="shared" si="275"/>
        <v>0</v>
      </c>
      <c r="I2227" s="13"/>
      <c r="J2227" s="13">
        <f t="shared" si="276"/>
        <v>-1.2443217367500127E-2</v>
      </c>
      <c r="K2227" s="13">
        <f t="shared" si="277"/>
        <v>4.2635216475001795E-3</v>
      </c>
      <c r="L2227" s="13">
        <f t="shared" si="278"/>
        <v>0</v>
      </c>
      <c r="N2227">
        <v>6978</v>
      </c>
      <c r="O2227">
        <v>1</v>
      </c>
      <c r="P2227">
        <v>-1</v>
      </c>
      <c r="Q2227">
        <v>0</v>
      </c>
      <c r="S2227">
        <v>6978</v>
      </c>
      <c r="T2227">
        <v>1</v>
      </c>
      <c r="U2227">
        <v>-1</v>
      </c>
      <c r="V2227">
        <v>0</v>
      </c>
      <c r="W2227">
        <v>1</v>
      </c>
      <c r="X2227">
        <v>-1</v>
      </c>
      <c r="Y2227">
        <v>0</v>
      </c>
      <c r="Z2227">
        <v>359.9375</v>
      </c>
    </row>
    <row r="2228" spans="1:26" x14ac:dyDescent="0.25">
      <c r="A2228" s="14">
        <f t="shared" si="279"/>
        <v>6.9829999999999997</v>
      </c>
      <c r="B2228" s="15">
        <f t="shared" si="280"/>
        <v>-9.810000000000001E-3</v>
      </c>
      <c r="C2228" s="15">
        <f t="shared" si="280"/>
        <v>-9.810000000000001E-3</v>
      </c>
      <c r="D2228" s="15">
        <f t="shared" si="280"/>
        <v>0</v>
      </c>
      <c r="E2228" s="13"/>
      <c r="F2228" s="13">
        <f t="shared" si="273"/>
        <v>-2.0159550000000926E-3</v>
      </c>
      <c r="G2228" s="13">
        <f t="shared" si="274"/>
        <v>-1.9080449999999455E-3</v>
      </c>
      <c r="H2228" s="13">
        <f t="shared" si="275"/>
        <v>0</v>
      </c>
      <c r="I2228" s="13"/>
      <c r="J2228" s="13">
        <f t="shared" si="276"/>
        <v>-1.2453297142500127E-2</v>
      </c>
      <c r="K2228" s="13">
        <f t="shared" si="277"/>
        <v>4.2541040475001799E-3</v>
      </c>
      <c r="L2228" s="13">
        <f t="shared" si="278"/>
        <v>0</v>
      </c>
      <c r="N2228">
        <v>6983</v>
      </c>
      <c r="O2228">
        <v>-1</v>
      </c>
      <c r="P2228">
        <v>-1</v>
      </c>
      <c r="Q2228">
        <v>0</v>
      </c>
      <c r="S2228">
        <v>6983</v>
      </c>
      <c r="T2228">
        <v>-1</v>
      </c>
      <c r="U2228">
        <v>-1</v>
      </c>
      <c r="V2228">
        <v>0</v>
      </c>
      <c r="W2228">
        <v>-1</v>
      </c>
      <c r="X2228">
        <v>-1</v>
      </c>
      <c r="Y2228">
        <v>0</v>
      </c>
      <c r="Z2228">
        <v>359.9375</v>
      </c>
    </row>
    <row r="2229" spans="1:26" x14ac:dyDescent="0.25">
      <c r="A2229" s="14">
        <f t="shared" si="279"/>
        <v>6.984</v>
      </c>
      <c r="B2229" s="15">
        <f t="shared" si="280"/>
        <v>-9.810000000000001E-3</v>
      </c>
      <c r="C2229" s="15">
        <f t="shared" si="280"/>
        <v>-9.810000000000001E-3</v>
      </c>
      <c r="D2229" s="15">
        <f t="shared" si="280"/>
        <v>0</v>
      </c>
      <c r="E2229" s="13"/>
      <c r="F2229" s="13">
        <f t="shared" si="273"/>
        <v>-2.025765000000096E-3</v>
      </c>
      <c r="G2229" s="13">
        <f t="shared" si="274"/>
        <v>-1.9178549999999488E-3</v>
      </c>
      <c r="H2229" s="13">
        <f t="shared" si="275"/>
        <v>0</v>
      </c>
      <c r="I2229" s="13"/>
      <c r="J2229" s="13">
        <f t="shared" si="276"/>
        <v>-1.2455318002500127E-2</v>
      </c>
      <c r="K2229" s="13">
        <f t="shared" si="277"/>
        <v>4.2521910975001796E-3</v>
      </c>
      <c r="L2229" s="13">
        <f t="shared" si="278"/>
        <v>0</v>
      </c>
      <c r="N2229">
        <v>6984</v>
      </c>
      <c r="O2229">
        <v>-1</v>
      </c>
      <c r="P2229">
        <v>-1</v>
      </c>
      <c r="Q2229">
        <v>0</v>
      </c>
      <c r="S2229">
        <v>6984</v>
      </c>
      <c r="T2229">
        <v>-1</v>
      </c>
      <c r="U2229">
        <v>-1</v>
      </c>
      <c r="V2229">
        <v>0</v>
      </c>
      <c r="W2229">
        <v>-1</v>
      </c>
      <c r="X2229">
        <v>-1</v>
      </c>
      <c r="Y2229">
        <v>0</v>
      </c>
      <c r="Z2229">
        <v>359.9375</v>
      </c>
    </row>
    <row r="2230" spans="1:26" x14ac:dyDescent="0.25">
      <c r="A2230" s="14">
        <f t="shared" si="279"/>
        <v>6.9889999999999999</v>
      </c>
      <c r="B2230" s="15">
        <f t="shared" si="280"/>
        <v>0</v>
      </c>
      <c r="C2230" s="15">
        <f t="shared" si="280"/>
        <v>0</v>
      </c>
      <c r="D2230" s="15">
        <f t="shared" si="280"/>
        <v>0</v>
      </c>
      <c r="E2230" s="13"/>
      <c r="F2230" s="13">
        <f t="shared" si="273"/>
        <v>-2.0502900000000956E-3</v>
      </c>
      <c r="G2230" s="13">
        <f t="shared" si="274"/>
        <v>-1.9423799999999482E-3</v>
      </c>
      <c r="H2230" s="13">
        <f t="shared" si="275"/>
        <v>0</v>
      </c>
      <c r="I2230" s="13"/>
      <c r="J2230" s="13">
        <f t="shared" si="276"/>
        <v>-1.2465508140000126E-2</v>
      </c>
      <c r="K2230" s="13">
        <f t="shared" si="277"/>
        <v>4.2425405100001805E-3</v>
      </c>
      <c r="L2230" s="13">
        <f t="shared" si="278"/>
        <v>0</v>
      </c>
      <c r="N2230">
        <v>6989</v>
      </c>
      <c r="O2230">
        <v>0</v>
      </c>
      <c r="P2230">
        <v>0</v>
      </c>
      <c r="Q2230">
        <v>0</v>
      </c>
      <c r="S2230">
        <v>6989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359.9375</v>
      </c>
    </row>
    <row r="2231" spans="1:26" x14ac:dyDescent="0.25">
      <c r="A2231" s="14">
        <f t="shared" si="279"/>
        <v>6.99</v>
      </c>
      <c r="B2231" s="15">
        <f t="shared" si="280"/>
        <v>0</v>
      </c>
      <c r="C2231" s="15">
        <f t="shared" si="280"/>
        <v>0</v>
      </c>
      <c r="D2231" s="15">
        <f t="shared" si="280"/>
        <v>0</v>
      </c>
      <c r="E2231" s="13"/>
      <c r="F2231" s="13">
        <f t="shared" si="273"/>
        <v>-2.0502900000000956E-3</v>
      </c>
      <c r="G2231" s="13">
        <f t="shared" si="274"/>
        <v>-1.9423799999999482E-3</v>
      </c>
      <c r="H2231" s="13">
        <f t="shared" si="275"/>
        <v>0</v>
      </c>
      <c r="I2231" s="13"/>
      <c r="J2231" s="13">
        <f t="shared" si="276"/>
        <v>-1.2467558430000128E-2</v>
      </c>
      <c r="K2231" s="13">
        <f t="shared" si="277"/>
        <v>4.2405981300001798E-3</v>
      </c>
      <c r="L2231" s="13">
        <f t="shared" si="278"/>
        <v>0</v>
      </c>
      <c r="N2231">
        <v>6990</v>
      </c>
      <c r="O2231">
        <v>0</v>
      </c>
      <c r="P2231">
        <v>0</v>
      </c>
      <c r="Q2231">
        <v>0</v>
      </c>
      <c r="S2231">
        <v>6990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359.9375</v>
      </c>
    </row>
    <row r="2232" spans="1:26" x14ac:dyDescent="0.25">
      <c r="A2232" s="14">
        <f t="shared" si="279"/>
        <v>6.9960000000000004</v>
      </c>
      <c r="B2232" s="15">
        <f t="shared" si="280"/>
        <v>-9.810000000000001E-3</v>
      </c>
      <c r="C2232" s="15">
        <f t="shared" si="280"/>
        <v>0</v>
      </c>
      <c r="D2232" s="15">
        <f t="shared" si="280"/>
        <v>0</v>
      </c>
      <c r="E2232" s="13"/>
      <c r="F2232" s="13">
        <f t="shared" si="273"/>
        <v>-2.0797200000000969E-3</v>
      </c>
      <c r="G2232" s="13">
        <f t="shared" si="274"/>
        <v>-1.9423799999999482E-3</v>
      </c>
      <c r="H2232" s="13">
        <f t="shared" si="275"/>
        <v>0</v>
      </c>
      <c r="I2232" s="13"/>
      <c r="J2232" s="13">
        <f t="shared" si="276"/>
        <v>-1.2479948460000129E-2</v>
      </c>
      <c r="K2232" s="13">
        <f t="shared" si="277"/>
        <v>4.2289438500001794E-3</v>
      </c>
      <c r="L2232" s="13">
        <f t="shared" si="278"/>
        <v>0</v>
      </c>
      <c r="N2232">
        <v>6996</v>
      </c>
      <c r="O2232">
        <v>-1</v>
      </c>
      <c r="P2232">
        <v>0</v>
      </c>
      <c r="Q2232">
        <v>0</v>
      </c>
      <c r="S2232">
        <v>6996</v>
      </c>
      <c r="T2232">
        <v>-1</v>
      </c>
      <c r="U2232">
        <v>0</v>
      </c>
      <c r="V2232">
        <v>0</v>
      </c>
      <c r="W2232">
        <v>-1</v>
      </c>
      <c r="X2232">
        <v>0</v>
      </c>
      <c r="Y2232">
        <v>0</v>
      </c>
      <c r="Z2232">
        <v>359.9375</v>
      </c>
    </row>
    <row r="2233" spans="1:26" x14ac:dyDescent="0.25">
      <c r="A2233" s="14">
        <f t="shared" si="279"/>
        <v>6.9960000000000004</v>
      </c>
      <c r="B2233" s="15">
        <f t="shared" si="280"/>
        <v>-9.810000000000001E-3</v>
      </c>
      <c r="C2233" s="15">
        <f t="shared" si="280"/>
        <v>0</v>
      </c>
      <c r="D2233" s="15">
        <f t="shared" si="280"/>
        <v>0</v>
      </c>
      <c r="E2233" s="13"/>
      <c r="F2233" s="13">
        <f t="shared" si="273"/>
        <v>-2.0797200000000969E-3</v>
      </c>
      <c r="G2233" s="13">
        <f t="shared" si="274"/>
        <v>-1.9423799999999482E-3</v>
      </c>
      <c r="H2233" s="13">
        <f t="shared" si="275"/>
        <v>0</v>
      </c>
      <c r="I2233" s="13"/>
      <c r="J2233" s="13">
        <f t="shared" si="276"/>
        <v>-1.2479948460000129E-2</v>
      </c>
      <c r="K2233" s="13">
        <f t="shared" si="277"/>
        <v>4.2289438500001794E-3</v>
      </c>
      <c r="L2233" s="13">
        <f t="shared" si="278"/>
        <v>0</v>
      </c>
      <c r="N2233">
        <v>6996</v>
      </c>
      <c r="O2233">
        <v>-1</v>
      </c>
      <c r="P2233">
        <v>0</v>
      </c>
      <c r="Q2233">
        <v>0</v>
      </c>
      <c r="S2233">
        <v>6996</v>
      </c>
      <c r="T2233">
        <v>-1</v>
      </c>
      <c r="U2233">
        <v>0</v>
      </c>
      <c r="V2233">
        <v>0</v>
      </c>
      <c r="W2233">
        <v>-1</v>
      </c>
      <c r="X2233">
        <v>0</v>
      </c>
      <c r="Y2233">
        <v>0</v>
      </c>
      <c r="Z2233">
        <v>359.9375</v>
      </c>
    </row>
    <row r="2234" spans="1:26" x14ac:dyDescent="0.25">
      <c r="A2234" s="14">
        <f t="shared" si="279"/>
        <v>7.0019999999999998</v>
      </c>
      <c r="B2234" s="15">
        <f t="shared" si="280"/>
        <v>2.9430000000000001E-2</v>
      </c>
      <c r="C2234" s="15">
        <f t="shared" si="280"/>
        <v>9.810000000000001E-3</v>
      </c>
      <c r="D2234" s="15">
        <f t="shared" si="280"/>
        <v>0</v>
      </c>
      <c r="E2234" s="13"/>
      <c r="F2234" s="13">
        <f t="shared" si="273"/>
        <v>-2.0208600000001034E-3</v>
      </c>
      <c r="G2234" s="13">
        <f t="shared" si="274"/>
        <v>-1.9129499999999515E-3</v>
      </c>
      <c r="H2234" s="13">
        <f t="shared" si="275"/>
        <v>0</v>
      </c>
      <c r="I2234" s="13"/>
      <c r="J2234" s="13">
        <f t="shared" si="276"/>
        <v>-1.2492250200000129E-2</v>
      </c>
      <c r="K2234" s="13">
        <f t="shared" si="277"/>
        <v>4.2173778600001809E-3</v>
      </c>
      <c r="L2234" s="13">
        <f t="shared" si="278"/>
        <v>0</v>
      </c>
      <c r="N2234">
        <v>7002</v>
      </c>
      <c r="O2234">
        <v>3</v>
      </c>
      <c r="P2234">
        <v>1</v>
      </c>
      <c r="Q2234">
        <v>0</v>
      </c>
      <c r="S2234">
        <v>7002</v>
      </c>
      <c r="T2234">
        <v>3</v>
      </c>
      <c r="U2234">
        <v>1</v>
      </c>
      <c r="V2234">
        <v>0</v>
      </c>
      <c r="W2234">
        <v>3</v>
      </c>
      <c r="X2234">
        <v>1</v>
      </c>
      <c r="Y2234">
        <v>0</v>
      </c>
      <c r="Z2234">
        <v>359.9375</v>
      </c>
    </row>
    <row r="2235" spans="1:26" x14ac:dyDescent="0.25">
      <c r="A2235" s="14">
        <f t="shared" si="279"/>
        <v>7.0019999999999998</v>
      </c>
      <c r="B2235" s="15">
        <f t="shared" si="280"/>
        <v>2.9430000000000001E-2</v>
      </c>
      <c r="C2235" s="15">
        <f t="shared" si="280"/>
        <v>9.810000000000001E-3</v>
      </c>
      <c r="D2235" s="15">
        <f t="shared" si="280"/>
        <v>0</v>
      </c>
      <c r="E2235" s="13"/>
      <c r="F2235" s="13">
        <f t="shared" si="273"/>
        <v>-2.0208600000001034E-3</v>
      </c>
      <c r="G2235" s="13">
        <f t="shared" si="274"/>
        <v>-1.9129499999999515E-3</v>
      </c>
      <c r="H2235" s="13">
        <f t="shared" si="275"/>
        <v>0</v>
      </c>
      <c r="I2235" s="13"/>
      <c r="J2235" s="13">
        <f t="shared" si="276"/>
        <v>-1.2492250200000129E-2</v>
      </c>
      <c r="K2235" s="13">
        <f t="shared" si="277"/>
        <v>4.2173778600001809E-3</v>
      </c>
      <c r="L2235" s="13">
        <f t="shared" si="278"/>
        <v>0</v>
      </c>
      <c r="N2235">
        <v>7002</v>
      </c>
      <c r="O2235">
        <v>3</v>
      </c>
      <c r="P2235">
        <v>1</v>
      </c>
      <c r="Q2235">
        <v>0</v>
      </c>
      <c r="S2235">
        <v>7002</v>
      </c>
      <c r="T2235">
        <v>3</v>
      </c>
      <c r="U2235">
        <v>1</v>
      </c>
      <c r="V2235">
        <v>0</v>
      </c>
      <c r="W2235">
        <v>3</v>
      </c>
      <c r="X2235">
        <v>1</v>
      </c>
      <c r="Y2235">
        <v>0</v>
      </c>
      <c r="Z2235">
        <v>359.9375</v>
      </c>
    </row>
    <row r="2236" spans="1:26" x14ac:dyDescent="0.25">
      <c r="A2236" s="14">
        <f t="shared" si="279"/>
        <v>7.0090000000000003</v>
      </c>
      <c r="B2236" s="15">
        <f t="shared" si="280"/>
        <v>9.810000000000001E-3</v>
      </c>
      <c r="C2236" s="15">
        <f t="shared" si="280"/>
        <v>0</v>
      </c>
      <c r="D2236" s="15">
        <f t="shared" si="280"/>
        <v>0</v>
      </c>
      <c r="E2236" s="13"/>
      <c r="F2236" s="13">
        <f t="shared" si="273"/>
        <v>-1.8835200000000924E-3</v>
      </c>
      <c r="G2236" s="13">
        <f t="shared" si="274"/>
        <v>-1.8786149999999488E-3</v>
      </c>
      <c r="H2236" s="13">
        <f t="shared" si="275"/>
        <v>0</v>
      </c>
      <c r="I2236" s="13"/>
      <c r="J2236" s="13">
        <f t="shared" si="276"/>
        <v>-1.2505915530000132E-2</v>
      </c>
      <c r="K2236" s="13">
        <f t="shared" si="277"/>
        <v>4.2041073825001803E-3</v>
      </c>
      <c r="L2236" s="13">
        <f t="shared" si="278"/>
        <v>0</v>
      </c>
      <c r="N2236">
        <v>7009</v>
      </c>
      <c r="O2236">
        <v>1</v>
      </c>
      <c r="P2236">
        <v>0</v>
      </c>
      <c r="Q2236">
        <v>0</v>
      </c>
      <c r="S2236">
        <v>7009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359.9375</v>
      </c>
    </row>
    <row r="2237" spans="1:26" x14ac:dyDescent="0.25">
      <c r="A2237" s="14">
        <f t="shared" si="279"/>
        <v>7.01</v>
      </c>
      <c r="B2237" s="15">
        <f t="shared" si="280"/>
        <v>9.810000000000001E-3</v>
      </c>
      <c r="C2237" s="15">
        <f t="shared" si="280"/>
        <v>0</v>
      </c>
      <c r="D2237" s="15">
        <f t="shared" si="280"/>
        <v>0</v>
      </c>
      <c r="E2237" s="13"/>
      <c r="F2237" s="13">
        <f t="shared" si="273"/>
        <v>-1.8737100000000978E-3</v>
      </c>
      <c r="G2237" s="13">
        <f t="shared" si="274"/>
        <v>-1.8786149999999488E-3</v>
      </c>
      <c r="H2237" s="13">
        <f t="shared" si="275"/>
        <v>0</v>
      </c>
      <c r="I2237" s="13"/>
      <c r="J2237" s="13">
        <f t="shared" si="276"/>
        <v>-1.2507794145000131E-2</v>
      </c>
      <c r="K2237" s="13">
        <f t="shared" si="277"/>
        <v>4.2022287675001812E-3</v>
      </c>
      <c r="L2237" s="13">
        <f t="shared" si="278"/>
        <v>0</v>
      </c>
      <c r="N2237">
        <v>7010</v>
      </c>
      <c r="O2237">
        <v>1</v>
      </c>
      <c r="P2237">
        <v>0</v>
      </c>
      <c r="Q2237">
        <v>0</v>
      </c>
      <c r="S2237">
        <v>7010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359.9375</v>
      </c>
    </row>
    <row r="2238" spans="1:26" x14ac:dyDescent="0.25">
      <c r="A2238" s="14">
        <f t="shared" si="279"/>
        <v>7.016</v>
      </c>
      <c r="B2238" s="15">
        <f t="shared" si="280"/>
        <v>-9.810000000000001E-3</v>
      </c>
      <c r="C2238" s="15">
        <f t="shared" si="280"/>
        <v>1.9620000000000002E-2</v>
      </c>
      <c r="D2238" s="15">
        <f t="shared" si="280"/>
        <v>0</v>
      </c>
      <c r="E2238" s="13"/>
      <c r="F2238" s="13">
        <f t="shared" si="273"/>
        <v>-1.8737100000000978E-3</v>
      </c>
      <c r="G2238" s="13">
        <f t="shared" si="274"/>
        <v>-1.8197549999999466E-3</v>
      </c>
      <c r="H2238" s="13">
        <f t="shared" si="275"/>
        <v>0</v>
      </c>
      <c r="I2238" s="13"/>
      <c r="J2238" s="13">
        <f t="shared" si="276"/>
        <v>-1.2519036405000131E-2</v>
      </c>
      <c r="K2238" s="13">
        <f t="shared" si="277"/>
        <v>4.1911336575001807E-3</v>
      </c>
      <c r="L2238" s="13">
        <f t="shared" si="278"/>
        <v>0</v>
      </c>
      <c r="N2238">
        <v>7016</v>
      </c>
      <c r="O2238">
        <v>-1</v>
      </c>
      <c r="P2238">
        <v>2</v>
      </c>
      <c r="Q2238">
        <v>0</v>
      </c>
      <c r="S2238">
        <v>7016</v>
      </c>
      <c r="T2238">
        <v>-1</v>
      </c>
      <c r="U2238">
        <v>2</v>
      </c>
      <c r="V2238">
        <v>0</v>
      </c>
      <c r="W2238">
        <v>-1</v>
      </c>
      <c r="X2238">
        <v>2</v>
      </c>
      <c r="Y2238">
        <v>0</v>
      </c>
      <c r="Z2238">
        <v>359.9375</v>
      </c>
    </row>
    <row r="2239" spans="1:26" x14ac:dyDescent="0.25">
      <c r="A2239" s="14">
        <f t="shared" si="279"/>
        <v>7.016</v>
      </c>
      <c r="B2239" s="15">
        <f t="shared" si="280"/>
        <v>-9.810000000000001E-3</v>
      </c>
      <c r="C2239" s="15">
        <f t="shared" si="280"/>
        <v>1.9620000000000002E-2</v>
      </c>
      <c r="D2239" s="15">
        <f t="shared" si="280"/>
        <v>0</v>
      </c>
      <c r="E2239" s="13"/>
      <c r="F2239" s="13">
        <f t="shared" si="273"/>
        <v>-1.8737100000000978E-3</v>
      </c>
      <c r="G2239" s="13">
        <f t="shared" si="274"/>
        <v>-1.8197549999999466E-3</v>
      </c>
      <c r="H2239" s="13">
        <f t="shared" si="275"/>
        <v>0</v>
      </c>
      <c r="I2239" s="13"/>
      <c r="J2239" s="13">
        <f t="shared" si="276"/>
        <v>-1.2519036405000131E-2</v>
      </c>
      <c r="K2239" s="13">
        <f t="shared" si="277"/>
        <v>4.1911336575001807E-3</v>
      </c>
      <c r="L2239" s="13">
        <f t="shared" si="278"/>
        <v>0</v>
      </c>
      <c r="N2239">
        <v>7016</v>
      </c>
      <c r="O2239">
        <v>-1</v>
      </c>
      <c r="P2239">
        <v>2</v>
      </c>
      <c r="Q2239">
        <v>0</v>
      </c>
      <c r="S2239">
        <v>7016</v>
      </c>
      <c r="T2239">
        <v>-1</v>
      </c>
      <c r="U2239">
        <v>2</v>
      </c>
      <c r="V2239">
        <v>0</v>
      </c>
      <c r="W2239">
        <v>-1</v>
      </c>
      <c r="X2239">
        <v>2</v>
      </c>
      <c r="Y2239">
        <v>0</v>
      </c>
      <c r="Z2239">
        <v>359.9375</v>
      </c>
    </row>
    <row r="2240" spans="1:26" x14ac:dyDescent="0.25">
      <c r="A2240" s="14">
        <f t="shared" si="279"/>
        <v>7.0229999999999997</v>
      </c>
      <c r="B2240" s="15">
        <f t="shared" si="280"/>
        <v>-9.810000000000001E-3</v>
      </c>
      <c r="C2240" s="15">
        <f t="shared" si="280"/>
        <v>0</v>
      </c>
      <c r="D2240" s="15">
        <f t="shared" si="280"/>
        <v>0</v>
      </c>
      <c r="E2240" s="13"/>
      <c r="F2240" s="13">
        <f t="shared" si="273"/>
        <v>-1.9423800000000946E-3</v>
      </c>
      <c r="G2240" s="13">
        <f t="shared" si="274"/>
        <v>-1.7510849999999498E-3</v>
      </c>
      <c r="H2240" s="13">
        <f t="shared" si="275"/>
        <v>0</v>
      </c>
      <c r="I2240" s="13"/>
      <c r="J2240" s="13">
        <f t="shared" si="276"/>
        <v>-1.2532392720000132E-2</v>
      </c>
      <c r="K2240" s="13">
        <f t="shared" si="277"/>
        <v>4.1786357175001817E-3</v>
      </c>
      <c r="L2240" s="13">
        <f t="shared" si="278"/>
        <v>0</v>
      </c>
      <c r="N2240">
        <v>7023</v>
      </c>
      <c r="O2240">
        <v>-1</v>
      </c>
      <c r="P2240">
        <v>0</v>
      </c>
      <c r="Q2240">
        <v>0</v>
      </c>
      <c r="S2240">
        <v>7023</v>
      </c>
      <c r="T2240">
        <v>-1</v>
      </c>
      <c r="U2240">
        <v>0</v>
      </c>
      <c r="V2240">
        <v>0</v>
      </c>
      <c r="W2240">
        <v>-1</v>
      </c>
      <c r="X2240">
        <v>0</v>
      </c>
      <c r="Y2240">
        <v>0</v>
      </c>
      <c r="Z2240">
        <v>359.9375</v>
      </c>
    </row>
    <row r="2241" spans="1:26" x14ac:dyDescent="0.25">
      <c r="A2241" s="14">
        <f t="shared" si="279"/>
        <v>7.0229999999999997</v>
      </c>
      <c r="B2241" s="15">
        <f t="shared" si="280"/>
        <v>-9.810000000000001E-3</v>
      </c>
      <c r="C2241" s="15">
        <f t="shared" si="280"/>
        <v>0</v>
      </c>
      <c r="D2241" s="15">
        <f t="shared" si="280"/>
        <v>0</v>
      </c>
      <c r="E2241" s="13"/>
      <c r="F2241" s="13">
        <f t="shared" si="273"/>
        <v>-1.9423800000000946E-3</v>
      </c>
      <c r="G2241" s="13">
        <f t="shared" si="274"/>
        <v>-1.7510849999999498E-3</v>
      </c>
      <c r="H2241" s="13">
        <f t="shared" si="275"/>
        <v>0</v>
      </c>
      <c r="I2241" s="13"/>
      <c r="J2241" s="13">
        <f t="shared" si="276"/>
        <v>-1.2532392720000132E-2</v>
      </c>
      <c r="K2241" s="13">
        <f t="shared" si="277"/>
        <v>4.1786357175001817E-3</v>
      </c>
      <c r="L2241" s="13">
        <f t="shared" si="278"/>
        <v>0</v>
      </c>
      <c r="N2241">
        <v>7023</v>
      </c>
      <c r="O2241">
        <v>-1</v>
      </c>
      <c r="P2241">
        <v>0</v>
      </c>
      <c r="Q2241">
        <v>0</v>
      </c>
      <c r="S2241">
        <v>7023</v>
      </c>
      <c r="T2241">
        <v>-1</v>
      </c>
      <c r="U2241">
        <v>0</v>
      </c>
      <c r="V2241">
        <v>0</v>
      </c>
      <c r="W2241">
        <v>-1</v>
      </c>
      <c r="X2241">
        <v>0</v>
      </c>
      <c r="Y2241">
        <v>0</v>
      </c>
      <c r="Z2241">
        <v>359.9375</v>
      </c>
    </row>
    <row r="2242" spans="1:26" x14ac:dyDescent="0.25">
      <c r="A2242" s="14">
        <f t="shared" si="279"/>
        <v>7.0359999999999996</v>
      </c>
      <c r="B2242" s="15">
        <f t="shared" si="280"/>
        <v>9.810000000000001E-3</v>
      </c>
      <c r="C2242" s="15">
        <f t="shared" si="280"/>
        <v>0</v>
      </c>
      <c r="D2242" s="15">
        <f t="shared" si="280"/>
        <v>0</v>
      </c>
      <c r="E2242" s="13"/>
      <c r="F2242" s="13">
        <f t="shared" si="273"/>
        <v>-1.9423800000000946E-3</v>
      </c>
      <c r="G2242" s="13">
        <f t="shared" si="274"/>
        <v>-1.7510849999999498E-3</v>
      </c>
      <c r="H2242" s="13">
        <f t="shared" si="275"/>
        <v>0</v>
      </c>
      <c r="I2242" s="13"/>
      <c r="J2242" s="13">
        <f t="shared" si="276"/>
        <v>-1.2557643660000133E-2</v>
      </c>
      <c r="K2242" s="13">
        <f t="shared" si="277"/>
        <v>4.1558716125001827E-3</v>
      </c>
      <c r="L2242" s="13">
        <f t="shared" si="278"/>
        <v>0</v>
      </c>
      <c r="N2242">
        <v>7036</v>
      </c>
      <c r="O2242">
        <v>1</v>
      </c>
      <c r="P2242">
        <v>0</v>
      </c>
      <c r="Q2242">
        <v>0</v>
      </c>
      <c r="S2242">
        <v>7036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359.9375</v>
      </c>
    </row>
    <row r="2243" spans="1:26" x14ac:dyDescent="0.25">
      <c r="A2243" s="14">
        <f t="shared" si="279"/>
        <v>7.0359999999999996</v>
      </c>
      <c r="B2243" s="15">
        <f t="shared" si="280"/>
        <v>9.810000000000001E-3</v>
      </c>
      <c r="C2243" s="15">
        <f t="shared" si="280"/>
        <v>0</v>
      </c>
      <c r="D2243" s="15">
        <f t="shared" si="280"/>
        <v>0</v>
      </c>
      <c r="E2243" s="13"/>
      <c r="F2243" s="13">
        <f t="shared" si="273"/>
        <v>-1.9423800000000946E-3</v>
      </c>
      <c r="G2243" s="13">
        <f t="shared" si="274"/>
        <v>-1.7510849999999498E-3</v>
      </c>
      <c r="H2243" s="13">
        <f t="shared" si="275"/>
        <v>0</v>
      </c>
      <c r="I2243" s="13"/>
      <c r="J2243" s="13">
        <f t="shared" si="276"/>
        <v>-1.2557643660000133E-2</v>
      </c>
      <c r="K2243" s="13">
        <f t="shared" si="277"/>
        <v>4.1558716125001827E-3</v>
      </c>
      <c r="L2243" s="13">
        <f t="shared" si="278"/>
        <v>0</v>
      </c>
      <c r="N2243">
        <v>7036</v>
      </c>
      <c r="O2243">
        <v>1</v>
      </c>
      <c r="P2243">
        <v>0</v>
      </c>
      <c r="Q2243">
        <v>0</v>
      </c>
      <c r="S2243">
        <v>7036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359.9375</v>
      </c>
    </row>
    <row r="2244" spans="1:26" x14ac:dyDescent="0.25">
      <c r="A2244" s="14">
        <f t="shared" si="279"/>
        <v>7.0439999999999996</v>
      </c>
      <c r="B2244" s="15">
        <f t="shared" si="280"/>
        <v>9.810000000000001E-3</v>
      </c>
      <c r="C2244" s="15">
        <f t="shared" si="280"/>
        <v>9.810000000000001E-3</v>
      </c>
      <c r="D2244" s="15">
        <f t="shared" si="280"/>
        <v>0</v>
      </c>
      <c r="E2244" s="13"/>
      <c r="F2244" s="13">
        <f t="shared" si="273"/>
        <v>-1.8639000000000945E-3</v>
      </c>
      <c r="G2244" s="13">
        <f t="shared" si="274"/>
        <v>-1.7118449999999497E-3</v>
      </c>
      <c r="H2244" s="13">
        <f t="shared" si="275"/>
        <v>0</v>
      </c>
      <c r="I2244" s="13"/>
      <c r="J2244" s="13">
        <f t="shared" si="276"/>
        <v>-1.2572868780000133E-2</v>
      </c>
      <c r="K2244" s="13">
        <f t="shared" si="277"/>
        <v>4.1420198925001834E-3</v>
      </c>
      <c r="L2244" s="13">
        <f t="shared" si="278"/>
        <v>0</v>
      </c>
      <c r="N2244">
        <v>7044</v>
      </c>
      <c r="O2244">
        <v>1</v>
      </c>
      <c r="P2244">
        <v>1</v>
      </c>
      <c r="Q2244">
        <v>0</v>
      </c>
      <c r="S2244">
        <v>7044</v>
      </c>
      <c r="T2244">
        <v>1</v>
      </c>
      <c r="U2244">
        <v>1</v>
      </c>
      <c r="V2244">
        <v>0</v>
      </c>
      <c r="W2244">
        <v>1</v>
      </c>
      <c r="X2244">
        <v>1</v>
      </c>
      <c r="Y2244">
        <v>0</v>
      </c>
      <c r="Z2244">
        <v>359.9375</v>
      </c>
    </row>
    <row r="2245" spans="1:26" x14ac:dyDescent="0.25">
      <c r="A2245" s="14">
        <f t="shared" si="279"/>
        <v>7.0449999999999999</v>
      </c>
      <c r="B2245" s="15">
        <f t="shared" si="280"/>
        <v>9.810000000000001E-3</v>
      </c>
      <c r="C2245" s="15">
        <f t="shared" si="280"/>
        <v>9.810000000000001E-3</v>
      </c>
      <c r="D2245" s="15">
        <f t="shared" si="280"/>
        <v>0</v>
      </c>
      <c r="E2245" s="13"/>
      <c r="F2245" s="13">
        <f t="shared" si="273"/>
        <v>-1.8540900000000912E-3</v>
      </c>
      <c r="G2245" s="13">
        <f t="shared" si="274"/>
        <v>-1.7020349999999464E-3</v>
      </c>
      <c r="H2245" s="13">
        <f t="shared" si="275"/>
        <v>0</v>
      </c>
      <c r="I2245" s="13"/>
      <c r="J2245" s="13">
        <f t="shared" si="276"/>
        <v>-1.2574727775000134E-2</v>
      </c>
      <c r="K2245" s="13">
        <f t="shared" si="277"/>
        <v>4.1403129525001831E-3</v>
      </c>
      <c r="L2245" s="13">
        <f t="shared" si="278"/>
        <v>0</v>
      </c>
      <c r="N2245">
        <v>7045</v>
      </c>
      <c r="O2245">
        <v>1</v>
      </c>
      <c r="P2245">
        <v>1</v>
      </c>
      <c r="Q2245">
        <v>0</v>
      </c>
      <c r="S2245">
        <v>7045</v>
      </c>
      <c r="T2245">
        <v>1</v>
      </c>
      <c r="U2245">
        <v>1</v>
      </c>
      <c r="V2245">
        <v>0</v>
      </c>
      <c r="W2245">
        <v>1</v>
      </c>
      <c r="X2245">
        <v>1</v>
      </c>
      <c r="Y2245">
        <v>0</v>
      </c>
      <c r="Z2245">
        <v>359.9375</v>
      </c>
    </row>
    <row r="2246" spans="1:26" x14ac:dyDescent="0.25">
      <c r="A2246" s="14">
        <f t="shared" si="279"/>
        <v>7.0519999999999996</v>
      </c>
      <c r="B2246" s="15">
        <f t="shared" si="280"/>
        <v>0</v>
      </c>
      <c r="C2246" s="15">
        <f t="shared" si="280"/>
        <v>0</v>
      </c>
      <c r="D2246" s="15">
        <f t="shared" si="280"/>
        <v>0</v>
      </c>
      <c r="E2246" s="13"/>
      <c r="F2246" s="13">
        <f t="shared" ref="F2246:F2309" si="281">((A2246-A2245)*(B2246+B2245)/2)+F2245</f>
        <v>-1.8197550000000927E-3</v>
      </c>
      <c r="G2246" s="13">
        <f t="shared" ref="G2246:G2309" si="282">((A2246-A2245)*(C2246+C2245)/2)+G2245</f>
        <v>-1.667699999999948E-3</v>
      </c>
      <c r="H2246" s="13">
        <f t="shared" ref="H2246:H2309" si="283">((A2246-A2245)*(D2246+D2245)/2)+H2245</f>
        <v>0</v>
      </c>
      <c r="I2246" s="13"/>
      <c r="J2246" s="13">
        <f t="shared" ref="J2246:J2309" si="284">((A2246-A2245)*(F2246+F2245)/2)+J2245</f>
        <v>-1.2587586232500135E-2</v>
      </c>
      <c r="K2246" s="13">
        <f t="shared" ref="K2246:K2309" si="285">((A2246-A2245)*(G2246+G2245)/2)+K2245</f>
        <v>4.1285188800001841E-3</v>
      </c>
      <c r="L2246" s="13">
        <f t="shared" ref="L2246:L2309" si="286">((A2246-A2245)*(H2246+H2245)/2)+L2245</f>
        <v>0</v>
      </c>
      <c r="N2246">
        <v>7052</v>
      </c>
      <c r="O2246">
        <v>0</v>
      </c>
      <c r="P2246">
        <v>0</v>
      </c>
      <c r="Q2246">
        <v>0</v>
      </c>
      <c r="S2246">
        <v>7052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359.9375</v>
      </c>
    </row>
    <row r="2247" spans="1:26" x14ac:dyDescent="0.25">
      <c r="A2247" s="14">
        <f t="shared" ref="A2247:A2310" si="287">N2247/1000</f>
        <v>7.0529999999999999</v>
      </c>
      <c r="B2247" s="15">
        <f t="shared" ref="B2247:D2310" si="288">O2247*$C$2/$E$2</f>
        <v>0</v>
      </c>
      <c r="C2247" s="15">
        <f t="shared" si="288"/>
        <v>0</v>
      </c>
      <c r="D2247" s="15">
        <f t="shared" si="288"/>
        <v>0</v>
      </c>
      <c r="E2247" s="13"/>
      <c r="F2247" s="13">
        <f t="shared" si="281"/>
        <v>-1.8197550000000927E-3</v>
      </c>
      <c r="G2247" s="13">
        <f t="shared" si="282"/>
        <v>-1.667699999999948E-3</v>
      </c>
      <c r="H2247" s="13">
        <f t="shared" si="283"/>
        <v>0</v>
      </c>
      <c r="I2247" s="13"/>
      <c r="J2247" s="13">
        <f t="shared" si="284"/>
        <v>-1.2589405987500135E-2</v>
      </c>
      <c r="K2247" s="13">
        <f t="shared" si="285"/>
        <v>4.126851180000184E-3</v>
      </c>
      <c r="L2247" s="13">
        <f t="shared" si="286"/>
        <v>0</v>
      </c>
      <c r="N2247">
        <v>7053</v>
      </c>
      <c r="O2247">
        <v>0</v>
      </c>
      <c r="P2247">
        <v>0</v>
      </c>
      <c r="Q2247">
        <v>0</v>
      </c>
      <c r="S2247">
        <v>7053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359.9375</v>
      </c>
    </row>
    <row r="2248" spans="1:26" x14ac:dyDescent="0.25">
      <c r="A2248" s="14">
        <f t="shared" si="287"/>
        <v>7.0609999999999999</v>
      </c>
      <c r="B2248" s="15">
        <f t="shared" si="288"/>
        <v>9.810000000000001E-3</v>
      </c>
      <c r="C2248" s="15">
        <f t="shared" si="288"/>
        <v>9.810000000000001E-3</v>
      </c>
      <c r="D2248" s="15">
        <f t="shared" si="288"/>
        <v>0</v>
      </c>
      <c r="E2248" s="13"/>
      <c r="F2248" s="13">
        <f t="shared" si="281"/>
        <v>-1.7805150000000927E-3</v>
      </c>
      <c r="G2248" s="13">
        <f t="shared" si="282"/>
        <v>-1.6284599999999479E-3</v>
      </c>
      <c r="H2248" s="13">
        <f t="shared" si="283"/>
        <v>0</v>
      </c>
      <c r="I2248" s="13"/>
      <c r="J2248" s="13">
        <f t="shared" si="284"/>
        <v>-1.2603807067500136E-2</v>
      </c>
      <c r="K2248" s="13">
        <f t="shared" si="285"/>
        <v>4.1136665400001845E-3</v>
      </c>
      <c r="L2248" s="13">
        <f t="shared" si="286"/>
        <v>0</v>
      </c>
      <c r="N2248">
        <v>7061</v>
      </c>
      <c r="O2248">
        <v>1</v>
      </c>
      <c r="P2248">
        <v>1</v>
      </c>
      <c r="Q2248">
        <v>0</v>
      </c>
      <c r="S2248">
        <v>7061</v>
      </c>
      <c r="T2248">
        <v>1</v>
      </c>
      <c r="U2248">
        <v>1</v>
      </c>
      <c r="V2248">
        <v>0</v>
      </c>
      <c r="W2248">
        <v>1</v>
      </c>
      <c r="X2248">
        <v>1</v>
      </c>
      <c r="Y2248">
        <v>0</v>
      </c>
      <c r="Z2248">
        <v>359.9375</v>
      </c>
    </row>
    <row r="2249" spans="1:26" x14ac:dyDescent="0.25">
      <c r="A2249" s="14">
        <f t="shared" si="287"/>
        <v>7.0609999999999999</v>
      </c>
      <c r="B2249" s="15">
        <f t="shared" si="288"/>
        <v>9.810000000000001E-3</v>
      </c>
      <c r="C2249" s="15">
        <f t="shared" si="288"/>
        <v>9.810000000000001E-3</v>
      </c>
      <c r="D2249" s="15">
        <f t="shared" si="288"/>
        <v>0</v>
      </c>
      <c r="E2249" s="13"/>
      <c r="F2249" s="13">
        <f t="shared" si="281"/>
        <v>-1.7805150000000927E-3</v>
      </c>
      <c r="G2249" s="13">
        <f t="shared" si="282"/>
        <v>-1.6284599999999479E-3</v>
      </c>
      <c r="H2249" s="13">
        <f t="shared" si="283"/>
        <v>0</v>
      </c>
      <c r="I2249" s="13"/>
      <c r="J2249" s="13">
        <f t="shared" si="284"/>
        <v>-1.2603807067500136E-2</v>
      </c>
      <c r="K2249" s="13">
        <f t="shared" si="285"/>
        <v>4.1136665400001845E-3</v>
      </c>
      <c r="L2249" s="13">
        <f t="shared" si="286"/>
        <v>0</v>
      </c>
      <c r="N2249">
        <v>7061</v>
      </c>
      <c r="O2249">
        <v>1</v>
      </c>
      <c r="P2249">
        <v>1</v>
      </c>
      <c r="Q2249">
        <v>0</v>
      </c>
      <c r="S2249">
        <v>7061</v>
      </c>
      <c r="T2249">
        <v>1</v>
      </c>
      <c r="U2249">
        <v>1</v>
      </c>
      <c r="V2249">
        <v>0</v>
      </c>
      <c r="W2249">
        <v>1</v>
      </c>
      <c r="X2249">
        <v>1</v>
      </c>
      <c r="Y2249">
        <v>0</v>
      </c>
      <c r="Z2249">
        <v>359.9375</v>
      </c>
    </row>
    <row r="2250" spans="1:26" x14ac:dyDescent="0.25">
      <c r="A2250" s="14">
        <f t="shared" si="287"/>
        <v>7.0670000000000002</v>
      </c>
      <c r="B2250" s="15">
        <f t="shared" si="288"/>
        <v>-9.810000000000001E-3</v>
      </c>
      <c r="C2250" s="15">
        <f t="shared" si="288"/>
        <v>0</v>
      </c>
      <c r="D2250" s="15">
        <f t="shared" si="288"/>
        <v>0</v>
      </c>
      <c r="E2250" s="13"/>
      <c r="F2250" s="13">
        <f t="shared" si="281"/>
        <v>-1.7805150000000927E-3</v>
      </c>
      <c r="G2250" s="13">
        <f t="shared" si="282"/>
        <v>-1.5990299999999469E-3</v>
      </c>
      <c r="H2250" s="13">
        <f t="shared" si="283"/>
        <v>0</v>
      </c>
      <c r="I2250" s="13"/>
      <c r="J2250" s="13">
        <f t="shared" si="284"/>
        <v>-1.2614490157500137E-2</v>
      </c>
      <c r="K2250" s="13">
        <f t="shared" si="285"/>
        <v>4.1039840700001842E-3</v>
      </c>
      <c r="L2250" s="13">
        <f t="shared" si="286"/>
        <v>0</v>
      </c>
      <c r="N2250">
        <v>7067</v>
      </c>
      <c r="O2250">
        <v>-1</v>
      </c>
      <c r="P2250">
        <v>0</v>
      </c>
      <c r="Q2250">
        <v>0</v>
      </c>
      <c r="S2250">
        <v>7067</v>
      </c>
      <c r="T2250">
        <v>-1</v>
      </c>
      <c r="U2250">
        <v>0</v>
      </c>
      <c r="V2250">
        <v>0</v>
      </c>
      <c r="W2250">
        <v>-1</v>
      </c>
      <c r="X2250">
        <v>0</v>
      </c>
      <c r="Y2250">
        <v>0</v>
      </c>
      <c r="Z2250">
        <v>359.9375</v>
      </c>
    </row>
    <row r="2251" spans="1:26" x14ac:dyDescent="0.25">
      <c r="A2251" s="14">
        <f t="shared" si="287"/>
        <v>7.0670000000000002</v>
      </c>
      <c r="B2251" s="15">
        <f t="shared" si="288"/>
        <v>-9.810000000000001E-3</v>
      </c>
      <c r="C2251" s="15">
        <f t="shared" si="288"/>
        <v>0</v>
      </c>
      <c r="D2251" s="15">
        <f t="shared" si="288"/>
        <v>0</v>
      </c>
      <c r="E2251" s="13"/>
      <c r="F2251" s="13">
        <f t="shared" si="281"/>
        <v>-1.7805150000000927E-3</v>
      </c>
      <c r="G2251" s="13">
        <f t="shared" si="282"/>
        <v>-1.5990299999999469E-3</v>
      </c>
      <c r="H2251" s="13">
        <f t="shared" si="283"/>
        <v>0</v>
      </c>
      <c r="I2251" s="13"/>
      <c r="J2251" s="13">
        <f t="shared" si="284"/>
        <v>-1.2614490157500137E-2</v>
      </c>
      <c r="K2251" s="13">
        <f t="shared" si="285"/>
        <v>4.1039840700001842E-3</v>
      </c>
      <c r="L2251" s="13">
        <f t="shared" si="286"/>
        <v>0</v>
      </c>
      <c r="N2251">
        <v>7067</v>
      </c>
      <c r="O2251">
        <v>-1</v>
      </c>
      <c r="P2251">
        <v>0</v>
      </c>
      <c r="Q2251">
        <v>0</v>
      </c>
      <c r="S2251">
        <v>7067</v>
      </c>
      <c r="T2251">
        <v>-1</v>
      </c>
      <c r="U2251">
        <v>0</v>
      </c>
      <c r="V2251">
        <v>0</v>
      </c>
      <c r="W2251">
        <v>-1</v>
      </c>
      <c r="X2251">
        <v>0</v>
      </c>
      <c r="Y2251">
        <v>0</v>
      </c>
      <c r="Z2251">
        <v>359.9375</v>
      </c>
    </row>
    <row r="2252" spans="1:26" x14ac:dyDescent="0.25">
      <c r="A2252" s="14">
        <f t="shared" si="287"/>
        <v>7.0739999999999998</v>
      </c>
      <c r="B2252" s="15">
        <f t="shared" si="288"/>
        <v>0</v>
      </c>
      <c r="C2252" s="15">
        <f t="shared" si="288"/>
        <v>-9.810000000000001E-3</v>
      </c>
      <c r="D2252" s="15">
        <f t="shared" si="288"/>
        <v>0</v>
      </c>
      <c r="E2252" s="13"/>
      <c r="F2252" s="13">
        <f t="shared" si="281"/>
        <v>-1.8148500000000911E-3</v>
      </c>
      <c r="G2252" s="13">
        <f t="shared" si="282"/>
        <v>-1.6333649999999453E-3</v>
      </c>
      <c r="H2252" s="13">
        <f t="shared" si="283"/>
        <v>0</v>
      </c>
      <c r="I2252" s="13"/>
      <c r="J2252" s="13">
        <f t="shared" si="284"/>
        <v>-1.2627073935000137E-2</v>
      </c>
      <c r="K2252" s="13">
        <f t="shared" si="285"/>
        <v>4.0926706875001849E-3</v>
      </c>
      <c r="L2252" s="13">
        <f t="shared" si="286"/>
        <v>0</v>
      </c>
      <c r="N2252">
        <v>7074</v>
      </c>
      <c r="O2252">
        <v>0</v>
      </c>
      <c r="P2252">
        <v>-1</v>
      </c>
      <c r="Q2252">
        <v>0</v>
      </c>
      <c r="S2252">
        <v>7074</v>
      </c>
      <c r="T2252">
        <v>0</v>
      </c>
      <c r="U2252">
        <v>-1</v>
      </c>
      <c r="V2252">
        <v>0</v>
      </c>
      <c r="W2252">
        <v>0</v>
      </c>
      <c r="X2252">
        <v>-1</v>
      </c>
      <c r="Y2252">
        <v>0</v>
      </c>
      <c r="Z2252">
        <v>359.9375</v>
      </c>
    </row>
    <row r="2253" spans="1:26" x14ac:dyDescent="0.25">
      <c r="A2253" s="14">
        <f t="shared" si="287"/>
        <v>7.0739999999999998</v>
      </c>
      <c r="B2253" s="15">
        <f t="shared" si="288"/>
        <v>0</v>
      </c>
      <c r="C2253" s="15">
        <f t="shared" si="288"/>
        <v>-9.810000000000001E-3</v>
      </c>
      <c r="D2253" s="15">
        <f t="shared" si="288"/>
        <v>0</v>
      </c>
      <c r="E2253" s="13"/>
      <c r="F2253" s="13">
        <f t="shared" si="281"/>
        <v>-1.8148500000000911E-3</v>
      </c>
      <c r="G2253" s="13">
        <f t="shared" si="282"/>
        <v>-1.6333649999999453E-3</v>
      </c>
      <c r="H2253" s="13">
        <f t="shared" si="283"/>
        <v>0</v>
      </c>
      <c r="I2253" s="13"/>
      <c r="J2253" s="13">
        <f t="shared" si="284"/>
        <v>-1.2627073935000137E-2</v>
      </c>
      <c r="K2253" s="13">
        <f t="shared" si="285"/>
        <v>4.0926706875001849E-3</v>
      </c>
      <c r="L2253" s="13">
        <f t="shared" si="286"/>
        <v>0</v>
      </c>
      <c r="N2253">
        <v>7074</v>
      </c>
      <c r="O2253">
        <v>0</v>
      </c>
      <c r="P2253">
        <v>-1</v>
      </c>
      <c r="Q2253">
        <v>0</v>
      </c>
      <c r="S2253">
        <v>7074</v>
      </c>
      <c r="T2253">
        <v>0</v>
      </c>
      <c r="U2253">
        <v>-1</v>
      </c>
      <c r="V2253">
        <v>0</v>
      </c>
      <c r="W2253">
        <v>0</v>
      </c>
      <c r="X2253">
        <v>-1</v>
      </c>
      <c r="Y2253">
        <v>0</v>
      </c>
      <c r="Z2253">
        <v>359.9375</v>
      </c>
    </row>
    <row r="2254" spans="1:26" x14ac:dyDescent="0.25">
      <c r="A2254" s="14">
        <f t="shared" si="287"/>
        <v>7.08</v>
      </c>
      <c r="B2254" s="15">
        <f t="shared" si="288"/>
        <v>-3.9240000000000004E-2</v>
      </c>
      <c r="C2254" s="15">
        <f t="shared" si="288"/>
        <v>-9.810000000000001E-3</v>
      </c>
      <c r="D2254" s="15">
        <f t="shared" si="288"/>
        <v>0</v>
      </c>
      <c r="E2254" s="13"/>
      <c r="F2254" s="13">
        <f t="shared" si="281"/>
        <v>-1.9325700000000956E-3</v>
      </c>
      <c r="G2254" s="13">
        <f t="shared" si="282"/>
        <v>-1.6922249999999474E-3</v>
      </c>
      <c r="H2254" s="13">
        <f t="shared" si="283"/>
        <v>0</v>
      </c>
      <c r="I2254" s="13"/>
      <c r="J2254" s="13">
        <f t="shared" si="284"/>
        <v>-1.2638316195000138E-2</v>
      </c>
      <c r="K2254" s="13">
        <f t="shared" si="285"/>
        <v>4.0826939175001844E-3</v>
      </c>
      <c r="L2254" s="13">
        <f t="shared" si="286"/>
        <v>0</v>
      </c>
      <c r="N2254">
        <v>7080</v>
      </c>
      <c r="O2254">
        <v>-4</v>
      </c>
      <c r="P2254">
        <v>-1</v>
      </c>
      <c r="Q2254">
        <v>0</v>
      </c>
      <c r="S2254">
        <v>7080</v>
      </c>
      <c r="T2254">
        <v>-4</v>
      </c>
      <c r="U2254">
        <v>-1</v>
      </c>
      <c r="V2254">
        <v>0</v>
      </c>
      <c r="W2254">
        <v>-4</v>
      </c>
      <c r="X2254">
        <v>-1</v>
      </c>
      <c r="Y2254">
        <v>0</v>
      </c>
      <c r="Z2254">
        <v>359.9375</v>
      </c>
    </row>
    <row r="2255" spans="1:26" x14ac:dyDescent="0.25">
      <c r="A2255" s="14">
        <f t="shared" si="287"/>
        <v>7.08</v>
      </c>
      <c r="B2255" s="15">
        <f t="shared" si="288"/>
        <v>-3.9240000000000004E-2</v>
      </c>
      <c r="C2255" s="15">
        <f t="shared" si="288"/>
        <v>-9.810000000000001E-3</v>
      </c>
      <c r="D2255" s="15">
        <f t="shared" si="288"/>
        <v>0</v>
      </c>
      <c r="E2255" s="13"/>
      <c r="F2255" s="13">
        <f t="shared" si="281"/>
        <v>-1.9325700000000956E-3</v>
      </c>
      <c r="G2255" s="13">
        <f t="shared" si="282"/>
        <v>-1.6922249999999474E-3</v>
      </c>
      <c r="H2255" s="13">
        <f t="shared" si="283"/>
        <v>0</v>
      </c>
      <c r="I2255" s="13"/>
      <c r="J2255" s="13">
        <f t="shared" si="284"/>
        <v>-1.2638316195000138E-2</v>
      </c>
      <c r="K2255" s="13">
        <f t="shared" si="285"/>
        <v>4.0826939175001844E-3</v>
      </c>
      <c r="L2255" s="13">
        <f t="shared" si="286"/>
        <v>0</v>
      </c>
      <c r="N2255">
        <v>7080</v>
      </c>
      <c r="O2255">
        <v>-4</v>
      </c>
      <c r="P2255">
        <v>-1</v>
      </c>
      <c r="Q2255">
        <v>0</v>
      </c>
      <c r="S2255">
        <v>7080</v>
      </c>
      <c r="T2255">
        <v>-4</v>
      </c>
      <c r="U2255">
        <v>-1</v>
      </c>
      <c r="V2255">
        <v>0</v>
      </c>
      <c r="W2255">
        <v>-4</v>
      </c>
      <c r="X2255">
        <v>-1</v>
      </c>
      <c r="Y2255">
        <v>0</v>
      </c>
      <c r="Z2255">
        <v>359.9375</v>
      </c>
    </row>
    <row r="2256" spans="1:26" x14ac:dyDescent="0.25">
      <c r="A2256" s="14">
        <f t="shared" si="287"/>
        <v>7.085</v>
      </c>
      <c r="B2256" s="15">
        <f t="shared" si="288"/>
        <v>9.810000000000001E-3</v>
      </c>
      <c r="C2256" s="15">
        <f t="shared" si="288"/>
        <v>0</v>
      </c>
      <c r="D2256" s="15">
        <f t="shared" si="288"/>
        <v>0</v>
      </c>
      <c r="E2256" s="13"/>
      <c r="F2256" s="13">
        <f t="shared" si="281"/>
        <v>-2.0061450000000941E-3</v>
      </c>
      <c r="G2256" s="13">
        <f t="shared" si="282"/>
        <v>-1.7167499999999468E-3</v>
      </c>
      <c r="H2256" s="13">
        <f t="shared" si="283"/>
        <v>0</v>
      </c>
      <c r="I2256" s="13"/>
      <c r="J2256" s="13">
        <f t="shared" si="284"/>
        <v>-1.2648162982500138E-2</v>
      </c>
      <c r="K2256" s="13">
        <f t="shared" si="285"/>
        <v>4.0741714800001851E-3</v>
      </c>
      <c r="L2256" s="13">
        <f t="shared" si="286"/>
        <v>0</v>
      </c>
      <c r="N2256">
        <v>7085</v>
      </c>
      <c r="O2256">
        <v>1</v>
      </c>
      <c r="P2256">
        <v>0</v>
      </c>
      <c r="Q2256">
        <v>0</v>
      </c>
      <c r="S2256">
        <v>7085</v>
      </c>
      <c r="T2256">
        <v>1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359.9375</v>
      </c>
    </row>
    <row r="2257" spans="1:26" x14ac:dyDescent="0.25">
      <c r="A2257" s="14">
        <f t="shared" si="287"/>
        <v>7.085</v>
      </c>
      <c r="B2257" s="15">
        <f t="shared" si="288"/>
        <v>9.810000000000001E-3</v>
      </c>
      <c r="C2257" s="15">
        <f t="shared" si="288"/>
        <v>0</v>
      </c>
      <c r="D2257" s="15">
        <f t="shared" si="288"/>
        <v>0</v>
      </c>
      <c r="E2257" s="13"/>
      <c r="F2257" s="13">
        <f t="shared" si="281"/>
        <v>-2.0061450000000941E-3</v>
      </c>
      <c r="G2257" s="13">
        <f t="shared" si="282"/>
        <v>-1.7167499999999468E-3</v>
      </c>
      <c r="H2257" s="13">
        <f t="shared" si="283"/>
        <v>0</v>
      </c>
      <c r="I2257" s="13"/>
      <c r="J2257" s="13">
        <f t="shared" si="284"/>
        <v>-1.2648162982500138E-2</v>
      </c>
      <c r="K2257" s="13">
        <f t="shared" si="285"/>
        <v>4.0741714800001851E-3</v>
      </c>
      <c r="L2257" s="13">
        <f t="shared" si="286"/>
        <v>0</v>
      </c>
      <c r="N2257">
        <v>7085</v>
      </c>
      <c r="O2257">
        <v>1</v>
      </c>
      <c r="P2257">
        <v>0</v>
      </c>
      <c r="Q2257">
        <v>0</v>
      </c>
      <c r="S2257">
        <v>7085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359.9375</v>
      </c>
    </row>
    <row r="2258" spans="1:26" x14ac:dyDescent="0.25">
      <c r="A2258" s="14">
        <f t="shared" si="287"/>
        <v>7.0919999999999996</v>
      </c>
      <c r="B2258" s="15">
        <f t="shared" si="288"/>
        <v>-9.810000000000001E-3</v>
      </c>
      <c r="C2258" s="15">
        <f t="shared" si="288"/>
        <v>9.810000000000001E-3</v>
      </c>
      <c r="D2258" s="15">
        <f t="shared" si="288"/>
        <v>0</v>
      </c>
      <c r="E2258" s="13"/>
      <c r="F2258" s="13">
        <f t="shared" si="281"/>
        <v>-2.0061450000000941E-3</v>
      </c>
      <c r="G2258" s="13">
        <f t="shared" si="282"/>
        <v>-1.6824149999999484E-3</v>
      </c>
      <c r="H2258" s="13">
        <f t="shared" si="283"/>
        <v>0</v>
      </c>
      <c r="I2258" s="13"/>
      <c r="J2258" s="13">
        <f t="shared" si="284"/>
        <v>-1.2662205997500137E-2</v>
      </c>
      <c r="K2258" s="13">
        <f t="shared" si="285"/>
        <v>4.0622744025001862E-3</v>
      </c>
      <c r="L2258" s="13">
        <f t="shared" si="286"/>
        <v>0</v>
      </c>
      <c r="N2258">
        <v>7092</v>
      </c>
      <c r="O2258">
        <v>-1</v>
      </c>
      <c r="P2258">
        <v>1</v>
      </c>
      <c r="Q2258">
        <v>0</v>
      </c>
      <c r="S2258">
        <v>7092</v>
      </c>
      <c r="T2258">
        <v>-1</v>
      </c>
      <c r="U2258">
        <v>1</v>
      </c>
      <c r="V2258">
        <v>0</v>
      </c>
      <c r="W2258">
        <v>-1</v>
      </c>
      <c r="X2258">
        <v>1</v>
      </c>
      <c r="Y2258">
        <v>0</v>
      </c>
      <c r="Z2258">
        <v>359.9375</v>
      </c>
    </row>
    <row r="2259" spans="1:26" x14ac:dyDescent="0.25">
      <c r="A2259" s="14">
        <f t="shared" si="287"/>
        <v>7.0919999999999996</v>
      </c>
      <c r="B2259" s="15">
        <f t="shared" si="288"/>
        <v>-9.810000000000001E-3</v>
      </c>
      <c r="C2259" s="15">
        <f t="shared" si="288"/>
        <v>9.810000000000001E-3</v>
      </c>
      <c r="D2259" s="15">
        <f t="shared" si="288"/>
        <v>0</v>
      </c>
      <c r="E2259" s="13"/>
      <c r="F2259" s="13">
        <f t="shared" si="281"/>
        <v>-2.0061450000000941E-3</v>
      </c>
      <c r="G2259" s="13">
        <f t="shared" si="282"/>
        <v>-1.6824149999999484E-3</v>
      </c>
      <c r="H2259" s="13">
        <f t="shared" si="283"/>
        <v>0</v>
      </c>
      <c r="I2259" s="13"/>
      <c r="J2259" s="13">
        <f t="shared" si="284"/>
        <v>-1.2662205997500137E-2</v>
      </c>
      <c r="K2259" s="13">
        <f t="shared" si="285"/>
        <v>4.0622744025001862E-3</v>
      </c>
      <c r="L2259" s="13">
        <f t="shared" si="286"/>
        <v>0</v>
      </c>
      <c r="N2259">
        <v>7092</v>
      </c>
      <c r="O2259">
        <v>-1</v>
      </c>
      <c r="P2259">
        <v>1</v>
      </c>
      <c r="Q2259">
        <v>0</v>
      </c>
      <c r="S2259">
        <v>7092</v>
      </c>
      <c r="T2259">
        <v>-1</v>
      </c>
      <c r="U2259">
        <v>1</v>
      </c>
      <c r="V2259">
        <v>0</v>
      </c>
      <c r="W2259">
        <v>-1</v>
      </c>
      <c r="X2259">
        <v>1</v>
      </c>
      <c r="Y2259">
        <v>0</v>
      </c>
      <c r="Z2259">
        <v>359.9375</v>
      </c>
    </row>
    <row r="2260" spans="1:26" x14ac:dyDescent="0.25">
      <c r="A2260" s="14">
        <f t="shared" si="287"/>
        <v>7.0979999999999999</v>
      </c>
      <c r="B2260" s="15">
        <f t="shared" si="288"/>
        <v>1.9620000000000002E-2</v>
      </c>
      <c r="C2260" s="15">
        <f t="shared" si="288"/>
        <v>1.9620000000000002E-2</v>
      </c>
      <c r="D2260" s="15">
        <f t="shared" si="288"/>
        <v>0</v>
      </c>
      <c r="E2260" s="13"/>
      <c r="F2260" s="13">
        <f t="shared" si="281"/>
        <v>-1.9767150000000928E-3</v>
      </c>
      <c r="G2260" s="13">
        <f t="shared" si="282"/>
        <v>-1.594124999999945E-3</v>
      </c>
      <c r="H2260" s="13">
        <f t="shared" si="283"/>
        <v>0</v>
      </c>
      <c r="I2260" s="13"/>
      <c r="J2260" s="13">
        <f t="shared" si="284"/>
        <v>-1.2674154577500138E-2</v>
      </c>
      <c r="K2260" s="13">
        <f t="shared" si="285"/>
        <v>4.0524447825001858E-3</v>
      </c>
      <c r="L2260" s="13">
        <f t="shared" si="286"/>
        <v>0</v>
      </c>
      <c r="N2260">
        <v>7098</v>
      </c>
      <c r="O2260">
        <v>2</v>
      </c>
      <c r="P2260">
        <v>2</v>
      </c>
      <c r="Q2260">
        <v>0</v>
      </c>
      <c r="S2260">
        <v>7098</v>
      </c>
      <c r="T2260">
        <v>2</v>
      </c>
      <c r="U2260">
        <v>2</v>
      </c>
      <c r="V2260">
        <v>0</v>
      </c>
      <c r="W2260">
        <v>2</v>
      </c>
      <c r="X2260">
        <v>2</v>
      </c>
      <c r="Y2260">
        <v>0</v>
      </c>
      <c r="Z2260">
        <v>359.9375</v>
      </c>
    </row>
    <row r="2261" spans="1:26" x14ac:dyDescent="0.25">
      <c r="A2261" s="14">
        <f t="shared" si="287"/>
        <v>7.0979999999999999</v>
      </c>
      <c r="B2261" s="15">
        <f t="shared" si="288"/>
        <v>1.9620000000000002E-2</v>
      </c>
      <c r="C2261" s="15">
        <f t="shared" si="288"/>
        <v>1.9620000000000002E-2</v>
      </c>
      <c r="D2261" s="15">
        <f t="shared" si="288"/>
        <v>0</v>
      </c>
      <c r="E2261" s="13"/>
      <c r="F2261" s="13">
        <f t="shared" si="281"/>
        <v>-1.9767150000000928E-3</v>
      </c>
      <c r="G2261" s="13">
        <f t="shared" si="282"/>
        <v>-1.594124999999945E-3</v>
      </c>
      <c r="H2261" s="13">
        <f t="shared" si="283"/>
        <v>0</v>
      </c>
      <c r="I2261" s="13"/>
      <c r="J2261" s="13">
        <f t="shared" si="284"/>
        <v>-1.2674154577500138E-2</v>
      </c>
      <c r="K2261" s="13">
        <f t="shared" si="285"/>
        <v>4.0524447825001858E-3</v>
      </c>
      <c r="L2261" s="13">
        <f t="shared" si="286"/>
        <v>0</v>
      </c>
      <c r="N2261">
        <v>7098</v>
      </c>
      <c r="O2261">
        <v>2</v>
      </c>
      <c r="P2261">
        <v>2</v>
      </c>
      <c r="Q2261">
        <v>0</v>
      </c>
      <c r="S2261">
        <v>7098</v>
      </c>
      <c r="T2261">
        <v>2</v>
      </c>
      <c r="U2261">
        <v>2</v>
      </c>
      <c r="V2261">
        <v>0</v>
      </c>
      <c r="W2261">
        <v>2</v>
      </c>
      <c r="X2261">
        <v>2</v>
      </c>
      <c r="Y2261">
        <v>0</v>
      </c>
      <c r="Z2261">
        <v>359.9375</v>
      </c>
    </row>
    <row r="2262" spans="1:26" x14ac:dyDescent="0.25">
      <c r="A2262" s="14">
        <f t="shared" si="287"/>
        <v>7.1050000000000004</v>
      </c>
      <c r="B2262" s="15">
        <f t="shared" si="288"/>
        <v>-9.810000000000001E-3</v>
      </c>
      <c r="C2262" s="15">
        <f t="shared" si="288"/>
        <v>-1.9620000000000002E-2</v>
      </c>
      <c r="D2262" s="15">
        <f t="shared" si="288"/>
        <v>0</v>
      </c>
      <c r="E2262" s="13"/>
      <c r="F2262" s="13">
        <f t="shared" si="281"/>
        <v>-1.9423800000000901E-3</v>
      </c>
      <c r="G2262" s="13">
        <f t="shared" si="282"/>
        <v>-1.594124999999945E-3</v>
      </c>
      <c r="H2262" s="13">
        <f t="shared" si="283"/>
        <v>0</v>
      </c>
      <c r="I2262" s="13"/>
      <c r="J2262" s="13">
        <f t="shared" si="284"/>
        <v>-1.268787141000014E-2</v>
      </c>
      <c r="K2262" s="13">
        <f t="shared" si="285"/>
        <v>4.0412859075001856E-3</v>
      </c>
      <c r="L2262" s="13">
        <f t="shared" si="286"/>
        <v>0</v>
      </c>
      <c r="N2262">
        <v>7105</v>
      </c>
      <c r="O2262">
        <v>-1</v>
      </c>
      <c r="P2262">
        <v>-2</v>
      </c>
      <c r="Q2262">
        <v>0</v>
      </c>
      <c r="S2262">
        <v>7105</v>
      </c>
      <c r="T2262">
        <v>-1</v>
      </c>
      <c r="U2262">
        <v>-2</v>
      </c>
      <c r="V2262">
        <v>0</v>
      </c>
      <c r="W2262">
        <v>-1</v>
      </c>
      <c r="X2262">
        <v>-2</v>
      </c>
      <c r="Y2262">
        <v>0</v>
      </c>
      <c r="Z2262">
        <v>359.9375</v>
      </c>
    </row>
    <row r="2263" spans="1:26" x14ac:dyDescent="0.25">
      <c r="A2263" s="14">
        <f t="shared" si="287"/>
        <v>7.1050000000000004</v>
      </c>
      <c r="B2263" s="15">
        <f t="shared" si="288"/>
        <v>-9.810000000000001E-3</v>
      </c>
      <c r="C2263" s="15">
        <f t="shared" si="288"/>
        <v>-1.9620000000000002E-2</v>
      </c>
      <c r="D2263" s="15">
        <f t="shared" si="288"/>
        <v>0</v>
      </c>
      <c r="E2263" s="13"/>
      <c r="F2263" s="13">
        <f t="shared" si="281"/>
        <v>-1.9423800000000901E-3</v>
      </c>
      <c r="G2263" s="13">
        <f t="shared" si="282"/>
        <v>-1.594124999999945E-3</v>
      </c>
      <c r="H2263" s="13">
        <f t="shared" si="283"/>
        <v>0</v>
      </c>
      <c r="I2263" s="13"/>
      <c r="J2263" s="13">
        <f t="shared" si="284"/>
        <v>-1.268787141000014E-2</v>
      </c>
      <c r="K2263" s="13">
        <f t="shared" si="285"/>
        <v>4.0412859075001856E-3</v>
      </c>
      <c r="L2263" s="13">
        <f t="shared" si="286"/>
        <v>0</v>
      </c>
      <c r="N2263">
        <v>7105</v>
      </c>
      <c r="O2263">
        <v>-1</v>
      </c>
      <c r="P2263">
        <v>-2</v>
      </c>
      <c r="Q2263">
        <v>0</v>
      </c>
      <c r="S2263">
        <v>7105</v>
      </c>
      <c r="T2263">
        <v>-1</v>
      </c>
      <c r="U2263">
        <v>-2</v>
      </c>
      <c r="V2263">
        <v>0</v>
      </c>
      <c r="W2263">
        <v>-1</v>
      </c>
      <c r="X2263">
        <v>-2</v>
      </c>
      <c r="Y2263">
        <v>0</v>
      </c>
      <c r="Z2263">
        <v>359.9375</v>
      </c>
    </row>
    <row r="2264" spans="1:26" x14ac:dyDescent="0.25">
      <c r="A2264" s="14">
        <f t="shared" si="287"/>
        <v>7.1109999999999998</v>
      </c>
      <c r="B2264" s="15">
        <f t="shared" si="288"/>
        <v>2.9430000000000001E-2</v>
      </c>
      <c r="C2264" s="15">
        <f t="shared" si="288"/>
        <v>9.810000000000001E-3</v>
      </c>
      <c r="D2264" s="15">
        <f t="shared" si="288"/>
        <v>0</v>
      </c>
      <c r="E2264" s="13"/>
      <c r="F2264" s="13">
        <f t="shared" si="281"/>
        <v>-1.8835200000000966E-3</v>
      </c>
      <c r="G2264" s="13">
        <f t="shared" si="282"/>
        <v>-1.6235549999999417E-3</v>
      </c>
      <c r="H2264" s="13">
        <f t="shared" si="283"/>
        <v>0</v>
      </c>
      <c r="I2264" s="13"/>
      <c r="J2264" s="13">
        <f t="shared" si="284"/>
        <v>-1.269934911000014E-2</v>
      </c>
      <c r="K2264" s="13">
        <f t="shared" si="285"/>
        <v>4.0316328675001874E-3</v>
      </c>
      <c r="L2264" s="13">
        <f t="shared" si="286"/>
        <v>0</v>
      </c>
      <c r="N2264">
        <v>7111</v>
      </c>
      <c r="O2264">
        <v>3</v>
      </c>
      <c r="P2264">
        <v>1</v>
      </c>
      <c r="Q2264">
        <v>0</v>
      </c>
      <c r="S2264">
        <v>7111</v>
      </c>
      <c r="T2264">
        <v>3</v>
      </c>
      <c r="U2264">
        <v>1</v>
      </c>
      <c r="V2264">
        <v>0</v>
      </c>
      <c r="W2264">
        <v>3</v>
      </c>
      <c r="X2264">
        <v>1</v>
      </c>
      <c r="Y2264">
        <v>0</v>
      </c>
      <c r="Z2264">
        <v>359.9375</v>
      </c>
    </row>
    <row r="2265" spans="1:26" x14ac:dyDescent="0.25">
      <c r="A2265" s="14">
        <f t="shared" si="287"/>
        <v>7.1109999999999998</v>
      </c>
      <c r="B2265" s="15">
        <f t="shared" si="288"/>
        <v>2.9430000000000001E-2</v>
      </c>
      <c r="C2265" s="15">
        <f t="shared" si="288"/>
        <v>9.810000000000001E-3</v>
      </c>
      <c r="D2265" s="15">
        <f t="shared" si="288"/>
        <v>0</v>
      </c>
      <c r="E2265" s="13"/>
      <c r="F2265" s="13">
        <f t="shared" si="281"/>
        <v>-1.8835200000000966E-3</v>
      </c>
      <c r="G2265" s="13">
        <f t="shared" si="282"/>
        <v>-1.6235549999999417E-3</v>
      </c>
      <c r="H2265" s="13">
        <f t="shared" si="283"/>
        <v>0</v>
      </c>
      <c r="I2265" s="13"/>
      <c r="J2265" s="13">
        <f t="shared" si="284"/>
        <v>-1.269934911000014E-2</v>
      </c>
      <c r="K2265" s="13">
        <f t="shared" si="285"/>
        <v>4.0316328675001874E-3</v>
      </c>
      <c r="L2265" s="13">
        <f t="shared" si="286"/>
        <v>0</v>
      </c>
      <c r="N2265">
        <v>7111</v>
      </c>
      <c r="O2265">
        <v>3</v>
      </c>
      <c r="P2265">
        <v>1</v>
      </c>
      <c r="Q2265">
        <v>0</v>
      </c>
      <c r="S2265">
        <v>7111</v>
      </c>
      <c r="T2265">
        <v>3</v>
      </c>
      <c r="U2265">
        <v>1</v>
      </c>
      <c r="V2265">
        <v>0</v>
      </c>
      <c r="W2265">
        <v>3</v>
      </c>
      <c r="X2265">
        <v>1</v>
      </c>
      <c r="Y2265">
        <v>0</v>
      </c>
      <c r="Z2265">
        <v>359.9375</v>
      </c>
    </row>
    <row r="2266" spans="1:26" x14ac:dyDescent="0.25">
      <c r="A2266" s="14">
        <f t="shared" si="287"/>
        <v>7.1159999999999997</v>
      </c>
      <c r="B2266" s="15">
        <f t="shared" si="288"/>
        <v>0</v>
      </c>
      <c r="C2266" s="15">
        <f t="shared" si="288"/>
        <v>0</v>
      </c>
      <c r="D2266" s="15">
        <f t="shared" si="288"/>
        <v>0</v>
      </c>
      <c r="E2266" s="13"/>
      <c r="F2266" s="13">
        <f t="shared" si="281"/>
        <v>-1.8099450000000981E-3</v>
      </c>
      <c r="G2266" s="13">
        <f t="shared" si="282"/>
        <v>-1.5990299999999423E-3</v>
      </c>
      <c r="H2266" s="13">
        <f t="shared" si="283"/>
        <v>0</v>
      </c>
      <c r="I2266" s="13"/>
      <c r="J2266" s="13">
        <f t="shared" si="284"/>
        <v>-1.270858277250014E-2</v>
      </c>
      <c r="K2266" s="13">
        <f t="shared" si="285"/>
        <v>4.023576405000188E-3</v>
      </c>
      <c r="L2266" s="13">
        <f t="shared" si="286"/>
        <v>0</v>
      </c>
      <c r="N2266">
        <v>7116</v>
      </c>
      <c r="O2266">
        <v>0</v>
      </c>
      <c r="P2266">
        <v>0</v>
      </c>
      <c r="Q2266">
        <v>0</v>
      </c>
      <c r="S2266">
        <v>7116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359.9375</v>
      </c>
    </row>
    <row r="2267" spans="1:26" x14ac:dyDescent="0.25">
      <c r="A2267" s="14">
        <f t="shared" si="287"/>
        <v>7.117</v>
      </c>
      <c r="B2267" s="15">
        <f t="shared" si="288"/>
        <v>0</v>
      </c>
      <c r="C2267" s="15">
        <f t="shared" si="288"/>
        <v>0</v>
      </c>
      <c r="D2267" s="15">
        <f t="shared" si="288"/>
        <v>0</v>
      </c>
      <c r="E2267" s="13"/>
      <c r="F2267" s="13">
        <f t="shared" si="281"/>
        <v>-1.8099450000000981E-3</v>
      </c>
      <c r="G2267" s="13">
        <f t="shared" si="282"/>
        <v>-1.5990299999999423E-3</v>
      </c>
      <c r="H2267" s="13">
        <f t="shared" si="283"/>
        <v>0</v>
      </c>
      <c r="I2267" s="13"/>
      <c r="J2267" s="13">
        <f t="shared" si="284"/>
        <v>-1.271039271750014E-2</v>
      </c>
      <c r="K2267" s="13">
        <f t="shared" si="285"/>
        <v>4.0219773750001875E-3</v>
      </c>
      <c r="L2267" s="13">
        <f t="shared" si="286"/>
        <v>0</v>
      </c>
      <c r="N2267">
        <v>7117</v>
      </c>
      <c r="O2267">
        <v>0</v>
      </c>
      <c r="P2267">
        <v>0</v>
      </c>
      <c r="Q2267">
        <v>0</v>
      </c>
      <c r="S2267">
        <v>7117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359.9375</v>
      </c>
    </row>
    <row r="2268" spans="1:26" x14ac:dyDescent="0.25">
      <c r="A2268" s="14">
        <f t="shared" si="287"/>
        <v>7.1219999999999999</v>
      </c>
      <c r="B2268" s="15">
        <f t="shared" si="288"/>
        <v>0</v>
      </c>
      <c r="C2268" s="15">
        <f t="shared" si="288"/>
        <v>0</v>
      </c>
      <c r="D2268" s="15">
        <f t="shared" si="288"/>
        <v>0</v>
      </c>
      <c r="E2268" s="13"/>
      <c r="F2268" s="13">
        <f t="shared" si="281"/>
        <v>-1.8099450000000981E-3</v>
      </c>
      <c r="G2268" s="13">
        <f t="shared" si="282"/>
        <v>-1.5990299999999423E-3</v>
      </c>
      <c r="H2268" s="13">
        <f t="shared" si="283"/>
        <v>0</v>
      </c>
      <c r="I2268" s="13"/>
      <c r="J2268" s="13">
        <f t="shared" si="284"/>
        <v>-1.271944244250014E-2</v>
      </c>
      <c r="K2268" s="13">
        <f t="shared" si="285"/>
        <v>4.0139822250001879E-3</v>
      </c>
      <c r="L2268" s="13">
        <f t="shared" si="286"/>
        <v>0</v>
      </c>
      <c r="N2268">
        <v>7122</v>
      </c>
      <c r="O2268">
        <v>0</v>
      </c>
      <c r="P2268">
        <v>0</v>
      </c>
      <c r="Q2268">
        <v>0</v>
      </c>
      <c r="S2268">
        <v>7122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359.9375</v>
      </c>
    </row>
    <row r="2269" spans="1:26" x14ac:dyDescent="0.25">
      <c r="A2269" s="14">
        <f t="shared" si="287"/>
        <v>7.1219999999999999</v>
      </c>
      <c r="B2269" s="15">
        <f t="shared" si="288"/>
        <v>0</v>
      </c>
      <c r="C2269" s="15">
        <f t="shared" si="288"/>
        <v>0</v>
      </c>
      <c r="D2269" s="15">
        <f t="shared" si="288"/>
        <v>0</v>
      </c>
      <c r="E2269" s="13"/>
      <c r="F2269" s="13">
        <f t="shared" si="281"/>
        <v>-1.8099450000000981E-3</v>
      </c>
      <c r="G2269" s="13">
        <f t="shared" si="282"/>
        <v>-1.5990299999999423E-3</v>
      </c>
      <c r="H2269" s="13">
        <f t="shared" si="283"/>
        <v>0</v>
      </c>
      <c r="I2269" s="13"/>
      <c r="J2269" s="13">
        <f t="shared" si="284"/>
        <v>-1.271944244250014E-2</v>
      </c>
      <c r="K2269" s="13">
        <f t="shared" si="285"/>
        <v>4.0139822250001879E-3</v>
      </c>
      <c r="L2269" s="13">
        <f t="shared" si="286"/>
        <v>0</v>
      </c>
      <c r="N2269">
        <v>7122</v>
      </c>
      <c r="O2269">
        <v>0</v>
      </c>
      <c r="P2269">
        <v>0</v>
      </c>
      <c r="Q2269">
        <v>0</v>
      </c>
      <c r="S2269">
        <v>7122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359.9375</v>
      </c>
    </row>
    <row r="2270" spans="1:26" x14ac:dyDescent="0.25">
      <c r="A2270" s="14">
        <f t="shared" si="287"/>
        <v>7.1280000000000001</v>
      </c>
      <c r="B2270" s="15">
        <f t="shared" si="288"/>
        <v>0</v>
      </c>
      <c r="C2270" s="15">
        <f t="shared" si="288"/>
        <v>-1.9620000000000002E-2</v>
      </c>
      <c r="D2270" s="15">
        <f t="shared" si="288"/>
        <v>0</v>
      </c>
      <c r="E2270" s="13"/>
      <c r="F2270" s="13">
        <f t="shared" si="281"/>
        <v>-1.8099450000000981E-3</v>
      </c>
      <c r="G2270" s="13">
        <f t="shared" si="282"/>
        <v>-1.6578899999999445E-3</v>
      </c>
      <c r="H2270" s="13">
        <f t="shared" si="283"/>
        <v>0</v>
      </c>
      <c r="I2270" s="13"/>
      <c r="J2270" s="13">
        <f t="shared" si="284"/>
        <v>-1.273030211250014E-2</v>
      </c>
      <c r="K2270" s="13">
        <f t="shared" si="285"/>
        <v>4.0042114650001882E-3</v>
      </c>
      <c r="L2270" s="13">
        <f t="shared" si="286"/>
        <v>0</v>
      </c>
      <c r="N2270">
        <v>7128</v>
      </c>
      <c r="O2270">
        <v>0</v>
      </c>
      <c r="P2270">
        <v>-2</v>
      </c>
      <c r="Q2270">
        <v>0</v>
      </c>
      <c r="S2270">
        <v>7128</v>
      </c>
      <c r="T2270">
        <v>0</v>
      </c>
      <c r="U2270">
        <v>-2</v>
      </c>
      <c r="V2270">
        <v>0</v>
      </c>
      <c r="W2270">
        <v>0</v>
      </c>
      <c r="X2270">
        <v>-2</v>
      </c>
      <c r="Y2270">
        <v>0</v>
      </c>
      <c r="Z2270">
        <v>359.9375</v>
      </c>
    </row>
    <row r="2271" spans="1:26" x14ac:dyDescent="0.25">
      <c r="A2271" s="14">
        <f t="shared" si="287"/>
        <v>7.1280000000000001</v>
      </c>
      <c r="B2271" s="15">
        <f t="shared" si="288"/>
        <v>0</v>
      </c>
      <c r="C2271" s="15">
        <f t="shared" si="288"/>
        <v>-1.9620000000000002E-2</v>
      </c>
      <c r="D2271" s="15">
        <f t="shared" si="288"/>
        <v>0</v>
      </c>
      <c r="E2271" s="13"/>
      <c r="F2271" s="13">
        <f t="shared" si="281"/>
        <v>-1.8099450000000981E-3</v>
      </c>
      <c r="G2271" s="13">
        <f t="shared" si="282"/>
        <v>-1.6578899999999445E-3</v>
      </c>
      <c r="H2271" s="13">
        <f t="shared" si="283"/>
        <v>0</v>
      </c>
      <c r="I2271" s="13"/>
      <c r="J2271" s="13">
        <f t="shared" si="284"/>
        <v>-1.273030211250014E-2</v>
      </c>
      <c r="K2271" s="13">
        <f t="shared" si="285"/>
        <v>4.0042114650001882E-3</v>
      </c>
      <c r="L2271" s="13">
        <f t="shared" si="286"/>
        <v>0</v>
      </c>
      <c r="N2271">
        <v>7128</v>
      </c>
      <c r="O2271">
        <v>0</v>
      </c>
      <c r="P2271">
        <v>-2</v>
      </c>
      <c r="Q2271">
        <v>0</v>
      </c>
      <c r="S2271">
        <v>7128</v>
      </c>
      <c r="T2271">
        <v>0</v>
      </c>
      <c r="U2271">
        <v>-2</v>
      </c>
      <c r="V2271">
        <v>0</v>
      </c>
      <c r="W2271">
        <v>0</v>
      </c>
      <c r="X2271">
        <v>-2</v>
      </c>
      <c r="Y2271">
        <v>0</v>
      </c>
      <c r="Z2271">
        <v>359.9375</v>
      </c>
    </row>
    <row r="2272" spans="1:26" x14ac:dyDescent="0.25">
      <c r="A2272" s="14">
        <f t="shared" si="287"/>
        <v>7.133</v>
      </c>
      <c r="B2272" s="15">
        <f t="shared" si="288"/>
        <v>0</v>
      </c>
      <c r="C2272" s="15">
        <f t="shared" si="288"/>
        <v>-1.9620000000000002E-2</v>
      </c>
      <c r="D2272" s="15">
        <f t="shared" si="288"/>
        <v>0</v>
      </c>
      <c r="E2272" s="13"/>
      <c r="F2272" s="13">
        <f t="shared" si="281"/>
        <v>-1.8099450000000981E-3</v>
      </c>
      <c r="G2272" s="13">
        <f t="shared" si="282"/>
        <v>-1.7559899999999423E-3</v>
      </c>
      <c r="H2272" s="13">
        <f t="shared" si="283"/>
        <v>0</v>
      </c>
      <c r="I2272" s="13"/>
      <c r="J2272" s="13">
        <f t="shared" si="284"/>
        <v>-1.273935183750014E-2</v>
      </c>
      <c r="K2272" s="13">
        <f t="shared" si="285"/>
        <v>3.9956767650001883E-3</v>
      </c>
      <c r="L2272" s="13">
        <f t="shared" si="286"/>
        <v>0</v>
      </c>
      <c r="N2272">
        <v>7133</v>
      </c>
      <c r="O2272">
        <v>0</v>
      </c>
      <c r="P2272">
        <v>-2</v>
      </c>
      <c r="Q2272">
        <v>0</v>
      </c>
      <c r="S2272">
        <v>7133</v>
      </c>
      <c r="T2272">
        <v>0</v>
      </c>
      <c r="U2272">
        <v>-2</v>
      </c>
      <c r="V2272">
        <v>0</v>
      </c>
      <c r="W2272">
        <v>0</v>
      </c>
      <c r="X2272">
        <v>-2</v>
      </c>
      <c r="Y2272">
        <v>0</v>
      </c>
      <c r="Z2272">
        <v>359.9375</v>
      </c>
    </row>
    <row r="2273" spans="1:26" x14ac:dyDescent="0.25">
      <c r="A2273" s="14">
        <f t="shared" si="287"/>
        <v>7.133</v>
      </c>
      <c r="B2273" s="15">
        <f t="shared" si="288"/>
        <v>0</v>
      </c>
      <c r="C2273" s="15">
        <f t="shared" si="288"/>
        <v>-1.9620000000000002E-2</v>
      </c>
      <c r="D2273" s="15">
        <f t="shared" si="288"/>
        <v>0</v>
      </c>
      <c r="E2273" s="13"/>
      <c r="F2273" s="13">
        <f t="shared" si="281"/>
        <v>-1.8099450000000981E-3</v>
      </c>
      <c r="G2273" s="13">
        <f t="shared" si="282"/>
        <v>-1.7559899999999423E-3</v>
      </c>
      <c r="H2273" s="13">
        <f t="shared" si="283"/>
        <v>0</v>
      </c>
      <c r="I2273" s="13"/>
      <c r="J2273" s="13">
        <f t="shared" si="284"/>
        <v>-1.273935183750014E-2</v>
      </c>
      <c r="K2273" s="13">
        <f t="shared" si="285"/>
        <v>3.9956767650001883E-3</v>
      </c>
      <c r="L2273" s="13">
        <f t="shared" si="286"/>
        <v>0</v>
      </c>
      <c r="N2273">
        <v>7133</v>
      </c>
      <c r="O2273">
        <v>0</v>
      </c>
      <c r="P2273">
        <v>-2</v>
      </c>
      <c r="Q2273">
        <v>0</v>
      </c>
      <c r="S2273">
        <v>7133</v>
      </c>
      <c r="T2273">
        <v>0</v>
      </c>
      <c r="U2273">
        <v>-2</v>
      </c>
      <c r="V2273">
        <v>0</v>
      </c>
      <c r="W2273">
        <v>0</v>
      </c>
      <c r="X2273">
        <v>-2</v>
      </c>
      <c r="Y2273">
        <v>0</v>
      </c>
      <c r="Z2273">
        <v>359.9375</v>
      </c>
    </row>
    <row r="2274" spans="1:26" x14ac:dyDescent="0.25">
      <c r="A2274" s="14">
        <f t="shared" si="287"/>
        <v>7.1390000000000002</v>
      </c>
      <c r="B2274" s="15">
        <f t="shared" si="288"/>
        <v>9.810000000000001E-3</v>
      </c>
      <c r="C2274" s="15">
        <f t="shared" si="288"/>
        <v>0</v>
      </c>
      <c r="D2274" s="15">
        <f t="shared" si="288"/>
        <v>0</v>
      </c>
      <c r="E2274" s="13"/>
      <c r="F2274" s="13">
        <f t="shared" si="281"/>
        <v>-1.780515000000097E-3</v>
      </c>
      <c r="G2274" s="13">
        <f t="shared" si="282"/>
        <v>-1.8148499999999445E-3</v>
      </c>
      <c r="H2274" s="13">
        <f t="shared" si="283"/>
        <v>0</v>
      </c>
      <c r="I2274" s="13"/>
      <c r="J2274" s="13">
        <f t="shared" si="284"/>
        <v>-1.2750123217500142E-2</v>
      </c>
      <c r="K2274" s="13">
        <f t="shared" si="285"/>
        <v>3.9849642450001882E-3</v>
      </c>
      <c r="L2274" s="13">
        <f t="shared" si="286"/>
        <v>0</v>
      </c>
      <c r="N2274">
        <v>7139</v>
      </c>
      <c r="O2274">
        <v>1</v>
      </c>
      <c r="P2274">
        <v>0</v>
      </c>
      <c r="Q2274">
        <v>0</v>
      </c>
      <c r="S2274">
        <v>7139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359.9375</v>
      </c>
    </row>
    <row r="2275" spans="1:26" x14ac:dyDescent="0.25">
      <c r="A2275" s="14">
        <f t="shared" si="287"/>
        <v>7.1390000000000002</v>
      </c>
      <c r="B2275" s="15">
        <f t="shared" si="288"/>
        <v>9.810000000000001E-3</v>
      </c>
      <c r="C2275" s="15">
        <f t="shared" si="288"/>
        <v>0</v>
      </c>
      <c r="D2275" s="15">
        <f t="shared" si="288"/>
        <v>0</v>
      </c>
      <c r="E2275" s="13"/>
      <c r="F2275" s="13">
        <f t="shared" si="281"/>
        <v>-1.780515000000097E-3</v>
      </c>
      <c r="G2275" s="13">
        <f t="shared" si="282"/>
        <v>-1.8148499999999445E-3</v>
      </c>
      <c r="H2275" s="13">
        <f t="shared" si="283"/>
        <v>0</v>
      </c>
      <c r="I2275" s="13"/>
      <c r="J2275" s="13">
        <f t="shared" si="284"/>
        <v>-1.2750123217500142E-2</v>
      </c>
      <c r="K2275" s="13">
        <f t="shared" si="285"/>
        <v>3.9849642450001882E-3</v>
      </c>
      <c r="L2275" s="13">
        <f t="shared" si="286"/>
        <v>0</v>
      </c>
      <c r="N2275">
        <v>7139</v>
      </c>
      <c r="O2275">
        <v>1</v>
      </c>
      <c r="P2275">
        <v>0</v>
      </c>
      <c r="Q2275">
        <v>0</v>
      </c>
      <c r="S2275">
        <v>7139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359.9375</v>
      </c>
    </row>
    <row r="2276" spans="1:26" x14ac:dyDescent="0.25">
      <c r="A2276" s="14">
        <f t="shared" si="287"/>
        <v>7.1459999999999999</v>
      </c>
      <c r="B2276" s="15">
        <f t="shared" si="288"/>
        <v>9.810000000000001E-3</v>
      </c>
      <c r="C2276" s="15">
        <f t="shared" si="288"/>
        <v>-9.810000000000001E-3</v>
      </c>
      <c r="D2276" s="15">
        <f t="shared" si="288"/>
        <v>0</v>
      </c>
      <c r="E2276" s="13"/>
      <c r="F2276" s="13">
        <f t="shared" si="281"/>
        <v>-1.7118450000001002E-3</v>
      </c>
      <c r="G2276" s="13">
        <f t="shared" si="282"/>
        <v>-1.8491849999999429E-3</v>
      </c>
      <c r="H2276" s="13">
        <f t="shared" si="283"/>
        <v>0</v>
      </c>
      <c r="I2276" s="13"/>
      <c r="J2276" s="13">
        <f t="shared" si="284"/>
        <v>-1.2762346477500141E-2</v>
      </c>
      <c r="K2276" s="13">
        <f t="shared" si="285"/>
        <v>3.9721401225001896E-3</v>
      </c>
      <c r="L2276" s="13">
        <f t="shared" si="286"/>
        <v>0</v>
      </c>
      <c r="N2276">
        <v>7146</v>
      </c>
      <c r="O2276">
        <v>1</v>
      </c>
      <c r="P2276">
        <v>-1</v>
      </c>
      <c r="Q2276">
        <v>0</v>
      </c>
      <c r="S2276">
        <v>7146</v>
      </c>
      <c r="T2276">
        <v>1</v>
      </c>
      <c r="U2276">
        <v>-1</v>
      </c>
      <c r="V2276">
        <v>0</v>
      </c>
      <c r="W2276">
        <v>1</v>
      </c>
      <c r="X2276">
        <v>-1</v>
      </c>
      <c r="Y2276">
        <v>0</v>
      </c>
      <c r="Z2276">
        <v>359.9375</v>
      </c>
    </row>
    <row r="2277" spans="1:26" x14ac:dyDescent="0.25">
      <c r="A2277" s="14">
        <f t="shared" si="287"/>
        <v>7.1459999999999999</v>
      </c>
      <c r="B2277" s="15">
        <f t="shared" si="288"/>
        <v>9.810000000000001E-3</v>
      </c>
      <c r="C2277" s="15">
        <f t="shared" si="288"/>
        <v>-9.810000000000001E-3</v>
      </c>
      <c r="D2277" s="15">
        <f t="shared" si="288"/>
        <v>0</v>
      </c>
      <c r="E2277" s="13"/>
      <c r="F2277" s="13">
        <f t="shared" si="281"/>
        <v>-1.7118450000001002E-3</v>
      </c>
      <c r="G2277" s="13">
        <f t="shared" si="282"/>
        <v>-1.8491849999999429E-3</v>
      </c>
      <c r="H2277" s="13">
        <f t="shared" si="283"/>
        <v>0</v>
      </c>
      <c r="I2277" s="13"/>
      <c r="J2277" s="13">
        <f t="shared" si="284"/>
        <v>-1.2762346477500141E-2</v>
      </c>
      <c r="K2277" s="13">
        <f t="shared" si="285"/>
        <v>3.9721401225001896E-3</v>
      </c>
      <c r="L2277" s="13">
        <f t="shared" si="286"/>
        <v>0</v>
      </c>
      <c r="N2277">
        <v>7146</v>
      </c>
      <c r="O2277">
        <v>1</v>
      </c>
      <c r="P2277">
        <v>-1</v>
      </c>
      <c r="Q2277">
        <v>0</v>
      </c>
      <c r="S2277">
        <v>7146</v>
      </c>
      <c r="T2277">
        <v>1</v>
      </c>
      <c r="U2277">
        <v>-1</v>
      </c>
      <c r="V2277">
        <v>0</v>
      </c>
      <c r="W2277">
        <v>1</v>
      </c>
      <c r="X2277">
        <v>-1</v>
      </c>
      <c r="Y2277">
        <v>0</v>
      </c>
      <c r="Z2277">
        <v>359.9375</v>
      </c>
    </row>
    <row r="2278" spans="1:26" x14ac:dyDescent="0.25">
      <c r="A2278" s="14">
        <f t="shared" si="287"/>
        <v>7.1509999999999998</v>
      </c>
      <c r="B2278" s="15">
        <f t="shared" si="288"/>
        <v>0</v>
      </c>
      <c r="C2278" s="15">
        <f t="shared" si="288"/>
        <v>2.9430000000000001E-2</v>
      </c>
      <c r="D2278" s="15">
        <f t="shared" si="288"/>
        <v>0</v>
      </c>
      <c r="E2278" s="13"/>
      <c r="F2278" s="13">
        <f t="shared" si="281"/>
        <v>-1.6873200000001008E-3</v>
      </c>
      <c r="G2278" s="13">
        <f t="shared" si="282"/>
        <v>-1.8001349999999439E-3</v>
      </c>
      <c r="H2278" s="13">
        <f t="shared" si="283"/>
        <v>0</v>
      </c>
      <c r="I2278" s="13"/>
      <c r="J2278" s="13">
        <f t="shared" si="284"/>
        <v>-1.2770844390000142E-2</v>
      </c>
      <c r="K2278" s="13">
        <f t="shared" si="285"/>
        <v>3.9630168225001901E-3</v>
      </c>
      <c r="L2278" s="13">
        <f t="shared" si="286"/>
        <v>0</v>
      </c>
      <c r="N2278">
        <v>7151</v>
      </c>
      <c r="O2278">
        <v>0</v>
      </c>
      <c r="P2278">
        <v>3</v>
      </c>
      <c r="Q2278">
        <v>0</v>
      </c>
      <c r="S2278">
        <v>7151</v>
      </c>
      <c r="T2278">
        <v>0</v>
      </c>
      <c r="U2278">
        <v>3</v>
      </c>
      <c r="V2278">
        <v>0</v>
      </c>
      <c r="W2278">
        <v>0</v>
      </c>
      <c r="X2278">
        <v>3</v>
      </c>
      <c r="Y2278">
        <v>0</v>
      </c>
      <c r="Z2278">
        <v>359.9375</v>
      </c>
    </row>
    <row r="2279" spans="1:26" x14ac:dyDescent="0.25">
      <c r="A2279" s="14">
        <f t="shared" si="287"/>
        <v>7.1509999999999998</v>
      </c>
      <c r="B2279" s="15">
        <f t="shared" si="288"/>
        <v>0</v>
      </c>
      <c r="C2279" s="15">
        <f t="shared" si="288"/>
        <v>2.9430000000000001E-2</v>
      </c>
      <c r="D2279" s="15">
        <f t="shared" si="288"/>
        <v>0</v>
      </c>
      <c r="E2279" s="13"/>
      <c r="F2279" s="13">
        <f t="shared" si="281"/>
        <v>-1.6873200000001008E-3</v>
      </c>
      <c r="G2279" s="13">
        <f t="shared" si="282"/>
        <v>-1.8001349999999439E-3</v>
      </c>
      <c r="H2279" s="13">
        <f t="shared" si="283"/>
        <v>0</v>
      </c>
      <c r="I2279" s="13"/>
      <c r="J2279" s="13">
        <f t="shared" si="284"/>
        <v>-1.2770844390000142E-2</v>
      </c>
      <c r="K2279" s="13">
        <f t="shared" si="285"/>
        <v>3.9630168225001901E-3</v>
      </c>
      <c r="L2279" s="13">
        <f t="shared" si="286"/>
        <v>0</v>
      </c>
      <c r="N2279">
        <v>7151</v>
      </c>
      <c r="O2279">
        <v>0</v>
      </c>
      <c r="P2279">
        <v>3</v>
      </c>
      <c r="Q2279">
        <v>0</v>
      </c>
      <c r="S2279">
        <v>7151</v>
      </c>
      <c r="T2279">
        <v>0</v>
      </c>
      <c r="U2279">
        <v>3</v>
      </c>
      <c r="V2279">
        <v>0</v>
      </c>
      <c r="W2279">
        <v>0</v>
      </c>
      <c r="X2279">
        <v>3</v>
      </c>
      <c r="Y2279">
        <v>0</v>
      </c>
      <c r="Z2279">
        <v>359.9375</v>
      </c>
    </row>
    <row r="2280" spans="1:26" x14ac:dyDescent="0.25">
      <c r="A2280" s="14">
        <f t="shared" si="287"/>
        <v>7.157</v>
      </c>
      <c r="B2280" s="15">
        <f t="shared" si="288"/>
        <v>1.9620000000000002E-2</v>
      </c>
      <c r="C2280" s="15">
        <f t="shared" si="288"/>
        <v>0</v>
      </c>
      <c r="D2280" s="15">
        <f t="shared" si="288"/>
        <v>0</v>
      </c>
      <c r="E2280" s="13"/>
      <c r="F2280" s="13">
        <f t="shared" si="281"/>
        <v>-1.6284600000000986E-3</v>
      </c>
      <c r="G2280" s="13">
        <f t="shared" si="282"/>
        <v>-1.7118449999999406E-3</v>
      </c>
      <c r="H2280" s="13">
        <f t="shared" si="283"/>
        <v>0</v>
      </c>
      <c r="I2280" s="13"/>
      <c r="J2280" s="13">
        <f t="shared" si="284"/>
        <v>-1.2780791730000142E-2</v>
      </c>
      <c r="K2280" s="13">
        <f t="shared" si="285"/>
        <v>3.9524808825001896E-3</v>
      </c>
      <c r="L2280" s="13">
        <f t="shared" si="286"/>
        <v>0</v>
      </c>
      <c r="N2280">
        <v>7157</v>
      </c>
      <c r="O2280">
        <v>2</v>
      </c>
      <c r="P2280">
        <v>0</v>
      </c>
      <c r="Q2280">
        <v>0</v>
      </c>
      <c r="S2280">
        <v>7157</v>
      </c>
      <c r="T2280">
        <v>2</v>
      </c>
      <c r="U2280">
        <v>0</v>
      </c>
      <c r="V2280">
        <v>0</v>
      </c>
      <c r="W2280">
        <v>2</v>
      </c>
      <c r="X2280">
        <v>0</v>
      </c>
      <c r="Y2280">
        <v>0</v>
      </c>
      <c r="Z2280">
        <v>359.9375</v>
      </c>
    </row>
    <row r="2281" spans="1:26" x14ac:dyDescent="0.25">
      <c r="A2281" s="14">
        <f t="shared" si="287"/>
        <v>7.157</v>
      </c>
      <c r="B2281" s="15">
        <f t="shared" si="288"/>
        <v>1.9620000000000002E-2</v>
      </c>
      <c r="C2281" s="15">
        <f t="shared" si="288"/>
        <v>0</v>
      </c>
      <c r="D2281" s="15">
        <f t="shared" si="288"/>
        <v>0</v>
      </c>
      <c r="E2281" s="13"/>
      <c r="F2281" s="13">
        <f t="shared" si="281"/>
        <v>-1.6284600000000986E-3</v>
      </c>
      <c r="G2281" s="13">
        <f t="shared" si="282"/>
        <v>-1.7118449999999406E-3</v>
      </c>
      <c r="H2281" s="13">
        <f t="shared" si="283"/>
        <v>0</v>
      </c>
      <c r="I2281" s="13"/>
      <c r="J2281" s="13">
        <f t="shared" si="284"/>
        <v>-1.2780791730000142E-2</v>
      </c>
      <c r="K2281" s="13">
        <f t="shared" si="285"/>
        <v>3.9524808825001896E-3</v>
      </c>
      <c r="L2281" s="13">
        <f t="shared" si="286"/>
        <v>0</v>
      </c>
      <c r="N2281">
        <v>7157</v>
      </c>
      <c r="O2281">
        <v>2</v>
      </c>
      <c r="P2281">
        <v>0</v>
      </c>
      <c r="Q2281">
        <v>0</v>
      </c>
      <c r="S2281">
        <v>7157</v>
      </c>
      <c r="T2281">
        <v>2</v>
      </c>
      <c r="U2281">
        <v>0</v>
      </c>
      <c r="V2281">
        <v>0</v>
      </c>
      <c r="W2281">
        <v>2</v>
      </c>
      <c r="X2281">
        <v>0</v>
      </c>
      <c r="Y2281">
        <v>0</v>
      </c>
      <c r="Z2281">
        <v>359.9375</v>
      </c>
    </row>
    <row r="2282" spans="1:26" x14ac:dyDescent="0.25">
      <c r="A2282" s="14">
        <f t="shared" si="287"/>
        <v>7.1630000000000003</v>
      </c>
      <c r="B2282" s="15">
        <f t="shared" si="288"/>
        <v>9.810000000000001E-3</v>
      </c>
      <c r="C2282" s="15">
        <f t="shared" si="288"/>
        <v>-1.9620000000000002E-2</v>
      </c>
      <c r="D2282" s="15">
        <f t="shared" si="288"/>
        <v>0</v>
      </c>
      <c r="E2282" s="13"/>
      <c r="F2282" s="13">
        <f t="shared" si="281"/>
        <v>-1.5401700000000952E-3</v>
      </c>
      <c r="G2282" s="13">
        <f t="shared" si="282"/>
        <v>-1.7707049999999428E-3</v>
      </c>
      <c r="H2282" s="13">
        <f t="shared" si="283"/>
        <v>0</v>
      </c>
      <c r="I2282" s="13"/>
      <c r="J2282" s="13">
        <f t="shared" si="284"/>
        <v>-1.2790297620000142E-2</v>
      </c>
      <c r="K2282" s="13">
        <f t="shared" si="285"/>
        <v>3.9420332325001894E-3</v>
      </c>
      <c r="L2282" s="13">
        <f t="shared" si="286"/>
        <v>0</v>
      </c>
      <c r="N2282">
        <v>7163</v>
      </c>
      <c r="O2282">
        <v>1</v>
      </c>
      <c r="P2282">
        <v>-2</v>
      </c>
      <c r="Q2282">
        <v>0</v>
      </c>
      <c r="S2282">
        <v>7163</v>
      </c>
      <c r="T2282">
        <v>1</v>
      </c>
      <c r="U2282">
        <v>-2</v>
      </c>
      <c r="V2282">
        <v>0</v>
      </c>
      <c r="W2282">
        <v>1</v>
      </c>
      <c r="X2282">
        <v>-2</v>
      </c>
      <c r="Y2282">
        <v>0</v>
      </c>
      <c r="Z2282">
        <v>359.9375</v>
      </c>
    </row>
    <row r="2283" spans="1:26" x14ac:dyDescent="0.25">
      <c r="A2283" s="14">
        <f t="shared" si="287"/>
        <v>7.1630000000000003</v>
      </c>
      <c r="B2283" s="15">
        <f t="shared" si="288"/>
        <v>9.810000000000001E-3</v>
      </c>
      <c r="C2283" s="15">
        <f t="shared" si="288"/>
        <v>-1.9620000000000002E-2</v>
      </c>
      <c r="D2283" s="15">
        <f t="shared" si="288"/>
        <v>0</v>
      </c>
      <c r="E2283" s="13"/>
      <c r="F2283" s="13">
        <f t="shared" si="281"/>
        <v>-1.5401700000000952E-3</v>
      </c>
      <c r="G2283" s="13">
        <f t="shared" si="282"/>
        <v>-1.7707049999999428E-3</v>
      </c>
      <c r="H2283" s="13">
        <f t="shared" si="283"/>
        <v>0</v>
      </c>
      <c r="I2283" s="13"/>
      <c r="J2283" s="13">
        <f t="shared" si="284"/>
        <v>-1.2790297620000142E-2</v>
      </c>
      <c r="K2283" s="13">
        <f t="shared" si="285"/>
        <v>3.9420332325001894E-3</v>
      </c>
      <c r="L2283" s="13">
        <f t="shared" si="286"/>
        <v>0</v>
      </c>
      <c r="N2283">
        <v>7163</v>
      </c>
      <c r="O2283">
        <v>1</v>
      </c>
      <c r="P2283">
        <v>-2</v>
      </c>
      <c r="Q2283">
        <v>0</v>
      </c>
      <c r="S2283">
        <v>7163</v>
      </c>
      <c r="T2283">
        <v>1</v>
      </c>
      <c r="U2283">
        <v>-2</v>
      </c>
      <c r="V2283">
        <v>0</v>
      </c>
      <c r="W2283">
        <v>1</v>
      </c>
      <c r="X2283">
        <v>-2</v>
      </c>
      <c r="Y2283">
        <v>0</v>
      </c>
      <c r="Z2283">
        <v>359.9375</v>
      </c>
    </row>
    <row r="2284" spans="1:26" x14ac:dyDescent="0.25">
      <c r="A2284" s="14">
        <f t="shared" si="287"/>
        <v>7.1680000000000001</v>
      </c>
      <c r="B2284" s="15">
        <f t="shared" si="288"/>
        <v>2.9430000000000001E-2</v>
      </c>
      <c r="C2284" s="15">
        <f t="shared" si="288"/>
        <v>-2.9430000000000001E-2</v>
      </c>
      <c r="D2284" s="15">
        <f t="shared" si="288"/>
        <v>0</v>
      </c>
      <c r="E2284" s="13"/>
      <c r="F2284" s="13">
        <f t="shared" si="281"/>
        <v>-1.4420700000000973E-3</v>
      </c>
      <c r="G2284" s="13">
        <f t="shared" si="282"/>
        <v>-1.8933299999999401E-3</v>
      </c>
      <c r="H2284" s="13">
        <f t="shared" si="283"/>
        <v>0</v>
      </c>
      <c r="I2284" s="13"/>
      <c r="J2284" s="13">
        <f t="shared" si="284"/>
        <v>-1.2797753220000143E-2</v>
      </c>
      <c r="K2284" s="13">
        <f t="shared" si="285"/>
        <v>3.9328731450001897E-3</v>
      </c>
      <c r="L2284" s="13">
        <f t="shared" si="286"/>
        <v>0</v>
      </c>
      <c r="N2284">
        <v>7168</v>
      </c>
      <c r="O2284">
        <v>3</v>
      </c>
      <c r="P2284">
        <v>-3</v>
      </c>
      <c r="Q2284">
        <v>0</v>
      </c>
      <c r="S2284">
        <v>7168</v>
      </c>
      <c r="T2284">
        <v>3</v>
      </c>
      <c r="U2284">
        <v>-3</v>
      </c>
      <c r="V2284">
        <v>0</v>
      </c>
      <c r="W2284">
        <v>3</v>
      </c>
      <c r="X2284">
        <v>-3</v>
      </c>
      <c r="Y2284">
        <v>0</v>
      </c>
      <c r="Z2284">
        <v>359.9375</v>
      </c>
    </row>
    <row r="2285" spans="1:26" x14ac:dyDescent="0.25">
      <c r="A2285" s="14">
        <f t="shared" si="287"/>
        <v>7.1680000000000001</v>
      </c>
      <c r="B2285" s="15">
        <f t="shared" si="288"/>
        <v>2.9430000000000001E-2</v>
      </c>
      <c r="C2285" s="15">
        <f t="shared" si="288"/>
        <v>-2.9430000000000001E-2</v>
      </c>
      <c r="D2285" s="15">
        <f t="shared" si="288"/>
        <v>0</v>
      </c>
      <c r="E2285" s="13"/>
      <c r="F2285" s="13">
        <f t="shared" si="281"/>
        <v>-1.4420700000000973E-3</v>
      </c>
      <c r="G2285" s="13">
        <f t="shared" si="282"/>
        <v>-1.8933299999999401E-3</v>
      </c>
      <c r="H2285" s="13">
        <f t="shared" si="283"/>
        <v>0</v>
      </c>
      <c r="I2285" s="13"/>
      <c r="J2285" s="13">
        <f t="shared" si="284"/>
        <v>-1.2797753220000143E-2</v>
      </c>
      <c r="K2285" s="13">
        <f t="shared" si="285"/>
        <v>3.9328731450001897E-3</v>
      </c>
      <c r="L2285" s="13">
        <f t="shared" si="286"/>
        <v>0</v>
      </c>
      <c r="N2285">
        <v>7168</v>
      </c>
      <c r="O2285">
        <v>3</v>
      </c>
      <c r="P2285">
        <v>-3</v>
      </c>
      <c r="Q2285">
        <v>0</v>
      </c>
      <c r="S2285">
        <v>7168</v>
      </c>
      <c r="T2285">
        <v>3</v>
      </c>
      <c r="U2285">
        <v>-3</v>
      </c>
      <c r="V2285">
        <v>0</v>
      </c>
      <c r="W2285">
        <v>3</v>
      </c>
      <c r="X2285">
        <v>-3</v>
      </c>
      <c r="Y2285">
        <v>0</v>
      </c>
      <c r="Z2285">
        <v>359.9375</v>
      </c>
    </row>
    <row r="2286" spans="1:26" x14ac:dyDescent="0.25">
      <c r="A2286" s="14">
        <f t="shared" si="287"/>
        <v>7.1740000000000004</v>
      </c>
      <c r="B2286" s="15">
        <f t="shared" si="288"/>
        <v>0</v>
      </c>
      <c r="C2286" s="15">
        <f t="shared" si="288"/>
        <v>-9.810000000000001E-3</v>
      </c>
      <c r="D2286" s="15">
        <f t="shared" si="288"/>
        <v>0</v>
      </c>
      <c r="E2286" s="13"/>
      <c r="F2286" s="13">
        <f t="shared" si="281"/>
        <v>-1.3537800000000938E-3</v>
      </c>
      <c r="G2286" s="13">
        <f t="shared" si="282"/>
        <v>-2.0110499999999444E-3</v>
      </c>
      <c r="H2286" s="13">
        <f t="shared" si="283"/>
        <v>0</v>
      </c>
      <c r="I2286" s="13"/>
      <c r="J2286" s="13">
        <f t="shared" si="284"/>
        <v>-1.2806140770000144E-2</v>
      </c>
      <c r="K2286" s="13">
        <f t="shared" si="285"/>
        <v>3.9211600050001894E-3</v>
      </c>
      <c r="L2286" s="13">
        <f t="shared" si="286"/>
        <v>0</v>
      </c>
      <c r="N2286">
        <v>7174</v>
      </c>
      <c r="O2286">
        <v>0</v>
      </c>
      <c r="P2286">
        <v>-1</v>
      </c>
      <c r="Q2286">
        <v>0</v>
      </c>
      <c r="S2286">
        <v>7174</v>
      </c>
      <c r="T2286">
        <v>0</v>
      </c>
      <c r="U2286">
        <v>-1</v>
      </c>
      <c r="V2286">
        <v>0</v>
      </c>
      <c r="W2286">
        <v>0</v>
      </c>
      <c r="X2286">
        <v>-1</v>
      </c>
      <c r="Y2286">
        <v>0</v>
      </c>
      <c r="Z2286">
        <v>359.9375</v>
      </c>
    </row>
    <row r="2287" spans="1:26" x14ac:dyDescent="0.25">
      <c r="A2287" s="14">
        <f t="shared" si="287"/>
        <v>7.1740000000000004</v>
      </c>
      <c r="B2287" s="15">
        <f t="shared" si="288"/>
        <v>0</v>
      </c>
      <c r="C2287" s="15">
        <f t="shared" si="288"/>
        <v>-9.810000000000001E-3</v>
      </c>
      <c r="D2287" s="15">
        <f t="shared" si="288"/>
        <v>0</v>
      </c>
      <c r="E2287" s="13"/>
      <c r="F2287" s="13">
        <f t="shared" si="281"/>
        <v>-1.3537800000000938E-3</v>
      </c>
      <c r="G2287" s="13">
        <f t="shared" si="282"/>
        <v>-2.0110499999999444E-3</v>
      </c>
      <c r="H2287" s="13">
        <f t="shared" si="283"/>
        <v>0</v>
      </c>
      <c r="I2287" s="13"/>
      <c r="J2287" s="13">
        <f t="shared" si="284"/>
        <v>-1.2806140770000144E-2</v>
      </c>
      <c r="K2287" s="13">
        <f t="shared" si="285"/>
        <v>3.9211600050001894E-3</v>
      </c>
      <c r="L2287" s="13">
        <f t="shared" si="286"/>
        <v>0</v>
      </c>
      <c r="N2287">
        <v>7174</v>
      </c>
      <c r="O2287">
        <v>0</v>
      </c>
      <c r="P2287">
        <v>-1</v>
      </c>
      <c r="Q2287">
        <v>0</v>
      </c>
      <c r="S2287">
        <v>7174</v>
      </c>
      <c r="T2287">
        <v>0</v>
      </c>
      <c r="U2287">
        <v>-1</v>
      </c>
      <c r="V2287">
        <v>0</v>
      </c>
      <c r="W2287">
        <v>0</v>
      </c>
      <c r="X2287">
        <v>-1</v>
      </c>
      <c r="Y2287">
        <v>0</v>
      </c>
      <c r="Z2287">
        <v>359.9375</v>
      </c>
    </row>
    <row r="2288" spans="1:26" x14ac:dyDescent="0.25">
      <c r="A2288" s="14">
        <f t="shared" si="287"/>
        <v>7.1790000000000003</v>
      </c>
      <c r="B2288" s="15">
        <f t="shared" si="288"/>
        <v>-9.810000000000001E-3</v>
      </c>
      <c r="C2288" s="15">
        <f t="shared" si="288"/>
        <v>9.810000000000001E-3</v>
      </c>
      <c r="D2288" s="15">
        <f t="shared" si="288"/>
        <v>0</v>
      </c>
      <c r="E2288" s="13"/>
      <c r="F2288" s="13">
        <f t="shared" si="281"/>
        <v>-1.3783050000000933E-3</v>
      </c>
      <c r="G2288" s="13">
        <f t="shared" si="282"/>
        <v>-2.0110499999999444E-3</v>
      </c>
      <c r="H2288" s="13">
        <f t="shared" si="283"/>
        <v>0</v>
      </c>
      <c r="I2288" s="13"/>
      <c r="J2288" s="13">
        <f t="shared" si="284"/>
        <v>-1.2812970982500144E-2</v>
      </c>
      <c r="K2288" s="13">
        <f t="shared" si="285"/>
        <v>3.9111047550001903E-3</v>
      </c>
      <c r="L2288" s="13">
        <f t="shared" si="286"/>
        <v>0</v>
      </c>
      <c r="N2288">
        <v>7179</v>
      </c>
      <c r="O2288">
        <v>-1</v>
      </c>
      <c r="P2288">
        <v>1</v>
      </c>
      <c r="Q2288">
        <v>0</v>
      </c>
      <c r="S2288">
        <v>7179</v>
      </c>
      <c r="T2288">
        <v>-1</v>
      </c>
      <c r="U2288">
        <v>1</v>
      </c>
      <c r="V2288">
        <v>0</v>
      </c>
      <c r="W2288">
        <v>-1</v>
      </c>
      <c r="X2288">
        <v>1</v>
      </c>
      <c r="Y2288">
        <v>0</v>
      </c>
      <c r="Z2288">
        <v>359.9375</v>
      </c>
    </row>
    <row r="2289" spans="1:26" x14ac:dyDescent="0.25">
      <c r="A2289" s="14">
        <f t="shared" si="287"/>
        <v>7.1790000000000003</v>
      </c>
      <c r="B2289" s="15">
        <f t="shared" si="288"/>
        <v>-9.810000000000001E-3</v>
      </c>
      <c r="C2289" s="15">
        <f t="shared" si="288"/>
        <v>9.810000000000001E-3</v>
      </c>
      <c r="D2289" s="15">
        <f t="shared" si="288"/>
        <v>0</v>
      </c>
      <c r="E2289" s="13"/>
      <c r="F2289" s="13">
        <f t="shared" si="281"/>
        <v>-1.3783050000000933E-3</v>
      </c>
      <c r="G2289" s="13">
        <f t="shared" si="282"/>
        <v>-2.0110499999999444E-3</v>
      </c>
      <c r="H2289" s="13">
        <f t="shared" si="283"/>
        <v>0</v>
      </c>
      <c r="I2289" s="13"/>
      <c r="J2289" s="13">
        <f t="shared" si="284"/>
        <v>-1.2812970982500144E-2</v>
      </c>
      <c r="K2289" s="13">
        <f t="shared" si="285"/>
        <v>3.9111047550001903E-3</v>
      </c>
      <c r="L2289" s="13">
        <f t="shared" si="286"/>
        <v>0</v>
      </c>
      <c r="N2289">
        <v>7179</v>
      </c>
      <c r="O2289">
        <v>-1</v>
      </c>
      <c r="P2289">
        <v>1</v>
      </c>
      <c r="Q2289">
        <v>0</v>
      </c>
      <c r="S2289">
        <v>7179</v>
      </c>
      <c r="T2289">
        <v>-1</v>
      </c>
      <c r="U2289">
        <v>1</v>
      </c>
      <c r="V2289">
        <v>0</v>
      </c>
      <c r="W2289">
        <v>-1</v>
      </c>
      <c r="X2289">
        <v>1</v>
      </c>
      <c r="Y2289">
        <v>0</v>
      </c>
      <c r="Z2289">
        <v>359.9375</v>
      </c>
    </row>
    <row r="2290" spans="1:26" x14ac:dyDescent="0.25">
      <c r="A2290" s="14">
        <f t="shared" si="287"/>
        <v>7.1849999999999996</v>
      </c>
      <c r="B2290" s="15">
        <f t="shared" si="288"/>
        <v>2.9430000000000001E-2</v>
      </c>
      <c r="C2290" s="15">
        <f t="shared" si="288"/>
        <v>9.810000000000001E-3</v>
      </c>
      <c r="D2290" s="15">
        <f t="shared" si="288"/>
        <v>0</v>
      </c>
      <c r="E2290" s="13"/>
      <c r="F2290" s="13">
        <f t="shared" si="281"/>
        <v>-1.3194450000000998E-3</v>
      </c>
      <c r="G2290" s="13">
        <f t="shared" si="282"/>
        <v>-1.9521899999999509E-3</v>
      </c>
      <c r="H2290" s="13">
        <f t="shared" si="283"/>
        <v>0</v>
      </c>
      <c r="I2290" s="13"/>
      <c r="J2290" s="13">
        <f t="shared" si="284"/>
        <v>-1.2821064232500144E-2</v>
      </c>
      <c r="K2290" s="13">
        <f t="shared" si="285"/>
        <v>3.8992150350001921E-3</v>
      </c>
      <c r="L2290" s="13">
        <f t="shared" si="286"/>
        <v>0</v>
      </c>
      <c r="N2290">
        <v>7185</v>
      </c>
      <c r="O2290">
        <v>3</v>
      </c>
      <c r="P2290">
        <v>1</v>
      </c>
      <c r="Q2290">
        <v>0</v>
      </c>
      <c r="S2290">
        <v>7185</v>
      </c>
      <c r="T2290">
        <v>3</v>
      </c>
      <c r="U2290">
        <v>1</v>
      </c>
      <c r="V2290">
        <v>0</v>
      </c>
      <c r="W2290">
        <v>3</v>
      </c>
      <c r="X2290">
        <v>1</v>
      </c>
      <c r="Y2290">
        <v>0</v>
      </c>
      <c r="Z2290">
        <v>359.9375</v>
      </c>
    </row>
    <row r="2291" spans="1:26" x14ac:dyDescent="0.25">
      <c r="A2291" s="14">
        <f t="shared" si="287"/>
        <v>7.1849999999999996</v>
      </c>
      <c r="B2291" s="15">
        <f t="shared" si="288"/>
        <v>2.9430000000000001E-2</v>
      </c>
      <c r="C2291" s="15">
        <f t="shared" si="288"/>
        <v>9.810000000000001E-3</v>
      </c>
      <c r="D2291" s="15">
        <f t="shared" si="288"/>
        <v>0</v>
      </c>
      <c r="E2291" s="13"/>
      <c r="F2291" s="13">
        <f t="shared" si="281"/>
        <v>-1.3194450000000998E-3</v>
      </c>
      <c r="G2291" s="13">
        <f t="shared" si="282"/>
        <v>-1.9521899999999509E-3</v>
      </c>
      <c r="H2291" s="13">
        <f t="shared" si="283"/>
        <v>0</v>
      </c>
      <c r="I2291" s="13"/>
      <c r="J2291" s="13">
        <f t="shared" si="284"/>
        <v>-1.2821064232500144E-2</v>
      </c>
      <c r="K2291" s="13">
        <f t="shared" si="285"/>
        <v>3.8992150350001921E-3</v>
      </c>
      <c r="L2291" s="13">
        <f t="shared" si="286"/>
        <v>0</v>
      </c>
      <c r="N2291">
        <v>7185</v>
      </c>
      <c r="O2291">
        <v>3</v>
      </c>
      <c r="P2291">
        <v>1</v>
      </c>
      <c r="Q2291">
        <v>0</v>
      </c>
      <c r="S2291">
        <v>7185</v>
      </c>
      <c r="T2291">
        <v>3</v>
      </c>
      <c r="U2291">
        <v>1</v>
      </c>
      <c r="V2291">
        <v>0</v>
      </c>
      <c r="W2291">
        <v>3</v>
      </c>
      <c r="X2291">
        <v>1</v>
      </c>
      <c r="Y2291">
        <v>0</v>
      </c>
      <c r="Z2291">
        <v>359.9375</v>
      </c>
    </row>
    <row r="2292" spans="1:26" x14ac:dyDescent="0.25">
      <c r="A2292" s="14">
        <f t="shared" si="287"/>
        <v>7.19</v>
      </c>
      <c r="B2292" s="15">
        <f t="shared" si="288"/>
        <v>3.9240000000000004E-2</v>
      </c>
      <c r="C2292" s="15">
        <f t="shared" si="288"/>
        <v>9.810000000000001E-3</v>
      </c>
      <c r="D2292" s="15">
        <f t="shared" si="288"/>
        <v>0</v>
      </c>
      <c r="E2292" s="13"/>
      <c r="F2292" s="13">
        <f t="shared" si="281"/>
        <v>-1.1477700000000729E-3</v>
      </c>
      <c r="G2292" s="13">
        <f t="shared" si="282"/>
        <v>-1.9031399999999432E-3</v>
      </c>
      <c r="H2292" s="13">
        <f t="shared" si="283"/>
        <v>0</v>
      </c>
      <c r="I2292" s="13"/>
      <c r="J2292" s="13">
        <f t="shared" si="284"/>
        <v>-1.2827232270000146E-2</v>
      </c>
      <c r="K2292" s="13">
        <f t="shared" si="285"/>
        <v>3.8895767100001911E-3</v>
      </c>
      <c r="L2292" s="13">
        <f t="shared" si="286"/>
        <v>0</v>
      </c>
      <c r="N2292">
        <v>7190</v>
      </c>
      <c r="O2292">
        <v>4</v>
      </c>
      <c r="P2292">
        <v>1</v>
      </c>
      <c r="Q2292">
        <v>0</v>
      </c>
      <c r="S2292">
        <v>7190</v>
      </c>
      <c r="T2292">
        <v>4</v>
      </c>
      <c r="U2292">
        <v>1</v>
      </c>
      <c r="V2292">
        <v>0</v>
      </c>
      <c r="W2292">
        <v>4</v>
      </c>
      <c r="X2292">
        <v>1</v>
      </c>
      <c r="Y2292">
        <v>0</v>
      </c>
      <c r="Z2292">
        <v>359.9375</v>
      </c>
    </row>
    <row r="2293" spans="1:26" x14ac:dyDescent="0.25">
      <c r="A2293" s="14">
        <f t="shared" si="287"/>
        <v>7.19</v>
      </c>
      <c r="B2293" s="15">
        <f t="shared" si="288"/>
        <v>3.9240000000000004E-2</v>
      </c>
      <c r="C2293" s="15">
        <f t="shared" si="288"/>
        <v>9.810000000000001E-3</v>
      </c>
      <c r="D2293" s="15">
        <f t="shared" si="288"/>
        <v>0</v>
      </c>
      <c r="E2293" s="13"/>
      <c r="F2293" s="13">
        <f t="shared" si="281"/>
        <v>-1.1477700000000729E-3</v>
      </c>
      <c r="G2293" s="13">
        <f t="shared" si="282"/>
        <v>-1.9031399999999432E-3</v>
      </c>
      <c r="H2293" s="13">
        <f t="shared" si="283"/>
        <v>0</v>
      </c>
      <c r="I2293" s="13"/>
      <c r="J2293" s="13">
        <f t="shared" si="284"/>
        <v>-1.2827232270000146E-2</v>
      </c>
      <c r="K2293" s="13">
        <f t="shared" si="285"/>
        <v>3.8895767100001911E-3</v>
      </c>
      <c r="L2293" s="13">
        <f t="shared" si="286"/>
        <v>0</v>
      </c>
      <c r="N2293">
        <v>7190</v>
      </c>
      <c r="O2293">
        <v>4</v>
      </c>
      <c r="P2293">
        <v>1</v>
      </c>
      <c r="Q2293">
        <v>0</v>
      </c>
      <c r="S2293">
        <v>7190</v>
      </c>
      <c r="T2293">
        <v>4</v>
      </c>
      <c r="U2293">
        <v>1</v>
      </c>
      <c r="V2293">
        <v>0</v>
      </c>
      <c r="W2293">
        <v>4</v>
      </c>
      <c r="X2293">
        <v>1</v>
      </c>
      <c r="Y2293">
        <v>0</v>
      </c>
      <c r="Z2293">
        <v>359.9375</v>
      </c>
    </row>
    <row r="2294" spans="1:26" x14ac:dyDescent="0.25">
      <c r="A2294" s="14">
        <f t="shared" si="287"/>
        <v>7.1959999999999997</v>
      </c>
      <c r="B2294" s="15">
        <f t="shared" si="288"/>
        <v>9.810000000000001E-3</v>
      </c>
      <c r="C2294" s="15">
        <f t="shared" si="288"/>
        <v>-9.810000000000001E-3</v>
      </c>
      <c r="D2294" s="15">
        <f t="shared" si="288"/>
        <v>0</v>
      </c>
      <c r="E2294" s="13"/>
      <c r="F2294" s="13">
        <f t="shared" si="281"/>
        <v>-1.0006200000000891E-3</v>
      </c>
      <c r="G2294" s="13">
        <f t="shared" si="282"/>
        <v>-1.9031399999999432E-3</v>
      </c>
      <c r="H2294" s="13">
        <f t="shared" si="283"/>
        <v>0</v>
      </c>
      <c r="I2294" s="13"/>
      <c r="J2294" s="13">
        <f t="shared" si="284"/>
        <v>-1.2833677440000146E-2</v>
      </c>
      <c r="K2294" s="13">
        <f t="shared" si="285"/>
        <v>3.8781578700001927E-3</v>
      </c>
      <c r="L2294" s="13">
        <f t="shared" si="286"/>
        <v>0</v>
      </c>
      <c r="N2294">
        <v>7196</v>
      </c>
      <c r="O2294">
        <v>1</v>
      </c>
      <c r="P2294">
        <v>-1</v>
      </c>
      <c r="Q2294">
        <v>0</v>
      </c>
      <c r="S2294">
        <v>7196</v>
      </c>
      <c r="T2294">
        <v>1</v>
      </c>
      <c r="U2294">
        <v>-1</v>
      </c>
      <c r="V2294">
        <v>0</v>
      </c>
      <c r="W2294">
        <v>1</v>
      </c>
      <c r="X2294">
        <v>-1</v>
      </c>
      <c r="Y2294">
        <v>0</v>
      </c>
      <c r="Z2294">
        <v>359.9375</v>
      </c>
    </row>
    <row r="2295" spans="1:26" x14ac:dyDescent="0.25">
      <c r="A2295" s="14">
        <f t="shared" si="287"/>
        <v>7.1970000000000001</v>
      </c>
      <c r="B2295" s="15">
        <f t="shared" si="288"/>
        <v>9.810000000000001E-3</v>
      </c>
      <c r="C2295" s="15">
        <f t="shared" si="288"/>
        <v>-9.810000000000001E-3</v>
      </c>
      <c r="D2295" s="15">
        <f t="shared" si="288"/>
        <v>0</v>
      </c>
      <c r="E2295" s="13"/>
      <c r="F2295" s="13">
        <f t="shared" si="281"/>
        <v>-9.9081000000008582E-4</v>
      </c>
      <c r="G2295" s="13">
        <f t="shared" si="282"/>
        <v>-1.9129499999999465E-3</v>
      </c>
      <c r="H2295" s="13">
        <f t="shared" si="283"/>
        <v>0</v>
      </c>
      <c r="I2295" s="13"/>
      <c r="J2295" s="13">
        <f t="shared" si="284"/>
        <v>-1.2834673155000146E-2</v>
      </c>
      <c r="K2295" s="13">
        <f t="shared" si="285"/>
        <v>3.8762498250001923E-3</v>
      </c>
      <c r="L2295" s="13">
        <f t="shared" si="286"/>
        <v>0</v>
      </c>
      <c r="N2295">
        <v>7197</v>
      </c>
      <c r="O2295">
        <v>1</v>
      </c>
      <c r="P2295">
        <v>-1</v>
      </c>
      <c r="Q2295">
        <v>0</v>
      </c>
      <c r="S2295">
        <v>7197</v>
      </c>
      <c r="T2295">
        <v>1</v>
      </c>
      <c r="U2295">
        <v>-1</v>
      </c>
      <c r="V2295">
        <v>0</v>
      </c>
      <c r="W2295">
        <v>1</v>
      </c>
      <c r="X2295">
        <v>-1</v>
      </c>
      <c r="Y2295">
        <v>0</v>
      </c>
      <c r="Z2295">
        <v>359.9375</v>
      </c>
    </row>
    <row r="2296" spans="1:26" x14ac:dyDescent="0.25">
      <c r="A2296" s="14">
        <f t="shared" si="287"/>
        <v>7.202</v>
      </c>
      <c r="B2296" s="15">
        <f t="shared" si="288"/>
        <v>0</v>
      </c>
      <c r="C2296" s="15">
        <f t="shared" si="288"/>
        <v>9.810000000000001E-3</v>
      </c>
      <c r="D2296" s="15">
        <f t="shared" si="288"/>
        <v>0</v>
      </c>
      <c r="E2296" s="13"/>
      <c r="F2296" s="13">
        <f t="shared" si="281"/>
        <v>-9.662850000000863E-4</v>
      </c>
      <c r="G2296" s="13">
        <f t="shared" si="282"/>
        <v>-1.9129499999999465E-3</v>
      </c>
      <c r="H2296" s="13">
        <f t="shared" si="283"/>
        <v>0</v>
      </c>
      <c r="I2296" s="13"/>
      <c r="J2296" s="13">
        <f t="shared" si="284"/>
        <v>-1.2839565892500146E-2</v>
      </c>
      <c r="K2296" s="13">
        <f t="shared" si="285"/>
        <v>3.8666850750001926E-3</v>
      </c>
      <c r="L2296" s="13">
        <f t="shared" si="286"/>
        <v>0</v>
      </c>
      <c r="N2296">
        <v>7202</v>
      </c>
      <c r="O2296">
        <v>0</v>
      </c>
      <c r="P2296">
        <v>1</v>
      </c>
      <c r="Q2296">
        <v>0</v>
      </c>
      <c r="S2296">
        <v>7202</v>
      </c>
      <c r="T2296">
        <v>0</v>
      </c>
      <c r="U2296">
        <v>1</v>
      </c>
      <c r="V2296">
        <v>0</v>
      </c>
      <c r="W2296">
        <v>0</v>
      </c>
      <c r="X2296">
        <v>1</v>
      </c>
      <c r="Y2296">
        <v>0</v>
      </c>
      <c r="Z2296">
        <v>359.9375</v>
      </c>
    </row>
    <row r="2297" spans="1:26" x14ac:dyDescent="0.25">
      <c r="A2297" s="14">
        <f t="shared" si="287"/>
        <v>7.202</v>
      </c>
      <c r="B2297" s="15">
        <f t="shared" si="288"/>
        <v>0</v>
      </c>
      <c r="C2297" s="15">
        <f t="shared" si="288"/>
        <v>9.810000000000001E-3</v>
      </c>
      <c r="D2297" s="15">
        <f t="shared" si="288"/>
        <v>0</v>
      </c>
      <c r="E2297" s="13"/>
      <c r="F2297" s="13">
        <f t="shared" si="281"/>
        <v>-9.662850000000863E-4</v>
      </c>
      <c r="G2297" s="13">
        <f t="shared" si="282"/>
        <v>-1.9129499999999465E-3</v>
      </c>
      <c r="H2297" s="13">
        <f t="shared" si="283"/>
        <v>0</v>
      </c>
      <c r="I2297" s="13"/>
      <c r="J2297" s="13">
        <f t="shared" si="284"/>
        <v>-1.2839565892500146E-2</v>
      </c>
      <c r="K2297" s="13">
        <f t="shared" si="285"/>
        <v>3.8666850750001926E-3</v>
      </c>
      <c r="L2297" s="13">
        <f t="shared" si="286"/>
        <v>0</v>
      </c>
      <c r="N2297">
        <v>7202</v>
      </c>
      <c r="O2297">
        <v>0</v>
      </c>
      <c r="P2297">
        <v>1</v>
      </c>
      <c r="Q2297">
        <v>0</v>
      </c>
      <c r="S2297">
        <v>7202</v>
      </c>
      <c r="T2297">
        <v>0</v>
      </c>
      <c r="U2297">
        <v>1</v>
      </c>
      <c r="V2297">
        <v>0</v>
      </c>
      <c r="W2297">
        <v>0</v>
      </c>
      <c r="X2297">
        <v>1</v>
      </c>
      <c r="Y2297">
        <v>0</v>
      </c>
      <c r="Z2297">
        <v>359.9375</v>
      </c>
    </row>
    <row r="2298" spans="1:26" x14ac:dyDescent="0.25">
      <c r="A2298" s="14">
        <f t="shared" si="287"/>
        <v>7.2080000000000002</v>
      </c>
      <c r="B2298" s="15">
        <f t="shared" si="288"/>
        <v>1.9620000000000002E-2</v>
      </c>
      <c r="C2298" s="15">
        <f t="shared" si="288"/>
        <v>2.9430000000000001E-2</v>
      </c>
      <c r="D2298" s="15">
        <f t="shared" si="288"/>
        <v>0</v>
      </c>
      <c r="E2298" s="13"/>
      <c r="F2298" s="13">
        <f t="shared" si="281"/>
        <v>-9.0742500000008403E-4</v>
      </c>
      <c r="G2298" s="13">
        <f t="shared" si="282"/>
        <v>-1.795229999999942E-3</v>
      </c>
      <c r="H2298" s="13">
        <f t="shared" si="283"/>
        <v>0</v>
      </c>
      <c r="I2298" s="13"/>
      <c r="J2298" s="13">
        <f t="shared" si="284"/>
        <v>-1.2845187022500147E-2</v>
      </c>
      <c r="K2298" s="13">
        <f t="shared" si="285"/>
        <v>3.8555605350001926E-3</v>
      </c>
      <c r="L2298" s="13">
        <f t="shared" si="286"/>
        <v>0</v>
      </c>
      <c r="N2298">
        <v>7208</v>
      </c>
      <c r="O2298">
        <v>2</v>
      </c>
      <c r="P2298">
        <v>3</v>
      </c>
      <c r="Q2298">
        <v>0</v>
      </c>
      <c r="S2298">
        <v>7208</v>
      </c>
      <c r="T2298">
        <v>2</v>
      </c>
      <c r="U2298">
        <v>3</v>
      </c>
      <c r="V2298">
        <v>0</v>
      </c>
      <c r="W2298">
        <v>2</v>
      </c>
      <c r="X2298">
        <v>3</v>
      </c>
      <c r="Y2298">
        <v>0</v>
      </c>
      <c r="Z2298">
        <v>359.9375</v>
      </c>
    </row>
    <row r="2299" spans="1:26" x14ac:dyDescent="0.25">
      <c r="A2299" s="14">
        <f t="shared" si="287"/>
        <v>7.2080000000000002</v>
      </c>
      <c r="B2299" s="15">
        <f t="shared" si="288"/>
        <v>1.9620000000000002E-2</v>
      </c>
      <c r="C2299" s="15">
        <f t="shared" si="288"/>
        <v>2.9430000000000001E-2</v>
      </c>
      <c r="D2299" s="15">
        <f t="shared" si="288"/>
        <v>0</v>
      </c>
      <c r="E2299" s="13"/>
      <c r="F2299" s="13">
        <f t="shared" si="281"/>
        <v>-9.0742500000008403E-4</v>
      </c>
      <c r="G2299" s="13">
        <f t="shared" si="282"/>
        <v>-1.795229999999942E-3</v>
      </c>
      <c r="H2299" s="13">
        <f t="shared" si="283"/>
        <v>0</v>
      </c>
      <c r="I2299" s="13"/>
      <c r="J2299" s="13">
        <f t="shared" si="284"/>
        <v>-1.2845187022500147E-2</v>
      </c>
      <c r="K2299" s="13">
        <f t="shared" si="285"/>
        <v>3.8555605350001926E-3</v>
      </c>
      <c r="L2299" s="13">
        <f t="shared" si="286"/>
        <v>0</v>
      </c>
      <c r="N2299">
        <v>7208</v>
      </c>
      <c r="O2299">
        <v>2</v>
      </c>
      <c r="P2299">
        <v>3</v>
      </c>
      <c r="Q2299">
        <v>0</v>
      </c>
      <c r="S2299">
        <v>7208</v>
      </c>
      <c r="T2299">
        <v>2</v>
      </c>
      <c r="U2299">
        <v>3</v>
      </c>
      <c r="V2299">
        <v>0</v>
      </c>
      <c r="W2299">
        <v>2</v>
      </c>
      <c r="X2299">
        <v>3</v>
      </c>
      <c r="Y2299">
        <v>0</v>
      </c>
      <c r="Z2299">
        <v>359.9375</v>
      </c>
    </row>
    <row r="2300" spans="1:26" x14ac:dyDescent="0.25">
      <c r="A2300" s="14">
        <f t="shared" si="287"/>
        <v>7.2140000000000004</v>
      </c>
      <c r="B2300" s="15">
        <f t="shared" si="288"/>
        <v>0</v>
      </c>
      <c r="C2300" s="15">
        <f t="shared" si="288"/>
        <v>0</v>
      </c>
      <c r="D2300" s="15">
        <f t="shared" si="288"/>
        <v>0</v>
      </c>
      <c r="E2300" s="13"/>
      <c r="F2300" s="13">
        <f t="shared" si="281"/>
        <v>-8.4856500000008177E-4</v>
      </c>
      <c r="G2300" s="13">
        <f t="shared" si="282"/>
        <v>-1.7069399999999385E-3</v>
      </c>
      <c r="H2300" s="13">
        <f t="shared" si="283"/>
        <v>0</v>
      </c>
      <c r="I2300" s="13"/>
      <c r="J2300" s="13">
        <f t="shared" si="284"/>
        <v>-1.2850454992500147E-2</v>
      </c>
      <c r="K2300" s="13">
        <f t="shared" si="285"/>
        <v>3.8450540250001925E-3</v>
      </c>
      <c r="L2300" s="13">
        <f t="shared" si="286"/>
        <v>0</v>
      </c>
      <c r="N2300">
        <v>7214</v>
      </c>
      <c r="O2300">
        <v>0</v>
      </c>
      <c r="P2300">
        <v>0</v>
      </c>
      <c r="Q2300">
        <v>0</v>
      </c>
      <c r="S2300">
        <v>7214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359.9375</v>
      </c>
    </row>
    <row r="2301" spans="1:26" x14ac:dyDescent="0.25">
      <c r="A2301" s="14">
        <f t="shared" si="287"/>
        <v>7.2140000000000004</v>
      </c>
      <c r="B2301" s="15">
        <f t="shared" si="288"/>
        <v>0</v>
      </c>
      <c r="C2301" s="15">
        <f t="shared" si="288"/>
        <v>0</v>
      </c>
      <c r="D2301" s="15">
        <f t="shared" si="288"/>
        <v>0</v>
      </c>
      <c r="E2301" s="13"/>
      <c r="F2301" s="13">
        <f t="shared" si="281"/>
        <v>-8.4856500000008177E-4</v>
      </c>
      <c r="G2301" s="13">
        <f t="shared" si="282"/>
        <v>-1.7069399999999385E-3</v>
      </c>
      <c r="H2301" s="13">
        <f t="shared" si="283"/>
        <v>0</v>
      </c>
      <c r="I2301" s="13"/>
      <c r="J2301" s="13">
        <f t="shared" si="284"/>
        <v>-1.2850454992500147E-2</v>
      </c>
      <c r="K2301" s="13">
        <f t="shared" si="285"/>
        <v>3.8450540250001925E-3</v>
      </c>
      <c r="L2301" s="13">
        <f t="shared" si="286"/>
        <v>0</v>
      </c>
      <c r="N2301">
        <v>7214</v>
      </c>
      <c r="O2301">
        <v>0</v>
      </c>
      <c r="P2301">
        <v>0</v>
      </c>
      <c r="Q2301">
        <v>0</v>
      </c>
      <c r="S2301">
        <v>7214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359.9375</v>
      </c>
    </row>
    <row r="2302" spans="1:26" x14ac:dyDescent="0.25">
      <c r="A2302" s="14">
        <f t="shared" si="287"/>
        <v>7.2190000000000003</v>
      </c>
      <c r="B2302" s="15">
        <f t="shared" si="288"/>
        <v>9.810000000000001E-3</v>
      </c>
      <c r="C2302" s="15">
        <f t="shared" si="288"/>
        <v>3.9240000000000004E-2</v>
      </c>
      <c r="D2302" s="15">
        <f t="shared" si="288"/>
        <v>0</v>
      </c>
      <c r="E2302" s="13"/>
      <c r="F2302" s="13">
        <f t="shared" si="281"/>
        <v>-8.2404000000008224E-4</v>
      </c>
      <c r="G2302" s="13">
        <f t="shared" si="282"/>
        <v>-1.6088399999999406E-3</v>
      </c>
      <c r="H2302" s="13">
        <f t="shared" si="283"/>
        <v>0</v>
      </c>
      <c r="I2302" s="13"/>
      <c r="J2302" s="13">
        <f t="shared" si="284"/>
        <v>-1.2854636505000147E-2</v>
      </c>
      <c r="K2302" s="13">
        <f t="shared" si="285"/>
        <v>3.8367645750001932E-3</v>
      </c>
      <c r="L2302" s="13">
        <f t="shared" si="286"/>
        <v>0</v>
      </c>
      <c r="N2302">
        <v>7219</v>
      </c>
      <c r="O2302">
        <v>1</v>
      </c>
      <c r="P2302">
        <v>4</v>
      </c>
      <c r="Q2302">
        <v>0</v>
      </c>
      <c r="S2302">
        <v>7219</v>
      </c>
      <c r="T2302">
        <v>1</v>
      </c>
      <c r="U2302">
        <v>4</v>
      </c>
      <c r="V2302">
        <v>0</v>
      </c>
      <c r="W2302">
        <v>1</v>
      </c>
      <c r="X2302">
        <v>4</v>
      </c>
      <c r="Y2302">
        <v>0</v>
      </c>
      <c r="Z2302">
        <v>359.9375</v>
      </c>
    </row>
    <row r="2303" spans="1:26" x14ac:dyDescent="0.25">
      <c r="A2303" s="14">
        <f t="shared" si="287"/>
        <v>7.22</v>
      </c>
      <c r="B2303" s="15">
        <f t="shared" si="288"/>
        <v>9.810000000000001E-3</v>
      </c>
      <c r="C2303" s="15">
        <f t="shared" si="288"/>
        <v>3.9240000000000004E-2</v>
      </c>
      <c r="D2303" s="15">
        <f t="shared" si="288"/>
        <v>0</v>
      </c>
      <c r="E2303" s="13"/>
      <c r="F2303" s="13">
        <f t="shared" si="281"/>
        <v>-8.142300000000877E-4</v>
      </c>
      <c r="G2303" s="13">
        <f t="shared" si="282"/>
        <v>-1.5695999999999625E-3</v>
      </c>
      <c r="H2303" s="13">
        <f t="shared" si="283"/>
        <v>0</v>
      </c>
      <c r="I2303" s="13"/>
      <c r="J2303" s="13">
        <f t="shared" si="284"/>
        <v>-1.2855455640000147E-2</v>
      </c>
      <c r="K2303" s="13">
        <f t="shared" si="285"/>
        <v>3.8351753550001943E-3</v>
      </c>
      <c r="L2303" s="13">
        <f t="shared" si="286"/>
        <v>0</v>
      </c>
      <c r="N2303">
        <v>7220</v>
      </c>
      <c r="O2303">
        <v>1</v>
      </c>
      <c r="P2303">
        <v>4</v>
      </c>
      <c r="Q2303">
        <v>0</v>
      </c>
      <c r="S2303">
        <v>7220</v>
      </c>
      <c r="T2303">
        <v>1</v>
      </c>
      <c r="U2303">
        <v>4</v>
      </c>
      <c r="V2303">
        <v>0</v>
      </c>
      <c r="W2303">
        <v>1</v>
      </c>
      <c r="X2303">
        <v>4</v>
      </c>
      <c r="Y2303">
        <v>0</v>
      </c>
      <c r="Z2303">
        <v>359.9375</v>
      </c>
    </row>
    <row r="2304" spans="1:26" x14ac:dyDescent="0.25">
      <c r="A2304" s="14">
        <f t="shared" si="287"/>
        <v>7.2270000000000003</v>
      </c>
      <c r="B2304" s="15">
        <f t="shared" si="288"/>
        <v>9.810000000000001E-3</v>
      </c>
      <c r="C2304" s="15">
        <f t="shared" si="288"/>
        <v>0</v>
      </c>
      <c r="D2304" s="15">
        <f t="shared" si="288"/>
        <v>0</v>
      </c>
      <c r="E2304" s="13"/>
      <c r="F2304" s="13">
        <f t="shared" si="281"/>
        <v>-7.4556000000008222E-4</v>
      </c>
      <c r="G2304" s="13">
        <f t="shared" si="282"/>
        <v>-1.4322599999999515E-3</v>
      </c>
      <c r="H2304" s="13">
        <f t="shared" si="283"/>
        <v>0</v>
      </c>
      <c r="I2304" s="13"/>
      <c r="J2304" s="13">
        <f t="shared" si="284"/>
        <v>-1.2860914905000147E-2</v>
      </c>
      <c r="K2304" s="13">
        <f t="shared" si="285"/>
        <v>3.8246688450001938E-3</v>
      </c>
      <c r="L2304" s="13">
        <f t="shared" si="286"/>
        <v>0</v>
      </c>
      <c r="N2304">
        <v>7227</v>
      </c>
      <c r="O2304">
        <v>1</v>
      </c>
      <c r="P2304">
        <v>0</v>
      </c>
      <c r="Q2304">
        <v>0</v>
      </c>
      <c r="S2304">
        <v>7227</v>
      </c>
      <c r="T2304">
        <v>1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359.9375</v>
      </c>
    </row>
    <row r="2305" spans="1:26" x14ac:dyDescent="0.25">
      <c r="A2305" s="14">
        <f t="shared" si="287"/>
        <v>7.2270000000000003</v>
      </c>
      <c r="B2305" s="15">
        <f t="shared" si="288"/>
        <v>9.810000000000001E-3</v>
      </c>
      <c r="C2305" s="15">
        <f t="shared" si="288"/>
        <v>0</v>
      </c>
      <c r="D2305" s="15">
        <f t="shared" si="288"/>
        <v>0</v>
      </c>
      <c r="E2305" s="13"/>
      <c r="F2305" s="13">
        <f t="shared" si="281"/>
        <v>-7.4556000000008222E-4</v>
      </c>
      <c r="G2305" s="13">
        <f t="shared" si="282"/>
        <v>-1.4322599999999515E-3</v>
      </c>
      <c r="H2305" s="13">
        <f t="shared" si="283"/>
        <v>0</v>
      </c>
      <c r="I2305" s="13"/>
      <c r="J2305" s="13">
        <f t="shared" si="284"/>
        <v>-1.2860914905000147E-2</v>
      </c>
      <c r="K2305" s="13">
        <f t="shared" si="285"/>
        <v>3.8246688450001938E-3</v>
      </c>
      <c r="L2305" s="13">
        <f t="shared" si="286"/>
        <v>0</v>
      </c>
      <c r="N2305">
        <v>7227</v>
      </c>
      <c r="O2305">
        <v>1</v>
      </c>
      <c r="P2305">
        <v>0</v>
      </c>
      <c r="Q2305">
        <v>0</v>
      </c>
      <c r="S2305">
        <v>7227</v>
      </c>
      <c r="T2305">
        <v>1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359.9375</v>
      </c>
    </row>
    <row r="2306" spans="1:26" x14ac:dyDescent="0.25">
      <c r="A2306" s="14">
        <f t="shared" si="287"/>
        <v>7.2329999999999997</v>
      </c>
      <c r="B2306" s="15">
        <f t="shared" si="288"/>
        <v>1.9620000000000002E-2</v>
      </c>
      <c r="C2306" s="15">
        <f t="shared" si="288"/>
        <v>-9.810000000000001E-3</v>
      </c>
      <c r="D2306" s="15">
        <f t="shared" si="288"/>
        <v>0</v>
      </c>
      <c r="E2306" s="13"/>
      <c r="F2306" s="13">
        <f t="shared" si="281"/>
        <v>-6.5727000000009189E-4</v>
      </c>
      <c r="G2306" s="13">
        <f t="shared" si="282"/>
        <v>-1.4616899999999483E-3</v>
      </c>
      <c r="H2306" s="13">
        <f t="shared" si="283"/>
        <v>0</v>
      </c>
      <c r="I2306" s="13"/>
      <c r="J2306" s="13">
        <f t="shared" si="284"/>
        <v>-1.2865123395000146E-2</v>
      </c>
      <c r="K2306" s="13">
        <f t="shared" si="285"/>
        <v>3.815986995000195E-3</v>
      </c>
      <c r="L2306" s="13">
        <f t="shared" si="286"/>
        <v>0</v>
      </c>
      <c r="N2306">
        <v>7233</v>
      </c>
      <c r="O2306">
        <v>2</v>
      </c>
      <c r="P2306">
        <v>-1</v>
      </c>
      <c r="Q2306">
        <v>0</v>
      </c>
      <c r="S2306">
        <v>7233</v>
      </c>
      <c r="T2306">
        <v>2</v>
      </c>
      <c r="U2306">
        <v>-1</v>
      </c>
      <c r="V2306">
        <v>0</v>
      </c>
      <c r="W2306">
        <v>2</v>
      </c>
      <c r="X2306">
        <v>-1</v>
      </c>
      <c r="Y2306">
        <v>0</v>
      </c>
      <c r="Z2306">
        <v>359.9375</v>
      </c>
    </row>
    <row r="2307" spans="1:26" x14ac:dyDescent="0.25">
      <c r="A2307" s="14">
        <f t="shared" si="287"/>
        <v>7.2329999999999997</v>
      </c>
      <c r="B2307" s="15">
        <f t="shared" si="288"/>
        <v>1.9620000000000002E-2</v>
      </c>
      <c r="C2307" s="15">
        <f t="shared" si="288"/>
        <v>-9.810000000000001E-3</v>
      </c>
      <c r="D2307" s="15">
        <f t="shared" si="288"/>
        <v>0</v>
      </c>
      <c r="E2307" s="13"/>
      <c r="F2307" s="13">
        <f t="shared" si="281"/>
        <v>-6.5727000000009189E-4</v>
      </c>
      <c r="G2307" s="13">
        <f t="shared" si="282"/>
        <v>-1.4616899999999483E-3</v>
      </c>
      <c r="H2307" s="13">
        <f t="shared" si="283"/>
        <v>0</v>
      </c>
      <c r="I2307" s="13"/>
      <c r="J2307" s="13">
        <f t="shared" si="284"/>
        <v>-1.2865123395000146E-2</v>
      </c>
      <c r="K2307" s="13">
        <f t="shared" si="285"/>
        <v>3.815986995000195E-3</v>
      </c>
      <c r="L2307" s="13">
        <f t="shared" si="286"/>
        <v>0</v>
      </c>
      <c r="N2307">
        <v>7233</v>
      </c>
      <c r="O2307">
        <v>2</v>
      </c>
      <c r="P2307">
        <v>-1</v>
      </c>
      <c r="Q2307">
        <v>0</v>
      </c>
      <c r="S2307">
        <v>7233</v>
      </c>
      <c r="T2307">
        <v>2</v>
      </c>
      <c r="U2307">
        <v>-1</v>
      </c>
      <c r="V2307">
        <v>0</v>
      </c>
      <c r="W2307">
        <v>2</v>
      </c>
      <c r="X2307">
        <v>-1</v>
      </c>
      <c r="Y2307">
        <v>0</v>
      </c>
      <c r="Z2307">
        <v>359.9375</v>
      </c>
    </row>
    <row r="2308" spans="1:26" x14ac:dyDescent="0.25">
      <c r="A2308" s="14">
        <f t="shared" si="287"/>
        <v>7.2409999999999997</v>
      </c>
      <c r="B2308" s="15">
        <f t="shared" si="288"/>
        <v>1.9620000000000002E-2</v>
      </c>
      <c r="C2308" s="15">
        <f t="shared" si="288"/>
        <v>-4.9050000000000003E-2</v>
      </c>
      <c r="D2308" s="15">
        <f t="shared" si="288"/>
        <v>0</v>
      </c>
      <c r="E2308" s="13"/>
      <c r="F2308" s="13">
        <f t="shared" si="281"/>
        <v>-5.0031000000009174E-4</v>
      </c>
      <c r="G2308" s="13">
        <f t="shared" si="282"/>
        <v>-1.6971299999999484E-3</v>
      </c>
      <c r="H2308" s="13">
        <f t="shared" si="283"/>
        <v>0</v>
      </c>
      <c r="I2308" s="13"/>
      <c r="J2308" s="13">
        <f t="shared" si="284"/>
        <v>-1.2869753715000147E-2</v>
      </c>
      <c r="K2308" s="13">
        <f t="shared" si="285"/>
        <v>3.8033517150001953E-3</v>
      </c>
      <c r="L2308" s="13">
        <f t="shared" si="286"/>
        <v>0</v>
      </c>
      <c r="N2308">
        <v>7241</v>
      </c>
      <c r="O2308">
        <v>2</v>
      </c>
      <c r="P2308">
        <v>-5</v>
      </c>
      <c r="Q2308">
        <v>0</v>
      </c>
      <c r="S2308">
        <v>7241</v>
      </c>
      <c r="T2308">
        <v>2</v>
      </c>
      <c r="U2308">
        <v>-5</v>
      </c>
      <c r="V2308">
        <v>0</v>
      </c>
      <c r="W2308">
        <v>2</v>
      </c>
      <c r="X2308">
        <v>-5</v>
      </c>
      <c r="Y2308">
        <v>0</v>
      </c>
      <c r="Z2308">
        <v>359.9375</v>
      </c>
    </row>
    <row r="2309" spans="1:26" x14ac:dyDescent="0.25">
      <c r="A2309" s="14">
        <f t="shared" si="287"/>
        <v>7.2409999999999997</v>
      </c>
      <c r="B2309" s="15">
        <f t="shared" si="288"/>
        <v>1.9620000000000002E-2</v>
      </c>
      <c r="C2309" s="15">
        <f t="shared" si="288"/>
        <v>-4.9050000000000003E-2</v>
      </c>
      <c r="D2309" s="15">
        <f t="shared" si="288"/>
        <v>0</v>
      </c>
      <c r="E2309" s="13"/>
      <c r="F2309" s="13">
        <f t="shared" si="281"/>
        <v>-5.0031000000009174E-4</v>
      </c>
      <c r="G2309" s="13">
        <f t="shared" si="282"/>
        <v>-1.6971299999999484E-3</v>
      </c>
      <c r="H2309" s="13">
        <f t="shared" si="283"/>
        <v>0</v>
      </c>
      <c r="I2309" s="13"/>
      <c r="J2309" s="13">
        <f t="shared" si="284"/>
        <v>-1.2869753715000147E-2</v>
      </c>
      <c r="K2309" s="13">
        <f t="shared" si="285"/>
        <v>3.8033517150001953E-3</v>
      </c>
      <c r="L2309" s="13">
        <f t="shared" si="286"/>
        <v>0</v>
      </c>
      <c r="N2309">
        <v>7241</v>
      </c>
      <c r="O2309">
        <v>2</v>
      </c>
      <c r="P2309">
        <v>-5</v>
      </c>
      <c r="Q2309">
        <v>0</v>
      </c>
      <c r="S2309">
        <v>7241</v>
      </c>
      <c r="T2309">
        <v>2</v>
      </c>
      <c r="U2309">
        <v>-5</v>
      </c>
      <c r="V2309">
        <v>0</v>
      </c>
      <c r="W2309">
        <v>2</v>
      </c>
      <c r="X2309">
        <v>-5</v>
      </c>
      <c r="Y2309">
        <v>0</v>
      </c>
      <c r="Z2309">
        <v>359.9375</v>
      </c>
    </row>
    <row r="2310" spans="1:26" x14ac:dyDescent="0.25">
      <c r="A2310" s="14">
        <f t="shared" si="287"/>
        <v>7.25</v>
      </c>
      <c r="B2310" s="15">
        <f t="shared" si="288"/>
        <v>-9.810000000000001E-3</v>
      </c>
      <c r="C2310" s="15">
        <f t="shared" si="288"/>
        <v>-9.810000000000001E-3</v>
      </c>
      <c r="D2310" s="15">
        <f t="shared" si="288"/>
        <v>0</v>
      </c>
      <c r="E2310" s="13"/>
      <c r="F2310" s="13">
        <f t="shared" ref="F2310:F2373" si="289">((A2310-A2309)*(B2310+B2309)/2)+F2309</f>
        <v>-4.5616500000009006E-4</v>
      </c>
      <c r="G2310" s="13">
        <f t="shared" ref="G2310:G2373" si="290">((A2310-A2309)*(C2310+C2309)/2)+G2309</f>
        <v>-1.9619999999999586E-3</v>
      </c>
      <c r="H2310" s="13">
        <f t="shared" ref="H2310:H2373" si="291">((A2310-A2309)*(D2310+D2309)/2)+H2309</f>
        <v>0</v>
      </c>
      <c r="I2310" s="13"/>
      <c r="J2310" s="13">
        <f t="shared" ref="J2310:J2373" si="292">((A2310-A2309)*(F2310+F2309)/2)+J2309</f>
        <v>-1.2874057852500148E-2</v>
      </c>
      <c r="K2310" s="13">
        <f t="shared" ref="K2310:K2373" si="293">((A2310-A2309)*(G2310+G2309)/2)+K2309</f>
        <v>3.7868856300001951E-3</v>
      </c>
      <c r="L2310" s="13">
        <f t="shared" ref="L2310:L2373" si="294">((A2310-A2309)*(H2310+H2309)/2)+L2309</f>
        <v>0</v>
      </c>
      <c r="N2310">
        <v>7250</v>
      </c>
      <c r="O2310">
        <v>-1</v>
      </c>
      <c r="P2310">
        <v>-1</v>
      </c>
      <c r="Q2310">
        <v>0</v>
      </c>
      <c r="S2310">
        <v>7250</v>
      </c>
      <c r="T2310">
        <v>-1</v>
      </c>
      <c r="U2310">
        <v>-1</v>
      </c>
      <c r="V2310">
        <v>0</v>
      </c>
      <c r="W2310">
        <v>-1</v>
      </c>
      <c r="X2310">
        <v>-1</v>
      </c>
      <c r="Y2310">
        <v>0</v>
      </c>
      <c r="Z2310">
        <v>359.9375</v>
      </c>
    </row>
    <row r="2311" spans="1:26" x14ac:dyDescent="0.25">
      <c r="A2311" s="14">
        <f t="shared" ref="A2311:A2374" si="295">N2311/1000</f>
        <v>7.25</v>
      </c>
      <c r="B2311" s="15">
        <f t="shared" ref="B2311:D2374" si="296">O2311*$C$2/$E$2</f>
        <v>-9.810000000000001E-3</v>
      </c>
      <c r="C2311" s="15">
        <f t="shared" si="296"/>
        <v>-9.810000000000001E-3</v>
      </c>
      <c r="D2311" s="15">
        <f t="shared" si="296"/>
        <v>0</v>
      </c>
      <c r="E2311" s="13"/>
      <c r="F2311" s="13">
        <f t="shared" si="289"/>
        <v>-4.5616500000009006E-4</v>
      </c>
      <c r="G2311" s="13">
        <f t="shared" si="290"/>
        <v>-1.9619999999999586E-3</v>
      </c>
      <c r="H2311" s="13">
        <f t="shared" si="291"/>
        <v>0</v>
      </c>
      <c r="I2311" s="13"/>
      <c r="J2311" s="13">
        <f t="shared" si="292"/>
        <v>-1.2874057852500148E-2</v>
      </c>
      <c r="K2311" s="13">
        <f t="shared" si="293"/>
        <v>3.7868856300001951E-3</v>
      </c>
      <c r="L2311" s="13">
        <f t="shared" si="294"/>
        <v>0</v>
      </c>
      <c r="N2311">
        <v>7250</v>
      </c>
      <c r="O2311">
        <v>-1</v>
      </c>
      <c r="P2311">
        <v>-1</v>
      </c>
      <c r="Q2311">
        <v>0</v>
      </c>
      <c r="S2311">
        <v>7250</v>
      </c>
      <c r="T2311">
        <v>-1</v>
      </c>
      <c r="U2311">
        <v>-1</v>
      </c>
      <c r="V2311">
        <v>0</v>
      </c>
      <c r="W2311">
        <v>-1</v>
      </c>
      <c r="X2311">
        <v>-1</v>
      </c>
      <c r="Y2311">
        <v>0</v>
      </c>
      <c r="Z2311">
        <v>359.9375</v>
      </c>
    </row>
    <row r="2312" spans="1:26" x14ac:dyDescent="0.25">
      <c r="A2312" s="14">
        <f t="shared" si="295"/>
        <v>7.258</v>
      </c>
      <c r="B2312" s="15">
        <f t="shared" si="296"/>
        <v>0</v>
      </c>
      <c r="C2312" s="15">
        <f t="shared" si="296"/>
        <v>-9.810000000000001E-3</v>
      </c>
      <c r="D2312" s="15">
        <f t="shared" si="296"/>
        <v>0</v>
      </c>
      <c r="E2312" s="13"/>
      <c r="F2312" s="13">
        <f t="shared" si="289"/>
        <v>-4.9540500000009007E-4</v>
      </c>
      <c r="G2312" s="13">
        <f t="shared" si="290"/>
        <v>-2.0404799999999587E-3</v>
      </c>
      <c r="H2312" s="13">
        <f t="shared" si="291"/>
        <v>0</v>
      </c>
      <c r="I2312" s="13"/>
      <c r="J2312" s="13">
        <f t="shared" si="292"/>
        <v>-1.2877864132500149E-2</v>
      </c>
      <c r="K2312" s="13">
        <f t="shared" si="293"/>
        <v>3.7708757100001953E-3</v>
      </c>
      <c r="L2312" s="13">
        <f t="shared" si="294"/>
        <v>0</v>
      </c>
      <c r="N2312">
        <v>7258</v>
      </c>
      <c r="O2312">
        <v>0</v>
      </c>
      <c r="P2312">
        <v>-1</v>
      </c>
      <c r="Q2312">
        <v>0</v>
      </c>
      <c r="S2312">
        <v>7258</v>
      </c>
      <c r="T2312">
        <v>0</v>
      </c>
      <c r="U2312">
        <v>-1</v>
      </c>
      <c r="V2312">
        <v>0</v>
      </c>
      <c r="W2312">
        <v>0</v>
      </c>
      <c r="X2312">
        <v>-1</v>
      </c>
      <c r="Y2312">
        <v>0</v>
      </c>
      <c r="Z2312">
        <v>359.9375</v>
      </c>
    </row>
    <row r="2313" spans="1:26" x14ac:dyDescent="0.25">
      <c r="A2313" s="14">
        <f t="shared" si="295"/>
        <v>7.258</v>
      </c>
      <c r="B2313" s="15">
        <f t="shared" si="296"/>
        <v>0</v>
      </c>
      <c r="C2313" s="15">
        <f t="shared" si="296"/>
        <v>-9.810000000000001E-3</v>
      </c>
      <c r="D2313" s="15">
        <f t="shared" si="296"/>
        <v>0</v>
      </c>
      <c r="E2313" s="13"/>
      <c r="F2313" s="13">
        <f t="shared" si="289"/>
        <v>-4.9540500000009007E-4</v>
      </c>
      <c r="G2313" s="13">
        <f t="shared" si="290"/>
        <v>-2.0404799999999587E-3</v>
      </c>
      <c r="H2313" s="13">
        <f t="shared" si="291"/>
        <v>0</v>
      </c>
      <c r="I2313" s="13"/>
      <c r="J2313" s="13">
        <f t="shared" si="292"/>
        <v>-1.2877864132500149E-2</v>
      </c>
      <c r="K2313" s="13">
        <f t="shared" si="293"/>
        <v>3.7708757100001953E-3</v>
      </c>
      <c r="L2313" s="13">
        <f t="shared" si="294"/>
        <v>0</v>
      </c>
      <c r="N2313">
        <v>7258</v>
      </c>
      <c r="O2313">
        <v>0</v>
      </c>
      <c r="P2313">
        <v>-1</v>
      </c>
      <c r="Q2313">
        <v>0</v>
      </c>
      <c r="S2313">
        <v>7258</v>
      </c>
      <c r="T2313">
        <v>0</v>
      </c>
      <c r="U2313">
        <v>-1</v>
      </c>
      <c r="V2313">
        <v>0</v>
      </c>
      <c r="W2313">
        <v>0</v>
      </c>
      <c r="X2313">
        <v>-1</v>
      </c>
      <c r="Y2313">
        <v>0</v>
      </c>
      <c r="Z2313">
        <v>359.9375</v>
      </c>
    </row>
    <row r="2314" spans="1:26" x14ac:dyDescent="0.25">
      <c r="A2314" s="14">
        <f t="shared" si="295"/>
        <v>7.2640000000000002</v>
      </c>
      <c r="B2314" s="15">
        <f t="shared" si="296"/>
        <v>-3.9240000000000004E-2</v>
      </c>
      <c r="C2314" s="15">
        <f t="shared" si="296"/>
        <v>9.810000000000001E-3</v>
      </c>
      <c r="D2314" s="15">
        <f t="shared" si="296"/>
        <v>0</v>
      </c>
      <c r="E2314" s="13"/>
      <c r="F2314" s="13">
        <f t="shared" si="289"/>
        <v>-6.131250000000945E-4</v>
      </c>
      <c r="G2314" s="13">
        <f t="shared" si="290"/>
        <v>-2.0404799999999587E-3</v>
      </c>
      <c r="H2314" s="13">
        <f t="shared" si="291"/>
        <v>0</v>
      </c>
      <c r="I2314" s="13"/>
      <c r="J2314" s="13">
        <f t="shared" si="292"/>
        <v>-1.2881189722500149E-2</v>
      </c>
      <c r="K2314" s="13">
        <f t="shared" si="293"/>
        <v>3.7586328300001949E-3</v>
      </c>
      <c r="L2314" s="13">
        <f t="shared" si="294"/>
        <v>0</v>
      </c>
      <c r="N2314">
        <v>7264</v>
      </c>
      <c r="O2314">
        <v>-4</v>
      </c>
      <c r="P2314">
        <v>1</v>
      </c>
      <c r="Q2314">
        <v>0</v>
      </c>
      <c r="S2314">
        <v>7264</v>
      </c>
      <c r="T2314">
        <v>-4</v>
      </c>
      <c r="U2314">
        <v>1</v>
      </c>
      <c r="V2314">
        <v>0</v>
      </c>
      <c r="W2314">
        <v>-4</v>
      </c>
      <c r="X2314">
        <v>1</v>
      </c>
      <c r="Y2314">
        <v>0</v>
      </c>
      <c r="Z2314">
        <v>359.9375</v>
      </c>
    </row>
    <row r="2315" spans="1:26" x14ac:dyDescent="0.25">
      <c r="A2315" s="14">
        <f t="shared" si="295"/>
        <v>7.2649999999999997</v>
      </c>
      <c r="B2315" s="15">
        <f t="shared" si="296"/>
        <v>-3.9240000000000004E-2</v>
      </c>
      <c r="C2315" s="15">
        <f t="shared" si="296"/>
        <v>9.810000000000001E-3</v>
      </c>
      <c r="D2315" s="15">
        <f t="shared" si="296"/>
        <v>0</v>
      </c>
      <c r="E2315" s="13"/>
      <c r="F2315" s="13">
        <f t="shared" si="289"/>
        <v>-6.5236500000007277E-4</v>
      </c>
      <c r="G2315" s="13">
        <f t="shared" si="290"/>
        <v>-2.030669999999964E-3</v>
      </c>
      <c r="H2315" s="13">
        <f t="shared" si="291"/>
        <v>0</v>
      </c>
      <c r="I2315" s="13"/>
      <c r="J2315" s="13">
        <f t="shared" si="292"/>
        <v>-1.2881822467500149E-2</v>
      </c>
      <c r="K2315" s="13">
        <f t="shared" si="293"/>
        <v>3.7565972550001963E-3</v>
      </c>
      <c r="L2315" s="13">
        <f t="shared" si="294"/>
        <v>0</v>
      </c>
      <c r="N2315">
        <v>7265</v>
      </c>
      <c r="O2315">
        <v>-4</v>
      </c>
      <c r="P2315">
        <v>1</v>
      </c>
      <c r="Q2315">
        <v>0</v>
      </c>
      <c r="S2315">
        <v>7265</v>
      </c>
      <c r="T2315">
        <v>-4</v>
      </c>
      <c r="U2315">
        <v>1</v>
      </c>
      <c r="V2315">
        <v>0</v>
      </c>
      <c r="W2315">
        <v>-4</v>
      </c>
      <c r="X2315">
        <v>1</v>
      </c>
      <c r="Y2315">
        <v>0</v>
      </c>
      <c r="Z2315">
        <v>359.9375</v>
      </c>
    </row>
    <row r="2316" spans="1:26" x14ac:dyDescent="0.25">
      <c r="A2316" s="14">
        <f t="shared" si="295"/>
        <v>7.2709999999999999</v>
      </c>
      <c r="B2316" s="15">
        <f t="shared" si="296"/>
        <v>0</v>
      </c>
      <c r="C2316" s="15">
        <f t="shared" si="296"/>
        <v>0</v>
      </c>
      <c r="D2316" s="15">
        <f t="shared" si="296"/>
        <v>0</v>
      </c>
      <c r="E2316" s="13"/>
      <c r="F2316" s="13">
        <f t="shared" si="289"/>
        <v>-7.7008500000007719E-4</v>
      </c>
      <c r="G2316" s="13">
        <f t="shared" si="290"/>
        <v>-2.0012399999999628E-3</v>
      </c>
      <c r="H2316" s="13">
        <f t="shared" si="291"/>
        <v>0</v>
      </c>
      <c r="I2316" s="13"/>
      <c r="J2316" s="13">
        <f t="shared" si="292"/>
        <v>-1.2886089817500149E-2</v>
      </c>
      <c r="K2316" s="13">
        <f t="shared" si="293"/>
        <v>3.744501525000196E-3</v>
      </c>
      <c r="L2316" s="13">
        <f t="shared" si="294"/>
        <v>0</v>
      </c>
      <c r="N2316">
        <v>7271</v>
      </c>
      <c r="O2316">
        <v>0</v>
      </c>
      <c r="P2316">
        <v>0</v>
      </c>
      <c r="Q2316">
        <v>0</v>
      </c>
      <c r="S2316">
        <v>7271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359.9375</v>
      </c>
    </row>
    <row r="2317" spans="1:26" x14ac:dyDescent="0.25">
      <c r="A2317" s="14">
        <f t="shared" si="295"/>
        <v>7.2709999999999999</v>
      </c>
      <c r="B2317" s="15">
        <f t="shared" si="296"/>
        <v>0</v>
      </c>
      <c r="C2317" s="15">
        <f t="shared" si="296"/>
        <v>0</v>
      </c>
      <c r="D2317" s="15">
        <f t="shared" si="296"/>
        <v>0</v>
      </c>
      <c r="E2317" s="13"/>
      <c r="F2317" s="13">
        <f t="shared" si="289"/>
        <v>-7.7008500000007719E-4</v>
      </c>
      <c r="G2317" s="13">
        <f t="shared" si="290"/>
        <v>-2.0012399999999628E-3</v>
      </c>
      <c r="H2317" s="13">
        <f t="shared" si="291"/>
        <v>0</v>
      </c>
      <c r="I2317" s="13"/>
      <c r="J2317" s="13">
        <f t="shared" si="292"/>
        <v>-1.2886089817500149E-2</v>
      </c>
      <c r="K2317" s="13">
        <f t="shared" si="293"/>
        <v>3.744501525000196E-3</v>
      </c>
      <c r="L2317" s="13">
        <f t="shared" si="294"/>
        <v>0</v>
      </c>
      <c r="N2317">
        <v>7271</v>
      </c>
      <c r="O2317">
        <v>0</v>
      </c>
      <c r="P2317">
        <v>0</v>
      </c>
      <c r="Q2317">
        <v>0</v>
      </c>
      <c r="S2317">
        <v>7271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359.9375</v>
      </c>
    </row>
    <row r="2318" spans="1:26" x14ac:dyDescent="0.25">
      <c r="A2318" s="14">
        <f t="shared" si="295"/>
        <v>7.2759999999999998</v>
      </c>
      <c r="B2318" s="15">
        <f t="shared" si="296"/>
        <v>1.9620000000000002E-2</v>
      </c>
      <c r="C2318" s="15">
        <f t="shared" si="296"/>
        <v>1.9620000000000002E-2</v>
      </c>
      <c r="D2318" s="15">
        <f t="shared" si="296"/>
        <v>0</v>
      </c>
      <c r="E2318" s="13"/>
      <c r="F2318" s="13">
        <f t="shared" si="289"/>
        <v>-7.2103500000007825E-4</v>
      </c>
      <c r="G2318" s="13">
        <f t="shared" si="290"/>
        <v>-1.9521899999999637E-3</v>
      </c>
      <c r="H2318" s="13">
        <f t="shared" si="291"/>
        <v>0</v>
      </c>
      <c r="I2318" s="13"/>
      <c r="J2318" s="13">
        <f t="shared" si="292"/>
        <v>-1.288981761750015E-2</v>
      </c>
      <c r="K2318" s="13">
        <f t="shared" si="293"/>
        <v>3.7346179500001965E-3</v>
      </c>
      <c r="L2318" s="13">
        <f t="shared" si="294"/>
        <v>0</v>
      </c>
      <c r="N2318">
        <v>7276</v>
      </c>
      <c r="O2318">
        <v>2</v>
      </c>
      <c r="P2318">
        <v>2</v>
      </c>
      <c r="Q2318">
        <v>0</v>
      </c>
      <c r="S2318">
        <v>7276</v>
      </c>
      <c r="T2318">
        <v>2</v>
      </c>
      <c r="U2318">
        <v>2</v>
      </c>
      <c r="V2318">
        <v>0</v>
      </c>
      <c r="W2318">
        <v>2</v>
      </c>
      <c r="X2318">
        <v>2</v>
      </c>
      <c r="Y2318">
        <v>0</v>
      </c>
      <c r="Z2318">
        <v>359.9375</v>
      </c>
    </row>
    <row r="2319" spans="1:26" x14ac:dyDescent="0.25">
      <c r="A2319" s="14">
        <f t="shared" si="295"/>
        <v>7.2770000000000001</v>
      </c>
      <c r="B2319" s="15">
        <f t="shared" si="296"/>
        <v>1.9620000000000002E-2</v>
      </c>
      <c r="C2319" s="15">
        <f t="shared" si="296"/>
        <v>1.9620000000000002E-2</v>
      </c>
      <c r="D2319" s="15">
        <f t="shared" si="296"/>
        <v>0</v>
      </c>
      <c r="E2319" s="13"/>
      <c r="F2319" s="13">
        <f t="shared" si="289"/>
        <v>-7.0141500000007171E-4</v>
      </c>
      <c r="G2319" s="13">
        <f t="shared" si="290"/>
        <v>-1.9325699999999571E-3</v>
      </c>
      <c r="H2319" s="13">
        <f t="shared" si="291"/>
        <v>0</v>
      </c>
      <c r="I2319" s="13"/>
      <c r="J2319" s="13">
        <f t="shared" si="292"/>
        <v>-1.289052884250015E-2</v>
      </c>
      <c r="K2319" s="13">
        <f t="shared" si="293"/>
        <v>3.7326755700001959E-3</v>
      </c>
      <c r="L2319" s="13">
        <f t="shared" si="294"/>
        <v>0</v>
      </c>
      <c r="N2319">
        <v>7277</v>
      </c>
      <c r="O2319">
        <v>2</v>
      </c>
      <c r="P2319">
        <v>2</v>
      </c>
      <c r="Q2319">
        <v>0</v>
      </c>
      <c r="S2319">
        <v>7277</v>
      </c>
      <c r="T2319">
        <v>2</v>
      </c>
      <c r="U2319">
        <v>2</v>
      </c>
      <c r="V2319">
        <v>0</v>
      </c>
      <c r="W2319">
        <v>2</v>
      </c>
      <c r="X2319">
        <v>2</v>
      </c>
      <c r="Y2319">
        <v>0</v>
      </c>
      <c r="Z2319">
        <v>359.9375</v>
      </c>
    </row>
    <row r="2320" spans="1:26" x14ac:dyDescent="0.25">
      <c r="A2320" s="14">
        <f t="shared" si="295"/>
        <v>7.282</v>
      </c>
      <c r="B2320" s="15">
        <f t="shared" si="296"/>
        <v>0</v>
      </c>
      <c r="C2320" s="15">
        <f t="shared" si="296"/>
        <v>-2.9430000000000001E-2</v>
      </c>
      <c r="D2320" s="15">
        <f t="shared" si="296"/>
        <v>0</v>
      </c>
      <c r="E2320" s="13"/>
      <c r="F2320" s="13">
        <f t="shared" si="289"/>
        <v>-6.5236500000007277E-4</v>
      </c>
      <c r="G2320" s="13">
        <f t="shared" si="290"/>
        <v>-1.9570949999999565E-3</v>
      </c>
      <c r="H2320" s="13">
        <f t="shared" si="291"/>
        <v>0</v>
      </c>
      <c r="I2320" s="13"/>
      <c r="J2320" s="13">
        <f t="shared" si="292"/>
        <v>-1.2893913292500149E-2</v>
      </c>
      <c r="K2320" s="13">
        <f t="shared" si="293"/>
        <v>3.7229514075001963E-3</v>
      </c>
      <c r="L2320" s="13">
        <f t="shared" si="294"/>
        <v>0</v>
      </c>
      <c r="N2320">
        <v>7282</v>
      </c>
      <c r="O2320">
        <v>0</v>
      </c>
      <c r="P2320">
        <v>-3</v>
      </c>
      <c r="Q2320">
        <v>0</v>
      </c>
      <c r="S2320">
        <v>7282</v>
      </c>
      <c r="T2320">
        <v>0</v>
      </c>
      <c r="U2320">
        <v>-3</v>
      </c>
      <c r="V2320">
        <v>0</v>
      </c>
      <c r="W2320">
        <v>0</v>
      </c>
      <c r="X2320">
        <v>-3</v>
      </c>
      <c r="Y2320">
        <v>0</v>
      </c>
      <c r="Z2320">
        <v>359.9375</v>
      </c>
    </row>
    <row r="2321" spans="1:26" x14ac:dyDescent="0.25">
      <c r="A2321" s="14">
        <f t="shared" si="295"/>
        <v>7.2830000000000004</v>
      </c>
      <c r="B2321" s="15">
        <f t="shared" si="296"/>
        <v>0</v>
      </c>
      <c r="C2321" s="15">
        <f t="shared" si="296"/>
        <v>-2.9430000000000001E-2</v>
      </c>
      <c r="D2321" s="15">
        <f t="shared" si="296"/>
        <v>0</v>
      </c>
      <c r="E2321" s="13"/>
      <c r="F2321" s="13">
        <f t="shared" si="289"/>
        <v>-6.5236500000007277E-4</v>
      </c>
      <c r="G2321" s="13">
        <f t="shared" si="290"/>
        <v>-1.9865249999999664E-3</v>
      </c>
      <c r="H2321" s="13">
        <f t="shared" si="291"/>
        <v>0</v>
      </c>
      <c r="I2321" s="13"/>
      <c r="J2321" s="13">
        <f t="shared" si="292"/>
        <v>-1.289456565750015E-2</v>
      </c>
      <c r="K2321" s="13">
        <f t="shared" si="293"/>
        <v>3.7209795975001957E-3</v>
      </c>
      <c r="L2321" s="13">
        <f t="shared" si="294"/>
        <v>0</v>
      </c>
      <c r="N2321">
        <v>7283</v>
      </c>
      <c r="O2321">
        <v>0</v>
      </c>
      <c r="P2321">
        <v>-3</v>
      </c>
      <c r="Q2321">
        <v>0</v>
      </c>
      <c r="S2321">
        <v>7283</v>
      </c>
      <c r="T2321">
        <v>0</v>
      </c>
      <c r="U2321">
        <v>-3</v>
      </c>
      <c r="V2321">
        <v>0</v>
      </c>
      <c r="W2321">
        <v>0</v>
      </c>
      <c r="X2321">
        <v>-3</v>
      </c>
      <c r="Y2321">
        <v>0</v>
      </c>
      <c r="Z2321">
        <v>359.9375</v>
      </c>
    </row>
    <row r="2322" spans="1:26" x14ac:dyDescent="0.25">
      <c r="A2322" s="14">
        <f t="shared" si="295"/>
        <v>7.2880000000000003</v>
      </c>
      <c r="B2322" s="15">
        <f t="shared" si="296"/>
        <v>2.9430000000000001E-2</v>
      </c>
      <c r="C2322" s="15">
        <f t="shared" si="296"/>
        <v>-2.9430000000000001E-2</v>
      </c>
      <c r="D2322" s="15">
        <f t="shared" si="296"/>
        <v>0</v>
      </c>
      <c r="E2322" s="13"/>
      <c r="F2322" s="13">
        <f t="shared" si="289"/>
        <v>-5.787900000000743E-4</v>
      </c>
      <c r="G2322" s="13">
        <f t="shared" si="290"/>
        <v>-2.1336749999999634E-3</v>
      </c>
      <c r="H2322" s="13">
        <f t="shared" si="291"/>
        <v>0</v>
      </c>
      <c r="I2322" s="13"/>
      <c r="J2322" s="13">
        <f t="shared" si="292"/>
        <v>-1.2897643545000149E-2</v>
      </c>
      <c r="K2322" s="13">
        <f t="shared" si="293"/>
        <v>3.710679097500196E-3</v>
      </c>
      <c r="L2322" s="13">
        <f t="shared" si="294"/>
        <v>0</v>
      </c>
      <c r="N2322">
        <v>7288</v>
      </c>
      <c r="O2322">
        <v>3</v>
      </c>
      <c r="P2322">
        <v>-3</v>
      </c>
      <c r="Q2322">
        <v>0</v>
      </c>
      <c r="S2322">
        <v>7288</v>
      </c>
      <c r="T2322">
        <v>3</v>
      </c>
      <c r="U2322">
        <v>-3</v>
      </c>
      <c r="V2322">
        <v>0</v>
      </c>
      <c r="W2322">
        <v>3</v>
      </c>
      <c r="X2322">
        <v>-3</v>
      </c>
      <c r="Y2322">
        <v>0</v>
      </c>
      <c r="Z2322">
        <v>359.9375</v>
      </c>
    </row>
    <row r="2323" spans="1:26" x14ac:dyDescent="0.25">
      <c r="A2323" s="14">
        <f t="shared" si="295"/>
        <v>7.2880000000000003</v>
      </c>
      <c r="B2323" s="15">
        <f t="shared" si="296"/>
        <v>2.9430000000000001E-2</v>
      </c>
      <c r="C2323" s="15">
        <f t="shared" si="296"/>
        <v>-2.9430000000000001E-2</v>
      </c>
      <c r="D2323" s="15">
        <f t="shared" si="296"/>
        <v>0</v>
      </c>
      <c r="E2323" s="13"/>
      <c r="F2323" s="13">
        <f t="shared" si="289"/>
        <v>-5.787900000000743E-4</v>
      </c>
      <c r="G2323" s="13">
        <f t="shared" si="290"/>
        <v>-2.1336749999999634E-3</v>
      </c>
      <c r="H2323" s="13">
        <f t="shared" si="291"/>
        <v>0</v>
      </c>
      <c r="I2323" s="13"/>
      <c r="J2323" s="13">
        <f t="shared" si="292"/>
        <v>-1.2897643545000149E-2</v>
      </c>
      <c r="K2323" s="13">
        <f t="shared" si="293"/>
        <v>3.710679097500196E-3</v>
      </c>
      <c r="L2323" s="13">
        <f t="shared" si="294"/>
        <v>0</v>
      </c>
      <c r="N2323">
        <v>7288</v>
      </c>
      <c r="O2323">
        <v>3</v>
      </c>
      <c r="P2323">
        <v>-3</v>
      </c>
      <c r="Q2323">
        <v>0</v>
      </c>
      <c r="S2323">
        <v>7288</v>
      </c>
      <c r="T2323">
        <v>3</v>
      </c>
      <c r="U2323">
        <v>-3</v>
      </c>
      <c r="V2323">
        <v>0</v>
      </c>
      <c r="W2323">
        <v>3</v>
      </c>
      <c r="X2323">
        <v>-3</v>
      </c>
      <c r="Y2323">
        <v>0</v>
      </c>
      <c r="Z2323">
        <v>359.9375</v>
      </c>
    </row>
    <row r="2324" spans="1:26" x14ac:dyDescent="0.25">
      <c r="A2324" s="14">
        <f t="shared" si="295"/>
        <v>7.2939999999999996</v>
      </c>
      <c r="B2324" s="15">
        <f t="shared" si="296"/>
        <v>1.9620000000000002E-2</v>
      </c>
      <c r="C2324" s="15">
        <f t="shared" si="296"/>
        <v>-2.9430000000000001E-2</v>
      </c>
      <c r="D2324" s="15">
        <f t="shared" si="296"/>
        <v>0</v>
      </c>
      <c r="E2324" s="13"/>
      <c r="F2324" s="13">
        <f t="shared" si="289"/>
        <v>-4.3164000000009048E-4</v>
      </c>
      <c r="G2324" s="13">
        <f t="shared" si="290"/>
        <v>-2.3102549999999438E-3</v>
      </c>
      <c r="H2324" s="13">
        <f t="shared" si="291"/>
        <v>0</v>
      </c>
      <c r="I2324" s="13"/>
      <c r="J2324" s="13">
        <f t="shared" si="292"/>
        <v>-1.290067483500015E-2</v>
      </c>
      <c r="K2324" s="13">
        <f t="shared" si="293"/>
        <v>3.6973473075001977E-3</v>
      </c>
      <c r="L2324" s="13">
        <f t="shared" si="294"/>
        <v>0</v>
      </c>
      <c r="N2324">
        <v>7294</v>
      </c>
      <c r="O2324">
        <v>2</v>
      </c>
      <c r="P2324">
        <v>-3</v>
      </c>
      <c r="Q2324">
        <v>0</v>
      </c>
      <c r="S2324">
        <v>7294</v>
      </c>
      <c r="T2324">
        <v>2</v>
      </c>
      <c r="U2324">
        <v>-3</v>
      </c>
      <c r="V2324">
        <v>0</v>
      </c>
      <c r="W2324">
        <v>2</v>
      </c>
      <c r="X2324">
        <v>-3</v>
      </c>
      <c r="Y2324">
        <v>0</v>
      </c>
      <c r="Z2324">
        <v>359.9375</v>
      </c>
    </row>
    <row r="2325" spans="1:26" x14ac:dyDescent="0.25">
      <c r="A2325" s="14">
        <f t="shared" si="295"/>
        <v>7.2939999999999996</v>
      </c>
      <c r="B2325" s="15">
        <f t="shared" si="296"/>
        <v>1.9620000000000002E-2</v>
      </c>
      <c r="C2325" s="15">
        <f t="shared" si="296"/>
        <v>-2.9430000000000001E-2</v>
      </c>
      <c r="D2325" s="15">
        <f t="shared" si="296"/>
        <v>0</v>
      </c>
      <c r="E2325" s="13"/>
      <c r="F2325" s="13">
        <f t="shared" si="289"/>
        <v>-4.3164000000009048E-4</v>
      </c>
      <c r="G2325" s="13">
        <f t="shared" si="290"/>
        <v>-2.3102549999999438E-3</v>
      </c>
      <c r="H2325" s="13">
        <f t="shared" si="291"/>
        <v>0</v>
      </c>
      <c r="I2325" s="13"/>
      <c r="J2325" s="13">
        <f t="shared" si="292"/>
        <v>-1.290067483500015E-2</v>
      </c>
      <c r="K2325" s="13">
        <f t="shared" si="293"/>
        <v>3.6973473075001977E-3</v>
      </c>
      <c r="L2325" s="13">
        <f t="shared" si="294"/>
        <v>0</v>
      </c>
      <c r="N2325">
        <v>7294</v>
      </c>
      <c r="O2325">
        <v>2</v>
      </c>
      <c r="P2325">
        <v>-3</v>
      </c>
      <c r="Q2325">
        <v>0</v>
      </c>
      <c r="S2325">
        <v>7294</v>
      </c>
      <c r="T2325">
        <v>2</v>
      </c>
      <c r="U2325">
        <v>-3</v>
      </c>
      <c r="V2325">
        <v>0</v>
      </c>
      <c r="W2325">
        <v>2</v>
      </c>
      <c r="X2325">
        <v>-3</v>
      </c>
      <c r="Y2325">
        <v>0</v>
      </c>
      <c r="Z2325">
        <v>359.9375</v>
      </c>
    </row>
    <row r="2326" spans="1:26" x14ac:dyDescent="0.25">
      <c r="A2326" s="14">
        <f t="shared" si="295"/>
        <v>7.3</v>
      </c>
      <c r="B2326" s="15">
        <f t="shared" si="296"/>
        <v>1.9620000000000002E-2</v>
      </c>
      <c r="C2326" s="15">
        <f t="shared" si="296"/>
        <v>9.810000000000001E-3</v>
      </c>
      <c r="D2326" s="15">
        <f t="shared" si="296"/>
        <v>0</v>
      </c>
      <c r="E2326" s="13"/>
      <c r="F2326" s="13">
        <f t="shared" si="289"/>
        <v>-3.1392000000008601E-4</v>
      </c>
      <c r="G2326" s="13">
        <f t="shared" si="290"/>
        <v>-2.369114999999946E-3</v>
      </c>
      <c r="H2326" s="13">
        <f t="shared" si="291"/>
        <v>0</v>
      </c>
      <c r="I2326" s="13"/>
      <c r="J2326" s="13">
        <f t="shared" si="292"/>
        <v>-1.290291151500015E-2</v>
      </c>
      <c r="K2326" s="13">
        <f t="shared" si="293"/>
        <v>3.6833091975001977E-3</v>
      </c>
      <c r="L2326" s="13">
        <f t="shared" si="294"/>
        <v>0</v>
      </c>
      <c r="N2326">
        <v>7300</v>
      </c>
      <c r="O2326">
        <v>2</v>
      </c>
      <c r="P2326">
        <v>1</v>
      </c>
      <c r="Q2326">
        <v>0</v>
      </c>
      <c r="S2326">
        <v>7300</v>
      </c>
      <c r="T2326">
        <v>2</v>
      </c>
      <c r="U2326">
        <v>1</v>
      </c>
      <c r="V2326">
        <v>0</v>
      </c>
      <c r="W2326">
        <v>2</v>
      </c>
      <c r="X2326">
        <v>1</v>
      </c>
      <c r="Y2326">
        <v>0</v>
      </c>
      <c r="Z2326">
        <v>359.9375</v>
      </c>
    </row>
    <row r="2327" spans="1:26" x14ac:dyDescent="0.25">
      <c r="A2327" s="14">
        <f t="shared" si="295"/>
        <v>7.3</v>
      </c>
      <c r="B2327" s="15">
        <f t="shared" si="296"/>
        <v>1.9620000000000002E-2</v>
      </c>
      <c r="C2327" s="15">
        <f t="shared" si="296"/>
        <v>9.810000000000001E-3</v>
      </c>
      <c r="D2327" s="15">
        <f t="shared" si="296"/>
        <v>0</v>
      </c>
      <c r="E2327" s="13"/>
      <c r="F2327" s="13">
        <f t="shared" si="289"/>
        <v>-3.1392000000008601E-4</v>
      </c>
      <c r="G2327" s="13">
        <f t="shared" si="290"/>
        <v>-2.369114999999946E-3</v>
      </c>
      <c r="H2327" s="13">
        <f t="shared" si="291"/>
        <v>0</v>
      </c>
      <c r="I2327" s="13"/>
      <c r="J2327" s="13">
        <f t="shared" si="292"/>
        <v>-1.290291151500015E-2</v>
      </c>
      <c r="K2327" s="13">
        <f t="shared" si="293"/>
        <v>3.6833091975001977E-3</v>
      </c>
      <c r="L2327" s="13">
        <f t="shared" si="294"/>
        <v>0</v>
      </c>
      <c r="N2327">
        <v>7300</v>
      </c>
      <c r="O2327">
        <v>2</v>
      </c>
      <c r="P2327">
        <v>1</v>
      </c>
      <c r="Q2327">
        <v>0</v>
      </c>
      <c r="S2327">
        <v>7300</v>
      </c>
      <c r="T2327">
        <v>2</v>
      </c>
      <c r="U2327">
        <v>1</v>
      </c>
      <c r="V2327">
        <v>0</v>
      </c>
      <c r="W2327">
        <v>2</v>
      </c>
      <c r="X2327">
        <v>1</v>
      </c>
      <c r="Y2327">
        <v>0</v>
      </c>
      <c r="Z2327">
        <v>359.9375</v>
      </c>
    </row>
    <row r="2328" spans="1:26" x14ac:dyDescent="0.25">
      <c r="A2328" s="14">
        <f t="shared" si="295"/>
        <v>7.3049999999999997</v>
      </c>
      <c r="B2328" s="15">
        <f t="shared" si="296"/>
        <v>0</v>
      </c>
      <c r="C2328" s="15">
        <f t="shared" si="296"/>
        <v>1.9620000000000002E-2</v>
      </c>
      <c r="D2328" s="15">
        <f t="shared" si="296"/>
        <v>0</v>
      </c>
      <c r="E2328" s="13"/>
      <c r="F2328" s="13">
        <f t="shared" si="289"/>
        <v>-2.6487000000008706E-4</v>
      </c>
      <c r="G2328" s="13">
        <f t="shared" si="290"/>
        <v>-2.2955399999999475E-3</v>
      </c>
      <c r="H2328" s="13">
        <f t="shared" si="291"/>
        <v>0</v>
      </c>
      <c r="I2328" s="13"/>
      <c r="J2328" s="13">
        <f t="shared" si="292"/>
        <v>-1.2904358490000149E-2</v>
      </c>
      <c r="K2328" s="13">
        <f t="shared" si="293"/>
        <v>3.6716475600001982E-3</v>
      </c>
      <c r="L2328" s="13">
        <f t="shared" si="294"/>
        <v>0</v>
      </c>
      <c r="N2328">
        <v>7305</v>
      </c>
      <c r="O2328">
        <v>0</v>
      </c>
      <c r="P2328">
        <v>2</v>
      </c>
      <c r="Q2328">
        <v>0</v>
      </c>
      <c r="S2328">
        <v>7305</v>
      </c>
      <c r="T2328">
        <v>0</v>
      </c>
      <c r="U2328">
        <v>2</v>
      </c>
      <c r="V2328">
        <v>0</v>
      </c>
      <c r="W2328">
        <v>0</v>
      </c>
      <c r="X2328">
        <v>2</v>
      </c>
      <c r="Y2328">
        <v>0</v>
      </c>
      <c r="Z2328">
        <v>359.9375</v>
      </c>
    </row>
    <row r="2329" spans="1:26" x14ac:dyDescent="0.25">
      <c r="A2329" s="14">
        <f t="shared" si="295"/>
        <v>7.306</v>
      </c>
      <c r="B2329" s="15">
        <f t="shared" si="296"/>
        <v>0</v>
      </c>
      <c r="C2329" s="15">
        <f t="shared" si="296"/>
        <v>1.9620000000000002E-2</v>
      </c>
      <c r="D2329" s="15">
        <f t="shared" si="296"/>
        <v>0</v>
      </c>
      <c r="E2329" s="13"/>
      <c r="F2329" s="13">
        <f t="shared" si="289"/>
        <v>-2.6487000000008706E-4</v>
      </c>
      <c r="G2329" s="13">
        <f t="shared" si="290"/>
        <v>-2.2759199999999409E-3</v>
      </c>
      <c r="H2329" s="13">
        <f t="shared" si="291"/>
        <v>0</v>
      </c>
      <c r="I2329" s="13"/>
      <c r="J2329" s="13">
        <f t="shared" si="292"/>
        <v>-1.290462336000015E-2</v>
      </c>
      <c r="K2329" s="13">
        <f t="shared" si="293"/>
        <v>3.6693618300001974E-3</v>
      </c>
      <c r="L2329" s="13">
        <f t="shared" si="294"/>
        <v>0</v>
      </c>
      <c r="N2329">
        <v>7306</v>
      </c>
      <c r="O2329">
        <v>0</v>
      </c>
      <c r="P2329">
        <v>2</v>
      </c>
      <c r="Q2329">
        <v>0</v>
      </c>
      <c r="S2329">
        <v>7306</v>
      </c>
      <c r="T2329">
        <v>0</v>
      </c>
      <c r="U2329">
        <v>2</v>
      </c>
      <c r="V2329">
        <v>0</v>
      </c>
      <c r="W2329">
        <v>0</v>
      </c>
      <c r="X2329">
        <v>2</v>
      </c>
      <c r="Y2329">
        <v>0</v>
      </c>
      <c r="Z2329">
        <v>359.9375</v>
      </c>
    </row>
    <row r="2330" spans="1:26" x14ac:dyDescent="0.25">
      <c r="A2330" s="14">
        <f t="shared" si="295"/>
        <v>7.3109999999999999</v>
      </c>
      <c r="B2330" s="15">
        <f t="shared" si="296"/>
        <v>2.9430000000000001E-2</v>
      </c>
      <c r="C2330" s="15">
        <f t="shared" si="296"/>
        <v>-9.810000000000001E-3</v>
      </c>
      <c r="D2330" s="15">
        <f t="shared" si="296"/>
        <v>0</v>
      </c>
      <c r="E2330" s="13"/>
      <c r="F2330" s="13">
        <f t="shared" si="289"/>
        <v>-1.9129500000008862E-4</v>
      </c>
      <c r="G2330" s="13">
        <f t="shared" si="290"/>
        <v>-2.2513949999999412E-3</v>
      </c>
      <c r="H2330" s="13">
        <f t="shared" si="291"/>
        <v>0</v>
      </c>
      <c r="I2330" s="13"/>
      <c r="J2330" s="13">
        <f t="shared" si="292"/>
        <v>-1.290576377250015E-2</v>
      </c>
      <c r="K2330" s="13">
        <f t="shared" si="293"/>
        <v>3.6580435425001977E-3</v>
      </c>
      <c r="L2330" s="13">
        <f t="shared" si="294"/>
        <v>0</v>
      </c>
      <c r="N2330">
        <v>7311</v>
      </c>
      <c r="O2330">
        <v>3</v>
      </c>
      <c r="P2330">
        <v>-1</v>
      </c>
      <c r="Q2330">
        <v>0</v>
      </c>
      <c r="S2330">
        <v>7311</v>
      </c>
      <c r="T2330">
        <v>3</v>
      </c>
      <c r="U2330">
        <v>-1</v>
      </c>
      <c r="V2330">
        <v>0</v>
      </c>
      <c r="W2330">
        <v>3</v>
      </c>
      <c r="X2330">
        <v>-1</v>
      </c>
      <c r="Y2330">
        <v>0</v>
      </c>
      <c r="Z2330">
        <v>359.9375</v>
      </c>
    </row>
    <row r="2331" spans="1:26" x14ac:dyDescent="0.25">
      <c r="A2331" s="14">
        <f t="shared" si="295"/>
        <v>7.3109999999999999</v>
      </c>
      <c r="B2331" s="15">
        <f t="shared" si="296"/>
        <v>2.9430000000000001E-2</v>
      </c>
      <c r="C2331" s="15">
        <f t="shared" si="296"/>
        <v>-9.810000000000001E-3</v>
      </c>
      <c r="D2331" s="15">
        <f t="shared" si="296"/>
        <v>0</v>
      </c>
      <c r="E2331" s="13"/>
      <c r="F2331" s="13">
        <f t="shared" si="289"/>
        <v>-1.9129500000008862E-4</v>
      </c>
      <c r="G2331" s="13">
        <f t="shared" si="290"/>
        <v>-2.2513949999999412E-3</v>
      </c>
      <c r="H2331" s="13">
        <f t="shared" si="291"/>
        <v>0</v>
      </c>
      <c r="I2331" s="13"/>
      <c r="J2331" s="13">
        <f t="shared" si="292"/>
        <v>-1.290576377250015E-2</v>
      </c>
      <c r="K2331" s="13">
        <f t="shared" si="293"/>
        <v>3.6580435425001977E-3</v>
      </c>
      <c r="L2331" s="13">
        <f t="shared" si="294"/>
        <v>0</v>
      </c>
      <c r="N2331">
        <v>7311</v>
      </c>
      <c r="O2331">
        <v>3</v>
      </c>
      <c r="P2331">
        <v>-1</v>
      </c>
      <c r="Q2331">
        <v>0</v>
      </c>
      <c r="S2331">
        <v>7311</v>
      </c>
      <c r="T2331">
        <v>3</v>
      </c>
      <c r="U2331">
        <v>-1</v>
      </c>
      <c r="V2331">
        <v>0</v>
      </c>
      <c r="W2331">
        <v>3</v>
      </c>
      <c r="X2331">
        <v>-1</v>
      </c>
      <c r="Y2331">
        <v>0</v>
      </c>
      <c r="Z2331">
        <v>359.9375</v>
      </c>
    </row>
    <row r="2332" spans="1:26" x14ac:dyDescent="0.25">
      <c r="A2332" s="14">
        <f t="shared" si="295"/>
        <v>7.3170000000000002</v>
      </c>
      <c r="B2332" s="15">
        <f t="shared" si="296"/>
        <v>1.9620000000000002E-2</v>
      </c>
      <c r="C2332" s="15">
        <f t="shared" si="296"/>
        <v>2.9430000000000001E-2</v>
      </c>
      <c r="D2332" s="15">
        <f t="shared" si="296"/>
        <v>0</v>
      </c>
      <c r="E2332" s="13"/>
      <c r="F2332" s="13">
        <f t="shared" si="289"/>
        <v>-4.4145000000083041E-5</v>
      </c>
      <c r="G2332" s="13">
        <f t="shared" si="290"/>
        <v>-2.1925349999999391E-3</v>
      </c>
      <c r="H2332" s="13">
        <f t="shared" si="291"/>
        <v>0</v>
      </c>
      <c r="I2332" s="13"/>
      <c r="J2332" s="13">
        <f t="shared" si="292"/>
        <v>-1.290647009250015E-2</v>
      </c>
      <c r="K2332" s="13">
        <f t="shared" si="293"/>
        <v>3.6447117525001977E-3</v>
      </c>
      <c r="L2332" s="13">
        <f t="shared" si="294"/>
        <v>0</v>
      </c>
      <c r="N2332">
        <v>7317</v>
      </c>
      <c r="O2332">
        <v>2</v>
      </c>
      <c r="P2332">
        <v>3</v>
      </c>
      <c r="Q2332">
        <v>0</v>
      </c>
      <c r="S2332">
        <v>7317</v>
      </c>
      <c r="T2332">
        <v>2</v>
      </c>
      <c r="U2332">
        <v>3</v>
      </c>
      <c r="V2332">
        <v>0</v>
      </c>
      <c r="W2332">
        <v>2</v>
      </c>
      <c r="X2332">
        <v>3</v>
      </c>
      <c r="Y2332">
        <v>0</v>
      </c>
      <c r="Z2332">
        <v>359.9375</v>
      </c>
    </row>
    <row r="2333" spans="1:26" x14ac:dyDescent="0.25">
      <c r="A2333" s="14">
        <f t="shared" si="295"/>
        <v>7.3170000000000002</v>
      </c>
      <c r="B2333" s="15">
        <f t="shared" si="296"/>
        <v>1.9620000000000002E-2</v>
      </c>
      <c r="C2333" s="15">
        <f t="shared" si="296"/>
        <v>2.9430000000000001E-2</v>
      </c>
      <c r="D2333" s="15">
        <f t="shared" si="296"/>
        <v>0</v>
      </c>
      <c r="E2333" s="13"/>
      <c r="F2333" s="13">
        <f t="shared" si="289"/>
        <v>-4.4145000000083041E-5</v>
      </c>
      <c r="G2333" s="13">
        <f t="shared" si="290"/>
        <v>-2.1925349999999391E-3</v>
      </c>
      <c r="H2333" s="13">
        <f t="shared" si="291"/>
        <v>0</v>
      </c>
      <c r="I2333" s="13"/>
      <c r="J2333" s="13">
        <f t="shared" si="292"/>
        <v>-1.290647009250015E-2</v>
      </c>
      <c r="K2333" s="13">
        <f t="shared" si="293"/>
        <v>3.6447117525001977E-3</v>
      </c>
      <c r="L2333" s="13">
        <f t="shared" si="294"/>
        <v>0</v>
      </c>
      <c r="N2333">
        <v>7317</v>
      </c>
      <c r="O2333">
        <v>2</v>
      </c>
      <c r="P2333">
        <v>3</v>
      </c>
      <c r="Q2333">
        <v>0</v>
      </c>
      <c r="S2333">
        <v>7317</v>
      </c>
      <c r="T2333">
        <v>2</v>
      </c>
      <c r="U2333">
        <v>3</v>
      </c>
      <c r="V2333">
        <v>0</v>
      </c>
      <c r="W2333">
        <v>2</v>
      </c>
      <c r="X2333">
        <v>3</v>
      </c>
      <c r="Y2333">
        <v>0</v>
      </c>
      <c r="Z2333">
        <v>359.9375</v>
      </c>
    </row>
    <row r="2334" spans="1:26" x14ac:dyDescent="0.25">
      <c r="A2334" s="14">
        <f t="shared" si="295"/>
        <v>7.3220000000000001</v>
      </c>
      <c r="B2334" s="15">
        <f t="shared" si="296"/>
        <v>-9.810000000000001E-3</v>
      </c>
      <c r="C2334" s="15">
        <f t="shared" si="296"/>
        <v>1.9620000000000002E-2</v>
      </c>
      <c r="D2334" s="15">
        <f t="shared" si="296"/>
        <v>0</v>
      </c>
      <c r="E2334" s="13"/>
      <c r="F2334" s="13">
        <f t="shared" si="289"/>
        <v>-1.962000000008356E-5</v>
      </c>
      <c r="G2334" s="13">
        <f t="shared" si="290"/>
        <v>-2.0699099999999418E-3</v>
      </c>
      <c r="H2334" s="13">
        <f t="shared" si="291"/>
        <v>0</v>
      </c>
      <c r="I2334" s="13"/>
      <c r="J2334" s="13">
        <f t="shared" si="292"/>
        <v>-1.290662950500015E-2</v>
      </c>
      <c r="K2334" s="13">
        <f t="shared" si="293"/>
        <v>3.6340556400001984E-3</v>
      </c>
      <c r="L2334" s="13">
        <f t="shared" si="294"/>
        <v>0</v>
      </c>
      <c r="N2334">
        <v>7322</v>
      </c>
      <c r="O2334">
        <v>-1</v>
      </c>
      <c r="P2334">
        <v>2</v>
      </c>
      <c r="Q2334">
        <v>0</v>
      </c>
      <c r="S2334">
        <v>7322</v>
      </c>
      <c r="T2334">
        <v>-1</v>
      </c>
      <c r="U2334">
        <v>2</v>
      </c>
      <c r="V2334">
        <v>0</v>
      </c>
      <c r="W2334">
        <v>-1</v>
      </c>
      <c r="X2334">
        <v>2</v>
      </c>
      <c r="Y2334">
        <v>0</v>
      </c>
      <c r="Z2334">
        <v>359.9375</v>
      </c>
    </row>
    <row r="2335" spans="1:26" x14ac:dyDescent="0.25">
      <c r="A2335" s="14">
        <f t="shared" si="295"/>
        <v>7.3220000000000001</v>
      </c>
      <c r="B2335" s="15">
        <f t="shared" si="296"/>
        <v>-9.810000000000001E-3</v>
      </c>
      <c r="C2335" s="15">
        <f t="shared" si="296"/>
        <v>1.9620000000000002E-2</v>
      </c>
      <c r="D2335" s="15">
        <f t="shared" si="296"/>
        <v>0</v>
      </c>
      <c r="E2335" s="13"/>
      <c r="F2335" s="13">
        <f t="shared" si="289"/>
        <v>-1.962000000008356E-5</v>
      </c>
      <c r="G2335" s="13">
        <f t="shared" si="290"/>
        <v>-2.0699099999999418E-3</v>
      </c>
      <c r="H2335" s="13">
        <f t="shared" si="291"/>
        <v>0</v>
      </c>
      <c r="I2335" s="13"/>
      <c r="J2335" s="13">
        <f t="shared" si="292"/>
        <v>-1.290662950500015E-2</v>
      </c>
      <c r="K2335" s="13">
        <f t="shared" si="293"/>
        <v>3.6340556400001984E-3</v>
      </c>
      <c r="L2335" s="13">
        <f t="shared" si="294"/>
        <v>0</v>
      </c>
      <c r="N2335">
        <v>7322</v>
      </c>
      <c r="O2335">
        <v>-1</v>
      </c>
      <c r="P2335">
        <v>2</v>
      </c>
      <c r="Q2335">
        <v>0</v>
      </c>
      <c r="S2335">
        <v>7322</v>
      </c>
      <c r="T2335">
        <v>-1</v>
      </c>
      <c r="U2335">
        <v>2</v>
      </c>
      <c r="V2335">
        <v>0</v>
      </c>
      <c r="W2335">
        <v>-1</v>
      </c>
      <c r="X2335">
        <v>2</v>
      </c>
      <c r="Y2335">
        <v>0</v>
      </c>
      <c r="Z2335">
        <v>359.9375</v>
      </c>
    </row>
    <row r="2336" spans="1:26" x14ac:dyDescent="0.25">
      <c r="A2336" s="14">
        <f t="shared" si="295"/>
        <v>7.3289999999999997</v>
      </c>
      <c r="B2336" s="15">
        <f t="shared" si="296"/>
        <v>9.810000000000001E-3</v>
      </c>
      <c r="C2336" s="15">
        <f t="shared" si="296"/>
        <v>-9.810000000000001E-3</v>
      </c>
      <c r="D2336" s="15">
        <f t="shared" si="296"/>
        <v>0</v>
      </c>
      <c r="E2336" s="13"/>
      <c r="F2336" s="13">
        <f t="shared" si="289"/>
        <v>-1.962000000008356E-5</v>
      </c>
      <c r="G2336" s="13">
        <f t="shared" si="290"/>
        <v>-2.0355749999999432E-3</v>
      </c>
      <c r="H2336" s="13">
        <f t="shared" si="291"/>
        <v>0</v>
      </c>
      <c r="I2336" s="13"/>
      <c r="J2336" s="13">
        <f t="shared" si="292"/>
        <v>-1.2906766845000152E-2</v>
      </c>
      <c r="K2336" s="13">
        <f t="shared" si="293"/>
        <v>3.6196864425001997E-3</v>
      </c>
      <c r="L2336" s="13">
        <f t="shared" si="294"/>
        <v>0</v>
      </c>
      <c r="N2336">
        <v>7329</v>
      </c>
      <c r="O2336">
        <v>1</v>
      </c>
      <c r="P2336">
        <v>-1</v>
      </c>
      <c r="Q2336">
        <v>0</v>
      </c>
      <c r="S2336">
        <v>7329</v>
      </c>
      <c r="T2336">
        <v>1</v>
      </c>
      <c r="U2336">
        <v>-1</v>
      </c>
      <c r="V2336">
        <v>0</v>
      </c>
      <c r="W2336">
        <v>1</v>
      </c>
      <c r="X2336">
        <v>-1</v>
      </c>
      <c r="Y2336">
        <v>0</v>
      </c>
      <c r="Z2336">
        <v>359.9375</v>
      </c>
    </row>
    <row r="2337" spans="1:26" x14ac:dyDescent="0.25">
      <c r="A2337" s="14">
        <f t="shared" si="295"/>
        <v>7.3289999999999997</v>
      </c>
      <c r="B2337" s="15">
        <f t="shared" si="296"/>
        <v>9.810000000000001E-3</v>
      </c>
      <c r="C2337" s="15">
        <f t="shared" si="296"/>
        <v>-9.810000000000001E-3</v>
      </c>
      <c r="D2337" s="15">
        <f t="shared" si="296"/>
        <v>0</v>
      </c>
      <c r="E2337" s="13"/>
      <c r="F2337" s="13">
        <f t="shared" si="289"/>
        <v>-1.962000000008356E-5</v>
      </c>
      <c r="G2337" s="13">
        <f t="shared" si="290"/>
        <v>-2.0355749999999432E-3</v>
      </c>
      <c r="H2337" s="13">
        <f t="shared" si="291"/>
        <v>0</v>
      </c>
      <c r="I2337" s="13"/>
      <c r="J2337" s="13">
        <f t="shared" si="292"/>
        <v>-1.2906766845000152E-2</v>
      </c>
      <c r="K2337" s="13">
        <f t="shared" si="293"/>
        <v>3.6196864425001997E-3</v>
      </c>
      <c r="L2337" s="13">
        <f t="shared" si="294"/>
        <v>0</v>
      </c>
      <c r="N2337">
        <v>7329</v>
      </c>
      <c r="O2337">
        <v>1</v>
      </c>
      <c r="P2337">
        <v>-1</v>
      </c>
      <c r="Q2337">
        <v>0</v>
      </c>
      <c r="S2337">
        <v>7329</v>
      </c>
      <c r="T2337">
        <v>1</v>
      </c>
      <c r="U2337">
        <v>-1</v>
      </c>
      <c r="V2337">
        <v>0</v>
      </c>
      <c r="W2337">
        <v>1</v>
      </c>
      <c r="X2337">
        <v>-1</v>
      </c>
      <c r="Y2337">
        <v>0</v>
      </c>
      <c r="Z2337">
        <v>359.9375</v>
      </c>
    </row>
    <row r="2338" spans="1:26" x14ac:dyDescent="0.25">
      <c r="A2338" s="14">
        <f t="shared" si="295"/>
        <v>7.335</v>
      </c>
      <c r="B2338" s="15">
        <f t="shared" si="296"/>
        <v>-1.9620000000000002E-2</v>
      </c>
      <c r="C2338" s="15">
        <f t="shared" si="296"/>
        <v>9.810000000000001E-3</v>
      </c>
      <c r="D2338" s="15">
        <f t="shared" si="296"/>
        <v>0</v>
      </c>
      <c r="E2338" s="13"/>
      <c r="F2338" s="13">
        <f t="shared" si="289"/>
        <v>-4.9050000000084676E-5</v>
      </c>
      <c r="G2338" s="13">
        <f t="shared" si="290"/>
        <v>-2.0355749999999432E-3</v>
      </c>
      <c r="H2338" s="13">
        <f t="shared" si="291"/>
        <v>0</v>
      </c>
      <c r="I2338" s="13"/>
      <c r="J2338" s="13">
        <f t="shared" si="292"/>
        <v>-1.2906972855000151E-2</v>
      </c>
      <c r="K2338" s="13">
        <f t="shared" si="293"/>
        <v>3.6074729925001997E-3</v>
      </c>
      <c r="L2338" s="13">
        <f t="shared" si="294"/>
        <v>0</v>
      </c>
      <c r="N2338">
        <v>7335</v>
      </c>
      <c r="O2338">
        <v>-2</v>
      </c>
      <c r="P2338">
        <v>1</v>
      </c>
      <c r="Q2338">
        <v>0</v>
      </c>
      <c r="S2338">
        <v>7335</v>
      </c>
      <c r="T2338">
        <v>-2</v>
      </c>
      <c r="U2338">
        <v>1</v>
      </c>
      <c r="V2338">
        <v>0</v>
      </c>
      <c r="W2338">
        <v>-2</v>
      </c>
      <c r="X2338">
        <v>1</v>
      </c>
      <c r="Y2338">
        <v>0</v>
      </c>
      <c r="Z2338">
        <v>359.9375</v>
      </c>
    </row>
    <row r="2339" spans="1:26" x14ac:dyDescent="0.25">
      <c r="A2339" s="14">
        <f t="shared" si="295"/>
        <v>7.335</v>
      </c>
      <c r="B2339" s="15">
        <f t="shared" si="296"/>
        <v>-1.9620000000000002E-2</v>
      </c>
      <c r="C2339" s="15">
        <f t="shared" si="296"/>
        <v>9.810000000000001E-3</v>
      </c>
      <c r="D2339" s="15">
        <f t="shared" si="296"/>
        <v>0</v>
      </c>
      <c r="E2339" s="13"/>
      <c r="F2339" s="13">
        <f t="shared" si="289"/>
        <v>-4.9050000000084676E-5</v>
      </c>
      <c r="G2339" s="13">
        <f t="shared" si="290"/>
        <v>-2.0355749999999432E-3</v>
      </c>
      <c r="H2339" s="13">
        <f t="shared" si="291"/>
        <v>0</v>
      </c>
      <c r="I2339" s="13"/>
      <c r="J2339" s="13">
        <f t="shared" si="292"/>
        <v>-1.2906972855000151E-2</v>
      </c>
      <c r="K2339" s="13">
        <f t="shared" si="293"/>
        <v>3.6074729925001997E-3</v>
      </c>
      <c r="L2339" s="13">
        <f t="shared" si="294"/>
        <v>0</v>
      </c>
      <c r="N2339">
        <v>7335</v>
      </c>
      <c r="O2339">
        <v>-2</v>
      </c>
      <c r="P2339">
        <v>1</v>
      </c>
      <c r="Q2339">
        <v>0</v>
      </c>
      <c r="S2339">
        <v>7335</v>
      </c>
      <c r="T2339">
        <v>-2</v>
      </c>
      <c r="U2339">
        <v>1</v>
      </c>
      <c r="V2339">
        <v>0</v>
      </c>
      <c r="W2339">
        <v>-2</v>
      </c>
      <c r="X2339">
        <v>1</v>
      </c>
      <c r="Y2339">
        <v>0</v>
      </c>
      <c r="Z2339">
        <v>359.9375</v>
      </c>
    </row>
    <row r="2340" spans="1:26" x14ac:dyDescent="0.25">
      <c r="A2340" s="14">
        <f t="shared" si="295"/>
        <v>7.3410000000000002</v>
      </c>
      <c r="B2340" s="15">
        <f t="shared" si="296"/>
        <v>9.810000000000001E-3</v>
      </c>
      <c r="C2340" s="15">
        <f t="shared" si="296"/>
        <v>1.9620000000000002E-2</v>
      </c>
      <c r="D2340" s="15">
        <f t="shared" si="296"/>
        <v>0</v>
      </c>
      <c r="E2340" s="13"/>
      <c r="F2340" s="13">
        <f t="shared" si="289"/>
        <v>-7.8480000000085795E-5</v>
      </c>
      <c r="G2340" s="13">
        <f t="shared" si="290"/>
        <v>-1.9472849999999397E-3</v>
      </c>
      <c r="H2340" s="13">
        <f t="shared" si="291"/>
        <v>0</v>
      </c>
      <c r="I2340" s="13"/>
      <c r="J2340" s="13">
        <f t="shared" si="292"/>
        <v>-1.2907355445000152E-2</v>
      </c>
      <c r="K2340" s="13">
        <f t="shared" si="293"/>
        <v>3.5955244125001995E-3</v>
      </c>
      <c r="L2340" s="13">
        <f t="shared" si="294"/>
        <v>0</v>
      </c>
      <c r="N2340">
        <v>7341</v>
      </c>
      <c r="O2340">
        <v>1</v>
      </c>
      <c r="P2340">
        <v>2</v>
      </c>
      <c r="Q2340">
        <v>0</v>
      </c>
      <c r="S2340">
        <v>7341</v>
      </c>
      <c r="T2340">
        <v>1</v>
      </c>
      <c r="U2340">
        <v>2</v>
      </c>
      <c r="V2340">
        <v>0</v>
      </c>
      <c r="W2340">
        <v>1</v>
      </c>
      <c r="X2340">
        <v>2</v>
      </c>
      <c r="Y2340">
        <v>0</v>
      </c>
      <c r="Z2340">
        <v>359.9375</v>
      </c>
    </row>
    <row r="2341" spans="1:26" x14ac:dyDescent="0.25">
      <c r="A2341" s="14">
        <f t="shared" si="295"/>
        <v>7.3410000000000002</v>
      </c>
      <c r="B2341" s="15">
        <f t="shared" si="296"/>
        <v>9.810000000000001E-3</v>
      </c>
      <c r="C2341" s="15">
        <f t="shared" si="296"/>
        <v>1.9620000000000002E-2</v>
      </c>
      <c r="D2341" s="15">
        <f t="shared" si="296"/>
        <v>0</v>
      </c>
      <c r="E2341" s="13"/>
      <c r="F2341" s="13">
        <f t="shared" si="289"/>
        <v>-7.8480000000085795E-5</v>
      </c>
      <c r="G2341" s="13">
        <f t="shared" si="290"/>
        <v>-1.9472849999999397E-3</v>
      </c>
      <c r="H2341" s="13">
        <f t="shared" si="291"/>
        <v>0</v>
      </c>
      <c r="I2341" s="13"/>
      <c r="J2341" s="13">
        <f t="shared" si="292"/>
        <v>-1.2907355445000152E-2</v>
      </c>
      <c r="K2341" s="13">
        <f t="shared" si="293"/>
        <v>3.5955244125001995E-3</v>
      </c>
      <c r="L2341" s="13">
        <f t="shared" si="294"/>
        <v>0</v>
      </c>
      <c r="N2341">
        <v>7341</v>
      </c>
      <c r="O2341">
        <v>1</v>
      </c>
      <c r="P2341">
        <v>2</v>
      </c>
      <c r="Q2341">
        <v>0</v>
      </c>
      <c r="S2341">
        <v>7341</v>
      </c>
      <c r="T2341">
        <v>1</v>
      </c>
      <c r="U2341">
        <v>2</v>
      </c>
      <c r="V2341">
        <v>0</v>
      </c>
      <c r="W2341">
        <v>1</v>
      </c>
      <c r="X2341">
        <v>2</v>
      </c>
      <c r="Y2341">
        <v>0</v>
      </c>
      <c r="Z2341">
        <v>359.9375</v>
      </c>
    </row>
    <row r="2342" spans="1:26" x14ac:dyDescent="0.25">
      <c r="A2342" s="14">
        <f t="shared" si="295"/>
        <v>7.3470000000000004</v>
      </c>
      <c r="B2342" s="15">
        <f t="shared" si="296"/>
        <v>-1.9620000000000002E-2</v>
      </c>
      <c r="C2342" s="15">
        <f t="shared" si="296"/>
        <v>9.810000000000001E-3</v>
      </c>
      <c r="D2342" s="15">
        <f t="shared" si="296"/>
        <v>0</v>
      </c>
      <c r="E2342" s="13"/>
      <c r="F2342" s="13">
        <f t="shared" si="289"/>
        <v>-1.0791000000008691E-4</v>
      </c>
      <c r="G2342" s="13">
        <f t="shared" si="290"/>
        <v>-1.8589949999999363E-3</v>
      </c>
      <c r="H2342" s="13">
        <f t="shared" si="291"/>
        <v>0</v>
      </c>
      <c r="I2342" s="13"/>
      <c r="J2342" s="13">
        <f t="shared" si="292"/>
        <v>-1.2907914615000153E-2</v>
      </c>
      <c r="K2342" s="13">
        <f t="shared" si="293"/>
        <v>3.5841055725001993E-3</v>
      </c>
      <c r="L2342" s="13">
        <f t="shared" si="294"/>
        <v>0</v>
      </c>
      <c r="N2342">
        <v>7347</v>
      </c>
      <c r="O2342">
        <v>-2</v>
      </c>
      <c r="P2342">
        <v>1</v>
      </c>
      <c r="Q2342">
        <v>0</v>
      </c>
      <c r="S2342">
        <v>7347</v>
      </c>
      <c r="T2342">
        <v>-2</v>
      </c>
      <c r="U2342">
        <v>1</v>
      </c>
      <c r="V2342">
        <v>0</v>
      </c>
      <c r="W2342">
        <v>-2</v>
      </c>
      <c r="X2342">
        <v>1</v>
      </c>
      <c r="Y2342">
        <v>0</v>
      </c>
      <c r="Z2342">
        <v>359.9375</v>
      </c>
    </row>
    <row r="2343" spans="1:26" x14ac:dyDescent="0.25">
      <c r="A2343" s="14">
        <f t="shared" si="295"/>
        <v>7.3470000000000004</v>
      </c>
      <c r="B2343" s="15">
        <f t="shared" si="296"/>
        <v>-1.9620000000000002E-2</v>
      </c>
      <c r="C2343" s="15">
        <f t="shared" si="296"/>
        <v>9.810000000000001E-3</v>
      </c>
      <c r="D2343" s="15">
        <f t="shared" si="296"/>
        <v>0</v>
      </c>
      <c r="E2343" s="13"/>
      <c r="F2343" s="13">
        <f t="shared" si="289"/>
        <v>-1.0791000000008691E-4</v>
      </c>
      <c r="G2343" s="13">
        <f t="shared" si="290"/>
        <v>-1.8589949999999363E-3</v>
      </c>
      <c r="H2343" s="13">
        <f t="shared" si="291"/>
        <v>0</v>
      </c>
      <c r="I2343" s="13"/>
      <c r="J2343" s="13">
        <f t="shared" si="292"/>
        <v>-1.2907914615000153E-2</v>
      </c>
      <c r="K2343" s="13">
        <f t="shared" si="293"/>
        <v>3.5841055725001993E-3</v>
      </c>
      <c r="L2343" s="13">
        <f t="shared" si="294"/>
        <v>0</v>
      </c>
      <c r="N2343">
        <v>7347</v>
      </c>
      <c r="O2343">
        <v>-2</v>
      </c>
      <c r="P2343">
        <v>1</v>
      </c>
      <c r="Q2343">
        <v>0</v>
      </c>
      <c r="S2343">
        <v>7347</v>
      </c>
      <c r="T2343">
        <v>-2</v>
      </c>
      <c r="U2343">
        <v>1</v>
      </c>
      <c r="V2343">
        <v>0</v>
      </c>
      <c r="W2343">
        <v>-2</v>
      </c>
      <c r="X2343">
        <v>1</v>
      </c>
      <c r="Y2343">
        <v>0</v>
      </c>
      <c r="Z2343">
        <v>359.9375</v>
      </c>
    </row>
    <row r="2344" spans="1:26" x14ac:dyDescent="0.25">
      <c r="A2344" s="14">
        <f t="shared" si="295"/>
        <v>7.3529999999999998</v>
      </c>
      <c r="B2344" s="15">
        <f t="shared" si="296"/>
        <v>-1.9620000000000002E-2</v>
      </c>
      <c r="C2344" s="15">
        <f t="shared" si="296"/>
        <v>1.9620000000000002E-2</v>
      </c>
      <c r="D2344" s="15">
        <f t="shared" si="296"/>
        <v>0</v>
      </c>
      <c r="E2344" s="13"/>
      <c r="F2344" s="13">
        <f t="shared" si="289"/>
        <v>-2.2563000000007396E-4</v>
      </c>
      <c r="G2344" s="13">
        <f t="shared" si="290"/>
        <v>-1.770704999999946E-3</v>
      </c>
      <c r="H2344" s="13">
        <f t="shared" si="291"/>
        <v>0</v>
      </c>
      <c r="I2344" s="13"/>
      <c r="J2344" s="13">
        <f t="shared" si="292"/>
        <v>-1.2908915235000153E-2</v>
      </c>
      <c r="K2344" s="13">
        <f t="shared" si="293"/>
        <v>3.573216472500201E-3</v>
      </c>
      <c r="L2344" s="13">
        <f t="shared" si="294"/>
        <v>0</v>
      </c>
      <c r="N2344">
        <v>7353</v>
      </c>
      <c r="O2344">
        <v>-2</v>
      </c>
      <c r="P2344">
        <v>2</v>
      </c>
      <c r="Q2344">
        <v>0</v>
      </c>
      <c r="S2344">
        <v>7353</v>
      </c>
      <c r="T2344">
        <v>-2</v>
      </c>
      <c r="U2344">
        <v>2</v>
      </c>
      <c r="V2344">
        <v>0</v>
      </c>
      <c r="W2344">
        <v>-2</v>
      </c>
      <c r="X2344">
        <v>2</v>
      </c>
      <c r="Y2344">
        <v>0</v>
      </c>
      <c r="Z2344">
        <v>359.9375</v>
      </c>
    </row>
    <row r="2345" spans="1:26" x14ac:dyDescent="0.25">
      <c r="A2345" s="14">
        <f t="shared" si="295"/>
        <v>7.3529999999999998</v>
      </c>
      <c r="B2345" s="15">
        <f t="shared" si="296"/>
        <v>-1.9620000000000002E-2</v>
      </c>
      <c r="C2345" s="15">
        <f t="shared" si="296"/>
        <v>1.9620000000000002E-2</v>
      </c>
      <c r="D2345" s="15">
        <f t="shared" si="296"/>
        <v>0</v>
      </c>
      <c r="E2345" s="13"/>
      <c r="F2345" s="13">
        <f t="shared" si="289"/>
        <v>-2.2563000000007396E-4</v>
      </c>
      <c r="G2345" s="13">
        <f t="shared" si="290"/>
        <v>-1.770704999999946E-3</v>
      </c>
      <c r="H2345" s="13">
        <f t="shared" si="291"/>
        <v>0</v>
      </c>
      <c r="I2345" s="13"/>
      <c r="J2345" s="13">
        <f t="shared" si="292"/>
        <v>-1.2908915235000153E-2</v>
      </c>
      <c r="K2345" s="13">
        <f t="shared" si="293"/>
        <v>3.573216472500201E-3</v>
      </c>
      <c r="L2345" s="13">
        <f t="shared" si="294"/>
        <v>0</v>
      </c>
      <c r="N2345">
        <v>7353</v>
      </c>
      <c r="O2345">
        <v>-2</v>
      </c>
      <c r="P2345">
        <v>2</v>
      </c>
      <c r="Q2345">
        <v>0</v>
      </c>
      <c r="S2345">
        <v>7353</v>
      </c>
      <c r="T2345">
        <v>-2</v>
      </c>
      <c r="U2345">
        <v>2</v>
      </c>
      <c r="V2345">
        <v>0</v>
      </c>
      <c r="W2345">
        <v>-2</v>
      </c>
      <c r="X2345">
        <v>2</v>
      </c>
      <c r="Y2345">
        <v>0</v>
      </c>
      <c r="Z2345">
        <v>359.9375</v>
      </c>
    </row>
    <row r="2346" spans="1:26" x14ac:dyDescent="0.25">
      <c r="A2346" s="14">
        <f t="shared" si="295"/>
        <v>7.359</v>
      </c>
      <c r="B2346" s="15">
        <f t="shared" si="296"/>
        <v>-1.9620000000000002E-2</v>
      </c>
      <c r="C2346" s="15">
        <f t="shared" si="296"/>
        <v>0</v>
      </c>
      <c r="D2346" s="15">
        <f t="shared" si="296"/>
        <v>0</v>
      </c>
      <c r="E2346" s="13"/>
      <c r="F2346" s="13">
        <f t="shared" si="289"/>
        <v>-3.4335000000007847E-4</v>
      </c>
      <c r="G2346" s="13">
        <f t="shared" si="290"/>
        <v>-1.7118449999999439E-3</v>
      </c>
      <c r="H2346" s="13">
        <f t="shared" si="291"/>
        <v>0</v>
      </c>
      <c r="I2346" s="13"/>
      <c r="J2346" s="13">
        <f t="shared" si="292"/>
        <v>-1.2910622175000153E-2</v>
      </c>
      <c r="K2346" s="13">
        <f t="shared" si="293"/>
        <v>3.5627688225002008E-3</v>
      </c>
      <c r="L2346" s="13">
        <f t="shared" si="294"/>
        <v>0</v>
      </c>
      <c r="N2346">
        <v>7359</v>
      </c>
      <c r="O2346">
        <v>-2</v>
      </c>
      <c r="P2346">
        <v>0</v>
      </c>
      <c r="Q2346">
        <v>0</v>
      </c>
      <c r="S2346">
        <v>7359</v>
      </c>
      <c r="T2346">
        <v>-2</v>
      </c>
      <c r="U2346">
        <v>0</v>
      </c>
      <c r="V2346">
        <v>0</v>
      </c>
      <c r="W2346">
        <v>-2</v>
      </c>
      <c r="X2346">
        <v>0</v>
      </c>
      <c r="Y2346">
        <v>0</v>
      </c>
      <c r="Z2346">
        <v>359.9375</v>
      </c>
    </row>
    <row r="2347" spans="1:26" x14ac:dyDescent="0.25">
      <c r="A2347" s="14">
        <f t="shared" si="295"/>
        <v>7.359</v>
      </c>
      <c r="B2347" s="15">
        <f t="shared" si="296"/>
        <v>-1.9620000000000002E-2</v>
      </c>
      <c r="C2347" s="15">
        <f t="shared" si="296"/>
        <v>0</v>
      </c>
      <c r="D2347" s="15">
        <f t="shared" si="296"/>
        <v>0</v>
      </c>
      <c r="E2347" s="13"/>
      <c r="F2347" s="13">
        <f t="shared" si="289"/>
        <v>-3.4335000000007847E-4</v>
      </c>
      <c r="G2347" s="13">
        <f t="shared" si="290"/>
        <v>-1.7118449999999439E-3</v>
      </c>
      <c r="H2347" s="13">
        <f t="shared" si="291"/>
        <v>0</v>
      </c>
      <c r="I2347" s="13"/>
      <c r="J2347" s="13">
        <f t="shared" si="292"/>
        <v>-1.2910622175000153E-2</v>
      </c>
      <c r="K2347" s="13">
        <f t="shared" si="293"/>
        <v>3.5627688225002008E-3</v>
      </c>
      <c r="L2347" s="13">
        <f t="shared" si="294"/>
        <v>0</v>
      </c>
      <c r="N2347">
        <v>7359</v>
      </c>
      <c r="O2347">
        <v>-2</v>
      </c>
      <c r="P2347">
        <v>0</v>
      </c>
      <c r="Q2347">
        <v>0</v>
      </c>
      <c r="S2347">
        <v>7359</v>
      </c>
      <c r="T2347">
        <v>-2</v>
      </c>
      <c r="U2347">
        <v>0</v>
      </c>
      <c r="V2347">
        <v>0</v>
      </c>
      <c r="W2347">
        <v>-2</v>
      </c>
      <c r="X2347">
        <v>0</v>
      </c>
      <c r="Y2347">
        <v>0</v>
      </c>
      <c r="Z2347">
        <v>359.9375</v>
      </c>
    </row>
    <row r="2348" spans="1:26" x14ac:dyDescent="0.25">
      <c r="A2348" s="14">
        <f t="shared" si="295"/>
        <v>7.3639999999999999</v>
      </c>
      <c r="B2348" s="15">
        <f t="shared" si="296"/>
        <v>-9.810000000000001E-3</v>
      </c>
      <c r="C2348" s="15">
        <f t="shared" si="296"/>
        <v>9.810000000000001E-3</v>
      </c>
      <c r="D2348" s="15">
        <f t="shared" si="296"/>
        <v>0</v>
      </c>
      <c r="E2348" s="13"/>
      <c r="F2348" s="13">
        <f t="shared" si="289"/>
        <v>-4.1692500000007693E-4</v>
      </c>
      <c r="G2348" s="13">
        <f t="shared" si="290"/>
        <v>-1.6873199999999445E-3</v>
      </c>
      <c r="H2348" s="13">
        <f t="shared" si="291"/>
        <v>0</v>
      </c>
      <c r="I2348" s="13"/>
      <c r="J2348" s="13">
        <f t="shared" si="292"/>
        <v>-1.2912522862500154E-2</v>
      </c>
      <c r="K2348" s="13">
        <f t="shared" si="293"/>
        <v>3.5542709100002011E-3</v>
      </c>
      <c r="L2348" s="13">
        <f t="shared" si="294"/>
        <v>0</v>
      </c>
      <c r="N2348">
        <v>7364</v>
      </c>
      <c r="O2348">
        <v>-1</v>
      </c>
      <c r="P2348">
        <v>1</v>
      </c>
      <c r="Q2348">
        <v>0</v>
      </c>
      <c r="S2348">
        <v>7364</v>
      </c>
      <c r="T2348">
        <v>-1</v>
      </c>
      <c r="U2348">
        <v>1</v>
      </c>
      <c r="V2348">
        <v>0</v>
      </c>
      <c r="W2348">
        <v>-1</v>
      </c>
      <c r="X2348">
        <v>1</v>
      </c>
      <c r="Y2348">
        <v>0</v>
      </c>
      <c r="Z2348">
        <v>359.9375</v>
      </c>
    </row>
    <row r="2349" spans="1:26" x14ac:dyDescent="0.25">
      <c r="A2349" s="14">
        <f t="shared" si="295"/>
        <v>7.3639999999999999</v>
      </c>
      <c r="B2349" s="15">
        <f t="shared" si="296"/>
        <v>-9.810000000000001E-3</v>
      </c>
      <c r="C2349" s="15">
        <f t="shared" si="296"/>
        <v>9.810000000000001E-3</v>
      </c>
      <c r="D2349" s="15">
        <f t="shared" si="296"/>
        <v>0</v>
      </c>
      <c r="E2349" s="13"/>
      <c r="F2349" s="13">
        <f t="shared" si="289"/>
        <v>-4.1692500000007693E-4</v>
      </c>
      <c r="G2349" s="13">
        <f t="shared" si="290"/>
        <v>-1.6873199999999445E-3</v>
      </c>
      <c r="H2349" s="13">
        <f t="shared" si="291"/>
        <v>0</v>
      </c>
      <c r="I2349" s="13"/>
      <c r="J2349" s="13">
        <f t="shared" si="292"/>
        <v>-1.2912522862500154E-2</v>
      </c>
      <c r="K2349" s="13">
        <f t="shared" si="293"/>
        <v>3.5542709100002011E-3</v>
      </c>
      <c r="L2349" s="13">
        <f t="shared" si="294"/>
        <v>0</v>
      </c>
      <c r="N2349">
        <v>7364</v>
      </c>
      <c r="O2349">
        <v>-1</v>
      </c>
      <c r="P2349">
        <v>1</v>
      </c>
      <c r="Q2349">
        <v>0</v>
      </c>
      <c r="S2349">
        <v>7364</v>
      </c>
      <c r="T2349">
        <v>-1</v>
      </c>
      <c r="U2349">
        <v>1</v>
      </c>
      <c r="V2349">
        <v>0</v>
      </c>
      <c r="W2349">
        <v>-1</v>
      </c>
      <c r="X2349">
        <v>1</v>
      </c>
      <c r="Y2349">
        <v>0</v>
      </c>
      <c r="Z2349">
        <v>359.9375</v>
      </c>
    </row>
    <row r="2350" spans="1:26" x14ac:dyDescent="0.25">
      <c r="A2350" s="14">
        <f t="shared" si="295"/>
        <v>7.3710000000000004</v>
      </c>
      <c r="B2350" s="15">
        <f t="shared" si="296"/>
        <v>-9.810000000000001E-3</v>
      </c>
      <c r="C2350" s="15">
        <f t="shared" si="296"/>
        <v>0</v>
      </c>
      <c r="D2350" s="15">
        <f t="shared" si="296"/>
        <v>0</v>
      </c>
      <c r="E2350" s="13"/>
      <c r="F2350" s="13">
        <f t="shared" si="289"/>
        <v>-4.8559500000008241E-4</v>
      </c>
      <c r="G2350" s="13">
        <f t="shared" si="290"/>
        <v>-1.6529849999999417E-3</v>
      </c>
      <c r="H2350" s="13">
        <f t="shared" si="291"/>
        <v>0</v>
      </c>
      <c r="I2350" s="13"/>
      <c r="J2350" s="13">
        <f t="shared" si="292"/>
        <v>-1.2915681682500155E-2</v>
      </c>
      <c r="K2350" s="13">
        <f t="shared" si="293"/>
        <v>3.5425798425002004E-3</v>
      </c>
      <c r="L2350" s="13">
        <f t="shared" si="294"/>
        <v>0</v>
      </c>
      <c r="N2350">
        <v>7371</v>
      </c>
      <c r="O2350">
        <v>-1</v>
      </c>
      <c r="P2350">
        <v>0</v>
      </c>
      <c r="Q2350">
        <v>0</v>
      </c>
      <c r="S2350">
        <v>7371</v>
      </c>
      <c r="T2350">
        <v>-1</v>
      </c>
      <c r="U2350">
        <v>0</v>
      </c>
      <c r="V2350">
        <v>0</v>
      </c>
      <c r="W2350">
        <v>-1</v>
      </c>
      <c r="X2350">
        <v>0</v>
      </c>
      <c r="Y2350">
        <v>0</v>
      </c>
      <c r="Z2350">
        <v>359.9375</v>
      </c>
    </row>
    <row r="2351" spans="1:26" x14ac:dyDescent="0.25">
      <c r="A2351" s="14">
        <f t="shared" si="295"/>
        <v>7.3710000000000004</v>
      </c>
      <c r="B2351" s="15">
        <f t="shared" si="296"/>
        <v>-9.810000000000001E-3</v>
      </c>
      <c r="C2351" s="15">
        <f t="shared" si="296"/>
        <v>0</v>
      </c>
      <c r="D2351" s="15">
        <f t="shared" si="296"/>
        <v>0</v>
      </c>
      <c r="E2351" s="13"/>
      <c r="F2351" s="13">
        <f t="shared" si="289"/>
        <v>-4.8559500000008241E-4</v>
      </c>
      <c r="G2351" s="13">
        <f t="shared" si="290"/>
        <v>-1.6529849999999417E-3</v>
      </c>
      <c r="H2351" s="13">
        <f t="shared" si="291"/>
        <v>0</v>
      </c>
      <c r="I2351" s="13"/>
      <c r="J2351" s="13">
        <f t="shared" si="292"/>
        <v>-1.2915681682500155E-2</v>
      </c>
      <c r="K2351" s="13">
        <f t="shared" si="293"/>
        <v>3.5425798425002004E-3</v>
      </c>
      <c r="L2351" s="13">
        <f t="shared" si="294"/>
        <v>0</v>
      </c>
      <c r="N2351">
        <v>7371</v>
      </c>
      <c r="O2351">
        <v>-1</v>
      </c>
      <c r="P2351">
        <v>0</v>
      </c>
      <c r="Q2351">
        <v>0</v>
      </c>
      <c r="S2351">
        <v>7371</v>
      </c>
      <c r="T2351">
        <v>-1</v>
      </c>
      <c r="U2351">
        <v>0</v>
      </c>
      <c r="V2351">
        <v>0</v>
      </c>
      <c r="W2351">
        <v>-1</v>
      </c>
      <c r="X2351">
        <v>0</v>
      </c>
      <c r="Y2351">
        <v>0</v>
      </c>
      <c r="Z2351">
        <v>359.9375</v>
      </c>
    </row>
    <row r="2352" spans="1:26" x14ac:dyDescent="0.25">
      <c r="A2352" s="14">
        <f t="shared" si="295"/>
        <v>7.3760000000000003</v>
      </c>
      <c r="B2352" s="15">
        <f t="shared" si="296"/>
        <v>0</v>
      </c>
      <c r="C2352" s="15">
        <f t="shared" si="296"/>
        <v>0</v>
      </c>
      <c r="D2352" s="15">
        <f t="shared" si="296"/>
        <v>0</v>
      </c>
      <c r="E2352" s="13"/>
      <c r="F2352" s="13">
        <f t="shared" si="289"/>
        <v>-5.1012000000008194E-4</v>
      </c>
      <c r="G2352" s="13">
        <f t="shared" si="290"/>
        <v>-1.6529849999999417E-3</v>
      </c>
      <c r="H2352" s="13">
        <f t="shared" si="291"/>
        <v>0</v>
      </c>
      <c r="I2352" s="13"/>
      <c r="J2352" s="13">
        <f t="shared" si="292"/>
        <v>-1.2918170970000156E-2</v>
      </c>
      <c r="K2352" s="13">
        <f t="shared" si="293"/>
        <v>3.534314917500201E-3</v>
      </c>
      <c r="L2352" s="13">
        <f t="shared" si="294"/>
        <v>0</v>
      </c>
      <c r="N2352">
        <v>7376</v>
      </c>
      <c r="O2352">
        <v>0</v>
      </c>
      <c r="P2352">
        <v>0</v>
      </c>
      <c r="Q2352">
        <v>0</v>
      </c>
      <c r="S2352">
        <v>7376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359.9375</v>
      </c>
    </row>
    <row r="2353" spans="1:26" x14ac:dyDescent="0.25">
      <c r="A2353" s="14">
        <f t="shared" si="295"/>
        <v>7.3769999999999998</v>
      </c>
      <c r="B2353" s="15">
        <f t="shared" si="296"/>
        <v>0</v>
      </c>
      <c r="C2353" s="15">
        <f t="shared" si="296"/>
        <v>0</v>
      </c>
      <c r="D2353" s="15">
        <f t="shared" si="296"/>
        <v>0</v>
      </c>
      <c r="E2353" s="13"/>
      <c r="F2353" s="13">
        <f t="shared" si="289"/>
        <v>-5.1012000000008194E-4</v>
      </c>
      <c r="G2353" s="13">
        <f t="shared" si="290"/>
        <v>-1.6529849999999417E-3</v>
      </c>
      <c r="H2353" s="13">
        <f t="shared" si="291"/>
        <v>0</v>
      </c>
      <c r="I2353" s="13"/>
      <c r="J2353" s="13">
        <f t="shared" si="292"/>
        <v>-1.2918681090000156E-2</v>
      </c>
      <c r="K2353" s="13">
        <f t="shared" si="293"/>
        <v>3.5326619325002019E-3</v>
      </c>
      <c r="L2353" s="13">
        <f t="shared" si="294"/>
        <v>0</v>
      </c>
      <c r="N2353">
        <v>7377</v>
      </c>
      <c r="O2353">
        <v>0</v>
      </c>
      <c r="P2353">
        <v>0</v>
      </c>
      <c r="Q2353">
        <v>0</v>
      </c>
      <c r="S2353">
        <v>7377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359.9375</v>
      </c>
    </row>
    <row r="2354" spans="1:26" x14ac:dyDescent="0.25">
      <c r="A2354" s="14">
        <f t="shared" si="295"/>
        <v>7.3819999999999997</v>
      </c>
      <c r="B2354" s="15">
        <f t="shared" si="296"/>
        <v>0</v>
      </c>
      <c r="C2354" s="15">
        <f t="shared" si="296"/>
        <v>-1.9620000000000002E-2</v>
      </c>
      <c r="D2354" s="15">
        <f t="shared" si="296"/>
        <v>0</v>
      </c>
      <c r="E2354" s="13"/>
      <c r="F2354" s="13">
        <f t="shared" si="289"/>
        <v>-5.1012000000008194E-4</v>
      </c>
      <c r="G2354" s="13">
        <f t="shared" si="290"/>
        <v>-1.7020349999999408E-3</v>
      </c>
      <c r="H2354" s="13">
        <f t="shared" si="291"/>
        <v>0</v>
      </c>
      <c r="I2354" s="13"/>
      <c r="J2354" s="13">
        <f t="shared" si="292"/>
        <v>-1.2921231690000156E-2</v>
      </c>
      <c r="K2354" s="13">
        <f t="shared" si="293"/>
        <v>3.5242743825002025E-3</v>
      </c>
      <c r="L2354" s="13">
        <f t="shared" si="294"/>
        <v>0</v>
      </c>
      <c r="N2354">
        <v>7382</v>
      </c>
      <c r="O2354">
        <v>0</v>
      </c>
      <c r="P2354">
        <v>-2</v>
      </c>
      <c r="Q2354">
        <v>0</v>
      </c>
      <c r="S2354">
        <v>7382</v>
      </c>
      <c r="T2354">
        <v>0</v>
      </c>
      <c r="U2354">
        <v>-2</v>
      </c>
      <c r="V2354">
        <v>0</v>
      </c>
      <c r="W2354">
        <v>0</v>
      </c>
      <c r="X2354">
        <v>-2</v>
      </c>
      <c r="Y2354">
        <v>0</v>
      </c>
      <c r="Z2354">
        <v>359.9375</v>
      </c>
    </row>
    <row r="2355" spans="1:26" x14ac:dyDescent="0.25">
      <c r="A2355" s="14">
        <f t="shared" si="295"/>
        <v>7.3819999999999997</v>
      </c>
      <c r="B2355" s="15">
        <f t="shared" si="296"/>
        <v>0</v>
      </c>
      <c r="C2355" s="15">
        <f t="shared" si="296"/>
        <v>-1.9620000000000002E-2</v>
      </c>
      <c r="D2355" s="15">
        <f t="shared" si="296"/>
        <v>0</v>
      </c>
      <c r="E2355" s="13"/>
      <c r="F2355" s="13">
        <f t="shared" si="289"/>
        <v>-5.1012000000008194E-4</v>
      </c>
      <c r="G2355" s="13">
        <f t="shared" si="290"/>
        <v>-1.7020349999999408E-3</v>
      </c>
      <c r="H2355" s="13">
        <f t="shared" si="291"/>
        <v>0</v>
      </c>
      <c r="I2355" s="13"/>
      <c r="J2355" s="13">
        <f t="shared" si="292"/>
        <v>-1.2921231690000156E-2</v>
      </c>
      <c r="K2355" s="13">
        <f t="shared" si="293"/>
        <v>3.5242743825002025E-3</v>
      </c>
      <c r="L2355" s="13">
        <f t="shared" si="294"/>
        <v>0</v>
      </c>
      <c r="N2355">
        <v>7382</v>
      </c>
      <c r="O2355">
        <v>0</v>
      </c>
      <c r="P2355">
        <v>-2</v>
      </c>
      <c r="Q2355">
        <v>0</v>
      </c>
      <c r="S2355">
        <v>7382</v>
      </c>
      <c r="T2355">
        <v>0</v>
      </c>
      <c r="U2355">
        <v>-2</v>
      </c>
      <c r="V2355">
        <v>0</v>
      </c>
      <c r="W2355">
        <v>0</v>
      </c>
      <c r="X2355">
        <v>-2</v>
      </c>
      <c r="Y2355">
        <v>0</v>
      </c>
      <c r="Z2355">
        <v>359.9375</v>
      </c>
    </row>
    <row r="2356" spans="1:26" x14ac:dyDescent="0.25">
      <c r="A2356" s="14">
        <f t="shared" si="295"/>
        <v>7.3879999999999999</v>
      </c>
      <c r="B2356" s="15">
        <f t="shared" si="296"/>
        <v>-9.810000000000001E-3</v>
      </c>
      <c r="C2356" s="15">
        <f t="shared" si="296"/>
        <v>0</v>
      </c>
      <c r="D2356" s="15">
        <f t="shared" si="296"/>
        <v>0</v>
      </c>
      <c r="E2356" s="13"/>
      <c r="F2356" s="13">
        <f t="shared" si="289"/>
        <v>-5.3955000000008302E-4</v>
      </c>
      <c r="G2356" s="13">
        <f t="shared" si="290"/>
        <v>-1.7608949999999429E-3</v>
      </c>
      <c r="H2356" s="13">
        <f t="shared" si="291"/>
        <v>0</v>
      </c>
      <c r="I2356" s="13"/>
      <c r="J2356" s="13">
        <f t="shared" si="292"/>
        <v>-1.2924380700000156E-2</v>
      </c>
      <c r="K2356" s="13">
        <f t="shared" si="293"/>
        <v>3.5138855925002026E-3</v>
      </c>
      <c r="L2356" s="13">
        <f t="shared" si="294"/>
        <v>0</v>
      </c>
      <c r="N2356">
        <v>7388</v>
      </c>
      <c r="O2356">
        <v>-1</v>
      </c>
      <c r="P2356">
        <v>0</v>
      </c>
      <c r="Q2356">
        <v>0</v>
      </c>
      <c r="S2356">
        <v>7388</v>
      </c>
      <c r="T2356">
        <v>-1</v>
      </c>
      <c r="U2356">
        <v>0</v>
      </c>
      <c r="V2356">
        <v>0</v>
      </c>
      <c r="W2356">
        <v>-1</v>
      </c>
      <c r="X2356">
        <v>0</v>
      </c>
      <c r="Y2356">
        <v>0</v>
      </c>
      <c r="Z2356">
        <v>359.9375</v>
      </c>
    </row>
    <row r="2357" spans="1:26" x14ac:dyDescent="0.25">
      <c r="A2357" s="14">
        <f t="shared" si="295"/>
        <v>7.3879999999999999</v>
      </c>
      <c r="B2357" s="15">
        <f t="shared" si="296"/>
        <v>-9.810000000000001E-3</v>
      </c>
      <c r="C2357" s="15">
        <f t="shared" si="296"/>
        <v>0</v>
      </c>
      <c r="D2357" s="15">
        <f t="shared" si="296"/>
        <v>0</v>
      </c>
      <c r="E2357" s="13"/>
      <c r="F2357" s="13">
        <f t="shared" si="289"/>
        <v>-5.3955000000008302E-4</v>
      </c>
      <c r="G2357" s="13">
        <f t="shared" si="290"/>
        <v>-1.7608949999999429E-3</v>
      </c>
      <c r="H2357" s="13">
        <f t="shared" si="291"/>
        <v>0</v>
      </c>
      <c r="I2357" s="13"/>
      <c r="J2357" s="13">
        <f t="shared" si="292"/>
        <v>-1.2924380700000156E-2</v>
      </c>
      <c r="K2357" s="13">
        <f t="shared" si="293"/>
        <v>3.5138855925002026E-3</v>
      </c>
      <c r="L2357" s="13">
        <f t="shared" si="294"/>
        <v>0</v>
      </c>
      <c r="N2357">
        <v>7388</v>
      </c>
      <c r="O2357">
        <v>-1</v>
      </c>
      <c r="P2357">
        <v>0</v>
      </c>
      <c r="Q2357">
        <v>0</v>
      </c>
      <c r="S2357">
        <v>7388</v>
      </c>
      <c r="T2357">
        <v>-1</v>
      </c>
      <c r="U2357">
        <v>0</v>
      </c>
      <c r="V2357">
        <v>0</v>
      </c>
      <c r="W2357">
        <v>-1</v>
      </c>
      <c r="X2357">
        <v>0</v>
      </c>
      <c r="Y2357">
        <v>0</v>
      </c>
      <c r="Z2357">
        <v>359.9375</v>
      </c>
    </row>
    <row r="2358" spans="1:26" x14ac:dyDescent="0.25">
      <c r="A2358" s="14">
        <f t="shared" si="295"/>
        <v>7.3940000000000001</v>
      </c>
      <c r="B2358" s="15">
        <f t="shared" si="296"/>
        <v>-4.9050000000000003E-2</v>
      </c>
      <c r="C2358" s="15">
        <f t="shared" si="296"/>
        <v>1.9620000000000002E-2</v>
      </c>
      <c r="D2358" s="15">
        <f t="shared" si="296"/>
        <v>0</v>
      </c>
      <c r="E2358" s="13"/>
      <c r="F2358" s="13">
        <f t="shared" si="289"/>
        <v>-7.1613000000008971E-4</v>
      </c>
      <c r="G2358" s="13">
        <f t="shared" si="290"/>
        <v>-1.7020349999999408E-3</v>
      </c>
      <c r="H2358" s="13">
        <f t="shared" si="291"/>
        <v>0</v>
      </c>
      <c r="I2358" s="13"/>
      <c r="J2358" s="13">
        <f t="shared" si="292"/>
        <v>-1.2928147740000156E-2</v>
      </c>
      <c r="K2358" s="13">
        <f t="shared" si="293"/>
        <v>3.5034968025002026E-3</v>
      </c>
      <c r="L2358" s="13">
        <f t="shared" si="294"/>
        <v>0</v>
      </c>
      <c r="N2358">
        <v>7394</v>
      </c>
      <c r="O2358">
        <v>-5</v>
      </c>
      <c r="P2358">
        <v>2</v>
      </c>
      <c r="Q2358">
        <v>0</v>
      </c>
      <c r="S2358">
        <v>7394</v>
      </c>
      <c r="T2358">
        <v>-5</v>
      </c>
      <c r="U2358">
        <v>2</v>
      </c>
      <c r="V2358">
        <v>0</v>
      </c>
      <c r="W2358">
        <v>-5</v>
      </c>
      <c r="X2358">
        <v>2</v>
      </c>
      <c r="Y2358">
        <v>0</v>
      </c>
      <c r="Z2358">
        <v>359.9375</v>
      </c>
    </row>
    <row r="2359" spans="1:26" x14ac:dyDescent="0.25">
      <c r="A2359" s="14">
        <f t="shared" si="295"/>
        <v>7.3940000000000001</v>
      </c>
      <c r="B2359" s="15">
        <f t="shared" si="296"/>
        <v>-4.9050000000000003E-2</v>
      </c>
      <c r="C2359" s="15">
        <f t="shared" si="296"/>
        <v>1.9620000000000002E-2</v>
      </c>
      <c r="D2359" s="15">
        <f t="shared" si="296"/>
        <v>0</v>
      </c>
      <c r="E2359" s="13"/>
      <c r="F2359" s="13">
        <f t="shared" si="289"/>
        <v>-7.1613000000008971E-4</v>
      </c>
      <c r="G2359" s="13">
        <f t="shared" si="290"/>
        <v>-1.7020349999999408E-3</v>
      </c>
      <c r="H2359" s="13">
        <f t="shared" si="291"/>
        <v>0</v>
      </c>
      <c r="I2359" s="13"/>
      <c r="J2359" s="13">
        <f t="shared" si="292"/>
        <v>-1.2928147740000156E-2</v>
      </c>
      <c r="K2359" s="13">
        <f t="shared" si="293"/>
        <v>3.5034968025002026E-3</v>
      </c>
      <c r="L2359" s="13">
        <f t="shared" si="294"/>
        <v>0</v>
      </c>
      <c r="N2359">
        <v>7394</v>
      </c>
      <c r="O2359">
        <v>-5</v>
      </c>
      <c r="P2359">
        <v>2</v>
      </c>
      <c r="Q2359">
        <v>0</v>
      </c>
      <c r="S2359">
        <v>7394</v>
      </c>
      <c r="T2359">
        <v>-5</v>
      </c>
      <c r="U2359">
        <v>2</v>
      </c>
      <c r="V2359">
        <v>0</v>
      </c>
      <c r="W2359">
        <v>-5</v>
      </c>
      <c r="X2359">
        <v>2</v>
      </c>
      <c r="Y2359">
        <v>0</v>
      </c>
      <c r="Z2359">
        <v>359.9375</v>
      </c>
    </row>
    <row r="2360" spans="1:26" x14ac:dyDescent="0.25">
      <c r="A2360" s="14">
        <f t="shared" si="295"/>
        <v>7.4</v>
      </c>
      <c r="B2360" s="15">
        <f t="shared" si="296"/>
        <v>-2.9430000000000001E-2</v>
      </c>
      <c r="C2360" s="15">
        <f t="shared" si="296"/>
        <v>1.9620000000000002E-2</v>
      </c>
      <c r="D2360" s="15">
        <f t="shared" si="296"/>
        <v>0</v>
      </c>
      <c r="E2360" s="13"/>
      <c r="F2360" s="13">
        <f t="shared" si="289"/>
        <v>-9.5157000000009866E-4</v>
      </c>
      <c r="G2360" s="13">
        <f t="shared" si="290"/>
        <v>-1.5843149999999362E-3</v>
      </c>
      <c r="H2360" s="13">
        <f t="shared" si="291"/>
        <v>0</v>
      </c>
      <c r="I2360" s="13"/>
      <c r="J2360" s="13">
        <f t="shared" si="292"/>
        <v>-1.2933150840000157E-2</v>
      </c>
      <c r="K2360" s="13">
        <f t="shared" si="293"/>
        <v>3.4936377525002027E-3</v>
      </c>
      <c r="L2360" s="13">
        <f t="shared" si="294"/>
        <v>0</v>
      </c>
      <c r="N2360">
        <v>7400</v>
      </c>
      <c r="O2360">
        <v>-3</v>
      </c>
      <c r="P2360">
        <v>2</v>
      </c>
      <c r="Q2360">
        <v>0</v>
      </c>
      <c r="S2360">
        <v>7400</v>
      </c>
      <c r="T2360">
        <v>-3</v>
      </c>
      <c r="U2360">
        <v>2</v>
      </c>
      <c r="V2360">
        <v>0</v>
      </c>
      <c r="W2360">
        <v>-3</v>
      </c>
      <c r="X2360">
        <v>2</v>
      </c>
      <c r="Y2360">
        <v>0</v>
      </c>
      <c r="Z2360">
        <v>359.9375</v>
      </c>
    </row>
    <row r="2361" spans="1:26" x14ac:dyDescent="0.25">
      <c r="A2361" s="14">
        <f t="shared" si="295"/>
        <v>7.4</v>
      </c>
      <c r="B2361" s="15">
        <f t="shared" si="296"/>
        <v>-2.9430000000000001E-2</v>
      </c>
      <c r="C2361" s="15">
        <f t="shared" si="296"/>
        <v>1.9620000000000002E-2</v>
      </c>
      <c r="D2361" s="15">
        <f t="shared" si="296"/>
        <v>0</v>
      </c>
      <c r="E2361" s="13"/>
      <c r="F2361" s="13">
        <f t="shared" si="289"/>
        <v>-9.5157000000009866E-4</v>
      </c>
      <c r="G2361" s="13">
        <f t="shared" si="290"/>
        <v>-1.5843149999999362E-3</v>
      </c>
      <c r="H2361" s="13">
        <f t="shared" si="291"/>
        <v>0</v>
      </c>
      <c r="I2361" s="13"/>
      <c r="J2361" s="13">
        <f t="shared" si="292"/>
        <v>-1.2933150840000157E-2</v>
      </c>
      <c r="K2361" s="13">
        <f t="shared" si="293"/>
        <v>3.4936377525002027E-3</v>
      </c>
      <c r="L2361" s="13">
        <f t="shared" si="294"/>
        <v>0</v>
      </c>
      <c r="N2361">
        <v>7400</v>
      </c>
      <c r="O2361">
        <v>-3</v>
      </c>
      <c r="P2361">
        <v>2</v>
      </c>
      <c r="Q2361">
        <v>0</v>
      </c>
      <c r="S2361">
        <v>7400</v>
      </c>
      <c r="T2361">
        <v>-3</v>
      </c>
      <c r="U2361">
        <v>2</v>
      </c>
      <c r="V2361">
        <v>0</v>
      </c>
      <c r="W2361">
        <v>-3</v>
      </c>
      <c r="X2361">
        <v>2</v>
      </c>
      <c r="Y2361">
        <v>0</v>
      </c>
      <c r="Z2361">
        <v>359.9375</v>
      </c>
    </row>
    <row r="2362" spans="1:26" x14ac:dyDescent="0.25">
      <c r="A2362" s="14">
        <f t="shared" si="295"/>
        <v>7.4059999999999997</v>
      </c>
      <c r="B2362" s="15">
        <f t="shared" si="296"/>
        <v>-2.9430000000000001E-2</v>
      </c>
      <c r="C2362" s="15">
        <f t="shared" si="296"/>
        <v>9.810000000000001E-3</v>
      </c>
      <c r="D2362" s="15">
        <f t="shared" si="296"/>
        <v>0</v>
      </c>
      <c r="E2362" s="13"/>
      <c r="F2362" s="13">
        <f t="shared" si="289"/>
        <v>-1.1281500000000792E-3</v>
      </c>
      <c r="G2362" s="13">
        <f t="shared" si="290"/>
        <v>-1.496024999999946E-3</v>
      </c>
      <c r="H2362" s="13">
        <f t="shared" si="291"/>
        <v>0</v>
      </c>
      <c r="I2362" s="13"/>
      <c r="J2362" s="13">
        <f t="shared" si="292"/>
        <v>-1.2939390000000156E-2</v>
      </c>
      <c r="K2362" s="13">
        <f t="shared" si="293"/>
        <v>3.484396732500204E-3</v>
      </c>
      <c r="L2362" s="13">
        <f t="shared" si="294"/>
        <v>0</v>
      </c>
      <c r="N2362">
        <v>7406</v>
      </c>
      <c r="O2362">
        <v>-3</v>
      </c>
      <c r="P2362">
        <v>1</v>
      </c>
      <c r="Q2362">
        <v>0</v>
      </c>
      <c r="S2362">
        <v>7406</v>
      </c>
      <c r="T2362">
        <v>-3</v>
      </c>
      <c r="U2362">
        <v>1</v>
      </c>
      <c r="V2362">
        <v>0</v>
      </c>
      <c r="W2362">
        <v>-3</v>
      </c>
      <c r="X2362">
        <v>1</v>
      </c>
      <c r="Y2362">
        <v>0</v>
      </c>
      <c r="Z2362">
        <v>359.9375</v>
      </c>
    </row>
    <row r="2363" spans="1:26" x14ac:dyDescent="0.25">
      <c r="A2363" s="14">
        <f t="shared" si="295"/>
        <v>7.4059999999999997</v>
      </c>
      <c r="B2363" s="15">
        <f t="shared" si="296"/>
        <v>-2.9430000000000001E-2</v>
      </c>
      <c r="C2363" s="15">
        <f t="shared" si="296"/>
        <v>9.810000000000001E-3</v>
      </c>
      <c r="D2363" s="15">
        <f t="shared" si="296"/>
        <v>0</v>
      </c>
      <c r="E2363" s="13"/>
      <c r="F2363" s="13">
        <f t="shared" si="289"/>
        <v>-1.1281500000000792E-3</v>
      </c>
      <c r="G2363" s="13">
        <f t="shared" si="290"/>
        <v>-1.496024999999946E-3</v>
      </c>
      <c r="H2363" s="13">
        <f t="shared" si="291"/>
        <v>0</v>
      </c>
      <c r="I2363" s="13"/>
      <c r="J2363" s="13">
        <f t="shared" si="292"/>
        <v>-1.2939390000000156E-2</v>
      </c>
      <c r="K2363" s="13">
        <f t="shared" si="293"/>
        <v>3.484396732500204E-3</v>
      </c>
      <c r="L2363" s="13">
        <f t="shared" si="294"/>
        <v>0</v>
      </c>
      <c r="N2363">
        <v>7406</v>
      </c>
      <c r="O2363">
        <v>-3</v>
      </c>
      <c r="P2363">
        <v>1</v>
      </c>
      <c r="Q2363">
        <v>0</v>
      </c>
      <c r="S2363">
        <v>7406</v>
      </c>
      <c r="T2363">
        <v>-3</v>
      </c>
      <c r="U2363">
        <v>1</v>
      </c>
      <c r="V2363">
        <v>0</v>
      </c>
      <c r="W2363">
        <v>-3</v>
      </c>
      <c r="X2363">
        <v>1</v>
      </c>
      <c r="Y2363">
        <v>0</v>
      </c>
      <c r="Z2363">
        <v>359.9375</v>
      </c>
    </row>
    <row r="2364" spans="1:26" x14ac:dyDescent="0.25">
      <c r="A2364" s="14">
        <f t="shared" si="295"/>
        <v>7.4130000000000003</v>
      </c>
      <c r="B2364" s="15">
        <f t="shared" si="296"/>
        <v>-9.810000000000001E-3</v>
      </c>
      <c r="C2364" s="15">
        <f t="shared" si="296"/>
        <v>-9.810000000000001E-3</v>
      </c>
      <c r="D2364" s="15">
        <f t="shared" si="296"/>
        <v>0</v>
      </c>
      <c r="E2364" s="13"/>
      <c r="F2364" s="13">
        <f t="shared" si="289"/>
        <v>-1.2654900000000902E-3</v>
      </c>
      <c r="G2364" s="13">
        <f t="shared" si="290"/>
        <v>-1.496024999999946E-3</v>
      </c>
      <c r="H2364" s="13">
        <f t="shared" si="291"/>
        <v>0</v>
      </c>
      <c r="I2364" s="13"/>
      <c r="J2364" s="13">
        <f t="shared" si="292"/>
        <v>-1.2947767740000157E-2</v>
      </c>
      <c r="K2364" s="13">
        <f t="shared" si="293"/>
        <v>3.4739245575002037E-3</v>
      </c>
      <c r="L2364" s="13">
        <f t="shared" si="294"/>
        <v>0</v>
      </c>
      <c r="N2364">
        <v>7413</v>
      </c>
      <c r="O2364">
        <v>-1</v>
      </c>
      <c r="P2364">
        <v>-1</v>
      </c>
      <c r="Q2364">
        <v>0</v>
      </c>
      <c r="S2364">
        <v>7413</v>
      </c>
      <c r="T2364">
        <v>-1</v>
      </c>
      <c r="U2364">
        <v>-1</v>
      </c>
      <c r="V2364">
        <v>0</v>
      </c>
      <c r="W2364">
        <v>-1</v>
      </c>
      <c r="X2364">
        <v>-1</v>
      </c>
      <c r="Y2364">
        <v>0</v>
      </c>
      <c r="Z2364">
        <v>359.9375</v>
      </c>
    </row>
    <row r="2365" spans="1:26" x14ac:dyDescent="0.25">
      <c r="A2365" s="14">
        <f t="shared" si="295"/>
        <v>7.4130000000000003</v>
      </c>
      <c r="B2365" s="15">
        <f t="shared" si="296"/>
        <v>-9.810000000000001E-3</v>
      </c>
      <c r="C2365" s="15">
        <f t="shared" si="296"/>
        <v>-9.810000000000001E-3</v>
      </c>
      <c r="D2365" s="15">
        <f t="shared" si="296"/>
        <v>0</v>
      </c>
      <c r="E2365" s="13"/>
      <c r="F2365" s="13">
        <f t="shared" si="289"/>
        <v>-1.2654900000000902E-3</v>
      </c>
      <c r="G2365" s="13">
        <f t="shared" si="290"/>
        <v>-1.496024999999946E-3</v>
      </c>
      <c r="H2365" s="13">
        <f t="shared" si="291"/>
        <v>0</v>
      </c>
      <c r="I2365" s="13"/>
      <c r="J2365" s="13">
        <f t="shared" si="292"/>
        <v>-1.2947767740000157E-2</v>
      </c>
      <c r="K2365" s="13">
        <f t="shared" si="293"/>
        <v>3.4739245575002037E-3</v>
      </c>
      <c r="L2365" s="13">
        <f t="shared" si="294"/>
        <v>0</v>
      </c>
      <c r="N2365">
        <v>7413</v>
      </c>
      <c r="O2365">
        <v>-1</v>
      </c>
      <c r="P2365">
        <v>-1</v>
      </c>
      <c r="Q2365">
        <v>0</v>
      </c>
      <c r="S2365">
        <v>7413</v>
      </c>
      <c r="T2365">
        <v>-1</v>
      </c>
      <c r="U2365">
        <v>-1</v>
      </c>
      <c r="V2365">
        <v>0</v>
      </c>
      <c r="W2365">
        <v>-1</v>
      </c>
      <c r="X2365">
        <v>-1</v>
      </c>
      <c r="Y2365">
        <v>0</v>
      </c>
      <c r="Z2365">
        <v>359.9375</v>
      </c>
    </row>
    <row r="2366" spans="1:26" x14ac:dyDescent="0.25">
      <c r="A2366" s="14">
        <f t="shared" si="295"/>
        <v>7.4189999999999996</v>
      </c>
      <c r="B2366" s="15">
        <f t="shared" si="296"/>
        <v>-1.9620000000000002E-2</v>
      </c>
      <c r="C2366" s="15">
        <f t="shared" si="296"/>
        <v>-9.810000000000001E-3</v>
      </c>
      <c r="D2366" s="15">
        <f t="shared" si="296"/>
        <v>0</v>
      </c>
      <c r="E2366" s="13"/>
      <c r="F2366" s="13">
        <f t="shared" si="289"/>
        <v>-1.3537800000000804E-3</v>
      </c>
      <c r="G2366" s="13">
        <f t="shared" si="290"/>
        <v>-1.5548849999999395E-3</v>
      </c>
      <c r="H2366" s="13">
        <f t="shared" si="291"/>
        <v>0</v>
      </c>
      <c r="I2366" s="13"/>
      <c r="J2366" s="13">
        <f t="shared" si="292"/>
        <v>-1.2955625550000157E-2</v>
      </c>
      <c r="K2366" s="13">
        <f t="shared" si="293"/>
        <v>3.4647718275002052E-3</v>
      </c>
      <c r="L2366" s="13">
        <f t="shared" si="294"/>
        <v>0</v>
      </c>
      <c r="N2366">
        <v>7419</v>
      </c>
      <c r="O2366">
        <v>-2</v>
      </c>
      <c r="P2366">
        <v>-1</v>
      </c>
      <c r="Q2366">
        <v>0</v>
      </c>
      <c r="S2366">
        <v>7419</v>
      </c>
      <c r="T2366">
        <v>-2</v>
      </c>
      <c r="U2366">
        <v>-1</v>
      </c>
      <c r="V2366">
        <v>0</v>
      </c>
      <c r="W2366">
        <v>-2</v>
      </c>
      <c r="X2366">
        <v>-1</v>
      </c>
      <c r="Y2366">
        <v>0</v>
      </c>
      <c r="Z2366">
        <v>359.9375</v>
      </c>
    </row>
    <row r="2367" spans="1:26" x14ac:dyDescent="0.25">
      <c r="A2367" s="14">
        <f t="shared" si="295"/>
        <v>7.4189999999999996</v>
      </c>
      <c r="B2367" s="15">
        <f t="shared" si="296"/>
        <v>-1.9620000000000002E-2</v>
      </c>
      <c r="C2367" s="15">
        <f t="shared" si="296"/>
        <v>-9.810000000000001E-3</v>
      </c>
      <c r="D2367" s="15">
        <f t="shared" si="296"/>
        <v>0</v>
      </c>
      <c r="E2367" s="13"/>
      <c r="F2367" s="13">
        <f t="shared" si="289"/>
        <v>-1.3537800000000804E-3</v>
      </c>
      <c r="G2367" s="13">
        <f t="shared" si="290"/>
        <v>-1.5548849999999395E-3</v>
      </c>
      <c r="H2367" s="13">
        <f t="shared" si="291"/>
        <v>0</v>
      </c>
      <c r="I2367" s="13"/>
      <c r="J2367" s="13">
        <f t="shared" si="292"/>
        <v>-1.2955625550000157E-2</v>
      </c>
      <c r="K2367" s="13">
        <f t="shared" si="293"/>
        <v>3.4647718275002052E-3</v>
      </c>
      <c r="L2367" s="13">
        <f t="shared" si="294"/>
        <v>0</v>
      </c>
      <c r="N2367">
        <v>7419</v>
      </c>
      <c r="O2367">
        <v>-2</v>
      </c>
      <c r="P2367">
        <v>-1</v>
      </c>
      <c r="Q2367">
        <v>0</v>
      </c>
      <c r="S2367">
        <v>7419</v>
      </c>
      <c r="T2367">
        <v>-2</v>
      </c>
      <c r="U2367">
        <v>-1</v>
      </c>
      <c r="V2367">
        <v>0</v>
      </c>
      <c r="W2367">
        <v>-2</v>
      </c>
      <c r="X2367">
        <v>-1</v>
      </c>
      <c r="Y2367">
        <v>0</v>
      </c>
      <c r="Z2367">
        <v>359.9375</v>
      </c>
    </row>
    <row r="2368" spans="1:26" x14ac:dyDescent="0.25">
      <c r="A2368" s="14">
        <f t="shared" si="295"/>
        <v>7.4249999999999998</v>
      </c>
      <c r="B2368" s="15">
        <f t="shared" si="296"/>
        <v>-9.810000000000001E-3</v>
      </c>
      <c r="C2368" s="15">
        <f t="shared" si="296"/>
        <v>0</v>
      </c>
      <c r="D2368" s="15">
        <f t="shared" si="296"/>
        <v>0</v>
      </c>
      <c r="E2368" s="13"/>
      <c r="F2368" s="13">
        <f t="shared" si="289"/>
        <v>-1.4420700000000839E-3</v>
      </c>
      <c r="G2368" s="13">
        <f t="shared" si="290"/>
        <v>-1.5843149999999406E-3</v>
      </c>
      <c r="H2368" s="13">
        <f t="shared" si="291"/>
        <v>0</v>
      </c>
      <c r="I2368" s="13"/>
      <c r="J2368" s="13">
        <f t="shared" si="292"/>
        <v>-1.2964013100000157E-2</v>
      </c>
      <c r="K2368" s="13">
        <f t="shared" si="293"/>
        <v>3.4553542275002052E-3</v>
      </c>
      <c r="L2368" s="13">
        <f t="shared" si="294"/>
        <v>0</v>
      </c>
      <c r="N2368">
        <v>7425</v>
      </c>
      <c r="O2368">
        <v>-1</v>
      </c>
      <c r="P2368">
        <v>0</v>
      </c>
      <c r="Q2368">
        <v>0</v>
      </c>
      <c r="S2368">
        <v>7425</v>
      </c>
      <c r="T2368">
        <v>-1</v>
      </c>
      <c r="U2368">
        <v>0</v>
      </c>
      <c r="V2368">
        <v>0</v>
      </c>
      <c r="W2368">
        <v>-1</v>
      </c>
      <c r="X2368">
        <v>0</v>
      </c>
      <c r="Y2368">
        <v>0</v>
      </c>
      <c r="Z2368">
        <v>359.9375</v>
      </c>
    </row>
    <row r="2369" spans="1:26" x14ac:dyDescent="0.25">
      <c r="A2369" s="14">
        <f t="shared" si="295"/>
        <v>7.4249999999999998</v>
      </c>
      <c r="B2369" s="15">
        <f t="shared" si="296"/>
        <v>-9.810000000000001E-3</v>
      </c>
      <c r="C2369" s="15">
        <f t="shared" si="296"/>
        <v>0</v>
      </c>
      <c r="D2369" s="15">
        <f t="shared" si="296"/>
        <v>0</v>
      </c>
      <c r="E2369" s="13"/>
      <c r="F2369" s="13">
        <f t="shared" si="289"/>
        <v>-1.4420700000000839E-3</v>
      </c>
      <c r="G2369" s="13">
        <f t="shared" si="290"/>
        <v>-1.5843149999999406E-3</v>
      </c>
      <c r="H2369" s="13">
        <f t="shared" si="291"/>
        <v>0</v>
      </c>
      <c r="I2369" s="13"/>
      <c r="J2369" s="13">
        <f t="shared" si="292"/>
        <v>-1.2964013100000157E-2</v>
      </c>
      <c r="K2369" s="13">
        <f t="shared" si="293"/>
        <v>3.4553542275002052E-3</v>
      </c>
      <c r="L2369" s="13">
        <f t="shared" si="294"/>
        <v>0</v>
      </c>
      <c r="N2369">
        <v>7425</v>
      </c>
      <c r="O2369">
        <v>-1</v>
      </c>
      <c r="P2369">
        <v>0</v>
      </c>
      <c r="Q2369">
        <v>0</v>
      </c>
      <c r="S2369">
        <v>7425</v>
      </c>
      <c r="T2369">
        <v>-1</v>
      </c>
      <c r="U2369">
        <v>0</v>
      </c>
      <c r="V2369">
        <v>0</v>
      </c>
      <c r="W2369">
        <v>-1</v>
      </c>
      <c r="X2369">
        <v>0</v>
      </c>
      <c r="Y2369">
        <v>0</v>
      </c>
      <c r="Z2369">
        <v>359.9375</v>
      </c>
    </row>
    <row r="2370" spans="1:26" x14ac:dyDescent="0.25">
      <c r="A2370" s="14">
        <f t="shared" si="295"/>
        <v>7.431</v>
      </c>
      <c r="B2370" s="15">
        <f t="shared" si="296"/>
        <v>1.9620000000000002E-2</v>
      </c>
      <c r="C2370" s="15">
        <f t="shared" si="296"/>
        <v>-9.810000000000001E-3</v>
      </c>
      <c r="D2370" s="15">
        <f t="shared" si="296"/>
        <v>0</v>
      </c>
      <c r="E2370" s="13"/>
      <c r="F2370" s="13">
        <f t="shared" si="289"/>
        <v>-1.4126400000000828E-3</v>
      </c>
      <c r="G2370" s="13">
        <f t="shared" si="290"/>
        <v>-1.6137449999999416E-3</v>
      </c>
      <c r="H2370" s="13">
        <f t="shared" si="291"/>
        <v>0</v>
      </c>
      <c r="I2370" s="13"/>
      <c r="J2370" s="13">
        <f t="shared" si="292"/>
        <v>-1.2972577230000159E-2</v>
      </c>
      <c r="K2370" s="13">
        <f t="shared" si="293"/>
        <v>3.4457600475002051E-3</v>
      </c>
      <c r="L2370" s="13">
        <f t="shared" si="294"/>
        <v>0</v>
      </c>
      <c r="N2370">
        <v>7431</v>
      </c>
      <c r="O2370">
        <v>2</v>
      </c>
      <c r="P2370">
        <v>-1</v>
      </c>
      <c r="Q2370">
        <v>0</v>
      </c>
      <c r="S2370">
        <v>7431</v>
      </c>
      <c r="T2370">
        <v>2</v>
      </c>
      <c r="U2370">
        <v>-1</v>
      </c>
      <c r="V2370">
        <v>0</v>
      </c>
      <c r="W2370">
        <v>2</v>
      </c>
      <c r="X2370">
        <v>-1</v>
      </c>
      <c r="Y2370">
        <v>0</v>
      </c>
      <c r="Z2370">
        <v>359.9375</v>
      </c>
    </row>
    <row r="2371" spans="1:26" x14ac:dyDescent="0.25">
      <c r="A2371" s="14">
        <f t="shared" si="295"/>
        <v>7.431</v>
      </c>
      <c r="B2371" s="15">
        <f t="shared" si="296"/>
        <v>1.9620000000000002E-2</v>
      </c>
      <c r="C2371" s="15">
        <f t="shared" si="296"/>
        <v>-9.810000000000001E-3</v>
      </c>
      <c r="D2371" s="15">
        <f t="shared" si="296"/>
        <v>0</v>
      </c>
      <c r="E2371" s="13"/>
      <c r="F2371" s="13">
        <f t="shared" si="289"/>
        <v>-1.4126400000000828E-3</v>
      </c>
      <c r="G2371" s="13">
        <f t="shared" si="290"/>
        <v>-1.6137449999999416E-3</v>
      </c>
      <c r="H2371" s="13">
        <f t="shared" si="291"/>
        <v>0</v>
      </c>
      <c r="I2371" s="13"/>
      <c r="J2371" s="13">
        <f t="shared" si="292"/>
        <v>-1.2972577230000159E-2</v>
      </c>
      <c r="K2371" s="13">
        <f t="shared" si="293"/>
        <v>3.4457600475002051E-3</v>
      </c>
      <c r="L2371" s="13">
        <f t="shared" si="294"/>
        <v>0</v>
      </c>
      <c r="N2371">
        <v>7431</v>
      </c>
      <c r="O2371">
        <v>2</v>
      </c>
      <c r="P2371">
        <v>-1</v>
      </c>
      <c r="Q2371">
        <v>0</v>
      </c>
      <c r="S2371">
        <v>7431</v>
      </c>
      <c r="T2371">
        <v>2</v>
      </c>
      <c r="U2371">
        <v>-1</v>
      </c>
      <c r="V2371">
        <v>0</v>
      </c>
      <c r="W2371">
        <v>2</v>
      </c>
      <c r="X2371">
        <v>-1</v>
      </c>
      <c r="Y2371">
        <v>0</v>
      </c>
      <c r="Z2371">
        <v>359.9375</v>
      </c>
    </row>
    <row r="2372" spans="1:26" x14ac:dyDescent="0.25">
      <c r="A2372" s="14">
        <f t="shared" si="295"/>
        <v>7.4370000000000003</v>
      </c>
      <c r="B2372" s="15">
        <f t="shared" si="296"/>
        <v>-1.9620000000000002E-2</v>
      </c>
      <c r="C2372" s="15">
        <f t="shared" si="296"/>
        <v>-9.810000000000001E-3</v>
      </c>
      <c r="D2372" s="15">
        <f t="shared" si="296"/>
        <v>0</v>
      </c>
      <c r="E2372" s="13"/>
      <c r="F2372" s="13">
        <f t="shared" si="289"/>
        <v>-1.4126400000000828E-3</v>
      </c>
      <c r="G2372" s="13">
        <f t="shared" si="290"/>
        <v>-1.6726049999999438E-3</v>
      </c>
      <c r="H2372" s="13">
        <f t="shared" si="291"/>
        <v>0</v>
      </c>
      <c r="I2372" s="13"/>
      <c r="J2372" s="13">
        <f t="shared" si="292"/>
        <v>-1.298105307000016E-2</v>
      </c>
      <c r="K2372" s="13">
        <f t="shared" si="293"/>
        <v>3.4359009975002052E-3</v>
      </c>
      <c r="L2372" s="13">
        <f t="shared" si="294"/>
        <v>0</v>
      </c>
      <c r="N2372">
        <v>7437</v>
      </c>
      <c r="O2372">
        <v>-2</v>
      </c>
      <c r="P2372">
        <v>-1</v>
      </c>
      <c r="Q2372">
        <v>0</v>
      </c>
      <c r="S2372">
        <v>7437</v>
      </c>
      <c r="T2372">
        <v>-2</v>
      </c>
      <c r="U2372">
        <v>-1</v>
      </c>
      <c r="V2372">
        <v>0</v>
      </c>
      <c r="W2372">
        <v>-2</v>
      </c>
      <c r="X2372">
        <v>-1</v>
      </c>
      <c r="Y2372">
        <v>0</v>
      </c>
      <c r="Z2372">
        <v>359.9375</v>
      </c>
    </row>
    <row r="2373" spans="1:26" x14ac:dyDescent="0.25">
      <c r="A2373" s="14">
        <f t="shared" si="295"/>
        <v>7.4370000000000003</v>
      </c>
      <c r="B2373" s="15">
        <f t="shared" si="296"/>
        <v>-1.9620000000000002E-2</v>
      </c>
      <c r="C2373" s="15">
        <f t="shared" si="296"/>
        <v>-9.810000000000001E-3</v>
      </c>
      <c r="D2373" s="15">
        <f t="shared" si="296"/>
        <v>0</v>
      </c>
      <c r="E2373" s="13"/>
      <c r="F2373" s="13">
        <f t="shared" si="289"/>
        <v>-1.4126400000000828E-3</v>
      </c>
      <c r="G2373" s="13">
        <f t="shared" si="290"/>
        <v>-1.6726049999999438E-3</v>
      </c>
      <c r="H2373" s="13">
        <f t="shared" si="291"/>
        <v>0</v>
      </c>
      <c r="I2373" s="13"/>
      <c r="J2373" s="13">
        <f t="shared" si="292"/>
        <v>-1.298105307000016E-2</v>
      </c>
      <c r="K2373" s="13">
        <f t="shared" si="293"/>
        <v>3.4359009975002052E-3</v>
      </c>
      <c r="L2373" s="13">
        <f t="shared" si="294"/>
        <v>0</v>
      </c>
      <c r="N2373">
        <v>7437</v>
      </c>
      <c r="O2373">
        <v>-2</v>
      </c>
      <c r="P2373">
        <v>-1</v>
      </c>
      <c r="Q2373">
        <v>0</v>
      </c>
      <c r="S2373">
        <v>7437</v>
      </c>
      <c r="T2373">
        <v>-2</v>
      </c>
      <c r="U2373">
        <v>-1</v>
      </c>
      <c r="V2373">
        <v>0</v>
      </c>
      <c r="W2373">
        <v>-2</v>
      </c>
      <c r="X2373">
        <v>-1</v>
      </c>
      <c r="Y2373">
        <v>0</v>
      </c>
      <c r="Z2373">
        <v>359.9375</v>
      </c>
    </row>
    <row r="2374" spans="1:26" x14ac:dyDescent="0.25">
      <c r="A2374" s="14">
        <f t="shared" si="295"/>
        <v>7.4429999999999996</v>
      </c>
      <c r="B2374" s="15">
        <f t="shared" si="296"/>
        <v>0</v>
      </c>
      <c r="C2374" s="15">
        <f t="shared" si="296"/>
        <v>0</v>
      </c>
      <c r="D2374" s="15">
        <f t="shared" si="296"/>
        <v>0</v>
      </c>
      <c r="E2374" s="13"/>
      <c r="F2374" s="13">
        <f t="shared" ref="F2374:F2437" si="297">((A2374-A2373)*(B2374+B2373)/2)+F2373</f>
        <v>-1.4715000000000763E-3</v>
      </c>
      <c r="G2374" s="13">
        <f t="shared" ref="G2374:G2437" si="298">((A2374-A2373)*(C2374+C2373)/2)+G2373</f>
        <v>-1.7020349999999405E-3</v>
      </c>
      <c r="H2374" s="13">
        <f t="shared" ref="H2374:H2437" si="299">((A2374-A2373)*(D2374+D2373)/2)+H2373</f>
        <v>0</v>
      </c>
      <c r="I2374" s="13"/>
      <c r="J2374" s="13">
        <f t="shared" ref="J2374:J2437" si="300">((A2374-A2373)*(F2374+F2373)/2)+J2373</f>
        <v>-1.2989705490000159E-2</v>
      </c>
      <c r="K2374" s="13">
        <f t="shared" ref="K2374:K2437" si="301">((A2374-A2373)*(G2374+G2373)/2)+K2373</f>
        <v>3.4257770775002068E-3</v>
      </c>
      <c r="L2374" s="13">
        <f t="shared" ref="L2374:L2437" si="302">((A2374-A2373)*(H2374+H2373)/2)+L2373</f>
        <v>0</v>
      </c>
      <c r="N2374">
        <v>7443</v>
      </c>
      <c r="O2374">
        <v>0</v>
      </c>
      <c r="P2374">
        <v>0</v>
      </c>
      <c r="Q2374">
        <v>0</v>
      </c>
      <c r="S2374">
        <v>7443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359.9375</v>
      </c>
    </row>
    <row r="2375" spans="1:26" x14ac:dyDescent="0.25">
      <c r="A2375" s="14">
        <f t="shared" ref="A2375:A2438" si="303">N2375/1000</f>
        <v>7.4429999999999996</v>
      </c>
      <c r="B2375" s="15">
        <f t="shared" ref="B2375:D2438" si="304">O2375*$C$2/$E$2</f>
        <v>0</v>
      </c>
      <c r="C2375" s="15">
        <f t="shared" si="304"/>
        <v>0</v>
      </c>
      <c r="D2375" s="15">
        <f t="shared" si="304"/>
        <v>0</v>
      </c>
      <c r="E2375" s="13"/>
      <c r="F2375" s="13">
        <f t="shared" si="297"/>
        <v>-1.4715000000000763E-3</v>
      </c>
      <c r="G2375" s="13">
        <f t="shared" si="298"/>
        <v>-1.7020349999999405E-3</v>
      </c>
      <c r="H2375" s="13">
        <f t="shared" si="299"/>
        <v>0</v>
      </c>
      <c r="I2375" s="13"/>
      <c r="J2375" s="13">
        <f t="shared" si="300"/>
        <v>-1.2989705490000159E-2</v>
      </c>
      <c r="K2375" s="13">
        <f t="shared" si="301"/>
        <v>3.4257770775002068E-3</v>
      </c>
      <c r="L2375" s="13">
        <f t="shared" si="302"/>
        <v>0</v>
      </c>
      <c r="N2375">
        <v>7443</v>
      </c>
      <c r="O2375">
        <v>0</v>
      </c>
      <c r="P2375">
        <v>0</v>
      </c>
      <c r="Q2375">
        <v>0</v>
      </c>
      <c r="S2375">
        <v>7443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359.9375</v>
      </c>
    </row>
    <row r="2376" spans="1:26" x14ac:dyDescent="0.25">
      <c r="A2376" s="14">
        <f t="shared" si="303"/>
        <v>7.45</v>
      </c>
      <c r="B2376" s="15">
        <f t="shared" si="304"/>
        <v>-9.810000000000001E-3</v>
      </c>
      <c r="C2376" s="15">
        <f t="shared" si="304"/>
        <v>1.9620000000000002E-2</v>
      </c>
      <c r="D2376" s="15">
        <f t="shared" si="304"/>
        <v>0</v>
      </c>
      <c r="E2376" s="13"/>
      <c r="F2376" s="13">
        <f t="shared" si="297"/>
        <v>-1.505835000000079E-3</v>
      </c>
      <c r="G2376" s="13">
        <f t="shared" si="298"/>
        <v>-1.6333649999999351E-3</v>
      </c>
      <c r="H2376" s="13">
        <f t="shared" si="299"/>
        <v>0</v>
      </c>
      <c r="I2376" s="13"/>
      <c r="J2376" s="13">
        <f t="shared" si="300"/>
        <v>-1.300012616250016E-2</v>
      </c>
      <c r="K2376" s="13">
        <f t="shared" si="301"/>
        <v>3.4141031775002063E-3</v>
      </c>
      <c r="L2376" s="13">
        <f t="shared" si="302"/>
        <v>0</v>
      </c>
      <c r="N2376">
        <v>7450</v>
      </c>
      <c r="O2376">
        <v>-1</v>
      </c>
      <c r="P2376">
        <v>2</v>
      </c>
      <c r="Q2376">
        <v>0</v>
      </c>
      <c r="S2376">
        <v>7450</v>
      </c>
      <c r="T2376">
        <v>-1</v>
      </c>
      <c r="U2376">
        <v>2</v>
      </c>
      <c r="V2376">
        <v>0</v>
      </c>
      <c r="W2376">
        <v>-1</v>
      </c>
      <c r="X2376">
        <v>2</v>
      </c>
      <c r="Y2376">
        <v>0</v>
      </c>
      <c r="Z2376">
        <v>359.9375</v>
      </c>
    </row>
    <row r="2377" spans="1:26" x14ac:dyDescent="0.25">
      <c r="A2377" s="14">
        <f t="shared" si="303"/>
        <v>7.45</v>
      </c>
      <c r="B2377" s="15">
        <f t="shared" si="304"/>
        <v>-9.810000000000001E-3</v>
      </c>
      <c r="C2377" s="15">
        <f t="shared" si="304"/>
        <v>1.9620000000000002E-2</v>
      </c>
      <c r="D2377" s="15">
        <f t="shared" si="304"/>
        <v>0</v>
      </c>
      <c r="E2377" s="13"/>
      <c r="F2377" s="13">
        <f t="shared" si="297"/>
        <v>-1.505835000000079E-3</v>
      </c>
      <c r="G2377" s="13">
        <f t="shared" si="298"/>
        <v>-1.6333649999999351E-3</v>
      </c>
      <c r="H2377" s="13">
        <f t="shared" si="299"/>
        <v>0</v>
      </c>
      <c r="I2377" s="13"/>
      <c r="J2377" s="13">
        <f t="shared" si="300"/>
        <v>-1.300012616250016E-2</v>
      </c>
      <c r="K2377" s="13">
        <f t="shared" si="301"/>
        <v>3.4141031775002063E-3</v>
      </c>
      <c r="L2377" s="13">
        <f t="shared" si="302"/>
        <v>0</v>
      </c>
      <c r="N2377">
        <v>7450</v>
      </c>
      <c r="O2377">
        <v>-1</v>
      </c>
      <c r="P2377">
        <v>2</v>
      </c>
      <c r="Q2377">
        <v>0</v>
      </c>
      <c r="S2377">
        <v>7450</v>
      </c>
      <c r="T2377">
        <v>-1</v>
      </c>
      <c r="U2377">
        <v>2</v>
      </c>
      <c r="V2377">
        <v>0</v>
      </c>
      <c r="W2377">
        <v>-1</v>
      </c>
      <c r="X2377">
        <v>2</v>
      </c>
      <c r="Y2377">
        <v>0</v>
      </c>
      <c r="Z2377">
        <v>359.9375</v>
      </c>
    </row>
    <row r="2378" spans="1:26" x14ac:dyDescent="0.25">
      <c r="A2378" s="14">
        <f t="shared" si="303"/>
        <v>7.4569999999999999</v>
      </c>
      <c r="B2378" s="15">
        <f t="shared" si="304"/>
        <v>-1.9620000000000002E-2</v>
      </c>
      <c r="C2378" s="15">
        <f t="shared" si="304"/>
        <v>0</v>
      </c>
      <c r="D2378" s="15">
        <f t="shared" si="304"/>
        <v>0</v>
      </c>
      <c r="E2378" s="13"/>
      <c r="F2378" s="13">
        <f t="shared" si="297"/>
        <v>-1.6088400000000742E-3</v>
      </c>
      <c r="G2378" s="13">
        <f t="shared" si="298"/>
        <v>-1.5646949999999383E-3</v>
      </c>
      <c r="H2378" s="13">
        <f t="shared" si="299"/>
        <v>0</v>
      </c>
      <c r="I2378" s="13"/>
      <c r="J2378" s="13">
        <f t="shared" si="300"/>
        <v>-1.3011027525000159E-2</v>
      </c>
      <c r="K2378" s="13">
        <f t="shared" si="301"/>
        <v>3.4029099675002071E-3</v>
      </c>
      <c r="L2378" s="13">
        <f t="shared" si="302"/>
        <v>0</v>
      </c>
      <c r="N2378">
        <v>7457</v>
      </c>
      <c r="O2378">
        <v>-2</v>
      </c>
      <c r="P2378">
        <v>0</v>
      </c>
      <c r="Q2378">
        <v>0</v>
      </c>
      <c r="S2378">
        <v>7457</v>
      </c>
      <c r="T2378">
        <v>-2</v>
      </c>
      <c r="U2378">
        <v>0</v>
      </c>
      <c r="V2378">
        <v>0</v>
      </c>
      <c r="W2378">
        <v>-2</v>
      </c>
      <c r="X2378">
        <v>0</v>
      </c>
      <c r="Y2378">
        <v>0</v>
      </c>
      <c r="Z2378">
        <v>359.9375</v>
      </c>
    </row>
    <row r="2379" spans="1:26" x14ac:dyDescent="0.25">
      <c r="A2379" s="14">
        <f t="shared" si="303"/>
        <v>7.4569999999999999</v>
      </c>
      <c r="B2379" s="15">
        <f t="shared" si="304"/>
        <v>-1.9620000000000002E-2</v>
      </c>
      <c r="C2379" s="15">
        <f t="shared" si="304"/>
        <v>0</v>
      </c>
      <c r="D2379" s="15">
        <f t="shared" si="304"/>
        <v>0</v>
      </c>
      <c r="E2379" s="13"/>
      <c r="F2379" s="13">
        <f t="shared" si="297"/>
        <v>-1.6088400000000742E-3</v>
      </c>
      <c r="G2379" s="13">
        <f t="shared" si="298"/>
        <v>-1.5646949999999383E-3</v>
      </c>
      <c r="H2379" s="13">
        <f t="shared" si="299"/>
        <v>0</v>
      </c>
      <c r="I2379" s="13"/>
      <c r="J2379" s="13">
        <f t="shared" si="300"/>
        <v>-1.3011027525000159E-2</v>
      </c>
      <c r="K2379" s="13">
        <f t="shared" si="301"/>
        <v>3.4029099675002071E-3</v>
      </c>
      <c r="L2379" s="13">
        <f t="shared" si="302"/>
        <v>0</v>
      </c>
      <c r="N2379">
        <v>7457</v>
      </c>
      <c r="O2379">
        <v>-2</v>
      </c>
      <c r="P2379">
        <v>0</v>
      </c>
      <c r="Q2379">
        <v>0</v>
      </c>
      <c r="S2379">
        <v>7457</v>
      </c>
      <c r="T2379">
        <v>-2</v>
      </c>
      <c r="U2379">
        <v>0</v>
      </c>
      <c r="V2379">
        <v>0</v>
      </c>
      <c r="W2379">
        <v>-2</v>
      </c>
      <c r="X2379">
        <v>0</v>
      </c>
      <c r="Y2379">
        <v>0</v>
      </c>
      <c r="Z2379">
        <v>359.9375</v>
      </c>
    </row>
    <row r="2380" spans="1:26" x14ac:dyDescent="0.25">
      <c r="A2380" s="14">
        <f t="shared" si="303"/>
        <v>7.4640000000000004</v>
      </c>
      <c r="B2380" s="15">
        <f t="shared" si="304"/>
        <v>-2.9430000000000001E-2</v>
      </c>
      <c r="C2380" s="15">
        <f t="shared" si="304"/>
        <v>9.810000000000001E-3</v>
      </c>
      <c r="D2380" s="15">
        <f t="shared" si="304"/>
        <v>0</v>
      </c>
      <c r="E2380" s="13"/>
      <c r="F2380" s="13">
        <f t="shared" si="297"/>
        <v>-1.7805150000000879E-3</v>
      </c>
      <c r="G2380" s="13">
        <f t="shared" si="298"/>
        <v>-1.5303599999999355E-3</v>
      </c>
      <c r="H2380" s="13">
        <f t="shared" si="299"/>
        <v>0</v>
      </c>
      <c r="I2380" s="13"/>
      <c r="J2380" s="13">
        <f t="shared" si="300"/>
        <v>-1.3022890267500161E-2</v>
      </c>
      <c r="K2380" s="13">
        <f t="shared" si="301"/>
        <v>3.3920772750002065E-3</v>
      </c>
      <c r="L2380" s="13">
        <f t="shared" si="302"/>
        <v>0</v>
      </c>
      <c r="N2380">
        <v>7464</v>
      </c>
      <c r="O2380">
        <v>-3</v>
      </c>
      <c r="P2380">
        <v>1</v>
      </c>
      <c r="Q2380">
        <v>0</v>
      </c>
      <c r="S2380">
        <v>7464</v>
      </c>
      <c r="T2380">
        <v>-3</v>
      </c>
      <c r="U2380">
        <v>1</v>
      </c>
      <c r="V2380">
        <v>0</v>
      </c>
      <c r="W2380">
        <v>-3</v>
      </c>
      <c r="X2380">
        <v>1</v>
      </c>
      <c r="Y2380">
        <v>0</v>
      </c>
      <c r="Z2380">
        <v>359.9375</v>
      </c>
    </row>
    <row r="2381" spans="1:26" x14ac:dyDescent="0.25">
      <c r="A2381" s="14">
        <f t="shared" si="303"/>
        <v>7.4640000000000004</v>
      </c>
      <c r="B2381" s="15">
        <f t="shared" si="304"/>
        <v>-2.9430000000000001E-2</v>
      </c>
      <c r="C2381" s="15">
        <f t="shared" si="304"/>
        <v>9.810000000000001E-3</v>
      </c>
      <c r="D2381" s="15">
        <f t="shared" si="304"/>
        <v>0</v>
      </c>
      <c r="E2381" s="13"/>
      <c r="F2381" s="13">
        <f t="shared" si="297"/>
        <v>-1.7805150000000879E-3</v>
      </c>
      <c r="G2381" s="13">
        <f t="shared" si="298"/>
        <v>-1.5303599999999355E-3</v>
      </c>
      <c r="H2381" s="13">
        <f t="shared" si="299"/>
        <v>0</v>
      </c>
      <c r="I2381" s="13"/>
      <c r="J2381" s="13">
        <f t="shared" si="300"/>
        <v>-1.3022890267500161E-2</v>
      </c>
      <c r="K2381" s="13">
        <f t="shared" si="301"/>
        <v>3.3920772750002065E-3</v>
      </c>
      <c r="L2381" s="13">
        <f t="shared" si="302"/>
        <v>0</v>
      </c>
      <c r="N2381">
        <v>7464</v>
      </c>
      <c r="O2381">
        <v>-3</v>
      </c>
      <c r="P2381">
        <v>1</v>
      </c>
      <c r="Q2381">
        <v>0</v>
      </c>
      <c r="S2381">
        <v>7464</v>
      </c>
      <c r="T2381">
        <v>-3</v>
      </c>
      <c r="U2381">
        <v>1</v>
      </c>
      <c r="V2381">
        <v>0</v>
      </c>
      <c r="W2381">
        <v>-3</v>
      </c>
      <c r="X2381">
        <v>1</v>
      </c>
      <c r="Y2381">
        <v>0</v>
      </c>
      <c r="Z2381">
        <v>359.9375</v>
      </c>
    </row>
    <row r="2382" spans="1:26" x14ac:dyDescent="0.25">
      <c r="A2382" s="14">
        <f t="shared" si="303"/>
        <v>7.4710000000000001</v>
      </c>
      <c r="B2382" s="15">
        <f t="shared" si="304"/>
        <v>1.9620000000000002E-2</v>
      </c>
      <c r="C2382" s="15">
        <f t="shared" si="304"/>
        <v>0</v>
      </c>
      <c r="D2382" s="15">
        <f t="shared" si="304"/>
        <v>0</v>
      </c>
      <c r="E2382" s="13"/>
      <c r="F2382" s="13">
        <f t="shared" si="297"/>
        <v>-1.8148500000000863E-3</v>
      </c>
      <c r="G2382" s="13">
        <f t="shared" si="298"/>
        <v>-1.4960249999999371E-3</v>
      </c>
      <c r="H2382" s="13">
        <f t="shared" si="299"/>
        <v>0</v>
      </c>
      <c r="I2382" s="13"/>
      <c r="J2382" s="13">
        <f t="shared" si="300"/>
        <v>-1.3035474045000162E-2</v>
      </c>
      <c r="K2382" s="13">
        <f t="shared" si="301"/>
        <v>3.3814849275002074E-3</v>
      </c>
      <c r="L2382" s="13">
        <f t="shared" si="302"/>
        <v>0</v>
      </c>
      <c r="N2382">
        <v>7471</v>
      </c>
      <c r="O2382">
        <v>2</v>
      </c>
      <c r="P2382">
        <v>0</v>
      </c>
      <c r="Q2382">
        <v>0</v>
      </c>
      <c r="S2382">
        <v>7471</v>
      </c>
      <c r="T2382">
        <v>2</v>
      </c>
      <c r="U2382">
        <v>0</v>
      </c>
      <c r="V2382">
        <v>0</v>
      </c>
      <c r="W2382">
        <v>2</v>
      </c>
      <c r="X2382">
        <v>0</v>
      </c>
      <c r="Y2382">
        <v>0</v>
      </c>
      <c r="Z2382">
        <v>359.9375</v>
      </c>
    </row>
    <row r="2383" spans="1:26" x14ac:dyDescent="0.25">
      <c r="A2383" s="14">
        <f t="shared" si="303"/>
        <v>7.4710000000000001</v>
      </c>
      <c r="B2383" s="15">
        <f t="shared" si="304"/>
        <v>1.9620000000000002E-2</v>
      </c>
      <c r="C2383" s="15">
        <f t="shared" si="304"/>
        <v>0</v>
      </c>
      <c r="D2383" s="15">
        <f t="shared" si="304"/>
        <v>0</v>
      </c>
      <c r="E2383" s="13"/>
      <c r="F2383" s="13">
        <f t="shared" si="297"/>
        <v>-1.8148500000000863E-3</v>
      </c>
      <c r="G2383" s="13">
        <f t="shared" si="298"/>
        <v>-1.4960249999999371E-3</v>
      </c>
      <c r="H2383" s="13">
        <f t="shared" si="299"/>
        <v>0</v>
      </c>
      <c r="I2383" s="13"/>
      <c r="J2383" s="13">
        <f t="shared" si="300"/>
        <v>-1.3035474045000162E-2</v>
      </c>
      <c r="K2383" s="13">
        <f t="shared" si="301"/>
        <v>3.3814849275002074E-3</v>
      </c>
      <c r="L2383" s="13">
        <f t="shared" si="302"/>
        <v>0</v>
      </c>
      <c r="N2383">
        <v>7471</v>
      </c>
      <c r="O2383">
        <v>2</v>
      </c>
      <c r="P2383">
        <v>0</v>
      </c>
      <c r="Q2383">
        <v>0</v>
      </c>
      <c r="S2383">
        <v>7471</v>
      </c>
      <c r="T2383">
        <v>2</v>
      </c>
      <c r="U2383">
        <v>0</v>
      </c>
      <c r="V2383">
        <v>0</v>
      </c>
      <c r="W2383">
        <v>2</v>
      </c>
      <c r="X2383">
        <v>0</v>
      </c>
      <c r="Y2383">
        <v>0</v>
      </c>
      <c r="Z2383">
        <v>359.9375</v>
      </c>
    </row>
    <row r="2384" spans="1:26" x14ac:dyDescent="0.25">
      <c r="A2384" s="14">
        <f t="shared" si="303"/>
        <v>7.4779999999999998</v>
      </c>
      <c r="B2384" s="15">
        <f t="shared" si="304"/>
        <v>0</v>
      </c>
      <c r="C2384" s="15">
        <f t="shared" si="304"/>
        <v>-2.9430000000000001E-2</v>
      </c>
      <c r="D2384" s="15">
        <f t="shared" si="304"/>
        <v>0</v>
      </c>
      <c r="E2384" s="13"/>
      <c r="F2384" s="13">
        <f t="shared" si="297"/>
        <v>-1.7461800000000895E-3</v>
      </c>
      <c r="G2384" s="13">
        <f t="shared" si="298"/>
        <v>-1.5990299999999323E-3</v>
      </c>
      <c r="H2384" s="13">
        <f t="shared" si="299"/>
        <v>0</v>
      </c>
      <c r="I2384" s="13"/>
      <c r="J2384" s="13">
        <f t="shared" si="300"/>
        <v>-1.3047937650000162E-2</v>
      </c>
      <c r="K2384" s="13">
        <f t="shared" si="301"/>
        <v>3.3706522350002086E-3</v>
      </c>
      <c r="L2384" s="13">
        <f t="shared" si="302"/>
        <v>0</v>
      </c>
      <c r="N2384">
        <v>7478</v>
      </c>
      <c r="O2384">
        <v>0</v>
      </c>
      <c r="P2384">
        <v>-3</v>
      </c>
      <c r="Q2384">
        <v>0</v>
      </c>
      <c r="S2384">
        <v>7478</v>
      </c>
      <c r="T2384">
        <v>0</v>
      </c>
      <c r="U2384">
        <v>-3</v>
      </c>
      <c r="V2384">
        <v>0</v>
      </c>
      <c r="W2384">
        <v>0</v>
      </c>
      <c r="X2384">
        <v>-3</v>
      </c>
      <c r="Y2384">
        <v>0</v>
      </c>
      <c r="Z2384">
        <v>359.9375</v>
      </c>
    </row>
    <row r="2385" spans="1:26" x14ac:dyDescent="0.25">
      <c r="A2385" s="14">
        <f t="shared" si="303"/>
        <v>7.4779999999999998</v>
      </c>
      <c r="B2385" s="15">
        <f t="shared" si="304"/>
        <v>0</v>
      </c>
      <c r="C2385" s="15">
        <f t="shared" si="304"/>
        <v>-2.9430000000000001E-2</v>
      </c>
      <c r="D2385" s="15">
        <f t="shared" si="304"/>
        <v>0</v>
      </c>
      <c r="E2385" s="13"/>
      <c r="F2385" s="13">
        <f t="shared" si="297"/>
        <v>-1.7461800000000895E-3</v>
      </c>
      <c r="G2385" s="13">
        <f t="shared" si="298"/>
        <v>-1.5990299999999323E-3</v>
      </c>
      <c r="H2385" s="13">
        <f t="shared" si="299"/>
        <v>0</v>
      </c>
      <c r="I2385" s="13"/>
      <c r="J2385" s="13">
        <f t="shared" si="300"/>
        <v>-1.3047937650000162E-2</v>
      </c>
      <c r="K2385" s="13">
        <f t="shared" si="301"/>
        <v>3.3706522350002086E-3</v>
      </c>
      <c r="L2385" s="13">
        <f t="shared" si="302"/>
        <v>0</v>
      </c>
      <c r="N2385">
        <v>7478</v>
      </c>
      <c r="O2385">
        <v>0</v>
      </c>
      <c r="P2385">
        <v>-3</v>
      </c>
      <c r="Q2385">
        <v>0</v>
      </c>
      <c r="S2385">
        <v>7478</v>
      </c>
      <c r="T2385">
        <v>0</v>
      </c>
      <c r="U2385">
        <v>-3</v>
      </c>
      <c r="V2385">
        <v>0</v>
      </c>
      <c r="W2385">
        <v>0</v>
      </c>
      <c r="X2385">
        <v>-3</v>
      </c>
      <c r="Y2385">
        <v>0</v>
      </c>
      <c r="Z2385">
        <v>359.9375</v>
      </c>
    </row>
    <row r="2386" spans="1:26" x14ac:dyDescent="0.25">
      <c r="A2386" s="14">
        <f t="shared" si="303"/>
        <v>7.484</v>
      </c>
      <c r="B2386" s="15">
        <f t="shared" si="304"/>
        <v>0</v>
      </c>
      <c r="C2386" s="15">
        <f t="shared" si="304"/>
        <v>0</v>
      </c>
      <c r="D2386" s="15">
        <f t="shared" si="304"/>
        <v>0</v>
      </c>
      <c r="E2386" s="13"/>
      <c r="F2386" s="13">
        <f t="shared" si="297"/>
        <v>-1.7461800000000895E-3</v>
      </c>
      <c r="G2386" s="13">
        <f t="shared" si="298"/>
        <v>-1.6873199999999358E-3</v>
      </c>
      <c r="H2386" s="13">
        <f t="shared" si="299"/>
        <v>0</v>
      </c>
      <c r="I2386" s="13"/>
      <c r="J2386" s="13">
        <f t="shared" si="300"/>
        <v>-1.3058414730000164E-2</v>
      </c>
      <c r="K2386" s="13">
        <f t="shared" si="301"/>
        <v>3.3607931850002087E-3</v>
      </c>
      <c r="L2386" s="13">
        <f t="shared" si="302"/>
        <v>0</v>
      </c>
      <c r="N2386">
        <v>7484</v>
      </c>
      <c r="O2386">
        <v>0</v>
      </c>
      <c r="P2386">
        <v>0</v>
      </c>
      <c r="Q2386">
        <v>0</v>
      </c>
      <c r="S2386">
        <v>7484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359.9375</v>
      </c>
    </row>
    <row r="2387" spans="1:26" x14ac:dyDescent="0.25">
      <c r="A2387" s="14">
        <f t="shared" si="303"/>
        <v>7.484</v>
      </c>
      <c r="B2387" s="15">
        <f t="shared" si="304"/>
        <v>0</v>
      </c>
      <c r="C2387" s="15">
        <f t="shared" si="304"/>
        <v>0</v>
      </c>
      <c r="D2387" s="15">
        <f t="shared" si="304"/>
        <v>0</v>
      </c>
      <c r="E2387" s="13"/>
      <c r="F2387" s="13">
        <f t="shared" si="297"/>
        <v>-1.7461800000000895E-3</v>
      </c>
      <c r="G2387" s="13">
        <f t="shared" si="298"/>
        <v>-1.6873199999999358E-3</v>
      </c>
      <c r="H2387" s="13">
        <f t="shared" si="299"/>
        <v>0</v>
      </c>
      <c r="I2387" s="13"/>
      <c r="J2387" s="13">
        <f t="shared" si="300"/>
        <v>-1.3058414730000164E-2</v>
      </c>
      <c r="K2387" s="13">
        <f t="shared" si="301"/>
        <v>3.3607931850002087E-3</v>
      </c>
      <c r="L2387" s="13">
        <f t="shared" si="302"/>
        <v>0</v>
      </c>
      <c r="N2387">
        <v>7484</v>
      </c>
      <c r="O2387">
        <v>0</v>
      </c>
      <c r="P2387">
        <v>0</v>
      </c>
      <c r="Q2387">
        <v>0</v>
      </c>
      <c r="S2387">
        <v>7484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359.9375</v>
      </c>
    </row>
    <row r="2388" spans="1:26" x14ac:dyDescent="0.25">
      <c r="A2388" s="14">
        <f t="shared" si="303"/>
        <v>7.4909999999999997</v>
      </c>
      <c r="B2388" s="15">
        <f t="shared" si="304"/>
        <v>1.9620000000000002E-2</v>
      </c>
      <c r="C2388" s="15">
        <f t="shared" si="304"/>
        <v>1.9620000000000002E-2</v>
      </c>
      <c r="D2388" s="15">
        <f t="shared" si="304"/>
        <v>0</v>
      </c>
      <c r="E2388" s="13"/>
      <c r="F2388" s="13">
        <f t="shared" si="297"/>
        <v>-1.6775100000000927E-3</v>
      </c>
      <c r="G2388" s="13">
        <f t="shared" si="298"/>
        <v>-1.618649999999939E-3</v>
      </c>
      <c r="H2388" s="13">
        <f t="shared" si="299"/>
        <v>0</v>
      </c>
      <c r="I2388" s="13"/>
      <c r="J2388" s="13">
        <f t="shared" si="300"/>
        <v>-1.3070397645000164E-2</v>
      </c>
      <c r="K2388" s="13">
        <f t="shared" si="301"/>
        <v>3.3492222900002098E-3</v>
      </c>
      <c r="L2388" s="13">
        <f t="shared" si="302"/>
        <v>0</v>
      </c>
      <c r="N2388">
        <v>7491</v>
      </c>
      <c r="O2388">
        <v>2</v>
      </c>
      <c r="P2388">
        <v>2</v>
      </c>
      <c r="Q2388">
        <v>0</v>
      </c>
      <c r="S2388">
        <v>7491</v>
      </c>
      <c r="T2388">
        <v>2</v>
      </c>
      <c r="U2388">
        <v>2</v>
      </c>
      <c r="V2388">
        <v>0</v>
      </c>
      <c r="W2388">
        <v>2</v>
      </c>
      <c r="X2388">
        <v>2</v>
      </c>
      <c r="Y2388">
        <v>0</v>
      </c>
      <c r="Z2388">
        <v>359.9375</v>
      </c>
    </row>
    <row r="2389" spans="1:26" x14ac:dyDescent="0.25">
      <c r="A2389" s="14">
        <f t="shared" si="303"/>
        <v>7.4909999999999997</v>
      </c>
      <c r="B2389" s="15">
        <f t="shared" si="304"/>
        <v>1.9620000000000002E-2</v>
      </c>
      <c r="C2389" s="15">
        <f t="shared" si="304"/>
        <v>1.9620000000000002E-2</v>
      </c>
      <c r="D2389" s="15">
        <f t="shared" si="304"/>
        <v>0</v>
      </c>
      <c r="E2389" s="13"/>
      <c r="F2389" s="13">
        <f t="shared" si="297"/>
        <v>-1.6775100000000927E-3</v>
      </c>
      <c r="G2389" s="13">
        <f t="shared" si="298"/>
        <v>-1.618649999999939E-3</v>
      </c>
      <c r="H2389" s="13">
        <f t="shared" si="299"/>
        <v>0</v>
      </c>
      <c r="I2389" s="13"/>
      <c r="J2389" s="13">
        <f t="shared" si="300"/>
        <v>-1.3070397645000164E-2</v>
      </c>
      <c r="K2389" s="13">
        <f t="shared" si="301"/>
        <v>3.3492222900002098E-3</v>
      </c>
      <c r="L2389" s="13">
        <f t="shared" si="302"/>
        <v>0</v>
      </c>
      <c r="N2389">
        <v>7491</v>
      </c>
      <c r="O2389">
        <v>2</v>
      </c>
      <c r="P2389">
        <v>2</v>
      </c>
      <c r="Q2389">
        <v>0</v>
      </c>
      <c r="S2389">
        <v>7491</v>
      </c>
      <c r="T2389">
        <v>2</v>
      </c>
      <c r="U2389">
        <v>2</v>
      </c>
      <c r="V2389">
        <v>0</v>
      </c>
      <c r="W2389">
        <v>2</v>
      </c>
      <c r="X2389">
        <v>2</v>
      </c>
      <c r="Y2389">
        <v>0</v>
      </c>
      <c r="Z2389">
        <v>359.9375</v>
      </c>
    </row>
    <row r="2390" spans="1:26" x14ac:dyDescent="0.25">
      <c r="A2390" s="14">
        <f t="shared" si="303"/>
        <v>7.4969999999999999</v>
      </c>
      <c r="B2390" s="15">
        <f t="shared" si="304"/>
        <v>9.810000000000001E-3</v>
      </c>
      <c r="C2390" s="15">
        <f t="shared" si="304"/>
        <v>0</v>
      </c>
      <c r="D2390" s="15">
        <f t="shared" si="304"/>
        <v>0</v>
      </c>
      <c r="E2390" s="13"/>
      <c r="F2390" s="13">
        <f t="shared" si="297"/>
        <v>-1.5892200000000893E-3</v>
      </c>
      <c r="G2390" s="13">
        <f t="shared" si="298"/>
        <v>-1.5597899999999368E-3</v>
      </c>
      <c r="H2390" s="13">
        <f t="shared" si="299"/>
        <v>0</v>
      </c>
      <c r="I2390" s="13"/>
      <c r="J2390" s="13">
        <f t="shared" si="300"/>
        <v>-1.3080197835000165E-2</v>
      </c>
      <c r="K2390" s="13">
        <f t="shared" si="301"/>
        <v>3.3396869700002101E-3</v>
      </c>
      <c r="L2390" s="13">
        <f t="shared" si="302"/>
        <v>0</v>
      </c>
      <c r="N2390">
        <v>7497</v>
      </c>
      <c r="O2390">
        <v>1</v>
      </c>
      <c r="P2390">
        <v>0</v>
      </c>
      <c r="Q2390">
        <v>0</v>
      </c>
      <c r="S2390">
        <v>7497</v>
      </c>
      <c r="T2390">
        <v>1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359.9375</v>
      </c>
    </row>
    <row r="2391" spans="1:26" x14ac:dyDescent="0.25">
      <c r="A2391" s="14">
        <f t="shared" si="303"/>
        <v>7.4969999999999999</v>
      </c>
      <c r="B2391" s="15">
        <f t="shared" si="304"/>
        <v>9.810000000000001E-3</v>
      </c>
      <c r="C2391" s="15">
        <f t="shared" si="304"/>
        <v>0</v>
      </c>
      <c r="D2391" s="15">
        <f t="shared" si="304"/>
        <v>0</v>
      </c>
      <c r="E2391" s="13"/>
      <c r="F2391" s="13">
        <f t="shared" si="297"/>
        <v>-1.5892200000000893E-3</v>
      </c>
      <c r="G2391" s="13">
        <f t="shared" si="298"/>
        <v>-1.5597899999999368E-3</v>
      </c>
      <c r="H2391" s="13">
        <f t="shared" si="299"/>
        <v>0</v>
      </c>
      <c r="I2391" s="13"/>
      <c r="J2391" s="13">
        <f t="shared" si="300"/>
        <v>-1.3080197835000165E-2</v>
      </c>
      <c r="K2391" s="13">
        <f t="shared" si="301"/>
        <v>3.3396869700002101E-3</v>
      </c>
      <c r="L2391" s="13">
        <f t="shared" si="302"/>
        <v>0</v>
      </c>
      <c r="N2391">
        <v>7497</v>
      </c>
      <c r="O2391">
        <v>1</v>
      </c>
      <c r="P2391">
        <v>0</v>
      </c>
      <c r="Q2391">
        <v>0</v>
      </c>
      <c r="S2391">
        <v>7497</v>
      </c>
      <c r="T2391">
        <v>1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359.9375</v>
      </c>
    </row>
    <row r="2392" spans="1:26" x14ac:dyDescent="0.25">
      <c r="A2392" s="14">
        <f t="shared" si="303"/>
        <v>7.5030000000000001</v>
      </c>
      <c r="B2392" s="15">
        <f t="shared" si="304"/>
        <v>-1.9620000000000002E-2</v>
      </c>
      <c r="C2392" s="15">
        <f t="shared" si="304"/>
        <v>-1.9620000000000002E-2</v>
      </c>
      <c r="D2392" s="15">
        <f t="shared" si="304"/>
        <v>0</v>
      </c>
      <c r="E2392" s="13"/>
      <c r="F2392" s="13">
        <f t="shared" si="297"/>
        <v>-1.6186500000000903E-3</v>
      </c>
      <c r="G2392" s="13">
        <f t="shared" si="298"/>
        <v>-1.618649999999939E-3</v>
      </c>
      <c r="H2392" s="13">
        <f t="shared" si="299"/>
        <v>0</v>
      </c>
      <c r="I2392" s="13"/>
      <c r="J2392" s="13">
        <f t="shared" si="300"/>
        <v>-1.3089821445000165E-2</v>
      </c>
      <c r="K2392" s="13">
        <f t="shared" si="301"/>
        <v>3.3301516500002103E-3</v>
      </c>
      <c r="L2392" s="13">
        <f t="shared" si="302"/>
        <v>0</v>
      </c>
      <c r="N2392">
        <v>7503</v>
      </c>
      <c r="O2392">
        <v>-2</v>
      </c>
      <c r="P2392">
        <v>-2</v>
      </c>
      <c r="Q2392">
        <v>0</v>
      </c>
      <c r="S2392">
        <v>7503</v>
      </c>
      <c r="T2392">
        <v>-2</v>
      </c>
      <c r="U2392">
        <v>-2</v>
      </c>
      <c r="V2392">
        <v>0</v>
      </c>
      <c r="W2392">
        <v>-2</v>
      </c>
      <c r="X2392">
        <v>-2</v>
      </c>
      <c r="Y2392">
        <v>0</v>
      </c>
      <c r="Z2392">
        <v>359.9375</v>
      </c>
    </row>
    <row r="2393" spans="1:26" x14ac:dyDescent="0.25">
      <c r="A2393" s="14">
        <f t="shared" si="303"/>
        <v>7.5030000000000001</v>
      </c>
      <c r="B2393" s="15">
        <f t="shared" si="304"/>
        <v>-1.9620000000000002E-2</v>
      </c>
      <c r="C2393" s="15">
        <f t="shared" si="304"/>
        <v>-1.9620000000000002E-2</v>
      </c>
      <c r="D2393" s="15">
        <f t="shared" si="304"/>
        <v>0</v>
      </c>
      <c r="E2393" s="13"/>
      <c r="F2393" s="13">
        <f t="shared" si="297"/>
        <v>-1.6186500000000903E-3</v>
      </c>
      <c r="G2393" s="13">
        <f t="shared" si="298"/>
        <v>-1.618649999999939E-3</v>
      </c>
      <c r="H2393" s="13">
        <f t="shared" si="299"/>
        <v>0</v>
      </c>
      <c r="I2393" s="13"/>
      <c r="J2393" s="13">
        <f t="shared" si="300"/>
        <v>-1.3089821445000165E-2</v>
      </c>
      <c r="K2393" s="13">
        <f t="shared" si="301"/>
        <v>3.3301516500002103E-3</v>
      </c>
      <c r="L2393" s="13">
        <f t="shared" si="302"/>
        <v>0</v>
      </c>
      <c r="N2393">
        <v>7503</v>
      </c>
      <c r="O2393">
        <v>-2</v>
      </c>
      <c r="P2393">
        <v>-2</v>
      </c>
      <c r="Q2393">
        <v>0</v>
      </c>
      <c r="S2393">
        <v>7503</v>
      </c>
      <c r="T2393">
        <v>-2</v>
      </c>
      <c r="U2393">
        <v>-2</v>
      </c>
      <c r="V2393">
        <v>0</v>
      </c>
      <c r="W2393">
        <v>-2</v>
      </c>
      <c r="X2393">
        <v>-2</v>
      </c>
      <c r="Y2393">
        <v>0</v>
      </c>
      <c r="Z2393">
        <v>359.9375</v>
      </c>
    </row>
    <row r="2394" spans="1:26" x14ac:dyDescent="0.25">
      <c r="A2394" s="14">
        <f t="shared" si="303"/>
        <v>7.5090000000000003</v>
      </c>
      <c r="B2394" s="15">
        <f t="shared" si="304"/>
        <v>1.9620000000000002E-2</v>
      </c>
      <c r="C2394" s="15">
        <f t="shared" si="304"/>
        <v>9.810000000000001E-3</v>
      </c>
      <c r="D2394" s="15">
        <f t="shared" si="304"/>
        <v>0</v>
      </c>
      <c r="E2394" s="13"/>
      <c r="F2394" s="13">
        <f t="shared" si="297"/>
        <v>-1.6186500000000903E-3</v>
      </c>
      <c r="G2394" s="13">
        <f t="shared" si="298"/>
        <v>-1.6480799999999401E-3</v>
      </c>
      <c r="H2394" s="13">
        <f t="shared" si="299"/>
        <v>0</v>
      </c>
      <c r="I2394" s="13"/>
      <c r="J2394" s="13">
        <f t="shared" si="300"/>
        <v>-1.3099533345000166E-2</v>
      </c>
      <c r="K2394" s="13">
        <f t="shared" si="301"/>
        <v>3.3203514600002103E-3</v>
      </c>
      <c r="L2394" s="13">
        <f t="shared" si="302"/>
        <v>0</v>
      </c>
      <c r="N2394">
        <v>7509</v>
      </c>
      <c r="O2394">
        <v>2</v>
      </c>
      <c r="P2394">
        <v>1</v>
      </c>
      <c r="Q2394">
        <v>0</v>
      </c>
      <c r="S2394">
        <v>7509</v>
      </c>
      <c r="T2394">
        <v>2</v>
      </c>
      <c r="U2394">
        <v>1</v>
      </c>
      <c r="V2394">
        <v>0</v>
      </c>
      <c r="W2394">
        <v>2</v>
      </c>
      <c r="X2394">
        <v>1</v>
      </c>
      <c r="Y2394">
        <v>0</v>
      </c>
      <c r="Z2394">
        <v>359.9375</v>
      </c>
    </row>
    <row r="2395" spans="1:26" x14ac:dyDescent="0.25">
      <c r="A2395" s="14">
        <f t="shared" si="303"/>
        <v>7.5090000000000003</v>
      </c>
      <c r="B2395" s="15">
        <f t="shared" si="304"/>
        <v>1.9620000000000002E-2</v>
      </c>
      <c r="C2395" s="15">
        <f t="shared" si="304"/>
        <v>9.810000000000001E-3</v>
      </c>
      <c r="D2395" s="15">
        <f t="shared" si="304"/>
        <v>0</v>
      </c>
      <c r="E2395" s="13"/>
      <c r="F2395" s="13">
        <f t="shared" si="297"/>
        <v>-1.6186500000000903E-3</v>
      </c>
      <c r="G2395" s="13">
        <f t="shared" si="298"/>
        <v>-1.6480799999999401E-3</v>
      </c>
      <c r="H2395" s="13">
        <f t="shared" si="299"/>
        <v>0</v>
      </c>
      <c r="I2395" s="13"/>
      <c r="J2395" s="13">
        <f t="shared" si="300"/>
        <v>-1.3099533345000166E-2</v>
      </c>
      <c r="K2395" s="13">
        <f t="shared" si="301"/>
        <v>3.3203514600002103E-3</v>
      </c>
      <c r="L2395" s="13">
        <f t="shared" si="302"/>
        <v>0</v>
      </c>
      <c r="N2395">
        <v>7509</v>
      </c>
      <c r="O2395">
        <v>2</v>
      </c>
      <c r="P2395">
        <v>1</v>
      </c>
      <c r="Q2395">
        <v>0</v>
      </c>
      <c r="S2395">
        <v>7509</v>
      </c>
      <c r="T2395">
        <v>2</v>
      </c>
      <c r="U2395">
        <v>1</v>
      </c>
      <c r="V2395">
        <v>0</v>
      </c>
      <c r="W2395">
        <v>2</v>
      </c>
      <c r="X2395">
        <v>1</v>
      </c>
      <c r="Y2395">
        <v>0</v>
      </c>
      <c r="Z2395">
        <v>359.9375</v>
      </c>
    </row>
    <row r="2396" spans="1:26" x14ac:dyDescent="0.25">
      <c r="A2396" s="14">
        <f t="shared" si="303"/>
        <v>7.5149999999999997</v>
      </c>
      <c r="B2396" s="15">
        <f t="shared" si="304"/>
        <v>0</v>
      </c>
      <c r="C2396" s="15">
        <f t="shared" si="304"/>
        <v>2.9430000000000001E-2</v>
      </c>
      <c r="D2396" s="15">
        <f t="shared" si="304"/>
        <v>0</v>
      </c>
      <c r="E2396" s="13"/>
      <c r="F2396" s="13">
        <f t="shared" si="297"/>
        <v>-1.5597900000000968E-3</v>
      </c>
      <c r="G2396" s="13">
        <f t="shared" si="298"/>
        <v>-1.5303599999999531E-3</v>
      </c>
      <c r="H2396" s="13">
        <f t="shared" si="299"/>
        <v>0</v>
      </c>
      <c r="I2396" s="13"/>
      <c r="J2396" s="13">
        <f t="shared" si="300"/>
        <v>-1.3109068665000166E-2</v>
      </c>
      <c r="K2396" s="13">
        <f t="shared" si="301"/>
        <v>3.3108161400002118E-3</v>
      </c>
      <c r="L2396" s="13">
        <f t="shared" si="302"/>
        <v>0</v>
      </c>
      <c r="N2396">
        <v>7515</v>
      </c>
      <c r="O2396">
        <v>0</v>
      </c>
      <c r="P2396">
        <v>3</v>
      </c>
      <c r="Q2396">
        <v>0</v>
      </c>
      <c r="S2396">
        <v>7515</v>
      </c>
      <c r="T2396">
        <v>0</v>
      </c>
      <c r="U2396">
        <v>3</v>
      </c>
      <c r="V2396">
        <v>0</v>
      </c>
      <c r="W2396">
        <v>0</v>
      </c>
      <c r="X2396">
        <v>3</v>
      </c>
      <c r="Y2396">
        <v>0</v>
      </c>
      <c r="Z2396">
        <v>359.9375</v>
      </c>
    </row>
    <row r="2397" spans="1:26" x14ac:dyDescent="0.25">
      <c r="A2397" s="14">
        <f t="shared" si="303"/>
        <v>7.5149999999999997</v>
      </c>
      <c r="B2397" s="15">
        <f t="shared" si="304"/>
        <v>0</v>
      </c>
      <c r="C2397" s="15">
        <f t="shared" si="304"/>
        <v>2.9430000000000001E-2</v>
      </c>
      <c r="D2397" s="15">
        <f t="shared" si="304"/>
        <v>0</v>
      </c>
      <c r="E2397" s="13"/>
      <c r="F2397" s="13">
        <f t="shared" si="297"/>
        <v>-1.5597900000000968E-3</v>
      </c>
      <c r="G2397" s="13">
        <f t="shared" si="298"/>
        <v>-1.5303599999999531E-3</v>
      </c>
      <c r="H2397" s="13">
        <f t="shared" si="299"/>
        <v>0</v>
      </c>
      <c r="I2397" s="13"/>
      <c r="J2397" s="13">
        <f t="shared" si="300"/>
        <v>-1.3109068665000166E-2</v>
      </c>
      <c r="K2397" s="13">
        <f t="shared" si="301"/>
        <v>3.3108161400002118E-3</v>
      </c>
      <c r="L2397" s="13">
        <f t="shared" si="302"/>
        <v>0</v>
      </c>
      <c r="N2397">
        <v>7515</v>
      </c>
      <c r="O2397">
        <v>0</v>
      </c>
      <c r="P2397">
        <v>3</v>
      </c>
      <c r="Q2397">
        <v>0</v>
      </c>
      <c r="S2397">
        <v>7515</v>
      </c>
      <c r="T2397">
        <v>0</v>
      </c>
      <c r="U2397">
        <v>3</v>
      </c>
      <c r="V2397">
        <v>0</v>
      </c>
      <c r="W2397">
        <v>0</v>
      </c>
      <c r="X2397">
        <v>3</v>
      </c>
      <c r="Y2397">
        <v>0</v>
      </c>
      <c r="Z2397">
        <v>359.9375</v>
      </c>
    </row>
    <row r="2398" spans="1:26" x14ac:dyDescent="0.25">
      <c r="A2398" s="14">
        <f t="shared" si="303"/>
        <v>7.5209999999999999</v>
      </c>
      <c r="B2398" s="15">
        <f t="shared" si="304"/>
        <v>-9.810000000000001E-3</v>
      </c>
      <c r="C2398" s="15">
        <f t="shared" si="304"/>
        <v>0</v>
      </c>
      <c r="D2398" s="15">
        <f t="shared" si="304"/>
        <v>0</v>
      </c>
      <c r="E2398" s="13"/>
      <c r="F2398" s="13">
        <f t="shared" si="297"/>
        <v>-1.5892200000000979E-3</v>
      </c>
      <c r="G2398" s="13">
        <f t="shared" si="298"/>
        <v>-1.4420699999999499E-3</v>
      </c>
      <c r="H2398" s="13">
        <f t="shared" si="299"/>
        <v>0</v>
      </c>
      <c r="I2398" s="13"/>
      <c r="J2398" s="13">
        <f t="shared" si="300"/>
        <v>-1.3118515695000168E-2</v>
      </c>
      <c r="K2398" s="13">
        <f t="shared" si="301"/>
        <v>3.3018988500002119E-3</v>
      </c>
      <c r="L2398" s="13">
        <f t="shared" si="302"/>
        <v>0</v>
      </c>
      <c r="N2398">
        <v>7521</v>
      </c>
      <c r="O2398">
        <v>-1</v>
      </c>
      <c r="P2398">
        <v>0</v>
      </c>
      <c r="Q2398">
        <v>0</v>
      </c>
      <c r="S2398">
        <v>7521</v>
      </c>
      <c r="T2398">
        <v>-1</v>
      </c>
      <c r="U2398">
        <v>0</v>
      </c>
      <c r="V2398">
        <v>0</v>
      </c>
      <c r="W2398">
        <v>-1</v>
      </c>
      <c r="X2398">
        <v>0</v>
      </c>
      <c r="Y2398">
        <v>0</v>
      </c>
      <c r="Z2398">
        <v>359.9375</v>
      </c>
    </row>
    <row r="2399" spans="1:26" x14ac:dyDescent="0.25">
      <c r="A2399" s="14">
        <f t="shared" si="303"/>
        <v>7.5209999999999999</v>
      </c>
      <c r="B2399" s="15">
        <f t="shared" si="304"/>
        <v>-9.810000000000001E-3</v>
      </c>
      <c r="C2399" s="15">
        <f t="shared" si="304"/>
        <v>0</v>
      </c>
      <c r="D2399" s="15">
        <f t="shared" si="304"/>
        <v>0</v>
      </c>
      <c r="E2399" s="13"/>
      <c r="F2399" s="13">
        <f t="shared" si="297"/>
        <v>-1.5892200000000979E-3</v>
      </c>
      <c r="G2399" s="13">
        <f t="shared" si="298"/>
        <v>-1.4420699999999499E-3</v>
      </c>
      <c r="H2399" s="13">
        <f t="shared" si="299"/>
        <v>0</v>
      </c>
      <c r="I2399" s="13"/>
      <c r="J2399" s="13">
        <f t="shared" si="300"/>
        <v>-1.3118515695000168E-2</v>
      </c>
      <c r="K2399" s="13">
        <f t="shared" si="301"/>
        <v>3.3018988500002119E-3</v>
      </c>
      <c r="L2399" s="13">
        <f t="shared" si="302"/>
        <v>0</v>
      </c>
      <c r="N2399">
        <v>7521</v>
      </c>
      <c r="O2399">
        <v>-1</v>
      </c>
      <c r="P2399">
        <v>0</v>
      </c>
      <c r="Q2399">
        <v>0</v>
      </c>
      <c r="S2399">
        <v>7521</v>
      </c>
      <c r="T2399">
        <v>-1</v>
      </c>
      <c r="U2399">
        <v>0</v>
      </c>
      <c r="V2399">
        <v>0</v>
      </c>
      <c r="W2399">
        <v>-1</v>
      </c>
      <c r="X2399">
        <v>0</v>
      </c>
      <c r="Y2399">
        <v>0</v>
      </c>
      <c r="Z2399">
        <v>359.9375</v>
      </c>
    </row>
    <row r="2400" spans="1:26" x14ac:dyDescent="0.25">
      <c r="A2400" s="14">
        <f t="shared" si="303"/>
        <v>7.5270000000000001</v>
      </c>
      <c r="B2400" s="15">
        <f t="shared" si="304"/>
        <v>-9.810000000000001E-3</v>
      </c>
      <c r="C2400" s="15">
        <f t="shared" si="304"/>
        <v>-1.9620000000000002E-2</v>
      </c>
      <c r="D2400" s="15">
        <f t="shared" si="304"/>
        <v>0</v>
      </c>
      <c r="E2400" s="13"/>
      <c r="F2400" s="13">
        <f t="shared" si="297"/>
        <v>-1.6480800000001001E-3</v>
      </c>
      <c r="G2400" s="13">
        <f t="shared" si="298"/>
        <v>-1.500929999999952E-3</v>
      </c>
      <c r="H2400" s="13">
        <f t="shared" si="299"/>
        <v>0</v>
      </c>
      <c r="I2400" s="13"/>
      <c r="J2400" s="13">
        <f t="shared" si="300"/>
        <v>-1.3128227595000168E-2</v>
      </c>
      <c r="K2400" s="13">
        <f t="shared" si="301"/>
        <v>3.2930698500002117E-3</v>
      </c>
      <c r="L2400" s="13">
        <f t="shared" si="302"/>
        <v>0</v>
      </c>
      <c r="N2400">
        <v>7527</v>
      </c>
      <c r="O2400">
        <v>-1</v>
      </c>
      <c r="P2400">
        <v>-2</v>
      </c>
      <c r="Q2400">
        <v>0</v>
      </c>
      <c r="S2400">
        <v>7527</v>
      </c>
      <c r="T2400">
        <v>-1</v>
      </c>
      <c r="U2400">
        <v>-2</v>
      </c>
      <c r="V2400">
        <v>0</v>
      </c>
      <c r="W2400">
        <v>-1</v>
      </c>
      <c r="X2400">
        <v>-2</v>
      </c>
      <c r="Y2400">
        <v>0</v>
      </c>
      <c r="Z2400">
        <v>359.9375</v>
      </c>
    </row>
    <row r="2401" spans="1:26" x14ac:dyDescent="0.25">
      <c r="A2401" s="14">
        <f t="shared" si="303"/>
        <v>7.5270000000000001</v>
      </c>
      <c r="B2401" s="15">
        <f t="shared" si="304"/>
        <v>-9.810000000000001E-3</v>
      </c>
      <c r="C2401" s="15">
        <f t="shared" si="304"/>
        <v>-1.9620000000000002E-2</v>
      </c>
      <c r="D2401" s="15">
        <f t="shared" si="304"/>
        <v>0</v>
      </c>
      <c r="E2401" s="13"/>
      <c r="F2401" s="13">
        <f t="shared" si="297"/>
        <v>-1.6480800000001001E-3</v>
      </c>
      <c r="G2401" s="13">
        <f t="shared" si="298"/>
        <v>-1.500929999999952E-3</v>
      </c>
      <c r="H2401" s="13">
        <f t="shared" si="299"/>
        <v>0</v>
      </c>
      <c r="I2401" s="13"/>
      <c r="J2401" s="13">
        <f t="shared" si="300"/>
        <v>-1.3128227595000168E-2</v>
      </c>
      <c r="K2401" s="13">
        <f t="shared" si="301"/>
        <v>3.2930698500002117E-3</v>
      </c>
      <c r="L2401" s="13">
        <f t="shared" si="302"/>
        <v>0</v>
      </c>
      <c r="N2401">
        <v>7527</v>
      </c>
      <c r="O2401">
        <v>-1</v>
      </c>
      <c r="P2401">
        <v>-2</v>
      </c>
      <c r="Q2401">
        <v>0</v>
      </c>
      <c r="S2401">
        <v>7527</v>
      </c>
      <c r="T2401">
        <v>-1</v>
      </c>
      <c r="U2401">
        <v>-2</v>
      </c>
      <c r="V2401">
        <v>0</v>
      </c>
      <c r="W2401">
        <v>-1</v>
      </c>
      <c r="X2401">
        <v>-2</v>
      </c>
      <c r="Y2401">
        <v>0</v>
      </c>
      <c r="Z2401">
        <v>359.9375</v>
      </c>
    </row>
    <row r="2402" spans="1:26" x14ac:dyDescent="0.25">
      <c r="A2402" s="14">
        <f t="shared" si="303"/>
        <v>7.5330000000000004</v>
      </c>
      <c r="B2402" s="15">
        <f t="shared" si="304"/>
        <v>9.810000000000001E-3</v>
      </c>
      <c r="C2402" s="15">
        <f t="shared" si="304"/>
        <v>-1.9620000000000002E-2</v>
      </c>
      <c r="D2402" s="15">
        <f t="shared" si="304"/>
        <v>0</v>
      </c>
      <c r="E2402" s="13"/>
      <c r="F2402" s="13">
        <f t="shared" si="297"/>
        <v>-1.6480800000001001E-3</v>
      </c>
      <c r="G2402" s="13">
        <f t="shared" si="298"/>
        <v>-1.6186499999999565E-3</v>
      </c>
      <c r="H2402" s="13">
        <f t="shared" si="299"/>
        <v>0</v>
      </c>
      <c r="I2402" s="13"/>
      <c r="J2402" s="13">
        <f t="shared" si="300"/>
        <v>-1.3138116075000169E-2</v>
      </c>
      <c r="K2402" s="13">
        <f t="shared" si="301"/>
        <v>3.2837111100002116E-3</v>
      </c>
      <c r="L2402" s="13">
        <f t="shared" si="302"/>
        <v>0</v>
      </c>
      <c r="N2402">
        <v>7533</v>
      </c>
      <c r="O2402">
        <v>1</v>
      </c>
      <c r="P2402">
        <v>-2</v>
      </c>
      <c r="Q2402">
        <v>0</v>
      </c>
      <c r="S2402">
        <v>7533</v>
      </c>
      <c r="T2402">
        <v>1</v>
      </c>
      <c r="U2402">
        <v>-2</v>
      </c>
      <c r="V2402">
        <v>0</v>
      </c>
      <c r="W2402">
        <v>1</v>
      </c>
      <c r="X2402">
        <v>-2</v>
      </c>
      <c r="Y2402">
        <v>0</v>
      </c>
      <c r="Z2402">
        <v>359.9375</v>
      </c>
    </row>
    <row r="2403" spans="1:26" x14ac:dyDescent="0.25">
      <c r="A2403" s="14">
        <f t="shared" si="303"/>
        <v>7.5330000000000004</v>
      </c>
      <c r="B2403" s="15">
        <f t="shared" si="304"/>
        <v>9.810000000000001E-3</v>
      </c>
      <c r="C2403" s="15">
        <f t="shared" si="304"/>
        <v>-1.9620000000000002E-2</v>
      </c>
      <c r="D2403" s="15">
        <f t="shared" si="304"/>
        <v>0</v>
      </c>
      <c r="E2403" s="13"/>
      <c r="F2403" s="13">
        <f t="shared" si="297"/>
        <v>-1.6480800000001001E-3</v>
      </c>
      <c r="G2403" s="13">
        <f t="shared" si="298"/>
        <v>-1.6186499999999565E-3</v>
      </c>
      <c r="H2403" s="13">
        <f t="shared" si="299"/>
        <v>0</v>
      </c>
      <c r="I2403" s="13"/>
      <c r="J2403" s="13">
        <f t="shared" si="300"/>
        <v>-1.3138116075000169E-2</v>
      </c>
      <c r="K2403" s="13">
        <f t="shared" si="301"/>
        <v>3.2837111100002116E-3</v>
      </c>
      <c r="L2403" s="13">
        <f t="shared" si="302"/>
        <v>0</v>
      </c>
      <c r="N2403">
        <v>7533</v>
      </c>
      <c r="O2403">
        <v>1</v>
      </c>
      <c r="P2403">
        <v>-2</v>
      </c>
      <c r="Q2403">
        <v>0</v>
      </c>
      <c r="S2403">
        <v>7533</v>
      </c>
      <c r="T2403">
        <v>1</v>
      </c>
      <c r="U2403">
        <v>-2</v>
      </c>
      <c r="V2403">
        <v>0</v>
      </c>
      <c r="W2403">
        <v>1</v>
      </c>
      <c r="X2403">
        <v>-2</v>
      </c>
      <c r="Y2403">
        <v>0</v>
      </c>
      <c r="Z2403">
        <v>359.9375</v>
      </c>
    </row>
    <row r="2404" spans="1:26" x14ac:dyDescent="0.25">
      <c r="A2404" s="14">
        <f t="shared" si="303"/>
        <v>7.5389999999999997</v>
      </c>
      <c r="B2404" s="15">
        <f t="shared" si="304"/>
        <v>0</v>
      </c>
      <c r="C2404" s="15">
        <f t="shared" si="304"/>
        <v>3.9240000000000004E-2</v>
      </c>
      <c r="D2404" s="15">
        <f t="shared" si="304"/>
        <v>0</v>
      </c>
      <c r="E2404" s="13"/>
      <c r="F2404" s="13">
        <f t="shared" si="297"/>
        <v>-1.6186500000001033E-3</v>
      </c>
      <c r="G2404" s="13">
        <f t="shared" si="298"/>
        <v>-1.5597899999999631E-3</v>
      </c>
      <c r="H2404" s="13">
        <f t="shared" si="299"/>
        <v>0</v>
      </c>
      <c r="I2404" s="13"/>
      <c r="J2404" s="13">
        <f t="shared" si="300"/>
        <v>-1.3147916265000168E-2</v>
      </c>
      <c r="K2404" s="13">
        <f t="shared" si="301"/>
        <v>3.2741757900002126E-3</v>
      </c>
      <c r="L2404" s="13">
        <f t="shared" si="302"/>
        <v>0</v>
      </c>
      <c r="N2404">
        <v>7539</v>
      </c>
      <c r="O2404">
        <v>0</v>
      </c>
      <c r="P2404">
        <v>4</v>
      </c>
      <c r="Q2404">
        <v>0</v>
      </c>
      <c r="S2404">
        <v>7539</v>
      </c>
      <c r="T2404">
        <v>0</v>
      </c>
      <c r="U2404">
        <v>4</v>
      </c>
      <c r="V2404">
        <v>0</v>
      </c>
      <c r="W2404">
        <v>0</v>
      </c>
      <c r="X2404">
        <v>4</v>
      </c>
      <c r="Y2404">
        <v>0</v>
      </c>
      <c r="Z2404">
        <v>359.9375</v>
      </c>
    </row>
    <row r="2405" spans="1:26" x14ac:dyDescent="0.25">
      <c r="A2405" s="14">
        <f t="shared" si="303"/>
        <v>7.5389999999999997</v>
      </c>
      <c r="B2405" s="15">
        <f t="shared" si="304"/>
        <v>0</v>
      </c>
      <c r="C2405" s="15">
        <f t="shared" si="304"/>
        <v>3.9240000000000004E-2</v>
      </c>
      <c r="D2405" s="15">
        <f t="shared" si="304"/>
        <v>0</v>
      </c>
      <c r="E2405" s="13"/>
      <c r="F2405" s="13">
        <f t="shared" si="297"/>
        <v>-1.6186500000001033E-3</v>
      </c>
      <c r="G2405" s="13">
        <f t="shared" si="298"/>
        <v>-1.5597899999999631E-3</v>
      </c>
      <c r="H2405" s="13">
        <f t="shared" si="299"/>
        <v>0</v>
      </c>
      <c r="I2405" s="13"/>
      <c r="J2405" s="13">
        <f t="shared" si="300"/>
        <v>-1.3147916265000168E-2</v>
      </c>
      <c r="K2405" s="13">
        <f t="shared" si="301"/>
        <v>3.2741757900002126E-3</v>
      </c>
      <c r="L2405" s="13">
        <f t="shared" si="302"/>
        <v>0</v>
      </c>
      <c r="N2405">
        <v>7539</v>
      </c>
      <c r="O2405">
        <v>0</v>
      </c>
      <c r="P2405">
        <v>4</v>
      </c>
      <c r="Q2405">
        <v>0</v>
      </c>
      <c r="S2405">
        <v>7539</v>
      </c>
      <c r="T2405">
        <v>0</v>
      </c>
      <c r="U2405">
        <v>4</v>
      </c>
      <c r="V2405">
        <v>0</v>
      </c>
      <c r="W2405">
        <v>0</v>
      </c>
      <c r="X2405">
        <v>4</v>
      </c>
      <c r="Y2405">
        <v>0</v>
      </c>
      <c r="Z2405">
        <v>359.9375</v>
      </c>
    </row>
    <row r="2406" spans="1:26" x14ac:dyDescent="0.25">
      <c r="A2406" s="14">
        <f t="shared" si="303"/>
        <v>7.5449999999999999</v>
      </c>
      <c r="B2406" s="15">
        <f t="shared" si="304"/>
        <v>9.810000000000001E-3</v>
      </c>
      <c r="C2406" s="15">
        <f t="shared" si="304"/>
        <v>0</v>
      </c>
      <c r="D2406" s="15">
        <f t="shared" si="304"/>
        <v>0</v>
      </c>
      <c r="E2406" s="13"/>
      <c r="F2406" s="13">
        <f t="shared" si="297"/>
        <v>-1.5892200000001023E-3</v>
      </c>
      <c r="G2406" s="13">
        <f t="shared" si="298"/>
        <v>-1.4420699999999585E-3</v>
      </c>
      <c r="H2406" s="13">
        <f t="shared" si="299"/>
        <v>0</v>
      </c>
      <c r="I2406" s="13"/>
      <c r="J2406" s="13">
        <f t="shared" si="300"/>
        <v>-1.3157539875000169E-2</v>
      </c>
      <c r="K2406" s="13">
        <f t="shared" si="301"/>
        <v>3.2651702100002125E-3</v>
      </c>
      <c r="L2406" s="13">
        <f t="shared" si="302"/>
        <v>0</v>
      </c>
      <c r="N2406">
        <v>7545</v>
      </c>
      <c r="O2406">
        <v>1</v>
      </c>
      <c r="P2406">
        <v>0</v>
      </c>
      <c r="Q2406">
        <v>0</v>
      </c>
      <c r="S2406">
        <v>7545</v>
      </c>
      <c r="T2406">
        <v>1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359.9375</v>
      </c>
    </row>
    <row r="2407" spans="1:26" x14ac:dyDescent="0.25">
      <c r="A2407" s="14">
        <f t="shared" si="303"/>
        <v>7.5449999999999999</v>
      </c>
      <c r="B2407" s="15">
        <f t="shared" si="304"/>
        <v>9.810000000000001E-3</v>
      </c>
      <c r="C2407" s="15">
        <f t="shared" si="304"/>
        <v>0</v>
      </c>
      <c r="D2407" s="15">
        <f t="shared" si="304"/>
        <v>0</v>
      </c>
      <c r="E2407" s="13"/>
      <c r="F2407" s="13">
        <f t="shared" si="297"/>
        <v>-1.5892200000001023E-3</v>
      </c>
      <c r="G2407" s="13">
        <f t="shared" si="298"/>
        <v>-1.4420699999999585E-3</v>
      </c>
      <c r="H2407" s="13">
        <f t="shared" si="299"/>
        <v>0</v>
      </c>
      <c r="I2407" s="13"/>
      <c r="J2407" s="13">
        <f t="shared" si="300"/>
        <v>-1.3157539875000169E-2</v>
      </c>
      <c r="K2407" s="13">
        <f t="shared" si="301"/>
        <v>3.2651702100002125E-3</v>
      </c>
      <c r="L2407" s="13">
        <f t="shared" si="302"/>
        <v>0</v>
      </c>
      <c r="N2407">
        <v>7545</v>
      </c>
      <c r="O2407">
        <v>1</v>
      </c>
      <c r="P2407">
        <v>0</v>
      </c>
      <c r="Q2407">
        <v>0</v>
      </c>
      <c r="S2407">
        <v>7545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359.9375</v>
      </c>
    </row>
    <row r="2408" spans="1:26" x14ac:dyDescent="0.25">
      <c r="A2408" s="14">
        <f t="shared" si="303"/>
        <v>7.5510000000000002</v>
      </c>
      <c r="B2408" s="15">
        <f t="shared" si="304"/>
        <v>0</v>
      </c>
      <c r="C2408" s="15">
        <f t="shared" si="304"/>
        <v>-9.810000000000001E-3</v>
      </c>
      <c r="D2408" s="15">
        <f t="shared" si="304"/>
        <v>0</v>
      </c>
      <c r="E2408" s="13"/>
      <c r="F2408" s="13">
        <f t="shared" si="297"/>
        <v>-1.5597900000001012E-3</v>
      </c>
      <c r="G2408" s="13">
        <f t="shared" si="298"/>
        <v>-1.4714999999999596E-3</v>
      </c>
      <c r="H2408" s="13">
        <f t="shared" si="299"/>
        <v>0</v>
      </c>
      <c r="I2408" s="13"/>
      <c r="J2408" s="13">
        <f t="shared" si="300"/>
        <v>-1.3166986905000171E-2</v>
      </c>
      <c r="K2408" s="13">
        <f t="shared" si="301"/>
        <v>3.2564295000002126E-3</v>
      </c>
      <c r="L2408" s="13">
        <f t="shared" si="302"/>
        <v>0</v>
      </c>
      <c r="N2408">
        <v>7551</v>
      </c>
      <c r="O2408">
        <v>0</v>
      </c>
      <c r="P2408">
        <v>-1</v>
      </c>
      <c r="Q2408">
        <v>0</v>
      </c>
      <c r="S2408">
        <v>7551</v>
      </c>
      <c r="T2408">
        <v>0</v>
      </c>
      <c r="U2408">
        <v>-1</v>
      </c>
      <c r="V2408">
        <v>0</v>
      </c>
      <c r="W2408">
        <v>0</v>
      </c>
      <c r="X2408">
        <v>-1</v>
      </c>
      <c r="Y2408">
        <v>0</v>
      </c>
      <c r="Z2408">
        <v>359.9375</v>
      </c>
    </row>
    <row r="2409" spans="1:26" x14ac:dyDescent="0.25">
      <c r="A2409" s="14">
        <f t="shared" si="303"/>
        <v>7.5510000000000002</v>
      </c>
      <c r="B2409" s="15">
        <f t="shared" si="304"/>
        <v>0</v>
      </c>
      <c r="C2409" s="15">
        <f t="shared" si="304"/>
        <v>-9.810000000000001E-3</v>
      </c>
      <c r="D2409" s="15">
        <f t="shared" si="304"/>
        <v>0</v>
      </c>
      <c r="E2409" s="13"/>
      <c r="F2409" s="13">
        <f t="shared" si="297"/>
        <v>-1.5597900000001012E-3</v>
      </c>
      <c r="G2409" s="13">
        <f t="shared" si="298"/>
        <v>-1.4714999999999596E-3</v>
      </c>
      <c r="H2409" s="13">
        <f t="shared" si="299"/>
        <v>0</v>
      </c>
      <c r="I2409" s="13"/>
      <c r="J2409" s="13">
        <f t="shared" si="300"/>
        <v>-1.3166986905000171E-2</v>
      </c>
      <c r="K2409" s="13">
        <f t="shared" si="301"/>
        <v>3.2564295000002126E-3</v>
      </c>
      <c r="L2409" s="13">
        <f t="shared" si="302"/>
        <v>0</v>
      </c>
      <c r="N2409">
        <v>7551</v>
      </c>
      <c r="O2409">
        <v>0</v>
      </c>
      <c r="P2409">
        <v>-1</v>
      </c>
      <c r="Q2409">
        <v>0</v>
      </c>
      <c r="S2409">
        <v>7551</v>
      </c>
      <c r="T2409">
        <v>0</v>
      </c>
      <c r="U2409">
        <v>-1</v>
      </c>
      <c r="V2409">
        <v>0</v>
      </c>
      <c r="W2409">
        <v>0</v>
      </c>
      <c r="X2409">
        <v>-1</v>
      </c>
      <c r="Y2409">
        <v>0</v>
      </c>
      <c r="Z2409">
        <v>359.9375</v>
      </c>
    </row>
    <row r="2410" spans="1:26" x14ac:dyDescent="0.25">
      <c r="A2410" s="14">
        <f t="shared" si="303"/>
        <v>7.5570000000000004</v>
      </c>
      <c r="B2410" s="15">
        <f t="shared" si="304"/>
        <v>1.9620000000000002E-2</v>
      </c>
      <c r="C2410" s="15">
        <f t="shared" si="304"/>
        <v>2.9430000000000001E-2</v>
      </c>
      <c r="D2410" s="15">
        <f t="shared" si="304"/>
        <v>0</v>
      </c>
      <c r="E2410" s="13"/>
      <c r="F2410" s="13">
        <f t="shared" si="297"/>
        <v>-1.500930000000099E-3</v>
      </c>
      <c r="G2410" s="13">
        <f t="shared" si="298"/>
        <v>-1.4126399999999574E-3</v>
      </c>
      <c r="H2410" s="13">
        <f t="shared" si="299"/>
        <v>0</v>
      </c>
      <c r="I2410" s="13"/>
      <c r="J2410" s="13">
        <f t="shared" si="300"/>
        <v>-1.3176169065000172E-2</v>
      </c>
      <c r="K2410" s="13">
        <f t="shared" si="301"/>
        <v>3.2477770800002125E-3</v>
      </c>
      <c r="L2410" s="13">
        <f t="shared" si="302"/>
        <v>0</v>
      </c>
      <c r="N2410">
        <v>7557</v>
      </c>
      <c r="O2410">
        <v>2</v>
      </c>
      <c r="P2410">
        <v>3</v>
      </c>
      <c r="Q2410">
        <v>0</v>
      </c>
      <c r="S2410">
        <v>7557</v>
      </c>
      <c r="T2410">
        <v>2</v>
      </c>
      <c r="U2410">
        <v>3</v>
      </c>
      <c r="V2410">
        <v>0</v>
      </c>
      <c r="W2410">
        <v>2</v>
      </c>
      <c r="X2410">
        <v>3</v>
      </c>
      <c r="Y2410">
        <v>0</v>
      </c>
      <c r="Z2410">
        <v>359.9375</v>
      </c>
    </row>
    <row r="2411" spans="1:26" x14ac:dyDescent="0.25">
      <c r="A2411" s="14">
        <f t="shared" si="303"/>
        <v>7.5570000000000004</v>
      </c>
      <c r="B2411" s="15">
        <f t="shared" si="304"/>
        <v>1.9620000000000002E-2</v>
      </c>
      <c r="C2411" s="15">
        <f t="shared" si="304"/>
        <v>2.9430000000000001E-2</v>
      </c>
      <c r="D2411" s="15">
        <f t="shared" si="304"/>
        <v>0</v>
      </c>
      <c r="E2411" s="13"/>
      <c r="F2411" s="13">
        <f t="shared" si="297"/>
        <v>-1.500930000000099E-3</v>
      </c>
      <c r="G2411" s="13">
        <f t="shared" si="298"/>
        <v>-1.4126399999999574E-3</v>
      </c>
      <c r="H2411" s="13">
        <f t="shared" si="299"/>
        <v>0</v>
      </c>
      <c r="I2411" s="13"/>
      <c r="J2411" s="13">
        <f t="shared" si="300"/>
        <v>-1.3176169065000172E-2</v>
      </c>
      <c r="K2411" s="13">
        <f t="shared" si="301"/>
        <v>3.2477770800002125E-3</v>
      </c>
      <c r="L2411" s="13">
        <f t="shared" si="302"/>
        <v>0</v>
      </c>
      <c r="N2411">
        <v>7557</v>
      </c>
      <c r="O2411">
        <v>2</v>
      </c>
      <c r="P2411">
        <v>3</v>
      </c>
      <c r="Q2411">
        <v>0</v>
      </c>
      <c r="S2411">
        <v>7557</v>
      </c>
      <c r="T2411">
        <v>2</v>
      </c>
      <c r="U2411">
        <v>3</v>
      </c>
      <c r="V2411">
        <v>0</v>
      </c>
      <c r="W2411">
        <v>2</v>
      </c>
      <c r="X2411">
        <v>3</v>
      </c>
      <c r="Y2411">
        <v>0</v>
      </c>
      <c r="Z2411">
        <v>359.9375</v>
      </c>
    </row>
    <row r="2412" spans="1:26" x14ac:dyDescent="0.25">
      <c r="A2412" s="14">
        <f t="shared" si="303"/>
        <v>7.5629999999999997</v>
      </c>
      <c r="B2412" s="15">
        <f t="shared" si="304"/>
        <v>0</v>
      </c>
      <c r="C2412" s="15">
        <f t="shared" si="304"/>
        <v>-1.9620000000000002E-2</v>
      </c>
      <c r="D2412" s="15">
        <f t="shared" si="304"/>
        <v>0</v>
      </c>
      <c r="E2412" s="13"/>
      <c r="F2412" s="13">
        <f t="shared" si="297"/>
        <v>-1.4420700000001055E-3</v>
      </c>
      <c r="G2412" s="13">
        <f t="shared" si="298"/>
        <v>-1.3832099999999607E-3</v>
      </c>
      <c r="H2412" s="13">
        <f t="shared" si="299"/>
        <v>0</v>
      </c>
      <c r="I2412" s="13"/>
      <c r="J2412" s="13">
        <f t="shared" si="300"/>
        <v>-1.3184998065000172E-2</v>
      </c>
      <c r="K2412" s="13">
        <f t="shared" si="301"/>
        <v>3.2393895300002135E-3</v>
      </c>
      <c r="L2412" s="13">
        <f t="shared" si="302"/>
        <v>0</v>
      </c>
      <c r="N2412">
        <v>7563</v>
      </c>
      <c r="O2412">
        <v>0</v>
      </c>
      <c r="P2412">
        <v>-2</v>
      </c>
      <c r="Q2412">
        <v>0</v>
      </c>
      <c r="S2412">
        <v>7563</v>
      </c>
      <c r="T2412">
        <v>0</v>
      </c>
      <c r="U2412">
        <v>-2</v>
      </c>
      <c r="V2412">
        <v>0</v>
      </c>
      <c r="W2412">
        <v>0</v>
      </c>
      <c r="X2412">
        <v>-2</v>
      </c>
      <c r="Y2412">
        <v>0</v>
      </c>
      <c r="Z2412">
        <v>359.9375</v>
      </c>
    </row>
    <row r="2413" spans="1:26" x14ac:dyDescent="0.25">
      <c r="A2413" s="14">
        <f t="shared" si="303"/>
        <v>7.5629999999999997</v>
      </c>
      <c r="B2413" s="15">
        <f t="shared" si="304"/>
        <v>0</v>
      </c>
      <c r="C2413" s="15">
        <f t="shared" si="304"/>
        <v>-1.9620000000000002E-2</v>
      </c>
      <c r="D2413" s="15">
        <f t="shared" si="304"/>
        <v>0</v>
      </c>
      <c r="E2413" s="13"/>
      <c r="F2413" s="13">
        <f t="shared" si="297"/>
        <v>-1.4420700000001055E-3</v>
      </c>
      <c r="G2413" s="13">
        <f t="shared" si="298"/>
        <v>-1.3832099999999607E-3</v>
      </c>
      <c r="H2413" s="13">
        <f t="shared" si="299"/>
        <v>0</v>
      </c>
      <c r="I2413" s="13"/>
      <c r="J2413" s="13">
        <f t="shared" si="300"/>
        <v>-1.3184998065000172E-2</v>
      </c>
      <c r="K2413" s="13">
        <f t="shared" si="301"/>
        <v>3.2393895300002135E-3</v>
      </c>
      <c r="L2413" s="13">
        <f t="shared" si="302"/>
        <v>0</v>
      </c>
      <c r="N2413">
        <v>7563</v>
      </c>
      <c r="O2413">
        <v>0</v>
      </c>
      <c r="P2413">
        <v>-2</v>
      </c>
      <c r="Q2413">
        <v>0</v>
      </c>
      <c r="S2413">
        <v>7563</v>
      </c>
      <c r="T2413">
        <v>0</v>
      </c>
      <c r="U2413">
        <v>-2</v>
      </c>
      <c r="V2413">
        <v>0</v>
      </c>
      <c r="W2413">
        <v>0</v>
      </c>
      <c r="X2413">
        <v>-2</v>
      </c>
      <c r="Y2413">
        <v>0</v>
      </c>
      <c r="Z2413">
        <v>359.9375</v>
      </c>
    </row>
    <row r="2414" spans="1:26" x14ac:dyDescent="0.25">
      <c r="A2414" s="14">
        <f t="shared" si="303"/>
        <v>7.569</v>
      </c>
      <c r="B2414" s="15">
        <f t="shared" si="304"/>
        <v>0</v>
      </c>
      <c r="C2414" s="15">
        <f t="shared" si="304"/>
        <v>9.810000000000001E-3</v>
      </c>
      <c r="D2414" s="15">
        <f t="shared" si="304"/>
        <v>0</v>
      </c>
      <c r="E2414" s="13"/>
      <c r="F2414" s="13">
        <f t="shared" si="297"/>
        <v>-1.4420700000001055E-3</v>
      </c>
      <c r="G2414" s="13">
        <f t="shared" si="298"/>
        <v>-1.4126399999999618E-3</v>
      </c>
      <c r="H2414" s="13">
        <f t="shared" si="299"/>
        <v>0</v>
      </c>
      <c r="I2414" s="13"/>
      <c r="J2414" s="13">
        <f t="shared" si="300"/>
        <v>-1.3193650485000173E-2</v>
      </c>
      <c r="K2414" s="13">
        <f t="shared" si="301"/>
        <v>3.2310019800002132E-3</v>
      </c>
      <c r="L2414" s="13">
        <f t="shared" si="302"/>
        <v>0</v>
      </c>
      <c r="N2414">
        <v>7569</v>
      </c>
      <c r="O2414">
        <v>0</v>
      </c>
      <c r="P2414">
        <v>1</v>
      </c>
      <c r="Q2414">
        <v>0</v>
      </c>
      <c r="S2414">
        <v>7569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359.9375</v>
      </c>
    </row>
    <row r="2415" spans="1:26" x14ac:dyDescent="0.25">
      <c r="A2415" s="14">
        <f t="shared" si="303"/>
        <v>7.569</v>
      </c>
      <c r="B2415" s="15">
        <f t="shared" si="304"/>
        <v>0</v>
      </c>
      <c r="C2415" s="15">
        <f t="shared" si="304"/>
        <v>9.810000000000001E-3</v>
      </c>
      <c r="D2415" s="15">
        <f t="shared" si="304"/>
        <v>0</v>
      </c>
      <c r="E2415" s="13"/>
      <c r="F2415" s="13">
        <f t="shared" si="297"/>
        <v>-1.4420700000001055E-3</v>
      </c>
      <c r="G2415" s="13">
        <f t="shared" si="298"/>
        <v>-1.4126399999999618E-3</v>
      </c>
      <c r="H2415" s="13">
        <f t="shared" si="299"/>
        <v>0</v>
      </c>
      <c r="I2415" s="13"/>
      <c r="J2415" s="13">
        <f t="shared" si="300"/>
        <v>-1.3193650485000173E-2</v>
      </c>
      <c r="K2415" s="13">
        <f t="shared" si="301"/>
        <v>3.2310019800002132E-3</v>
      </c>
      <c r="L2415" s="13">
        <f t="shared" si="302"/>
        <v>0</v>
      </c>
      <c r="N2415">
        <v>7569</v>
      </c>
      <c r="O2415">
        <v>0</v>
      </c>
      <c r="P2415">
        <v>1</v>
      </c>
      <c r="Q2415">
        <v>0</v>
      </c>
      <c r="S2415">
        <v>7569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0</v>
      </c>
      <c r="Z2415">
        <v>359.9375</v>
      </c>
    </row>
    <row r="2416" spans="1:26" x14ac:dyDescent="0.25">
      <c r="A2416" s="14">
        <f t="shared" si="303"/>
        <v>7.5750000000000002</v>
      </c>
      <c r="B2416" s="15">
        <f t="shared" si="304"/>
        <v>1.9620000000000002E-2</v>
      </c>
      <c r="C2416" s="15">
        <f t="shared" si="304"/>
        <v>0</v>
      </c>
      <c r="D2416" s="15">
        <f t="shared" si="304"/>
        <v>0</v>
      </c>
      <c r="E2416" s="13"/>
      <c r="F2416" s="13">
        <f t="shared" si="297"/>
        <v>-1.3832100000001034E-3</v>
      </c>
      <c r="G2416" s="13">
        <f t="shared" si="298"/>
        <v>-1.3832099999999607E-3</v>
      </c>
      <c r="H2416" s="13">
        <f t="shared" si="299"/>
        <v>0</v>
      </c>
      <c r="I2416" s="13"/>
      <c r="J2416" s="13">
        <f t="shared" si="300"/>
        <v>-1.3202126325000174E-2</v>
      </c>
      <c r="K2416" s="13">
        <f t="shared" si="301"/>
        <v>3.2226144300002129E-3</v>
      </c>
      <c r="L2416" s="13">
        <f t="shared" si="302"/>
        <v>0</v>
      </c>
      <c r="N2416">
        <v>7575</v>
      </c>
      <c r="O2416">
        <v>2</v>
      </c>
      <c r="P2416">
        <v>0</v>
      </c>
      <c r="Q2416">
        <v>0</v>
      </c>
      <c r="S2416">
        <v>7575</v>
      </c>
      <c r="T2416">
        <v>2</v>
      </c>
      <c r="U2416">
        <v>0</v>
      </c>
      <c r="V2416">
        <v>0</v>
      </c>
      <c r="W2416">
        <v>2</v>
      </c>
      <c r="X2416">
        <v>0</v>
      </c>
      <c r="Y2416">
        <v>0</v>
      </c>
      <c r="Z2416">
        <v>359.9375</v>
      </c>
    </row>
    <row r="2417" spans="1:26" x14ac:dyDescent="0.25">
      <c r="A2417" s="14">
        <f t="shared" si="303"/>
        <v>7.5750000000000002</v>
      </c>
      <c r="B2417" s="15">
        <f t="shared" si="304"/>
        <v>1.9620000000000002E-2</v>
      </c>
      <c r="C2417" s="15">
        <f t="shared" si="304"/>
        <v>0</v>
      </c>
      <c r="D2417" s="15">
        <f t="shared" si="304"/>
        <v>0</v>
      </c>
      <c r="E2417" s="13"/>
      <c r="F2417" s="13">
        <f t="shared" si="297"/>
        <v>-1.3832100000001034E-3</v>
      </c>
      <c r="G2417" s="13">
        <f t="shared" si="298"/>
        <v>-1.3832099999999607E-3</v>
      </c>
      <c r="H2417" s="13">
        <f t="shared" si="299"/>
        <v>0</v>
      </c>
      <c r="I2417" s="13"/>
      <c r="J2417" s="13">
        <f t="shared" si="300"/>
        <v>-1.3202126325000174E-2</v>
      </c>
      <c r="K2417" s="13">
        <f t="shared" si="301"/>
        <v>3.2226144300002129E-3</v>
      </c>
      <c r="L2417" s="13">
        <f t="shared" si="302"/>
        <v>0</v>
      </c>
      <c r="N2417">
        <v>7575</v>
      </c>
      <c r="O2417">
        <v>2</v>
      </c>
      <c r="P2417">
        <v>0</v>
      </c>
      <c r="Q2417">
        <v>0</v>
      </c>
      <c r="S2417">
        <v>7575</v>
      </c>
      <c r="T2417">
        <v>2</v>
      </c>
      <c r="U2417">
        <v>0</v>
      </c>
      <c r="V2417">
        <v>0</v>
      </c>
      <c r="W2417">
        <v>2</v>
      </c>
      <c r="X2417">
        <v>0</v>
      </c>
      <c r="Y2417">
        <v>0</v>
      </c>
      <c r="Z2417">
        <v>359.9375</v>
      </c>
    </row>
    <row r="2418" spans="1:26" x14ac:dyDescent="0.25">
      <c r="A2418" s="14">
        <f t="shared" si="303"/>
        <v>7.5810000000000004</v>
      </c>
      <c r="B2418" s="15">
        <f t="shared" si="304"/>
        <v>-9.810000000000001E-3</v>
      </c>
      <c r="C2418" s="15">
        <f t="shared" si="304"/>
        <v>9.810000000000001E-3</v>
      </c>
      <c r="D2418" s="15">
        <f t="shared" si="304"/>
        <v>0</v>
      </c>
      <c r="E2418" s="13"/>
      <c r="F2418" s="13">
        <f t="shared" si="297"/>
        <v>-1.3537800000001023E-3</v>
      </c>
      <c r="G2418" s="13">
        <f t="shared" si="298"/>
        <v>-1.3537799999999596E-3</v>
      </c>
      <c r="H2418" s="13">
        <f t="shared" si="299"/>
        <v>0</v>
      </c>
      <c r="I2418" s="13"/>
      <c r="J2418" s="13">
        <f t="shared" si="300"/>
        <v>-1.3210337295000174E-2</v>
      </c>
      <c r="K2418" s="13">
        <f t="shared" si="301"/>
        <v>3.2144034600002126E-3</v>
      </c>
      <c r="L2418" s="13">
        <f t="shared" si="302"/>
        <v>0</v>
      </c>
      <c r="N2418">
        <v>7581</v>
      </c>
      <c r="O2418">
        <v>-1</v>
      </c>
      <c r="P2418">
        <v>1</v>
      </c>
      <c r="Q2418">
        <v>0</v>
      </c>
      <c r="S2418">
        <v>7581</v>
      </c>
      <c r="T2418">
        <v>-1</v>
      </c>
      <c r="U2418">
        <v>1</v>
      </c>
      <c r="V2418">
        <v>0</v>
      </c>
      <c r="W2418">
        <v>-1</v>
      </c>
      <c r="X2418">
        <v>1</v>
      </c>
      <c r="Y2418">
        <v>0</v>
      </c>
      <c r="Z2418">
        <v>359.9375</v>
      </c>
    </row>
    <row r="2419" spans="1:26" x14ac:dyDescent="0.25">
      <c r="A2419" s="14">
        <f t="shared" si="303"/>
        <v>7.5810000000000004</v>
      </c>
      <c r="B2419" s="15">
        <f t="shared" si="304"/>
        <v>-9.810000000000001E-3</v>
      </c>
      <c r="C2419" s="15">
        <f t="shared" si="304"/>
        <v>9.810000000000001E-3</v>
      </c>
      <c r="D2419" s="15">
        <f t="shared" si="304"/>
        <v>0</v>
      </c>
      <c r="E2419" s="13"/>
      <c r="F2419" s="13">
        <f t="shared" si="297"/>
        <v>-1.3537800000001023E-3</v>
      </c>
      <c r="G2419" s="13">
        <f t="shared" si="298"/>
        <v>-1.3537799999999596E-3</v>
      </c>
      <c r="H2419" s="13">
        <f t="shared" si="299"/>
        <v>0</v>
      </c>
      <c r="I2419" s="13"/>
      <c r="J2419" s="13">
        <f t="shared" si="300"/>
        <v>-1.3210337295000174E-2</v>
      </c>
      <c r="K2419" s="13">
        <f t="shared" si="301"/>
        <v>3.2144034600002126E-3</v>
      </c>
      <c r="L2419" s="13">
        <f t="shared" si="302"/>
        <v>0</v>
      </c>
      <c r="N2419">
        <v>7581</v>
      </c>
      <c r="O2419">
        <v>-1</v>
      </c>
      <c r="P2419">
        <v>1</v>
      </c>
      <c r="Q2419">
        <v>0</v>
      </c>
      <c r="S2419">
        <v>7581</v>
      </c>
      <c r="T2419">
        <v>-1</v>
      </c>
      <c r="U2419">
        <v>1</v>
      </c>
      <c r="V2419">
        <v>0</v>
      </c>
      <c r="W2419">
        <v>-1</v>
      </c>
      <c r="X2419">
        <v>1</v>
      </c>
      <c r="Y2419">
        <v>0</v>
      </c>
      <c r="Z2419">
        <v>359.9375</v>
      </c>
    </row>
    <row r="2420" spans="1:26" x14ac:dyDescent="0.25">
      <c r="A2420" s="14">
        <f t="shared" si="303"/>
        <v>7.5869999999999997</v>
      </c>
      <c r="B2420" s="15">
        <f t="shared" si="304"/>
        <v>2.9430000000000001E-2</v>
      </c>
      <c r="C2420" s="15">
        <f t="shared" si="304"/>
        <v>0</v>
      </c>
      <c r="D2420" s="15">
        <f t="shared" si="304"/>
        <v>0</v>
      </c>
      <c r="E2420" s="13"/>
      <c r="F2420" s="13">
        <f t="shared" si="297"/>
        <v>-1.2949200000001088E-3</v>
      </c>
      <c r="G2420" s="13">
        <f t="shared" si="298"/>
        <v>-1.3243499999999629E-3</v>
      </c>
      <c r="H2420" s="13">
        <f t="shared" si="299"/>
        <v>0</v>
      </c>
      <c r="I2420" s="13"/>
      <c r="J2420" s="13">
        <f t="shared" si="300"/>
        <v>-1.3218283395000174E-2</v>
      </c>
      <c r="K2420" s="13">
        <f t="shared" si="301"/>
        <v>3.2063690700002137E-3</v>
      </c>
      <c r="L2420" s="13">
        <f t="shared" si="302"/>
        <v>0</v>
      </c>
      <c r="N2420">
        <v>7587</v>
      </c>
      <c r="O2420">
        <v>3</v>
      </c>
      <c r="P2420">
        <v>0</v>
      </c>
      <c r="Q2420">
        <v>0</v>
      </c>
      <c r="S2420">
        <v>7587</v>
      </c>
      <c r="T2420">
        <v>3</v>
      </c>
      <c r="U2420">
        <v>0</v>
      </c>
      <c r="V2420">
        <v>0</v>
      </c>
      <c r="W2420">
        <v>3</v>
      </c>
      <c r="X2420">
        <v>0</v>
      </c>
      <c r="Y2420">
        <v>0</v>
      </c>
      <c r="Z2420">
        <v>359.9375</v>
      </c>
    </row>
    <row r="2421" spans="1:26" x14ac:dyDescent="0.25">
      <c r="A2421" s="14">
        <f t="shared" si="303"/>
        <v>7.5869999999999997</v>
      </c>
      <c r="B2421" s="15">
        <f t="shared" si="304"/>
        <v>2.9430000000000001E-2</v>
      </c>
      <c r="C2421" s="15">
        <f t="shared" si="304"/>
        <v>0</v>
      </c>
      <c r="D2421" s="15">
        <f t="shared" si="304"/>
        <v>0</v>
      </c>
      <c r="E2421" s="13"/>
      <c r="F2421" s="13">
        <f t="shared" si="297"/>
        <v>-1.2949200000001088E-3</v>
      </c>
      <c r="G2421" s="13">
        <f t="shared" si="298"/>
        <v>-1.3243499999999629E-3</v>
      </c>
      <c r="H2421" s="13">
        <f t="shared" si="299"/>
        <v>0</v>
      </c>
      <c r="I2421" s="13"/>
      <c r="J2421" s="13">
        <f t="shared" si="300"/>
        <v>-1.3218283395000174E-2</v>
      </c>
      <c r="K2421" s="13">
        <f t="shared" si="301"/>
        <v>3.2063690700002137E-3</v>
      </c>
      <c r="L2421" s="13">
        <f t="shared" si="302"/>
        <v>0</v>
      </c>
      <c r="N2421">
        <v>7587</v>
      </c>
      <c r="O2421">
        <v>3</v>
      </c>
      <c r="P2421">
        <v>0</v>
      </c>
      <c r="Q2421">
        <v>0</v>
      </c>
      <c r="S2421">
        <v>7587</v>
      </c>
      <c r="T2421">
        <v>3</v>
      </c>
      <c r="U2421">
        <v>0</v>
      </c>
      <c r="V2421">
        <v>0</v>
      </c>
      <c r="W2421">
        <v>3</v>
      </c>
      <c r="X2421">
        <v>0</v>
      </c>
      <c r="Y2421">
        <v>0</v>
      </c>
      <c r="Z2421">
        <v>359.9375</v>
      </c>
    </row>
    <row r="2422" spans="1:26" x14ac:dyDescent="0.25">
      <c r="A2422" s="14">
        <f t="shared" si="303"/>
        <v>7.5940000000000003</v>
      </c>
      <c r="B2422" s="15">
        <f t="shared" si="304"/>
        <v>-9.810000000000001E-3</v>
      </c>
      <c r="C2422" s="15">
        <f t="shared" si="304"/>
        <v>-1.9620000000000002E-2</v>
      </c>
      <c r="D2422" s="15">
        <f t="shared" si="304"/>
        <v>0</v>
      </c>
      <c r="E2422" s="13"/>
      <c r="F2422" s="13">
        <f t="shared" si="297"/>
        <v>-1.2262500000001033E-3</v>
      </c>
      <c r="G2422" s="13">
        <f t="shared" si="298"/>
        <v>-1.3930199999999684E-3</v>
      </c>
      <c r="H2422" s="13">
        <f t="shared" si="299"/>
        <v>0</v>
      </c>
      <c r="I2422" s="13"/>
      <c r="J2422" s="13">
        <f t="shared" si="300"/>
        <v>-1.3227107490000176E-2</v>
      </c>
      <c r="K2422" s="13">
        <f t="shared" si="301"/>
        <v>3.196858275000213E-3</v>
      </c>
      <c r="L2422" s="13">
        <f t="shared" si="302"/>
        <v>0</v>
      </c>
      <c r="N2422">
        <v>7594</v>
      </c>
      <c r="O2422">
        <v>-1</v>
      </c>
      <c r="P2422">
        <v>-2</v>
      </c>
      <c r="Q2422">
        <v>0</v>
      </c>
      <c r="S2422">
        <v>7594</v>
      </c>
      <c r="T2422">
        <v>-1</v>
      </c>
      <c r="U2422">
        <v>-2</v>
      </c>
      <c r="V2422">
        <v>0</v>
      </c>
      <c r="W2422">
        <v>-1</v>
      </c>
      <c r="X2422">
        <v>-2</v>
      </c>
      <c r="Y2422">
        <v>0</v>
      </c>
      <c r="Z2422">
        <v>359.9375</v>
      </c>
    </row>
    <row r="2423" spans="1:26" x14ac:dyDescent="0.25">
      <c r="A2423" s="14">
        <f t="shared" si="303"/>
        <v>7.5940000000000003</v>
      </c>
      <c r="B2423" s="15">
        <f t="shared" si="304"/>
        <v>-9.810000000000001E-3</v>
      </c>
      <c r="C2423" s="15">
        <f t="shared" si="304"/>
        <v>-1.9620000000000002E-2</v>
      </c>
      <c r="D2423" s="15">
        <f t="shared" si="304"/>
        <v>0</v>
      </c>
      <c r="E2423" s="13"/>
      <c r="F2423" s="13">
        <f t="shared" si="297"/>
        <v>-1.2262500000001033E-3</v>
      </c>
      <c r="G2423" s="13">
        <f t="shared" si="298"/>
        <v>-1.3930199999999684E-3</v>
      </c>
      <c r="H2423" s="13">
        <f t="shared" si="299"/>
        <v>0</v>
      </c>
      <c r="I2423" s="13"/>
      <c r="J2423" s="13">
        <f t="shared" si="300"/>
        <v>-1.3227107490000176E-2</v>
      </c>
      <c r="K2423" s="13">
        <f t="shared" si="301"/>
        <v>3.196858275000213E-3</v>
      </c>
      <c r="L2423" s="13">
        <f t="shared" si="302"/>
        <v>0</v>
      </c>
      <c r="N2423">
        <v>7594</v>
      </c>
      <c r="O2423">
        <v>-1</v>
      </c>
      <c r="P2423">
        <v>-2</v>
      </c>
      <c r="Q2423">
        <v>0</v>
      </c>
      <c r="S2423">
        <v>7594</v>
      </c>
      <c r="T2423">
        <v>-1</v>
      </c>
      <c r="U2423">
        <v>-2</v>
      </c>
      <c r="V2423">
        <v>0</v>
      </c>
      <c r="W2423">
        <v>-1</v>
      </c>
      <c r="X2423">
        <v>-2</v>
      </c>
      <c r="Y2423">
        <v>0</v>
      </c>
      <c r="Z2423">
        <v>359.9375</v>
      </c>
    </row>
    <row r="2424" spans="1:26" x14ac:dyDescent="0.25">
      <c r="A2424" s="14">
        <f t="shared" si="303"/>
        <v>7.6</v>
      </c>
      <c r="B2424" s="15">
        <f t="shared" si="304"/>
        <v>-1.9620000000000002E-2</v>
      </c>
      <c r="C2424" s="15">
        <f t="shared" si="304"/>
        <v>1.9620000000000002E-2</v>
      </c>
      <c r="D2424" s="15">
        <f t="shared" si="304"/>
        <v>0</v>
      </c>
      <c r="E2424" s="13"/>
      <c r="F2424" s="13">
        <f t="shared" si="297"/>
        <v>-1.3145400000000936E-3</v>
      </c>
      <c r="G2424" s="13">
        <f t="shared" si="298"/>
        <v>-1.3930199999999684E-3</v>
      </c>
      <c r="H2424" s="13">
        <f t="shared" si="299"/>
        <v>0</v>
      </c>
      <c r="I2424" s="13"/>
      <c r="J2424" s="13">
        <f t="shared" si="300"/>
        <v>-1.3234729860000176E-2</v>
      </c>
      <c r="K2424" s="13">
        <f t="shared" si="301"/>
        <v>3.188500155000214E-3</v>
      </c>
      <c r="L2424" s="13">
        <f t="shared" si="302"/>
        <v>0</v>
      </c>
      <c r="N2424">
        <v>7600</v>
      </c>
      <c r="O2424">
        <v>-2</v>
      </c>
      <c r="P2424">
        <v>2</v>
      </c>
      <c r="Q2424">
        <v>0</v>
      </c>
      <c r="S2424">
        <v>7600</v>
      </c>
      <c r="T2424">
        <v>-2</v>
      </c>
      <c r="U2424">
        <v>2</v>
      </c>
      <c r="V2424">
        <v>0</v>
      </c>
      <c r="W2424">
        <v>-2</v>
      </c>
      <c r="X2424">
        <v>2</v>
      </c>
      <c r="Y2424">
        <v>0</v>
      </c>
      <c r="Z2424">
        <v>359.9375</v>
      </c>
    </row>
    <row r="2425" spans="1:26" x14ac:dyDescent="0.25">
      <c r="A2425" s="14">
        <f t="shared" si="303"/>
        <v>7.6</v>
      </c>
      <c r="B2425" s="15">
        <f t="shared" si="304"/>
        <v>-1.9620000000000002E-2</v>
      </c>
      <c r="C2425" s="15">
        <f t="shared" si="304"/>
        <v>1.9620000000000002E-2</v>
      </c>
      <c r="D2425" s="15">
        <f t="shared" si="304"/>
        <v>0</v>
      </c>
      <c r="E2425" s="13"/>
      <c r="F2425" s="13">
        <f t="shared" si="297"/>
        <v>-1.3145400000000936E-3</v>
      </c>
      <c r="G2425" s="13">
        <f t="shared" si="298"/>
        <v>-1.3930199999999684E-3</v>
      </c>
      <c r="H2425" s="13">
        <f t="shared" si="299"/>
        <v>0</v>
      </c>
      <c r="I2425" s="13"/>
      <c r="J2425" s="13">
        <f t="shared" si="300"/>
        <v>-1.3234729860000176E-2</v>
      </c>
      <c r="K2425" s="13">
        <f t="shared" si="301"/>
        <v>3.188500155000214E-3</v>
      </c>
      <c r="L2425" s="13">
        <f t="shared" si="302"/>
        <v>0</v>
      </c>
      <c r="N2425">
        <v>7600</v>
      </c>
      <c r="O2425">
        <v>-2</v>
      </c>
      <c r="P2425">
        <v>2</v>
      </c>
      <c r="Q2425">
        <v>0</v>
      </c>
      <c r="S2425">
        <v>7600</v>
      </c>
      <c r="T2425">
        <v>-2</v>
      </c>
      <c r="U2425">
        <v>2</v>
      </c>
      <c r="V2425">
        <v>0</v>
      </c>
      <c r="W2425">
        <v>-2</v>
      </c>
      <c r="X2425">
        <v>2</v>
      </c>
      <c r="Y2425">
        <v>0</v>
      </c>
      <c r="Z2425">
        <v>359.9375</v>
      </c>
    </row>
    <row r="2426" spans="1:26" x14ac:dyDescent="0.25">
      <c r="A2426" s="14">
        <f t="shared" si="303"/>
        <v>7.6079999999999997</v>
      </c>
      <c r="B2426" s="15">
        <f t="shared" si="304"/>
        <v>1.9620000000000002E-2</v>
      </c>
      <c r="C2426" s="15">
        <f t="shared" si="304"/>
        <v>0</v>
      </c>
      <c r="D2426" s="15">
        <f t="shared" si="304"/>
        <v>0</v>
      </c>
      <c r="E2426" s="13"/>
      <c r="F2426" s="13">
        <f t="shared" si="297"/>
        <v>-1.3145400000000936E-3</v>
      </c>
      <c r="G2426" s="13">
        <f t="shared" si="298"/>
        <v>-1.3145399999999682E-3</v>
      </c>
      <c r="H2426" s="13">
        <f t="shared" si="299"/>
        <v>0</v>
      </c>
      <c r="I2426" s="13"/>
      <c r="J2426" s="13">
        <f t="shared" si="300"/>
        <v>-1.3245246180000177E-2</v>
      </c>
      <c r="K2426" s="13">
        <f t="shared" si="301"/>
        <v>3.1776699150002142E-3</v>
      </c>
      <c r="L2426" s="13">
        <f t="shared" si="302"/>
        <v>0</v>
      </c>
      <c r="N2426">
        <v>7608</v>
      </c>
      <c r="O2426">
        <v>2</v>
      </c>
      <c r="P2426">
        <v>0</v>
      </c>
      <c r="Q2426">
        <v>0</v>
      </c>
      <c r="S2426">
        <v>7608</v>
      </c>
      <c r="T2426">
        <v>2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359.9375</v>
      </c>
    </row>
    <row r="2427" spans="1:26" x14ac:dyDescent="0.25">
      <c r="A2427" s="14">
        <f t="shared" si="303"/>
        <v>7.6079999999999997</v>
      </c>
      <c r="B2427" s="15">
        <f t="shared" si="304"/>
        <v>1.9620000000000002E-2</v>
      </c>
      <c r="C2427" s="15">
        <f t="shared" si="304"/>
        <v>0</v>
      </c>
      <c r="D2427" s="15">
        <f t="shared" si="304"/>
        <v>0</v>
      </c>
      <c r="E2427" s="13"/>
      <c r="F2427" s="13">
        <f t="shared" si="297"/>
        <v>-1.3145400000000936E-3</v>
      </c>
      <c r="G2427" s="13">
        <f t="shared" si="298"/>
        <v>-1.3145399999999682E-3</v>
      </c>
      <c r="H2427" s="13">
        <f t="shared" si="299"/>
        <v>0</v>
      </c>
      <c r="I2427" s="13"/>
      <c r="J2427" s="13">
        <f t="shared" si="300"/>
        <v>-1.3245246180000177E-2</v>
      </c>
      <c r="K2427" s="13">
        <f t="shared" si="301"/>
        <v>3.1776699150002142E-3</v>
      </c>
      <c r="L2427" s="13">
        <f t="shared" si="302"/>
        <v>0</v>
      </c>
      <c r="N2427">
        <v>7608</v>
      </c>
      <c r="O2427">
        <v>2</v>
      </c>
      <c r="P2427">
        <v>0</v>
      </c>
      <c r="Q2427">
        <v>0</v>
      </c>
      <c r="S2427">
        <v>7608</v>
      </c>
      <c r="T2427">
        <v>2</v>
      </c>
      <c r="U2427">
        <v>0</v>
      </c>
      <c r="V2427">
        <v>0</v>
      </c>
      <c r="W2427">
        <v>2</v>
      </c>
      <c r="X2427">
        <v>0</v>
      </c>
      <c r="Y2427">
        <v>0</v>
      </c>
      <c r="Z2427">
        <v>359.9375</v>
      </c>
    </row>
    <row r="2428" spans="1:26" x14ac:dyDescent="0.25">
      <c r="A2428" s="14">
        <f t="shared" si="303"/>
        <v>7.6139999999999999</v>
      </c>
      <c r="B2428" s="15">
        <f t="shared" si="304"/>
        <v>0</v>
      </c>
      <c r="C2428" s="15">
        <f t="shared" si="304"/>
        <v>2.9430000000000001E-2</v>
      </c>
      <c r="D2428" s="15">
        <f t="shared" si="304"/>
        <v>0</v>
      </c>
      <c r="E2428" s="13"/>
      <c r="F2428" s="13">
        <f t="shared" si="297"/>
        <v>-1.2556800000000914E-3</v>
      </c>
      <c r="G2428" s="13">
        <f t="shared" si="298"/>
        <v>-1.2262499999999648E-3</v>
      </c>
      <c r="H2428" s="13">
        <f t="shared" si="299"/>
        <v>0</v>
      </c>
      <c r="I2428" s="13"/>
      <c r="J2428" s="13">
        <f t="shared" si="300"/>
        <v>-1.3252956840000177E-2</v>
      </c>
      <c r="K2428" s="13">
        <f t="shared" si="301"/>
        <v>3.1700475450002143E-3</v>
      </c>
      <c r="L2428" s="13">
        <f t="shared" si="302"/>
        <v>0</v>
      </c>
      <c r="N2428">
        <v>7614</v>
      </c>
      <c r="O2428">
        <v>0</v>
      </c>
      <c r="P2428">
        <v>3</v>
      </c>
      <c r="Q2428">
        <v>0</v>
      </c>
      <c r="S2428">
        <v>7614</v>
      </c>
      <c r="T2428">
        <v>0</v>
      </c>
      <c r="U2428">
        <v>3</v>
      </c>
      <c r="V2428">
        <v>0</v>
      </c>
      <c r="W2428">
        <v>0</v>
      </c>
      <c r="X2428">
        <v>3</v>
      </c>
      <c r="Y2428">
        <v>0</v>
      </c>
      <c r="Z2428">
        <v>359.9375</v>
      </c>
    </row>
    <row r="2429" spans="1:26" x14ac:dyDescent="0.25">
      <c r="A2429" s="14">
        <f t="shared" si="303"/>
        <v>7.6139999999999999</v>
      </c>
      <c r="B2429" s="15">
        <f t="shared" si="304"/>
        <v>0</v>
      </c>
      <c r="C2429" s="15">
        <f t="shared" si="304"/>
        <v>2.9430000000000001E-2</v>
      </c>
      <c r="D2429" s="15">
        <f t="shared" si="304"/>
        <v>0</v>
      </c>
      <c r="E2429" s="13"/>
      <c r="F2429" s="13">
        <f t="shared" si="297"/>
        <v>-1.2556800000000914E-3</v>
      </c>
      <c r="G2429" s="13">
        <f t="shared" si="298"/>
        <v>-1.2262499999999648E-3</v>
      </c>
      <c r="H2429" s="13">
        <f t="shared" si="299"/>
        <v>0</v>
      </c>
      <c r="I2429" s="13"/>
      <c r="J2429" s="13">
        <f t="shared" si="300"/>
        <v>-1.3252956840000177E-2</v>
      </c>
      <c r="K2429" s="13">
        <f t="shared" si="301"/>
        <v>3.1700475450002143E-3</v>
      </c>
      <c r="L2429" s="13">
        <f t="shared" si="302"/>
        <v>0</v>
      </c>
      <c r="N2429">
        <v>7614</v>
      </c>
      <c r="O2429">
        <v>0</v>
      </c>
      <c r="P2429">
        <v>3</v>
      </c>
      <c r="Q2429">
        <v>0</v>
      </c>
      <c r="S2429">
        <v>7614</v>
      </c>
      <c r="T2429">
        <v>0</v>
      </c>
      <c r="U2429">
        <v>3</v>
      </c>
      <c r="V2429">
        <v>0</v>
      </c>
      <c r="W2429">
        <v>0</v>
      </c>
      <c r="X2429">
        <v>3</v>
      </c>
      <c r="Y2429">
        <v>0</v>
      </c>
      <c r="Z2429">
        <v>359.9375</v>
      </c>
    </row>
    <row r="2430" spans="1:26" x14ac:dyDescent="0.25">
      <c r="A2430" s="14">
        <f t="shared" si="303"/>
        <v>7.6210000000000004</v>
      </c>
      <c r="B2430" s="15">
        <f t="shared" si="304"/>
        <v>9.810000000000001E-3</v>
      </c>
      <c r="C2430" s="15">
        <f t="shared" si="304"/>
        <v>9.810000000000001E-3</v>
      </c>
      <c r="D2430" s="15">
        <f t="shared" si="304"/>
        <v>0</v>
      </c>
      <c r="E2430" s="13"/>
      <c r="F2430" s="13">
        <f t="shared" si="297"/>
        <v>-1.2213450000000887E-3</v>
      </c>
      <c r="G2430" s="13">
        <f t="shared" si="298"/>
        <v>-1.0889099999999538E-3</v>
      </c>
      <c r="H2430" s="13">
        <f t="shared" si="299"/>
        <v>0</v>
      </c>
      <c r="I2430" s="13"/>
      <c r="J2430" s="13">
        <f t="shared" si="300"/>
        <v>-1.3261626427500178E-2</v>
      </c>
      <c r="K2430" s="13">
        <f t="shared" si="301"/>
        <v>3.1619444850002139E-3</v>
      </c>
      <c r="L2430" s="13">
        <f t="shared" si="302"/>
        <v>0</v>
      </c>
      <c r="N2430">
        <v>7621</v>
      </c>
      <c r="O2430">
        <v>1</v>
      </c>
      <c r="P2430">
        <v>1</v>
      </c>
      <c r="Q2430">
        <v>0</v>
      </c>
      <c r="S2430">
        <v>7621</v>
      </c>
      <c r="T2430">
        <v>1</v>
      </c>
      <c r="U2430">
        <v>1</v>
      </c>
      <c r="V2430">
        <v>0</v>
      </c>
      <c r="W2430">
        <v>1</v>
      </c>
      <c r="X2430">
        <v>1</v>
      </c>
      <c r="Y2430">
        <v>0</v>
      </c>
      <c r="Z2430">
        <v>359.9375</v>
      </c>
    </row>
    <row r="2431" spans="1:26" x14ac:dyDescent="0.25">
      <c r="A2431" s="14">
        <f t="shared" si="303"/>
        <v>7.6210000000000004</v>
      </c>
      <c r="B2431" s="15">
        <f t="shared" si="304"/>
        <v>9.810000000000001E-3</v>
      </c>
      <c r="C2431" s="15">
        <f t="shared" si="304"/>
        <v>9.810000000000001E-3</v>
      </c>
      <c r="D2431" s="15">
        <f t="shared" si="304"/>
        <v>0</v>
      </c>
      <c r="E2431" s="13"/>
      <c r="F2431" s="13">
        <f t="shared" si="297"/>
        <v>-1.2213450000000887E-3</v>
      </c>
      <c r="G2431" s="13">
        <f t="shared" si="298"/>
        <v>-1.0889099999999538E-3</v>
      </c>
      <c r="H2431" s="13">
        <f t="shared" si="299"/>
        <v>0</v>
      </c>
      <c r="I2431" s="13"/>
      <c r="J2431" s="13">
        <f t="shared" si="300"/>
        <v>-1.3261626427500178E-2</v>
      </c>
      <c r="K2431" s="13">
        <f t="shared" si="301"/>
        <v>3.1619444850002139E-3</v>
      </c>
      <c r="L2431" s="13">
        <f t="shared" si="302"/>
        <v>0</v>
      </c>
      <c r="N2431">
        <v>7621</v>
      </c>
      <c r="O2431">
        <v>1</v>
      </c>
      <c r="P2431">
        <v>1</v>
      </c>
      <c r="Q2431">
        <v>0</v>
      </c>
      <c r="S2431">
        <v>7621</v>
      </c>
      <c r="T2431">
        <v>1</v>
      </c>
      <c r="U2431">
        <v>1</v>
      </c>
      <c r="V2431">
        <v>0</v>
      </c>
      <c r="W2431">
        <v>1</v>
      </c>
      <c r="X2431">
        <v>1</v>
      </c>
      <c r="Y2431">
        <v>0</v>
      </c>
      <c r="Z2431">
        <v>359.9375</v>
      </c>
    </row>
    <row r="2432" spans="1:26" x14ac:dyDescent="0.25">
      <c r="A2432" s="14">
        <f t="shared" si="303"/>
        <v>7.6280000000000001</v>
      </c>
      <c r="B2432" s="15">
        <f t="shared" si="304"/>
        <v>9.810000000000001E-3</v>
      </c>
      <c r="C2432" s="15">
        <f t="shared" si="304"/>
        <v>2.9430000000000001E-2</v>
      </c>
      <c r="D2432" s="15">
        <f t="shared" si="304"/>
        <v>0</v>
      </c>
      <c r="E2432" s="13"/>
      <c r="F2432" s="13">
        <f t="shared" si="297"/>
        <v>-1.1526750000000919E-3</v>
      </c>
      <c r="G2432" s="13">
        <f t="shared" si="298"/>
        <v>-9.5156999999996021E-4</v>
      </c>
      <c r="H2432" s="13">
        <f t="shared" si="299"/>
        <v>0</v>
      </c>
      <c r="I2432" s="13"/>
      <c r="J2432" s="13">
        <f t="shared" si="300"/>
        <v>-1.3269935497500178E-2</v>
      </c>
      <c r="K2432" s="13">
        <f t="shared" si="301"/>
        <v>3.1548028050002144E-3</v>
      </c>
      <c r="L2432" s="13">
        <f t="shared" si="302"/>
        <v>0</v>
      </c>
      <c r="N2432">
        <v>7628</v>
      </c>
      <c r="O2432">
        <v>1</v>
      </c>
      <c r="P2432">
        <v>3</v>
      </c>
      <c r="Q2432">
        <v>0</v>
      </c>
      <c r="S2432">
        <v>7628</v>
      </c>
      <c r="T2432">
        <v>1</v>
      </c>
      <c r="U2432">
        <v>3</v>
      </c>
      <c r="V2432">
        <v>0</v>
      </c>
      <c r="W2432">
        <v>1</v>
      </c>
      <c r="X2432">
        <v>3</v>
      </c>
      <c r="Y2432">
        <v>0</v>
      </c>
      <c r="Z2432">
        <v>359.9375</v>
      </c>
    </row>
    <row r="2433" spans="1:26" x14ac:dyDescent="0.25">
      <c r="A2433" s="14">
        <f t="shared" si="303"/>
        <v>7.6280000000000001</v>
      </c>
      <c r="B2433" s="15">
        <f t="shared" si="304"/>
        <v>9.810000000000001E-3</v>
      </c>
      <c r="C2433" s="15">
        <f t="shared" si="304"/>
        <v>2.9430000000000001E-2</v>
      </c>
      <c r="D2433" s="15">
        <f t="shared" si="304"/>
        <v>0</v>
      </c>
      <c r="E2433" s="13"/>
      <c r="F2433" s="13">
        <f t="shared" si="297"/>
        <v>-1.1526750000000919E-3</v>
      </c>
      <c r="G2433" s="13">
        <f t="shared" si="298"/>
        <v>-9.5156999999996021E-4</v>
      </c>
      <c r="H2433" s="13">
        <f t="shared" si="299"/>
        <v>0</v>
      </c>
      <c r="I2433" s="13"/>
      <c r="J2433" s="13">
        <f t="shared" si="300"/>
        <v>-1.3269935497500178E-2</v>
      </c>
      <c r="K2433" s="13">
        <f t="shared" si="301"/>
        <v>3.1548028050002144E-3</v>
      </c>
      <c r="L2433" s="13">
        <f t="shared" si="302"/>
        <v>0</v>
      </c>
      <c r="N2433">
        <v>7628</v>
      </c>
      <c r="O2433">
        <v>1</v>
      </c>
      <c r="P2433">
        <v>3</v>
      </c>
      <c r="Q2433">
        <v>0</v>
      </c>
      <c r="S2433">
        <v>7628</v>
      </c>
      <c r="T2433">
        <v>1</v>
      </c>
      <c r="U2433">
        <v>3</v>
      </c>
      <c r="V2433">
        <v>0</v>
      </c>
      <c r="W2433">
        <v>1</v>
      </c>
      <c r="X2433">
        <v>3</v>
      </c>
      <c r="Y2433">
        <v>0</v>
      </c>
      <c r="Z2433">
        <v>359.9375</v>
      </c>
    </row>
    <row r="2434" spans="1:26" x14ac:dyDescent="0.25">
      <c r="A2434" s="14">
        <f t="shared" si="303"/>
        <v>7.6349999999999998</v>
      </c>
      <c r="B2434" s="15">
        <f t="shared" si="304"/>
        <v>-1.9620000000000002E-2</v>
      </c>
      <c r="C2434" s="15">
        <f t="shared" si="304"/>
        <v>1.9620000000000002E-2</v>
      </c>
      <c r="D2434" s="15">
        <f t="shared" si="304"/>
        <v>0</v>
      </c>
      <c r="E2434" s="13"/>
      <c r="F2434" s="13">
        <f t="shared" si="297"/>
        <v>-1.1870100000000903E-3</v>
      </c>
      <c r="G2434" s="13">
        <f t="shared" si="298"/>
        <v>-7.7989499999996819E-4</v>
      </c>
      <c r="H2434" s="13">
        <f t="shared" si="299"/>
        <v>0</v>
      </c>
      <c r="I2434" s="13"/>
      <c r="J2434" s="13">
        <f t="shared" si="300"/>
        <v>-1.3278124395000179E-2</v>
      </c>
      <c r="K2434" s="13">
        <f t="shared" si="301"/>
        <v>3.1487426775002152E-3</v>
      </c>
      <c r="L2434" s="13">
        <f t="shared" si="302"/>
        <v>0</v>
      </c>
      <c r="N2434">
        <v>7635</v>
      </c>
      <c r="O2434">
        <v>-2</v>
      </c>
      <c r="P2434">
        <v>2</v>
      </c>
      <c r="Q2434">
        <v>0</v>
      </c>
      <c r="S2434">
        <v>7635</v>
      </c>
      <c r="T2434">
        <v>-2</v>
      </c>
      <c r="U2434">
        <v>2</v>
      </c>
      <c r="V2434">
        <v>0</v>
      </c>
      <c r="W2434">
        <v>-2</v>
      </c>
      <c r="X2434">
        <v>2</v>
      </c>
      <c r="Y2434">
        <v>0</v>
      </c>
      <c r="Z2434">
        <v>359.9375</v>
      </c>
    </row>
    <row r="2435" spans="1:26" x14ac:dyDescent="0.25">
      <c r="A2435" s="14">
        <f t="shared" si="303"/>
        <v>7.6349999999999998</v>
      </c>
      <c r="B2435" s="15">
        <f t="shared" si="304"/>
        <v>-1.9620000000000002E-2</v>
      </c>
      <c r="C2435" s="15">
        <f t="shared" si="304"/>
        <v>1.9620000000000002E-2</v>
      </c>
      <c r="D2435" s="15">
        <f t="shared" si="304"/>
        <v>0</v>
      </c>
      <c r="E2435" s="13"/>
      <c r="F2435" s="13">
        <f t="shared" si="297"/>
        <v>-1.1870100000000903E-3</v>
      </c>
      <c r="G2435" s="13">
        <f t="shared" si="298"/>
        <v>-7.7989499999996819E-4</v>
      </c>
      <c r="H2435" s="13">
        <f t="shared" si="299"/>
        <v>0</v>
      </c>
      <c r="I2435" s="13"/>
      <c r="J2435" s="13">
        <f t="shared" si="300"/>
        <v>-1.3278124395000179E-2</v>
      </c>
      <c r="K2435" s="13">
        <f t="shared" si="301"/>
        <v>3.1487426775002152E-3</v>
      </c>
      <c r="L2435" s="13">
        <f t="shared" si="302"/>
        <v>0</v>
      </c>
      <c r="N2435">
        <v>7635</v>
      </c>
      <c r="O2435">
        <v>-2</v>
      </c>
      <c r="P2435">
        <v>2</v>
      </c>
      <c r="Q2435">
        <v>0</v>
      </c>
      <c r="S2435">
        <v>7635</v>
      </c>
      <c r="T2435">
        <v>-2</v>
      </c>
      <c r="U2435">
        <v>2</v>
      </c>
      <c r="V2435">
        <v>0</v>
      </c>
      <c r="W2435">
        <v>-2</v>
      </c>
      <c r="X2435">
        <v>2</v>
      </c>
      <c r="Y2435">
        <v>0</v>
      </c>
      <c r="Z2435">
        <v>359.9375</v>
      </c>
    </row>
    <row r="2436" spans="1:26" x14ac:dyDescent="0.25">
      <c r="A2436" s="14">
        <f t="shared" si="303"/>
        <v>7.641</v>
      </c>
      <c r="B2436" s="15">
        <f t="shared" si="304"/>
        <v>-1.9620000000000002E-2</v>
      </c>
      <c r="C2436" s="15">
        <f t="shared" si="304"/>
        <v>1.9620000000000002E-2</v>
      </c>
      <c r="D2436" s="15">
        <f t="shared" si="304"/>
        <v>0</v>
      </c>
      <c r="E2436" s="13"/>
      <c r="F2436" s="13">
        <f t="shared" si="297"/>
        <v>-1.3047300000000948E-3</v>
      </c>
      <c r="G2436" s="13">
        <f t="shared" si="298"/>
        <v>-6.6217499999996366E-4</v>
      </c>
      <c r="H2436" s="13">
        <f t="shared" si="299"/>
        <v>0</v>
      </c>
      <c r="I2436" s="13"/>
      <c r="J2436" s="13">
        <f t="shared" si="300"/>
        <v>-1.328559961500018E-2</v>
      </c>
      <c r="K2436" s="13">
        <f t="shared" si="301"/>
        <v>3.1444164675002153E-3</v>
      </c>
      <c r="L2436" s="13">
        <f t="shared" si="302"/>
        <v>0</v>
      </c>
      <c r="N2436">
        <v>7641</v>
      </c>
      <c r="O2436">
        <v>-2</v>
      </c>
      <c r="P2436">
        <v>2</v>
      </c>
      <c r="Q2436">
        <v>0</v>
      </c>
      <c r="S2436">
        <v>7641</v>
      </c>
      <c r="T2436">
        <v>-2</v>
      </c>
      <c r="U2436">
        <v>2</v>
      </c>
      <c r="V2436">
        <v>0</v>
      </c>
      <c r="W2436">
        <v>-2</v>
      </c>
      <c r="X2436">
        <v>2</v>
      </c>
      <c r="Y2436">
        <v>0</v>
      </c>
      <c r="Z2436">
        <v>359.9375</v>
      </c>
    </row>
    <row r="2437" spans="1:26" x14ac:dyDescent="0.25">
      <c r="A2437" s="14">
        <f t="shared" si="303"/>
        <v>7.641</v>
      </c>
      <c r="B2437" s="15">
        <f t="shared" si="304"/>
        <v>-1.9620000000000002E-2</v>
      </c>
      <c r="C2437" s="15">
        <f t="shared" si="304"/>
        <v>1.9620000000000002E-2</v>
      </c>
      <c r="D2437" s="15">
        <f t="shared" si="304"/>
        <v>0</v>
      </c>
      <c r="E2437" s="13"/>
      <c r="F2437" s="13">
        <f t="shared" si="297"/>
        <v>-1.3047300000000948E-3</v>
      </c>
      <c r="G2437" s="13">
        <f t="shared" si="298"/>
        <v>-6.6217499999996366E-4</v>
      </c>
      <c r="H2437" s="13">
        <f t="shared" si="299"/>
        <v>0</v>
      </c>
      <c r="I2437" s="13"/>
      <c r="J2437" s="13">
        <f t="shared" si="300"/>
        <v>-1.328559961500018E-2</v>
      </c>
      <c r="K2437" s="13">
        <f t="shared" si="301"/>
        <v>3.1444164675002153E-3</v>
      </c>
      <c r="L2437" s="13">
        <f t="shared" si="302"/>
        <v>0</v>
      </c>
      <c r="N2437">
        <v>7641</v>
      </c>
      <c r="O2437">
        <v>-2</v>
      </c>
      <c r="P2437">
        <v>2</v>
      </c>
      <c r="Q2437">
        <v>0</v>
      </c>
      <c r="S2437">
        <v>7641</v>
      </c>
      <c r="T2437">
        <v>-2</v>
      </c>
      <c r="U2437">
        <v>2</v>
      </c>
      <c r="V2437">
        <v>0</v>
      </c>
      <c r="W2437">
        <v>-2</v>
      </c>
      <c r="X2437">
        <v>2</v>
      </c>
      <c r="Y2437">
        <v>0</v>
      </c>
      <c r="Z2437">
        <v>359.9375</v>
      </c>
    </row>
    <row r="2438" spans="1:26" x14ac:dyDescent="0.25">
      <c r="A2438" s="14">
        <f t="shared" si="303"/>
        <v>7.6479999999999997</v>
      </c>
      <c r="B2438" s="15">
        <f t="shared" si="304"/>
        <v>-2.9430000000000001E-2</v>
      </c>
      <c r="C2438" s="15">
        <f t="shared" si="304"/>
        <v>-1.9620000000000002E-2</v>
      </c>
      <c r="D2438" s="15">
        <f t="shared" si="304"/>
        <v>0</v>
      </c>
      <c r="E2438" s="13"/>
      <c r="F2438" s="13">
        <f t="shared" ref="F2438:F2501" si="305">((A2438-A2437)*(B2438+B2437)/2)+F2437</f>
        <v>-1.4764050000000868E-3</v>
      </c>
      <c r="G2438" s="13">
        <f t="shared" ref="G2438:G2501" si="306">((A2438-A2437)*(C2438+C2437)/2)+G2437</f>
        <v>-6.6217499999996366E-4</v>
      </c>
      <c r="H2438" s="13">
        <f t="shared" ref="H2438:H2501" si="307">((A2438-A2437)*(D2438+D2437)/2)+H2437</f>
        <v>0</v>
      </c>
      <c r="I2438" s="13"/>
      <c r="J2438" s="13">
        <f t="shared" ref="J2438:J2501" si="308">((A2438-A2437)*(F2438+F2437)/2)+J2437</f>
        <v>-1.329533358750018E-2</v>
      </c>
      <c r="K2438" s="13">
        <f t="shared" ref="K2438:K2501" si="309">((A2438-A2437)*(G2438+G2437)/2)+K2437</f>
        <v>3.139781242500216E-3</v>
      </c>
      <c r="L2438" s="13">
        <f t="shared" ref="L2438:L2501" si="310">((A2438-A2437)*(H2438+H2437)/2)+L2437</f>
        <v>0</v>
      </c>
      <c r="N2438">
        <v>7648</v>
      </c>
      <c r="O2438">
        <v>-3</v>
      </c>
      <c r="P2438">
        <v>-2</v>
      </c>
      <c r="Q2438">
        <v>0</v>
      </c>
      <c r="S2438">
        <v>7648</v>
      </c>
      <c r="T2438">
        <v>-3</v>
      </c>
      <c r="U2438">
        <v>-2</v>
      </c>
      <c r="V2438">
        <v>0</v>
      </c>
      <c r="W2438">
        <v>-3</v>
      </c>
      <c r="X2438">
        <v>-2</v>
      </c>
      <c r="Y2438">
        <v>0</v>
      </c>
      <c r="Z2438">
        <v>359.9375</v>
      </c>
    </row>
    <row r="2439" spans="1:26" x14ac:dyDescent="0.25">
      <c r="A2439" s="14">
        <f t="shared" ref="A2439:A2502" si="311">N2439/1000</f>
        <v>7.6479999999999997</v>
      </c>
      <c r="B2439" s="15">
        <f t="shared" ref="B2439:D2502" si="312">O2439*$C$2/$E$2</f>
        <v>-2.9430000000000001E-2</v>
      </c>
      <c r="C2439" s="15">
        <f t="shared" si="312"/>
        <v>-1.9620000000000002E-2</v>
      </c>
      <c r="D2439" s="15">
        <f t="shared" si="312"/>
        <v>0</v>
      </c>
      <c r="E2439" s="13"/>
      <c r="F2439" s="13">
        <f t="shared" si="305"/>
        <v>-1.4764050000000868E-3</v>
      </c>
      <c r="G2439" s="13">
        <f t="shared" si="306"/>
        <v>-6.6217499999996366E-4</v>
      </c>
      <c r="H2439" s="13">
        <f t="shared" si="307"/>
        <v>0</v>
      </c>
      <c r="I2439" s="13"/>
      <c r="J2439" s="13">
        <f t="shared" si="308"/>
        <v>-1.329533358750018E-2</v>
      </c>
      <c r="K2439" s="13">
        <f t="shared" si="309"/>
        <v>3.139781242500216E-3</v>
      </c>
      <c r="L2439" s="13">
        <f t="shared" si="310"/>
        <v>0</v>
      </c>
      <c r="N2439">
        <v>7648</v>
      </c>
      <c r="O2439">
        <v>-3</v>
      </c>
      <c r="P2439">
        <v>-2</v>
      </c>
      <c r="Q2439">
        <v>0</v>
      </c>
      <c r="S2439">
        <v>7648</v>
      </c>
      <c r="T2439">
        <v>-3</v>
      </c>
      <c r="U2439">
        <v>-2</v>
      </c>
      <c r="V2439">
        <v>0</v>
      </c>
      <c r="W2439">
        <v>-3</v>
      </c>
      <c r="X2439">
        <v>-2</v>
      </c>
      <c r="Y2439">
        <v>0</v>
      </c>
      <c r="Z2439">
        <v>359.9375</v>
      </c>
    </row>
    <row r="2440" spans="1:26" x14ac:dyDescent="0.25">
      <c r="A2440" s="14">
        <f t="shared" si="311"/>
        <v>7.6539999999999999</v>
      </c>
      <c r="B2440" s="15">
        <f t="shared" si="312"/>
        <v>-1.9620000000000002E-2</v>
      </c>
      <c r="C2440" s="15">
        <f t="shared" si="312"/>
        <v>-2.9430000000000001E-2</v>
      </c>
      <c r="D2440" s="15">
        <f t="shared" si="312"/>
        <v>0</v>
      </c>
      <c r="E2440" s="13"/>
      <c r="F2440" s="13">
        <f t="shared" si="305"/>
        <v>-1.6235550000000924E-3</v>
      </c>
      <c r="G2440" s="13">
        <f t="shared" si="306"/>
        <v>-8.0932499999996927E-4</v>
      </c>
      <c r="H2440" s="13">
        <f t="shared" si="307"/>
        <v>0</v>
      </c>
      <c r="I2440" s="13"/>
      <c r="J2440" s="13">
        <f t="shared" si="308"/>
        <v>-1.3304633467500181E-2</v>
      </c>
      <c r="K2440" s="13">
        <f t="shared" si="309"/>
        <v>3.1353667425002159E-3</v>
      </c>
      <c r="L2440" s="13">
        <f t="shared" si="310"/>
        <v>0</v>
      </c>
      <c r="N2440">
        <v>7654</v>
      </c>
      <c r="O2440">
        <v>-2</v>
      </c>
      <c r="P2440">
        <v>-3</v>
      </c>
      <c r="Q2440">
        <v>0</v>
      </c>
      <c r="S2440">
        <v>7654</v>
      </c>
      <c r="T2440">
        <v>-2</v>
      </c>
      <c r="U2440">
        <v>-3</v>
      </c>
      <c r="V2440">
        <v>0</v>
      </c>
      <c r="W2440">
        <v>-2</v>
      </c>
      <c r="X2440">
        <v>-3</v>
      </c>
      <c r="Y2440">
        <v>0</v>
      </c>
      <c r="Z2440">
        <v>359.9375</v>
      </c>
    </row>
    <row r="2441" spans="1:26" x14ac:dyDescent="0.25">
      <c r="A2441" s="14">
        <f t="shared" si="311"/>
        <v>7.6539999999999999</v>
      </c>
      <c r="B2441" s="15">
        <f t="shared" si="312"/>
        <v>-1.9620000000000002E-2</v>
      </c>
      <c r="C2441" s="15">
        <f t="shared" si="312"/>
        <v>-2.9430000000000001E-2</v>
      </c>
      <c r="D2441" s="15">
        <f t="shared" si="312"/>
        <v>0</v>
      </c>
      <c r="E2441" s="13"/>
      <c r="F2441" s="13">
        <f t="shared" si="305"/>
        <v>-1.6235550000000924E-3</v>
      </c>
      <c r="G2441" s="13">
        <f t="shared" si="306"/>
        <v>-8.0932499999996927E-4</v>
      </c>
      <c r="H2441" s="13">
        <f t="shared" si="307"/>
        <v>0</v>
      </c>
      <c r="I2441" s="13"/>
      <c r="J2441" s="13">
        <f t="shared" si="308"/>
        <v>-1.3304633467500181E-2</v>
      </c>
      <c r="K2441" s="13">
        <f t="shared" si="309"/>
        <v>3.1353667425002159E-3</v>
      </c>
      <c r="L2441" s="13">
        <f t="shared" si="310"/>
        <v>0</v>
      </c>
      <c r="N2441">
        <v>7654</v>
      </c>
      <c r="O2441">
        <v>-2</v>
      </c>
      <c r="P2441">
        <v>-3</v>
      </c>
      <c r="Q2441">
        <v>0</v>
      </c>
      <c r="S2441">
        <v>7654</v>
      </c>
      <c r="T2441">
        <v>-2</v>
      </c>
      <c r="U2441">
        <v>-3</v>
      </c>
      <c r="V2441">
        <v>0</v>
      </c>
      <c r="W2441">
        <v>-2</v>
      </c>
      <c r="X2441">
        <v>-3</v>
      </c>
      <c r="Y2441">
        <v>0</v>
      </c>
      <c r="Z2441">
        <v>359.9375</v>
      </c>
    </row>
    <row r="2442" spans="1:26" x14ac:dyDescent="0.25">
      <c r="A2442" s="14">
        <f t="shared" si="311"/>
        <v>7.6619999999999999</v>
      </c>
      <c r="B2442" s="15">
        <f t="shared" si="312"/>
        <v>0</v>
      </c>
      <c r="C2442" s="15">
        <f t="shared" si="312"/>
        <v>-1.9620000000000002E-2</v>
      </c>
      <c r="D2442" s="15">
        <f t="shared" si="312"/>
        <v>0</v>
      </c>
      <c r="E2442" s="13"/>
      <c r="F2442" s="13">
        <f t="shared" si="305"/>
        <v>-1.7020350000000926E-3</v>
      </c>
      <c r="G2442" s="13">
        <f t="shared" si="306"/>
        <v>-1.0055249999999694E-3</v>
      </c>
      <c r="H2442" s="13">
        <f t="shared" si="307"/>
        <v>0</v>
      </c>
      <c r="I2442" s="13"/>
      <c r="J2442" s="13">
        <f t="shared" si="308"/>
        <v>-1.3317935827500181E-2</v>
      </c>
      <c r="K2442" s="13">
        <f t="shared" si="309"/>
        <v>3.1281073425002163E-3</v>
      </c>
      <c r="L2442" s="13">
        <f t="shared" si="310"/>
        <v>0</v>
      </c>
      <c r="N2442">
        <v>7662</v>
      </c>
      <c r="O2442">
        <v>0</v>
      </c>
      <c r="P2442">
        <v>-2</v>
      </c>
      <c r="Q2442">
        <v>0</v>
      </c>
      <c r="S2442">
        <v>7662</v>
      </c>
      <c r="T2442">
        <v>0</v>
      </c>
      <c r="U2442">
        <v>-2</v>
      </c>
      <c r="V2442">
        <v>0</v>
      </c>
      <c r="W2442">
        <v>0</v>
      </c>
      <c r="X2442">
        <v>-2</v>
      </c>
      <c r="Y2442">
        <v>0</v>
      </c>
      <c r="Z2442">
        <v>359.9375</v>
      </c>
    </row>
    <row r="2443" spans="1:26" x14ac:dyDescent="0.25">
      <c r="A2443" s="14">
        <f t="shared" si="311"/>
        <v>7.6619999999999999</v>
      </c>
      <c r="B2443" s="15">
        <f t="shared" si="312"/>
        <v>0</v>
      </c>
      <c r="C2443" s="15">
        <f t="shared" si="312"/>
        <v>-1.9620000000000002E-2</v>
      </c>
      <c r="D2443" s="15">
        <f t="shared" si="312"/>
        <v>0</v>
      </c>
      <c r="E2443" s="13"/>
      <c r="F2443" s="13">
        <f t="shared" si="305"/>
        <v>-1.7020350000000926E-3</v>
      </c>
      <c r="G2443" s="13">
        <f t="shared" si="306"/>
        <v>-1.0055249999999694E-3</v>
      </c>
      <c r="H2443" s="13">
        <f t="shared" si="307"/>
        <v>0</v>
      </c>
      <c r="I2443" s="13"/>
      <c r="J2443" s="13">
        <f t="shared" si="308"/>
        <v>-1.3317935827500181E-2</v>
      </c>
      <c r="K2443" s="13">
        <f t="shared" si="309"/>
        <v>3.1281073425002163E-3</v>
      </c>
      <c r="L2443" s="13">
        <f t="shared" si="310"/>
        <v>0</v>
      </c>
      <c r="N2443">
        <v>7662</v>
      </c>
      <c r="O2443">
        <v>0</v>
      </c>
      <c r="P2443">
        <v>-2</v>
      </c>
      <c r="Q2443">
        <v>0</v>
      </c>
      <c r="S2443">
        <v>7662</v>
      </c>
      <c r="T2443">
        <v>0</v>
      </c>
      <c r="U2443">
        <v>-2</v>
      </c>
      <c r="V2443">
        <v>0</v>
      </c>
      <c r="W2443">
        <v>0</v>
      </c>
      <c r="X2443">
        <v>-2</v>
      </c>
      <c r="Y2443">
        <v>0</v>
      </c>
      <c r="Z2443">
        <v>359.9375</v>
      </c>
    </row>
    <row r="2444" spans="1:26" x14ac:dyDescent="0.25">
      <c r="A2444" s="14">
        <f t="shared" si="311"/>
        <v>7.6689999999999996</v>
      </c>
      <c r="B2444" s="15">
        <f t="shared" si="312"/>
        <v>-2.9430000000000001E-2</v>
      </c>
      <c r="C2444" s="15">
        <f t="shared" si="312"/>
        <v>-9.810000000000001E-3</v>
      </c>
      <c r="D2444" s="15">
        <f t="shared" si="312"/>
        <v>0</v>
      </c>
      <c r="E2444" s="13"/>
      <c r="F2444" s="13">
        <f t="shared" si="305"/>
        <v>-1.8050400000000878E-3</v>
      </c>
      <c r="G2444" s="13">
        <f t="shared" si="306"/>
        <v>-1.1085299999999646E-3</v>
      </c>
      <c r="H2444" s="13">
        <f t="shared" si="307"/>
        <v>0</v>
      </c>
      <c r="I2444" s="13"/>
      <c r="J2444" s="13">
        <f t="shared" si="308"/>
        <v>-1.3330210590000181E-2</v>
      </c>
      <c r="K2444" s="13">
        <f t="shared" si="309"/>
        <v>3.1207081500002169E-3</v>
      </c>
      <c r="L2444" s="13">
        <f t="shared" si="310"/>
        <v>0</v>
      </c>
      <c r="N2444">
        <v>7669</v>
      </c>
      <c r="O2444">
        <v>-3</v>
      </c>
      <c r="P2444">
        <v>-1</v>
      </c>
      <c r="Q2444">
        <v>0</v>
      </c>
      <c r="S2444">
        <v>7669</v>
      </c>
      <c r="T2444">
        <v>-3</v>
      </c>
      <c r="U2444">
        <v>-1</v>
      </c>
      <c r="V2444">
        <v>0</v>
      </c>
      <c r="W2444">
        <v>-3</v>
      </c>
      <c r="X2444">
        <v>-1</v>
      </c>
      <c r="Y2444">
        <v>0</v>
      </c>
      <c r="Z2444">
        <v>359.9375</v>
      </c>
    </row>
    <row r="2445" spans="1:26" x14ac:dyDescent="0.25">
      <c r="A2445" s="14">
        <f t="shared" si="311"/>
        <v>7.6689999999999996</v>
      </c>
      <c r="B2445" s="15">
        <f t="shared" si="312"/>
        <v>-2.9430000000000001E-2</v>
      </c>
      <c r="C2445" s="15">
        <f t="shared" si="312"/>
        <v>-9.810000000000001E-3</v>
      </c>
      <c r="D2445" s="15">
        <f t="shared" si="312"/>
        <v>0</v>
      </c>
      <c r="E2445" s="13"/>
      <c r="F2445" s="13">
        <f t="shared" si="305"/>
        <v>-1.8050400000000878E-3</v>
      </c>
      <c r="G2445" s="13">
        <f t="shared" si="306"/>
        <v>-1.1085299999999646E-3</v>
      </c>
      <c r="H2445" s="13">
        <f t="shared" si="307"/>
        <v>0</v>
      </c>
      <c r="I2445" s="13"/>
      <c r="J2445" s="13">
        <f t="shared" si="308"/>
        <v>-1.3330210590000181E-2</v>
      </c>
      <c r="K2445" s="13">
        <f t="shared" si="309"/>
        <v>3.1207081500002169E-3</v>
      </c>
      <c r="L2445" s="13">
        <f t="shared" si="310"/>
        <v>0</v>
      </c>
      <c r="N2445">
        <v>7669</v>
      </c>
      <c r="O2445">
        <v>-3</v>
      </c>
      <c r="P2445">
        <v>-1</v>
      </c>
      <c r="Q2445">
        <v>0</v>
      </c>
      <c r="S2445">
        <v>7669</v>
      </c>
      <c r="T2445">
        <v>-3</v>
      </c>
      <c r="U2445">
        <v>-1</v>
      </c>
      <c r="V2445">
        <v>0</v>
      </c>
      <c r="W2445">
        <v>-3</v>
      </c>
      <c r="X2445">
        <v>-1</v>
      </c>
      <c r="Y2445">
        <v>0</v>
      </c>
      <c r="Z2445">
        <v>359.9375</v>
      </c>
    </row>
    <row r="2446" spans="1:26" x14ac:dyDescent="0.25">
      <c r="A2446" s="14">
        <f t="shared" si="311"/>
        <v>7.6749999999999998</v>
      </c>
      <c r="B2446" s="15">
        <f t="shared" si="312"/>
        <v>-2.9430000000000001E-2</v>
      </c>
      <c r="C2446" s="15">
        <f t="shared" si="312"/>
        <v>9.810000000000001E-3</v>
      </c>
      <c r="D2446" s="15">
        <f t="shared" si="312"/>
        <v>0</v>
      </c>
      <c r="E2446" s="13"/>
      <c r="F2446" s="13">
        <f t="shared" si="305"/>
        <v>-1.9816200000000945E-3</v>
      </c>
      <c r="G2446" s="13">
        <f t="shared" si="306"/>
        <v>-1.1085299999999646E-3</v>
      </c>
      <c r="H2446" s="13">
        <f t="shared" si="307"/>
        <v>0</v>
      </c>
      <c r="I2446" s="13"/>
      <c r="J2446" s="13">
        <f t="shared" si="308"/>
        <v>-1.3341570570000181E-2</v>
      </c>
      <c r="K2446" s="13">
        <f t="shared" si="309"/>
        <v>3.1140569700002169E-3</v>
      </c>
      <c r="L2446" s="13">
        <f t="shared" si="310"/>
        <v>0</v>
      </c>
      <c r="N2446">
        <v>7675</v>
      </c>
      <c r="O2446">
        <v>-3</v>
      </c>
      <c r="P2446">
        <v>1</v>
      </c>
      <c r="Q2446">
        <v>0</v>
      </c>
      <c r="S2446">
        <v>7675</v>
      </c>
      <c r="T2446">
        <v>-3</v>
      </c>
      <c r="U2446">
        <v>1</v>
      </c>
      <c r="V2446">
        <v>0</v>
      </c>
      <c r="W2446">
        <v>-3</v>
      </c>
      <c r="X2446">
        <v>1</v>
      </c>
      <c r="Y2446">
        <v>0</v>
      </c>
      <c r="Z2446">
        <v>359.9375</v>
      </c>
    </row>
    <row r="2447" spans="1:26" x14ac:dyDescent="0.25">
      <c r="A2447" s="14">
        <f t="shared" si="311"/>
        <v>7.6749999999999998</v>
      </c>
      <c r="B2447" s="15">
        <f t="shared" si="312"/>
        <v>-2.9430000000000001E-2</v>
      </c>
      <c r="C2447" s="15">
        <f t="shared" si="312"/>
        <v>9.810000000000001E-3</v>
      </c>
      <c r="D2447" s="15">
        <f t="shared" si="312"/>
        <v>0</v>
      </c>
      <c r="E2447" s="13"/>
      <c r="F2447" s="13">
        <f t="shared" si="305"/>
        <v>-1.9816200000000945E-3</v>
      </c>
      <c r="G2447" s="13">
        <f t="shared" si="306"/>
        <v>-1.1085299999999646E-3</v>
      </c>
      <c r="H2447" s="13">
        <f t="shared" si="307"/>
        <v>0</v>
      </c>
      <c r="I2447" s="13"/>
      <c r="J2447" s="13">
        <f t="shared" si="308"/>
        <v>-1.3341570570000181E-2</v>
      </c>
      <c r="K2447" s="13">
        <f t="shared" si="309"/>
        <v>3.1140569700002169E-3</v>
      </c>
      <c r="L2447" s="13">
        <f t="shared" si="310"/>
        <v>0</v>
      </c>
      <c r="N2447">
        <v>7675</v>
      </c>
      <c r="O2447">
        <v>-3</v>
      </c>
      <c r="P2447">
        <v>1</v>
      </c>
      <c r="Q2447">
        <v>0</v>
      </c>
      <c r="S2447">
        <v>7675</v>
      </c>
      <c r="T2447">
        <v>-3</v>
      </c>
      <c r="U2447">
        <v>1</v>
      </c>
      <c r="V2447">
        <v>0</v>
      </c>
      <c r="W2447">
        <v>-3</v>
      </c>
      <c r="X2447">
        <v>1</v>
      </c>
      <c r="Y2447">
        <v>0</v>
      </c>
      <c r="Z2447">
        <v>359.9375</v>
      </c>
    </row>
    <row r="2448" spans="1:26" x14ac:dyDescent="0.25">
      <c r="A2448" s="14">
        <f t="shared" si="311"/>
        <v>7.6829999999999998</v>
      </c>
      <c r="B2448" s="15">
        <f t="shared" si="312"/>
        <v>-9.810000000000001E-3</v>
      </c>
      <c r="C2448" s="15">
        <f t="shared" si="312"/>
        <v>0</v>
      </c>
      <c r="D2448" s="15">
        <f t="shared" si="312"/>
        <v>0</v>
      </c>
      <c r="E2448" s="13"/>
      <c r="F2448" s="13">
        <f t="shared" si="305"/>
        <v>-2.1385800000000947E-3</v>
      </c>
      <c r="G2448" s="13">
        <f t="shared" si="306"/>
        <v>-1.0692899999999645E-3</v>
      </c>
      <c r="H2448" s="13">
        <f t="shared" si="307"/>
        <v>0</v>
      </c>
      <c r="I2448" s="13"/>
      <c r="J2448" s="13">
        <f t="shared" si="308"/>
        <v>-1.3358051370000183E-2</v>
      </c>
      <c r="K2448" s="13">
        <f t="shared" si="309"/>
        <v>3.1053456900002174E-3</v>
      </c>
      <c r="L2448" s="13">
        <f t="shared" si="310"/>
        <v>0</v>
      </c>
      <c r="N2448">
        <v>7683</v>
      </c>
      <c r="O2448">
        <v>-1</v>
      </c>
      <c r="P2448">
        <v>0</v>
      </c>
      <c r="Q2448">
        <v>0</v>
      </c>
      <c r="S2448">
        <v>7683</v>
      </c>
      <c r="T2448">
        <v>-1</v>
      </c>
      <c r="U2448">
        <v>0</v>
      </c>
      <c r="V2448">
        <v>0</v>
      </c>
      <c r="W2448">
        <v>-1</v>
      </c>
      <c r="X2448">
        <v>0</v>
      </c>
      <c r="Y2448">
        <v>0</v>
      </c>
      <c r="Z2448">
        <v>359.9375</v>
      </c>
    </row>
    <row r="2449" spans="1:26" x14ac:dyDescent="0.25">
      <c r="A2449" s="14">
        <f t="shared" si="311"/>
        <v>7.6829999999999998</v>
      </c>
      <c r="B2449" s="15">
        <f t="shared" si="312"/>
        <v>-9.810000000000001E-3</v>
      </c>
      <c r="C2449" s="15">
        <f t="shared" si="312"/>
        <v>0</v>
      </c>
      <c r="D2449" s="15">
        <f t="shared" si="312"/>
        <v>0</v>
      </c>
      <c r="E2449" s="13"/>
      <c r="F2449" s="13">
        <f t="shared" si="305"/>
        <v>-2.1385800000000947E-3</v>
      </c>
      <c r="G2449" s="13">
        <f t="shared" si="306"/>
        <v>-1.0692899999999645E-3</v>
      </c>
      <c r="H2449" s="13">
        <f t="shared" si="307"/>
        <v>0</v>
      </c>
      <c r="I2449" s="13"/>
      <c r="J2449" s="13">
        <f t="shared" si="308"/>
        <v>-1.3358051370000183E-2</v>
      </c>
      <c r="K2449" s="13">
        <f t="shared" si="309"/>
        <v>3.1053456900002174E-3</v>
      </c>
      <c r="L2449" s="13">
        <f t="shared" si="310"/>
        <v>0</v>
      </c>
      <c r="N2449">
        <v>7683</v>
      </c>
      <c r="O2449">
        <v>-1</v>
      </c>
      <c r="P2449">
        <v>0</v>
      </c>
      <c r="Q2449">
        <v>0</v>
      </c>
      <c r="S2449">
        <v>7683</v>
      </c>
      <c r="T2449">
        <v>-1</v>
      </c>
      <c r="U2449">
        <v>0</v>
      </c>
      <c r="V2449">
        <v>0</v>
      </c>
      <c r="W2449">
        <v>-1</v>
      </c>
      <c r="X2449">
        <v>0</v>
      </c>
      <c r="Y2449">
        <v>0</v>
      </c>
      <c r="Z2449">
        <v>359.9375</v>
      </c>
    </row>
    <row r="2450" spans="1:26" x14ac:dyDescent="0.25">
      <c r="A2450" s="14">
        <f t="shared" si="311"/>
        <v>7.69</v>
      </c>
      <c r="B2450" s="15">
        <f t="shared" si="312"/>
        <v>-2.9430000000000001E-2</v>
      </c>
      <c r="C2450" s="15">
        <f t="shared" si="312"/>
        <v>0</v>
      </c>
      <c r="D2450" s="15">
        <f t="shared" si="312"/>
        <v>0</v>
      </c>
      <c r="E2450" s="13"/>
      <c r="F2450" s="13">
        <f t="shared" si="305"/>
        <v>-2.2759200000001057E-3</v>
      </c>
      <c r="G2450" s="13">
        <f t="shared" si="306"/>
        <v>-1.0692899999999645E-3</v>
      </c>
      <c r="H2450" s="13">
        <f t="shared" si="307"/>
        <v>0</v>
      </c>
      <c r="I2450" s="13"/>
      <c r="J2450" s="13">
        <f t="shared" si="308"/>
        <v>-1.3373502120000184E-2</v>
      </c>
      <c r="K2450" s="13">
        <f t="shared" si="309"/>
        <v>3.0978606600002168E-3</v>
      </c>
      <c r="L2450" s="13">
        <f t="shared" si="310"/>
        <v>0</v>
      </c>
      <c r="N2450">
        <v>7690</v>
      </c>
      <c r="O2450">
        <v>-3</v>
      </c>
      <c r="P2450">
        <v>0</v>
      </c>
      <c r="Q2450">
        <v>0</v>
      </c>
      <c r="S2450">
        <v>7690</v>
      </c>
      <c r="T2450">
        <v>-3</v>
      </c>
      <c r="U2450">
        <v>0</v>
      </c>
      <c r="V2450">
        <v>0</v>
      </c>
      <c r="W2450">
        <v>-3</v>
      </c>
      <c r="X2450">
        <v>0</v>
      </c>
      <c r="Y2450">
        <v>0</v>
      </c>
      <c r="Z2450">
        <v>359.9375</v>
      </c>
    </row>
    <row r="2451" spans="1:26" x14ac:dyDescent="0.25">
      <c r="A2451" s="14">
        <f t="shared" si="311"/>
        <v>7.6909999999999998</v>
      </c>
      <c r="B2451" s="15">
        <f t="shared" si="312"/>
        <v>-2.9430000000000001E-2</v>
      </c>
      <c r="C2451" s="15">
        <f t="shared" si="312"/>
        <v>0</v>
      </c>
      <c r="D2451" s="15">
        <f t="shared" si="312"/>
        <v>0</v>
      </c>
      <c r="E2451" s="13"/>
      <c r="F2451" s="13">
        <f t="shared" si="305"/>
        <v>-2.3053500000000892E-3</v>
      </c>
      <c r="G2451" s="13">
        <f t="shared" si="306"/>
        <v>-1.0692899999999645E-3</v>
      </c>
      <c r="H2451" s="13">
        <f t="shared" si="307"/>
        <v>0</v>
      </c>
      <c r="I2451" s="13"/>
      <c r="J2451" s="13">
        <f t="shared" si="308"/>
        <v>-1.3375792755000183E-2</v>
      </c>
      <c r="K2451" s="13">
        <f t="shared" si="309"/>
        <v>3.0967913700002173E-3</v>
      </c>
      <c r="L2451" s="13">
        <f t="shared" si="310"/>
        <v>0</v>
      </c>
      <c r="N2451">
        <v>7691</v>
      </c>
      <c r="O2451">
        <v>-3</v>
      </c>
      <c r="P2451">
        <v>0</v>
      </c>
      <c r="Q2451">
        <v>0</v>
      </c>
      <c r="S2451">
        <v>7691</v>
      </c>
      <c r="T2451">
        <v>-3</v>
      </c>
      <c r="U2451">
        <v>0</v>
      </c>
      <c r="V2451">
        <v>0</v>
      </c>
      <c r="W2451">
        <v>-3</v>
      </c>
      <c r="X2451">
        <v>0</v>
      </c>
      <c r="Y2451">
        <v>0</v>
      </c>
      <c r="Z2451">
        <v>359.9375</v>
      </c>
    </row>
    <row r="2452" spans="1:26" x14ac:dyDescent="0.25">
      <c r="A2452" s="14">
        <f t="shared" si="311"/>
        <v>7.6980000000000004</v>
      </c>
      <c r="B2452" s="15">
        <f t="shared" si="312"/>
        <v>-1.9620000000000002E-2</v>
      </c>
      <c r="C2452" s="15">
        <f t="shared" si="312"/>
        <v>-1.9620000000000002E-2</v>
      </c>
      <c r="D2452" s="15">
        <f t="shared" si="312"/>
        <v>0</v>
      </c>
      <c r="E2452" s="13"/>
      <c r="F2452" s="13">
        <f t="shared" si="305"/>
        <v>-2.4770250000001031E-3</v>
      </c>
      <c r="G2452" s="13">
        <f t="shared" si="306"/>
        <v>-1.13795999999997E-3</v>
      </c>
      <c r="H2452" s="13">
        <f t="shared" si="307"/>
        <v>0</v>
      </c>
      <c r="I2452" s="13"/>
      <c r="J2452" s="13">
        <f t="shared" si="308"/>
        <v>-1.3392531067500185E-2</v>
      </c>
      <c r="K2452" s="13">
        <f t="shared" si="309"/>
        <v>3.089065995000217E-3</v>
      </c>
      <c r="L2452" s="13">
        <f t="shared" si="310"/>
        <v>0</v>
      </c>
      <c r="N2452">
        <v>7698</v>
      </c>
      <c r="O2452">
        <v>-2</v>
      </c>
      <c r="P2452">
        <v>-2</v>
      </c>
      <c r="Q2452">
        <v>0</v>
      </c>
      <c r="S2452">
        <v>7698</v>
      </c>
      <c r="T2452">
        <v>-2</v>
      </c>
      <c r="U2452">
        <v>-2</v>
      </c>
      <c r="V2452">
        <v>0</v>
      </c>
      <c r="W2452">
        <v>-2</v>
      </c>
      <c r="X2452">
        <v>-2</v>
      </c>
      <c r="Y2452">
        <v>0</v>
      </c>
      <c r="Z2452">
        <v>359.9375</v>
      </c>
    </row>
    <row r="2453" spans="1:26" x14ac:dyDescent="0.25">
      <c r="A2453" s="14">
        <f t="shared" si="311"/>
        <v>7.6980000000000004</v>
      </c>
      <c r="B2453" s="15">
        <f t="shared" si="312"/>
        <v>-1.9620000000000002E-2</v>
      </c>
      <c r="C2453" s="15">
        <f t="shared" si="312"/>
        <v>-1.9620000000000002E-2</v>
      </c>
      <c r="D2453" s="15">
        <f t="shared" si="312"/>
        <v>0</v>
      </c>
      <c r="E2453" s="13"/>
      <c r="F2453" s="13">
        <f t="shared" si="305"/>
        <v>-2.4770250000001031E-3</v>
      </c>
      <c r="G2453" s="13">
        <f t="shared" si="306"/>
        <v>-1.13795999999997E-3</v>
      </c>
      <c r="H2453" s="13">
        <f t="shared" si="307"/>
        <v>0</v>
      </c>
      <c r="I2453" s="13"/>
      <c r="J2453" s="13">
        <f t="shared" si="308"/>
        <v>-1.3392531067500185E-2</v>
      </c>
      <c r="K2453" s="13">
        <f t="shared" si="309"/>
        <v>3.089065995000217E-3</v>
      </c>
      <c r="L2453" s="13">
        <f t="shared" si="310"/>
        <v>0</v>
      </c>
      <c r="N2453">
        <v>7698</v>
      </c>
      <c r="O2453">
        <v>-2</v>
      </c>
      <c r="P2453">
        <v>-2</v>
      </c>
      <c r="Q2453">
        <v>0</v>
      </c>
      <c r="S2453">
        <v>7698</v>
      </c>
      <c r="T2453">
        <v>-2</v>
      </c>
      <c r="U2453">
        <v>-2</v>
      </c>
      <c r="V2453">
        <v>0</v>
      </c>
      <c r="W2453">
        <v>-2</v>
      </c>
      <c r="X2453">
        <v>-2</v>
      </c>
      <c r="Y2453">
        <v>0</v>
      </c>
      <c r="Z2453">
        <v>359.9375</v>
      </c>
    </row>
    <row r="2454" spans="1:26" x14ac:dyDescent="0.25">
      <c r="A2454" s="14">
        <f t="shared" si="311"/>
        <v>7.7050000000000001</v>
      </c>
      <c r="B2454" s="15">
        <f t="shared" si="312"/>
        <v>9.810000000000001E-3</v>
      </c>
      <c r="C2454" s="15">
        <f t="shared" si="312"/>
        <v>-3.9240000000000004E-2</v>
      </c>
      <c r="D2454" s="15">
        <f t="shared" si="312"/>
        <v>0</v>
      </c>
      <c r="E2454" s="13"/>
      <c r="F2454" s="13">
        <f t="shared" si="305"/>
        <v>-2.5113600000001013E-3</v>
      </c>
      <c r="G2454" s="13">
        <f t="shared" si="306"/>
        <v>-1.3439699999999604E-3</v>
      </c>
      <c r="H2454" s="13">
        <f t="shared" si="307"/>
        <v>0</v>
      </c>
      <c r="I2454" s="13"/>
      <c r="J2454" s="13">
        <f t="shared" si="308"/>
        <v>-1.3409990415000185E-2</v>
      </c>
      <c r="K2454" s="13">
        <f t="shared" si="309"/>
        <v>3.0803792400002175E-3</v>
      </c>
      <c r="L2454" s="13">
        <f t="shared" si="310"/>
        <v>0</v>
      </c>
      <c r="N2454">
        <v>7705</v>
      </c>
      <c r="O2454">
        <v>1</v>
      </c>
      <c r="P2454">
        <v>-4</v>
      </c>
      <c r="Q2454">
        <v>0</v>
      </c>
      <c r="S2454">
        <v>7705</v>
      </c>
      <c r="T2454">
        <v>1</v>
      </c>
      <c r="U2454">
        <v>-4</v>
      </c>
      <c r="V2454">
        <v>0</v>
      </c>
      <c r="W2454">
        <v>1</v>
      </c>
      <c r="X2454">
        <v>-4</v>
      </c>
      <c r="Y2454">
        <v>0</v>
      </c>
      <c r="Z2454">
        <v>359.9375</v>
      </c>
    </row>
    <row r="2455" spans="1:26" x14ac:dyDescent="0.25">
      <c r="A2455" s="14">
        <f t="shared" si="311"/>
        <v>7.7060000000000004</v>
      </c>
      <c r="B2455" s="15">
        <f t="shared" si="312"/>
        <v>9.810000000000001E-3</v>
      </c>
      <c r="C2455" s="15">
        <f t="shared" si="312"/>
        <v>-3.9240000000000004E-2</v>
      </c>
      <c r="D2455" s="15">
        <f t="shared" si="312"/>
        <v>0</v>
      </c>
      <c r="E2455" s="13"/>
      <c r="F2455" s="13">
        <f t="shared" si="305"/>
        <v>-2.501550000000098E-3</v>
      </c>
      <c r="G2455" s="13">
        <f t="shared" si="306"/>
        <v>-1.3832099999999735E-3</v>
      </c>
      <c r="H2455" s="13">
        <f t="shared" si="307"/>
        <v>0</v>
      </c>
      <c r="I2455" s="13"/>
      <c r="J2455" s="13">
        <f t="shared" si="308"/>
        <v>-1.3412496870000186E-2</v>
      </c>
      <c r="K2455" s="13">
        <f t="shared" si="309"/>
        <v>3.0790156500002169E-3</v>
      </c>
      <c r="L2455" s="13">
        <f t="shared" si="310"/>
        <v>0</v>
      </c>
      <c r="N2455">
        <v>7706</v>
      </c>
      <c r="O2455">
        <v>1</v>
      </c>
      <c r="P2455">
        <v>-4</v>
      </c>
      <c r="Q2455">
        <v>0</v>
      </c>
      <c r="S2455">
        <v>7706</v>
      </c>
      <c r="T2455">
        <v>1</v>
      </c>
      <c r="U2455">
        <v>-4</v>
      </c>
      <c r="V2455">
        <v>0</v>
      </c>
      <c r="W2455">
        <v>1</v>
      </c>
      <c r="X2455">
        <v>-4</v>
      </c>
      <c r="Y2455">
        <v>0</v>
      </c>
      <c r="Z2455">
        <v>359.9375</v>
      </c>
    </row>
    <row r="2456" spans="1:26" x14ac:dyDescent="0.25">
      <c r="A2456" s="14">
        <f t="shared" si="311"/>
        <v>7.7119999999999997</v>
      </c>
      <c r="B2456" s="15">
        <f t="shared" si="312"/>
        <v>9.810000000000001E-3</v>
      </c>
      <c r="C2456" s="15">
        <f t="shared" si="312"/>
        <v>-3.9240000000000004E-2</v>
      </c>
      <c r="D2456" s="15">
        <f t="shared" si="312"/>
        <v>0</v>
      </c>
      <c r="E2456" s="13"/>
      <c r="F2456" s="13">
        <f t="shared" si="305"/>
        <v>-2.4426900000001045E-3</v>
      </c>
      <c r="G2456" s="13">
        <f t="shared" si="306"/>
        <v>-1.6186499999999476E-3</v>
      </c>
      <c r="H2456" s="13">
        <f t="shared" si="307"/>
        <v>0</v>
      </c>
      <c r="I2456" s="13"/>
      <c r="J2456" s="13">
        <f t="shared" si="308"/>
        <v>-1.3427329590000184E-2</v>
      </c>
      <c r="K2456" s="13">
        <f t="shared" si="309"/>
        <v>3.070010070000218E-3</v>
      </c>
      <c r="L2456" s="13">
        <f t="shared" si="310"/>
        <v>0</v>
      </c>
      <c r="N2456">
        <v>7712</v>
      </c>
      <c r="O2456">
        <v>1</v>
      </c>
      <c r="P2456">
        <v>-4</v>
      </c>
      <c r="Q2456">
        <v>0</v>
      </c>
      <c r="S2456">
        <v>7712</v>
      </c>
      <c r="T2456">
        <v>1</v>
      </c>
      <c r="U2456">
        <v>-4</v>
      </c>
      <c r="V2456">
        <v>0</v>
      </c>
      <c r="W2456">
        <v>1</v>
      </c>
      <c r="X2456">
        <v>-4</v>
      </c>
      <c r="Y2456">
        <v>0</v>
      </c>
      <c r="Z2456">
        <v>359.9375</v>
      </c>
    </row>
    <row r="2457" spans="1:26" x14ac:dyDescent="0.25">
      <c r="A2457" s="14">
        <f t="shared" si="311"/>
        <v>7.7119999999999997</v>
      </c>
      <c r="B2457" s="15">
        <f t="shared" si="312"/>
        <v>9.810000000000001E-3</v>
      </c>
      <c r="C2457" s="15">
        <f t="shared" si="312"/>
        <v>-3.9240000000000004E-2</v>
      </c>
      <c r="D2457" s="15">
        <f t="shared" si="312"/>
        <v>0</v>
      </c>
      <c r="E2457" s="13"/>
      <c r="F2457" s="13">
        <f t="shared" si="305"/>
        <v>-2.4426900000001045E-3</v>
      </c>
      <c r="G2457" s="13">
        <f t="shared" si="306"/>
        <v>-1.6186499999999476E-3</v>
      </c>
      <c r="H2457" s="13">
        <f t="shared" si="307"/>
        <v>0</v>
      </c>
      <c r="I2457" s="13"/>
      <c r="J2457" s="13">
        <f t="shared" si="308"/>
        <v>-1.3427329590000184E-2</v>
      </c>
      <c r="K2457" s="13">
        <f t="shared" si="309"/>
        <v>3.070010070000218E-3</v>
      </c>
      <c r="L2457" s="13">
        <f t="shared" si="310"/>
        <v>0</v>
      </c>
      <c r="N2457">
        <v>7712</v>
      </c>
      <c r="O2457">
        <v>1</v>
      </c>
      <c r="P2457">
        <v>-4</v>
      </c>
      <c r="Q2457">
        <v>0</v>
      </c>
      <c r="S2457">
        <v>7712</v>
      </c>
      <c r="T2457">
        <v>1</v>
      </c>
      <c r="U2457">
        <v>-4</v>
      </c>
      <c r="V2457">
        <v>0</v>
      </c>
      <c r="W2457">
        <v>1</v>
      </c>
      <c r="X2457">
        <v>-4</v>
      </c>
      <c r="Y2457">
        <v>0</v>
      </c>
      <c r="Z2457">
        <v>359.9375</v>
      </c>
    </row>
    <row r="2458" spans="1:26" x14ac:dyDescent="0.25">
      <c r="A2458" s="14">
        <f t="shared" si="311"/>
        <v>7.718</v>
      </c>
      <c r="B2458" s="15">
        <f t="shared" si="312"/>
        <v>0</v>
      </c>
      <c r="C2458" s="15">
        <f t="shared" si="312"/>
        <v>-1.9620000000000002E-2</v>
      </c>
      <c r="D2458" s="15">
        <f t="shared" si="312"/>
        <v>0</v>
      </c>
      <c r="E2458" s="13"/>
      <c r="F2458" s="13">
        <f t="shared" si="305"/>
        <v>-2.4132600000001032E-3</v>
      </c>
      <c r="G2458" s="13">
        <f t="shared" si="306"/>
        <v>-1.7952299999999543E-3</v>
      </c>
      <c r="H2458" s="13">
        <f t="shared" si="307"/>
        <v>0</v>
      </c>
      <c r="I2458" s="13"/>
      <c r="J2458" s="13">
        <f t="shared" si="308"/>
        <v>-1.3441897440000185E-2</v>
      </c>
      <c r="K2458" s="13">
        <f t="shared" si="309"/>
        <v>3.0597684300002178E-3</v>
      </c>
      <c r="L2458" s="13">
        <f t="shared" si="310"/>
        <v>0</v>
      </c>
      <c r="N2458">
        <v>7718</v>
      </c>
      <c r="O2458">
        <v>0</v>
      </c>
      <c r="P2458">
        <v>-2</v>
      </c>
      <c r="Q2458">
        <v>0</v>
      </c>
      <c r="S2458">
        <v>7718</v>
      </c>
      <c r="T2458">
        <v>0</v>
      </c>
      <c r="U2458">
        <v>-2</v>
      </c>
      <c r="V2458">
        <v>0</v>
      </c>
      <c r="W2458">
        <v>0</v>
      </c>
      <c r="X2458">
        <v>-2</v>
      </c>
      <c r="Y2458">
        <v>0</v>
      </c>
      <c r="Z2458">
        <v>359.9375</v>
      </c>
    </row>
    <row r="2459" spans="1:26" x14ac:dyDescent="0.25">
      <c r="A2459" s="14">
        <f t="shared" si="311"/>
        <v>7.718</v>
      </c>
      <c r="B2459" s="15">
        <f t="shared" si="312"/>
        <v>0</v>
      </c>
      <c r="C2459" s="15">
        <f t="shared" si="312"/>
        <v>-1.9620000000000002E-2</v>
      </c>
      <c r="D2459" s="15">
        <f t="shared" si="312"/>
        <v>0</v>
      </c>
      <c r="E2459" s="13"/>
      <c r="F2459" s="13">
        <f t="shared" si="305"/>
        <v>-2.4132600000001032E-3</v>
      </c>
      <c r="G2459" s="13">
        <f t="shared" si="306"/>
        <v>-1.7952299999999543E-3</v>
      </c>
      <c r="H2459" s="13">
        <f t="shared" si="307"/>
        <v>0</v>
      </c>
      <c r="I2459" s="13"/>
      <c r="J2459" s="13">
        <f t="shared" si="308"/>
        <v>-1.3441897440000185E-2</v>
      </c>
      <c r="K2459" s="13">
        <f t="shared" si="309"/>
        <v>3.0597684300002178E-3</v>
      </c>
      <c r="L2459" s="13">
        <f t="shared" si="310"/>
        <v>0</v>
      </c>
      <c r="N2459">
        <v>7718</v>
      </c>
      <c r="O2459">
        <v>0</v>
      </c>
      <c r="P2459">
        <v>-2</v>
      </c>
      <c r="Q2459">
        <v>0</v>
      </c>
      <c r="S2459">
        <v>7718</v>
      </c>
      <c r="T2459">
        <v>0</v>
      </c>
      <c r="U2459">
        <v>-2</v>
      </c>
      <c r="V2459">
        <v>0</v>
      </c>
      <c r="W2459">
        <v>0</v>
      </c>
      <c r="X2459">
        <v>-2</v>
      </c>
      <c r="Y2459">
        <v>0</v>
      </c>
      <c r="Z2459">
        <v>359.9375</v>
      </c>
    </row>
    <row r="2460" spans="1:26" x14ac:dyDescent="0.25">
      <c r="A2460" s="14">
        <f t="shared" si="311"/>
        <v>7.7240000000000002</v>
      </c>
      <c r="B2460" s="15">
        <f t="shared" si="312"/>
        <v>0</v>
      </c>
      <c r="C2460" s="15">
        <f t="shared" si="312"/>
        <v>-1.9620000000000002E-2</v>
      </c>
      <c r="D2460" s="15">
        <f t="shared" si="312"/>
        <v>0</v>
      </c>
      <c r="E2460" s="13"/>
      <c r="F2460" s="13">
        <f t="shared" si="305"/>
        <v>-2.4132600000001032E-3</v>
      </c>
      <c r="G2460" s="13">
        <f t="shared" si="306"/>
        <v>-1.9129499999999589E-3</v>
      </c>
      <c r="H2460" s="13">
        <f t="shared" si="307"/>
        <v>0</v>
      </c>
      <c r="I2460" s="13"/>
      <c r="J2460" s="13">
        <f t="shared" si="308"/>
        <v>-1.3456377000000186E-2</v>
      </c>
      <c r="K2460" s="13">
        <f t="shared" si="309"/>
        <v>3.0486438900002178E-3</v>
      </c>
      <c r="L2460" s="13">
        <f t="shared" si="310"/>
        <v>0</v>
      </c>
      <c r="N2460">
        <v>7724</v>
      </c>
      <c r="O2460">
        <v>0</v>
      </c>
      <c r="P2460">
        <v>-2</v>
      </c>
      <c r="Q2460">
        <v>0</v>
      </c>
      <c r="S2460">
        <v>7724</v>
      </c>
      <c r="T2460">
        <v>0</v>
      </c>
      <c r="U2460">
        <v>-2</v>
      </c>
      <c r="V2460">
        <v>0</v>
      </c>
      <c r="W2460">
        <v>0</v>
      </c>
      <c r="X2460">
        <v>-2</v>
      </c>
      <c r="Y2460">
        <v>0</v>
      </c>
      <c r="Z2460">
        <v>359.9375</v>
      </c>
    </row>
    <row r="2461" spans="1:26" x14ac:dyDescent="0.25">
      <c r="A2461" s="14">
        <f t="shared" si="311"/>
        <v>7.7240000000000002</v>
      </c>
      <c r="B2461" s="15">
        <f t="shared" si="312"/>
        <v>0</v>
      </c>
      <c r="C2461" s="15">
        <f t="shared" si="312"/>
        <v>-1.9620000000000002E-2</v>
      </c>
      <c r="D2461" s="15">
        <f t="shared" si="312"/>
        <v>0</v>
      </c>
      <c r="E2461" s="13"/>
      <c r="F2461" s="13">
        <f t="shared" si="305"/>
        <v>-2.4132600000001032E-3</v>
      </c>
      <c r="G2461" s="13">
        <f t="shared" si="306"/>
        <v>-1.9129499999999589E-3</v>
      </c>
      <c r="H2461" s="13">
        <f t="shared" si="307"/>
        <v>0</v>
      </c>
      <c r="I2461" s="13"/>
      <c r="J2461" s="13">
        <f t="shared" si="308"/>
        <v>-1.3456377000000186E-2</v>
      </c>
      <c r="K2461" s="13">
        <f t="shared" si="309"/>
        <v>3.0486438900002178E-3</v>
      </c>
      <c r="L2461" s="13">
        <f t="shared" si="310"/>
        <v>0</v>
      </c>
      <c r="N2461">
        <v>7724</v>
      </c>
      <c r="O2461">
        <v>0</v>
      </c>
      <c r="P2461">
        <v>-2</v>
      </c>
      <c r="Q2461">
        <v>0</v>
      </c>
      <c r="S2461">
        <v>7724</v>
      </c>
      <c r="T2461">
        <v>0</v>
      </c>
      <c r="U2461">
        <v>-2</v>
      </c>
      <c r="V2461">
        <v>0</v>
      </c>
      <c r="W2461">
        <v>0</v>
      </c>
      <c r="X2461">
        <v>-2</v>
      </c>
      <c r="Y2461">
        <v>0</v>
      </c>
      <c r="Z2461">
        <v>359.9375</v>
      </c>
    </row>
    <row r="2462" spans="1:26" x14ac:dyDescent="0.25">
      <c r="A2462" s="14">
        <f t="shared" si="311"/>
        <v>7.73</v>
      </c>
      <c r="B2462" s="15">
        <f t="shared" si="312"/>
        <v>-1.9620000000000002E-2</v>
      </c>
      <c r="C2462" s="15">
        <f t="shared" si="312"/>
        <v>9.810000000000001E-3</v>
      </c>
      <c r="D2462" s="15">
        <f t="shared" si="312"/>
        <v>0</v>
      </c>
      <c r="E2462" s="13"/>
      <c r="F2462" s="13">
        <f t="shared" si="305"/>
        <v>-2.4721200000001053E-3</v>
      </c>
      <c r="G2462" s="13">
        <f t="shared" si="306"/>
        <v>-1.9423799999999599E-3</v>
      </c>
      <c r="H2462" s="13">
        <f t="shared" si="307"/>
        <v>0</v>
      </c>
      <c r="I2462" s="13"/>
      <c r="J2462" s="13">
        <f t="shared" si="308"/>
        <v>-1.3471033140000187E-2</v>
      </c>
      <c r="K2462" s="13">
        <f t="shared" si="309"/>
        <v>3.0370779000002176E-3</v>
      </c>
      <c r="L2462" s="13">
        <f t="shared" si="310"/>
        <v>0</v>
      </c>
      <c r="N2462">
        <v>7730</v>
      </c>
      <c r="O2462">
        <v>-2</v>
      </c>
      <c r="P2462">
        <v>1</v>
      </c>
      <c r="Q2462">
        <v>0</v>
      </c>
      <c r="S2462">
        <v>7730</v>
      </c>
      <c r="T2462">
        <v>-2</v>
      </c>
      <c r="U2462">
        <v>1</v>
      </c>
      <c r="V2462">
        <v>0</v>
      </c>
      <c r="W2462">
        <v>-2</v>
      </c>
      <c r="X2462">
        <v>1</v>
      </c>
      <c r="Y2462">
        <v>0</v>
      </c>
      <c r="Z2462">
        <v>359.9375</v>
      </c>
    </row>
    <row r="2463" spans="1:26" x14ac:dyDescent="0.25">
      <c r="A2463" s="14">
        <f t="shared" si="311"/>
        <v>7.73</v>
      </c>
      <c r="B2463" s="15">
        <f t="shared" si="312"/>
        <v>-1.9620000000000002E-2</v>
      </c>
      <c r="C2463" s="15">
        <f t="shared" si="312"/>
        <v>9.810000000000001E-3</v>
      </c>
      <c r="D2463" s="15">
        <f t="shared" si="312"/>
        <v>0</v>
      </c>
      <c r="E2463" s="13"/>
      <c r="F2463" s="13">
        <f t="shared" si="305"/>
        <v>-2.4721200000001053E-3</v>
      </c>
      <c r="G2463" s="13">
        <f t="shared" si="306"/>
        <v>-1.9423799999999599E-3</v>
      </c>
      <c r="H2463" s="13">
        <f t="shared" si="307"/>
        <v>0</v>
      </c>
      <c r="I2463" s="13"/>
      <c r="J2463" s="13">
        <f t="shared" si="308"/>
        <v>-1.3471033140000187E-2</v>
      </c>
      <c r="K2463" s="13">
        <f t="shared" si="309"/>
        <v>3.0370779000002176E-3</v>
      </c>
      <c r="L2463" s="13">
        <f t="shared" si="310"/>
        <v>0</v>
      </c>
      <c r="N2463">
        <v>7730</v>
      </c>
      <c r="O2463">
        <v>-2</v>
      </c>
      <c r="P2463">
        <v>1</v>
      </c>
      <c r="Q2463">
        <v>0</v>
      </c>
      <c r="S2463">
        <v>7730</v>
      </c>
      <c r="T2463">
        <v>-2</v>
      </c>
      <c r="U2463">
        <v>1</v>
      </c>
      <c r="V2463">
        <v>0</v>
      </c>
      <c r="W2463">
        <v>-2</v>
      </c>
      <c r="X2463">
        <v>1</v>
      </c>
      <c r="Y2463">
        <v>0</v>
      </c>
      <c r="Z2463">
        <v>359.9375</v>
      </c>
    </row>
    <row r="2464" spans="1:26" x14ac:dyDescent="0.25">
      <c r="A2464" s="14">
        <f t="shared" si="311"/>
        <v>7.7350000000000003</v>
      </c>
      <c r="B2464" s="15">
        <f t="shared" si="312"/>
        <v>0</v>
      </c>
      <c r="C2464" s="15">
        <f t="shared" si="312"/>
        <v>0</v>
      </c>
      <c r="D2464" s="15">
        <f t="shared" si="312"/>
        <v>0</v>
      </c>
      <c r="E2464" s="13"/>
      <c r="F2464" s="13">
        <f t="shared" si="305"/>
        <v>-2.5211700000001042E-3</v>
      </c>
      <c r="G2464" s="13">
        <f t="shared" si="306"/>
        <v>-1.9178549999999605E-3</v>
      </c>
      <c r="H2464" s="13">
        <f t="shared" si="307"/>
        <v>0</v>
      </c>
      <c r="I2464" s="13"/>
      <c r="J2464" s="13">
        <f t="shared" si="308"/>
        <v>-1.3483516365000187E-2</v>
      </c>
      <c r="K2464" s="13">
        <f t="shared" si="309"/>
        <v>3.027427312500218E-3</v>
      </c>
      <c r="L2464" s="13">
        <f t="shared" si="310"/>
        <v>0</v>
      </c>
      <c r="N2464">
        <v>7735</v>
      </c>
      <c r="O2464">
        <v>0</v>
      </c>
      <c r="P2464">
        <v>0</v>
      </c>
      <c r="Q2464">
        <v>0</v>
      </c>
      <c r="S2464">
        <v>7735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359.9375</v>
      </c>
    </row>
    <row r="2465" spans="1:26" x14ac:dyDescent="0.25">
      <c r="A2465" s="14">
        <f t="shared" si="311"/>
        <v>7.7350000000000003</v>
      </c>
      <c r="B2465" s="15">
        <f t="shared" si="312"/>
        <v>0</v>
      </c>
      <c r="C2465" s="15">
        <f t="shared" si="312"/>
        <v>0</v>
      </c>
      <c r="D2465" s="15">
        <f t="shared" si="312"/>
        <v>0</v>
      </c>
      <c r="E2465" s="13"/>
      <c r="F2465" s="13">
        <f t="shared" si="305"/>
        <v>-2.5211700000001042E-3</v>
      </c>
      <c r="G2465" s="13">
        <f t="shared" si="306"/>
        <v>-1.9178549999999605E-3</v>
      </c>
      <c r="H2465" s="13">
        <f t="shared" si="307"/>
        <v>0</v>
      </c>
      <c r="I2465" s="13"/>
      <c r="J2465" s="13">
        <f t="shared" si="308"/>
        <v>-1.3483516365000187E-2</v>
      </c>
      <c r="K2465" s="13">
        <f t="shared" si="309"/>
        <v>3.027427312500218E-3</v>
      </c>
      <c r="L2465" s="13">
        <f t="shared" si="310"/>
        <v>0</v>
      </c>
      <c r="N2465">
        <v>7735</v>
      </c>
      <c r="O2465">
        <v>0</v>
      </c>
      <c r="P2465">
        <v>0</v>
      </c>
      <c r="Q2465">
        <v>0</v>
      </c>
      <c r="S2465">
        <v>7735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359.9375</v>
      </c>
    </row>
    <row r="2466" spans="1:26" x14ac:dyDescent="0.25">
      <c r="A2466" s="14">
        <f t="shared" si="311"/>
        <v>7.7409999999999997</v>
      </c>
      <c r="B2466" s="15">
        <f t="shared" si="312"/>
        <v>-1.9620000000000002E-2</v>
      </c>
      <c r="C2466" s="15">
        <f t="shared" si="312"/>
        <v>0</v>
      </c>
      <c r="D2466" s="15">
        <f t="shared" si="312"/>
        <v>0</v>
      </c>
      <c r="E2466" s="13"/>
      <c r="F2466" s="13">
        <f t="shared" si="305"/>
        <v>-2.5800300000000977E-3</v>
      </c>
      <c r="G2466" s="13">
        <f t="shared" si="306"/>
        <v>-1.9178549999999605E-3</v>
      </c>
      <c r="H2466" s="13">
        <f t="shared" si="307"/>
        <v>0</v>
      </c>
      <c r="I2466" s="13"/>
      <c r="J2466" s="13">
        <f t="shared" si="308"/>
        <v>-1.3498819965000186E-2</v>
      </c>
      <c r="K2466" s="13">
        <f t="shared" si="309"/>
        <v>3.0159201825002194E-3</v>
      </c>
      <c r="L2466" s="13">
        <f t="shared" si="310"/>
        <v>0</v>
      </c>
      <c r="N2466">
        <v>7741</v>
      </c>
      <c r="O2466">
        <v>-2</v>
      </c>
      <c r="P2466">
        <v>0</v>
      </c>
      <c r="Q2466">
        <v>0</v>
      </c>
      <c r="S2466">
        <v>7741</v>
      </c>
      <c r="T2466">
        <v>-2</v>
      </c>
      <c r="U2466">
        <v>0</v>
      </c>
      <c r="V2466">
        <v>0</v>
      </c>
      <c r="W2466">
        <v>-2</v>
      </c>
      <c r="X2466">
        <v>0</v>
      </c>
      <c r="Y2466">
        <v>0</v>
      </c>
      <c r="Z2466">
        <v>359.9375</v>
      </c>
    </row>
    <row r="2467" spans="1:26" x14ac:dyDescent="0.25">
      <c r="A2467" s="14">
        <f t="shared" si="311"/>
        <v>7.7409999999999997</v>
      </c>
      <c r="B2467" s="15">
        <f t="shared" si="312"/>
        <v>-1.9620000000000002E-2</v>
      </c>
      <c r="C2467" s="15">
        <f t="shared" si="312"/>
        <v>0</v>
      </c>
      <c r="D2467" s="15">
        <f t="shared" si="312"/>
        <v>0</v>
      </c>
      <c r="E2467" s="13"/>
      <c r="F2467" s="13">
        <f t="shared" si="305"/>
        <v>-2.5800300000000977E-3</v>
      </c>
      <c r="G2467" s="13">
        <f t="shared" si="306"/>
        <v>-1.9178549999999605E-3</v>
      </c>
      <c r="H2467" s="13">
        <f t="shared" si="307"/>
        <v>0</v>
      </c>
      <c r="I2467" s="13"/>
      <c r="J2467" s="13">
        <f t="shared" si="308"/>
        <v>-1.3498819965000186E-2</v>
      </c>
      <c r="K2467" s="13">
        <f t="shared" si="309"/>
        <v>3.0159201825002194E-3</v>
      </c>
      <c r="L2467" s="13">
        <f t="shared" si="310"/>
        <v>0</v>
      </c>
      <c r="N2467">
        <v>7741</v>
      </c>
      <c r="O2467">
        <v>-2</v>
      </c>
      <c r="P2467">
        <v>0</v>
      </c>
      <c r="Q2467">
        <v>0</v>
      </c>
      <c r="S2467">
        <v>7741</v>
      </c>
      <c r="T2467">
        <v>-2</v>
      </c>
      <c r="U2467">
        <v>0</v>
      </c>
      <c r="V2467">
        <v>0</v>
      </c>
      <c r="W2467">
        <v>-2</v>
      </c>
      <c r="X2467">
        <v>0</v>
      </c>
      <c r="Y2467">
        <v>0</v>
      </c>
      <c r="Z2467">
        <v>359.9375</v>
      </c>
    </row>
    <row r="2468" spans="1:26" x14ac:dyDescent="0.25">
      <c r="A2468" s="14">
        <f t="shared" si="311"/>
        <v>7.7469999999999999</v>
      </c>
      <c r="B2468" s="15">
        <f t="shared" si="312"/>
        <v>-9.810000000000001E-3</v>
      </c>
      <c r="C2468" s="15">
        <f t="shared" si="312"/>
        <v>-1.9620000000000002E-2</v>
      </c>
      <c r="D2468" s="15">
        <f t="shared" si="312"/>
        <v>0</v>
      </c>
      <c r="E2468" s="13"/>
      <c r="F2468" s="13">
        <f t="shared" si="305"/>
        <v>-2.6683200000001011E-3</v>
      </c>
      <c r="G2468" s="13">
        <f t="shared" si="306"/>
        <v>-1.9767149999999627E-3</v>
      </c>
      <c r="H2468" s="13">
        <f t="shared" si="307"/>
        <v>0</v>
      </c>
      <c r="I2468" s="13"/>
      <c r="J2468" s="13">
        <f t="shared" si="308"/>
        <v>-1.3514565015000188E-2</v>
      </c>
      <c r="K2468" s="13">
        <f t="shared" si="309"/>
        <v>3.004236472500219E-3</v>
      </c>
      <c r="L2468" s="13">
        <f t="shared" si="310"/>
        <v>0</v>
      </c>
      <c r="N2468">
        <v>7747</v>
      </c>
      <c r="O2468">
        <v>-1</v>
      </c>
      <c r="P2468">
        <v>-2</v>
      </c>
      <c r="Q2468">
        <v>0</v>
      </c>
      <c r="S2468">
        <v>7747</v>
      </c>
      <c r="T2468">
        <v>-1</v>
      </c>
      <c r="U2468">
        <v>-2</v>
      </c>
      <c r="V2468">
        <v>0</v>
      </c>
      <c r="W2468">
        <v>-1</v>
      </c>
      <c r="X2468">
        <v>-2</v>
      </c>
      <c r="Y2468">
        <v>0</v>
      </c>
      <c r="Z2468">
        <v>359.9375</v>
      </c>
    </row>
    <row r="2469" spans="1:26" x14ac:dyDescent="0.25">
      <c r="A2469" s="14">
        <f t="shared" si="311"/>
        <v>7.7469999999999999</v>
      </c>
      <c r="B2469" s="15">
        <f t="shared" si="312"/>
        <v>-9.810000000000001E-3</v>
      </c>
      <c r="C2469" s="15">
        <f t="shared" si="312"/>
        <v>-1.9620000000000002E-2</v>
      </c>
      <c r="D2469" s="15">
        <f t="shared" si="312"/>
        <v>0</v>
      </c>
      <c r="E2469" s="13"/>
      <c r="F2469" s="13">
        <f t="shared" si="305"/>
        <v>-2.6683200000001011E-3</v>
      </c>
      <c r="G2469" s="13">
        <f t="shared" si="306"/>
        <v>-1.9767149999999627E-3</v>
      </c>
      <c r="H2469" s="13">
        <f t="shared" si="307"/>
        <v>0</v>
      </c>
      <c r="I2469" s="13"/>
      <c r="J2469" s="13">
        <f t="shared" si="308"/>
        <v>-1.3514565015000188E-2</v>
      </c>
      <c r="K2469" s="13">
        <f t="shared" si="309"/>
        <v>3.004236472500219E-3</v>
      </c>
      <c r="L2469" s="13">
        <f t="shared" si="310"/>
        <v>0</v>
      </c>
      <c r="N2469">
        <v>7747</v>
      </c>
      <c r="O2469">
        <v>-1</v>
      </c>
      <c r="P2469">
        <v>-2</v>
      </c>
      <c r="Q2469">
        <v>0</v>
      </c>
      <c r="S2469">
        <v>7747</v>
      </c>
      <c r="T2469">
        <v>-1</v>
      </c>
      <c r="U2469">
        <v>-2</v>
      </c>
      <c r="V2469">
        <v>0</v>
      </c>
      <c r="W2469">
        <v>-1</v>
      </c>
      <c r="X2469">
        <v>-2</v>
      </c>
      <c r="Y2469">
        <v>0</v>
      </c>
      <c r="Z2469">
        <v>359.9375</v>
      </c>
    </row>
    <row r="2470" spans="1:26" x14ac:dyDescent="0.25">
      <c r="A2470" s="14">
        <f t="shared" si="311"/>
        <v>7.7530000000000001</v>
      </c>
      <c r="B2470" s="15">
        <f t="shared" si="312"/>
        <v>-1.9620000000000002E-2</v>
      </c>
      <c r="C2470" s="15">
        <f t="shared" si="312"/>
        <v>-9.810000000000001E-3</v>
      </c>
      <c r="D2470" s="15">
        <f t="shared" si="312"/>
        <v>0</v>
      </c>
      <c r="E2470" s="13"/>
      <c r="F2470" s="13">
        <f t="shared" si="305"/>
        <v>-2.7566100000001046E-3</v>
      </c>
      <c r="G2470" s="13">
        <f t="shared" si="306"/>
        <v>-2.0650049999999661E-3</v>
      </c>
      <c r="H2470" s="13">
        <f t="shared" si="307"/>
        <v>0</v>
      </c>
      <c r="I2470" s="13"/>
      <c r="J2470" s="13">
        <f t="shared" si="308"/>
        <v>-1.3530839805000189E-2</v>
      </c>
      <c r="K2470" s="13">
        <f t="shared" si="309"/>
        <v>2.9921113125002188E-3</v>
      </c>
      <c r="L2470" s="13">
        <f t="shared" si="310"/>
        <v>0</v>
      </c>
      <c r="N2470">
        <v>7753</v>
      </c>
      <c r="O2470">
        <v>-2</v>
      </c>
      <c r="P2470">
        <v>-1</v>
      </c>
      <c r="Q2470">
        <v>0</v>
      </c>
      <c r="S2470">
        <v>7753</v>
      </c>
      <c r="T2470">
        <v>-2</v>
      </c>
      <c r="U2470">
        <v>-1</v>
      </c>
      <c r="V2470">
        <v>0</v>
      </c>
      <c r="W2470">
        <v>-2</v>
      </c>
      <c r="X2470">
        <v>-1</v>
      </c>
      <c r="Y2470">
        <v>0</v>
      </c>
      <c r="Z2470">
        <v>359.9375</v>
      </c>
    </row>
    <row r="2471" spans="1:26" x14ac:dyDescent="0.25">
      <c r="A2471" s="14">
        <f t="shared" si="311"/>
        <v>7.7530000000000001</v>
      </c>
      <c r="B2471" s="15">
        <f t="shared" si="312"/>
        <v>-1.9620000000000002E-2</v>
      </c>
      <c r="C2471" s="15">
        <f t="shared" si="312"/>
        <v>-9.810000000000001E-3</v>
      </c>
      <c r="D2471" s="15">
        <f t="shared" si="312"/>
        <v>0</v>
      </c>
      <c r="E2471" s="13"/>
      <c r="F2471" s="13">
        <f t="shared" si="305"/>
        <v>-2.7566100000001046E-3</v>
      </c>
      <c r="G2471" s="13">
        <f t="shared" si="306"/>
        <v>-2.0650049999999661E-3</v>
      </c>
      <c r="H2471" s="13">
        <f t="shared" si="307"/>
        <v>0</v>
      </c>
      <c r="I2471" s="13"/>
      <c r="J2471" s="13">
        <f t="shared" si="308"/>
        <v>-1.3530839805000189E-2</v>
      </c>
      <c r="K2471" s="13">
        <f t="shared" si="309"/>
        <v>2.9921113125002188E-3</v>
      </c>
      <c r="L2471" s="13">
        <f t="shared" si="310"/>
        <v>0</v>
      </c>
      <c r="N2471">
        <v>7753</v>
      </c>
      <c r="O2471">
        <v>-2</v>
      </c>
      <c r="P2471">
        <v>-1</v>
      </c>
      <c r="Q2471">
        <v>0</v>
      </c>
      <c r="S2471">
        <v>7753</v>
      </c>
      <c r="T2471">
        <v>-2</v>
      </c>
      <c r="U2471">
        <v>-1</v>
      </c>
      <c r="V2471">
        <v>0</v>
      </c>
      <c r="W2471">
        <v>-2</v>
      </c>
      <c r="X2471">
        <v>-1</v>
      </c>
      <c r="Y2471">
        <v>0</v>
      </c>
      <c r="Z2471">
        <v>359.9375</v>
      </c>
    </row>
    <row r="2472" spans="1:26" x14ac:dyDescent="0.25">
      <c r="A2472" s="14">
        <f t="shared" si="311"/>
        <v>7.7590000000000003</v>
      </c>
      <c r="B2472" s="15">
        <f t="shared" si="312"/>
        <v>-9.810000000000001E-3</v>
      </c>
      <c r="C2472" s="15">
        <f t="shared" si="312"/>
        <v>-2.9430000000000001E-2</v>
      </c>
      <c r="D2472" s="15">
        <f t="shared" si="312"/>
        <v>0</v>
      </c>
      <c r="E2472" s="13"/>
      <c r="F2472" s="13">
        <f t="shared" si="305"/>
        <v>-2.844900000000108E-3</v>
      </c>
      <c r="G2472" s="13">
        <f t="shared" si="306"/>
        <v>-2.1827249999999705E-3</v>
      </c>
      <c r="H2472" s="13">
        <f t="shared" si="307"/>
        <v>0</v>
      </c>
      <c r="I2472" s="13"/>
      <c r="J2472" s="13">
        <f t="shared" si="308"/>
        <v>-1.354764433500019E-2</v>
      </c>
      <c r="K2472" s="13">
        <f t="shared" si="309"/>
        <v>2.9793681225002183E-3</v>
      </c>
      <c r="L2472" s="13">
        <f t="shared" si="310"/>
        <v>0</v>
      </c>
      <c r="N2472">
        <v>7759</v>
      </c>
      <c r="O2472">
        <v>-1</v>
      </c>
      <c r="P2472">
        <v>-3</v>
      </c>
      <c r="Q2472">
        <v>0</v>
      </c>
      <c r="S2472">
        <v>7759</v>
      </c>
      <c r="T2472">
        <v>-1</v>
      </c>
      <c r="U2472">
        <v>-3</v>
      </c>
      <c r="V2472">
        <v>0</v>
      </c>
      <c r="W2472">
        <v>-1</v>
      </c>
      <c r="X2472">
        <v>-3</v>
      </c>
      <c r="Y2472">
        <v>0</v>
      </c>
      <c r="Z2472">
        <v>359.9375</v>
      </c>
    </row>
    <row r="2473" spans="1:26" x14ac:dyDescent="0.25">
      <c r="A2473" s="14">
        <f t="shared" si="311"/>
        <v>7.7590000000000003</v>
      </c>
      <c r="B2473" s="15">
        <f t="shared" si="312"/>
        <v>-9.810000000000001E-3</v>
      </c>
      <c r="C2473" s="15">
        <f t="shared" si="312"/>
        <v>-2.9430000000000001E-2</v>
      </c>
      <c r="D2473" s="15">
        <f t="shared" si="312"/>
        <v>0</v>
      </c>
      <c r="E2473" s="13"/>
      <c r="F2473" s="13">
        <f t="shared" si="305"/>
        <v>-2.844900000000108E-3</v>
      </c>
      <c r="G2473" s="13">
        <f t="shared" si="306"/>
        <v>-2.1827249999999705E-3</v>
      </c>
      <c r="H2473" s="13">
        <f t="shared" si="307"/>
        <v>0</v>
      </c>
      <c r="I2473" s="13"/>
      <c r="J2473" s="13">
        <f t="shared" si="308"/>
        <v>-1.354764433500019E-2</v>
      </c>
      <c r="K2473" s="13">
        <f t="shared" si="309"/>
        <v>2.9793681225002183E-3</v>
      </c>
      <c r="L2473" s="13">
        <f t="shared" si="310"/>
        <v>0</v>
      </c>
      <c r="N2473">
        <v>7759</v>
      </c>
      <c r="O2473">
        <v>-1</v>
      </c>
      <c r="P2473">
        <v>-3</v>
      </c>
      <c r="Q2473">
        <v>0</v>
      </c>
      <c r="S2473">
        <v>7759</v>
      </c>
      <c r="T2473">
        <v>-1</v>
      </c>
      <c r="U2473">
        <v>-3</v>
      </c>
      <c r="V2473">
        <v>0</v>
      </c>
      <c r="W2473">
        <v>-1</v>
      </c>
      <c r="X2473">
        <v>-3</v>
      </c>
      <c r="Y2473">
        <v>0</v>
      </c>
      <c r="Z2473">
        <v>359.9375</v>
      </c>
    </row>
    <row r="2474" spans="1:26" x14ac:dyDescent="0.25">
      <c r="A2474" s="14">
        <f t="shared" si="311"/>
        <v>7.7649999999999997</v>
      </c>
      <c r="B2474" s="15">
        <f t="shared" si="312"/>
        <v>-9.810000000000001E-3</v>
      </c>
      <c r="C2474" s="15">
        <f t="shared" si="312"/>
        <v>0</v>
      </c>
      <c r="D2474" s="15">
        <f t="shared" si="312"/>
        <v>0</v>
      </c>
      <c r="E2474" s="13"/>
      <c r="F2474" s="13">
        <f t="shared" si="305"/>
        <v>-2.9037600000001015E-3</v>
      </c>
      <c r="G2474" s="13">
        <f t="shared" si="306"/>
        <v>-2.2710149999999609E-3</v>
      </c>
      <c r="H2474" s="13">
        <f t="shared" si="307"/>
        <v>0</v>
      </c>
      <c r="I2474" s="13"/>
      <c r="J2474" s="13">
        <f t="shared" si="308"/>
        <v>-1.3564890315000189E-2</v>
      </c>
      <c r="K2474" s="13">
        <f t="shared" si="309"/>
        <v>2.9660069025002202E-3</v>
      </c>
      <c r="L2474" s="13">
        <f t="shared" si="310"/>
        <v>0</v>
      </c>
      <c r="N2474">
        <v>7765</v>
      </c>
      <c r="O2474">
        <v>-1</v>
      </c>
      <c r="P2474">
        <v>0</v>
      </c>
      <c r="Q2474">
        <v>0</v>
      </c>
      <c r="S2474">
        <v>7765</v>
      </c>
      <c r="T2474">
        <v>-1</v>
      </c>
      <c r="U2474">
        <v>0</v>
      </c>
      <c r="V2474">
        <v>0</v>
      </c>
      <c r="W2474">
        <v>-1</v>
      </c>
      <c r="X2474">
        <v>0</v>
      </c>
      <c r="Y2474">
        <v>0</v>
      </c>
      <c r="Z2474">
        <v>359.9375</v>
      </c>
    </row>
    <row r="2475" spans="1:26" x14ac:dyDescent="0.25">
      <c r="A2475" s="14">
        <f t="shared" si="311"/>
        <v>7.7649999999999997</v>
      </c>
      <c r="B2475" s="15">
        <f t="shared" si="312"/>
        <v>-9.810000000000001E-3</v>
      </c>
      <c r="C2475" s="15">
        <f t="shared" si="312"/>
        <v>0</v>
      </c>
      <c r="D2475" s="15">
        <f t="shared" si="312"/>
        <v>0</v>
      </c>
      <c r="E2475" s="13"/>
      <c r="F2475" s="13">
        <f t="shared" si="305"/>
        <v>-2.9037600000001015E-3</v>
      </c>
      <c r="G2475" s="13">
        <f t="shared" si="306"/>
        <v>-2.2710149999999609E-3</v>
      </c>
      <c r="H2475" s="13">
        <f t="shared" si="307"/>
        <v>0</v>
      </c>
      <c r="I2475" s="13"/>
      <c r="J2475" s="13">
        <f t="shared" si="308"/>
        <v>-1.3564890315000189E-2</v>
      </c>
      <c r="K2475" s="13">
        <f t="shared" si="309"/>
        <v>2.9660069025002202E-3</v>
      </c>
      <c r="L2475" s="13">
        <f t="shared" si="310"/>
        <v>0</v>
      </c>
      <c r="N2475">
        <v>7765</v>
      </c>
      <c r="O2475">
        <v>-1</v>
      </c>
      <c r="P2475">
        <v>0</v>
      </c>
      <c r="Q2475">
        <v>0</v>
      </c>
      <c r="S2475">
        <v>7765</v>
      </c>
      <c r="T2475">
        <v>-1</v>
      </c>
      <c r="U2475">
        <v>0</v>
      </c>
      <c r="V2475">
        <v>0</v>
      </c>
      <c r="W2475">
        <v>-1</v>
      </c>
      <c r="X2475">
        <v>0</v>
      </c>
      <c r="Y2475">
        <v>0</v>
      </c>
      <c r="Z2475">
        <v>359.9375</v>
      </c>
    </row>
    <row r="2476" spans="1:26" x14ac:dyDescent="0.25">
      <c r="A2476" s="14">
        <f t="shared" si="311"/>
        <v>7.7709999999999999</v>
      </c>
      <c r="B2476" s="15">
        <f t="shared" si="312"/>
        <v>-9.810000000000001E-3</v>
      </c>
      <c r="C2476" s="15">
        <f t="shared" si="312"/>
        <v>0</v>
      </c>
      <c r="D2476" s="15">
        <f t="shared" si="312"/>
        <v>0</v>
      </c>
      <c r="E2476" s="13"/>
      <c r="F2476" s="13">
        <f t="shared" si="305"/>
        <v>-2.9626200000001037E-3</v>
      </c>
      <c r="G2476" s="13">
        <f t="shared" si="306"/>
        <v>-2.2710149999999609E-3</v>
      </c>
      <c r="H2476" s="13">
        <f t="shared" si="307"/>
        <v>0</v>
      </c>
      <c r="I2476" s="13"/>
      <c r="J2476" s="13">
        <f t="shared" si="308"/>
        <v>-1.358248945500019E-2</v>
      </c>
      <c r="K2476" s="13">
        <f t="shared" si="309"/>
        <v>2.95238081250022E-3</v>
      </c>
      <c r="L2476" s="13">
        <f t="shared" si="310"/>
        <v>0</v>
      </c>
      <c r="N2476">
        <v>7771</v>
      </c>
      <c r="O2476">
        <v>-1</v>
      </c>
      <c r="P2476">
        <v>0</v>
      </c>
      <c r="Q2476">
        <v>0</v>
      </c>
      <c r="S2476">
        <v>7771</v>
      </c>
      <c r="T2476">
        <v>-1</v>
      </c>
      <c r="U2476">
        <v>0</v>
      </c>
      <c r="V2476">
        <v>0</v>
      </c>
      <c r="W2476">
        <v>-1</v>
      </c>
      <c r="X2476">
        <v>0</v>
      </c>
      <c r="Y2476">
        <v>0</v>
      </c>
      <c r="Z2476">
        <v>359.9375</v>
      </c>
    </row>
    <row r="2477" spans="1:26" x14ac:dyDescent="0.25">
      <c r="A2477" s="14">
        <f t="shared" si="311"/>
        <v>7.7709999999999999</v>
      </c>
      <c r="B2477" s="15">
        <f t="shared" si="312"/>
        <v>-9.810000000000001E-3</v>
      </c>
      <c r="C2477" s="15">
        <f t="shared" si="312"/>
        <v>0</v>
      </c>
      <c r="D2477" s="15">
        <f t="shared" si="312"/>
        <v>0</v>
      </c>
      <c r="E2477" s="13"/>
      <c r="F2477" s="13">
        <f t="shared" si="305"/>
        <v>-2.9626200000001037E-3</v>
      </c>
      <c r="G2477" s="13">
        <f t="shared" si="306"/>
        <v>-2.2710149999999609E-3</v>
      </c>
      <c r="H2477" s="13">
        <f t="shared" si="307"/>
        <v>0</v>
      </c>
      <c r="I2477" s="13"/>
      <c r="J2477" s="13">
        <f t="shared" si="308"/>
        <v>-1.358248945500019E-2</v>
      </c>
      <c r="K2477" s="13">
        <f t="shared" si="309"/>
        <v>2.95238081250022E-3</v>
      </c>
      <c r="L2477" s="13">
        <f t="shared" si="310"/>
        <v>0</v>
      </c>
      <c r="N2477">
        <v>7771</v>
      </c>
      <c r="O2477">
        <v>-1</v>
      </c>
      <c r="P2477">
        <v>0</v>
      </c>
      <c r="Q2477">
        <v>0</v>
      </c>
      <c r="S2477">
        <v>7771</v>
      </c>
      <c r="T2477">
        <v>-1</v>
      </c>
      <c r="U2477">
        <v>0</v>
      </c>
      <c r="V2477">
        <v>0</v>
      </c>
      <c r="W2477">
        <v>-1</v>
      </c>
      <c r="X2477">
        <v>0</v>
      </c>
      <c r="Y2477">
        <v>0</v>
      </c>
      <c r="Z2477">
        <v>359.9375</v>
      </c>
    </row>
    <row r="2478" spans="1:26" x14ac:dyDescent="0.25">
      <c r="A2478" s="14">
        <f t="shared" si="311"/>
        <v>7.7770000000000001</v>
      </c>
      <c r="B2478" s="15">
        <f t="shared" si="312"/>
        <v>-9.810000000000001E-3</v>
      </c>
      <c r="C2478" s="15">
        <f t="shared" si="312"/>
        <v>0</v>
      </c>
      <c r="D2478" s="15">
        <f t="shared" si="312"/>
        <v>0</v>
      </c>
      <c r="E2478" s="13"/>
      <c r="F2478" s="13">
        <f t="shared" si="305"/>
        <v>-3.0214800000001058E-3</v>
      </c>
      <c r="G2478" s="13">
        <f t="shared" si="306"/>
        <v>-2.2710149999999609E-3</v>
      </c>
      <c r="H2478" s="13">
        <f t="shared" si="307"/>
        <v>0</v>
      </c>
      <c r="I2478" s="13"/>
      <c r="J2478" s="13">
        <f t="shared" si="308"/>
        <v>-1.3600441755000192E-2</v>
      </c>
      <c r="K2478" s="13">
        <f t="shared" si="309"/>
        <v>2.9387547225002198E-3</v>
      </c>
      <c r="L2478" s="13">
        <f t="shared" si="310"/>
        <v>0</v>
      </c>
      <c r="N2478">
        <v>7777</v>
      </c>
      <c r="O2478">
        <v>-1</v>
      </c>
      <c r="P2478">
        <v>0</v>
      </c>
      <c r="Q2478">
        <v>0</v>
      </c>
      <c r="S2478">
        <v>7777</v>
      </c>
      <c r="T2478">
        <v>-1</v>
      </c>
      <c r="U2478">
        <v>0</v>
      </c>
      <c r="V2478">
        <v>0</v>
      </c>
      <c r="W2478">
        <v>-1</v>
      </c>
      <c r="X2478">
        <v>0</v>
      </c>
      <c r="Y2478">
        <v>0</v>
      </c>
      <c r="Z2478">
        <v>359.9375</v>
      </c>
    </row>
    <row r="2479" spans="1:26" x14ac:dyDescent="0.25">
      <c r="A2479" s="14">
        <f t="shared" si="311"/>
        <v>7.7770000000000001</v>
      </c>
      <c r="B2479" s="15">
        <f t="shared" si="312"/>
        <v>-9.810000000000001E-3</v>
      </c>
      <c r="C2479" s="15">
        <f t="shared" si="312"/>
        <v>0</v>
      </c>
      <c r="D2479" s="15">
        <f t="shared" si="312"/>
        <v>0</v>
      </c>
      <c r="E2479" s="13"/>
      <c r="F2479" s="13">
        <f t="shared" si="305"/>
        <v>-3.0214800000001058E-3</v>
      </c>
      <c r="G2479" s="13">
        <f t="shared" si="306"/>
        <v>-2.2710149999999609E-3</v>
      </c>
      <c r="H2479" s="13">
        <f t="shared" si="307"/>
        <v>0</v>
      </c>
      <c r="I2479" s="13"/>
      <c r="J2479" s="13">
        <f t="shared" si="308"/>
        <v>-1.3600441755000192E-2</v>
      </c>
      <c r="K2479" s="13">
        <f t="shared" si="309"/>
        <v>2.9387547225002198E-3</v>
      </c>
      <c r="L2479" s="13">
        <f t="shared" si="310"/>
        <v>0</v>
      </c>
      <c r="N2479">
        <v>7777</v>
      </c>
      <c r="O2479">
        <v>-1</v>
      </c>
      <c r="P2479">
        <v>0</v>
      </c>
      <c r="Q2479">
        <v>0</v>
      </c>
      <c r="S2479">
        <v>7777</v>
      </c>
      <c r="T2479">
        <v>-1</v>
      </c>
      <c r="U2479">
        <v>0</v>
      </c>
      <c r="V2479">
        <v>0</v>
      </c>
      <c r="W2479">
        <v>-1</v>
      </c>
      <c r="X2479">
        <v>0</v>
      </c>
      <c r="Y2479">
        <v>0</v>
      </c>
      <c r="Z2479">
        <v>359.9375</v>
      </c>
    </row>
    <row r="2480" spans="1:26" x14ac:dyDescent="0.25">
      <c r="A2480" s="14">
        <f t="shared" si="311"/>
        <v>7.7830000000000004</v>
      </c>
      <c r="B2480" s="15">
        <f t="shared" si="312"/>
        <v>0</v>
      </c>
      <c r="C2480" s="15">
        <f t="shared" si="312"/>
        <v>-1.9620000000000002E-2</v>
      </c>
      <c r="D2480" s="15">
        <f t="shared" si="312"/>
        <v>0</v>
      </c>
      <c r="E2480" s="13"/>
      <c r="F2480" s="13">
        <f t="shared" si="305"/>
        <v>-3.0509100000001071E-3</v>
      </c>
      <c r="G2480" s="13">
        <f t="shared" si="306"/>
        <v>-2.3298749999999631E-3</v>
      </c>
      <c r="H2480" s="13">
        <f t="shared" si="307"/>
        <v>0</v>
      </c>
      <c r="I2480" s="13"/>
      <c r="J2480" s="13">
        <f t="shared" si="308"/>
        <v>-1.3618658925000193E-2</v>
      </c>
      <c r="K2480" s="13">
        <f t="shared" si="309"/>
        <v>2.9249520525002196E-3</v>
      </c>
      <c r="L2480" s="13">
        <f t="shared" si="310"/>
        <v>0</v>
      </c>
      <c r="N2480">
        <v>7783</v>
      </c>
      <c r="O2480">
        <v>0</v>
      </c>
      <c r="P2480">
        <v>-2</v>
      </c>
      <c r="Q2480">
        <v>0</v>
      </c>
      <c r="S2480">
        <v>7783</v>
      </c>
      <c r="T2480">
        <v>0</v>
      </c>
      <c r="U2480">
        <v>-2</v>
      </c>
      <c r="V2480">
        <v>0</v>
      </c>
      <c r="W2480">
        <v>0</v>
      </c>
      <c r="X2480">
        <v>-2</v>
      </c>
      <c r="Y2480">
        <v>0</v>
      </c>
      <c r="Z2480">
        <v>359.9375</v>
      </c>
    </row>
    <row r="2481" spans="1:26" x14ac:dyDescent="0.25">
      <c r="A2481" s="14">
        <f t="shared" si="311"/>
        <v>7.7830000000000004</v>
      </c>
      <c r="B2481" s="15">
        <f t="shared" si="312"/>
        <v>0</v>
      </c>
      <c r="C2481" s="15">
        <f t="shared" si="312"/>
        <v>-1.9620000000000002E-2</v>
      </c>
      <c r="D2481" s="15">
        <f t="shared" si="312"/>
        <v>0</v>
      </c>
      <c r="E2481" s="13"/>
      <c r="F2481" s="13">
        <f t="shared" si="305"/>
        <v>-3.0509100000001071E-3</v>
      </c>
      <c r="G2481" s="13">
        <f t="shared" si="306"/>
        <v>-2.3298749999999631E-3</v>
      </c>
      <c r="H2481" s="13">
        <f t="shared" si="307"/>
        <v>0</v>
      </c>
      <c r="I2481" s="13"/>
      <c r="J2481" s="13">
        <f t="shared" si="308"/>
        <v>-1.3618658925000193E-2</v>
      </c>
      <c r="K2481" s="13">
        <f t="shared" si="309"/>
        <v>2.9249520525002196E-3</v>
      </c>
      <c r="L2481" s="13">
        <f t="shared" si="310"/>
        <v>0</v>
      </c>
      <c r="N2481">
        <v>7783</v>
      </c>
      <c r="O2481">
        <v>0</v>
      </c>
      <c r="P2481">
        <v>-2</v>
      </c>
      <c r="Q2481">
        <v>0</v>
      </c>
      <c r="S2481">
        <v>7783</v>
      </c>
      <c r="T2481">
        <v>0</v>
      </c>
      <c r="U2481">
        <v>-2</v>
      </c>
      <c r="V2481">
        <v>0</v>
      </c>
      <c r="W2481">
        <v>0</v>
      </c>
      <c r="X2481">
        <v>-2</v>
      </c>
      <c r="Y2481">
        <v>0</v>
      </c>
      <c r="Z2481">
        <v>359.9375</v>
      </c>
    </row>
    <row r="2482" spans="1:26" x14ac:dyDescent="0.25">
      <c r="A2482" s="14">
        <f t="shared" si="311"/>
        <v>7.7889999999999997</v>
      </c>
      <c r="B2482" s="15">
        <f t="shared" si="312"/>
        <v>-9.810000000000001E-3</v>
      </c>
      <c r="C2482" s="15">
        <f t="shared" si="312"/>
        <v>0</v>
      </c>
      <c r="D2482" s="15">
        <f t="shared" si="312"/>
        <v>0</v>
      </c>
      <c r="E2482" s="13"/>
      <c r="F2482" s="13">
        <f t="shared" si="305"/>
        <v>-3.0803400000001041E-3</v>
      </c>
      <c r="G2482" s="13">
        <f t="shared" si="306"/>
        <v>-2.3887349999999565E-3</v>
      </c>
      <c r="H2482" s="13">
        <f t="shared" si="307"/>
        <v>0</v>
      </c>
      <c r="I2482" s="13"/>
      <c r="J2482" s="13">
        <f t="shared" si="308"/>
        <v>-1.3637052675000191E-2</v>
      </c>
      <c r="K2482" s="13">
        <f t="shared" si="309"/>
        <v>2.9107962225002216E-3</v>
      </c>
      <c r="L2482" s="13">
        <f t="shared" si="310"/>
        <v>0</v>
      </c>
      <c r="N2482">
        <v>7789</v>
      </c>
      <c r="O2482">
        <v>-1</v>
      </c>
      <c r="P2482">
        <v>0</v>
      </c>
      <c r="Q2482">
        <v>0</v>
      </c>
      <c r="S2482">
        <v>7789</v>
      </c>
      <c r="T2482">
        <v>-1</v>
      </c>
      <c r="U2482">
        <v>0</v>
      </c>
      <c r="V2482">
        <v>0</v>
      </c>
      <c r="W2482">
        <v>-1</v>
      </c>
      <c r="X2482">
        <v>0</v>
      </c>
      <c r="Y2482">
        <v>0</v>
      </c>
      <c r="Z2482">
        <v>359.9375</v>
      </c>
    </row>
    <row r="2483" spans="1:26" x14ac:dyDescent="0.25">
      <c r="A2483" s="14">
        <f t="shared" si="311"/>
        <v>7.7889999999999997</v>
      </c>
      <c r="B2483" s="15">
        <f t="shared" si="312"/>
        <v>-9.810000000000001E-3</v>
      </c>
      <c r="C2483" s="15">
        <f t="shared" si="312"/>
        <v>0</v>
      </c>
      <c r="D2483" s="15">
        <f t="shared" si="312"/>
        <v>0</v>
      </c>
      <c r="E2483" s="13"/>
      <c r="F2483" s="13">
        <f t="shared" si="305"/>
        <v>-3.0803400000001041E-3</v>
      </c>
      <c r="G2483" s="13">
        <f t="shared" si="306"/>
        <v>-2.3887349999999565E-3</v>
      </c>
      <c r="H2483" s="13">
        <f t="shared" si="307"/>
        <v>0</v>
      </c>
      <c r="I2483" s="13"/>
      <c r="J2483" s="13">
        <f t="shared" si="308"/>
        <v>-1.3637052675000191E-2</v>
      </c>
      <c r="K2483" s="13">
        <f t="shared" si="309"/>
        <v>2.9107962225002216E-3</v>
      </c>
      <c r="L2483" s="13">
        <f t="shared" si="310"/>
        <v>0</v>
      </c>
      <c r="N2483">
        <v>7789</v>
      </c>
      <c r="O2483">
        <v>-1</v>
      </c>
      <c r="P2483">
        <v>0</v>
      </c>
      <c r="Q2483">
        <v>0</v>
      </c>
      <c r="S2483">
        <v>7789</v>
      </c>
      <c r="T2483">
        <v>-1</v>
      </c>
      <c r="U2483">
        <v>0</v>
      </c>
      <c r="V2483">
        <v>0</v>
      </c>
      <c r="W2483">
        <v>-1</v>
      </c>
      <c r="X2483">
        <v>0</v>
      </c>
      <c r="Y2483">
        <v>0</v>
      </c>
      <c r="Z2483">
        <v>359.9375</v>
      </c>
    </row>
    <row r="2484" spans="1:26" x14ac:dyDescent="0.25">
      <c r="A2484" s="14">
        <f t="shared" si="311"/>
        <v>7.7949999999999999</v>
      </c>
      <c r="B2484" s="15">
        <f t="shared" si="312"/>
        <v>-2.9430000000000001E-2</v>
      </c>
      <c r="C2484" s="15">
        <f t="shared" si="312"/>
        <v>9.810000000000001E-3</v>
      </c>
      <c r="D2484" s="15">
        <f t="shared" si="312"/>
        <v>0</v>
      </c>
      <c r="E2484" s="13"/>
      <c r="F2484" s="13">
        <f t="shared" si="305"/>
        <v>-3.1980600000001084E-3</v>
      </c>
      <c r="G2484" s="13">
        <f t="shared" si="306"/>
        <v>-2.3593049999999552E-3</v>
      </c>
      <c r="H2484" s="13">
        <f t="shared" si="307"/>
        <v>0</v>
      </c>
      <c r="I2484" s="13"/>
      <c r="J2484" s="13">
        <f t="shared" si="308"/>
        <v>-1.3655887875000192E-2</v>
      </c>
      <c r="K2484" s="13">
        <f t="shared" si="309"/>
        <v>2.8965521025002211E-3</v>
      </c>
      <c r="L2484" s="13">
        <f t="shared" si="310"/>
        <v>0</v>
      </c>
      <c r="N2484">
        <v>7795</v>
      </c>
      <c r="O2484">
        <v>-3</v>
      </c>
      <c r="P2484">
        <v>1</v>
      </c>
      <c r="Q2484">
        <v>0</v>
      </c>
      <c r="S2484">
        <v>7795</v>
      </c>
      <c r="T2484">
        <v>-3</v>
      </c>
      <c r="U2484">
        <v>1</v>
      </c>
      <c r="V2484">
        <v>0</v>
      </c>
      <c r="W2484">
        <v>-3</v>
      </c>
      <c r="X2484">
        <v>1</v>
      </c>
      <c r="Y2484">
        <v>0</v>
      </c>
      <c r="Z2484">
        <v>359.9375</v>
      </c>
    </row>
    <row r="2485" spans="1:26" x14ac:dyDescent="0.25">
      <c r="A2485" s="14">
        <f t="shared" si="311"/>
        <v>7.7949999999999999</v>
      </c>
      <c r="B2485" s="15">
        <f t="shared" si="312"/>
        <v>-2.9430000000000001E-2</v>
      </c>
      <c r="C2485" s="15">
        <f t="shared" si="312"/>
        <v>9.810000000000001E-3</v>
      </c>
      <c r="D2485" s="15">
        <f t="shared" si="312"/>
        <v>0</v>
      </c>
      <c r="E2485" s="13"/>
      <c r="F2485" s="13">
        <f t="shared" si="305"/>
        <v>-3.1980600000001084E-3</v>
      </c>
      <c r="G2485" s="13">
        <f t="shared" si="306"/>
        <v>-2.3593049999999552E-3</v>
      </c>
      <c r="H2485" s="13">
        <f t="shared" si="307"/>
        <v>0</v>
      </c>
      <c r="I2485" s="13"/>
      <c r="J2485" s="13">
        <f t="shared" si="308"/>
        <v>-1.3655887875000192E-2</v>
      </c>
      <c r="K2485" s="13">
        <f t="shared" si="309"/>
        <v>2.8965521025002211E-3</v>
      </c>
      <c r="L2485" s="13">
        <f t="shared" si="310"/>
        <v>0</v>
      </c>
      <c r="N2485">
        <v>7795</v>
      </c>
      <c r="O2485">
        <v>-3</v>
      </c>
      <c r="P2485">
        <v>1</v>
      </c>
      <c r="Q2485">
        <v>0</v>
      </c>
      <c r="S2485">
        <v>7795</v>
      </c>
      <c r="T2485">
        <v>-3</v>
      </c>
      <c r="U2485">
        <v>1</v>
      </c>
      <c r="V2485">
        <v>0</v>
      </c>
      <c r="W2485">
        <v>-3</v>
      </c>
      <c r="X2485">
        <v>1</v>
      </c>
      <c r="Y2485">
        <v>0</v>
      </c>
      <c r="Z2485">
        <v>359.9375</v>
      </c>
    </row>
    <row r="2486" spans="1:26" x14ac:dyDescent="0.25">
      <c r="A2486" s="14">
        <f t="shared" si="311"/>
        <v>7.8</v>
      </c>
      <c r="B2486" s="15">
        <f t="shared" si="312"/>
        <v>-2.9430000000000001E-2</v>
      </c>
      <c r="C2486" s="15">
        <f t="shared" si="312"/>
        <v>9.810000000000001E-3</v>
      </c>
      <c r="D2486" s="15">
        <f t="shared" si="312"/>
        <v>0</v>
      </c>
      <c r="E2486" s="13"/>
      <c r="F2486" s="13">
        <f t="shared" si="305"/>
        <v>-3.3452100000001053E-3</v>
      </c>
      <c r="G2486" s="13">
        <f t="shared" si="306"/>
        <v>-2.3102549999999564E-3</v>
      </c>
      <c r="H2486" s="13">
        <f t="shared" si="307"/>
        <v>0</v>
      </c>
      <c r="I2486" s="13"/>
      <c r="J2486" s="13">
        <f t="shared" si="308"/>
        <v>-1.3672246050000192E-2</v>
      </c>
      <c r="K2486" s="13">
        <f t="shared" si="309"/>
        <v>2.8848782025002215E-3</v>
      </c>
      <c r="L2486" s="13">
        <f t="shared" si="310"/>
        <v>0</v>
      </c>
      <c r="N2486">
        <v>7800</v>
      </c>
      <c r="O2486">
        <v>-3</v>
      </c>
      <c r="P2486">
        <v>1</v>
      </c>
      <c r="Q2486">
        <v>0</v>
      </c>
      <c r="S2486">
        <v>7800</v>
      </c>
      <c r="T2486">
        <v>-3</v>
      </c>
      <c r="U2486">
        <v>1</v>
      </c>
      <c r="V2486">
        <v>0</v>
      </c>
      <c r="W2486">
        <v>-3</v>
      </c>
      <c r="X2486">
        <v>1</v>
      </c>
      <c r="Y2486">
        <v>0</v>
      </c>
      <c r="Z2486">
        <v>359.9375</v>
      </c>
    </row>
    <row r="2487" spans="1:26" x14ac:dyDescent="0.25">
      <c r="A2487" s="14">
        <f t="shared" si="311"/>
        <v>7.8010000000000002</v>
      </c>
      <c r="B2487" s="15">
        <f t="shared" si="312"/>
        <v>-2.9430000000000001E-2</v>
      </c>
      <c r="C2487" s="15">
        <f t="shared" si="312"/>
        <v>9.810000000000001E-3</v>
      </c>
      <c r="D2487" s="15">
        <f t="shared" si="312"/>
        <v>0</v>
      </c>
      <c r="E2487" s="13"/>
      <c r="F2487" s="13">
        <f t="shared" si="305"/>
        <v>-3.3746400000001153E-3</v>
      </c>
      <c r="G2487" s="13">
        <f t="shared" si="306"/>
        <v>-2.3004449999999531E-3</v>
      </c>
      <c r="H2487" s="13">
        <f t="shared" si="307"/>
        <v>0</v>
      </c>
      <c r="I2487" s="13"/>
      <c r="J2487" s="13">
        <f t="shared" si="308"/>
        <v>-1.3675605975000194E-2</v>
      </c>
      <c r="K2487" s="13">
        <f t="shared" si="309"/>
        <v>2.8825728525002209E-3</v>
      </c>
      <c r="L2487" s="13">
        <f t="shared" si="310"/>
        <v>0</v>
      </c>
      <c r="N2487">
        <v>7801</v>
      </c>
      <c r="O2487">
        <v>-3</v>
      </c>
      <c r="P2487">
        <v>1</v>
      </c>
      <c r="Q2487">
        <v>0</v>
      </c>
      <c r="S2487">
        <v>7801</v>
      </c>
      <c r="T2487">
        <v>-3</v>
      </c>
      <c r="U2487">
        <v>1</v>
      </c>
      <c r="V2487">
        <v>0</v>
      </c>
      <c r="W2487">
        <v>-3</v>
      </c>
      <c r="X2487">
        <v>1</v>
      </c>
      <c r="Y2487">
        <v>0</v>
      </c>
      <c r="Z2487">
        <v>359.9375</v>
      </c>
    </row>
    <row r="2488" spans="1:26" x14ac:dyDescent="0.25">
      <c r="A2488" s="14">
        <f t="shared" si="311"/>
        <v>7.8070000000000004</v>
      </c>
      <c r="B2488" s="15">
        <f t="shared" si="312"/>
        <v>0</v>
      </c>
      <c r="C2488" s="15">
        <f t="shared" si="312"/>
        <v>9.810000000000001E-3</v>
      </c>
      <c r="D2488" s="15">
        <f t="shared" si="312"/>
        <v>0</v>
      </c>
      <c r="E2488" s="13"/>
      <c r="F2488" s="13">
        <f t="shared" si="305"/>
        <v>-3.4629300000001187E-3</v>
      </c>
      <c r="G2488" s="13">
        <f t="shared" si="306"/>
        <v>-2.2415849999999509E-3</v>
      </c>
      <c r="H2488" s="13">
        <f t="shared" si="307"/>
        <v>0</v>
      </c>
      <c r="I2488" s="13"/>
      <c r="J2488" s="13">
        <f t="shared" si="308"/>
        <v>-1.3696118685000196E-2</v>
      </c>
      <c r="K2488" s="13">
        <f t="shared" si="309"/>
        <v>2.8689467625002208E-3</v>
      </c>
      <c r="L2488" s="13">
        <f t="shared" si="310"/>
        <v>0</v>
      </c>
      <c r="N2488">
        <v>7807</v>
      </c>
      <c r="O2488">
        <v>0</v>
      </c>
      <c r="P2488">
        <v>1</v>
      </c>
      <c r="Q2488">
        <v>0</v>
      </c>
      <c r="S2488">
        <v>7807</v>
      </c>
      <c r="T2488">
        <v>0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359.9375</v>
      </c>
    </row>
    <row r="2489" spans="1:26" x14ac:dyDescent="0.25">
      <c r="A2489" s="14">
        <f t="shared" si="311"/>
        <v>7.8070000000000004</v>
      </c>
      <c r="B2489" s="15">
        <f t="shared" si="312"/>
        <v>0</v>
      </c>
      <c r="C2489" s="15">
        <f t="shared" si="312"/>
        <v>9.810000000000001E-3</v>
      </c>
      <c r="D2489" s="15">
        <f t="shared" si="312"/>
        <v>0</v>
      </c>
      <c r="E2489" s="13"/>
      <c r="F2489" s="13">
        <f t="shared" si="305"/>
        <v>-3.4629300000001187E-3</v>
      </c>
      <c r="G2489" s="13">
        <f t="shared" si="306"/>
        <v>-2.2415849999999509E-3</v>
      </c>
      <c r="H2489" s="13">
        <f t="shared" si="307"/>
        <v>0</v>
      </c>
      <c r="I2489" s="13"/>
      <c r="J2489" s="13">
        <f t="shared" si="308"/>
        <v>-1.3696118685000196E-2</v>
      </c>
      <c r="K2489" s="13">
        <f t="shared" si="309"/>
        <v>2.8689467625002208E-3</v>
      </c>
      <c r="L2489" s="13">
        <f t="shared" si="310"/>
        <v>0</v>
      </c>
      <c r="N2489">
        <v>7807</v>
      </c>
      <c r="O2489">
        <v>0</v>
      </c>
      <c r="P2489">
        <v>1</v>
      </c>
      <c r="Q2489">
        <v>0</v>
      </c>
      <c r="S2489">
        <v>7807</v>
      </c>
      <c r="T2489">
        <v>0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359.9375</v>
      </c>
    </row>
    <row r="2490" spans="1:26" x14ac:dyDescent="0.25">
      <c r="A2490" s="14">
        <f t="shared" si="311"/>
        <v>7.8120000000000003</v>
      </c>
      <c r="B2490" s="15">
        <f t="shared" si="312"/>
        <v>-1.9620000000000002E-2</v>
      </c>
      <c r="C2490" s="15">
        <f t="shared" si="312"/>
        <v>1.9620000000000002E-2</v>
      </c>
      <c r="D2490" s="15">
        <f t="shared" si="312"/>
        <v>0</v>
      </c>
      <c r="E2490" s="13"/>
      <c r="F2490" s="13">
        <f t="shared" si="305"/>
        <v>-3.5119800000001176E-3</v>
      </c>
      <c r="G2490" s="13">
        <f t="shared" si="306"/>
        <v>-2.1680099999999525E-3</v>
      </c>
      <c r="H2490" s="13">
        <f t="shared" si="307"/>
        <v>0</v>
      </c>
      <c r="I2490" s="13"/>
      <c r="J2490" s="13">
        <f t="shared" si="308"/>
        <v>-1.3713555960000196E-2</v>
      </c>
      <c r="K2490" s="13">
        <f t="shared" si="309"/>
        <v>2.8579227750002213E-3</v>
      </c>
      <c r="L2490" s="13">
        <f t="shared" si="310"/>
        <v>0</v>
      </c>
      <c r="N2490">
        <v>7812</v>
      </c>
      <c r="O2490">
        <v>-2</v>
      </c>
      <c r="P2490">
        <v>2</v>
      </c>
      <c r="Q2490">
        <v>0</v>
      </c>
      <c r="S2490">
        <v>7812</v>
      </c>
      <c r="T2490">
        <v>-2</v>
      </c>
      <c r="U2490">
        <v>2</v>
      </c>
      <c r="V2490">
        <v>0</v>
      </c>
      <c r="W2490">
        <v>-2</v>
      </c>
      <c r="X2490">
        <v>2</v>
      </c>
      <c r="Y2490">
        <v>0</v>
      </c>
      <c r="Z2490">
        <v>359.9375</v>
      </c>
    </row>
    <row r="2491" spans="1:26" x14ac:dyDescent="0.25">
      <c r="A2491" s="14">
        <f t="shared" si="311"/>
        <v>7.8129999999999997</v>
      </c>
      <c r="B2491" s="15">
        <f t="shared" si="312"/>
        <v>-1.9620000000000002E-2</v>
      </c>
      <c r="C2491" s="15">
        <f t="shared" si="312"/>
        <v>1.9620000000000002E-2</v>
      </c>
      <c r="D2491" s="15">
        <f t="shared" si="312"/>
        <v>0</v>
      </c>
      <c r="E2491" s="13"/>
      <c r="F2491" s="13">
        <f t="shared" si="305"/>
        <v>-3.5316000000001069E-3</v>
      </c>
      <c r="G2491" s="13">
        <f t="shared" si="306"/>
        <v>-2.1483899999999632E-3</v>
      </c>
      <c r="H2491" s="13">
        <f t="shared" si="307"/>
        <v>0</v>
      </c>
      <c r="I2491" s="13"/>
      <c r="J2491" s="13">
        <f t="shared" si="308"/>
        <v>-1.3717077750000195E-2</v>
      </c>
      <c r="K2491" s="13">
        <f t="shared" si="309"/>
        <v>2.8557645750002226E-3</v>
      </c>
      <c r="L2491" s="13">
        <f t="shared" si="310"/>
        <v>0</v>
      </c>
      <c r="N2491">
        <v>7813</v>
      </c>
      <c r="O2491">
        <v>-2</v>
      </c>
      <c r="P2491">
        <v>2</v>
      </c>
      <c r="Q2491">
        <v>0</v>
      </c>
      <c r="S2491">
        <v>7813</v>
      </c>
      <c r="T2491">
        <v>-2</v>
      </c>
      <c r="U2491">
        <v>2</v>
      </c>
      <c r="V2491">
        <v>0</v>
      </c>
      <c r="W2491">
        <v>-2</v>
      </c>
      <c r="X2491">
        <v>2</v>
      </c>
      <c r="Y2491">
        <v>0</v>
      </c>
      <c r="Z2491">
        <v>359.9375</v>
      </c>
    </row>
    <row r="2492" spans="1:26" x14ac:dyDescent="0.25">
      <c r="A2492" s="14">
        <f t="shared" si="311"/>
        <v>7.8179999999999996</v>
      </c>
      <c r="B2492" s="15">
        <f t="shared" si="312"/>
        <v>-1.9620000000000002E-2</v>
      </c>
      <c r="C2492" s="15">
        <f t="shared" si="312"/>
        <v>0</v>
      </c>
      <c r="D2492" s="15">
        <f t="shared" si="312"/>
        <v>0</v>
      </c>
      <c r="E2492" s="13"/>
      <c r="F2492" s="13">
        <f t="shared" si="305"/>
        <v>-3.629700000000105E-3</v>
      </c>
      <c r="G2492" s="13">
        <f t="shared" si="306"/>
        <v>-2.0993399999999643E-3</v>
      </c>
      <c r="H2492" s="13">
        <f t="shared" si="307"/>
        <v>0</v>
      </c>
      <c r="I2492" s="13"/>
      <c r="J2492" s="13">
        <f t="shared" si="308"/>
        <v>-1.3734981000000195E-2</v>
      </c>
      <c r="K2492" s="13">
        <f t="shared" si="309"/>
        <v>2.8451452500002231E-3</v>
      </c>
      <c r="L2492" s="13">
        <f t="shared" si="310"/>
        <v>0</v>
      </c>
      <c r="N2492">
        <v>7818</v>
      </c>
      <c r="O2492">
        <v>-2</v>
      </c>
      <c r="P2492">
        <v>0</v>
      </c>
      <c r="Q2492">
        <v>0</v>
      </c>
      <c r="S2492">
        <v>7818</v>
      </c>
      <c r="T2492">
        <v>-2</v>
      </c>
      <c r="U2492">
        <v>0</v>
      </c>
      <c r="V2492">
        <v>0</v>
      </c>
      <c r="W2492">
        <v>-2</v>
      </c>
      <c r="X2492">
        <v>0</v>
      </c>
      <c r="Y2492">
        <v>0</v>
      </c>
      <c r="Z2492">
        <v>359.9375</v>
      </c>
    </row>
    <row r="2493" spans="1:26" x14ac:dyDescent="0.25">
      <c r="A2493" s="14">
        <f t="shared" si="311"/>
        <v>7.8179999999999996</v>
      </c>
      <c r="B2493" s="15">
        <f t="shared" si="312"/>
        <v>-1.9620000000000002E-2</v>
      </c>
      <c r="C2493" s="15">
        <f t="shared" si="312"/>
        <v>0</v>
      </c>
      <c r="D2493" s="15">
        <f t="shared" si="312"/>
        <v>0</v>
      </c>
      <c r="E2493" s="13"/>
      <c r="F2493" s="13">
        <f t="shared" si="305"/>
        <v>-3.629700000000105E-3</v>
      </c>
      <c r="G2493" s="13">
        <f t="shared" si="306"/>
        <v>-2.0993399999999643E-3</v>
      </c>
      <c r="H2493" s="13">
        <f t="shared" si="307"/>
        <v>0</v>
      </c>
      <c r="I2493" s="13"/>
      <c r="J2493" s="13">
        <f t="shared" si="308"/>
        <v>-1.3734981000000195E-2</v>
      </c>
      <c r="K2493" s="13">
        <f t="shared" si="309"/>
        <v>2.8451452500002231E-3</v>
      </c>
      <c r="L2493" s="13">
        <f t="shared" si="310"/>
        <v>0</v>
      </c>
      <c r="N2493">
        <v>7818</v>
      </c>
      <c r="O2493">
        <v>-2</v>
      </c>
      <c r="P2493">
        <v>0</v>
      </c>
      <c r="Q2493">
        <v>0</v>
      </c>
      <c r="S2493">
        <v>7818</v>
      </c>
      <c r="T2493">
        <v>-2</v>
      </c>
      <c r="U2493">
        <v>0</v>
      </c>
      <c r="V2493">
        <v>0</v>
      </c>
      <c r="W2493">
        <v>-2</v>
      </c>
      <c r="X2493">
        <v>0</v>
      </c>
      <c r="Y2493">
        <v>0</v>
      </c>
      <c r="Z2493">
        <v>359.9375</v>
      </c>
    </row>
    <row r="2494" spans="1:26" x14ac:dyDescent="0.25">
      <c r="A2494" s="14">
        <f t="shared" si="311"/>
        <v>7.8239999999999998</v>
      </c>
      <c r="B2494" s="15">
        <f t="shared" si="312"/>
        <v>0</v>
      </c>
      <c r="C2494" s="15">
        <f t="shared" si="312"/>
        <v>0</v>
      </c>
      <c r="D2494" s="15">
        <f t="shared" si="312"/>
        <v>0</v>
      </c>
      <c r="E2494" s="13"/>
      <c r="F2494" s="13">
        <f t="shared" si="305"/>
        <v>-3.6885600000001071E-3</v>
      </c>
      <c r="G2494" s="13">
        <f t="shared" si="306"/>
        <v>-2.0993399999999643E-3</v>
      </c>
      <c r="H2494" s="13">
        <f t="shared" si="307"/>
        <v>0</v>
      </c>
      <c r="I2494" s="13"/>
      <c r="J2494" s="13">
        <f t="shared" si="308"/>
        <v>-1.3756935780000196E-2</v>
      </c>
      <c r="K2494" s="13">
        <f t="shared" si="309"/>
        <v>2.8325492100002227E-3</v>
      </c>
      <c r="L2494" s="13">
        <f t="shared" si="310"/>
        <v>0</v>
      </c>
      <c r="N2494">
        <v>7824</v>
      </c>
      <c r="O2494">
        <v>0</v>
      </c>
      <c r="P2494">
        <v>0</v>
      </c>
      <c r="Q2494">
        <v>0</v>
      </c>
      <c r="S2494">
        <v>7824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359.9375</v>
      </c>
    </row>
    <row r="2495" spans="1:26" x14ac:dyDescent="0.25">
      <c r="A2495" s="14">
        <f t="shared" si="311"/>
        <v>7.8239999999999998</v>
      </c>
      <c r="B2495" s="15">
        <f t="shared" si="312"/>
        <v>0</v>
      </c>
      <c r="C2495" s="15">
        <f t="shared" si="312"/>
        <v>0</v>
      </c>
      <c r="D2495" s="15">
        <f t="shared" si="312"/>
        <v>0</v>
      </c>
      <c r="E2495" s="13"/>
      <c r="F2495" s="13">
        <f t="shared" si="305"/>
        <v>-3.6885600000001071E-3</v>
      </c>
      <c r="G2495" s="13">
        <f t="shared" si="306"/>
        <v>-2.0993399999999643E-3</v>
      </c>
      <c r="H2495" s="13">
        <f t="shared" si="307"/>
        <v>0</v>
      </c>
      <c r="I2495" s="13"/>
      <c r="J2495" s="13">
        <f t="shared" si="308"/>
        <v>-1.3756935780000196E-2</v>
      </c>
      <c r="K2495" s="13">
        <f t="shared" si="309"/>
        <v>2.8325492100002227E-3</v>
      </c>
      <c r="L2495" s="13">
        <f t="shared" si="310"/>
        <v>0</v>
      </c>
      <c r="N2495">
        <v>7824</v>
      </c>
      <c r="O2495">
        <v>0</v>
      </c>
      <c r="P2495">
        <v>0</v>
      </c>
      <c r="Q2495">
        <v>0</v>
      </c>
      <c r="S2495">
        <v>7824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359.9375</v>
      </c>
    </row>
    <row r="2496" spans="1:26" x14ac:dyDescent="0.25">
      <c r="A2496" s="14">
        <f t="shared" si="311"/>
        <v>7.83</v>
      </c>
      <c r="B2496" s="15">
        <f t="shared" si="312"/>
        <v>0</v>
      </c>
      <c r="C2496" s="15">
        <f t="shared" si="312"/>
        <v>0</v>
      </c>
      <c r="D2496" s="15">
        <f t="shared" si="312"/>
        <v>0</v>
      </c>
      <c r="E2496" s="13"/>
      <c r="F2496" s="13">
        <f t="shared" si="305"/>
        <v>-3.6885600000001071E-3</v>
      </c>
      <c r="G2496" s="13">
        <f t="shared" si="306"/>
        <v>-2.0993399999999643E-3</v>
      </c>
      <c r="H2496" s="13">
        <f t="shared" si="307"/>
        <v>0</v>
      </c>
      <c r="I2496" s="13"/>
      <c r="J2496" s="13">
        <f t="shared" si="308"/>
        <v>-1.3779067140000198E-2</v>
      </c>
      <c r="K2496" s="13">
        <f t="shared" si="309"/>
        <v>2.8199531700002223E-3</v>
      </c>
      <c r="L2496" s="13">
        <f t="shared" si="310"/>
        <v>0</v>
      </c>
      <c r="N2496">
        <v>7830</v>
      </c>
      <c r="O2496">
        <v>0</v>
      </c>
      <c r="P2496">
        <v>0</v>
      </c>
      <c r="Q2496">
        <v>0</v>
      </c>
      <c r="S2496">
        <v>7830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359.9375</v>
      </c>
    </row>
    <row r="2497" spans="1:26" x14ac:dyDescent="0.25">
      <c r="A2497" s="14">
        <f t="shared" si="311"/>
        <v>7.83</v>
      </c>
      <c r="B2497" s="15">
        <f t="shared" si="312"/>
        <v>0</v>
      </c>
      <c r="C2497" s="15">
        <f t="shared" si="312"/>
        <v>0</v>
      </c>
      <c r="D2497" s="15">
        <f t="shared" si="312"/>
        <v>0</v>
      </c>
      <c r="E2497" s="13"/>
      <c r="F2497" s="13">
        <f t="shared" si="305"/>
        <v>-3.6885600000001071E-3</v>
      </c>
      <c r="G2497" s="13">
        <f t="shared" si="306"/>
        <v>-2.0993399999999643E-3</v>
      </c>
      <c r="H2497" s="13">
        <f t="shared" si="307"/>
        <v>0</v>
      </c>
      <c r="I2497" s="13"/>
      <c r="J2497" s="13">
        <f t="shared" si="308"/>
        <v>-1.3779067140000198E-2</v>
      </c>
      <c r="K2497" s="13">
        <f t="shared" si="309"/>
        <v>2.8199531700002223E-3</v>
      </c>
      <c r="L2497" s="13">
        <f t="shared" si="310"/>
        <v>0</v>
      </c>
      <c r="N2497">
        <v>7830</v>
      </c>
      <c r="O2497">
        <v>0</v>
      </c>
      <c r="P2497">
        <v>0</v>
      </c>
      <c r="Q2497">
        <v>0</v>
      </c>
      <c r="S2497">
        <v>7830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359.9375</v>
      </c>
    </row>
    <row r="2498" spans="1:26" x14ac:dyDescent="0.25">
      <c r="A2498" s="14">
        <f t="shared" si="311"/>
        <v>7.8360000000000003</v>
      </c>
      <c r="B2498" s="15">
        <f t="shared" si="312"/>
        <v>9.810000000000001E-3</v>
      </c>
      <c r="C2498" s="15">
        <f t="shared" si="312"/>
        <v>-1.9620000000000002E-2</v>
      </c>
      <c r="D2498" s="15">
        <f t="shared" si="312"/>
        <v>0</v>
      </c>
      <c r="E2498" s="13"/>
      <c r="F2498" s="13">
        <f t="shared" si="305"/>
        <v>-3.6591300000001058E-3</v>
      </c>
      <c r="G2498" s="13">
        <f t="shared" si="306"/>
        <v>-2.1581999999999665E-3</v>
      </c>
      <c r="H2498" s="13">
        <f t="shared" si="307"/>
        <v>0</v>
      </c>
      <c r="I2498" s="13"/>
      <c r="J2498" s="13">
        <f t="shared" si="308"/>
        <v>-1.38011102100002E-2</v>
      </c>
      <c r="K2498" s="13">
        <f t="shared" si="309"/>
        <v>2.8071805500002218E-3</v>
      </c>
      <c r="L2498" s="13">
        <f t="shared" si="310"/>
        <v>0</v>
      </c>
      <c r="N2498">
        <v>7836</v>
      </c>
      <c r="O2498">
        <v>1</v>
      </c>
      <c r="P2498">
        <v>-2</v>
      </c>
      <c r="Q2498">
        <v>0</v>
      </c>
      <c r="S2498">
        <v>7836</v>
      </c>
      <c r="T2498">
        <v>1</v>
      </c>
      <c r="U2498">
        <v>-2</v>
      </c>
      <c r="V2498">
        <v>0</v>
      </c>
      <c r="W2498">
        <v>1</v>
      </c>
      <c r="X2498">
        <v>-2</v>
      </c>
      <c r="Y2498">
        <v>0</v>
      </c>
      <c r="Z2498">
        <v>359.9375</v>
      </c>
    </row>
    <row r="2499" spans="1:26" x14ac:dyDescent="0.25">
      <c r="A2499" s="14">
        <f t="shared" si="311"/>
        <v>7.8360000000000003</v>
      </c>
      <c r="B2499" s="15">
        <f t="shared" si="312"/>
        <v>9.810000000000001E-3</v>
      </c>
      <c r="C2499" s="15">
        <f t="shared" si="312"/>
        <v>-1.9620000000000002E-2</v>
      </c>
      <c r="D2499" s="15">
        <f t="shared" si="312"/>
        <v>0</v>
      </c>
      <c r="E2499" s="13"/>
      <c r="F2499" s="13">
        <f t="shared" si="305"/>
        <v>-3.6591300000001058E-3</v>
      </c>
      <c r="G2499" s="13">
        <f t="shared" si="306"/>
        <v>-2.1581999999999665E-3</v>
      </c>
      <c r="H2499" s="13">
        <f t="shared" si="307"/>
        <v>0</v>
      </c>
      <c r="I2499" s="13"/>
      <c r="J2499" s="13">
        <f t="shared" si="308"/>
        <v>-1.38011102100002E-2</v>
      </c>
      <c r="K2499" s="13">
        <f t="shared" si="309"/>
        <v>2.8071805500002218E-3</v>
      </c>
      <c r="L2499" s="13">
        <f t="shared" si="310"/>
        <v>0</v>
      </c>
      <c r="N2499">
        <v>7836</v>
      </c>
      <c r="O2499">
        <v>1</v>
      </c>
      <c r="P2499">
        <v>-2</v>
      </c>
      <c r="Q2499">
        <v>0</v>
      </c>
      <c r="S2499">
        <v>7836</v>
      </c>
      <c r="T2499">
        <v>1</v>
      </c>
      <c r="U2499">
        <v>-2</v>
      </c>
      <c r="V2499">
        <v>0</v>
      </c>
      <c r="W2499">
        <v>1</v>
      </c>
      <c r="X2499">
        <v>-2</v>
      </c>
      <c r="Y2499">
        <v>0</v>
      </c>
      <c r="Z2499">
        <v>359.9375</v>
      </c>
    </row>
    <row r="2500" spans="1:26" x14ac:dyDescent="0.25">
      <c r="A2500" s="14">
        <f t="shared" si="311"/>
        <v>7.8419999999999996</v>
      </c>
      <c r="B2500" s="15">
        <f t="shared" si="312"/>
        <v>9.810000000000001E-3</v>
      </c>
      <c r="C2500" s="15">
        <f t="shared" si="312"/>
        <v>-1.9620000000000002E-2</v>
      </c>
      <c r="D2500" s="15">
        <f t="shared" si="312"/>
        <v>0</v>
      </c>
      <c r="E2500" s="13"/>
      <c r="F2500" s="13">
        <f t="shared" si="305"/>
        <v>-3.6002700000001124E-3</v>
      </c>
      <c r="G2500" s="13">
        <f t="shared" si="306"/>
        <v>-2.2759199999999534E-3</v>
      </c>
      <c r="H2500" s="13">
        <f t="shared" si="307"/>
        <v>0</v>
      </c>
      <c r="I2500" s="13"/>
      <c r="J2500" s="13">
        <f t="shared" si="308"/>
        <v>-1.3822888410000197E-2</v>
      </c>
      <c r="K2500" s="13">
        <f t="shared" si="309"/>
        <v>2.7938781900002235E-3</v>
      </c>
      <c r="L2500" s="13">
        <f t="shared" si="310"/>
        <v>0</v>
      </c>
      <c r="N2500">
        <v>7842</v>
      </c>
      <c r="O2500">
        <v>1</v>
      </c>
      <c r="P2500">
        <v>-2</v>
      </c>
      <c r="Q2500">
        <v>0</v>
      </c>
      <c r="S2500">
        <v>7842</v>
      </c>
      <c r="T2500">
        <v>1</v>
      </c>
      <c r="U2500">
        <v>-2</v>
      </c>
      <c r="V2500">
        <v>0</v>
      </c>
      <c r="W2500">
        <v>1</v>
      </c>
      <c r="X2500">
        <v>-2</v>
      </c>
      <c r="Y2500">
        <v>0</v>
      </c>
      <c r="Z2500">
        <v>359.9375</v>
      </c>
    </row>
    <row r="2501" spans="1:26" x14ac:dyDescent="0.25">
      <c r="A2501" s="14">
        <f t="shared" si="311"/>
        <v>7.8419999999999996</v>
      </c>
      <c r="B2501" s="15">
        <f t="shared" si="312"/>
        <v>9.810000000000001E-3</v>
      </c>
      <c r="C2501" s="15">
        <f t="shared" si="312"/>
        <v>-1.9620000000000002E-2</v>
      </c>
      <c r="D2501" s="15">
        <f t="shared" si="312"/>
        <v>0</v>
      </c>
      <c r="E2501" s="13"/>
      <c r="F2501" s="13">
        <f t="shared" si="305"/>
        <v>-3.6002700000001124E-3</v>
      </c>
      <c r="G2501" s="13">
        <f t="shared" si="306"/>
        <v>-2.2759199999999534E-3</v>
      </c>
      <c r="H2501" s="13">
        <f t="shared" si="307"/>
        <v>0</v>
      </c>
      <c r="I2501" s="13"/>
      <c r="J2501" s="13">
        <f t="shared" si="308"/>
        <v>-1.3822888410000197E-2</v>
      </c>
      <c r="K2501" s="13">
        <f t="shared" si="309"/>
        <v>2.7938781900002235E-3</v>
      </c>
      <c r="L2501" s="13">
        <f t="shared" si="310"/>
        <v>0</v>
      </c>
      <c r="N2501">
        <v>7842</v>
      </c>
      <c r="O2501">
        <v>1</v>
      </c>
      <c r="P2501">
        <v>-2</v>
      </c>
      <c r="Q2501">
        <v>0</v>
      </c>
      <c r="S2501">
        <v>7842</v>
      </c>
      <c r="T2501">
        <v>1</v>
      </c>
      <c r="U2501">
        <v>-2</v>
      </c>
      <c r="V2501">
        <v>0</v>
      </c>
      <c r="W2501">
        <v>1</v>
      </c>
      <c r="X2501">
        <v>-2</v>
      </c>
      <c r="Y2501">
        <v>0</v>
      </c>
      <c r="Z2501">
        <v>359.9375</v>
      </c>
    </row>
    <row r="2502" spans="1:26" x14ac:dyDescent="0.25">
      <c r="A2502" s="14">
        <f t="shared" si="311"/>
        <v>7.8479999999999999</v>
      </c>
      <c r="B2502" s="15">
        <f t="shared" si="312"/>
        <v>-9.810000000000001E-3</v>
      </c>
      <c r="C2502" s="15">
        <f t="shared" si="312"/>
        <v>0</v>
      </c>
      <c r="D2502" s="15">
        <f t="shared" si="312"/>
        <v>0</v>
      </c>
      <c r="E2502" s="13"/>
      <c r="F2502" s="13">
        <f t="shared" ref="F2502:F2565" si="313">((A2502-A2501)*(B2502+B2501)/2)+F2501</f>
        <v>-3.6002700000001124E-3</v>
      </c>
      <c r="G2502" s="13">
        <f t="shared" ref="G2502:G2565" si="314">((A2502-A2501)*(C2502+C2501)/2)+G2501</f>
        <v>-2.3347799999999556E-3</v>
      </c>
      <c r="H2502" s="13">
        <f t="shared" ref="H2502:H2565" si="315">((A2502-A2501)*(D2502+D2501)/2)+H2501</f>
        <v>0</v>
      </c>
      <c r="I2502" s="13"/>
      <c r="J2502" s="13">
        <f t="shared" ref="J2502:J2565" si="316">((A2502-A2501)*(F2502+F2501)/2)+J2501</f>
        <v>-1.3844490030000199E-2</v>
      </c>
      <c r="K2502" s="13">
        <f t="shared" ref="K2502:K2565" si="317">((A2502-A2501)*(G2502+G2501)/2)+K2501</f>
        <v>2.7800460900002234E-3</v>
      </c>
      <c r="L2502" s="13">
        <f t="shared" ref="L2502:L2565" si="318">((A2502-A2501)*(H2502+H2501)/2)+L2501</f>
        <v>0</v>
      </c>
      <c r="N2502">
        <v>7848</v>
      </c>
      <c r="O2502">
        <v>-1</v>
      </c>
      <c r="P2502">
        <v>0</v>
      </c>
      <c r="Q2502">
        <v>0</v>
      </c>
      <c r="S2502">
        <v>7848</v>
      </c>
      <c r="T2502">
        <v>-1</v>
      </c>
      <c r="U2502">
        <v>0</v>
      </c>
      <c r="V2502">
        <v>0</v>
      </c>
      <c r="W2502">
        <v>-1</v>
      </c>
      <c r="X2502">
        <v>0</v>
      </c>
      <c r="Y2502">
        <v>0</v>
      </c>
      <c r="Z2502">
        <v>359.9375</v>
      </c>
    </row>
    <row r="2503" spans="1:26" x14ac:dyDescent="0.25">
      <c r="A2503" s="14">
        <f t="shared" ref="A2503:A2566" si="319">N2503/1000</f>
        <v>7.8479999999999999</v>
      </c>
      <c r="B2503" s="15">
        <f t="shared" ref="B2503:D2566" si="320">O2503*$C$2/$E$2</f>
        <v>-9.810000000000001E-3</v>
      </c>
      <c r="C2503" s="15">
        <f t="shared" si="320"/>
        <v>0</v>
      </c>
      <c r="D2503" s="15">
        <f t="shared" si="320"/>
        <v>0</v>
      </c>
      <c r="E2503" s="13"/>
      <c r="F2503" s="13">
        <f t="shared" si="313"/>
        <v>-3.6002700000001124E-3</v>
      </c>
      <c r="G2503" s="13">
        <f t="shared" si="314"/>
        <v>-2.3347799999999556E-3</v>
      </c>
      <c r="H2503" s="13">
        <f t="shared" si="315"/>
        <v>0</v>
      </c>
      <c r="I2503" s="13"/>
      <c r="J2503" s="13">
        <f t="shared" si="316"/>
        <v>-1.3844490030000199E-2</v>
      </c>
      <c r="K2503" s="13">
        <f t="shared" si="317"/>
        <v>2.7800460900002234E-3</v>
      </c>
      <c r="L2503" s="13">
        <f t="shared" si="318"/>
        <v>0</v>
      </c>
      <c r="N2503">
        <v>7848</v>
      </c>
      <c r="O2503">
        <v>-1</v>
      </c>
      <c r="P2503">
        <v>0</v>
      </c>
      <c r="Q2503">
        <v>0</v>
      </c>
      <c r="S2503">
        <v>7848</v>
      </c>
      <c r="T2503">
        <v>-1</v>
      </c>
      <c r="U2503">
        <v>0</v>
      </c>
      <c r="V2503">
        <v>0</v>
      </c>
      <c r="W2503">
        <v>-1</v>
      </c>
      <c r="X2503">
        <v>0</v>
      </c>
      <c r="Y2503">
        <v>0</v>
      </c>
      <c r="Z2503">
        <v>359.9375</v>
      </c>
    </row>
    <row r="2504" spans="1:26" x14ac:dyDescent="0.25">
      <c r="A2504" s="14">
        <f t="shared" si="319"/>
        <v>7.8540000000000001</v>
      </c>
      <c r="B2504" s="15">
        <f t="shared" si="320"/>
        <v>-9.810000000000001E-3</v>
      </c>
      <c r="C2504" s="15">
        <f t="shared" si="320"/>
        <v>0</v>
      </c>
      <c r="D2504" s="15">
        <f t="shared" si="320"/>
        <v>0</v>
      </c>
      <c r="E2504" s="13"/>
      <c r="F2504" s="13">
        <f t="shared" si="313"/>
        <v>-3.6591300000001145E-3</v>
      </c>
      <c r="G2504" s="13">
        <f t="shared" si="314"/>
        <v>-2.3347799999999556E-3</v>
      </c>
      <c r="H2504" s="13">
        <f t="shared" si="315"/>
        <v>0</v>
      </c>
      <c r="I2504" s="13"/>
      <c r="J2504" s="13">
        <f t="shared" si="316"/>
        <v>-1.38662682300002E-2</v>
      </c>
      <c r="K2504" s="13">
        <f t="shared" si="317"/>
        <v>2.7660374100002233E-3</v>
      </c>
      <c r="L2504" s="13">
        <f t="shared" si="318"/>
        <v>0</v>
      </c>
      <c r="N2504">
        <v>7854</v>
      </c>
      <c r="O2504">
        <v>-1</v>
      </c>
      <c r="P2504">
        <v>0</v>
      </c>
      <c r="Q2504">
        <v>0</v>
      </c>
      <c r="S2504">
        <v>7854</v>
      </c>
      <c r="T2504">
        <v>-1</v>
      </c>
      <c r="U2504">
        <v>0</v>
      </c>
      <c r="V2504">
        <v>0</v>
      </c>
      <c r="W2504">
        <v>-1</v>
      </c>
      <c r="X2504">
        <v>0</v>
      </c>
      <c r="Y2504">
        <v>0</v>
      </c>
      <c r="Z2504">
        <v>359.9375</v>
      </c>
    </row>
    <row r="2505" spans="1:26" x14ac:dyDescent="0.25">
      <c r="A2505" s="14">
        <f t="shared" si="319"/>
        <v>7.8540000000000001</v>
      </c>
      <c r="B2505" s="15">
        <f t="shared" si="320"/>
        <v>-9.810000000000001E-3</v>
      </c>
      <c r="C2505" s="15">
        <f t="shared" si="320"/>
        <v>0</v>
      </c>
      <c r="D2505" s="15">
        <f t="shared" si="320"/>
        <v>0</v>
      </c>
      <c r="E2505" s="13"/>
      <c r="F2505" s="13">
        <f t="shared" si="313"/>
        <v>-3.6591300000001145E-3</v>
      </c>
      <c r="G2505" s="13">
        <f t="shared" si="314"/>
        <v>-2.3347799999999556E-3</v>
      </c>
      <c r="H2505" s="13">
        <f t="shared" si="315"/>
        <v>0</v>
      </c>
      <c r="I2505" s="13"/>
      <c r="J2505" s="13">
        <f t="shared" si="316"/>
        <v>-1.38662682300002E-2</v>
      </c>
      <c r="K2505" s="13">
        <f t="shared" si="317"/>
        <v>2.7660374100002233E-3</v>
      </c>
      <c r="L2505" s="13">
        <f t="shared" si="318"/>
        <v>0</v>
      </c>
      <c r="N2505">
        <v>7854</v>
      </c>
      <c r="O2505">
        <v>-1</v>
      </c>
      <c r="P2505">
        <v>0</v>
      </c>
      <c r="Q2505">
        <v>0</v>
      </c>
      <c r="S2505">
        <v>7854</v>
      </c>
      <c r="T2505">
        <v>-1</v>
      </c>
      <c r="U2505">
        <v>0</v>
      </c>
      <c r="V2505">
        <v>0</v>
      </c>
      <c r="W2505">
        <v>-1</v>
      </c>
      <c r="X2505">
        <v>0</v>
      </c>
      <c r="Y2505">
        <v>0</v>
      </c>
      <c r="Z2505">
        <v>359.9375</v>
      </c>
    </row>
    <row r="2506" spans="1:26" x14ac:dyDescent="0.25">
      <c r="A2506" s="14">
        <f t="shared" si="319"/>
        <v>7.86</v>
      </c>
      <c r="B2506" s="15">
        <f t="shared" si="320"/>
        <v>0</v>
      </c>
      <c r="C2506" s="15">
        <f t="shared" si="320"/>
        <v>0</v>
      </c>
      <c r="D2506" s="15">
        <f t="shared" si="320"/>
        <v>0</v>
      </c>
      <c r="E2506" s="13"/>
      <c r="F2506" s="13">
        <f t="shared" si="313"/>
        <v>-3.6885600000001158E-3</v>
      </c>
      <c r="G2506" s="13">
        <f t="shared" si="314"/>
        <v>-2.3347799999999556E-3</v>
      </c>
      <c r="H2506" s="13">
        <f t="shared" si="315"/>
        <v>0</v>
      </c>
      <c r="I2506" s="13"/>
      <c r="J2506" s="13">
        <f t="shared" si="316"/>
        <v>-1.3888311300000202E-2</v>
      </c>
      <c r="K2506" s="13">
        <f t="shared" si="317"/>
        <v>2.7520287300002231E-3</v>
      </c>
      <c r="L2506" s="13">
        <f t="shared" si="318"/>
        <v>0</v>
      </c>
      <c r="N2506">
        <v>7860</v>
      </c>
      <c r="O2506">
        <v>0</v>
      </c>
      <c r="P2506">
        <v>0</v>
      </c>
      <c r="Q2506">
        <v>0</v>
      </c>
      <c r="S2506">
        <v>7860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359.9375</v>
      </c>
    </row>
    <row r="2507" spans="1:26" x14ac:dyDescent="0.25">
      <c r="A2507" s="14">
        <f t="shared" si="319"/>
        <v>7.86</v>
      </c>
      <c r="B2507" s="15">
        <f t="shared" si="320"/>
        <v>0</v>
      </c>
      <c r="C2507" s="15">
        <f t="shared" si="320"/>
        <v>0</v>
      </c>
      <c r="D2507" s="15">
        <f t="shared" si="320"/>
        <v>0</v>
      </c>
      <c r="E2507" s="13"/>
      <c r="F2507" s="13">
        <f t="shared" si="313"/>
        <v>-3.6885600000001158E-3</v>
      </c>
      <c r="G2507" s="13">
        <f t="shared" si="314"/>
        <v>-2.3347799999999556E-3</v>
      </c>
      <c r="H2507" s="13">
        <f t="shared" si="315"/>
        <v>0</v>
      </c>
      <c r="I2507" s="13"/>
      <c r="J2507" s="13">
        <f t="shared" si="316"/>
        <v>-1.3888311300000202E-2</v>
      </c>
      <c r="K2507" s="13">
        <f t="shared" si="317"/>
        <v>2.7520287300002231E-3</v>
      </c>
      <c r="L2507" s="13">
        <f t="shared" si="318"/>
        <v>0</v>
      </c>
      <c r="N2507">
        <v>7860</v>
      </c>
      <c r="O2507">
        <v>0</v>
      </c>
      <c r="P2507">
        <v>0</v>
      </c>
      <c r="Q2507">
        <v>0</v>
      </c>
      <c r="S2507">
        <v>7860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359.9375</v>
      </c>
    </row>
    <row r="2508" spans="1:26" x14ac:dyDescent="0.25">
      <c r="A2508" s="14">
        <f t="shared" si="319"/>
        <v>7.8650000000000002</v>
      </c>
      <c r="B2508" s="15">
        <f t="shared" si="320"/>
        <v>9.810000000000001E-3</v>
      </c>
      <c r="C2508" s="15">
        <f t="shared" si="320"/>
        <v>9.810000000000001E-3</v>
      </c>
      <c r="D2508" s="15">
        <f t="shared" si="320"/>
        <v>0</v>
      </c>
      <c r="E2508" s="13"/>
      <c r="F2508" s="13">
        <f t="shared" si="313"/>
        <v>-3.6640350000001162E-3</v>
      </c>
      <c r="G2508" s="13">
        <f t="shared" si="314"/>
        <v>-2.310254999999956E-3</v>
      </c>
      <c r="H2508" s="13">
        <f t="shared" si="315"/>
        <v>0</v>
      </c>
      <c r="I2508" s="13"/>
      <c r="J2508" s="13">
        <f t="shared" si="316"/>
        <v>-1.3906692787500202E-2</v>
      </c>
      <c r="K2508" s="13">
        <f t="shared" si="317"/>
        <v>2.7404161425002237E-3</v>
      </c>
      <c r="L2508" s="13">
        <f t="shared" si="318"/>
        <v>0</v>
      </c>
      <c r="N2508">
        <v>7865</v>
      </c>
      <c r="O2508">
        <v>1</v>
      </c>
      <c r="P2508">
        <v>1</v>
      </c>
      <c r="Q2508">
        <v>0</v>
      </c>
      <c r="S2508">
        <v>7865</v>
      </c>
      <c r="T2508">
        <v>1</v>
      </c>
      <c r="U2508">
        <v>1</v>
      </c>
      <c r="V2508">
        <v>0</v>
      </c>
      <c r="W2508">
        <v>1</v>
      </c>
      <c r="X2508">
        <v>1</v>
      </c>
      <c r="Y2508">
        <v>0</v>
      </c>
      <c r="Z2508">
        <v>359.9375</v>
      </c>
    </row>
    <row r="2509" spans="1:26" x14ac:dyDescent="0.25">
      <c r="A2509" s="14">
        <f t="shared" si="319"/>
        <v>7.8659999999999997</v>
      </c>
      <c r="B2509" s="15">
        <f t="shared" si="320"/>
        <v>9.810000000000001E-3</v>
      </c>
      <c r="C2509" s="15">
        <f t="shared" si="320"/>
        <v>9.810000000000001E-3</v>
      </c>
      <c r="D2509" s="15">
        <f t="shared" si="320"/>
        <v>0</v>
      </c>
      <c r="E2509" s="13"/>
      <c r="F2509" s="13">
        <f t="shared" si="313"/>
        <v>-3.6542250000001215E-3</v>
      </c>
      <c r="G2509" s="13">
        <f t="shared" si="314"/>
        <v>-2.3004449999999613E-3</v>
      </c>
      <c r="H2509" s="13">
        <f t="shared" si="315"/>
        <v>0</v>
      </c>
      <c r="I2509" s="13"/>
      <c r="J2509" s="13">
        <f t="shared" si="316"/>
        <v>-1.39103519175002E-2</v>
      </c>
      <c r="K2509" s="13">
        <f t="shared" si="317"/>
        <v>2.7381107925002249E-3</v>
      </c>
      <c r="L2509" s="13">
        <f t="shared" si="318"/>
        <v>0</v>
      </c>
      <c r="N2509">
        <v>7866</v>
      </c>
      <c r="O2509">
        <v>1</v>
      </c>
      <c r="P2509">
        <v>1</v>
      </c>
      <c r="Q2509">
        <v>0</v>
      </c>
      <c r="S2509">
        <v>7866</v>
      </c>
      <c r="T2509">
        <v>1</v>
      </c>
      <c r="U2509">
        <v>1</v>
      </c>
      <c r="V2509">
        <v>0</v>
      </c>
      <c r="W2509">
        <v>1</v>
      </c>
      <c r="X2509">
        <v>1</v>
      </c>
      <c r="Y2509">
        <v>0</v>
      </c>
      <c r="Z2509">
        <v>359.9375</v>
      </c>
    </row>
    <row r="2510" spans="1:26" x14ac:dyDescent="0.25">
      <c r="A2510" s="14">
        <f t="shared" si="319"/>
        <v>7.8719999999999999</v>
      </c>
      <c r="B2510" s="15">
        <f t="shared" si="320"/>
        <v>-1.9620000000000002E-2</v>
      </c>
      <c r="C2510" s="15">
        <f t="shared" si="320"/>
        <v>0</v>
      </c>
      <c r="D2510" s="15">
        <f t="shared" si="320"/>
        <v>0</v>
      </c>
      <c r="E2510" s="13"/>
      <c r="F2510" s="13">
        <f t="shared" si="313"/>
        <v>-3.6836550000001228E-3</v>
      </c>
      <c r="G2510" s="13">
        <f t="shared" si="314"/>
        <v>-2.27101499999996E-3</v>
      </c>
      <c r="H2510" s="13">
        <f t="shared" si="315"/>
        <v>0</v>
      </c>
      <c r="I2510" s="13"/>
      <c r="J2510" s="13">
        <f t="shared" si="316"/>
        <v>-1.3932365557500203E-2</v>
      </c>
      <c r="K2510" s="13">
        <f t="shared" si="317"/>
        <v>2.7243964125002245E-3</v>
      </c>
      <c r="L2510" s="13">
        <f t="shared" si="318"/>
        <v>0</v>
      </c>
      <c r="N2510">
        <v>7872</v>
      </c>
      <c r="O2510">
        <v>-2</v>
      </c>
      <c r="P2510">
        <v>0</v>
      </c>
      <c r="Q2510">
        <v>0</v>
      </c>
      <c r="S2510">
        <v>7872</v>
      </c>
      <c r="T2510">
        <v>-2</v>
      </c>
      <c r="U2510">
        <v>0</v>
      </c>
      <c r="V2510">
        <v>0</v>
      </c>
      <c r="W2510">
        <v>-2</v>
      </c>
      <c r="X2510">
        <v>0</v>
      </c>
      <c r="Y2510">
        <v>0</v>
      </c>
      <c r="Z2510">
        <v>359.9375</v>
      </c>
    </row>
    <row r="2511" spans="1:26" x14ac:dyDescent="0.25">
      <c r="A2511" s="14">
        <f t="shared" si="319"/>
        <v>7.8719999999999999</v>
      </c>
      <c r="B2511" s="15">
        <f t="shared" si="320"/>
        <v>-1.9620000000000002E-2</v>
      </c>
      <c r="C2511" s="15">
        <f t="shared" si="320"/>
        <v>0</v>
      </c>
      <c r="D2511" s="15">
        <f t="shared" si="320"/>
        <v>0</v>
      </c>
      <c r="E2511" s="13"/>
      <c r="F2511" s="13">
        <f t="shared" si="313"/>
        <v>-3.6836550000001228E-3</v>
      </c>
      <c r="G2511" s="13">
        <f t="shared" si="314"/>
        <v>-2.27101499999996E-3</v>
      </c>
      <c r="H2511" s="13">
        <f t="shared" si="315"/>
        <v>0</v>
      </c>
      <c r="I2511" s="13"/>
      <c r="J2511" s="13">
        <f t="shared" si="316"/>
        <v>-1.3932365557500203E-2</v>
      </c>
      <c r="K2511" s="13">
        <f t="shared" si="317"/>
        <v>2.7243964125002245E-3</v>
      </c>
      <c r="L2511" s="13">
        <f t="shared" si="318"/>
        <v>0</v>
      </c>
      <c r="N2511">
        <v>7872</v>
      </c>
      <c r="O2511">
        <v>-2</v>
      </c>
      <c r="P2511">
        <v>0</v>
      </c>
      <c r="Q2511">
        <v>0</v>
      </c>
      <c r="S2511">
        <v>7872</v>
      </c>
      <c r="T2511">
        <v>-2</v>
      </c>
      <c r="U2511">
        <v>0</v>
      </c>
      <c r="V2511">
        <v>0</v>
      </c>
      <c r="W2511">
        <v>-2</v>
      </c>
      <c r="X2511">
        <v>0</v>
      </c>
      <c r="Y2511">
        <v>0</v>
      </c>
      <c r="Z2511">
        <v>359.9375</v>
      </c>
    </row>
    <row r="2512" spans="1:26" x14ac:dyDescent="0.25">
      <c r="A2512" s="14">
        <f t="shared" si="319"/>
        <v>7.8789999999999996</v>
      </c>
      <c r="B2512" s="15">
        <f t="shared" si="320"/>
        <v>-2.9430000000000001E-2</v>
      </c>
      <c r="C2512" s="15">
        <f t="shared" si="320"/>
        <v>0</v>
      </c>
      <c r="D2512" s="15">
        <f t="shared" si="320"/>
        <v>0</v>
      </c>
      <c r="E2512" s="13"/>
      <c r="F2512" s="13">
        <f t="shared" si="313"/>
        <v>-3.8553300000001146E-3</v>
      </c>
      <c r="G2512" s="13">
        <f t="shared" si="314"/>
        <v>-2.27101499999996E-3</v>
      </c>
      <c r="H2512" s="13">
        <f t="shared" si="315"/>
        <v>0</v>
      </c>
      <c r="I2512" s="13"/>
      <c r="J2512" s="13">
        <f t="shared" si="316"/>
        <v>-1.3958752005000203E-2</v>
      </c>
      <c r="K2512" s="13">
        <f t="shared" si="317"/>
        <v>2.7084993075002254E-3</v>
      </c>
      <c r="L2512" s="13">
        <f t="shared" si="318"/>
        <v>0</v>
      </c>
      <c r="N2512">
        <v>7879</v>
      </c>
      <c r="O2512">
        <v>-3</v>
      </c>
      <c r="P2512">
        <v>0</v>
      </c>
      <c r="Q2512">
        <v>0</v>
      </c>
      <c r="S2512">
        <v>7879</v>
      </c>
      <c r="T2512">
        <v>-3</v>
      </c>
      <c r="U2512">
        <v>0</v>
      </c>
      <c r="V2512">
        <v>0</v>
      </c>
      <c r="W2512">
        <v>-3</v>
      </c>
      <c r="X2512">
        <v>0</v>
      </c>
      <c r="Y2512">
        <v>0</v>
      </c>
      <c r="Z2512">
        <v>359.9375</v>
      </c>
    </row>
    <row r="2513" spans="1:26" x14ac:dyDescent="0.25">
      <c r="A2513" s="14">
        <f t="shared" si="319"/>
        <v>7.8789999999999996</v>
      </c>
      <c r="B2513" s="15">
        <f t="shared" si="320"/>
        <v>-2.9430000000000001E-2</v>
      </c>
      <c r="C2513" s="15">
        <f t="shared" si="320"/>
        <v>0</v>
      </c>
      <c r="D2513" s="15">
        <f t="shared" si="320"/>
        <v>0</v>
      </c>
      <c r="E2513" s="13"/>
      <c r="F2513" s="13">
        <f t="shared" si="313"/>
        <v>-3.8553300000001146E-3</v>
      </c>
      <c r="G2513" s="13">
        <f t="shared" si="314"/>
        <v>-2.27101499999996E-3</v>
      </c>
      <c r="H2513" s="13">
        <f t="shared" si="315"/>
        <v>0</v>
      </c>
      <c r="I2513" s="13"/>
      <c r="J2513" s="13">
        <f t="shared" si="316"/>
        <v>-1.3958752005000203E-2</v>
      </c>
      <c r="K2513" s="13">
        <f t="shared" si="317"/>
        <v>2.7084993075002254E-3</v>
      </c>
      <c r="L2513" s="13">
        <f t="shared" si="318"/>
        <v>0</v>
      </c>
      <c r="N2513">
        <v>7879</v>
      </c>
      <c r="O2513">
        <v>-3</v>
      </c>
      <c r="P2513">
        <v>0</v>
      </c>
      <c r="Q2513">
        <v>0</v>
      </c>
      <c r="S2513">
        <v>7879</v>
      </c>
      <c r="T2513">
        <v>-3</v>
      </c>
      <c r="U2513">
        <v>0</v>
      </c>
      <c r="V2513">
        <v>0</v>
      </c>
      <c r="W2513">
        <v>-3</v>
      </c>
      <c r="X2513">
        <v>0</v>
      </c>
      <c r="Y2513">
        <v>0</v>
      </c>
      <c r="Z2513">
        <v>359.9375</v>
      </c>
    </row>
    <row r="2514" spans="1:26" x14ac:dyDescent="0.25">
      <c r="A2514" s="14">
        <f t="shared" si="319"/>
        <v>7.8869999999999996</v>
      </c>
      <c r="B2514" s="15">
        <f t="shared" si="320"/>
        <v>-2.9430000000000001E-2</v>
      </c>
      <c r="C2514" s="15">
        <f t="shared" si="320"/>
        <v>0</v>
      </c>
      <c r="D2514" s="15">
        <f t="shared" si="320"/>
        <v>0</v>
      </c>
      <c r="E2514" s="13"/>
      <c r="F2514" s="13">
        <f t="shared" si="313"/>
        <v>-4.090770000000115E-3</v>
      </c>
      <c r="G2514" s="13">
        <f t="shared" si="314"/>
        <v>-2.27101499999996E-3</v>
      </c>
      <c r="H2514" s="13">
        <f t="shared" si="315"/>
        <v>0</v>
      </c>
      <c r="I2514" s="13"/>
      <c r="J2514" s="13">
        <f t="shared" si="316"/>
        <v>-1.3990536405000203E-2</v>
      </c>
      <c r="K2514" s="13">
        <f t="shared" si="317"/>
        <v>2.6903311875002256E-3</v>
      </c>
      <c r="L2514" s="13">
        <f t="shared" si="318"/>
        <v>0</v>
      </c>
      <c r="N2514">
        <v>7887</v>
      </c>
      <c r="O2514">
        <v>-3</v>
      </c>
      <c r="P2514">
        <v>0</v>
      </c>
      <c r="Q2514">
        <v>0</v>
      </c>
      <c r="S2514">
        <v>7887</v>
      </c>
      <c r="T2514">
        <v>-3</v>
      </c>
      <c r="U2514">
        <v>0</v>
      </c>
      <c r="V2514">
        <v>0</v>
      </c>
      <c r="W2514">
        <v>-3</v>
      </c>
      <c r="X2514">
        <v>0</v>
      </c>
      <c r="Y2514">
        <v>0</v>
      </c>
      <c r="Z2514">
        <v>359.9375</v>
      </c>
    </row>
    <row r="2515" spans="1:26" x14ac:dyDescent="0.25">
      <c r="A2515" s="14">
        <f t="shared" si="319"/>
        <v>7.8869999999999996</v>
      </c>
      <c r="B2515" s="15">
        <f t="shared" si="320"/>
        <v>-2.9430000000000001E-2</v>
      </c>
      <c r="C2515" s="15">
        <f t="shared" si="320"/>
        <v>0</v>
      </c>
      <c r="D2515" s="15">
        <f t="shared" si="320"/>
        <v>0</v>
      </c>
      <c r="E2515" s="13"/>
      <c r="F2515" s="13">
        <f t="shared" si="313"/>
        <v>-4.090770000000115E-3</v>
      </c>
      <c r="G2515" s="13">
        <f t="shared" si="314"/>
        <v>-2.27101499999996E-3</v>
      </c>
      <c r="H2515" s="13">
        <f t="shared" si="315"/>
        <v>0</v>
      </c>
      <c r="I2515" s="13"/>
      <c r="J2515" s="13">
        <f t="shared" si="316"/>
        <v>-1.3990536405000203E-2</v>
      </c>
      <c r="K2515" s="13">
        <f t="shared" si="317"/>
        <v>2.6903311875002256E-3</v>
      </c>
      <c r="L2515" s="13">
        <f t="shared" si="318"/>
        <v>0</v>
      </c>
      <c r="N2515">
        <v>7887</v>
      </c>
      <c r="O2515">
        <v>-3</v>
      </c>
      <c r="P2515">
        <v>0</v>
      </c>
      <c r="Q2515">
        <v>0</v>
      </c>
      <c r="S2515">
        <v>7887</v>
      </c>
      <c r="T2515">
        <v>-3</v>
      </c>
      <c r="U2515">
        <v>0</v>
      </c>
      <c r="V2515">
        <v>0</v>
      </c>
      <c r="W2515">
        <v>-3</v>
      </c>
      <c r="X2515">
        <v>0</v>
      </c>
      <c r="Y2515">
        <v>0</v>
      </c>
      <c r="Z2515">
        <v>359.9375</v>
      </c>
    </row>
    <row r="2516" spans="1:26" x14ac:dyDescent="0.25">
      <c r="A2516" s="14">
        <f t="shared" si="319"/>
        <v>7.8929999999999998</v>
      </c>
      <c r="B2516" s="15">
        <f t="shared" si="320"/>
        <v>-1.9620000000000002E-2</v>
      </c>
      <c r="C2516" s="15">
        <f t="shared" si="320"/>
        <v>-1.9620000000000002E-2</v>
      </c>
      <c r="D2516" s="15">
        <f t="shared" si="320"/>
        <v>0</v>
      </c>
      <c r="E2516" s="13"/>
      <c r="F2516" s="13">
        <f t="shared" si="313"/>
        <v>-4.2379200000001206E-3</v>
      </c>
      <c r="G2516" s="13">
        <f t="shared" si="314"/>
        <v>-2.3298749999999622E-3</v>
      </c>
      <c r="H2516" s="13">
        <f t="shared" si="315"/>
        <v>0</v>
      </c>
      <c r="I2516" s="13"/>
      <c r="J2516" s="13">
        <f t="shared" si="316"/>
        <v>-1.4015522475000205E-2</v>
      </c>
      <c r="K2516" s="13">
        <f t="shared" si="317"/>
        <v>2.6765285175002255E-3</v>
      </c>
      <c r="L2516" s="13">
        <f t="shared" si="318"/>
        <v>0</v>
      </c>
      <c r="N2516">
        <v>7893</v>
      </c>
      <c r="O2516">
        <v>-2</v>
      </c>
      <c r="P2516">
        <v>-2</v>
      </c>
      <c r="Q2516">
        <v>0</v>
      </c>
      <c r="S2516">
        <v>7893</v>
      </c>
      <c r="T2516">
        <v>-2</v>
      </c>
      <c r="U2516">
        <v>-2</v>
      </c>
      <c r="V2516">
        <v>0</v>
      </c>
      <c r="W2516">
        <v>-2</v>
      </c>
      <c r="X2516">
        <v>-2</v>
      </c>
      <c r="Y2516">
        <v>0</v>
      </c>
      <c r="Z2516">
        <v>359.9375</v>
      </c>
    </row>
    <row r="2517" spans="1:26" x14ac:dyDescent="0.25">
      <c r="A2517" s="14">
        <f t="shared" si="319"/>
        <v>7.8929999999999998</v>
      </c>
      <c r="B2517" s="15">
        <f t="shared" si="320"/>
        <v>-1.9620000000000002E-2</v>
      </c>
      <c r="C2517" s="15">
        <f t="shared" si="320"/>
        <v>-1.9620000000000002E-2</v>
      </c>
      <c r="D2517" s="15">
        <f t="shared" si="320"/>
        <v>0</v>
      </c>
      <c r="E2517" s="13"/>
      <c r="F2517" s="13">
        <f t="shared" si="313"/>
        <v>-4.2379200000001206E-3</v>
      </c>
      <c r="G2517" s="13">
        <f t="shared" si="314"/>
        <v>-2.3298749999999622E-3</v>
      </c>
      <c r="H2517" s="13">
        <f t="shared" si="315"/>
        <v>0</v>
      </c>
      <c r="I2517" s="13"/>
      <c r="J2517" s="13">
        <f t="shared" si="316"/>
        <v>-1.4015522475000205E-2</v>
      </c>
      <c r="K2517" s="13">
        <f t="shared" si="317"/>
        <v>2.6765285175002255E-3</v>
      </c>
      <c r="L2517" s="13">
        <f t="shared" si="318"/>
        <v>0</v>
      </c>
      <c r="N2517">
        <v>7893</v>
      </c>
      <c r="O2517">
        <v>-2</v>
      </c>
      <c r="P2517">
        <v>-2</v>
      </c>
      <c r="Q2517">
        <v>0</v>
      </c>
      <c r="S2517">
        <v>7893</v>
      </c>
      <c r="T2517">
        <v>-2</v>
      </c>
      <c r="U2517">
        <v>-2</v>
      </c>
      <c r="V2517">
        <v>0</v>
      </c>
      <c r="W2517">
        <v>-2</v>
      </c>
      <c r="X2517">
        <v>-2</v>
      </c>
      <c r="Y2517">
        <v>0</v>
      </c>
      <c r="Z2517">
        <v>359.9375</v>
      </c>
    </row>
    <row r="2518" spans="1:26" x14ac:dyDescent="0.25">
      <c r="A2518" s="14">
        <f t="shared" si="319"/>
        <v>7.899</v>
      </c>
      <c r="B2518" s="15">
        <f t="shared" si="320"/>
        <v>1.9620000000000002E-2</v>
      </c>
      <c r="C2518" s="15">
        <f t="shared" si="320"/>
        <v>0</v>
      </c>
      <c r="D2518" s="15">
        <f t="shared" si="320"/>
        <v>0</v>
      </c>
      <c r="E2518" s="13"/>
      <c r="F2518" s="13">
        <f t="shared" si="313"/>
        <v>-4.2379200000001206E-3</v>
      </c>
      <c r="G2518" s="13">
        <f t="shared" si="314"/>
        <v>-2.3887349999999643E-3</v>
      </c>
      <c r="H2518" s="13">
        <f t="shared" si="315"/>
        <v>0</v>
      </c>
      <c r="I2518" s="13"/>
      <c r="J2518" s="13">
        <f t="shared" si="316"/>
        <v>-1.4040949995000206E-2</v>
      </c>
      <c r="K2518" s="13">
        <f t="shared" si="317"/>
        <v>2.6623726875002252E-3</v>
      </c>
      <c r="L2518" s="13">
        <f t="shared" si="318"/>
        <v>0</v>
      </c>
      <c r="N2518">
        <v>7899</v>
      </c>
      <c r="O2518">
        <v>2</v>
      </c>
      <c r="P2518">
        <v>0</v>
      </c>
      <c r="Q2518">
        <v>0</v>
      </c>
      <c r="S2518">
        <v>7899</v>
      </c>
      <c r="T2518">
        <v>2</v>
      </c>
      <c r="U2518">
        <v>0</v>
      </c>
      <c r="V2518">
        <v>0</v>
      </c>
      <c r="W2518">
        <v>2</v>
      </c>
      <c r="X2518">
        <v>0</v>
      </c>
      <c r="Y2518">
        <v>0</v>
      </c>
      <c r="Z2518">
        <v>359.9375</v>
      </c>
    </row>
    <row r="2519" spans="1:26" x14ac:dyDescent="0.25">
      <c r="A2519" s="14">
        <f t="shared" si="319"/>
        <v>7.899</v>
      </c>
      <c r="B2519" s="15">
        <f t="shared" si="320"/>
        <v>1.9620000000000002E-2</v>
      </c>
      <c r="C2519" s="15">
        <f t="shared" si="320"/>
        <v>0</v>
      </c>
      <c r="D2519" s="15">
        <f t="shared" si="320"/>
        <v>0</v>
      </c>
      <c r="E2519" s="13"/>
      <c r="F2519" s="13">
        <f t="shared" si="313"/>
        <v>-4.2379200000001206E-3</v>
      </c>
      <c r="G2519" s="13">
        <f t="shared" si="314"/>
        <v>-2.3887349999999643E-3</v>
      </c>
      <c r="H2519" s="13">
        <f t="shared" si="315"/>
        <v>0</v>
      </c>
      <c r="I2519" s="13"/>
      <c r="J2519" s="13">
        <f t="shared" si="316"/>
        <v>-1.4040949995000206E-2</v>
      </c>
      <c r="K2519" s="13">
        <f t="shared" si="317"/>
        <v>2.6623726875002252E-3</v>
      </c>
      <c r="L2519" s="13">
        <f t="shared" si="318"/>
        <v>0</v>
      </c>
      <c r="N2519">
        <v>7899</v>
      </c>
      <c r="O2519">
        <v>2</v>
      </c>
      <c r="P2519">
        <v>0</v>
      </c>
      <c r="Q2519">
        <v>0</v>
      </c>
      <c r="S2519">
        <v>7899</v>
      </c>
      <c r="T2519">
        <v>2</v>
      </c>
      <c r="U2519">
        <v>0</v>
      </c>
      <c r="V2519">
        <v>0</v>
      </c>
      <c r="W2519">
        <v>2</v>
      </c>
      <c r="X2519">
        <v>0</v>
      </c>
      <c r="Y2519">
        <v>0</v>
      </c>
      <c r="Z2519">
        <v>359.9375</v>
      </c>
    </row>
    <row r="2520" spans="1:26" x14ac:dyDescent="0.25">
      <c r="A2520" s="14">
        <f t="shared" si="319"/>
        <v>7.9059999999999997</v>
      </c>
      <c r="B2520" s="15">
        <f t="shared" si="320"/>
        <v>9.810000000000001E-3</v>
      </c>
      <c r="C2520" s="15">
        <f t="shared" si="320"/>
        <v>-1.9620000000000002E-2</v>
      </c>
      <c r="D2520" s="15">
        <f t="shared" si="320"/>
        <v>0</v>
      </c>
      <c r="E2520" s="13"/>
      <c r="F2520" s="13">
        <f t="shared" si="313"/>
        <v>-4.1349150000001252E-3</v>
      </c>
      <c r="G2520" s="13">
        <f t="shared" si="314"/>
        <v>-2.4574049999999611E-3</v>
      </c>
      <c r="H2520" s="13">
        <f t="shared" si="315"/>
        <v>0</v>
      </c>
      <c r="I2520" s="13"/>
      <c r="J2520" s="13">
        <f t="shared" si="316"/>
        <v>-1.4070254917500205E-2</v>
      </c>
      <c r="K2520" s="13">
        <f t="shared" si="317"/>
        <v>2.6454111975002261E-3</v>
      </c>
      <c r="L2520" s="13">
        <f t="shared" si="318"/>
        <v>0</v>
      </c>
      <c r="N2520">
        <v>7906</v>
      </c>
      <c r="O2520">
        <v>1</v>
      </c>
      <c r="P2520">
        <v>-2</v>
      </c>
      <c r="Q2520">
        <v>0</v>
      </c>
      <c r="S2520">
        <v>7906</v>
      </c>
      <c r="T2520">
        <v>1</v>
      </c>
      <c r="U2520">
        <v>-2</v>
      </c>
      <c r="V2520">
        <v>0</v>
      </c>
      <c r="W2520">
        <v>1</v>
      </c>
      <c r="X2520">
        <v>-2</v>
      </c>
      <c r="Y2520">
        <v>0</v>
      </c>
      <c r="Z2520">
        <v>359.9375</v>
      </c>
    </row>
    <row r="2521" spans="1:26" x14ac:dyDescent="0.25">
      <c r="A2521" s="14">
        <f t="shared" si="319"/>
        <v>7.907</v>
      </c>
      <c r="B2521" s="15">
        <f t="shared" si="320"/>
        <v>9.810000000000001E-3</v>
      </c>
      <c r="C2521" s="15">
        <f t="shared" si="320"/>
        <v>-1.9620000000000002E-2</v>
      </c>
      <c r="D2521" s="15">
        <f t="shared" si="320"/>
        <v>0</v>
      </c>
      <c r="E2521" s="13"/>
      <c r="F2521" s="13">
        <f t="shared" si="313"/>
        <v>-4.1251050000001219E-3</v>
      </c>
      <c r="G2521" s="13">
        <f t="shared" si="314"/>
        <v>-2.4770249999999678E-3</v>
      </c>
      <c r="H2521" s="13">
        <f t="shared" si="315"/>
        <v>0</v>
      </c>
      <c r="I2521" s="13"/>
      <c r="J2521" s="13">
        <f t="shared" si="316"/>
        <v>-1.4074384927500207E-2</v>
      </c>
      <c r="K2521" s="13">
        <f t="shared" si="317"/>
        <v>2.6429439825002253E-3</v>
      </c>
      <c r="L2521" s="13">
        <f t="shared" si="318"/>
        <v>0</v>
      </c>
      <c r="N2521">
        <v>7907</v>
      </c>
      <c r="O2521">
        <v>1</v>
      </c>
      <c r="P2521">
        <v>-2</v>
      </c>
      <c r="Q2521">
        <v>0</v>
      </c>
      <c r="S2521">
        <v>7907</v>
      </c>
      <c r="T2521">
        <v>1</v>
      </c>
      <c r="U2521">
        <v>-2</v>
      </c>
      <c r="V2521">
        <v>0</v>
      </c>
      <c r="W2521">
        <v>1</v>
      </c>
      <c r="X2521">
        <v>-2</v>
      </c>
      <c r="Y2521">
        <v>0</v>
      </c>
      <c r="Z2521">
        <v>359.9375</v>
      </c>
    </row>
    <row r="2522" spans="1:26" x14ac:dyDescent="0.25">
      <c r="A2522" s="14">
        <f t="shared" si="319"/>
        <v>7.9130000000000003</v>
      </c>
      <c r="B2522" s="15">
        <f t="shared" si="320"/>
        <v>-2.9430000000000001E-2</v>
      </c>
      <c r="C2522" s="15">
        <f t="shared" si="320"/>
        <v>-1.9620000000000002E-2</v>
      </c>
      <c r="D2522" s="15">
        <f t="shared" si="320"/>
        <v>0</v>
      </c>
      <c r="E2522" s="13"/>
      <c r="F2522" s="13">
        <f t="shared" si="313"/>
        <v>-4.1839650000001245E-3</v>
      </c>
      <c r="G2522" s="13">
        <f t="shared" si="314"/>
        <v>-2.5947449999999721E-3</v>
      </c>
      <c r="H2522" s="13">
        <f t="shared" si="315"/>
        <v>0</v>
      </c>
      <c r="I2522" s="13"/>
      <c r="J2522" s="13">
        <f t="shared" si="316"/>
        <v>-1.4099312137500208E-2</v>
      </c>
      <c r="K2522" s="13">
        <f t="shared" si="317"/>
        <v>2.627728672500225E-3</v>
      </c>
      <c r="L2522" s="13">
        <f t="shared" si="318"/>
        <v>0</v>
      </c>
      <c r="N2522">
        <v>7913</v>
      </c>
      <c r="O2522">
        <v>-3</v>
      </c>
      <c r="P2522">
        <v>-2</v>
      </c>
      <c r="Q2522">
        <v>0</v>
      </c>
      <c r="S2522">
        <v>7913</v>
      </c>
      <c r="T2522">
        <v>-3</v>
      </c>
      <c r="U2522">
        <v>-2</v>
      </c>
      <c r="V2522">
        <v>0</v>
      </c>
      <c r="W2522">
        <v>-3</v>
      </c>
      <c r="X2522">
        <v>-2</v>
      </c>
      <c r="Y2522">
        <v>0</v>
      </c>
      <c r="Z2522">
        <v>359.9375</v>
      </c>
    </row>
    <row r="2523" spans="1:26" x14ac:dyDescent="0.25">
      <c r="A2523" s="14">
        <f t="shared" si="319"/>
        <v>7.9139999999999997</v>
      </c>
      <c r="B2523" s="15">
        <f t="shared" si="320"/>
        <v>-2.9430000000000001E-2</v>
      </c>
      <c r="C2523" s="15">
        <f t="shared" si="320"/>
        <v>-1.9620000000000002E-2</v>
      </c>
      <c r="D2523" s="15">
        <f t="shared" si="320"/>
        <v>0</v>
      </c>
      <c r="E2523" s="13"/>
      <c r="F2523" s="13">
        <f t="shared" si="313"/>
        <v>-4.2133950000001084E-3</v>
      </c>
      <c r="G2523" s="13">
        <f t="shared" si="314"/>
        <v>-2.6143649999999614E-3</v>
      </c>
      <c r="H2523" s="13">
        <f t="shared" si="315"/>
        <v>0</v>
      </c>
      <c r="I2523" s="13"/>
      <c r="J2523" s="13">
        <f t="shared" si="316"/>
        <v>-1.4103510817500206E-2</v>
      </c>
      <c r="K2523" s="13">
        <f t="shared" si="317"/>
        <v>2.6251241175002265E-3</v>
      </c>
      <c r="L2523" s="13">
        <f t="shared" si="318"/>
        <v>0</v>
      </c>
      <c r="N2523">
        <v>7914</v>
      </c>
      <c r="O2523">
        <v>-3</v>
      </c>
      <c r="P2523">
        <v>-2</v>
      </c>
      <c r="Q2523">
        <v>0</v>
      </c>
      <c r="S2523">
        <v>7914</v>
      </c>
      <c r="T2523">
        <v>-3</v>
      </c>
      <c r="U2523">
        <v>-2</v>
      </c>
      <c r="V2523">
        <v>0</v>
      </c>
      <c r="W2523">
        <v>-3</v>
      </c>
      <c r="X2523">
        <v>-2</v>
      </c>
      <c r="Y2523">
        <v>0</v>
      </c>
      <c r="Z2523">
        <v>359.9375</v>
      </c>
    </row>
    <row r="2524" spans="1:26" x14ac:dyDescent="0.25">
      <c r="A2524" s="14">
        <f t="shared" si="319"/>
        <v>7.9189999999999996</v>
      </c>
      <c r="B2524" s="15">
        <f t="shared" si="320"/>
        <v>-9.810000000000001E-3</v>
      </c>
      <c r="C2524" s="15">
        <f t="shared" si="320"/>
        <v>-2.9430000000000001E-2</v>
      </c>
      <c r="D2524" s="15">
        <f t="shared" si="320"/>
        <v>0</v>
      </c>
      <c r="E2524" s="13"/>
      <c r="F2524" s="13">
        <f t="shared" si="313"/>
        <v>-4.3114950000001061E-3</v>
      </c>
      <c r="G2524" s="13">
        <f t="shared" si="314"/>
        <v>-2.7369899999999587E-3</v>
      </c>
      <c r="H2524" s="13">
        <f t="shared" si="315"/>
        <v>0</v>
      </c>
      <c r="I2524" s="13"/>
      <c r="J2524" s="13">
        <f t="shared" si="316"/>
        <v>-1.4124823042500206E-2</v>
      </c>
      <c r="K2524" s="13">
        <f t="shared" si="317"/>
        <v>2.6117457300002269E-3</v>
      </c>
      <c r="L2524" s="13">
        <f t="shared" si="318"/>
        <v>0</v>
      </c>
      <c r="N2524">
        <v>7919</v>
      </c>
      <c r="O2524">
        <v>-1</v>
      </c>
      <c r="P2524">
        <v>-3</v>
      </c>
      <c r="Q2524">
        <v>0</v>
      </c>
      <c r="S2524">
        <v>7919</v>
      </c>
      <c r="T2524">
        <v>-1</v>
      </c>
      <c r="U2524">
        <v>-3</v>
      </c>
      <c r="V2524">
        <v>0</v>
      </c>
      <c r="W2524">
        <v>-1</v>
      </c>
      <c r="X2524">
        <v>-3</v>
      </c>
      <c r="Y2524">
        <v>0</v>
      </c>
      <c r="Z2524">
        <v>359.9375</v>
      </c>
    </row>
    <row r="2525" spans="1:26" x14ac:dyDescent="0.25">
      <c r="A2525" s="14">
        <f t="shared" si="319"/>
        <v>7.92</v>
      </c>
      <c r="B2525" s="15">
        <f t="shared" si="320"/>
        <v>-9.810000000000001E-3</v>
      </c>
      <c r="C2525" s="15">
        <f t="shared" si="320"/>
        <v>-2.9430000000000001E-2</v>
      </c>
      <c r="D2525" s="15">
        <f t="shared" si="320"/>
        <v>0</v>
      </c>
      <c r="E2525" s="13"/>
      <c r="F2525" s="13">
        <f t="shared" si="313"/>
        <v>-4.3213050000001094E-3</v>
      </c>
      <c r="G2525" s="13">
        <f t="shared" si="314"/>
        <v>-2.7664199999999687E-3</v>
      </c>
      <c r="H2525" s="13">
        <f t="shared" si="315"/>
        <v>0</v>
      </c>
      <c r="I2525" s="13"/>
      <c r="J2525" s="13">
        <f t="shared" si="316"/>
        <v>-1.4129139442500207E-2</v>
      </c>
      <c r="K2525" s="13">
        <f t="shared" si="317"/>
        <v>2.6089940250002262E-3</v>
      </c>
      <c r="L2525" s="13">
        <f t="shared" si="318"/>
        <v>0</v>
      </c>
      <c r="N2525">
        <v>7920</v>
      </c>
      <c r="O2525">
        <v>-1</v>
      </c>
      <c r="P2525">
        <v>-3</v>
      </c>
      <c r="Q2525">
        <v>0</v>
      </c>
      <c r="S2525">
        <v>7920</v>
      </c>
      <c r="T2525">
        <v>-1</v>
      </c>
      <c r="U2525">
        <v>-3</v>
      </c>
      <c r="V2525">
        <v>0</v>
      </c>
      <c r="W2525">
        <v>-1</v>
      </c>
      <c r="X2525">
        <v>-3</v>
      </c>
      <c r="Y2525">
        <v>0</v>
      </c>
      <c r="Z2525">
        <v>359.9375</v>
      </c>
    </row>
    <row r="2526" spans="1:26" x14ac:dyDescent="0.25">
      <c r="A2526" s="14">
        <f t="shared" si="319"/>
        <v>7.9260000000000002</v>
      </c>
      <c r="B2526" s="15">
        <f t="shared" si="320"/>
        <v>9.810000000000001E-3</v>
      </c>
      <c r="C2526" s="15">
        <f t="shared" si="320"/>
        <v>0</v>
      </c>
      <c r="D2526" s="15">
        <f t="shared" si="320"/>
        <v>0</v>
      </c>
      <c r="E2526" s="13"/>
      <c r="F2526" s="13">
        <f t="shared" si="313"/>
        <v>-4.3213050000001094E-3</v>
      </c>
      <c r="G2526" s="13">
        <f t="shared" si="314"/>
        <v>-2.8547099999999721E-3</v>
      </c>
      <c r="H2526" s="13">
        <f t="shared" si="315"/>
        <v>0</v>
      </c>
      <c r="I2526" s="13"/>
      <c r="J2526" s="13">
        <f t="shared" si="316"/>
        <v>-1.4155067272500209E-2</v>
      </c>
      <c r="K2526" s="13">
        <f t="shared" si="317"/>
        <v>2.5921306350002258E-3</v>
      </c>
      <c r="L2526" s="13">
        <f t="shared" si="318"/>
        <v>0</v>
      </c>
      <c r="N2526">
        <v>7926</v>
      </c>
      <c r="O2526">
        <v>1</v>
      </c>
      <c r="P2526">
        <v>0</v>
      </c>
      <c r="Q2526">
        <v>0</v>
      </c>
      <c r="S2526">
        <v>7926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359.9375</v>
      </c>
    </row>
    <row r="2527" spans="1:26" x14ac:dyDescent="0.25">
      <c r="A2527" s="14">
        <f t="shared" si="319"/>
        <v>7.9260000000000002</v>
      </c>
      <c r="B2527" s="15">
        <f t="shared" si="320"/>
        <v>9.810000000000001E-3</v>
      </c>
      <c r="C2527" s="15">
        <f t="shared" si="320"/>
        <v>0</v>
      </c>
      <c r="D2527" s="15">
        <f t="shared" si="320"/>
        <v>0</v>
      </c>
      <c r="E2527" s="13"/>
      <c r="F2527" s="13">
        <f t="shared" si="313"/>
        <v>-4.3213050000001094E-3</v>
      </c>
      <c r="G2527" s="13">
        <f t="shared" si="314"/>
        <v>-2.8547099999999721E-3</v>
      </c>
      <c r="H2527" s="13">
        <f t="shared" si="315"/>
        <v>0</v>
      </c>
      <c r="I2527" s="13"/>
      <c r="J2527" s="13">
        <f t="shared" si="316"/>
        <v>-1.4155067272500209E-2</v>
      </c>
      <c r="K2527" s="13">
        <f t="shared" si="317"/>
        <v>2.5921306350002258E-3</v>
      </c>
      <c r="L2527" s="13">
        <f t="shared" si="318"/>
        <v>0</v>
      </c>
      <c r="N2527">
        <v>7926</v>
      </c>
      <c r="O2527">
        <v>1</v>
      </c>
      <c r="P2527">
        <v>0</v>
      </c>
      <c r="Q2527">
        <v>0</v>
      </c>
      <c r="S2527">
        <v>7926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359.9375</v>
      </c>
    </row>
    <row r="2528" spans="1:26" x14ac:dyDescent="0.25">
      <c r="A2528" s="14">
        <f t="shared" si="319"/>
        <v>7.9320000000000004</v>
      </c>
      <c r="B2528" s="15">
        <f t="shared" si="320"/>
        <v>0</v>
      </c>
      <c r="C2528" s="15">
        <f t="shared" si="320"/>
        <v>9.810000000000001E-3</v>
      </c>
      <c r="D2528" s="15">
        <f t="shared" si="320"/>
        <v>0</v>
      </c>
      <c r="E2528" s="13"/>
      <c r="F2528" s="13">
        <f t="shared" si="313"/>
        <v>-4.2918750000001081E-3</v>
      </c>
      <c r="G2528" s="13">
        <f t="shared" si="314"/>
        <v>-2.8252799999999708E-3</v>
      </c>
      <c r="H2528" s="13">
        <f t="shared" si="315"/>
        <v>0</v>
      </c>
      <c r="I2528" s="13"/>
      <c r="J2528" s="13">
        <f t="shared" si="316"/>
        <v>-1.418090681250021E-2</v>
      </c>
      <c r="K2528" s="13">
        <f t="shared" si="317"/>
        <v>2.5750906650002254E-3</v>
      </c>
      <c r="L2528" s="13">
        <f t="shared" si="318"/>
        <v>0</v>
      </c>
      <c r="N2528">
        <v>7932</v>
      </c>
      <c r="O2528">
        <v>0</v>
      </c>
      <c r="P2528">
        <v>1</v>
      </c>
      <c r="Q2528">
        <v>0</v>
      </c>
      <c r="S2528">
        <v>7932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359.9375</v>
      </c>
    </row>
    <row r="2529" spans="1:26" x14ac:dyDescent="0.25">
      <c r="A2529" s="14">
        <f t="shared" si="319"/>
        <v>7.9320000000000004</v>
      </c>
      <c r="B2529" s="15">
        <f t="shared" si="320"/>
        <v>0</v>
      </c>
      <c r="C2529" s="15">
        <f t="shared" si="320"/>
        <v>9.810000000000001E-3</v>
      </c>
      <c r="D2529" s="15">
        <f t="shared" si="320"/>
        <v>0</v>
      </c>
      <c r="E2529" s="13"/>
      <c r="F2529" s="13">
        <f t="shared" si="313"/>
        <v>-4.2918750000001081E-3</v>
      </c>
      <c r="G2529" s="13">
        <f t="shared" si="314"/>
        <v>-2.8252799999999708E-3</v>
      </c>
      <c r="H2529" s="13">
        <f t="shared" si="315"/>
        <v>0</v>
      </c>
      <c r="I2529" s="13"/>
      <c r="J2529" s="13">
        <f t="shared" si="316"/>
        <v>-1.418090681250021E-2</v>
      </c>
      <c r="K2529" s="13">
        <f t="shared" si="317"/>
        <v>2.5750906650002254E-3</v>
      </c>
      <c r="L2529" s="13">
        <f t="shared" si="318"/>
        <v>0</v>
      </c>
      <c r="N2529">
        <v>7932</v>
      </c>
      <c r="O2529">
        <v>0</v>
      </c>
      <c r="P2529">
        <v>1</v>
      </c>
      <c r="Q2529">
        <v>0</v>
      </c>
      <c r="S2529">
        <v>7932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</v>
      </c>
      <c r="Z2529">
        <v>359.9375</v>
      </c>
    </row>
    <row r="2530" spans="1:26" x14ac:dyDescent="0.25">
      <c r="A2530" s="14">
        <f t="shared" si="319"/>
        <v>7.9379999999999997</v>
      </c>
      <c r="B2530" s="15">
        <f t="shared" si="320"/>
        <v>-2.9430000000000001E-2</v>
      </c>
      <c r="C2530" s="15">
        <f t="shared" si="320"/>
        <v>-1.9620000000000002E-2</v>
      </c>
      <c r="D2530" s="15">
        <f t="shared" si="320"/>
        <v>0</v>
      </c>
      <c r="E2530" s="13"/>
      <c r="F2530" s="13">
        <f t="shared" si="313"/>
        <v>-4.3801650000000981E-3</v>
      </c>
      <c r="G2530" s="13">
        <f t="shared" si="314"/>
        <v>-2.8547099999999678E-3</v>
      </c>
      <c r="H2530" s="13">
        <f t="shared" si="315"/>
        <v>0</v>
      </c>
      <c r="I2530" s="13"/>
      <c r="J2530" s="13">
        <f t="shared" si="316"/>
        <v>-1.4206922932500208E-2</v>
      </c>
      <c r="K2530" s="13">
        <f t="shared" si="317"/>
        <v>2.5580506950002276E-3</v>
      </c>
      <c r="L2530" s="13">
        <f t="shared" si="318"/>
        <v>0</v>
      </c>
      <c r="N2530">
        <v>7938</v>
      </c>
      <c r="O2530">
        <v>-3</v>
      </c>
      <c r="P2530">
        <v>-2</v>
      </c>
      <c r="Q2530">
        <v>0</v>
      </c>
      <c r="S2530">
        <v>7938</v>
      </c>
      <c r="T2530">
        <v>-3</v>
      </c>
      <c r="U2530">
        <v>-2</v>
      </c>
      <c r="V2530">
        <v>0</v>
      </c>
      <c r="W2530">
        <v>-3</v>
      </c>
      <c r="X2530">
        <v>-2</v>
      </c>
      <c r="Y2530">
        <v>0</v>
      </c>
      <c r="Z2530">
        <v>359.9375</v>
      </c>
    </row>
    <row r="2531" spans="1:26" x14ac:dyDescent="0.25">
      <c r="A2531" s="14">
        <f t="shared" si="319"/>
        <v>7.9379999999999997</v>
      </c>
      <c r="B2531" s="15">
        <f t="shared" si="320"/>
        <v>-2.9430000000000001E-2</v>
      </c>
      <c r="C2531" s="15">
        <f t="shared" si="320"/>
        <v>-1.9620000000000002E-2</v>
      </c>
      <c r="D2531" s="15">
        <f t="shared" si="320"/>
        <v>0</v>
      </c>
      <c r="E2531" s="13"/>
      <c r="F2531" s="13">
        <f t="shared" si="313"/>
        <v>-4.3801650000000981E-3</v>
      </c>
      <c r="G2531" s="13">
        <f t="shared" si="314"/>
        <v>-2.8547099999999678E-3</v>
      </c>
      <c r="H2531" s="13">
        <f t="shared" si="315"/>
        <v>0</v>
      </c>
      <c r="I2531" s="13"/>
      <c r="J2531" s="13">
        <f t="shared" si="316"/>
        <v>-1.4206922932500208E-2</v>
      </c>
      <c r="K2531" s="13">
        <f t="shared" si="317"/>
        <v>2.5580506950002276E-3</v>
      </c>
      <c r="L2531" s="13">
        <f t="shared" si="318"/>
        <v>0</v>
      </c>
      <c r="N2531">
        <v>7938</v>
      </c>
      <c r="O2531">
        <v>-3</v>
      </c>
      <c r="P2531">
        <v>-2</v>
      </c>
      <c r="Q2531">
        <v>0</v>
      </c>
      <c r="S2531">
        <v>7938</v>
      </c>
      <c r="T2531">
        <v>-3</v>
      </c>
      <c r="U2531">
        <v>-2</v>
      </c>
      <c r="V2531">
        <v>0</v>
      </c>
      <c r="W2531">
        <v>-3</v>
      </c>
      <c r="X2531">
        <v>-2</v>
      </c>
      <c r="Y2531">
        <v>0</v>
      </c>
      <c r="Z2531">
        <v>359.9375</v>
      </c>
    </row>
    <row r="2532" spans="1:26" x14ac:dyDescent="0.25">
      <c r="A2532" s="14">
        <f t="shared" si="319"/>
        <v>7.944</v>
      </c>
      <c r="B2532" s="15">
        <f t="shared" si="320"/>
        <v>0</v>
      </c>
      <c r="C2532" s="15">
        <f t="shared" si="320"/>
        <v>-9.810000000000001E-3</v>
      </c>
      <c r="D2532" s="15">
        <f t="shared" si="320"/>
        <v>0</v>
      </c>
      <c r="E2532" s="13"/>
      <c r="F2532" s="13">
        <f t="shared" si="313"/>
        <v>-4.4684550000001011E-3</v>
      </c>
      <c r="G2532" s="13">
        <f t="shared" si="314"/>
        <v>-2.9429999999999712E-3</v>
      </c>
      <c r="H2532" s="13">
        <f t="shared" si="315"/>
        <v>0</v>
      </c>
      <c r="I2532" s="13"/>
      <c r="J2532" s="13">
        <f t="shared" si="316"/>
        <v>-1.4233468792500209E-2</v>
      </c>
      <c r="K2532" s="13">
        <f t="shared" si="317"/>
        <v>2.5406575650002271E-3</v>
      </c>
      <c r="L2532" s="13">
        <f t="shared" si="318"/>
        <v>0</v>
      </c>
      <c r="N2532">
        <v>7944</v>
      </c>
      <c r="O2532">
        <v>0</v>
      </c>
      <c r="P2532">
        <v>-1</v>
      </c>
      <c r="Q2532">
        <v>0</v>
      </c>
      <c r="S2532">
        <v>7944</v>
      </c>
      <c r="T2532">
        <v>0</v>
      </c>
      <c r="U2532">
        <v>-1</v>
      </c>
      <c r="V2532">
        <v>0</v>
      </c>
      <c r="W2532">
        <v>0</v>
      </c>
      <c r="X2532">
        <v>-1</v>
      </c>
      <c r="Y2532">
        <v>0</v>
      </c>
      <c r="Z2532">
        <v>359.9375</v>
      </c>
    </row>
    <row r="2533" spans="1:26" x14ac:dyDescent="0.25">
      <c r="A2533" s="14">
        <f t="shared" si="319"/>
        <v>7.944</v>
      </c>
      <c r="B2533" s="15">
        <f t="shared" si="320"/>
        <v>0</v>
      </c>
      <c r="C2533" s="15">
        <f t="shared" si="320"/>
        <v>-9.810000000000001E-3</v>
      </c>
      <c r="D2533" s="15">
        <f t="shared" si="320"/>
        <v>0</v>
      </c>
      <c r="E2533" s="13"/>
      <c r="F2533" s="13">
        <f t="shared" si="313"/>
        <v>-4.4684550000001011E-3</v>
      </c>
      <c r="G2533" s="13">
        <f t="shared" si="314"/>
        <v>-2.9429999999999712E-3</v>
      </c>
      <c r="H2533" s="13">
        <f t="shared" si="315"/>
        <v>0</v>
      </c>
      <c r="I2533" s="13"/>
      <c r="J2533" s="13">
        <f t="shared" si="316"/>
        <v>-1.4233468792500209E-2</v>
      </c>
      <c r="K2533" s="13">
        <f t="shared" si="317"/>
        <v>2.5406575650002271E-3</v>
      </c>
      <c r="L2533" s="13">
        <f t="shared" si="318"/>
        <v>0</v>
      </c>
      <c r="N2533">
        <v>7944</v>
      </c>
      <c r="O2533">
        <v>0</v>
      </c>
      <c r="P2533">
        <v>-1</v>
      </c>
      <c r="Q2533">
        <v>0</v>
      </c>
      <c r="S2533">
        <v>7944</v>
      </c>
      <c r="T2533">
        <v>0</v>
      </c>
      <c r="U2533">
        <v>-1</v>
      </c>
      <c r="V2533">
        <v>0</v>
      </c>
      <c r="W2533">
        <v>0</v>
      </c>
      <c r="X2533">
        <v>-1</v>
      </c>
      <c r="Y2533">
        <v>0</v>
      </c>
      <c r="Z2533">
        <v>359.9375</v>
      </c>
    </row>
    <row r="2534" spans="1:26" x14ac:dyDescent="0.25">
      <c r="A2534" s="14">
        <f t="shared" si="319"/>
        <v>7.95</v>
      </c>
      <c r="B2534" s="15">
        <f t="shared" si="320"/>
        <v>0</v>
      </c>
      <c r="C2534" s="15">
        <f t="shared" si="320"/>
        <v>-1.9620000000000002E-2</v>
      </c>
      <c r="D2534" s="15">
        <f t="shared" si="320"/>
        <v>0</v>
      </c>
      <c r="E2534" s="13"/>
      <c r="F2534" s="13">
        <f t="shared" si="313"/>
        <v>-4.4684550000001011E-3</v>
      </c>
      <c r="G2534" s="13">
        <f t="shared" si="314"/>
        <v>-3.0312899999999747E-3</v>
      </c>
      <c r="H2534" s="13">
        <f t="shared" si="315"/>
        <v>0</v>
      </c>
      <c r="I2534" s="13"/>
      <c r="J2534" s="13">
        <f t="shared" si="316"/>
        <v>-1.426027952250021E-2</v>
      </c>
      <c r="K2534" s="13">
        <f t="shared" si="317"/>
        <v>2.5227346950002266E-3</v>
      </c>
      <c r="L2534" s="13">
        <f t="shared" si="318"/>
        <v>0</v>
      </c>
      <c r="N2534">
        <v>7950</v>
      </c>
      <c r="O2534">
        <v>0</v>
      </c>
      <c r="P2534">
        <v>-2</v>
      </c>
      <c r="Q2534">
        <v>0</v>
      </c>
      <c r="S2534">
        <v>7950</v>
      </c>
      <c r="T2534">
        <v>0</v>
      </c>
      <c r="U2534">
        <v>-2</v>
      </c>
      <c r="V2534">
        <v>0</v>
      </c>
      <c r="W2534">
        <v>0</v>
      </c>
      <c r="X2534">
        <v>-2</v>
      </c>
      <c r="Y2534">
        <v>0</v>
      </c>
      <c r="Z2534">
        <v>359.9375</v>
      </c>
    </row>
    <row r="2535" spans="1:26" x14ac:dyDescent="0.25">
      <c r="A2535" s="14">
        <f t="shared" si="319"/>
        <v>7.95</v>
      </c>
      <c r="B2535" s="15">
        <f t="shared" si="320"/>
        <v>0</v>
      </c>
      <c r="C2535" s="15">
        <f t="shared" si="320"/>
        <v>-1.9620000000000002E-2</v>
      </c>
      <c r="D2535" s="15">
        <f t="shared" si="320"/>
        <v>0</v>
      </c>
      <c r="E2535" s="13"/>
      <c r="F2535" s="13">
        <f t="shared" si="313"/>
        <v>-4.4684550000001011E-3</v>
      </c>
      <c r="G2535" s="13">
        <f t="shared" si="314"/>
        <v>-3.0312899999999747E-3</v>
      </c>
      <c r="H2535" s="13">
        <f t="shared" si="315"/>
        <v>0</v>
      </c>
      <c r="I2535" s="13"/>
      <c r="J2535" s="13">
        <f t="shared" si="316"/>
        <v>-1.426027952250021E-2</v>
      </c>
      <c r="K2535" s="13">
        <f t="shared" si="317"/>
        <v>2.5227346950002266E-3</v>
      </c>
      <c r="L2535" s="13">
        <f t="shared" si="318"/>
        <v>0</v>
      </c>
      <c r="N2535">
        <v>7950</v>
      </c>
      <c r="O2535">
        <v>0</v>
      </c>
      <c r="P2535">
        <v>-2</v>
      </c>
      <c r="Q2535">
        <v>0</v>
      </c>
      <c r="S2535">
        <v>7950</v>
      </c>
      <c r="T2535">
        <v>0</v>
      </c>
      <c r="U2535">
        <v>-2</v>
      </c>
      <c r="V2535">
        <v>0</v>
      </c>
      <c r="W2535">
        <v>0</v>
      </c>
      <c r="X2535">
        <v>-2</v>
      </c>
      <c r="Y2535">
        <v>0</v>
      </c>
      <c r="Z2535">
        <v>359.9375</v>
      </c>
    </row>
    <row r="2536" spans="1:26" x14ac:dyDescent="0.25">
      <c r="A2536" s="14">
        <f t="shared" si="319"/>
        <v>7.9560000000000004</v>
      </c>
      <c r="B2536" s="15">
        <f t="shared" si="320"/>
        <v>-1.9620000000000002E-2</v>
      </c>
      <c r="C2536" s="15">
        <f t="shared" si="320"/>
        <v>0</v>
      </c>
      <c r="D2536" s="15">
        <f t="shared" si="320"/>
        <v>0</v>
      </c>
      <c r="E2536" s="13"/>
      <c r="F2536" s="13">
        <f t="shared" si="313"/>
        <v>-4.5273150000001037E-3</v>
      </c>
      <c r="G2536" s="13">
        <f t="shared" si="314"/>
        <v>-3.0901499999999769E-3</v>
      </c>
      <c r="H2536" s="13">
        <f t="shared" si="315"/>
        <v>0</v>
      </c>
      <c r="I2536" s="13"/>
      <c r="J2536" s="13">
        <f t="shared" si="316"/>
        <v>-1.4287266832500213E-2</v>
      </c>
      <c r="K2536" s="13">
        <f t="shared" si="317"/>
        <v>2.5043703750002259E-3</v>
      </c>
      <c r="L2536" s="13">
        <f t="shared" si="318"/>
        <v>0</v>
      </c>
      <c r="N2536">
        <v>7956</v>
      </c>
      <c r="O2536">
        <v>-2</v>
      </c>
      <c r="P2536">
        <v>0</v>
      </c>
      <c r="Q2536">
        <v>0</v>
      </c>
      <c r="S2536">
        <v>7956</v>
      </c>
      <c r="T2536">
        <v>-2</v>
      </c>
      <c r="U2536">
        <v>0</v>
      </c>
      <c r="V2536">
        <v>0</v>
      </c>
      <c r="W2536">
        <v>-2</v>
      </c>
      <c r="X2536">
        <v>0</v>
      </c>
      <c r="Y2536">
        <v>0</v>
      </c>
      <c r="Z2536">
        <v>359.9375</v>
      </c>
    </row>
    <row r="2537" spans="1:26" x14ac:dyDescent="0.25">
      <c r="A2537" s="14">
        <f t="shared" si="319"/>
        <v>7.9560000000000004</v>
      </c>
      <c r="B2537" s="15">
        <f t="shared" si="320"/>
        <v>-1.9620000000000002E-2</v>
      </c>
      <c r="C2537" s="15">
        <f t="shared" si="320"/>
        <v>0</v>
      </c>
      <c r="D2537" s="15">
        <f t="shared" si="320"/>
        <v>0</v>
      </c>
      <c r="E2537" s="13"/>
      <c r="F2537" s="13">
        <f t="shared" si="313"/>
        <v>-4.5273150000001037E-3</v>
      </c>
      <c r="G2537" s="13">
        <f t="shared" si="314"/>
        <v>-3.0901499999999769E-3</v>
      </c>
      <c r="H2537" s="13">
        <f t="shared" si="315"/>
        <v>0</v>
      </c>
      <c r="I2537" s="13"/>
      <c r="J2537" s="13">
        <f t="shared" si="316"/>
        <v>-1.4287266832500213E-2</v>
      </c>
      <c r="K2537" s="13">
        <f t="shared" si="317"/>
        <v>2.5043703750002259E-3</v>
      </c>
      <c r="L2537" s="13">
        <f t="shared" si="318"/>
        <v>0</v>
      </c>
      <c r="N2537">
        <v>7956</v>
      </c>
      <c r="O2537">
        <v>-2</v>
      </c>
      <c r="P2537">
        <v>0</v>
      </c>
      <c r="Q2537">
        <v>0</v>
      </c>
      <c r="S2537">
        <v>7956</v>
      </c>
      <c r="T2537">
        <v>-2</v>
      </c>
      <c r="U2537">
        <v>0</v>
      </c>
      <c r="V2537">
        <v>0</v>
      </c>
      <c r="W2537">
        <v>-2</v>
      </c>
      <c r="X2537">
        <v>0</v>
      </c>
      <c r="Y2537">
        <v>0</v>
      </c>
      <c r="Z2537">
        <v>359.9375</v>
      </c>
    </row>
    <row r="2538" spans="1:26" x14ac:dyDescent="0.25">
      <c r="A2538" s="14">
        <f t="shared" si="319"/>
        <v>7.9619999999999997</v>
      </c>
      <c r="B2538" s="15">
        <f t="shared" si="320"/>
        <v>-9.810000000000001E-3</v>
      </c>
      <c r="C2538" s="15">
        <f t="shared" si="320"/>
        <v>0</v>
      </c>
      <c r="D2538" s="15">
        <f t="shared" si="320"/>
        <v>0</v>
      </c>
      <c r="E2538" s="13"/>
      <c r="F2538" s="13">
        <f t="shared" si="313"/>
        <v>-4.6156050000000937E-3</v>
      </c>
      <c r="G2538" s="13">
        <f t="shared" si="314"/>
        <v>-3.0901499999999769E-3</v>
      </c>
      <c r="H2538" s="13">
        <f t="shared" si="315"/>
        <v>0</v>
      </c>
      <c r="I2538" s="13"/>
      <c r="J2538" s="13">
        <f t="shared" si="316"/>
        <v>-1.4314695592500211E-2</v>
      </c>
      <c r="K2538" s="13">
        <f t="shared" si="317"/>
        <v>2.4858294750002281E-3</v>
      </c>
      <c r="L2538" s="13">
        <f t="shared" si="318"/>
        <v>0</v>
      </c>
      <c r="N2538">
        <v>7962</v>
      </c>
      <c r="O2538">
        <v>-1</v>
      </c>
      <c r="P2538">
        <v>0</v>
      </c>
      <c r="Q2538">
        <v>0</v>
      </c>
      <c r="S2538">
        <v>7962</v>
      </c>
      <c r="T2538">
        <v>-1</v>
      </c>
      <c r="U2538">
        <v>0</v>
      </c>
      <c r="V2538">
        <v>0</v>
      </c>
      <c r="W2538">
        <v>-1</v>
      </c>
      <c r="X2538">
        <v>0</v>
      </c>
      <c r="Y2538">
        <v>0</v>
      </c>
      <c r="Z2538">
        <v>359.9375</v>
      </c>
    </row>
    <row r="2539" spans="1:26" x14ac:dyDescent="0.25">
      <c r="A2539" s="14">
        <f t="shared" si="319"/>
        <v>7.9619999999999997</v>
      </c>
      <c r="B2539" s="15">
        <f t="shared" si="320"/>
        <v>-9.810000000000001E-3</v>
      </c>
      <c r="C2539" s="15">
        <f t="shared" si="320"/>
        <v>0</v>
      </c>
      <c r="D2539" s="15">
        <f t="shared" si="320"/>
        <v>0</v>
      </c>
      <c r="E2539" s="13"/>
      <c r="F2539" s="13">
        <f t="shared" si="313"/>
        <v>-4.6156050000000937E-3</v>
      </c>
      <c r="G2539" s="13">
        <f t="shared" si="314"/>
        <v>-3.0901499999999769E-3</v>
      </c>
      <c r="H2539" s="13">
        <f t="shared" si="315"/>
        <v>0</v>
      </c>
      <c r="I2539" s="13"/>
      <c r="J2539" s="13">
        <f t="shared" si="316"/>
        <v>-1.4314695592500211E-2</v>
      </c>
      <c r="K2539" s="13">
        <f t="shared" si="317"/>
        <v>2.4858294750002281E-3</v>
      </c>
      <c r="L2539" s="13">
        <f t="shared" si="318"/>
        <v>0</v>
      </c>
      <c r="N2539">
        <v>7962</v>
      </c>
      <c r="O2539">
        <v>-1</v>
      </c>
      <c r="P2539">
        <v>0</v>
      </c>
      <c r="Q2539">
        <v>0</v>
      </c>
      <c r="S2539">
        <v>7962</v>
      </c>
      <c r="T2539">
        <v>-1</v>
      </c>
      <c r="U2539">
        <v>0</v>
      </c>
      <c r="V2539">
        <v>0</v>
      </c>
      <c r="W2539">
        <v>-1</v>
      </c>
      <c r="X2539">
        <v>0</v>
      </c>
      <c r="Y2539">
        <v>0</v>
      </c>
      <c r="Z2539">
        <v>359.9375</v>
      </c>
    </row>
    <row r="2540" spans="1:26" x14ac:dyDescent="0.25">
      <c r="A2540" s="14">
        <f t="shared" si="319"/>
        <v>7.968</v>
      </c>
      <c r="B2540" s="15">
        <f t="shared" si="320"/>
        <v>1.9620000000000002E-2</v>
      </c>
      <c r="C2540" s="15">
        <f t="shared" si="320"/>
        <v>-9.810000000000001E-3</v>
      </c>
      <c r="D2540" s="15">
        <f t="shared" si="320"/>
        <v>0</v>
      </c>
      <c r="E2540" s="13"/>
      <c r="F2540" s="13">
        <f t="shared" si="313"/>
        <v>-4.5861750000000924E-3</v>
      </c>
      <c r="G2540" s="13">
        <f t="shared" si="314"/>
        <v>-3.1195799999999782E-3</v>
      </c>
      <c r="H2540" s="13">
        <f t="shared" si="315"/>
        <v>0</v>
      </c>
      <c r="I2540" s="13"/>
      <c r="J2540" s="13">
        <f t="shared" si="316"/>
        <v>-1.4342300932500213E-2</v>
      </c>
      <c r="K2540" s="13">
        <f t="shared" si="317"/>
        <v>2.4672002850002275E-3</v>
      </c>
      <c r="L2540" s="13">
        <f t="shared" si="318"/>
        <v>0</v>
      </c>
      <c r="N2540">
        <v>7968</v>
      </c>
      <c r="O2540">
        <v>2</v>
      </c>
      <c r="P2540">
        <v>-1</v>
      </c>
      <c r="Q2540">
        <v>0</v>
      </c>
      <c r="S2540">
        <v>7968</v>
      </c>
      <c r="T2540">
        <v>2</v>
      </c>
      <c r="U2540">
        <v>-1</v>
      </c>
      <c r="V2540">
        <v>0</v>
      </c>
      <c r="W2540">
        <v>2</v>
      </c>
      <c r="X2540">
        <v>-1</v>
      </c>
      <c r="Y2540">
        <v>0</v>
      </c>
      <c r="Z2540">
        <v>359.9375</v>
      </c>
    </row>
    <row r="2541" spans="1:26" x14ac:dyDescent="0.25">
      <c r="A2541" s="14">
        <f t="shared" si="319"/>
        <v>7.968</v>
      </c>
      <c r="B2541" s="15">
        <f t="shared" si="320"/>
        <v>1.9620000000000002E-2</v>
      </c>
      <c r="C2541" s="15">
        <f t="shared" si="320"/>
        <v>-9.810000000000001E-3</v>
      </c>
      <c r="D2541" s="15">
        <f t="shared" si="320"/>
        <v>0</v>
      </c>
      <c r="E2541" s="13"/>
      <c r="F2541" s="13">
        <f t="shared" si="313"/>
        <v>-4.5861750000000924E-3</v>
      </c>
      <c r="G2541" s="13">
        <f t="shared" si="314"/>
        <v>-3.1195799999999782E-3</v>
      </c>
      <c r="H2541" s="13">
        <f t="shared" si="315"/>
        <v>0</v>
      </c>
      <c r="I2541" s="13"/>
      <c r="J2541" s="13">
        <f t="shared" si="316"/>
        <v>-1.4342300932500213E-2</v>
      </c>
      <c r="K2541" s="13">
        <f t="shared" si="317"/>
        <v>2.4672002850002275E-3</v>
      </c>
      <c r="L2541" s="13">
        <f t="shared" si="318"/>
        <v>0</v>
      </c>
      <c r="N2541">
        <v>7968</v>
      </c>
      <c r="O2541">
        <v>2</v>
      </c>
      <c r="P2541">
        <v>-1</v>
      </c>
      <c r="Q2541">
        <v>0</v>
      </c>
      <c r="S2541">
        <v>7968</v>
      </c>
      <c r="T2541">
        <v>2</v>
      </c>
      <c r="U2541">
        <v>-1</v>
      </c>
      <c r="V2541">
        <v>0</v>
      </c>
      <c r="W2541">
        <v>2</v>
      </c>
      <c r="X2541">
        <v>-1</v>
      </c>
      <c r="Y2541">
        <v>0</v>
      </c>
      <c r="Z2541">
        <v>359.9375</v>
      </c>
    </row>
    <row r="2542" spans="1:26" x14ac:dyDescent="0.25">
      <c r="A2542" s="14">
        <f t="shared" si="319"/>
        <v>7.9740000000000002</v>
      </c>
      <c r="B2542" s="15">
        <f t="shared" si="320"/>
        <v>9.810000000000001E-3</v>
      </c>
      <c r="C2542" s="15">
        <f t="shared" si="320"/>
        <v>9.810000000000001E-3</v>
      </c>
      <c r="D2542" s="15">
        <f t="shared" si="320"/>
        <v>0</v>
      </c>
      <c r="E2542" s="13"/>
      <c r="F2542" s="13">
        <f t="shared" si="313"/>
        <v>-4.4978850000000894E-3</v>
      </c>
      <c r="G2542" s="13">
        <f t="shared" si="314"/>
        <v>-3.1195799999999782E-3</v>
      </c>
      <c r="H2542" s="13">
        <f t="shared" si="315"/>
        <v>0</v>
      </c>
      <c r="I2542" s="13"/>
      <c r="J2542" s="13">
        <f t="shared" si="316"/>
        <v>-1.4369553112500214E-2</v>
      </c>
      <c r="K2542" s="13">
        <f t="shared" si="317"/>
        <v>2.4484828050002272E-3</v>
      </c>
      <c r="L2542" s="13">
        <f t="shared" si="318"/>
        <v>0</v>
      </c>
      <c r="N2542">
        <v>7974</v>
      </c>
      <c r="O2542">
        <v>1</v>
      </c>
      <c r="P2542">
        <v>1</v>
      </c>
      <c r="Q2542">
        <v>0</v>
      </c>
      <c r="S2542">
        <v>7974</v>
      </c>
      <c r="T2542">
        <v>1</v>
      </c>
      <c r="U2542">
        <v>1</v>
      </c>
      <c r="V2542">
        <v>0</v>
      </c>
      <c r="W2542">
        <v>1</v>
      </c>
      <c r="X2542">
        <v>1</v>
      </c>
      <c r="Y2542">
        <v>0</v>
      </c>
      <c r="Z2542">
        <v>359.9375</v>
      </c>
    </row>
    <row r="2543" spans="1:26" x14ac:dyDescent="0.25">
      <c r="A2543" s="14">
        <f t="shared" si="319"/>
        <v>7.9740000000000002</v>
      </c>
      <c r="B2543" s="15">
        <f t="shared" si="320"/>
        <v>9.810000000000001E-3</v>
      </c>
      <c r="C2543" s="15">
        <f t="shared" si="320"/>
        <v>9.810000000000001E-3</v>
      </c>
      <c r="D2543" s="15">
        <f t="shared" si="320"/>
        <v>0</v>
      </c>
      <c r="E2543" s="13"/>
      <c r="F2543" s="13">
        <f t="shared" si="313"/>
        <v>-4.4978850000000894E-3</v>
      </c>
      <c r="G2543" s="13">
        <f t="shared" si="314"/>
        <v>-3.1195799999999782E-3</v>
      </c>
      <c r="H2543" s="13">
        <f t="shared" si="315"/>
        <v>0</v>
      </c>
      <c r="I2543" s="13"/>
      <c r="J2543" s="13">
        <f t="shared" si="316"/>
        <v>-1.4369553112500214E-2</v>
      </c>
      <c r="K2543" s="13">
        <f t="shared" si="317"/>
        <v>2.4484828050002272E-3</v>
      </c>
      <c r="L2543" s="13">
        <f t="shared" si="318"/>
        <v>0</v>
      </c>
      <c r="N2543">
        <v>7974</v>
      </c>
      <c r="O2543">
        <v>1</v>
      </c>
      <c r="P2543">
        <v>1</v>
      </c>
      <c r="Q2543">
        <v>0</v>
      </c>
      <c r="S2543">
        <v>7974</v>
      </c>
      <c r="T2543">
        <v>1</v>
      </c>
      <c r="U2543">
        <v>1</v>
      </c>
      <c r="V2543">
        <v>0</v>
      </c>
      <c r="W2543">
        <v>1</v>
      </c>
      <c r="X2543">
        <v>1</v>
      </c>
      <c r="Y2543">
        <v>0</v>
      </c>
      <c r="Z2543">
        <v>359.9375</v>
      </c>
    </row>
    <row r="2544" spans="1:26" x14ac:dyDescent="0.25">
      <c r="A2544" s="14">
        <f t="shared" si="319"/>
        <v>7.9809999999999999</v>
      </c>
      <c r="B2544" s="15">
        <f t="shared" si="320"/>
        <v>0</v>
      </c>
      <c r="C2544" s="15">
        <f t="shared" si="320"/>
        <v>-9.810000000000001E-3</v>
      </c>
      <c r="D2544" s="15">
        <f t="shared" si="320"/>
        <v>0</v>
      </c>
      <c r="E2544" s="13"/>
      <c r="F2544" s="13">
        <f t="shared" si="313"/>
        <v>-4.4635500000000912E-3</v>
      </c>
      <c r="G2544" s="13">
        <f t="shared" si="314"/>
        <v>-3.1195799999999782E-3</v>
      </c>
      <c r="H2544" s="13">
        <f t="shared" si="315"/>
        <v>0</v>
      </c>
      <c r="I2544" s="13"/>
      <c r="J2544" s="13">
        <f t="shared" si="316"/>
        <v>-1.4400918135000213E-2</v>
      </c>
      <c r="K2544" s="13">
        <f t="shared" si="317"/>
        <v>2.4266457450002285E-3</v>
      </c>
      <c r="L2544" s="13">
        <f t="shared" si="318"/>
        <v>0</v>
      </c>
      <c r="N2544">
        <v>7981</v>
      </c>
      <c r="O2544">
        <v>0</v>
      </c>
      <c r="P2544">
        <v>-1</v>
      </c>
      <c r="Q2544">
        <v>0</v>
      </c>
      <c r="S2544">
        <v>7981</v>
      </c>
      <c r="T2544">
        <v>0</v>
      </c>
      <c r="U2544">
        <v>-1</v>
      </c>
      <c r="V2544">
        <v>0</v>
      </c>
      <c r="W2544">
        <v>0</v>
      </c>
      <c r="X2544">
        <v>-1</v>
      </c>
      <c r="Y2544">
        <v>0</v>
      </c>
      <c r="Z2544">
        <v>359.9375</v>
      </c>
    </row>
    <row r="2545" spans="1:26" x14ac:dyDescent="0.25">
      <c r="A2545" s="14">
        <f t="shared" si="319"/>
        <v>7.9809999999999999</v>
      </c>
      <c r="B2545" s="15">
        <f t="shared" si="320"/>
        <v>0</v>
      </c>
      <c r="C2545" s="15">
        <f t="shared" si="320"/>
        <v>-9.810000000000001E-3</v>
      </c>
      <c r="D2545" s="15">
        <f t="shared" si="320"/>
        <v>0</v>
      </c>
      <c r="E2545" s="13"/>
      <c r="F2545" s="13">
        <f t="shared" si="313"/>
        <v>-4.4635500000000912E-3</v>
      </c>
      <c r="G2545" s="13">
        <f t="shared" si="314"/>
        <v>-3.1195799999999782E-3</v>
      </c>
      <c r="H2545" s="13">
        <f t="shared" si="315"/>
        <v>0</v>
      </c>
      <c r="I2545" s="13"/>
      <c r="J2545" s="13">
        <f t="shared" si="316"/>
        <v>-1.4400918135000213E-2</v>
      </c>
      <c r="K2545" s="13">
        <f t="shared" si="317"/>
        <v>2.4266457450002285E-3</v>
      </c>
      <c r="L2545" s="13">
        <f t="shared" si="318"/>
        <v>0</v>
      </c>
      <c r="N2545">
        <v>7981</v>
      </c>
      <c r="O2545">
        <v>0</v>
      </c>
      <c r="P2545">
        <v>-1</v>
      </c>
      <c r="Q2545">
        <v>0</v>
      </c>
      <c r="S2545">
        <v>7981</v>
      </c>
      <c r="T2545">
        <v>0</v>
      </c>
      <c r="U2545">
        <v>-1</v>
      </c>
      <c r="V2545">
        <v>0</v>
      </c>
      <c r="W2545">
        <v>0</v>
      </c>
      <c r="X2545">
        <v>-1</v>
      </c>
      <c r="Y2545">
        <v>0</v>
      </c>
      <c r="Z2545">
        <v>359.9375</v>
      </c>
    </row>
    <row r="2546" spans="1:26" x14ac:dyDescent="0.25">
      <c r="A2546" s="14">
        <f t="shared" si="319"/>
        <v>7.9870000000000001</v>
      </c>
      <c r="B2546" s="15">
        <f t="shared" si="320"/>
        <v>-4.9050000000000003E-2</v>
      </c>
      <c r="C2546" s="15">
        <f t="shared" si="320"/>
        <v>2.9430000000000001E-2</v>
      </c>
      <c r="D2546" s="15">
        <f t="shared" si="320"/>
        <v>0</v>
      </c>
      <c r="E2546" s="13"/>
      <c r="F2546" s="13">
        <f t="shared" si="313"/>
        <v>-4.6107000000000968E-3</v>
      </c>
      <c r="G2546" s="13">
        <f t="shared" si="314"/>
        <v>-3.060719999999976E-3</v>
      </c>
      <c r="H2546" s="13">
        <f t="shared" si="315"/>
        <v>0</v>
      </c>
      <c r="I2546" s="13"/>
      <c r="J2546" s="13">
        <f t="shared" si="316"/>
        <v>-1.4428140885000214E-2</v>
      </c>
      <c r="K2546" s="13">
        <f t="shared" si="317"/>
        <v>2.4081048450002281E-3</v>
      </c>
      <c r="L2546" s="13">
        <f t="shared" si="318"/>
        <v>0</v>
      </c>
      <c r="N2546">
        <v>7987</v>
      </c>
      <c r="O2546">
        <v>-5</v>
      </c>
      <c r="P2546">
        <v>3</v>
      </c>
      <c r="Q2546">
        <v>0</v>
      </c>
      <c r="S2546">
        <v>7987</v>
      </c>
      <c r="T2546">
        <v>-5</v>
      </c>
      <c r="U2546">
        <v>3</v>
      </c>
      <c r="V2546">
        <v>0</v>
      </c>
      <c r="W2546">
        <v>-5</v>
      </c>
      <c r="X2546">
        <v>3</v>
      </c>
      <c r="Y2546">
        <v>0</v>
      </c>
      <c r="Z2546">
        <v>359.9375</v>
      </c>
    </row>
    <row r="2547" spans="1:26" x14ac:dyDescent="0.25">
      <c r="A2547" s="14">
        <f t="shared" si="319"/>
        <v>7.9870000000000001</v>
      </c>
      <c r="B2547" s="15">
        <f t="shared" si="320"/>
        <v>-4.9050000000000003E-2</v>
      </c>
      <c r="C2547" s="15">
        <f t="shared" si="320"/>
        <v>2.9430000000000001E-2</v>
      </c>
      <c r="D2547" s="15">
        <f t="shared" si="320"/>
        <v>0</v>
      </c>
      <c r="E2547" s="13"/>
      <c r="F2547" s="13">
        <f t="shared" si="313"/>
        <v>-4.6107000000000968E-3</v>
      </c>
      <c r="G2547" s="13">
        <f t="shared" si="314"/>
        <v>-3.060719999999976E-3</v>
      </c>
      <c r="H2547" s="13">
        <f t="shared" si="315"/>
        <v>0</v>
      </c>
      <c r="I2547" s="13"/>
      <c r="J2547" s="13">
        <f t="shared" si="316"/>
        <v>-1.4428140885000214E-2</v>
      </c>
      <c r="K2547" s="13">
        <f t="shared" si="317"/>
        <v>2.4081048450002281E-3</v>
      </c>
      <c r="L2547" s="13">
        <f t="shared" si="318"/>
        <v>0</v>
      </c>
      <c r="N2547">
        <v>7987</v>
      </c>
      <c r="O2547">
        <v>-5</v>
      </c>
      <c r="P2547">
        <v>3</v>
      </c>
      <c r="Q2547">
        <v>0</v>
      </c>
      <c r="S2547">
        <v>7987</v>
      </c>
      <c r="T2547">
        <v>-5</v>
      </c>
      <c r="U2547">
        <v>3</v>
      </c>
      <c r="V2547">
        <v>0</v>
      </c>
      <c r="W2547">
        <v>-5</v>
      </c>
      <c r="X2547">
        <v>3</v>
      </c>
      <c r="Y2547">
        <v>0</v>
      </c>
      <c r="Z2547">
        <v>359.9375</v>
      </c>
    </row>
    <row r="2548" spans="1:26" x14ac:dyDescent="0.25">
      <c r="A2548" s="14">
        <f t="shared" si="319"/>
        <v>7.992</v>
      </c>
      <c r="B2548" s="15">
        <f t="shared" si="320"/>
        <v>-9.810000000000001E-3</v>
      </c>
      <c r="C2548" s="15">
        <f t="shared" si="320"/>
        <v>-1.9620000000000002E-2</v>
      </c>
      <c r="D2548" s="15">
        <f t="shared" si="320"/>
        <v>0</v>
      </c>
      <c r="E2548" s="13"/>
      <c r="F2548" s="13">
        <f t="shared" si="313"/>
        <v>-4.7578500000000938E-3</v>
      </c>
      <c r="G2548" s="13">
        <f t="shared" si="314"/>
        <v>-3.0361949999999764E-3</v>
      </c>
      <c r="H2548" s="13">
        <f t="shared" si="315"/>
        <v>0</v>
      </c>
      <c r="I2548" s="13"/>
      <c r="J2548" s="13">
        <f t="shared" si="316"/>
        <v>-1.4451562260000215E-2</v>
      </c>
      <c r="K2548" s="13">
        <f t="shared" si="317"/>
        <v>2.3928625575002286E-3</v>
      </c>
      <c r="L2548" s="13">
        <f t="shared" si="318"/>
        <v>0</v>
      </c>
      <c r="N2548">
        <v>7992</v>
      </c>
      <c r="O2548">
        <v>-1</v>
      </c>
      <c r="P2548">
        <v>-2</v>
      </c>
      <c r="Q2548">
        <v>0</v>
      </c>
      <c r="S2548">
        <v>7992</v>
      </c>
      <c r="T2548">
        <v>-1</v>
      </c>
      <c r="U2548">
        <v>-2</v>
      </c>
      <c r="V2548">
        <v>0</v>
      </c>
      <c r="W2548">
        <v>-1</v>
      </c>
      <c r="X2548">
        <v>-2</v>
      </c>
      <c r="Y2548">
        <v>0</v>
      </c>
      <c r="Z2548">
        <v>359.9375</v>
      </c>
    </row>
    <row r="2549" spans="1:26" x14ac:dyDescent="0.25">
      <c r="A2549" s="14">
        <f t="shared" si="319"/>
        <v>7.992</v>
      </c>
      <c r="B2549" s="15">
        <f t="shared" si="320"/>
        <v>-9.810000000000001E-3</v>
      </c>
      <c r="C2549" s="15">
        <f t="shared" si="320"/>
        <v>-1.9620000000000002E-2</v>
      </c>
      <c r="D2549" s="15">
        <f t="shared" si="320"/>
        <v>0</v>
      </c>
      <c r="E2549" s="13"/>
      <c r="F2549" s="13">
        <f t="shared" si="313"/>
        <v>-4.7578500000000938E-3</v>
      </c>
      <c r="G2549" s="13">
        <f t="shared" si="314"/>
        <v>-3.0361949999999764E-3</v>
      </c>
      <c r="H2549" s="13">
        <f t="shared" si="315"/>
        <v>0</v>
      </c>
      <c r="I2549" s="13"/>
      <c r="J2549" s="13">
        <f t="shared" si="316"/>
        <v>-1.4451562260000215E-2</v>
      </c>
      <c r="K2549" s="13">
        <f t="shared" si="317"/>
        <v>2.3928625575002286E-3</v>
      </c>
      <c r="L2549" s="13">
        <f t="shared" si="318"/>
        <v>0</v>
      </c>
      <c r="N2549">
        <v>7992</v>
      </c>
      <c r="O2549">
        <v>-1</v>
      </c>
      <c r="P2549">
        <v>-2</v>
      </c>
      <c r="Q2549">
        <v>0</v>
      </c>
      <c r="S2549">
        <v>7992</v>
      </c>
      <c r="T2549">
        <v>-1</v>
      </c>
      <c r="U2549">
        <v>-2</v>
      </c>
      <c r="V2549">
        <v>0</v>
      </c>
      <c r="W2549">
        <v>-1</v>
      </c>
      <c r="X2549">
        <v>-2</v>
      </c>
      <c r="Y2549">
        <v>0</v>
      </c>
      <c r="Z2549">
        <v>359.9375</v>
      </c>
    </row>
    <row r="2550" spans="1:26" x14ac:dyDescent="0.25">
      <c r="A2550" s="14">
        <f t="shared" si="319"/>
        <v>7.9989999999999997</v>
      </c>
      <c r="B2550" s="15">
        <f t="shared" si="320"/>
        <v>9.810000000000001E-3</v>
      </c>
      <c r="C2550" s="15">
        <f t="shared" si="320"/>
        <v>-2.9430000000000001E-2</v>
      </c>
      <c r="D2550" s="15">
        <f t="shared" si="320"/>
        <v>0</v>
      </c>
      <c r="E2550" s="13"/>
      <c r="F2550" s="13">
        <f t="shared" si="313"/>
        <v>-4.7578500000000938E-3</v>
      </c>
      <c r="G2550" s="13">
        <f t="shared" si="314"/>
        <v>-3.2078699999999682E-3</v>
      </c>
      <c r="H2550" s="13">
        <f t="shared" si="315"/>
        <v>0</v>
      </c>
      <c r="I2550" s="13"/>
      <c r="J2550" s="13">
        <f t="shared" si="316"/>
        <v>-1.4484867210000214E-2</v>
      </c>
      <c r="K2550" s="13">
        <f t="shared" si="317"/>
        <v>2.3710083300002298E-3</v>
      </c>
      <c r="L2550" s="13">
        <f t="shared" si="318"/>
        <v>0</v>
      </c>
      <c r="N2550">
        <v>7999</v>
      </c>
      <c r="O2550">
        <v>1</v>
      </c>
      <c r="P2550">
        <v>-3</v>
      </c>
      <c r="Q2550">
        <v>0</v>
      </c>
      <c r="S2550">
        <v>7999</v>
      </c>
      <c r="T2550">
        <v>1</v>
      </c>
      <c r="U2550">
        <v>-3</v>
      </c>
      <c r="V2550">
        <v>0</v>
      </c>
      <c r="W2550">
        <v>1</v>
      </c>
      <c r="X2550">
        <v>-3</v>
      </c>
      <c r="Y2550">
        <v>0</v>
      </c>
      <c r="Z2550">
        <v>359.9375</v>
      </c>
    </row>
    <row r="2551" spans="1:26" x14ac:dyDescent="0.25">
      <c r="A2551" s="14">
        <f t="shared" si="319"/>
        <v>7.9989999999999997</v>
      </c>
      <c r="B2551" s="15">
        <f t="shared" si="320"/>
        <v>9.810000000000001E-3</v>
      </c>
      <c r="C2551" s="15">
        <f t="shared" si="320"/>
        <v>-2.9430000000000001E-2</v>
      </c>
      <c r="D2551" s="15">
        <f t="shared" si="320"/>
        <v>0</v>
      </c>
      <c r="E2551" s="13"/>
      <c r="F2551" s="13">
        <f t="shared" si="313"/>
        <v>-4.7578500000000938E-3</v>
      </c>
      <c r="G2551" s="13">
        <f t="shared" si="314"/>
        <v>-3.2078699999999682E-3</v>
      </c>
      <c r="H2551" s="13">
        <f t="shared" si="315"/>
        <v>0</v>
      </c>
      <c r="I2551" s="13"/>
      <c r="J2551" s="13">
        <f t="shared" si="316"/>
        <v>-1.4484867210000214E-2</v>
      </c>
      <c r="K2551" s="13">
        <f t="shared" si="317"/>
        <v>2.3710083300002298E-3</v>
      </c>
      <c r="L2551" s="13">
        <f t="shared" si="318"/>
        <v>0</v>
      </c>
      <c r="N2551">
        <v>7999</v>
      </c>
      <c r="O2551">
        <v>1</v>
      </c>
      <c r="P2551">
        <v>-3</v>
      </c>
      <c r="Q2551">
        <v>0</v>
      </c>
      <c r="S2551">
        <v>7999</v>
      </c>
      <c r="T2551">
        <v>1</v>
      </c>
      <c r="U2551">
        <v>-3</v>
      </c>
      <c r="V2551">
        <v>0</v>
      </c>
      <c r="W2551">
        <v>1</v>
      </c>
      <c r="X2551">
        <v>-3</v>
      </c>
      <c r="Y2551">
        <v>0</v>
      </c>
      <c r="Z2551">
        <v>359.9375</v>
      </c>
    </row>
    <row r="2552" spans="1:26" x14ac:dyDescent="0.25">
      <c r="A2552" s="14">
        <f t="shared" si="319"/>
        <v>8.0050000000000008</v>
      </c>
      <c r="B2552" s="15">
        <f t="shared" si="320"/>
        <v>1.9620000000000002E-2</v>
      </c>
      <c r="C2552" s="15">
        <f t="shared" si="320"/>
        <v>-9.810000000000001E-3</v>
      </c>
      <c r="D2552" s="15">
        <f t="shared" si="320"/>
        <v>0</v>
      </c>
      <c r="E2552" s="13"/>
      <c r="F2552" s="13">
        <f t="shared" si="313"/>
        <v>-4.6695600000000777E-3</v>
      </c>
      <c r="G2552" s="13">
        <f t="shared" si="314"/>
        <v>-3.3255899999999903E-3</v>
      </c>
      <c r="H2552" s="13">
        <f t="shared" si="315"/>
        <v>0</v>
      </c>
      <c r="I2552" s="13"/>
      <c r="J2552" s="13">
        <f t="shared" si="316"/>
        <v>-1.451314944000022E-2</v>
      </c>
      <c r="K2552" s="13">
        <f t="shared" si="317"/>
        <v>2.3514079500002263E-3</v>
      </c>
      <c r="L2552" s="13">
        <f t="shared" si="318"/>
        <v>0</v>
      </c>
      <c r="N2552">
        <v>8005</v>
      </c>
      <c r="O2552">
        <v>2</v>
      </c>
      <c r="P2552">
        <v>-1</v>
      </c>
      <c r="Q2552">
        <v>0</v>
      </c>
      <c r="S2552">
        <v>8005</v>
      </c>
      <c r="T2552">
        <v>2</v>
      </c>
      <c r="U2552">
        <v>-1</v>
      </c>
      <c r="V2552">
        <v>0</v>
      </c>
      <c r="W2552">
        <v>2</v>
      </c>
      <c r="X2552">
        <v>-1</v>
      </c>
      <c r="Y2552">
        <v>0</v>
      </c>
      <c r="Z2552">
        <v>359.9375</v>
      </c>
    </row>
    <row r="2553" spans="1:26" x14ac:dyDescent="0.25">
      <c r="A2553" s="14">
        <f t="shared" si="319"/>
        <v>8.0050000000000008</v>
      </c>
      <c r="B2553" s="15">
        <f t="shared" si="320"/>
        <v>1.9620000000000002E-2</v>
      </c>
      <c r="C2553" s="15">
        <f t="shared" si="320"/>
        <v>-9.810000000000001E-3</v>
      </c>
      <c r="D2553" s="15">
        <f t="shared" si="320"/>
        <v>0</v>
      </c>
      <c r="E2553" s="13"/>
      <c r="F2553" s="13">
        <f t="shared" si="313"/>
        <v>-4.6695600000000777E-3</v>
      </c>
      <c r="G2553" s="13">
        <f t="shared" si="314"/>
        <v>-3.3255899999999903E-3</v>
      </c>
      <c r="H2553" s="13">
        <f t="shared" si="315"/>
        <v>0</v>
      </c>
      <c r="I2553" s="13"/>
      <c r="J2553" s="13">
        <f t="shared" si="316"/>
        <v>-1.451314944000022E-2</v>
      </c>
      <c r="K2553" s="13">
        <f t="shared" si="317"/>
        <v>2.3514079500002263E-3</v>
      </c>
      <c r="L2553" s="13">
        <f t="shared" si="318"/>
        <v>0</v>
      </c>
      <c r="N2553">
        <v>8005</v>
      </c>
      <c r="O2553">
        <v>2</v>
      </c>
      <c r="P2553">
        <v>-1</v>
      </c>
      <c r="Q2553">
        <v>0</v>
      </c>
      <c r="S2553">
        <v>8005</v>
      </c>
      <c r="T2553">
        <v>2</v>
      </c>
      <c r="U2553">
        <v>-1</v>
      </c>
      <c r="V2553">
        <v>0</v>
      </c>
      <c r="W2553">
        <v>2</v>
      </c>
      <c r="X2553">
        <v>-1</v>
      </c>
      <c r="Y2553">
        <v>0</v>
      </c>
      <c r="Z2553">
        <v>359.9375</v>
      </c>
    </row>
    <row r="2554" spans="1:26" x14ac:dyDescent="0.25">
      <c r="A2554" s="14">
        <f t="shared" si="319"/>
        <v>8.0109999999999992</v>
      </c>
      <c r="B2554" s="15">
        <f t="shared" si="320"/>
        <v>-9.810000000000001E-3</v>
      </c>
      <c r="C2554" s="15">
        <f t="shared" si="320"/>
        <v>-2.9430000000000001E-2</v>
      </c>
      <c r="D2554" s="15">
        <f t="shared" si="320"/>
        <v>0</v>
      </c>
      <c r="E2554" s="13"/>
      <c r="F2554" s="13">
        <f t="shared" si="313"/>
        <v>-4.6401300000000851E-3</v>
      </c>
      <c r="G2554" s="13">
        <f t="shared" si="314"/>
        <v>-3.4433099999999599E-3</v>
      </c>
      <c r="H2554" s="13">
        <f t="shared" si="315"/>
        <v>0</v>
      </c>
      <c r="I2554" s="13"/>
      <c r="J2554" s="13">
        <f t="shared" si="316"/>
        <v>-1.4541078510000213E-2</v>
      </c>
      <c r="K2554" s="13">
        <f t="shared" si="317"/>
        <v>2.3311012500002318E-3</v>
      </c>
      <c r="L2554" s="13">
        <f t="shared" si="318"/>
        <v>0</v>
      </c>
      <c r="N2554">
        <v>8011</v>
      </c>
      <c r="O2554">
        <v>-1</v>
      </c>
      <c r="P2554">
        <v>-3</v>
      </c>
      <c r="Q2554">
        <v>0</v>
      </c>
      <c r="S2554">
        <v>8011</v>
      </c>
      <c r="T2554">
        <v>-1</v>
      </c>
      <c r="U2554">
        <v>-3</v>
      </c>
      <c r="V2554">
        <v>0</v>
      </c>
      <c r="W2554">
        <v>-1</v>
      </c>
      <c r="X2554">
        <v>-3</v>
      </c>
      <c r="Y2554">
        <v>0</v>
      </c>
      <c r="Z2554">
        <v>359.9375</v>
      </c>
    </row>
    <row r="2555" spans="1:26" x14ac:dyDescent="0.25">
      <c r="A2555" s="14">
        <f t="shared" si="319"/>
        <v>8.0109999999999992</v>
      </c>
      <c r="B2555" s="15">
        <f t="shared" si="320"/>
        <v>-9.810000000000001E-3</v>
      </c>
      <c r="C2555" s="15">
        <f t="shared" si="320"/>
        <v>-2.9430000000000001E-2</v>
      </c>
      <c r="D2555" s="15">
        <f t="shared" si="320"/>
        <v>0</v>
      </c>
      <c r="E2555" s="13"/>
      <c r="F2555" s="13">
        <f t="shared" si="313"/>
        <v>-4.6401300000000851E-3</v>
      </c>
      <c r="G2555" s="13">
        <f t="shared" si="314"/>
        <v>-3.4433099999999599E-3</v>
      </c>
      <c r="H2555" s="13">
        <f t="shared" si="315"/>
        <v>0</v>
      </c>
      <c r="I2555" s="13"/>
      <c r="J2555" s="13">
        <f t="shared" si="316"/>
        <v>-1.4541078510000213E-2</v>
      </c>
      <c r="K2555" s="13">
        <f t="shared" si="317"/>
        <v>2.3311012500002318E-3</v>
      </c>
      <c r="L2555" s="13">
        <f t="shared" si="318"/>
        <v>0</v>
      </c>
      <c r="N2555">
        <v>8011</v>
      </c>
      <c r="O2555">
        <v>-1</v>
      </c>
      <c r="P2555">
        <v>-3</v>
      </c>
      <c r="Q2555">
        <v>0</v>
      </c>
      <c r="S2555">
        <v>8011</v>
      </c>
      <c r="T2555">
        <v>-1</v>
      </c>
      <c r="U2555">
        <v>-3</v>
      </c>
      <c r="V2555">
        <v>0</v>
      </c>
      <c r="W2555">
        <v>-1</v>
      </c>
      <c r="X2555">
        <v>-3</v>
      </c>
      <c r="Y2555">
        <v>0</v>
      </c>
      <c r="Z2555">
        <v>359.9375</v>
      </c>
    </row>
    <row r="2556" spans="1:26" x14ac:dyDescent="0.25">
      <c r="A2556" s="14">
        <f t="shared" si="319"/>
        <v>8.0169999999999995</v>
      </c>
      <c r="B2556" s="15">
        <f t="shared" si="320"/>
        <v>-2.9430000000000001E-2</v>
      </c>
      <c r="C2556" s="15">
        <f t="shared" si="320"/>
        <v>-9.810000000000001E-3</v>
      </c>
      <c r="D2556" s="15">
        <f t="shared" si="320"/>
        <v>0</v>
      </c>
      <c r="E2556" s="13"/>
      <c r="F2556" s="13">
        <f t="shared" si="313"/>
        <v>-4.7578500000000894E-3</v>
      </c>
      <c r="G2556" s="13">
        <f t="shared" si="314"/>
        <v>-3.5610299999999642E-3</v>
      </c>
      <c r="H2556" s="13">
        <f t="shared" si="315"/>
        <v>0</v>
      </c>
      <c r="I2556" s="13"/>
      <c r="J2556" s="13">
        <f t="shared" si="316"/>
        <v>-1.4569272450000215E-2</v>
      </c>
      <c r="K2556" s="13">
        <f t="shared" si="317"/>
        <v>2.3100882300002312E-3</v>
      </c>
      <c r="L2556" s="13">
        <f t="shared" si="318"/>
        <v>0</v>
      </c>
      <c r="N2556">
        <v>8017</v>
      </c>
      <c r="O2556">
        <v>-3</v>
      </c>
      <c r="P2556">
        <v>-1</v>
      </c>
      <c r="Q2556">
        <v>0</v>
      </c>
      <c r="S2556">
        <v>8017</v>
      </c>
      <c r="T2556">
        <v>-3</v>
      </c>
      <c r="U2556">
        <v>-1</v>
      </c>
      <c r="V2556">
        <v>0</v>
      </c>
      <c r="W2556">
        <v>-3</v>
      </c>
      <c r="X2556">
        <v>-1</v>
      </c>
      <c r="Y2556">
        <v>0</v>
      </c>
      <c r="Z2556">
        <v>359.9375</v>
      </c>
    </row>
    <row r="2557" spans="1:26" x14ac:dyDescent="0.25">
      <c r="A2557" s="14">
        <f t="shared" si="319"/>
        <v>8.0169999999999995</v>
      </c>
      <c r="B2557" s="15">
        <f t="shared" si="320"/>
        <v>-2.9430000000000001E-2</v>
      </c>
      <c r="C2557" s="15">
        <f t="shared" si="320"/>
        <v>-9.810000000000001E-3</v>
      </c>
      <c r="D2557" s="15">
        <f t="shared" si="320"/>
        <v>0</v>
      </c>
      <c r="E2557" s="13"/>
      <c r="F2557" s="13">
        <f t="shared" si="313"/>
        <v>-4.7578500000000894E-3</v>
      </c>
      <c r="G2557" s="13">
        <f t="shared" si="314"/>
        <v>-3.5610299999999642E-3</v>
      </c>
      <c r="H2557" s="13">
        <f t="shared" si="315"/>
        <v>0</v>
      </c>
      <c r="I2557" s="13"/>
      <c r="J2557" s="13">
        <f t="shared" si="316"/>
        <v>-1.4569272450000215E-2</v>
      </c>
      <c r="K2557" s="13">
        <f t="shared" si="317"/>
        <v>2.3100882300002312E-3</v>
      </c>
      <c r="L2557" s="13">
        <f t="shared" si="318"/>
        <v>0</v>
      </c>
      <c r="N2557">
        <v>8017</v>
      </c>
      <c r="O2557">
        <v>-3</v>
      </c>
      <c r="P2557">
        <v>-1</v>
      </c>
      <c r="Q2557">
        <v>0</v>
      </c>
      <c r="S2557">
        <v>8017</v>
      </c>
      <c r="T2557">
        <v>-3</v>
      </c>
      <c r="U2557">
        <v>-1</v>
      </c>
      <c r="V2557">
        <v>0</v>
      </c>
      <c r="W2557">
        <v>-3</v>
      </c>
      <c r="X2557">
        <v>-1</v>
      </c>
      <c r="Y2557">
        <v>0</v>
      </c>
      <c r="Z2557">
        <v>359.9375</v>
      </c>
    </row>
    <row r="2558" spans="1:26" x14ac:dyDescent="0.25">
      <c r="A2558" s="14">
        <f t="shared" si="319"/>
        <v>8.0229999999999997</v>
      </c>
      <c r="B2558" s="15">
        <f t="shared" si="320"/>
        <v>-9.810000000000001E-3</v>
      </c>
      <c r="C2558" s="15">
        <f t="shared" si="320"/>
        <v>0</v>
      </c>
      <c r="D2558" s="15">
        <f t="shared" si="320"/>
        <v>0</v>
      </c>
      <c r="E2558" s="13"/>
      <c r="F2558" s="13">
        <f t="shared" si="313"/>
        <v>-4.8755700000000938E-3</v>
      </c>
      <c r="G2558" s="13">
        <f t="shared" si="314"/>
        <v>-3.5904599999999655E-3</v>
      </c>
      <c r="H2558" s="13">
        <f t="shared" si="315"/>
        <v>0</v>
      </c>
      <c r="I2558" s="13"/>
      <c r="J2558" s="13">
        <f t="shared" si="316"/>
        <v>-1.4598172710000216E-2</v>
      </c>
      <c r="K2558" s="13">
        <f t="shared" si="317"/>
        <v>2.2886337600002307E-3</v>
      </c>
      <c r="L2558" s="13">
        <f t="shared" si="318"/>
        <v>0</v>
      </c>
      <c r="N2558">
        <v>8023</v>
      </c>
      <c r="O2558">
        <v>-1</v>
      </c>
      <c r="P2558">
        <v>0</v>
      </c>
      <c r="Q2558">
        <v>0</v>
      </c>
      <c r="S2558">
        <v>8023</v>
      </c>
      <c r="T2558">
        <v>-1</v>
      </c>
      <c r="U2558">
        <v>0</v>
      </c>
      <c r="V2558">
        <v>0</v>
      </c>
      <c r="W2558">
        <v>-1</v>
      </c>
      <c r="X2558">
        <v>0</v>
      </c>
      <c r="Y2558">
        <v>0</v>
      </c>
      <c r="Z2558">
        <v>359.9375</v>
      </c>
    </row>
    <row r="2559" spans="1:26" x14ac:dyDescent="0.25">
      <c r="A2559" s="14">
        <f t="shared" si="319"/>
        <v>8.0229999999999997</v>
      </c>
      <c r="B2559" s="15">
        <f t="shared" si="320"/>
        <v>-9.810000000000001E-3</v>
      </c>
      <c r="C2559" s="15">
        <f t="shared" si="320"/>
        <v>0</v>
      </c>
      <c r="D2559" s="15">
        <f t="shared" si="320"/>
        <v>0</v>
      </c>
      <c r="E2559" s="13"/>
      <c r="F2559" s="13">
        <f t="shared" si="313"/>
        <v>-4.8755700000000938E-3</v>
      </c>
      <c r="G2559" s="13">
        <f t="shared" si="314"/>
        <v>-3.5904599999999655E-3</v>
      </c>
      <c r="H2559" s="13">
        <f t="shared" si="315"/>
        <v>0</v>
      </c>
      <c r="I2559" s="13"/>
      <c r="J2559" s="13">
        <f t="shared" si="316"/>
        <v>-1.4598172710000216E-2</v>
      </c>
      <c r="K2559" s="13">
        <f t="shared" si="317"/>
        <v>2.2886337600002307E-3</v>
      </c>
      <c r="L2559" s="13">
        <f t="shared" si="318"/>
        <v>0</v>
      </c>
      <c r="N2559">
        <v>8023</v>
      </c>
      <c r="O2559">
        <v>-1</v>
      </c>
      <c r="P2559">
        <v>0</v>
      </c>
      <c r="Q2559">
        <v>0</v>
      </c>
      <c r="S2559">
        <v>8023</v>
      </c>
      <c r="T2559">
        <v>-1</v>
      </c>
      <c r="U2559">
        <v>0</v>
      </c>
      <c r="V2559">
        <v>0</v>
      </c>
      <c r="W2559">
        <v>-1</v>
      </c>
      <c r="X2559">
        <v>0</v>
      </c>
      <c r="Y2559">
        <v>0</v>
      </c>
      <c r="Z2559">
        <v>359.9375</v>
      </c>
    </row>
    <row r="2560" spans="1:26" x14ac:dyDescent="0.25">
      <c r="A2560" s="14">
        <f t="shared" si="319"/>
        <v>8.0289999999999999</v>
      </c>
      <c r="B2560" s="15">
        <f t="shared" si="320"/>
        <v>9.810000000000001E-3</v>
      </c>
      <c r="C2560" s="15">
        <f t="shared" si="320"/>
        <v>-1.9620000000000002E-2</v>
      </c>
      <c r="D2560" s="15">
        <f t="shared" si="320"/>
        <v>0</v>
      </c>
      <c r="E2560" s="13"/>
      <c r="F2560" s="13">
        <f t="shared" si="313"/>
        <v>-4.8755700000000938E-3</v>
      </c>
      <c r="G2560" s="13">
        <f t="shared" si="314"/>
        <v>-3.6493199999999676E-3</v>
      </c>
      <c r="H2560" s="13">
        <f t="shared" si="315"/>
        <v>0</v>
      </c>
      <c r="I2560" s="13"/>
      <c r="J2560" s="13">
        <f t="shared" si="316"/>
        <v>-1.4627426130000218E-2</v>
      </c>
      <c r="K2560" s="13">
        <f t="shared" si="317"/>
        <v>2.26691442000023E-3</v>
      </c>
      <c r="L2560" s="13">
        <f t="shared" si="318"/>
        <v>0</v>
      </c>
      <c r="N2560">
        <v>8029</v>
      </c>
      <c r="O2560">
        <v>1</v>
      </c>
      <c r="P2560">
        <v>-2</v>
      </c>
      <c r="Q2560">
        <v>0</v>
      </c>
      <c r="S2560">
        <v>8029</v>
      </c>
      <c r="T2560">
        <v>1</v>
      </c>
      <c r="U2560">
        <v>-2</v>
      </c>
      <c r="V2560">
        <v>0</v>
      </c>
      <c r="W2560">
        <v>1</v>
      </c>
      <c r="X2560">
        <v>-2</v>
      </c>
      <c r="Y2560">
        <v>0</v>
      </c>
      <c r="Z2560">
        <v>359.9375</v>
      </c>
    </row>
    <row r="2561" spans="1:26" x14ac:dyDescent="0.25">
      <c r="A2561" s="14">
        <f t="shared" si="319"/>
        <v>8.0289999999999999</v>
      </c>
      <c r="B2561" s="15">
        <f t="shared" si="320"/>
        <v>9.810000000000001E-3</v>
      </c>
      <c r="C2561" s="15">
        <f t="shared" si="320"/>
        <v>-1.9620000000000002E-2</v>
      </c>
      <c r="D2561" s="15">
        <f t="shared" si="320"/>
        <v>0</v>
      </c>
      <c r="E2561" s="13"/>
      <c r="F2561" s="13">
        <f t="shared" si="313"/>
        <v>-4.8755700000000938E-3</v>
      </c>
      <c r="G2561" s="13">
        <f t="shared" si="314"/>
        <v>-3.6493199999999676E-3</v>
      </c>
      <c r="H2561" s="13">
        <f t="shared" si="315"/>
        <v>0</v>
      </c>
      <c r="I2561" s="13"/>
      <c r="J2561" s="13">
        <f t="shared" si="316"/>
        <v>-1.4627426130000218E-2</v>
      </c>
      <c r="K2561" s="13">
        <f t="shared" si="317"/>
        <v>2.26691442000023E-3</v>
      </c>
      <c r="L2561" s="13">
        <f t="shared" si="318"/>
        <v>0</v>
      </c>
      <c r="N2561">
        <v>8029</v>
      </c>
      <c r="O2561">
        <v>1</v>
      </c>
      <c r="P2561">
        <v>-2</v>
      </c>
      <c r="Q2561">
        <v>0</v>
      </c>
      <c r="S2561">
        <v>8029</v>
      </c>
      <c r="T2561">
        <v>1</v>
      </c>
      <c r="U2561">
        <v>-2</v>
      </c>
      <c r="V2561">
        <v>0</v>
      </c>
      <c r="W2561">
        <v>1</v>
      </c>
      <c r="X2561">
        <v>-2</v>
      </c>
      <c r="Y2561">
        <v>0</v>
      </c>
      <c r="Z2561">
        <v>359.9375</v>
      </c>
    </row>
    <row r="2562" spans="1:26" x14ac:dyDescent="0.25">
      <c r="A2562" s="14">
        <f t="shared" si="319"/>
        <v>8.0350000000000001</v>
      </c>
      <c r="B2562" s="15">
        <f t="shared" si="320"/>
        <v>1.9620000000000002E-2</v>
      </c>
      <c r="C2562" s="15">
        <f t="shared" si="320"/>
        <v>0</v>
      </c>
      <c r="D2562" s="15">
        <f t="shared" si="320"/>
        <v>0</v>
      </c>
      <c r="E2562" s="13"/>
      <c r="F2562" s="13">
        <f t="shared" si="313"/>
        <v>-4.7872800000000907E-3</v>
      </c>
      <c r="G2562" s="13">
        <f t="shared" si="314"/>
        <v>-3.7081799999999698E-3</v>
      </c>
      <c r="H2562" s="13">
        <f t="shared" si="315"/>
        <v>0</v>
      </c>
      <c r="I2562" s="13"/>
      <c r="J2562" s="13">
        <f t="shared" si="316"/>
        <v>-1.4656414680000219E-2</v>
      </c>
      <c r="K2562" s="13">
        <f t="shared" si="317"/>
        <v>2.2448419200002292E-3</v>
      </c>
      <c r="L2562" s="13">
        <f t="shared" si="318"/>
        <v>0</v>
      </c>
      <c r="N2562">
        <v>8035</v>
      </c>
      <c r="O2562">
        <v>2</v>
      </c>
      <c r="P2562">
        <v>0</v>
      </c>
      <c r="Q2562">
        <v>0</v>
      </c>
      <c r="S2562">
        <v>8035</v>
      </c>
      <c r="T2562">
        <v>2</v>
      </c>
      <c r="U2562">
        <v>0</v>
      </c>
      <c r="V2562">
        <v>0</v>
      </c>
      <c r="W2562">
        <v>2</v>
      </c>
      <c r="X2562">
        <v>0</v>
      </c>
      <c r="Y2562">
        <v>0</v>
      </c>
      <c r="Z2562">
        <v>359.9375</v>
      </c>
    </row>
    <row r="2563" spans="1:26" x14ac:dyDescent="0.25">
      <c r="A2563" s="14">
        <f t="shared" si="319"/>
        <v>8.0350000000000001</v>
      </c>
      <c r="B2563" s="15">
        <f t="shared" si="320"/>
        <v>1.9620000000000002E-2</v>
      </c>
      <c r="C2563" s="15">
        <f t="shared" si="320"/>
        <v>0</v>
      </c>
      <c r="D2563" s="15">
        <f t="shared" si="320"/>
        <v>0</v>
      </c>
      <c r="E2563" s="13"/>
      <c r="F2563" s="13">
        <f t="shared" si="313"/>
        <v>-4.7872800000000907E-3</v>
      </c>
      <c r="G2563" s="13">
        <f t="shared" si="314"/>
        <v>-3.7081799999999698E-3</v>
      </c>
      <c r="H2563" s="13">
        <f t="shared" si="315"/>
        <v>0</v>
      </c>
      <c r="I2563" s="13"/>
      <c r="J2563" s="13">
        <f t="shared" si="316"/>
        <v>-1.4656414680000219E-2</v>
      </c>
      <c r="K2563" s="13">
        <f t="shared" si="317"/>
        <v>2.2448419200002292E-3</v>
      </c>
      <c r="L2563" s="13">
        <f t="shared" si="318"/>
        <v>0</v>
      </c>
      <c r="N2563">
        <v>8035</v>
      </c>
      <c r="O2563">
        <v>2</v>
      </c>
      <c r="P2563">
        <v>0</v>
      </c>
      <c r="Q2563">
        <v>0</v>
      </c>
      <c r="S2563">
        <v>8035</v>
      </c>
      <c r="T2563">
        <v>2</v>
      </c>
      <c r="U2563">
        <v>0</v>
      </c>
      <c r="V2563">
        <v>0</v>
      </c>
      <c r="W2563">
        <v>2</v>
      </c>
      <c r="X2563">
        <v>0</v>
      </c>
      <c r="Y2563">
        <v>0</v>
      </c>
      <c r="Z2563">
        <v>359.9375</v>
      </c>
    </row>
    <row r="2564" spans="1:26" x14ac:dyDescent="0.25">
      <c r="A2564" s="14">
        <f t="shared" si="319"/>
        <v>8.0410000000000004</v>
      </c>
      <c r="B2564" s="15">
        <f t="shared" si="320"/>
        <v>9.810000000000001E-3</v>
      </c>
      <c r="C2564" s="15">
        <f t="shared" si="320"/>
        <v>0</v>
      </c>
      <c r="D2564" s="15">
        <f t="shared" si="320"/>
        <v>0</v>
      </c>
      <c r="E2564" s="13"/>
      <c r="F2564" s="13">
        <f t="shared" si="313"/>
        <v>-4.6989900000000877E-3</v>
      </c>
      <c r="G2564" s="13">
        <f t="shared" si="314"/>
        <v>-3.7081799999999698E-3</v>
      </c>
      <c r="H2564" s="13">
        <f t="shared" si="315"/>
        <v>0</v>
      </c>
      <c r="I2564" s="13"/>
      <c r="J2564" s="13">
        <f t="shared" si="316"/>
        <v>-1.468487349000022E-2</v>
      </c>
      <c r="K2564" s="13">
        <f t="shared" si="317"/>
        <v>2.2225928400002285E-3</v>
      </c>
      <c r="L2564" s="13">
        <f t="shared" si="318"/>
        <v>0</v>
      </c>
      <c r="N2564">
        <v>8041</v>
      </c>
      <c r="O2564">
        <v>1</v>
      </c>
      <c r="P2564">
        <v>0</v>
      </c>
      <c r="Q2564">
        <v>0</v>
      </c>
      <c r="S2564">
        <v>8041</v>
      </c>
      <c r="T2564">
        <v>1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359.9375</v>
      </c>
    </row>
    <row r="2565" spans="1:26" x14ac:dyDescent="0.25">
      <c r="A2565" s="14">
        <f t="shared" si="319"/>
        <v>8.0410000000000004</v>
      </c>
      <c r="B2565" s="15">
        <f t="shared" si="320"/>
        <v>9.810000000000001E-3</v>
      </c>
      <c r="C2565" s="15">
        <f t="shared" si="320"/>
        <v>0</v>
      </c>
      <c r="D2565" s="15">
        <f t="shared" si="320"/>
        <v>0</v>
      </c>
      <c r="E2565" s="13"/>
      <c r="F2565" s="13">
        <f t="shared" si="313"/>
        <v>-4.6989900000000877E-3</v>
      </c>
      <c r="G2565" s="13">
        <f t="shared" si="314"/>
        <v>-3.7081799999999698E-3</v>
      </c>
      <c r="H2565" s="13">
        <f t="shared" si="315"/>
        <v>0</v>
      </c>
      <c r="I2565" s="13"/>
      <c r="J2565" s="13">
        <f t="shared" si="316"/>
        <v>-1.468487349000022E-2</v>
      </c>
      <c r="K2565" s="13">
        <f t="shared" si="317"/>
        <v>2.2225928400002285E-3</v>
      </c>
      <c r="L2565" s="13">
        <f t="shared" si="318"/>
        <v>0</v>
      </c>
      <c r="N2565">
        <v>8041</v>
      </c>
      <c r="O2565">
        <v>1</v>
      </c>
      <c r="P2565">
        <v>0</v>
      </c>
      <c r="Q2565">
        <v>0</v>
      </c>
      <c r="S2565">
        <v>8041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359.9375</v>
      </c>
    </row>
    <row r="2566" spans="1:26" x14ac:dyDescent="0.25">
      <c r="A2566" s="14">
        <f t="shared" si="319"/>
        <v>8.0470000000000006</v>
      </c>
      <c r="B2566" s="15">
        <f t="shared" si="320"/>
        <v>0</v>
      </c>
      <c r="C2566" s="15">
        <f t="shared" si="320"/>
        <v>0</v>
      </c>
      <c r="D2566" s="15">
        <f t="shared" si="320"/>
        <v>0</v>
      </c>
      <c r="E2566" s="13"/>
      <c r="F2566" s="13">
        <f t="shared" ref="F2566:F2629" si="321">((A2566-A2565)*(B2566+B2565)/2)+F2565</f>
        <v>-4.6695600000000864E-3</v>
      </c>
      <c r="G2566" s="13">
        <f t="shared" ref="G2566:G2629" si="322">((A2566-A2565)*(C2566+C2565)/2)+G2565</f>
        <v>-3.7081799999999698E-3</v>
      </c>
      <c r="H2566" s="13">
        <f t="shared" ref="H2566:H2629" si="323">((A2566-A2565)*(D2566+D2565)/2)+H2565</f>
        <v>0</v>
      </c>
      <c r="I2566" s="13"/>
      <c r="J2566" s="13">
        <f t="shared" ref="J2566:J2629" si="324">((A2566-A2565)*(F2566+F2565)/2)+J2565</f>
        <v>-1.4712979140000223E-2</v>
      </c>
      <c r="K2566" s="13">
        <f t="shared" ref="K2566:K2629" si="325">((A2566-A2565)*(G2566+G2565)/2)+K2565</f>
        <v>2.2003437600002277E-3</v>
      </c>
      <c r="L2566" s="13">
        <f t="shared" ref="L2566:L2629" si="326">((A2566-A2565)*(H2566+H2565)/2)+L2565</f>
        <v>0</v>
      </c>
      <c r="N2566">
        <v>8047</v>
      </c>
      <c r="O2566">
        <v>0</v>
      </c>
      <c r="P2566">
        <v>0</v>
      </c>
      <c r="Q2566">
        <v>0</v>
      </c>
      <c r="S2566">
        <v>8047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359.9375</v>
      </c>
    </row>
    <row r="2567" spans="1:26" x14ac:dyDescent="0.25">
      <c r="A2567" s="14">
        <f t="shared" ref="A2567:A2630" si="327">N2567/1000</f>
        <v>8.0470000000000006</v>
      </c>
      <c r="B2567" s="15">
        <f t="shared" ref="B2567:D2630" si="328">O2567*$C$2/$E$2</f>
        <v>0</v>
      </c>
      <c r="C2567" s="15">
        <f t="shared" si="328"/>
        <v>0</v>
      </c>
      <c r="D2567" s="15">
        <f t="shared" si="328"/>
        <v>0</v>
      </c>
      <c r="E2567" s="13"/>
      <c r="F2567" s="13">
        <f t="shared" si="321"/>
        <v>-4.6695600000000864E-3</v>
      </c>
      <c r="G2567" s="13">
        <f t="shared" si="322"/>
        <v>-3.7081799999999698E-3</v>
      </c>
      <c r="H2567" s="13">
        <f t="shared" si="323"/>
        <v>0</v>
      </c>
      <c r="I2567" s="13"/>
      <c r="J2567" s="13">
        <f t="shared" si="324"/>
        <v>-1.4712979140000223E-2</v>
      </c>
      <c r="K2567" s="13">
        <f t="shared" si="325"/>
        <v>2.2003437600002277E-3</v>
      </c>
      <c r="L2567" s="13">
        <f t="shared" si="326"/>
        <v>0</v>
      </c>
      <c r="N2567">
        <v>8047</v>
      </c>
      <c r="O2567">
        <v>0</v>
      </c>
      <c r="P2567">
        <v>0</v>
      </c>
      <c r="Q2567">
        <v>0</v>
      </c>
      <c r="S2567">
        <v>8047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359.9375</v>
      </c>
    </row>
    <row r="2568" spans="1:26" x14ac:dyDescent="0.25">
      <c r="A2568" s="14">
        <f t="shared" si="327"/>
        <v>8.0530000000000008</v>
      </c>
      <c r="B2568" s="15">
        <f t="shared" si="328"/>
        <v>9.810000000000001E-3</v>
      </c>
      <c r="C2568" s="15">
        <f t="shared" si="328"/>
        <v>-1.9620000000000002E-2</v>
      </c>
      <c r="D2568" s="15">
        <f t="shared" si="328"/>
        <v>0</v>
      </c>
      <c r="E2568" s="13"/>
      <c r="F2568" s="13">
        <f t="shared" si="321"/>
        <v>-4.6401300000000851E-3</v>
      </c>
      <c r="G2568" s="13">
        <f t="shared" si="322"/>
        <v>-3.767039999999972E-3</v>
      </c>
      <c r="H2568" s="13">
        <f t="shared" si="323"/>
        <v>0</v>
      </c>
      <c r="I2568" s="13"/>
      <c r="J2568" s="13">
        <f t="shared" si="324"/>
        <v>-1.4740908210000224E-2</v>
      </c>
      <c r="K2568" s="13">
        <f t="shared" si="325"/>
        <v>2.1779181000002269E-3</v>
      </c>
      <c r="L2568" s="13">
        <f t="shared" si="326"/>
        <v>0</v>
      </c>
      <c r="N2568">
        <v>8053</v>
      </c>
      <c r="O2568">
        <v>1</v>
      </c>
      <c r="P2568">
        <v>-2</v>
      </c>
      <c r="Q2568">
        <v>0</v>
      </c>
      <c r="S2568">
        <v>8053</v>
      </c>
      <c r="T2568">
        <v>1</v>
      </c>
      <c r="U2568">
        <v>-2</v>
      </c>
      <c r="V2568">
        <v>0</v>
      </c>
      <c r="W2568">
        <v>1</v>
      </c>
      <c r="X2568">
        <v>-2</v>
      </c>
      <c r="Y2568">
        <v>0</v>
      </c>
      <c r="Z2568">
        <v>359.9375</v>
      </c>
    </row>
    <row r="2569" spans="1:26" x14ac:dyDescent="0.25">
      <c r="A2569" s="14">
        <f t="shared" si="327"/>
        <v>8.0530000000000008</v>
      </c>
      <c r="B2569" s="15">
        <f t="shared" si="328"/>
        <v>9.810000000000001E-3</v>
      </c>
      <c r="C2569" s="15">
        <f t="shared" si="328"/>
        <v>-1.9620000000000002E-2</v>
      </c>
      <c r="D2569" s="15">
        <f t="shared" si="328"/>
        <v>0</v>
      </c>
      <c r="E2569" s="13"/>
      <c r="F2569" s="13">
        <f t="shared" si="321"/>
        <v>-4.6401300000000851E-3</v>
      </c>
      <c r="G2569" s="13">
        <f t="shared" si="322"/>
        <v>-3.767039999999972E-3</v>
      </c>
      <c r="H2569" s="13">
        <f t="shared" si="323"/>
        <v>0</v>
      </c>
      <c r="I2569" s="13"/>
      <c r="J2569" s="13">
        <f t="shared" si="324"/>
        <v>-1.4740908210000224E-2</v>
      </c>
      <c r="K2569" s="13">
        <f t="shared" si="325"/>
        <v>2.1779181000002269E-3</v>
      </c>
      <c r="L2569" s="13">
        <f t="shared" si="326"/>
        <v>0</v>
      </c>
      <c r="N2569">
        <v>8053</v>
      </c>
      <c r="O2569">
        <v>1</v>
      </c>
      <c r="P2569">
        <v>-2</v>
      </c>
      <c r="Q2569">
        <v>0</v>
      </c>
      <c r="S2569">
        <v>8053</v>
      </c>
      <c r="T2569">
        <v>1</v>
      </c>
      <c r="U2569">
        <v>-2</v>
      </c>
      <c r="V2569">
        <v>0</v>
      </c>
      <c r="W2569">
        <v>1</v>
      </c>
      <c r="X2569">
        <v>-2</v>
      </c>
      <c r="Y2569">
        <v>0</v>
      </c>
      <c r="Z2569">
        <v>359.9375</v>
      </c>
    </row>
    <row r="2570" spans="1:26" x14ac:dyDescent="0.25">
      <c r="A2570" s="14">
        <f t="shared" si="327"/>
        <v>8.0589999999999993</v>
      </c>
      <c r="B2570" s="15">
        <f t="shared" si="328"/>
        <v>0</v>
      </c>
      <c r="C2570" s="15">
        <f t="shared" si="328"/>
        <v>-1.9620000000000002E-2</v>
      </c>
      <c r="D2570" s="15">
        <f t="shared" si="328"/>
        <v>0</v>
      </c>
      <c r="E2570" s="13"/>
      <c r="F2570" s="13">
        <f t="shared" si="321"/>
        <v>-4.6107000000000925E-3</v>
      </c>
      <c r="G2570" s="13">
        <f t="shared" si="322"/>
        <v>-3.8847599999999416E-3</v>
      </c>
      <c r="H2570" s="13">
        <f t="shared" si="323"/>
        <v>0</v>
      </c>
      <c r="I2570" s="13"/>
      <c r="J2570" s="13">
        <f t="shared" si="324"/>
        <v>-1.4768660700000217E-2</v>
      </c>
      <c r="K2570" s="13">
        <f t="shared" si="325"/>
        <v>2.154962700000233E-3</v>
      </c>
      <c r="L2570" s="13">
        <f t="shared" si="326"/>
        <v>0</v>
      </c>
      <c r="N2570">
        <v>8059</v>
      </c>
      <c r="O2570">
        <v>0</v>
      </c>
      <c r="P2570">
        <v>-2</v>
      </c>
      <c r="Q2570">
        <v>0</v>
      </c>
      <c r="S2570">
        <v>8059</v>
      </c>
      <c r="T2570">
        <v>0</v>
      </c>
      <c r="U2570">
        <v>-2</v>
      </c>
      <c r="V2570">
        <v>0</v>
      </c>
      <c r="W2570">
        <v>0</v>
      </c>
      <c r="X2570">
        <v>-2</v>
      </c>
      <c r="Y2570">
        <v>0</v>
      </c>
      <c r="Z2570">
        <v>359.9375</v>
      </c>
    </row>
    <row r="2571" spans="1:26" x14ac:dyDescent="0.25">
      <c r="A2571" s="14">
        <f t="shared" si="327"/>
        <v>8.0589999999999993</v>
      </c>
      <c r="B2571" s="15">
        <f t="shared" si="328"/>
        <v>0</v>
      </c>
      <c r="C2571" s="15">
        <f t="shared" si="328"/>
        <v>-1.9620000000000002E-2</v>
      </c>
      <c r="D2571" s="15">
        <f t="shared" si="328"/>
        <v>0</v>
      </c>
      <c r="E2571" s="13"/>
      <c r="F2571" s="13">
        <f t="shared" si="321"/>
        <v>-4.6107000000000925E-3</v>
      </c>
      <c r="G2571" s="13">
        <f t="shared" si="322"/>
        <v>-3.8847599999999416E-3</v>
      </c>
      <c r="H2571" s="13">
        <f t="shared" si="323"/>
        <v>0</v>
      </c>
      <c r="I2571" s="13"/>
      <c r="J2571" s="13">
        <f t="shared" si="324"/>
        <v>-1.4768660700000217E-2</v>
      </c>
      <c r="K2571" s="13">
        <f t="shared" si="325"/>
        <v>2.154962700000233E-3</v>
      </c>
      <c r="L2571" s="13">
        <f t="shared" si="326"/>
        <v>0</v>
      </c>
      <c r="N2571">
        <v>8059</v>
      </c>
      <c r="O2571">
        <v>0</v>
      </c>
      <c r="P2571">
        <v>-2</v>
      </c>
      <c r="Q2571">
        <v>0</v>
      </c>
      <c r="S2571">
        <v>8059</v>
      </c>
      <c r="T2571">
        <v>0</v>
      </c>
      <c r="U2571">
        <v>-2</v>
      </c>
      <c r="V2571">
        <v>0</v>
      </c>
      <c r="W2571">
        <v>0</v>
      </c>
      <c r="X2571">
        <v>-2</v>
      </c>
      <c r="Y2571">
        <v>0</v>
      </c>
      <c r="Z2571">
        <v>359.9375</v>
      </c>
    </row>
    <row r="2572" spans="1:26" x14ac:dyDescent="0.25">
      <c r="A2572" s="14">
        <f t="shared" si="327"/>
        <v>8.0660000000000007</v>
      </c>
      <c r="B2572" s="15">
        <f t="shared" si="328"/>
        <v>-1.9620000000000002E-2</v>
      </c>
      <c r="C2572" s="15">
        <f t="shared" si="328"/>
        <v>-1.9620000000000002E-2</v>
      </c>
      <c r="D2572" s="15">
        <f t="shared" si="328"/>
        <v>0</v>
      </c>
      <c r="E2572" s="13"/>
      <c r="F2572" s="13">
        <f t="shared" si="321"/>
        <v>-4.6793700000001071E-3</v>
      </c>
      <c r="G2572" s="13">
        <f t="shared" si="322"/>
        <v>-4.0220999999999703E-3</v>
      </c>
      <c r="H2572" s="13">
        <f t="shared" si="323"/>
        <v>0</v>
      </c>
      <c r="I2572" s="13"/>
      <c r="J2572" s="13">
        <f t="shared" si="324"/>
        <v>-1.4801175945000224E-2</v>
      </c>
      <c r="K2572" s="13">
        <f t="shared" si="325"/>
        <v>2.1272886900002277E-3</v>
      </c>
      <c r="L2572" s="13">
        <f t="shared" si="326"/>
        <v>0</v>
      </c>
      <c r="N2572">
        <v>8066</v>
      </c>
      <c r="O2572">
        <v>-2</v>
      </c>
      <c r="P2572">
        <v>-2</v>
      </c>
      <c r="Q2572">
        <v>0</v>
      </c>
      <c r="S2572">
        <v>8066</v>
      </c>
      <c r="T2572">
        <v>-2</v>
      </c>
      <c r="U2572">
        <v>-2</v>
      </c>
      <c r="V2572">
        <v>0</v>
      </c>
      <c r="W2572">
        <v>-2</v>
      </c>
      <c r="X2572">
        <v>-2</v>
      </c>
      <c r="Y2572">
        <v>0</v>
      </c>
      <c r="Z2572">
        <v>359.9375</v>
      </c>
    </row>
    <row r="2573" spans="1:26" x14ac:dyDescent="0.25">
      <c r="A2573" s="14">
        <f t="shared" si="327"/>
        <v>8.0660000000000007</v>
      </c>
      <c r="B2573" s="15">
        <f t="shared" si="328"/>
        <v>-1.9620000000000002E-2</v>
      </c>
      <c r="C2573" s="15">
        <f t="shared" si="328"/>
        <v>-1.9620000000000002E-2</v>
      </c>
      <c r="D2573" s="15">
        <f t="shared" si="328"/>
        <v>0</v>
      </c>
      <c r="E2573" s="13"/>
      <c r="F2573" s="13">
        <f t="shared" si="321"/>
        <v>-4.6793700000001071E-3</v>
      </c>
      <c r="G2573" s="13">
        <f t="shared" si="322"/>
        <v>-4.0220999999999703E-3</v>
      </c>
      <c r="H2573" s="13">
        <f t="shared" si="323"/>
        <v>0</v>
      </c>
      <c r="I2573" s="13"/>
      <c r="J2573" s="13">
        <f t="shared" si="324"/>
        <v>-1.4801175945000224E-2</v>
      </c>
      <c r="K2573" s="13">
        <f t="shared" si="325"/>
        <v>2.1272886900002277E-3</v>
      </c>
      <c r="L2573" s="13">
        <f t="shared" si="326"/>
        <v>0</v>
      </c>
      <c r="N2573">
        <v>8066</v>
      </c>
      <c r="O2573">
        <v>-2</v>
      </c>
      <c r="P2573">
        <v>-2</v>
      </c>
      <c r="Q2573">
        <v>0</v>
      </c>
      <c r="S2573">
        <v>8066</v>
      </c>
      <c r="T2573">
        <v>-2</v>
      </c>
      <c r="U2573">
        <v>-2</v>
      </c>
      <c r="V2573">
        <v>0</v>
      </c>
      <c r="W2573">
        <v>-2</v>
      </c>
      <c r="X2573">
        <v>-2</v>
      </c>
      <c r="Y2573">
        <v>0</v>
      </c>
      <c r="Z2573">
        <v>359.9375</v>
      </c>
    </row>
    <row r="2574" spans="1:26" x14ac:dyDescent="0.25">
      <c r="A2574" s="14">
        <f t="shared" si="327"/>
        <v>8.0730000000000004</v>
      </c>
      <c r="B2574" s="15">
        <f t="shared" si="328"/>
        <v>0</v>
      </c>
      <c r="C2574" s="15">
        <f t="shared" si="328"/>
        <v>0</v>
      </c>
      <c r="D2574" s="15">
        <f t="shared" si="328"/>
        <v>0</v>
      </c>
      <c r="E2574" s="13"/>
      <c r="F2574" s="13">
        <f t="shared" si="321"/>
        <v>-4.7480400000001043E-3</v>
      </c>
      <c r="G2574" s="13">
        <f t="shared" si="322"/>
        <v>-4.0907699999999676E-3</v>
      </c>
      <c r="H2574" s="13">
        <f t="shared" si="323"/>
        <v>0</v>
      </c>
      <c r="I2574" s="13"/>
      <c r="J2574" s="13">
        <f t="shared" si="324"/>
        <v>-1.4834171880000222E-2</v>
      </c>
      <c r="K2574" s="13">
        <f t="shared" si="325"/>
        <v>2.0988936450002291E-3</v>
      </c>
      <c r="L2574" s="13">
        <f t="shared" si="326"/>
        <v>0</v>
      </c>
      <c r="N2574">
        <v>8073</v>
      </c>
      <c r="O2574">
        <v>0</v>
      </c>
      <c r="P2574">
        <v>0</v>
      </c>
      <c r="Q2574">
        <v>0</v>
      </c>
      <c r="S2574">
        <v>8073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359.9375</v>
      </c>
    </row>
    <row r="2575" spans="1:26" x14ac:dyDescent="0.25">
      <c r="A2575" s="14">
        <f t="shared" si="327"/>
        <v>8.0730000000000004</v>
      </c>
      <c r="B2575" s="15">
        <f t="shared" si="328"/>
        <v>0</v>
      </c>
      <c r="C2575" s="15">
        <f t="shared" si="328"/>
        <v>0</v>
      </c>
      <c r="D2575" s="15">
        <f t="shared" si="328"/>
        <v>0</v>
      </c>
      <c r="E2575" s="13"/>
      <c r="F2575" s="13">
        <f t="shared" si="321"/>
        <v>-4.7480400000001043E-3</v>
      </c>
      <c r="G2575" s="13">
        <f t="shared" si="322"/>
        <v>-4.0907699999999676E-3</v>
      </c>
      <c r="H2575" s="13">
        <f t="shared" si="323"/>
        <v>0</v>
      </c>
      <c r="I2575" s="13"/>
      <c r="J2575" s="13">
        <f t="shared" si="324"/>
        <v>-1.4834171880000222E-2</v>
      </c>
      <c r="K2575" s="13">
        <f t="shared" si="325"/>
        <v>2.0988936450002291E-3</v>
      </c>
      <c r="L2575" s="13">
        <f t="shared" si="326"/>
        <v>0</v>
      </c>
      <c r="N2575">
        <v>8073</v>
      </c>
      <c r="O2575">
        <v>0</v>
      </c>
      <c r="P2575">
        <v>0</v>
      </c>
      <c r="Q2575">
        <v>0</v>
      </c>
      <c r="S2575">
        <v>8073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359.9375</v>
      </c>
    </row>
    <row r="2576" spans="1:26" x14ac:dyDescent="0.25">
      <c r="A2576" s="14">
        <f t="shared" si="327"/>
        <v>8.0820000000000007</v>
      </c>
      <c r="B2576" s="15">
        <f t="shared" si="328"/>
        <v>2.9430000000000001E-2</v>
      </c>
      <c r="C2576" s="15">
        <f t="shared" si="328"/>
        <v>-1.9620000000000002E-2</v>
      </c>
      <c r="D2576" s="15">
        <f t="shared" si="328"/>
        <v>0</v>
      </c>
      <c r="E2576" s="13"/>
      <c r="F2576" s="13">
        <f t="shared" si="321"/>
        <v>-4.6156050000000989E-3</v>
      </c>
      <c r="G2576" s="13">
        <f t="shared" si="322"/>
        <v>-4.1790599999999706E-3</v>
      </c>
      <c r="H2576" s="13">
        <f t="shared" si="323"/>
        <v>0</v>
      </c>
      <c r="I2576" s="13"/>
      <c r="J2576" s="13">
        <f t="shared" si="324"/>
        <v>-1.4876308282500224E-2</v>
      </c>
      <c r="K2576" s="13">
        <f t="shared" si="325"/>
        <v>2.0616794100002281E-3</v>
      </c>
      <c r="L2576" s="13">
        <f t="shared" si="326"/>
        <v>0</v>
      </c>
      <c r="N2576">
        <v>8082</v>
      </c>
      <c r="O2576">
        <v>3</v>
      </c>
      <c r="P2576">
        <v>-2</v>
      </c>
      <c r="Q2576">
        <v>0</v>
      </c>
      <c r="S2576">
        <v>8082</v>
      </c>
      <c r="T2576">
        <v>3</v>
      </c>
      <c r="U2576">
        <v>-2</v>
      </c>
      <c r="V2576">
        <v>0</v>
      </c>
      <c r="W2576">
        <v>3</v>
      </c>
      <c r="X2576">
        <v>-2</v>
      </c>
      <c r="Y2576">
        <v>0</v>
      </c>
      <c r="Z2576">
        <v>359.9375</v>
      </c>
    </row>
    <row r="2577" spans="1:26" x14ac:dyDescent="0.25">
      <c r="A2577" s="14">
        <f t="shared" si="327"/>
        <v>8.0820000000000007</v>
      </c>
      <c r="B2577" s="15">
        <f t="shared" si="328"/>
        <v>2.9430000000000001E-2</v>
      </c>
      <c r="C2577" s="15">
        <f t="shared" si="328"/>
        <v>-1.9620000000000002E-2</v>
      </c>
      <c r="D2577" s="15">
        <f t="shared" si="328"/>
        <v>0</v>
      </c>
      <c r="E2577" s="13"/>
      <c r="F2577" s="13">
        <f t="shared" si="321"/>
        <v>-4.6156050000000989E-3</v>
      </c>
      <c r="G2577" s="13">
        <f t="shared" si="322"/>
        <v>-4.1790599999999706E-3</v>
      </c>
      <c r="H2577" s="13">
        <f t="shared" si="323"/>
        <v>0</v>
      </c>
      <c r="I2577" s="13"/>
      <c r="J2577" s="13">
        <f t="shared" si="324"/>
        <v>-1.4876308282500224E-2</v>
      </c>
      <c r="K2577" s="13">
        <f t="shared" si="325"/>
        <v>2.0616794100002281E-3</v>
      </c>
      <c r="L2577" s="13">
        <f t="shared" si="326"/>
        <v>0</v>
      </c>
      <c r="N2577">
        <v>8082</v>
      </c>
      <c r="O2577">
        <v>3</v>
      </c>
      <c r="P2577">
        <v>-2</v>
      </c>
      <c r="Q2577">
        <v>0</v>
      </c>
      <c r="S2577">
        <v>8082</v>
      </c>
      <c r="T2577">
        <v>3</v>
      </c>
      <c r="U2577">
        <v>-2</v>
      </c>
      <c r="V2577">
        <v>0</v>
      </c>
      <c r="W2577">
        <v>3</v>
      </c>
      <c r="X2577">
        <v>-2</v>
      </c>
      <c r="Y2577">
        <v>0</v>
      </c>
      <c r="Z2577">
        <v>359.9375</v>
      </c>
    </row>
    <row r="2578" spans="1:26" x14ac:dyDescent="0.25">
      <c r="A2578" s="14">
        <f t="shared" si="327"/>
        <v>8.0890000000000004</v>
      </c>
      <c r="B2578" s="15">
        <f t="shared" si="328"/>
        <v>-1.9620000000000002E-2</v>
      </c>
      <c r="C2578" s="15">
        <f t="shared" si="328"/>
        <v>9.810000000000001E-3</v>
      </c>
      <c r="D2578" s="15">
        <f t="shared" si="328"/>
        <v>0</v>
      </c>
      <c r="E2578" s="13"/>
      <c r="F2578" s="13">
        <f t="shared" si="321"/>
        <v>-4.5812700000001007E-3</v>
      </c>
      <c r="G2578" s="13">
        <f t="shared" si="322"/>
        <v>-4.2133949999999688E-3</v>
      </c>
      <c r="H2578" s="13">
        <f t="shared" si="323"/>
        <v>0</v>
      </c>
      <c r="I2578" s="13"/>
      <c r="J2578" s="13">
        <f t="shared" si="324"/>
        <v>-1.4908497345000223E-2</v>
      </c>
      <c r="K2578" s="13">
        <f t="shared" si="325"/>
        <v>2.0323058175002297E-3</v>
      </c>
      <c r="L2578" s="13">
        <f t="shared" si="326"/>
        <v>0</v>
      </c>
      <c r="N2578">
        <v>8089</v>
      </c>
      <c r="O2578">
        <v>-2</v>
      </c>
      <c r="P2578">
        <v>1</v>
      </c>
      <c r="Q2578">
        <v>0</v>
      </c>
      <c r="S2578">
        <v>8089</v>
      </c>
      <c r="T2578">
        <v>-2</v>
      </c>
      <c r="U2578">
        <v>1</v>
      </c>
      <c r="V2578">
        <v>0</v>
      </c>
      <c r="W2578">
        <v>-2</v>
      </c>
      <c r="X2578">
        <v>1</v>
      </c>
      <c r="Y2578">
        <v>0</v>
      </c>
      <c r="Z2578">
        <v>359.9375</v>
      </c>
    </row>
    <row r="2579" spans="1:26" x14ac:dyDescent="0.25">
      <c r="A2579" s="14">
        <f t="shared" si="327"/>
        <v>8.0890000000000004</v>
      </c>
      <c r="B2579" s="15">
        <f t="shared" si="328"/>
        <v>-1.9620000000000002E-2</v>
      </c>
      <c r="C2579" s="15">
        <f t="shared" si="328"/>
        <v>9.810000000000001E-3</v>
      </c>
      <c r="D2579" s="15">
        <f t="shared" si="328"/>
        <v>0</v>
      </c>
      <c r="E2579" s="13"/>
      <c r="F2579" s="13">
        <f t="shared" si="321"/>
        <v>-4.5812700000001007E-3</v>
      </c>
      <c r="G2579" s="13">
        <f t="shared" si="322"/>
        <v>-4.2133949999999688E-3</v>
      </c>
      <c r="H2579" s="13">
        <f t="shared" si="323"/>
        <v>0</v>
      </c>
      <c r="I2579" s="13"/>
      <c r="J2579" s="13">
        <f t="shared" si="324"/>
        <v>-1.4908497345000223E-2</v>
      </c>
      <c r="K2579" s="13">
        <f t="shared" si="325"/>
        <v>2.0323058175002297E-3</v>
      </c>
      <c r="L2579" s="13">
        <f t="shared" si="326"/>
        <v>0</v>
      </c>
      <c r="N2579">
        <v>8089</v>
      </c>
      <c r="O2579">
        <v>-2</v>
      </c>
      <c r="P2579">
        <v>1</v>
      </c>
      <c r="Q2579">
        <v>0</v>
      </c>
      <c r="S2579">
        <v>8089</v>
      </c>
      <c r="T2579">
        <v>-2</v>
      </c>
      <c r="U2579">
        <v>1</v>
      </c>
      <c r="V2579">
        <v>0</v>
      </c>
      <c r="W2579">
        <v>-2</v>
      </c>
      <c r="X2579">
        <v>1</v>
      </c>
      <c r="Y2579">
        <v>0</v>
      </c>
      <c r="Z2579">
        <v>359.9375</v>
      </c>
    </row>
    <row r="2580" spans="1:26" x14ac:dyDescent="0.25">
      <c r="A2580" s="14">
        <f t="shared" si="327"/>
        <v>8.0960000000000001</v>
      </c>
      <c r="B2580" s="15">
        <f t="shared" si="328"/>
        <v>-9.810000000000001E-3</v>
      </c>
      <c r="C2580" s="15">
        <f t="shared" si="328"/>
        <v>9.810000000000001E-3</v>
      </c>
      <c r="D2580" s="15">
        <f t="shared" si="328"/>
        <v>0</v>
      </c>
      <c r="E2580" s="13"/>
      <c r="F2580" s="13">
        <f t="shared" si="321"/>
        <v>-4.6842750000000962E-3</v>
      </c>
      <c r="G2580" s="13">
        <f t="shared" si="322"/>
        <v>-4.1447249999999724E-3</v>
      </c>
      <c r="H2580" s="13">
        <f t="shared" si="323"/>
        <v>0</v>
      </c>
      <c r="I2580" s="13"/>
      <c r="J2580" s="13">
        <f t="shared" si="324"/>
        <v>-1.4940926752500222E-2</v>
      </c>
      <c r="K2580" s="13">
        <f t="shared" si="325"/>
        <v>2.0030523975002315E-3</v>
      </c>
      <c r="L2580" s="13">
        <f t="shared" si="326"/>
        <v>0</v>
      </c>
      <c r="N2580">
        <v>8096</v>
      </c>
      <c r="O2580">
        <v>-1</v>
      </c>
      <c r="P2580">
        <v>1</v>
      </c>
      <c r="Q2580">
        <v>0</v>
      </c>
      <c r="S2580">
        <v>8096</v>
      </c>
      <c r="T2580">
        <v>-1</v>
      </c>
      <c r="U2580">
        <v>1</v>
      </c>
      <c r="V2580">
        <v>0</v>
      </c>
      <c r="W2580">
        <v>-1</v>
      </c>
      <c r="X2580">
        <v>1</v>
      </c>
      <c r="Y2580">
        <v>0</v>
      </c>
      <c r="Z2580">
        <v>359.9375</v>
      </c>
    </row>
    <row r="2581" spans="1:26" x14ac:dyDescent="0.25">
      <c r="A2581" s="14">
        <f t="shared" si="327"/>
        <v>8.0969999999999995</v>
      </c>
      <c r="B2581" s="15">
        <f t="shared" si="328"/>
        <v>-9.810000000000001E-3</v>
      </c>
      <c r="C2581" s="15">
        <f t="shared" si="328"/>
        <v>9.810000000000001E-3</v>
      </c>
      <c r="D2581" s="15">
        <f t="shared" si="328"/>
        <v>0</v>
      </c>
      <c r="E2581" s="13"/>
      <c r="F2581" s="13">
        <f t="shared" si="321"/>
        <v>-4.6940850000000908E-3</v>
      </c>
      <c r="G2581" s="13">
        <f t="shared" si="322"/>
        <v>-4.1349149999999777E-3</v>
      </c>
      <c r="H2581" s="13">
        <f t="shared" si="323"/>
        <v>0</v>
      </c>
      <c r="I2581" s="13"/>
      <c r="J2581" s="13">
        <f t="shared" si="324"/>
        <v>-1.494561593250022E-2</v>
      </c>
      <c r="K2581" s="13">
        <f t="shared" si="325"/>
        <v>1.9989125775002337E-3</v>
      </c>
      <c r="L2581" s="13">
        <f t="shared" si="326"/>
        <v>0</v>
      </c>
      <c r="N2581">
        <v>8097</v>
      </c>
      <c r="O2581">
        <v>-1</v>
      </c>
      <c r="P2581">
        <v>1</v>
      </c>
      <c r="Q2581">
        <v>0</v>
      </c>
      <c r="S2581">
        <v>8097</v>
      </c>
      <c r="T2581">
        <v>-1</v>
      </c>
      <c r="U2581">
        <v>1</v>
      </c>
      <c r="V2581">
        <v>0</v>
      </c>
      <c r="W2581">
        <v>-1</v>
      </c>
      <c r="X2581">
        <v>1</v>
      </c>
      <c r="Y2581">
        <v>0</v>
      </c>
      <c r="Z2581">
        <v>359.9375</v>
      </c>
    </row>
    <row r="2582" spans="1:26" x14ac:dyDescent="0.25">
      <c r="A2582" s="14">
        <f t="shared" si="327"/>
        <v>8.1039999999999992</v>
      </c>
      <c r="B2582" s="15">
        <f t="shared" si="328"/>
        <v>-2.9430000000000001E-2</v>
      </c>
      <c r="C2582" s="15">
        <f t="shared" si="328"/>
        <v>-9.810000000000001E-3</v>
      </c>
      <c r="D2582" s="15">
        <f t="shared" si="328"/>
        <v>0</v>
      </c>
      <c r="E2582" s="13"/>
      <c r="F2582" s="13">
        <f t="shared" si="321"/>
        <v>-4.8314250000000844E-3</v>
      </c>
      <c r="G2582" s="13">
        <f t="shared" si="322"/>
        <v>-4.1349149999999777E-3</v>
      </c>
      <c r="H2582" s="13">
        <f t="shared" si="323"/>
        <v>0</v>
      </c>
      <c r="I2582" s="13"/>
      <c r="J2582" s="13">
        <f t="shared" si="324"/>
        <v>-1.497895521750022E-2</v>
      </c>
      <c r="K2582" s="13">
        <f t="shared" si="325"/>
        <v>1.9699681725002353E-3</v>
      </c>
      <c r="L2582" s="13">
        <f t="shared" si="326"/>
        <v>0</v>
      </c>
      <c r="N2582">
        <v>8104</v>
      </c>
      <c r="O2582">
        <v>-3</v>
      </c>
      <c r="P2582">
        <v>-1</v>
      </c>
      <c r="Q2582">
        <v>0</v>
      </c>
      <c r="S2582">
        <v>8104</v>
      </c>
      <c r="T2582">
        <v>-3</v>
      </c>
      <c r="U2582">
        <v>-1</v>
      </c>
      <c r="V2582">
        <v>0</v>
      </c>
      <c r="W2582">
        <v>-3</v>
      </c>
      <c r="X2582">
        <v>-1</v>
      </c>
      <c r="Y2582">
        <v>0</v>
      </c>
      <c r="Z2582">
        <v>359.9375</v>
      </c>
    </row>
    <row r="2583" spans="1:26" x14ac:dyDescent="0.25">
      <c r="A2583" s="14">
        <f t="shared" si="327"/>
        <v>8.1039999999999992</v>
      </c>
      <c r="B2583" s="15">
        <f t="shared" si="328"/>
        <v>-2.9430000000000001E-2</v>
      </c>
      <c r="C2583" s="15">
        <f t="shared" si="328"/>
        <v>-9.810000000000001E-3</v>
      </c>
      <c r="D2583" s="15">
        <f t="shared" si="328"/>
        <v>0</v>
      </c>
      <c r="E2583" s="13"/>
      <c r="F2583" s="13">
        <f t="shared" si="321"/>
        <v>-4.8314250000000844E-3</v>
      </c>
      <c r="G2583" s="13">
        <f t="shared" si="322"/>
        <v>-4.1349149999999777E-3</v>
      </c>
      <c r="H2583" s="13">
        <f t="shared" si="323"/>
        <v>0</v>
      </c>
      <c r="I2583" s="13"/>
      <c r="J2583" s="13">
        <f t="shared" si="324"/>
        <v>-1.497895521750022E-2</v>
      </c>
      <c r="K2583" s="13">
        <f t="shared" si="325"/>
        <v>1.9699681725002353E-3</v>
      </c>
      <c r="L2583" s="13">
        <f t="shared" si="326"/>
        <v>0</v>
      </c>
      <c r="N2583">
        <v>8104</v>
      </c>
      <c r="O2583">
        <v>-3</v>
      </c>
      <c r="P2583">
        <v>-1</v>
      </c>
      <c r="Q2583">
        <v>0</v>
      </c>
      <c r="S2583">
        <v>8104</v>
      </c>
      <c r="T2583">
        <v>-3</v>
      </c>
      <c r="U2583">
        <v>-1</v>
      </c>
      <c r="V2583">
        <v>0</v>
      </c>
      <c r="W2583">
        <v>-3</v>
      </c>
      <c r="X2583">
        <v>-1</v>
      </c>
      <c r="Y2583">
        <v>0</v>
      </c>
      <c r="Z2583">
        <v>359.9375</v>
      </c>
    </row>
    <row r="2584" spans="1:26" x14ac:dyDescent="0.25">
      <c r="A2584" s="14">
        <f t="shared" si="327"/>
        <v>8.11</v>
      </c>
      <c r="B2584" s="15">
        <f t="shared" si="328"/>
        <v>-2.9430000000000001E-2</v>
      </c>
      <c r="C2584" s="15">
        <f t="shared" si="328"/>
        <v>9.810000000000001E-3</v>
      </c>
      <c r="D2584" s="15">
        <f t="shared" si="328"/>
        <v>0</v>
      </c>
      <c r="E2584" s="13"/>
      <c r="F2584" s="13">
        <f t="shared" si="321"/>
        <v>-5.0080050000000913E-3</v>
      </c>
      <c r="G2584" s="13">
        <f t="shared" si="322"/>
        <v>-4.1349149999999777E-3</v>
      </c>
      <c r="H2584" s="13">
        <f t="shared" si="323"/>
        <v>0</v>
      </c>
      <c r="I2584" s="13"/>
      <c r="J2584" s="13">
        <f t="shared" si="324"/>
        <v>-1.5008473507500222E-2</v>
      </c>
      <c r="K2584" s="13">
        <f t="shared" si="325"/>
        <v>1.9451586825002345E-3</v>
      </c>
      <c r="L2584" s="13">
        <f t="shared" si="326"/>
        <v>0</v>
      </c>
      <c r="N2584">
        <v>8110</v>
      </c>
      <c r="O2584">
        <v>-3</v>
      </c>
      <c r="P2584">
        <v>1</v>
      </c>
      <c r="Q2584">
        <v>0</v>
      </c>
      <c r="S2584">
        <v>8110</v>
      </c>
      <c r="T2584">
        <v>-3</v>
      </c>
      <c r="U2584">
        <v>1</v>
      </c>
      <c r="V2584">
        <v>0</v>
      </c>
      <c r="W2584">
        <v>-3</v>
      </c>
      <c r="X2584">
        <v>1</v>
      </c>
      <c r="Y2584">
        <v>0</v>
      </c>
      <c r="Z2584">
        <v>359.9375</v>
      </c>
    </row>
    <row r="2585" spans="1:26" x14ac:dyDescent="0.25">
      <c r="A2585" s="14">
        <f t="shared" si="327"/>
        <v>8.11</v>
      </c>
      <c r="B2585" s="15">
        <f t="shared" si="328"/>
        <v>-2.9430000000000001E-2</v>
      </c>
      <c r="C2585" s="15">
        <f t="shared" si="328"/>
        <v>9.810000000000001E-3</v>
      </c>
      <c r="D2585" s="15">
        <f t="shared" si="328"/>
        <v>0</v>
      </c>
      <c r="E2585" s="13"/>
      <c r="F2585" s="13">
        <f t="shared" si="321"/>
        <v>-5.0080050000000913E-3</v>
      </c>
      <c r="G2585" s="13">
        <f t="shared" si="322"/>
        <v>-4.1349149999999777E-3</v>
      </c>
      <c r="H2585" s="13">
        <f t="shared" si="323"/>
        <v>0</v>
      </c>
      <c r="I2585" s="13"/>
      <c r="J2585" s="13">
        <f t="shared" si="324"/>
        <v>-1.5008473507500222E-2</v>
      </c>
      <c r="K2585" s="13">
        <f t="shared" si="325"/>
        <v>1.9451586825002345E-3</v>
      </c>
      <c r="L2585" s="13">
        <f t="shared" si="326"/>
        <v>0</v>
      </c>
      <c r="N2585">
        <v>8110</v>
      </c>
      <c r="O2585">
        <v>-3</v>
      </c>
      <c r="P2585">
        <v>1</v>
      </c>
      <c r="Q2585">
        <v>0</v>
      </c>
      <c r="S2585">
        <v>8110</v>
      </c>
      <c r="T2585">
        <v>-3</v>
      </c>
      <c r="U2585">
        <v>1</v>
      </c>
      <c r="V2585">
        <v>0</v>
      </c>
      <c r="W2585">
        <v>-3</v>
      </c>
      <c r="X2585">
        <v>1</v>
      </c>
      <c r="Y2585">
        <v>0</v>
      </c>
      <c r="Z2585">
        <v>359.9375</v>
      </c>
    </row>
    <row r="2586" spans="1:26" x14ac:dyDescent="0.25">
      <c r="A2586" s="14">
        <f t="shared" si="327"/>
        <v>8.1159999999999997</v>
      </c>
      <c r="B2586" s="15">
        <f t="shared" si="328"/>
        <v>-9.810000000000001E-3</v>
      </c>
      <c r="C2586" s="15">
        <f t="shared" si="328"/>
        <v>-1.9620000000000002E-2</v>
      </c>
      <c r="D2586" s="15">
        <f t="shared" si="328"/>
        <v>0</v>
      </c>
      <c r="E2586" s="13"/>
      <c r="F2586" s="13">
        <f t="shared" si="321"/>
        <v>-5.1257250000000957E-3</v>
      </c>
      <c r="G2586" s="13">
        <f t="shared" si="322"/>
        <v>-4.164344999999979E-3</v>
      </c>
      <c r="H2586" s="13">
        <f t="shared" si="323"/>
        <v>0</v>
      </c>
      <c r="I2586" s="13"/>
      <c r="J2586" s="13">
        <f t="shared" si="324"/>
        <v>-1.5038874697500223E-2</v>
      </c>
      <c r="K2586" s="13">
        <f t="shared" si="325"/>
        <v>1.9202609025002336E-3</v>
      </c>
      <c r="L2586" s="13">
        <f t="shared" si="326"/>
        <v>0</v>
      </c>
      <c r="N2586">
        <v>8116</v>
      </c>
      <c r="O2586">
        <v>-1</v>
      </c>
      <c r="P2586">
        <v>-2</v>
      </c>
      <c r="Q2586">
        <v>0</v>
      </c>
      <c r="S2586">
        <v>8116</v>
      </c>
      <c r="T2586">
        <v>-1</v>
      </c>
      <c r="U2586">
        <v>-2</v>
      </c>
      <c r="V2586">
        <v>0</v>
      </c>
      <c r="W2586">
        <v>-1</v>
      </c>
      <c r="X2586">
        <v>-2</v>
      </c>
      <c r="Y2586">
        <v>0</v>
      </c>
      <c r="Z2586">
        <v>359.9375</v>
      </c>
    </row>
    <row r="2587" spans="1:26" x14ac:dyDescent="0.25">
      <c r="A2587" s="14">
        <f t="shared" si="327"/>
        <v>8.1159999999999997</v>
      </c>
      <c r="B2587" s="15">
        <f t="shared" si="328"/>
        <v>-9.810000000000001E-3</v>
      </c>
      <c r="C2587" s="15">
        <f t="shared" si="328"/>
        <v>-1.9620000000000002E-2</v>
      </c>
      <c r="D2587" s="15">
        <f t="shared" si="328"/>
        <v>0</v>
      </c>
      <c r="E2587" s="13"/>
      <c r="F2587" s="13">
        <f t="shared" si="321"/>
        <v>-5.1257250000000957E-3</v>
      </c>
      <c r="G2587" s="13">
        <f t="shared" si="322"/>
        <v>-4.164344999999979E-3</v>
      </c>
      <c r="H2587" s="13">
        <f t="shared" si="323"/>
        <v>0</v>
      </c>
      <c r="I2587" s="13"/>
      <c r="J2587" s="13">
        <f t="shared" si="324"/>
        <v>-1.5038874697500223E-2</v>
      </c>
      <c r="K2587" s="13">
        <f t="shared" si="325"/>
        <v>1.9202609025002336E-3</v>
      </c>
      <c r="L2587" s="13">
        <f t="shared" si="326"/>
        <v>0</v>
      </c>
      <c r="N2587">
        <v>8116</v>
      </c>
      <c r="O2587">
        <v>-1</v>
      </c>
      <c r="P2587">
        <v>-2</v>
      </c>
      <c r="Q2587">
        <v>0</v>
      </c>
      <c r="S2587">
        <v>8116</v>
      </c>
      <c r="T2587">
        <v>-1</v>
      </c>
      <c r="U2587">
        <v>-2</v>
      </c>
      <c r="V2587">
        <v>0</v>
      </c>
      <c r="W2587">
        <v>-1</v>
      </c>
      <c r="X2587">
        <v>-2</v>
      </c>
      <c r="Y2587">
        <v>0</v>
      </c>
      <c r="Z2587">
        <v>359.9375</v>
      </c>
    </row>
    <row r="2588" spans="1:26" x14ac:dyDescent="0.25">
      <c r="A2588" s="14">
        <f t="shared" si="327"/>
        <v>8.1219999999999999</v>
      </c>
      <c r="B2588" s="15">
        <f t="shared" si="328"/>
        <v>1.9620000000000002E-2</v>
      </c>
      <c r="C2588" s="15">
        <f t="shared" si="328"/>
        <v>-1.9620000000000002E-2</v>
      </c>
      <c r="D2588" s="15">
        <f t="shared" si="328"/>
        <v>0</v>
      </c>
      <c r="E2588" s="13"/>
      <c r="F2588" s="13">
        <f t="shared" si="321"/>
        <v>-5.0962950000000944E-3</v>
      </c>
      <c r="G2588" s="13">
        <f t="shared" si="322"/>
        <v>-4.2820649999999833E-3</v>
      </c>
      <c r="H2588" s="13">
        <f t="shared" si="323"/>
        <v>0</v>
      </c>
      <c r="I2588" s="13"/>
      <c r="J2588" s="13">
        <f t="shared" si="324"/>
        <v>-1.5069540757500225E-2</v>
      </c>
      <c r="K2588" s="13">
        <f t="shared" si="325"/>
        <v>1.8949216725002327E-3</v>
      </c>
      <c r="L2588" s="13">
        <f t="shared" si="326"/>
        <v>0</v>
      </c>
      <c r="N2588">
        <v>8122</v>
      </c>
      <c r="O2588">
        <v>2</v>
      </c>
      <c r="P2588">
        <v>-2</v>
      </c>
      <c r="Q2588">
        <v>0</v>
      </c>
      <c r="S2588">
        <v>8122</v>
      </c>
      <c r="T2588">
        <v>2</v>
      </c>
      <c r="U2588">
        <v>-2</v>
      </c>
      <c r="V2588">
        <v>0</v>
      </c>
      <c r="W2588">
        <v>2</v>
      </c>
      <c r="X2588">
        <v>-2</v>
      </c>
      <c r="Y2588">
        <v>0</v>
      </c>
      <c r="Z2588">
        <v>359.9375</v>
      </c>
    </row>
    <row r="2589" spans="1:26" x14ac:dyDescent="0.25">
      <c r="A2589" s="14">
        <f t="shared" si="327"/>
        <v>8.1219999999999999</v>
      </c>
      <c r="B2589" s="15">
        <f t="shared" si="328"/>
        <v>1.9620000000000002E-2</v>
      </c>
      <c r="C2589" s="15">
        <f t="shared" si="328"/>
        <v>-1.9620000000000002E-2</v>
      </c>
      <c r="D2589" s="15">
        <f t="shared" si="328"/>
        <v>0</v>
      </c>
      <c r="E2589" s="13"/>
      <c r="F2589" s="13">
        <f t="shared" si="321"/>
        <v>-5.0962950000000944E-3</v>
      </c>
      <c r="G2589" s="13">
        <f t="shared" si="322"/>
        <v>-4.2820649999999833E-3</v>
      </c>
      <c r="H2589" s="13">
        <f t="shared" si="323"/>
        <v>0</v>
      </c>
      <c r="I2589" s="13"/>
      <c r="J2589" s="13">
        <f t="shared" si="324"/>
        <v>-1.5069540757500225E-2</v>
      </c>
      <c r="K2589" s="13">
        <f t="shared" si="325"/>
        <v>1.8949216725002327E-3</v>
      </c>
      <c r="L2589" s="13">
        <f t="shared" si="326"/>
        <v>0</v>
      </c>
      <c r="N2589">
        <v>8122</v>
      </c>
      <c r="O2589">
        <v>2</v>
      </c>
      <c r="P2589">
        <v>-2</v>
      </c>
      <c r="Q2589">
        <v>0</v>
      </c>
      <c r="S2589">
        <v>8122</v>
      </c>
      <c r="T2589">
        <v>2</v>
      </c>
      <c r="U2589">
        <v>-2</v>
      </c>
      <c r="V2589">
        <v>0</v>
      </c>
      <c r="W2589">
        <v>2</v>
      </c>
      <c r="X2589">
        <v>-2</v>
      </c>
      <c r="Y2589">
        <v>0</v>
      </c>
      <c r="Z2589">
        <v>359.9375</v>
      </c>
    </row>
    <row r="2590" spans="1:26" x14ac:dyDescent="0.25">
      <c r="A2590" s="14">
        <f t="shared" si="327"/>
        <v>8.1280000000000001</v>
      </c>
      <c r="B2590" s="15">
        <f t="shared" si="328"/>
        <v>0</v>
      </c>
      <c r="C2590" s="15">
        <f t="shared" si="328"/>
        <v>-1.9620000000000002E-2</v>
      </c>
      <c r="D2590" s="15">
        <f t="shared" si="328"/>
        <v>0</v>
      </c>
      <c r="E2590" s="13"/>
      <c r="F2590" s="13">
        <f t="shared" si="321"/>
        <v>-5.0374350000000918E-3</v>
      </c>
      <c r="G2590" s="13">
        <f t="shared" si="322"/>
        <v>-4.3997849999999877E-3</v>
      </c>
      <c r="H2590" s="13">
        <f t="shared" si="323"/>
        <v>0</v>
      </c>
      <c r="I2590" s="13"/>
      <c r="J2590" s="13">
        <f t="shared" si="324"/>
        <v>-1.5099941947500226E-2</v>
      </c>
      <c r="K2590" s="13">
        <f t="shared" si="325"/>
        <v>1.8688761225002317E-3</v>
      </c>
      <c r="L2590" s="13">
        <f t="shared" si="326"/>
        <v>0</v>
      </c>
      <c r="N2590">
        <v>8128</v>
      </c>
      <c r="O2590">
        <v>0</v>
      </c>
      <c r="P2590">
        <v>-2</v>
      </c>
      <c r="Q2590">
        <v>0</v>
      </c>
      <c r="S2590">
        <v>8128</v>
      </c>
      <c r="T2590">
        <v>0</v>
      </c>
      <c r="U2590">
        <v>-2</v>
      </c>
      <c r="V2590">
        <v>0</v>
      </c>
      <c r="W2590">
        <v>0</v>
      </c>
      <c r="X2590">
        <v>-2</v>
      </c>
      <c r="Y2590">
        <v>0</v>
      </c>
      <c r="Z2590">
        <v>359.9375</v>
      </c>
    </row>
    <row r="2591" spans="1:26" x14ac:dyDescent="0.25">
      <c r="A2591" s="14">
        <f t="shared" si="327"/>
        <v>8.1280000000000001</v>
      </c>
      <c r="B2591" s="15">
        <f t="shared" si="328"/>
        <v>0</v>
      </c>
      <c r="C2591" s="15">
        <f t="shared" si="328"/>
        <v>-1.9620000000000002E-2</v>
      </c>
      <c r="D2591" s="15">
        <f t="shared" si="328"/>
        <v>0</v>
      </c>
      <c r="E2591" s="13"/>
      <c r="F2591" s="13">
        <f t="shared" si="321"/>
        <v>-5.0374350000000918E-3</v>
      </c>
      <c r="G2591" s="13">
        <f t="shared" si="322"/>
        <v>-4.3997849999999877E-3</v>
      </c>
      <c r="H2591" s="13">
        <f t="shared" si="323"/>
        <v>0</v>
      </c>
      <c r="I2591" s="13"/>
      <c r="J2591" s="13">
        <f t="shared" si="324"/>
        <v>-1.5099941947500226E-2</v>
      </c>
      <c r="K2591" s="13">
        <f t="shared" si="325"/>
        <v>1.8688761225002317E-3</v>
      </c>
      <c r="L2591" s="13">
        <f t="shared" si="326"/>
        <v>0</v>
      </c>
      <c r="N2591">
        <v>8128</v>
      </c>
      <c r="O2591">
        <v>0</v>
      </c>
      <c r="P2591">
        <v>-2</v>
      </c>
      <c r="Q2591">
        <v>0</v>
      </c>
      <c r="S2591">
        <v>8128</v>
      </c>
      <c r="T2591">
        <v>0</v>
      </c>
      <c r="U2591">
        <v>-2</v>
      </c>
      <c r="V2591">
        <v>0</v>
      </c>
      <c r="W2591">
        <v>0</v>
      </c>
      <c r="X2591">
        <v>-2</v>
      </c>
      <c r="Y2591">
        <v>0</v>
      </c>
      <c r="Z2591">
        <v>359.9375</v>
      </c>
    </row>
    <row r="2592" spans="1:26" x14ac:dyDescent="0.25">
      <c r="A2592" s="14">
        <f t="shared" si="327"/>
        <v>8.1329999999999991</v>
      </c>
      <c r="B2592" s="15">
        <f t="shared" si="328"/>
        <v>0</v>
      </c>
      <c r="C2592" s="15">
        <f t="shared" si="328"/>
        <v>0</v>
      </c>
      <c r="D2592" s="15">
        <f t="shared" si="328"/>
        <v>0</v>
      </c>
      <c r="E2592" s="13"/>
      <c r="F2592" s="13">
        <f t="shared" si="321"/>
        <v>-5.0374350000000918E-3</v>
      </c>
      <c r="G2592" s="13">
        <f t="shared" si="322"/>
        <v>-4.4488349999999783E-3</v>
      </c>
      <c r="H2592" s="13">
        <f t="shared" si="323"/>
        <v>0</v>
      </c>
      <c r="I2592" s="13"/>
      <c r="J2592" s="13">
        <f t="shared" si="324"/>
        <v>-1.5125129122500221E-2</v>
      </c>
      <c r="K2592" s="13">
        <f t="shared" si="325"/>
        <v>1.8467545725002362E-3</v>
      </c>
      <c r="L2592" s="13">
        <f t="shared" si="326"/>
        <v>0</v>
      </c>
      <c r="N2592">
        <v>8133</v>
      </c>
      <c r="O2592">
        <v>0</v>
      </c>
      <c r="P2592">
        <v>0</v>
      </c>
      <c r="Q2592">
        <v>0</v>
      </c>
      <c r="S2592">
        <v>8133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359.9375</v>
      </c>
    </row>
    <row r="2593" spans="1:26" x14ac:dyDescent="0.25">
      <c r="A2593" s="14">
        <f t="shared" si="327"/>
        <v>8.1329999999999991</v>
      </c>
      <c r="B2593" s="15">
        <f t="shared" si="328"/>
        <v>0</v>
      </c>
      <c r="C2593" s="15">
        <f t="shared" si="328"/>
        <v>0</v>
      </c>
      <c r="D2593" s="15">
        <f t="shared" si="328"/>
        <v>0</v>
      </c>
      <c r="E2593" s="13"/>
      <c r="F2593" s="13">
        <f t="shared" si="321"/>
        <v>-5.0374350000000918E-3</v>
      </c>
      <c r="G2593" s="13">
        <f t="shared" si="322"/>
        <v>-4.4488349999999783E-3</v>
      </c>
      <c r="H2593" s="13">
        <f t="shared" si="323"/>
        <v>0</v>
      </c>
      <c r="I2593" s="13"/>
      <c r="J2593" s="13">
        <f t="shared" si="324"/>
        <v>-1.5125129122500221E-2</v>
      </c>
      <c r="K2593" s="13">
        <f t="shared" si="325"/>
        <v>1.8467545725002362E-3</v>
      </c>
      <c r="L2593" s="13">
        <f t="shared" si="326"/>
        <v>0</v>
      </c>
      <c r="N2593">
        <v>8133</v>
      </c>
      <c r="O2593">
        <v>0</v>
      </c>
      <c r="P2593">
        <v>0</v>
      </c>
      <c r="Q2593">
        <v>0</v>
      </c>
      <c r="S2593">
        <v>8133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359.9375</v>
      </c>
    </row>
    <row r="2594" spans="1:26" x14ac:dyDescent="0.25">
      <c r="A2594" s="14">
        <f t="shared" si="327"/>
        <v>8.1389999999999993</v>
      </c>
      <c r="B2594" s="15">
        <f t="shared" si="328"/>
        <v>9.810000000000001E-3</v>
      </c>
      <c r="C2594" s="15">
        <f t="shared" si="328"/>
        <v>0</v>
      </c>
      <c r="D2594" s="15">
        <f t="shared" si="328"/>
        <v>0</v>
      </c>
      <c r="E2594" s="13"/>
      <c r="F2594" s="13">
        <f t="shared" si="321"/>
        <v>-5.0080050000000905E-3</v>
      </c>
      <c r="G2594" s="13">
        <f t="shared" si="322"/>
        <v>-4.4488349999999783E-3</v>
      </c>
      <c r="H2594" s="13">
        <f t="shared" si="323"/>
        <v>0</v>
      </c>
      <c r="I2594" s="13"/>
      <c r="J2594" s="13">
        <f t="shared" si="324"/>
        <v>-1.5155265442500223E-2</v>
      </c>
      <c r="K2594" s="13">
        <f t="shared" si="325"/>
        <v>1.8200615625002352E-3</v>
      </c>
      <c r="L2594" s="13">
        <f t="shared" si="326"/>
        <v>0</v>
      </c>
      <c r="N2594">
        <v>8139</v>
      </c>
      <c r="O2594">
        <v>1</v>
      </c>
      <c r="P2594">
        <v>0</v>
      </c>
      <c r="Q2594">
        <v>0</v>
      </c>
      <c r="S2594">
        <v>8139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359.9375</v>
      </c>
    </row>
    <row r="2595" spans="1:26" x14ac:dyDescent="0.25">
      <c r="A2595" s="14">
        <f t="shared" si="327"/>
        <v>8.1389999999999993</v>
      </c>
      <c r="B2595" s="15">
        <f t="shared" si="328"/>
        <v>9.810000000000001E-3</v>
      </c>
      <c r="C2595" s="15">
        <f t="shared" si="328"/>
        <v>0</v>
      </c>
      <c r="D2595" s="15">
        <f t="shared" si="328"/>
        <v>0</v>
      </c>
      <c r="E2595" s="13"/>
      <c r="F2595" s="13">
        <f t="shared" si="321"/>
        <v>-5.0080050000000905E-3</v>
      </c>
      <c r="G2595" s="13">
        <f t="shared" si="322"/>
        <v>-4.4488349999999783E-3</v>
      </c>
      <c r="H2595" s="13">
        <f t="shared" si="323"/>
        <v>0</v>
      </c>
      <c r="I2595" s="13"/>
      <c r="J2595" s="13">
        <f t="shared" si="324"/>
        <v>-1.5155265442500223E-2</v>
      </c>
      <c r="K2595" s="13">
        <f t="shared" si="325"/>
        <v>1.8200615625002352E-3</v>
      </c>
      <c r="L2595" s="13">
        <f t="shared" si="326"/>
        <v>0</v>
      </c>
      <c r="N2595">
        <v>8139</v>
      </c>
      <c r="O2595">
        <v>1</v>
      </c>
      <c r="P2595">
        <v>0</v>
      </c>
      <c r="Q2595">
        <v>0</v>
      </c>
      <c r="S2595">
        <v>8139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359.9375</v>
      </c>
    </row>
    <row r="2596" spans="1:26" x14ac:dyDescent="0.25">
      <c r="A2596" s="14">
        <f t="shared" si="327"/>
        <v>8.1449999999999996</v>
      </c>
      <c r="B2596" s="15">
        <f t="shared" si="328"/>
        <v>9.810000000000001E-3</v>
      </c>
      <c r="C2596" s="15">
        <f t="shared" si="328"/>
        <v>0</v>
      </c>
      <c r="D2596" s="15">
        <f t="shared" si="328"/>
        <v>0</v>
      </c>
      <c r="E2596" s="13"/>
      <c r="F2596" s="13">
        <f t="shared" si="321"/>
        <v>-4.9491450000000879E-3</v>
      </c>
      <c r="G2596" s="13">
        <f t="shared" si="322"/>
        <v>-4.4488349999999783E-3</v>
      </c>
      <c r="H2596" s="13">
        <f t="shared" si="323"/>
        <v>0</v>
      </c>
      <c r="I2596" s="13"/>
      <c r="J2596" s="13">
        <f t="shared" si="324"/>
        <v>-1.5185136892500225E-2</v>
      </c>
      <c r="K2596" s="13">
        <f t="shared" si="325"/>
        <v>1.7933685525002342E-3</v>
      </c>
      <c r="L2596" s="13">
        <f t="shared" si="326"/>
        <v>0</v>
      </c>
      <c r="N2596">
        <v>8145</v>
      </c>
      <c r="O2596">
        <v>1</v>
      </c>
      <c r="P2596">
        <v>0</v>
      </c>
      <c r="Q2596">
        <v>0</v>
      </c>
      <c r="S2596">
        <v>8145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359.9375</v>
      </c>
    </row>
    <row r="2597" spans="1:26" x14ac:dyDescent="0.25">
      <c r="A2597" s="14">
        <f t="shared" si="327"/>
        <v>8.1449999999999996</v>
      </c>
      <c r="B2597" s="15">
        <f t="shared" si="328"/>
        <v>9.810000000000001E-3</v>
      </c>
      <c r="C2597" s="15">
        <f t="shared" si="328"/>
        <v>0</v>
      </c>
      <c r="D2597" s="15">
        <f t="shared" si="328"/>
        <v>0</v>
      </c>
      <c r="E2597" s="13"/>
      <c r="F2597" s="13">
        <f t="shared" si="321"/>
        <v>-4.9491450000000879E-3</v>
      </c>
      <c r="G2597" s="13">
        <f t="shared" si="322"/>
        <v>-4.4488349999999783E-3</v>
      </c>
      <c r="H2597" s="13">
        <f t="shared" si="323"/>
        <v>0</v>
      </c>
      <c r="I2597" s="13"/>
      <c r="J2597" s="13">
        <f t="shared" si="324"/>
        <v>-1.5185136892500225E-2</v>
      </c>
      <c r="K2597" s="13">
        <f t="shared" si="325"/>
        <v>1.7933685525002342E-3</v>
      </c>
      <c r="L2597" s="13">
        <f t="shared" si="326"/>
        <v>0</v>
      </c>
      <c r="N2597">
        <v>8145</v>
      </c>
      <c r="O2597">
        <v>1</v>
      </c>
      <c r="P2597">
        <v>0</v>
      </c>
      <c r="Q2597">
        <v>0</v>
      </c>
      <c r="S2597">
        <v>8145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359.9375</v>
      </c>
    </row>
    <row r="2598" spans="1:26" x14ac:dyDescent="0.25">
      <c r="A2598" s="14">
        <f t="shared" si="327"/>
        <v>8.15</v>
      </c>
      <c r="B2598" s="15">
        <f t="shared" si="328"/>
        <v>-1.9620000000000002E-2</v>
      </c>
      <c r="C2598" s="15">
        <f t="shared" si="328"/>
        <v>-2.9430000000000001E-2</v>
      </c>
      <c r="D2598" s="15">
        <f t="shared" si="328"/>
        <v>0</v>
      </c>
      <c r="E2598" s="13"/>
      <c r="F2598" s="13">
        <f t="shared" si="321"/>
        <v>-4.9736700000000914E-3</v>
      </c>
      <c r="G2598" s="13">
        <f t="shared" si="322"/>
        <v>-4.5224099999999897E-3</v>
      </c>
      <c r="H2598" s="13">
        <f t="shared" si="323"/>
        <v>0</v>
      </c>
      <c r="I2598" s="13"/>
      <c r="J2598" s="13">
        <f t="shared" si="324"/>
        <v>-1.520994393000023E-2</v>
      </c>
      <c r="K2598" s="13">
        <f t="shared" si="325"/>
        <v>1.7709404400002308E-3</v>
      </c>
      <c r="L2598" s="13">
        <f t="shared" si="326"/>
        <v>0</v>
      </c>
      <c r="N2598">
        <v>8150</v>
      </c>
      <c r="O2598">
        <v>-2</v>
      </c>
      <c r="P2598">
        <v>-3</v>
      </c>
      <c r="Q2598">
        <v>0</v>
      </c>
      <c r="S2598">
        <v>8150</v>
      </c>
      <c r="T2598">
        <v>-2</v>
      </c>
      <c r="U2598">
        <v>-3</v>
      </c>
      <c r="V2598">
        <v>0</v>
      </c>
      <c r="W2598">
        <v>-2</v>
      </c>
      <c r="X2598">
        <v>-3</v>
      </c>
      <c r="Y2598">
        <v>0</v>
      </c>
      <c r="Z2598">
        <v>359.9375</v>
      </c>
    </row>
    <row r="2599" spans="1:26" x14ac:dyDescent="0.25">
      <c r="A2599" s="14">
        <f t="shared" si="327"/>
        <v>8.15</v>
      </c>
      <c r="B2599" s="15">
        <f t="shared" si="328"/>
        <v>-1.9620000000000002E-2</v>
      </c>
      <c r="C2599" s="15">
        <f t="shared" si="328"/>
        <v>-2.9430000000000001E-2</v>
      </c>
      <c r="D2599" s="15">
        <f t="shared" si="328"/>
        <v>0</v>
      </c>
      <c r="E2599" s="13"/>
      <c r="F2599" s="13">
        <f t="shared" si="321"/>
        <v>-4.9736700000000914E-3</v>
      </c>
      <c r="G2599" s="13">
        <f t="shared" si="322"/>
        <v>-4.5224099999999897E-3</v>
      </c>
      <c r="H2599" s="13">
        <f t="shared" si="323"/>
        <v>0</v>
      </c>
      <c r="I2599" s="13"/>
      <c r="J2599" s="13">
        <f t="shared" si="324"/>
        <v>-1.520994393000023E-2</v>
      </c>
      <c r="K2599" s="13">
        <f t="shared" si="325"/>
        <v>1.7709404400002308E-3</v>
      </c>
      <c r="L2599" s="13">
        <f t="shared" si="326"/>
        <v>0</v>
      </c>
      <c r="N2599">
        <v>8150</v>
      </c>
      <c r="O2599">
        <v>-2</v>
      </c>
      <c r="P2599">
        <v>-3</v>
      </c>
      <c r="Q2599">
        <v>0</v>
      </c>
      <c r="S2599">
        <v>8150</v>
      </c>
      <c r="T2599">
        <v>-2</v>
      </c>
      <c r="U2599">
        <v>-3</v>
      </c>
      <c r="V2599">
        <v>0</v>
      </c>
      <c r="W2599">
        <v>-2</v>
      </c>
      <c r="X2599">
        <v>-3</v>
      </c>
      <c r="Y2599">
        <v>0</v>
      </c>
      <c r="Z2599">
        <v>359.9375</v>
      </c>
    </row>
    <row r="2600" spans="1:26" x14ac:dyDescent="0.25">
      <c r="A2600" s="14">
        <f t="shared" si="327"/>
        <v>8.1560000000000006</v>
      </c>
      <c r="B2600" s="15">
        <f t="shared" si="328"/>
        <v>0</v>
      </c>
      <c r="C2600" s="15">
        <f t="shared" si="328"/>
        <v>-9.810000000000001E-3</v>
      </c>
      <c r="D2600" s="15">
        <f t="shared" si="328"/>
        <v>0</v>
      </c>
      <c r="E2600" s="13"/>
      <c r="F2600" s="13">
        <f t="shared" si="321"/>
        <v>-5.032530000000094E-3</v>
      </c>
      <c r="G2600" s="13">
        <f t="shared" si="322"/>
        <v>-4.6401299999999941E-3</v>
      </c>
      <c r="H2600" s="13">
        <f t="shared" si="323"/>
        <v>0</v>
      </c>
      <c r="I2600" s="13"/>
      <c r="J2600" s="13">
        <f t="shared" si="324"/>
        <v>-1.5239962530000232E-2</v>
      </c>
      <c r="K2600" s="13">
        <f t="shared" si="325"/>
        <v>1.7434528200002298E-3</v>
      </c>
      <c r="L2600" s="13">
        <f t="shared" si="326"/>
        <v>0</v>
      </c>
      <c r="N2600">
        <v>8156</v>
      </c>
      <c r="O2600">
        <v>0</v>
      </c>
      <c r="P2600">
        <v>-1</v>
      </c>
      <c r="Q2600">
        <v>0</v>
      </c>
      <c r="S2600">
        <v>8156</v>
      </c>
      <c r="T2600">
        <v>0</v>
      </c>
      <c r="U2600">
        <v>-1</v>
      </c>
      <c r="V2600">
        <v>0</v>
      </c>
      <c r="W2600">
        <v>0</v>
      </c>
      <c r="X2600">
        <v>-1</v>
      </c>
      <c r="Y2600">
        <v>0</v>
      </c>
      <c r="Z2600">
        <v>359.9375</v>
      </c>
    </row>
    <row r="2601" spans="1:26" x14ac:dyDescent="0.25">
      <c r="A2601" s="14">
        <f t="shared" si="327"/>
        <v>8.1560000000000006</v>
      </c>
      <c r="B2601" s="15">
        <f t="shared" si="328"/>
        <v>0</v>
      </c>
      <c r="C2601" s="15">
        <f t="shared" si="328"/>
        <v>-9.810000000000001E-3</v>
      </c>
      <c r="D2601" s="15">
        <f t="shared" si="328"/>
        <v>0</v>
      </c>
      <c r="E2601" s="13"/>
      <c r="F2601" s="13">
        <f t="shared" si="321"/>
        <v>-5.032530000000094E-3</v>
      </c>
      <c r="G2601" s="13">
        <f t="shared" si="322"/>
        <v>-4.6401299999999941E-3</v>
      </c>
      <c r="H2601" s="13">
        <f t="shared" si="323"/>
        <v>0</v>
      </c>
      <c r="I2601" s="13"/>
      <c r="J2601" s="13">
        <f t="shared" si="324"/>
        <v>-1.5239962530000232E-2</v>
      </c>
      <c r="K2601" s="13">
        <f t="shared" si="325"/>
        <v>1.7434528200002298E-3</v>
      </c>
      <c r="L2601" s="13">
        <f t="shared" si="326"/>
        <v>0</v>
      </c>
      <c r="N2601">
        <v>8156</v>
      </c>
      <c r="O2601">
        <v>0</v>
      </c>
      <c r="P2601">
        <v>-1</v>
      </c>
      <c r="Q2601">
        <v>0</v>
      </c>
      <c r="S2601">
        <v>8156</v>
      </c>
      <c r="T2601">
        <v>0</v>
      </c>
      <c r="U2601">
        <v>-1</v>
      </c>
      <c r="V2601">
        <v>0</v>
      </c>
      <c r="W2601">
        <v>0</v>
      </c>
      <c r="X2601">
        <v>-1</v>
      </c>
      <c r="Y2601">
        <v>0</v>
      </c>
      <c r="Z2601">
        <v>359.9375</v>
      </c>
    </row>
    <row r="2602" spans="1:26" x14ac:dyDescent="0.25">
      <c r="A2602" s="14">
        <f t="shared" si="327"/>
        <v>8.1620000000000008</v>
      </c>
      <c r="B2602" s="15">
        <f t="shared" si="328"/>
        <v>1.9620000000000002E-2</v>
      </c>
      <c r="C2602" s="15">
        <f t="shared" si="328"/>
        <v>0</v>
      </c>
      <c r="D2602" s="15">
        <f t="shared" si="328"/>
        <v>0</v>
      </c>
      <c r="E2602" s="13"/>
      <c r="F2602" s="13">
        <f t="shared" si="321"/>
        <v>-4.9736700000000914E-3</v>
      </c>
      <c r="G2602" s="13">
        <f t="shared" si="322"/>
        <v>-4.6695599999999953E-3</v>
      </c>
      <c r="H2602" s="13">
        <f t="shared" si="323"/>
        <v>0</v>
      </c>
      <c r="I2602" s="13"/>
      <c r="J2602" s="13">
        <f t="shared" si="324"/>
        <v>-1.5269981130000235E-2</v>
      </c>
      <c r="K2602" s="13">
        <f t="shared" si="325"/>
        <v>1.7155237500002286E-3</v>
      </c>
      <c r="L2602" s="13">
        <f t="shared" si="326"/>
        <v>0</v>
      </c>
      <c r="N2602">
        <v>8162</v>
      </c>
      <c r="O2602">
        <v>2</v>
      </c>
      <c r="P2602">
        <v>0</v>
      </c>
      <c r="Q2602">
        <v>0</v>
      </c>
      <c r="S2602">
        <v>8162</v>
      </c>
      <c r="T2602">
        <v>2</v>
      </c>
      <c r="U2602">
        <v>0</v>
      </c>
      <c r="V2602">
        <v>0</v>
      </c>
      <c r="W2602">
        <v>2</v>
      </c>
      <c r="X2602">
        <v>0</v>
      </c>
      <c r="Y2602">
        <v>0</v>
      </c>
      <c r="Z2602">
        <v>359.9375</v>
      </c>
    </row>
    <row r="2603" spans="1:26" x14ac:dyDescent="0.25">
      <c r="A2603" s="14">
        <f t="shared" si="327"/>
        <v>8.1620000000000008</v>
      </c>
      <c r="B2603" s="15">
        <f t="shared" si="328"/>
        <v>1.9620000000000002E-2</v>
      </c>
      <c r="C2603" s="15">
        <f t="shared" si="328"/>
        <v>0</v>
      </c>
      <c r="D2603" s="15">
        <f t="shared" si="328"/>
        <v>0</v>
      </c>
      <c r="E2603" s="13"/>
      <c r="F2603" s="13">
        <f t="shared" si="321"/>
        <v>-4.9736700000000914E-3</v>
      </c>
      <c r="G2603" s="13">
        <f t="shared" si="322"/>
        <v>-4.6695599999999953E-3</v>
      </c>
      <c r="H2603" s="13">
        <f t="shared" si="323"/>
        <v>0</v>
      </c>
      <c r="I2603" s="13"/>
      <c r="J2603" s="13">
        <f t="shared" si="324"/>
        <v>-1.5269981130000235E-2</v>
      </c>
      <c r="K2603" s="13">
        <f t="shared" si="325"/>
        <v>1.7155237500002286E-3</v>
      </c>
      <c r="L2603" s="13">
        <f t="shared" si="326"/>
        <v>0</v>
      </c>
      <c r="N2603">
        <v>8162</v>
      </c>
      <c r="O2603">
        <v>2</v>
      </c>
      <c r="P2603">
        <v>0</v>
      </c>
      <c r="Q2603">
        <v>0</v>
      </c>
      <c r="S2603">
        <v>8162</v>
      </c>
      <c r="T2603">
        <v>2</v>
      </c>
      <c r="U2603">
        <v>0</v>
      </c>
      <c r="V2603">
        <v>0</v>
      </c>
      <c r="W2603">
        <v>2</v>
      </c>
      <c r="X2603">
        <v>0</v>
      </c>
      <c r="Y2603">
        <v>0</v>
      </c>
      <c r="Z2603">
        <v>359.9375</v>
      </c>
    </row>
    <row r="2604" spans="1:26" x14ac:dyDescent="0.25">
      <c r="A2604" s="14">
        <f t="shared" si="327"/>
        <v>8.1690000000000005</v>
      </c>
      <c r="B2604" s="15">
        <f t="shared" si="328"/>
        <v>0</v>
      </c>
      <c r="C2604" s="15">
        <f t="shared" si="328"/>
        <v>-9.810000000000001E-3</v>
      </c>
      <c r="D2604" s="15">
        <f t="shared" si="328"/>
        <v>0</v>
      </c>
      <c r="E2604" s="13"/>
      <c r="F2604" s="13">
        <f t="shared" si="321"/>
        <v>-4.905000000000095E-3</v>
      </c>
      <c r="G2604" s="13">
        <f t="shared" si="322"/>
        <v>-4.7038949999999935E-3</v>
      </c>
      <c r="H2604" s="13">
        <f t="shared" si="323"/>
        <v>0</v>
      </c>
      <c r="I2604" s="13"/>
      <c r="J2604" s="13">
        <f t="shared" si="324"/>
        <v>-1.5304556475000234E-2</v>
      </c>
      <c r="K2604" s="13">
        <f t="shared" si="325"/>
        <v>1.6827166575002302E-3</v>
      </c>
      <c r="L2604" s="13">
        <f t="shared" si="326"/>
        <v>0</v>
      </c>
      <c r="N2604">
        <v>8169</v>
      </c>
      <c r="O2604">
        <v>0</v>
      </c>
      <c r="P2604">
        <v>-1</v>
      </c>
      <c r="Q2604">
        <v>0</v>
      </c>
      <c r="S2604">
        <v>8169</v>
      </c>
      <c r="T2604">
        <v>0</v>
      </c>
      <c r="U2604">
        <v>-1</v>
      </c>
      <c r="V2604">
        <v>0</v>
      </c>
      <c r="W2604">
        <v>0</v>
      </c>
      <c r="X2604">
        <v>-1</v>
      </c>
      <c r="Y2604">
        <v>0</v>
      </c>
      <c r="Z2604">
        <v>359.9375</v>
      </c>
    </row>
    <row r="2605" spans="1:26" x14ac:dyDescent="0.25">
      <c r="A2605" s="14">
        <f t="shared" si="327"/>
        <v>8.1690000000000005</v>
      </c>
      <c r="B2605" s="15">
        <f t="shared" si="328"/>
        <v>0</v>
      </c>
      <c r="C2605" s="15">
        <f t="shared" si="328"/>
        <v>-9.810000000000001E-3</v>
      </c>
      <c r="D2605" s="15">
        <f t="shared" si="328"/>
        <v>0</v>
      </c>
      <c r="E2605" s="13"/>
      <c r="F2605" s="13">
        <f t="shared" si="321"/>
        <v>-4.905000000000095E-3</v>
      </c>
      <c r="G2605" s="13">
        <f t="shared" si="322"/>
        <v>-4.7038949999999935E-3</v>
      </c>
      <c r="H2605" s="13">
        <f t="shared" si="323"/>
        <v>0</v>
      </c>
      <c r="I2605" s="13"/>
      <c r="J2605" s="13">
        <f t="shared" si="324"/>
        <v>-1.5304556475000234E-2</v>
      </c>
      <c r="K2605" s="13">
        <f t="shared" si="325"/>
        <v>1.6827166575002302E-3</v>
      </c>
      <c r="L2605" s="13">
        <f t="shared" si="326"/>
        <v>0</v>
      </c>
      <c r="N2605">
        <v>8169</v>
      </c>
      <c r="O2605">
        <v>0</v>
      </c>
      <c r="P2605">
        <v>-1</v>
      </c>
      <c r="Q2605">
        <v>0</v>
      </c>
      <c r="S2605">
        <v>8169</v>
      </c>
      <c r="T2605">
        <v>0</v>
      </c>
      <c r="U2605">
        <v>-1</v>
      </c>
      <c r="V2605">
        <v>0</v>
      </c>
      <c r="W2605">
        <v>0</v>
      </c>
      <c r="X2605">
        <v>-1</v>
      </c>
      <c r="Y2605">
        <v>0</v>
      </c>
      <c r="Z2605">
        <v>359.9375</v>
      </c>
    </row>
    <row r="2606" spans="1:26" x14ac:dyDescent="0.25">
      <c r="A2606" s="14">
        <f t="shared" si="327"/>
        <v>8.1750000000000007</v>
      </c>
      <c r="B2606" s="15">
        <f t="shared" si="328"/>
        <v>2.9430000000000001E-2</v>
      </c>
      <c r="C2606" s="15">
        <f t="shared" si="328"/>
        <v>-2.9430000000000001E-2</v>
      </c>
      <c r="D2606" s="15">
        <f t="shared" si="328"/>
        <v>0</v>
      </c>
      <c r="E2606" s="13"/>
      <c r="F2606" s="13">
        <f t="shared" si="321"/>
        <v>-4.816710000000092E-3</v>
      </c>
      <c r="G2606" s="13">
        <f t="shared" si="322"/>
        <v>-4.8216149999999978E-3</v>
      </c>
      <c r="H2606" s="13">
        <f t="shared" si="323"/>
        <v>0</v>
      </c>
      <c r="I2606" s="13"/>
      <c r="J2606" s="13">
        <f t="shared" si="324"/>
        <v>-1.5333721605000235E-2</v>
      </c>
      <c r="K2606" s="13">
        <f t="shared" si="325"/>
        <v>1.654140127500229E-3</v>
      </c>
      <c r="L2606" s="13">
        <f t="shared" si="326"/>
        <v>0</v>
      </c>
      <c r="N2606">
        <v>8175</v>
      </c>
      <c r="O2606">
        <v>3</v>
      </c>
      <c r="P2606">
        <v>-3</v>
      </c>
      <c r="Q2606">
        <v>0</v>
      </c>
      <c r="S2606">
        <v>8175</v>
      </c>
      <c r="T2606">
        <v>3</v>
      </c>
      <c r="U2606">
        <v>-3</v>
      </c>
      <c r="V2606">
        <v>0</v>
      </c>
      <c r="W2606">
        <v>3</v>
      </c>
      <c r="X2606">
        <v>-3</v>
      </c>
      <c r="Y2606">
        <v>0</v>
      </c>
      <c r="Z2606">
        <v>359.9375</v>
      </c>
    </row>
    <row r="2607" spans="1:26" x14ac:dyDescent="0.25">
      <c r="A2607" s="14">
        <f t="shared" si="327"/>
        <v>8.1760000000000002</v>
      </c>
      <c r="B2607" s="15">
        <f t="shared" si="328"/>
        <v>2.9430000000000001E-2</v>
      </c>
      <c r="C2607" s="15">
        <f t="shared" si="328"/>
        <v>-2.9430000000000001E-2</v>
      </c>
      <c r="D2607" s="15">
        <f t="shared" si="328"/>
        <v>0</v>
      </c>
      <c r="E2607" s="13"/>
      <c r="F2607" s="13">
        <f t="shared" si="321"/>
        <v>-4.7872800000001081E-3</v>
      </c>
      <c r="G2607" s="13">
        <f t="shared" si="322"/>
        <v>-4.8510449999999818E-3</v>
      </c>
      <c r="H2607" s="13">
        <f t="shared" si="323"/>
        <v>0</v>
      </c>
      <c r="I2607" s="13"/>
      <c r="J2607" s="13">
        <f t="shared" si="324"/>
        <v>-1.5338523600000233E-2</v>
      </c>
      <c r="K2607" s="13">
        <f t="shared" si="325"/>
        <v>1.6493037975002316E-3</v>
      </c>
      <c r="L2607" s="13">
        <f t="shared" si="326"/>
        <v>0</v>
      </c>
      <c r="N2607">
        <v>8176</v>
      </c>
      <c r="O2607">
        <v>3</v>
      </c>
      <c r="P2607">
        <v>-3</v>
      </c>
      <c r="Q2607">
        <v>0</v>
      </c>
      <c r="S2607">
        <v>8176</v>
      </c>
      <c r="T2607">
        <v>3</v>
      </c>
      <c r="U2607">
        <v>-3</v>
      </c>
      <c r="V2607">
        <v>0</v>
      </c>
      <c r="W2607">
        <v>3</v>
      </c>
      <c r="X2607">
        <v>-3</v>
      </c>
      <c r="Y2607">
        <v>0</v>
      </c>
      <c r="Z2607">
        <v>359.9375</v>
      </c>
    </row>
    <row r="2608" spans="1:26" x14ac:dyDescent="0.25">
      <c r="A2608" s="14">
        <f t="shared" si="327"/>
        <v>8.1809999999999992</v>
      </c>
      <c r="B2608" s="15">
        <f t="shared" si="328"/>
        <v>1.9620000000000002E-2</v>
      </c>
      <c r="C2608" s="15">
        <f t="shared" si="328"/>
        <v>-9.810000000000001E-3</v>
      </c>
      <c r="D2608" s="15">
        <f t="shared" si="328"/>
        <v>0</v>
      </c>
      <c r="E2608" s="13"/>
      <c r="F2608" s="13">
        <f t="shared" si="321"/>
        <v>-4.664655000000132E-3</v>
      </c>
      <c r="G2608" s="13">
        <f t="shared" si="322"/>
        <v>-4.9491449999999621E-3</v>
      </c>
      <c r="H2608" s="13">
        <f t="shared" si="323"/>
        <v>0</v>
      </c>
      <c r="I2608" s="13"/>
      <c r="J2608" s="13">
        <f t="shared" si="324"/>
        <v>-1.5362153437500229E-2</v>
      </c>
      <c r="K2608" s="13">
        <f t="shared" si="325"/>
        <v>1.6248033225002366E-3</v>
      </c>
      <c r="L2608" s="13">
        <f t="shared" si="326"/>
        <v>0</v>
      </c>
      <c r="N2608">
        <v>8181</v>
      </c>
      <c r="O2608">
        <v>2</v>
      </c>
      <c r="P2608">
        <v>-1</v>
      </c>
      <c r="Q2608">
        <v>0</v>
      </c>
      <c r="S2608">
        <v>8181</v>
      </c>
      <c r="T2608">
        <v>2</v>
      </c>
      <c r="U2608">
        <v>-1</v>
      </c>
      <c r="V2608">
        <v>0</v>
      </c>
      <c r="W2608">
        <v>2</v>
      </c>
      <c r="X2608">
        <v>-1</v>
      </c>
      <c r="Y2608">
        <v>0</v>
      </c>
      <c r="Z2608">
        <v>359.9375</v>
      </c>
    </row>
    <row r="2609" spans="1:26" x14ac:dyDescent="0.25">
      <c r="A2609" s="14">
        <f t="shared" si="327"/>
        <v>8.1809999999999992</v>
      </c>
      <c r="B2609" s="15">
        <f t="shared" si="328"/>
        <v>1.9620000000000002E-2</v>
      </c>
      <c r="C2609" s="15">
        <f t="shared" si="328"/>
        <v>-9.810000000000001E-3</v>
      </c>
      <c r="D2609" s="15">
        <f t="shared" si="328"/>
        <v>0</v>
      </c>
      <c r="E2609" s="13"/>
      <c r="F2609" s="13">
        <f t="shared" si="321"/>
        <v>-4.664655000000132E-3</v>
      </c>
      <c r="G2609" s="13">
        <f t="shared" si="322"/>
        <v>-4.9491449999999621E-3</v>
      </c>
      <c r="H2609" s="13">
        <f t="shared" si="323"/>
        <v>0</v>
      </c>
      <c r="I2609" s="13"/>
      <c r="J2609" s="13">
        <f t="shared" si="324"/>
        <v>-1.5362153437500229E-2</v>
      </c>
      <c r="K2609" s="13">
        <f t="shared" si="325"/>
        <v>1.6248033225002366E-3</v>
      </c>
      <c r="L2609" s="13">
        <f t="shared" si="326"/>
        <v>0</v>
      </c>
      <c r="N2609">
        <v>8181</v>
      </c>
      <c r="O2609">
        <v>2</v>
      </c>
      <c r="P2609">
        <v>-1</v>
      </c>
      <c r="Q2609">
        <v>0</v>
      </c>
      <c r="S2609">
        <v>8181</v>
      </c>
      <c r="T2609">
        <v>2</v>
      </c>
      <c r="U2609">
        <v>-1</v>
      </c>
      <c r="V2609">
        <v>0</v>
      </c>
      <c r="W2609">
        <v>2</v>
      </c>
      <c r="X2609">
        <v>-1</v>
      </c>
      <c r="Y2609">
        <v>0</v>
      </c>
      <c r="Z2609">
        <v>359.9375</v>
      </c>
    </row>
    <row r="2610" spans="1:26" x14ac:dyDescent="0.25">
      <c r="A2610" s="14">
        <f t="shared" si="327"/>
        <v>8.1869999999999994</v>
      </c>
      <c r="B2610" s="15">
        <f t="shared" si="328"/>
        <v>0</v>
      </c>
      <c r="C2610" s="15">
        <f t="shared" si="328"/>
        <v>-9.810000000000001E-3</v>
      </c>
      <c r="D2610" s="15">
        <f t="shared" si="328"/>
        <v>0</v>
      </c>
      <c r="E2610" s="13"/>
      <c r="F2610" s="13">
        <f t="shared" si="321"/>
        <v>-4.6057950000001294E-3</v>
      </c>
      <c r="G2610" s="13">
        <f t="shared" si="322"/>
        <v>-5.0080049999999647E-3</v>
      </c>
      <c r="H2610" s="13">
        <f t="shared" si="323"/>
        <v>0</v>
      </c>
      <c r="I2610" s="13"/>
      <c r="J2610" s="13">
        <f t="shared" si="324"/>
        <v>-1.5389964787500231E-2</v>
      </c>
      <c r="K2610" s="13">
        <f t="shared" si="325"/>
        <v>1.5949318725002356E-3</v>
      </c>
      <c r="L2610" s="13">
        <f t="shared" si="326"/>
        <v>0</v>
      </c>
      <c r="N2610">
        <v>8187</v>
      </c>
      <c r="O2610">
        <v>0</v>
      </c>
      <c r="P2610">
        <v>-1</v>
      </c>
      <c r="Q2610">
        <v>0</v>
      </c>
      <c r="S2610">
        <v>8187</v>
      </c>
      <c r="T2610">
        <v>0</v>
      </c>
      <c r="U2610">
        <v>-1</v>
      </c>
      <c r="V2610">
        <v>0</v>
      </c>
      <c r="W2610">
        <v>0</v>
      </c>
      <c r="X2610">
        <v>-1</v>
      </c>
      <c r="Y2610">
        <v>0</v>
      </c>
      <c r="Z2610">
        <v>359.9375</v>
      </c>
    </row>
    <row r="2611" spans="1:26" x14ac:dyDescent="0.25">
      <c r="A2611" s="14">
        <f t="shared" si="327"/>
        <v>8.1869999999999994</v>
      </c>
      <c r="B2611" s="15">
        <f t="shared" si="328"/>
        <v>0</v>
      </c>
      <c r="C2611" s="15">
        <f t="shared" si="328"/>
        <v>-9.810000000000001E-3</v>
      </c>
      <c r="D2611" s="15">
        <f t="shared" si="328"/>
        <v>0</v>
      </c>
      <c r="E2611" s="13"/>
      <c r="F2611" s="13">
        <f t="shared" si="321"/>
        <v>-4.6057950000001294E-3</v>
      </c>
      <c r="G2611" s="13">
        <f t="shared" si="322"/>
        <v>-5.0080049999999647E-3</v>
      </c>
      <c r="H2611" s="13">
        <f t="shared" si="323"/>
        <v>0</v>
      </c>
      <c r="I2611" s="13"/>
      <c r="J2611" s="13">
        <f t="shared" si="324"/>
        <v>-1.5389964787500231E-2</v>
      </c>
      <c r="K2611" s="13">
        <f t="shared" si="325"/>
        <v>1.5949318725002356E-3</v>
      </c>
      <c r="L2611" s="13">
        <f t="shared" si="326"/>
        <v>0</v>
      </c>
      <c r="N2611">
        <v>8187</v>
      </c>
      <c r="O2611">
        <v>0</v>
      </c>
      <c r="P2611">
        <v>-1</v>
      </c>
      <c r="Q2611">
        <v>0</v>
      </c>
      <c r="S2611">
        <v>8187</v>
      </c>
      <c r="T2611">
        <v>0</v>
      </c>
      <c r="U2611">
        <v>-1</v>
      </c>
      <c r="V2611">
        <v>0</v>
      </c>
      <c r="W2611">
        <v>0</v>
      </c>
      <c r="X2611">
        <v>-1</v>
      </c>
      <c r="Y2611">
        <v>0</v>
      </c>
      <c r="Z2611">
        <v>359.9375</v>
      </c>
    </row>
    <row r="2612" spans="1:26" x14ac:dyDescent="0.25">
      <c r="A2612" s="14">
        <f t="shared" si="327"/>
        <v>8.1920000000000002</v>
      </c>
      <c r="B2612" s="15">
        <f t="shared" si="328"/>
        <v>-9.810000000000001E-3</v>
      </c>
      <c r="C2612" s="15">
        <f t="shared" si="328"/>
        <v>-2.9430000000000001E-2</v>
      </c>
      <c r="D2612" s="15">
        <f t="shared" si="328"/>
        <v>0</v>
      </c>
      <c r="E2612" s="13"/>
      <c r="F2612" s="13">
        <f t="shared" si="321"/>
        <v>-4.630320000000133E-3</v>
      </c>
      <c r="G2612" s="13">
        <f t="shared" si="322"/>
        <v>-5.1061049999999797E-3</v>
      </c>
      <c r="H2612" s="13">
        <f t="shared" si="323"/>
        <v>0</v>
      </c>
      <c r="I2612" s="13"/>
      <c r="J2612" s="13">
        <f t="shared" si="324"/>
        <v>-1.5413055075000235E-2</v>
      </c>
      <c r="K2612" s="13">
        <f t="shared" si="325"/>
        <v>1.5696465975002319E-3</v>
      </c>
      <c r="L2612" s="13">
        <f t="shared" si="326"/>
        <v>0</v>
      </c>
      <c r="N2612">
        <v>8192</v>
      </c>
      <c r="O2612">
        <v>-1</v>
      </c>
      <c r="P2612">
        <v>-3</v>
      </c>
      <c r="Q2612">
        <v>0</v>
      </c>
      <c r="S2612">
        <v>8192</v>
      </c>
      <c r="T2612">
        <v>-1</v>
      </c>
      <c r="U2612">
        <v>-3</v>
      </c>
      <c r="V2612">
        <v>0</v>
      </c>
      <c r="W2612">
        <v>-1</v>
      </c>
      <c r="X2612">
        <v>-3</v>
      </c>
      <c r="Y2612">
        <v>0</v>
      </c>
      <c r="Z2612">
        <v>359.9375</v>
      </c>
    </row>
    <row r="2613" spans="1:26" x14ac:dyDescent="0.25">
      <c r="A2613" s="14">
        <f t="shared" si="327"/>
        <v>8.1920000000000002</v>
      </c>
      <c r="B2613" s="15">
        <f t="shared" si="328"/>
        <v>-9.810000000000001E-3</v>
      </c>
      <c r="C2613" s="15">
        <f t="shared" si="328"/>
        <v>-2.9430000000000001E-2</v>
      </c>
      <c r="D2613" s="15">
        <f t="shared" si="328"/>
        <v>0</v>
      </c>
      <c r="E2613" s="13"/>
      <c r="F2613" s="13">
        <f t="shared" si="321"/>
        <v>-4.630320000000133E-3</v>
      </c>
      <c r="G2613" s="13">
        <f t="shared" si="322"/>
        <v>-5.1061049999999797E-3</v>
      </c>
      <c r="H2613" s="13">
        <f t="shared" si="323"/>
        <v>0</v>
      </c>
      <c r="I2613" s="13"/>
      <c r="J2613" s="13">
        <f t="shared" si="324"/>
        <v>-1.5413055075000235E-2</v>
      </c>
      <c r="K2613" s="13">
        <f t="shared" si="325"/>
        <v>1.5696465975002319E-3</v>
      </c>
      <c r="L2613" s="13">
        <f t="shared" si="326"/>
        <v>0</v>
      </c>
      <c r="N2613">
        <v>8192</v>
      </c>
      <c r="O2613">
        <v>-1</v>
      </c>
      <c r="P2613">
        <v>-3</v>
      </c>
      <c r="Q2613">
        <v>0</v>
      </c>
      <c r="S2613">
        <v>8192</v>
      </c>
      <c r="T2613">
        <v>-1</v>
      </c>
      <c r="U2613">
        <v>-3</v>
      </c>
      <c r="V2613">
        <v>0</v>
      </c>
      <c r="W2613">
        <v>-1</v>
      </c>
      <c r="X2613">
        <v>-3</v>
      </c>
      <c r="Y2613">
        <v>0</v>
      </c>
      <c r="Z2613">
        <v>359.9375</v>
      </c>
    </row>
    <row r="2614" spans="1:26" x14ac:dyDescent="0.25">
      <c r="A2614" s="14">
        <f t="shared" si="327"/>
        <v>8.1980000000000004</v>
      </c>
      <c r="B2614" s="15">
        <f t="shared" si="328"/>
        <v>0</v>
      </c>
      <c r="C2614" s="15">
        <f t="shared" si="328"/>
        <v>-2.9430000000000001E-2</v>
      </c>
      <c r="D2614" s="15">
        <f t="shared" si="328"/>
        <v>0</v>
      </c>
      <c r="E2614" s="13"/>
      <c r="F2614" s="13">
        <f t="shared" si="321"/>
        <v>-4.6597500000001343E-3</v>
      </c>
      <c r="G2614" s="13">
        <f t="shared" si="322"/>
        <v>-5.2826849999999866E-3</v>
      </c>
      <c r="H2614" s="13">
        <f t="shared" si="323"/>
        <v>0</v>
      </c>
      <c r="I2614" s="13"/>
      <c r="J2614" s="13">
        <f t="shared" si="324"/>
        <v>-1.5440925285000236E-2</v>
      </c>
      <c r="K2614" s="13">
        <f t="shared" si="325"/>
        <v>1.5384802275002307E-3</v>
      </c>
      <c r="L2614" s="13">
        <f t="shared" si="326"/>
        <v>0</v>
      </c>
      <c r="N2614">
        <v>8198</v>
      </c>
      <c r="O2614">
        <v>0</v>
      </c>
      <c r="P2614">
        <v>-3</v>
      </c>
      <c r="Q2614">
        <v>0</v>
      </c>
      <c r="S2614">
        <v>8198</v>
      </c>
      <c r="T2614">
        <v>0</v>
      </c>
      <c r="U2614">
        <v>-3</v>
      </c>
      <c r="V2614">
        <v>0</v>
      </c>
      <c r="W2614">
        <v>0</v>
      </c>
      <c r="X2614">
        <v>-3</v>
      </c>
      <c r="Y2614">
        <v>0</v>
      </c>
      <c r="Z2614">
        <v>359.9375</v>
      </c>
    </row>
    <row r="2615" spans="1:26" x14ac:dyDescent="0.25">
      <c r="A2615" s="14">
        <f t="shared" si="327"/>
        <v>8.1980000000000004</v>
      </c>
      <c r="B2615" s="15">
        <f t="shared" si="328"/>
        <v>0</v>
      </c>
      <c r="C2615" s="15">
        <f t="shared" si="328"/>
        <v>-2.9430000000000001E-2</v>
      </c>
      <c r="D2615" s="15">
        <f t="shared" si="328"/>
        <v>0</v>
      </c>
      <c r="E2615" s="13"/>
      <c r="F2615" s="13">
        <f t="shared" si="321"/>
        <v>-4.6597500000001343E-3</v>
      </c>
      <c r="G2615" s="13">
        <f t="shared" si="322"/>
        <v>-5.2826849999999866E-3</v>
      </c>
      <c r="H2615" s="13">
        <f t="shared" si="323"/>
        <v>0</v>
      </c>
      <c r="I2615" s="13"/>
      <c r="J2615" s="13">
        <f t="shared" si="324"/>
        <v>-1.5440925285000236E-2</v>
      </c>
      <c r="K2615" s="13">
        <f t="shared" si="325"/>
        <v>1.5384802275002307E-3</v>
      </c>
      <c r="L2615" s="13">
        <f t="shared" si="326"/>
        <v>0</v>
      </c>
      <c r="N2615">
        <v>8198</v>
      </c>
      <c r="O2615">
        <v>0</v>
      </c>
      <c r="P2615">
        <v>-3</v>
      </c>
      <c r="Q2615">
        <v>0</v>
      </c>
      <c r="S2615">
        <v>8198</v>
      </c>
      <c r="T2615">
        <v>0</v>
      </c>
      <c r="U2615">
        <v>-3</v>
      </c>
      <c r="V2615">
        <v>0</v>
      </c>
      <c r="W2615">
        <v>0</v>
      </c>
      <c r="X2615">
        <v>-3</v>
      </c>
      <c r="Y2615">
        <v>0</v>
      </c>
      <c r="Z2615">
        <v>359.9375</v>
      </c>
    </row>
    <row r="2616" spans="1:26" x14ac:dyDescent="0.25">
      <c r="A2616" s="14">
        <f t="shared" si="327"/>
        <v>8.2040000000000006</v>
      </c>
      <c r="B2616" s="15">
        <f t="shared" si="328"/>
        <v>9.810000000000001E-3</v>
      </c>
      <c r="C2616" s="15">
        <f t="shared" si="328"/>
        <v>0</v>
      </c>
      <c r="D2616" s="15">
        <f t="shared" si="328"/>
        <v>0</v>
      </c>
      <c r="E2616" s="13"/>
      <c r="F2616" s="13">
        <f t="shared" si="321"/>
        <v>-4.630320000000133E-3</v>
      </c>
      <c r="G2616" s="13">
        <f t="shared" si="322"/>
        <v>-5.3709749999999896E-3</v>
      </c>
      <c r="H2616" s="13">
        <f t="shared" si="323"/>
        <v>0</v>
      </c>
      <c r="I2616" s="13"/>
      <c r="J2616" s="13">
        <f t="shared" si="324"/>
        <v>-1.5468795495000237E-2</v>
      </c>
      <c r="K2616" s="13">
        <f t="shared" si="325"/>
        <v>1.5065192475002295E-3</v>
      </c>
      <c r="L2616" s="13">
        <f t="shared" si="326"/>
        <v>0</v>
      </c>
      <c r="N2616">
        <v>8204</v>
      </c>
      <c r="O2616">
        <v>1</v>
      </c>
      <c r="P2616">
        <v>0</v>
      </c>
      <c r="Q2616">
        <v>0</v>
      </c>
      <c r="S2616">
        <v>8204</v>
      </c>
      <c r="T2616">
        <v>1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359.9375</v>
      </c>
    </row>
    <row r="2617" spans="1:26" x14ac:dyDescent="0.25">
      <c r="A2617" s="14">
        <f t="shared" si="327"/>
        <v>8.2040000000000006</v>
      </c>
      <c r="B2617" s="15">
        <f t="shared" si="328"/>
        <v>9.810000000000001E-3</v>
      </c>
      <c r="C2617" s="15">
        <f t="shared" si="328"/>
        <v>0</v>
      </c>
      <c r="D2617" s="15">
        <f t="shared" si="328"/>
        <v>0</v>
      </c>
      <c r="E2617" s="13"/>
      <c r="F2617" s="13">
        <f t="shared" si="321"/>
        <v>-4.630320000000133E-3</v>
      </c>
      <c r="G2617" s="13">
        <f t="shared" si="322"/>
        <v>-5.3709749999999896E-3</v>
      </c>
      <c r="H2617" s="13">
        <f t="shared" si="323"/>
        <v>0</v>
      </c>
      <c r="I2617" s="13"/>
      <c r="J2617" s="13">
        <f t="shared" si="324"/>
        <v>-1.5468795495000237E-2</v>
      </c>
      <c r="K2617" s="13">
        <f t="shared" si="325"/>
        <v>1.5065192475002295E-3</v>
      </c>
      <c r="L2617" s="13">
        <f t="shared" si="326"/>
        <v>0</v>
      </c>
      <c r="N2617">
        <v>8204</v>
      </c>
      <c r="O2617">
        <v>1</v>
      </c>
      <c r="P2617">
        <v>0</v>
      </c>
      <c r="Q2617">
        <v>0</v>
      </c>
      <c r="S2617">
        <v>8204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359.9375</v>
      </c>
    </row>
    <row r="2618" spans="1:26" x14ac:dyDescent="0.25">
      <c r="A2618" s="14">
        <f t="shared" si="327"/>
        <v>8.2089999999999996</v>
      </c>
      <c r="B2618" s="15">
        <f t="shared" si="328"/>
        <v>0</v>
      </c>
      <c r="C2618" s="15">
        <f t="shared" si="328"/>
        <v>-1.9620000000000002E-2</v>
      </c>
      <c r="D2618" s="15">
        <f t="shared" si="328"/>
        <v>0</v>
      </c>
      <c r="E2618" s="13"/>
      <c r="F2618" s="13">
        <f t="shared" si="321"/>
        <v>-4.6057950000001381E-3</v>
      </c>
      <c r="G2618" s="13">
        <f t="shared" si="322"/>
        <v>-5.4200249999999802E-3</v>
      </c>
      <c r="H2618" s="13">
        <f t="shared" si="323"/>
        <v>0</v>
      </c>
      <c r="I2618" s="13"/>
      <c r="J2618" s="13">
        <f t="shared" si="324"/>
        <v>-1.5491885782500233E-2</v>
      </c>
      <c r="K2618" s="13">
        <f t="shared" si="325"/>
        <v>1.4795417475002349E-3</v>
      </c>
      <c r="L2618" s="13">
        <f t="shared" si="326"/>
        <v>0</v>
      </c>
      <c r="N2618">
        <v>8209</v>
      </c>
      <c r="O2618">
        <v>0</v>
      </c>
      <c r="P2618">
        <v>-2</v>
      </c>
      <c r="Q2618">
        <v>0</v>
      </c>
      <c r="S2618">
        <v>8209</v>
      </c>
      <c r="T2618">
        <v>0</v>
      </c>
      <c r="U2618">
        <v>-2</v>
      </c>
      <c r="V2618">
        <v>0</v>
      </c>
      <c r="W2618">
        <v>0</v>
      </c>
      <c r="X2618">
        <v>-2</v>
      </c>
      <c r="Y2618">
        <v>0</v>
      </c>
      <c r="Z2618">
        <v>359.9375</v>
      </c>
    </row>
    <row r="2619" spans="1:26" x14ac:dyDescent="0.25">
      <c r="A2619" s="14">
        <f t="shared" si="327"/>
        <v>8.2089999999999996</v>
      </c>
      <c r="B2619" s="15">
        <f t="shared" si="328"/>
        <v>0</v>
      </c>
      <c r="C2619" s="15">
        <f t="shared" si="328"/>
        <v>-1.9620000000000002E-2</v>
      </c>
      <c r="D2619" s="15">
        <f t="shared" si="328"/>
        <v>0</v>
      </c>
      <c r="E2619" s="13"/>
      <c r="F2619" s="13">
        <f t="shared" si="321"/>
        <v>-4.6057950000001381E-3</v>
      </c>
      <c r="G2619" s="13">
        <f t="shared" si="322"/>
        <v>-5.4200249999999802E-3</v>
      </c>
      <c r="H2619" s="13">
        <f t="shared" si="323"/>
        <v>0</v>
      </c>
      <c r="I2619" s="13"/>
      <c r="J2619" s="13">
        <f t="shared" si="324"/>
        <v>-1.5491885782500233E-2</v>
      </c>
      <c r="K2619" s="13">
        <f t="shared" si="325"/>
        <v>1.4795417475002349E-3</v>
      </c>
      <c r="L2619" s="13">
        <f t="shared" si="326"/>
        <v>0</v>
      </c>
      <c r="N2619">
        <v>8209</v>
      </c>
      <c r="O2619">
        <v>0</v>
      </c>
      <c r="P2619">
        <v>-2</v>
      </c>
      <c r="Q2619">
        <v>0</v>
      </c>
      <c r="S2619">
        <v>8209</v>
      </c>
      <c r="T2619">
        <v>0</v>
      </c>
      <c r="U2619">
        <v>-2</v>
      </c>
      <c r="V2619">
        <v>0</v>
      </c>
      <c r="W2619">
        <v>0</v>
      </c>
      <c r="X2619">
        <v>-2</v>
      </c>
      <c r="Y2619">
        <v>0</v>
      </c>
      <c r="Z2619">
        <v>359.9375</v>
      </c>
    </row>
    <row r="2620" spans="1:26" x14ac:dyDescent="0.25">
      <c r="A2620" s="14">
        <f t="shared" si="327"/>
        <v>8.2149999999999999</v>
      </c>
      <c r="B2620" s="15">
        <f t="shared" si="328"/>
        <v>2.9430000000000001E-2</v>
      </c>
      <c r="C2620" s="15">
        <f t="shared" si="328"/>
        <v>-1.9620000000000002E-2</v>
      </c>
      <c r="D2620" s="15">
        <f t="shared" si="328"/>
        <v>0</v>
      </c>
      <c r="E2620" s="13"/>
      <c r="F2620" s="13">
        <f t="shared" si="321"/>
        <v>-4.5175050000001351E-3</v>
      </c>
      <c r="G2620" s="13">
        <f t="shared" si="322"/>
        <v>-5.5377449999999846E-3</v>
      </c>
      <c r="H2620" s="13">
        <f t="shared" si="323"/>
        <v>0</v>
      </c>
      <c r="I2620" s="13"/>
      <c r="J2620" s="13">
        <f t="shared" si="324"/>
        <v>-1.5519255682500236E-2</v>
      </c>
      <c r="K2620" s="13">
        <f t="shared" si="325"/>
        <v>1.4466684375002339E-3</v>
      </c>
      <c r="L2620" s="13">
        <f t="shared" si="326"/>
        <v>0</v>
      </c>
      <c r="N2620">
        <v>8215</v>
      </c>
      <c r="O2620">
        <v>3</v>
      </c>
      <c r="P2620">
        <v>-2</v>
      </c>
      <c r="Q2620">
        <v>0</v>
      </c>
      <c r="S2620">
        <v>8215</v>
      </c>
      <c r="T2620">
        <v>3</v>
      </c>
      <c r="U2620">
        <v>-2</v>
      </c>
      <c r="V2620">
        <v>0</v>
      </c>
      <c r="W2620">
        <v>3</v>
      </c>
      <c r="X2620">
        <v>-2</v>
      </c>
      <c r="Y2620">
        <v>0</v>
      </c>
      <c r="Z2620">
        <v>359.9375</v>
      </c>
    </row>
    <row r="2621" spans="1:26" x14ac:dyDescent="0.25">
      <c r="A2621" s="14">
        <f t="shared" si="327"/>
        <v>8.2149999999999999</v>
      </c>
      <c r="B2621" s="15">
        <f t="shared" si="328"/>
        <v>2.9430000000000001E-2</v>
      </c>
      <c r="C2621" s="15">
        <f t="shared" si="328"/>
        <v>-1.9620000000000002E-2</v>
      </c>
      <c r="D2621" s="15">
        <f t="shared" si="328"/>
        <v>0</v>
      </c>
      <c r="E2621" s="13"/>
      <c r="F2621" s="13">
        <f t="shared" si="321"/>
        <v>-4.5175050000001351E-3</v>
      </c>
      <c r="G2621" s="13">
        <f t="shared" si="322"/>
        <v>-5.5377449999999846E-3</v>
      </c>
      <c r="H2621" s="13">
        <f t="shared" si="323"/>
        <v>0</v>
      </c>
      <c r="I2621" s="13"/>
      <c r="J2621" s="13">
        <f t="shared" si="324"/>
        <v>-1.5519255682500236E-2</v>
      </c>
      <c r="K2621" s="13">
        <f t="shared" si="325"/>
        <v>1.4466684375002339E-3</v>
      </c>
      <c r="L2621" s="13">
        <f t="shared" si="326"/>
        <v>0</v>
      </c>
      <c r="N2621">
        <v>8215</v>
      </c>
      <c r="O2621">
        <v>3</v>
      </c>
      <c r="P2621">
        <v>-2</v>
      </c>
      <c r="Q2621">
        <v>0</v>
      </c>
      <c r="S2621">
        <v>8215</v>
      </c>
      <c r="T2621">
        <v>3</v>
      </c>
      <c r="U2621">
        <v>-2</v>
      </c>
      <c r="V2621">
        <v>0</v>
      </c>
      <c r="W2621">
        <v>3</v>
      </c>
      <c r="X2621">
        <v>-2</v>
      </c>
      <c r="Y2621">
        <v>0</v>
      </c>
      <c r="Z2621">
        <v>359.9375</v>
      </c>
    </row>
    <row r="2622" spans="1:26" x14ac:dyDescent="0.25">
      <c r="A2622" s="14">
        <f t="shared" si="327"/>
        <v>8.2210000000000001</v>
      </c>
      <c r="B2622" s="15">
        <f t="shared" si="328"/>
        <v>2.9430000000000001E-2</v>
      </c>
      <c r="C2622" s="15">
        <f t="shared" si="328"/>
        <v>9.810000000000001E-3</v>
      </c>
      <c r="D2622" s="15">
        <f t="shared" si="328"/>
        <v>0</v>
      </c>
      <c r="E2622" s="13"/>
      <c r="F2622" s="13">
        <f t="shared" si="321"/>
        <v>-4.3409250000001282E-3</v>
      </c>
      <c r="G2622" s="13">
        <f t="shared" si="322"/>
        <v>-5.5671749999999859E-3</v>
      </c>
      <c r="H2622" s="13">
        <f t="shared" si="323"/>
        <v>0</v>
      </c>
      <c r="I2622" s="13"/>
      <c r="J2622" s="13">
        <f t="shared" si="324"/>
        <v>-1.5545830972500238E-2</v>
      </c>
      <c r="K2622" s="13">
        <f t="shared" si="325"/>
        <v>1.4133536775002328E-3</v>
      </c>
      <c r="L2622" s="13">
        <f t="shared" si="326"/>
        <v>0</v>
      </c>
      <c r="N2622">
        <v>8221</v>
      </c>
      <c r="O2622">
        <v>3</v>
      </c>
      <c r="P2622">
        <v>1</v>
      </c>
      <c r="Q2622">
        <v>0</v>
      </c>
      <c r="S2622">
        <v>8221</v>
      </c>
      <c r="T2622">
        <v>3</v>
      </c>
      <c r="U2622">
        <v>1</v>
      </c>
      <c r="V2622">
        <v>0</v>
      </c>
      <c r="W2622">
        <v>3</v>
      </c>
      <c r="X2622">
        <v>1</v>
      </c>
      <c r="Y2622">
        <v>0</v>
      </c>
      <c r="Z2622">
        <v>359.9375</v>
      </c>
    </row>
    <row r="2623" spans="1:26" x14ac:dyDescent="0.25">
      <c r="A2623" s="14">
        <f t="shared" si="327"/>
        <v>8.2210000000000001</v>
      </c>
      <c r="B2623" s="15">
        <f t="shared" si="328"/>
        <v>2.9430000000000001E-2</v>
      </c>
      <c r="C2623" s="15">
        <f t="shared" si="328"/>
        <v>9.810000000000001E-3</v>
      </c>
      <c r="D2623" s="15">
        <f t="shared" si="328"/>
        <v>0</v>
      </c>
      <c r="E2623" s="13"/>
      <c r="F2623" s="13">
        <f t="shared" si="321"/>
        <v>-4.3409250000001282E-3</v>
      </c>
      <c r="G2623" s="13">
        <f t="shared" si="322"/>
        <v>-5.5671749999999859E-3</v>
      </c>
      <c r="H2623" s="13">
        <f t="shared" si="323"/>
        <v>0</v>
      </c>
      <c r="I2623" s="13"/>
      <c r="J2623" s="13">
        <f t="shared" si="324"/>
        <v>-1.5545830972500238E-2</v>
      </c>
      <c r="K2623" s="13">
        <f t="shared" si="325"/>
        <v>1.4133536775002328E-3</v>
      </c>
      <c r="L2623" s="13">
        <f t="shared" si="326"/>
        <v>0</v>
      </c>
      <c r="N2623">
        <v>8221</v>
      </c>
      <c r="O2623">
        <v>3</v>
      </c>
      <c r="P2623">
        <v>1</v>
      </c>
      <c r="Q2623">
        <v>0</v>
      </c>
      <c r="S2623">
        <v>8221</v>
      </c>
      <c r="T2623">
        <v>3</v>
      </c>
      <c r="U2623">
        <v>1</v>
      </c>
      <c r="V2623">
        <v>0</v>
      </c>
      <c r="W2623">
        <v>3</v>
      </c>
      <c r="X2623">
        <v>1</v>
      </c>
      <c r="Y2623">
        <v>0</v>
      </c>
      <c r="Z2623">
        <v>359.9375</v>
      </c>
    </row>
    <row r="2624" spans="1:26" x14ac:dyDescent="0.25">
      <c r="A2624" s="14">
        <f t="shared" si="327"/>
        <v>8.2260000000000009</v>
      </c>
      <c r="B2624" s="15">
        <f t="shared" si="328"/>
        <v>9.810000000000001E-3</v>
      </c>
      <c r="C2624" s="15">
        <f t="shared" si="328"/>
        <v>-1.9620000000000002E-2</v>
      </c>
      <c r="D2624" s="15">
        <f t="shared" si="328"/>
        <v>0</v>
      </c>
      <c r="E2624" s="13"/>
      <c r="F2624" s="13">
        <f t="shared" si="321"/>
        <v>-4.2428250000001132E-3</v>
      </c>
      <c r="G2624" s="13">
        <f t="shared" si="322"/>
        <v>-5.5916999999999894E-3</v>
      </c>
      <c r="H2624" s="13">
        <f t="shared" si="323"/>
        <v>0</v>
      </c>
      <c r="I2624" s="13"/>
      <c r="J2624" s="13">
        <f t="shared" si="324"/>
        <v>-1.5567290347500243E-2</v>
      </c>
      <c r="K2624" s="13">
        <f t="shared" si="325"/>
        <v>1.3854564900002285E-3</v>
      </c>
      <c r="L2624" s="13">
        <f t="shared" si="326"/>
        <v>0</v>
      </c>
      <c r="N2624">
        <v>8226</v>
      </c>
      <c r="O2624">
        <v>1</v>
      </c>
      <c r="P2624">
        <v>-2</v>
      </c>
      <c r="Q2624">
        <v>0</v>
      </c>
      <c r="S2624">
        <v>8226</v>
      </c>
      <c r="T2624">
        <v>1</v>
      </c>
      <c r="U2624">
        <v>-2</v>
      </c>
      <c r="V2624">
        <v>0</v>
      </c>
      <c r="W2624">
        <v>1</v>
      </c>
      <c r="X2624">
        <v>-2</v>
      </c>
      <c r="Y2624">
        <v>0</v>
      </c>
      <c r="Z2624">
        <v>359.9375</v>
      </c>
    </row>
    <row r="2625" spans="1:26" x14ac:dyDescent="0.25">
      <c r="A2625" s="14">
        <f t="shared" si="327"/>
        <v>8.2260000000000009</v>
      </c>
      <c r="B2625" s="15">
        <f t="shared" si="328"/>
        <v>9.810000000000001E-3</v>
      </c>
      <c r="C2625" s="15">
        <f t="shared" si="328"/>
        <v>-1.9620000000000002E-2</v>
      </c>
      <c r="D2625" s="15">
        <f t="shared" si="328"/>
        <v>0</v>
      </c>
      <c r="E2625" s="13"/>
      <c r="F2625" s="13">
        <f t="shared" si="321"/>
        <v>-4.2428250000001132E-3</v>
      </c>
      <c r="G2625" s="13">
        <f t="shared" si="322"/>
        <v>-5.5916999999999894E-3</v>
      </c>
      <c r="H2625" s="13">
        <f t="shared" si="323"/>
        <v>0</v>
      </c>
      <c r="I2625" s="13"/>
      <c r="J2625" s="13">
        <f t="shared" si="324"/>
        <v>-1.5567290347500243E-2</v>
      </c>
      <c r="K2625" s="13">
        <f t="shared" si="325"/>
        <v>1.3854564900002285E-3</v>
      </c>
      <c r="L2625" s="13">
        <f t="shared" si="326"/>
        <v>0</v>
      </c>
      <c r="N2625">
        <v>8226</v>
      </c>
      <c r="O2625">
        <v>1</v>
      </c>
      <c r="P2625">
        <v>-2</v>
      </c>
      <c r="Q2625">
        <v>0</v>
      </c>
      <c r="S2625">
        <v>8226</v>
      </c>
      <c r="T2625">
        <v>1</v>
      </c>
      <c r="U2625">
        <v>-2</v>
      </c>
      <c r="V2625">
        <v>0</v>
      </c>
      <c r="W2625">
        <v>1</v>
      </c>
      <c r="X2625">
        <v>-2</v>
      </c>
      <c r="Y2625">
        <v>0</v>
      </c>
      <c r="Z2625">
        <v>359.9375</v>
      </c>
    </row>
    <row r="2626" spans="1:26" x14ac:dyDescent="0.25">
      <c r="A2626" s="14">
        <f t="shared" si="327"/>
        <v>8.2319999999999993</v>
      </c>
      <c r="B2626" s="15">
        <f t="shared" si="328"/>
        <v>2.9430000000000001E-2</v>
      </c>
      <c r="C2626" s="15">
        <f t="shared" si="328"/>
        <v>-1.9620000000000002E-2</v>
      </c>
      <c r="D2626" s="15">
        <f t="shared" si="328"/>
        <v>0</v>
      </c>
      <c r="E2626" s="13"/>
      <c r="F2626" s="13">
        <f t="shared" si="321"/>
        <v>-4.1251050000001436E-3</v>
      </c>
      <c r="G2626" s="13">
        <f t="shared" si="322"/>
        <v>-5.709419999999959E-3</v>
      </c>
      <c r="H2626" s="13">
        <f t="shared" si="323"/>
        <v>0</v>
      </c>
      <c r="I2626" s="13"/>
      <c r="J2626" s="13">
        <f t="shared" si="324"/>
        <v>-1.5592394137500238E-2</v>
      </c>
      <c r="K2626" s="13">
        <f t="shared" si="325"/>
        <v>1.3515531300002375E-3</v>
      </c>
      <c r="L2626" s="13">
        <f t="shared" si="326"/>
        <v>0</v>
      </c>
      <c r="N2626">
        <v>8232</v>
      </c>
      <c r="O2626">
        <v>3</v>
      </c>
      <c r="P2626">
        <v>-2</v>
      </c>
      <c r="Q2626">
        <v>0</v>
      </c>
      <c r="S2626">
        <v>8232</v>
      </c>
      <c r="T2626">
        <v>3</v>
      </c>
      <c r="U2626">
        <v>-2</v>
      </c>
      <c r="V2626">
        <v>0</v>
      </c>
      <c r="W2626">
        <v>3</v>
      </c>
      <c r="X2626">
        <v>-2</v>
      </c>
      <c r="Y2626">
        <v>0</v>
      </c>
      <c r="Z2626">
        <v>359.9375</v>
      </c>
    </row>
    <row r="2627" spans="1:26" x14ac:dyDescent="0.25">
      <c r="A2627" s="14">
        <f t="shared" si="327"/>
        <v>8.2319999999999993</v>
      </c>
      <c r="B2627" s="15">
        <f t="shared" si="328"/>
        <v>2.9430000000000001E-2</v>
      </c>
      <c r="C2627" s="15">
        <f t="shared" si="328"/>
        <v>-1.9620000000000002E-2</v>
      </c>
      <c r="D2627" s="15">
        <f t="shared" si="328"/>
        <v>0</v>
      </c>
      <c r="E2627" s="13"/>
      <c r="F2627" s="13">
        <f t="shared" si="321"/>
        <v>-4.1251050000001436E-3</v>
      </c>
      <c r="G2627" s="13">
        <f t="shared" si="322"/>
        <v>-5.709419999999959E-3</v>
      </c>
      <c r="H2627" s="13">
        <f t="shared" si="323"/>
        <v>0</v>
      </c>
      <c r="I2627" s="13"/>
      <c r="J2627" s="13">
        <f t="shared" si="324"/>
        <v>-1.5592394137500238E-2</v>
      </c>
      <c r="K2627" s="13">
        <f t="shared" si="325"/>
        <v>1.3515531300002375E-3</v>
      </c>
      <c r="L2627" s="13">
        <f t="shared" si="326"/>
        <v>0</v>
      </c>
      <c r="N2627">
        <v>8232</v>
      </c>
      <c r="O2627">
        <v>3</v>
      </c>
      <c r="P2627">
        <v>-2</v>
      </c>
      <c r="Q2627">
        <v>0</v>
      </c>
      <c r="S2627">
        <v>8232</v>
      </c>
      <c r="T2627">
        <v>3</v>
      </c>
      <c r="U2627">
        <v>-2</v>
      </c>
      <c r="V2627">
        <v>0</v>
      </c>
      <c r="W2627">
        <v>3</v>
      </c>
      <c r="X2627">
        <v>-2</v>
      </c>
      <c r="Y2627">
        <v>0</v>
      </c>
      <c r="Z2627">
        <v>359.9375</v>
      </c>
    </row>
    <row r="2628" spans="1:26" x14ac:dyDescent="0.25">
      <c r="A2628" s="14">
        <f t="shared" si="327"/>
        <v>8.2379999999999995</v>
      </c>
      <c r="B2628" s="15">
        <f t="shared" si="328"/>
        <v>9.810000000000001E-3</v>
      </c>
      <c r="C2628" s="15">
        <f t="shared" si="328"/>
        <v>-9.810000000000001E-3</v>
      </c>
      <c r="D2628" s="15">
        <f t="shared" si="328"/>
        <v>0</v>
      </c>
      <c r="E2628" s="13"/>
      <c r="F2628" s="13">
        <f t="shared" si="321"/>
        <v>-4.0073850000001392E-3</v>
      </c>
      <c r="G2628" s="13">
        <f t="shared" si="322"/>
        <v>-5.797709999999962E-3</v>
      </c>
      <c r="H2628" s="13">
        <f t="shared" si="323"/>
        <v>0</v>
      </c>
      <c r="I2628" s="13"/>
      <c r="J2628" s="13">
        <f t="shared" si="324"/>
        <v>-1.5616791607500239E-2</v>
      </c>
      <c r="K2628" s="13">
        <f t="shared" si="325"/>
        <v>1.3170317400002364E-3</v>
      </c>
      <c r="L2628" s="13">
        <f t="shared" si="326"/>
        <v>0</v>
      </c>
      <c r="N2628">
        <v>8238</v>
      </c>
      <c r="O2628">
        <v>1</v>
      </c>
      <c r="P2628">
        <v>-1</v>
      </c>
      <c r="Q2628">
        <v>0</v>
      </c>
      <c r="S2628">
        <v>8238</v>
      </c>
      <c r="T2628">
        <v>1</v>
      </c>
      <c r="U2628">
        <v>-1</v>
      </c>
      <c r="V2628">
        <v>0</v>
      </c>
      <c r="W2628">
        <v>1</v>
      </c>
      <c r="X2628">
        <v>-1</v>
      </c>
      <c r="Y2628">
        <v>0</v>
      </c>
      <c r="Z2628">
        <v>359.9375</v>
      </c>
    </row>
    <row r="2629" spans="1:26" x14ac:dyDescent="0.25">
      <c r="A2629" s="14">
        <f t="shared" si="327"/>
        <v>8.2379999999999995</v>
      </c>
      <c r="B2629" s="15">
        <f t="shared" si="328"/>
        <v>9.810000000000001E-3</v>
      </c>
      <c r="C2629" s="15">
        <f t="shared" si="328"/>
        <v>-9.810000000000001E-3</v>
      </c>
      <c r="D2629" s="15">
        <f t="shared" si="328"/>
        <v>0</v>
      </c>
      <c r="E2629" s="13"/>
      <c r="F2629" s="13">
        <f t="shared" si="321"/>
        <v>-4.0073850000001392E-3</v>
      </c>
      <c r="G2629" s="13">
        <f t="shared" si="322"/>
        <v>-5.797709999999962E-3</v>
      </c>
      <c r="H2629" s="13">
        <f t="shared" si="323"/>
        <v>0</v>
      </c>
      <c r="I2629" s="13"/>
      <c r="J2629" s="13">
        <f t="shared" si="324"/>
        <v>-1.5616791607500239E-2</v>
      </c>
      <c r="K2629" s="13">
        <f t="shared" si="325"/>
        <v>1.3170317400002364E-3</v>
      </c>
      <c r="L2629" s="13">
        <f t="shared" si="326"/>
        <v>0</v>
      </c>
      <c r="N2629">
        <v>8238</v>
      </c>
      <c r="O2629">
        <v>1</v>
      </c>
      <c r="P2629">
        <v>-1</v>
      </c>
      <c r="Q2629">
        <v>0</v>
      </c>
      <c r="S2629">
        <v>8238</v>
      </c>
      <c r="T2629">
        <v>1</v>
      </c>
      <c r="U2629">
        <v>-1</v>
      </c>
      <c r="V2629">
        <v>0</v>
      </c>
      <c r="W2629">
        <v>1</v>
      </c>
      <c r="X2629">
        <v>-1</v>
      </c>
      <c r="Y2629">
        <v>0</v>
      </c>
      <c r="Z2629">
        <v>359.9375</v>
      </c>
    </row>
    <row r="2630" spans="1:26" x14ac:dyDescent="0.25">
      <c r="A2630" s="14">
        <f t="shared" si="327"/>
        <v>8.2439999999999998</v>
      </c>
      <c r="B2630" s="15">
        <f t="shared" si="328"/>
        <v>3.9240000000000004E-2</v>
      </c>
      <c r="C2630" s="15">
        <f t="shared" si="328"/>
        <v>-3.9240000000000004E-2</v>
      </c>
      <c r="D2630" s="15">
        <f t="shared" si="328"/>
        <v>0</v>
      </c>
      <c r="E2630" s="13"/>
      <c r="F2630" s="13">
        <f t="shared" ref="F2630:F2693" si="329">((A2630-A2629)*(B2630+B2629)/2)+F2629</f>
        <v>-3.8602350000001336E-3</v>
      </c>
      <c r="G2630" s="13">
        <f t="shared" ref="G2630:G2693" si="330">((A2630-A2629)*(C2630+C2629)/2)+G2629</f>
        <v>-5.9448599999999676E-3</v>
      </c>
      <c r="H2630" s="13">
        <f t="shared" ref="H2630:H2693" si="331">((A2630-A2629)*(D2630+D2629)/2)+H2629</f>
        <v>0</v>
      </c>
      <c r="I2630" s="13"/>
      <c r="J2630" s="13">
        <f t="shared" ref="J2630:J2693" si="332">((A2630-A2629)*(F2630+F2629)/2)+J2629</f>
        <v>-1.5640394467500242E-2</v>
      </c>
      <c r="K2630" s="13">
        <f t="shared" ref="K2630:K2693" si="333">((A2630-A2629)*(G2630+G2629)/2)+K2629</f>
        <v>1.2818040300002353E-3</v>
      </c>
      <c r="L2630" s="13">
        <f t="shared" ref="L2630:L2693" si="334">((A2630-A2629)*(H2630+H2629)/2)+L2629</f>
        <v>0</v>
      </c>
      <c r="N2630">
        <v>8244</v>
      </c>
      <c r="O2630">
        <v>4</v>
      </c>
      <c r="P2630">
        <v>-4</v>
      </c>
      <c r="Q2630">
        <v>0</v>
      </c>
      <c r="S2630">
        <v>8244</v>
      </c>
      <c r="T2630">
        <v>4</v>
      </c>
      <c r="U2630">
        <v>-4</v>
      </c>
      <c r="V2630">
        <v>0</v>
      </c>
      <c r="W2630">
        <v>4</v>
      </c>
      <c r="X2630">
        <v>-4</v>
      </c>
      <c r="Y2630">
        <v>0</v>
      </c>
      <c r="Z2630">
        <v>359.9375</v>
      </c>
    </row>
    <row r="2631" spans="1:26" x14ac:dyDescent="0.25">
      <c r="A2631" s="14">
        <f t="shared" ref="A2631:A2694" si="335">N2631/1000</f>
        <v>8.2449999999999992</v>
      </c>
      <c r="B2631" s="15">
        <f t="shared" ref="B2631:D2694" si="336">O2631*$C$2/$E$2</f>
        <v>3.9240000000000004E-2</v>
      </c>
      <c r="C2631" s="15">
        <f t="shared" si="336"/>
        <v>-3.9240000000000004E-2</v>
      </c>
      <c r="D2631" s="15">
        <f t="shared" si="336"/>
        <v>0</v>
      </c>
      <c r="E2631" s="13"/>
      <c r="F2631" s="13">
        <f t="shared" si="329"/>
        <v>-3.8209950000001555E-3</v>
      </c>
      <c r="G2631" s="13">
        <f t="shared" si="330"/>
        <v>-5.9840999999999462E-3</v>
      </c>
      <c r="H2631" s="13">
        <f t="shared" si="331"/>
        <v>0</v>
      </c>
      <c r="I2631" s="13"/>
      <c r="J2631" s="13">
        <f t="shared" si="332"/>
        <v>-1.5644235082500239E-2</v>
      </c>
      <c r="K2631" s="13">
        <f t="shared" si="333"/>
        <v>1.2758395500002387E-3</v>
      </c>
      <c r="L2631" s="13">
        <f t="shared" si="334"/>
        <v>0</v>
      </c>
      <c r="N2631">
        <v>8245</v>
      </c>
      <c r="O2631">
        <v>4</v>
      </c>
      <c r="P2631">
        <v>-4</v>
      </c>
      <c r="Q2631">
        <v>0</v>
      </c>
      <c r="S2631">
        <v>8245</v>
      </c>
      <c r="T2631">
        <v>4</v>
      </c>
      <c r="U2631">
        <v>-4</v>
      </c>
      <c r="V2631">
        <v>0</v>
      </c>
      <c r="W2631">
        <v>4</v>
      </c>
      <c r="X2631">
        <v>-4</v>
      </c>
      <c r="Y2631">
        <v>0</v>
      </c>
      <c r="Z2631">
        <v>359.9375</v>
      </c>
    </row>
    <row r="2632" spans="1:26" x14ac:dyDescent="0.25">
      <c r="A2632" s="14">
        <f t="shared" si="335"/>
        <v>8.25</v>
      </c>
      <c r="B2632" s="15">
        <f t="shared" si="336"/>
        <v>0</v>
      </c>
      <c r="C2632" s="15">
        <f t="shared" si="336"/>
        <v>9.810000000000001E-3</v>
      </c>
      <c r="D2632" s="15">
        <f t="shared" si="336"/>
        <v>0</v>
      </c>
      <c r="E2632" s="13"/>
      <c r="F2632" s="13">
        <f t="shared" si="329"/>
        <v>-3.72289500000014E-3</v>
      </c>
      <c r="G2632" s="13">
        <f t="shared" si="330"/>
        <v>-6.0576749999999577E-3</v>
      </c>
      <c r="H2632" s="13">
        <f t="shared" si="331"/>
        <v>0</v>
      </c>
      <c r="I2632" s="13"/>
      <c r="J2632" s="13">
        <f t="shared" si="332"/>
        <v>-1.5663094807500243E-2</v>
      </c>
      <c r="K2632" s="13">
        <f t="shared" si="333"/>
        <v>1.2457351125002342E-3</v>
      </c>
      <c r="L2632" s="13">
        <f t="shared" si="334"/>
        <v>0</v>
      </c>
      <c r="N2632">
        <v>8250</v>
      </c>
      <c r="O2632">
        <v>0</v>
      </c>
      <c r="P2632">
        <v>1</v>
      </c>
      <c r="Q2632">
        <v>0</v>
      </c>
      <c r="S2632">
        <v>8250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359.9375</v>
      </c>
    </row>
    <row r="2633" spans="1:26" x14ac:dyDescent="0.25">
      <c r="A2633" s="14">
        <f t="shared" si="335"/>
        <v>8.25</v>
      </c>
      <c r="B2633" s="15">
        <f t="shared" si="336"/>
        <v>0</v>
      </c>
      <c r="C2633" s="15">
        <f t="shared" si="336"/>
        <v>9.810000000000001E-3</v>
      </c>
      <c r="D2633" s="15">
        <f t="shared" si="336"/>
        <v>0</v>
      </c>
      <c r="E2633" s="13"/>
      <c r="F2633" s="13">
        <f t="shared" si="329"/>
        <v>-3.72289500000014E-3</v>
      </c>
      <c r="G2633" s="13">
        <f t="shared" si="330"/>
        <v>-6.0576749999999577E-3</v>
      </c>
      <c r="H2633" s="13">
        <f t="shared" si="331"/>
        <v>0</v>
      </c>
      <c r="I2633" s="13"/>
      <c r="J2633" s="13">
        <f t="shared" si="332"/>
        <v>-1.5663094807500243E-2</v>
      </c>
      <c r="K2633" s="13">
        <f t="shared" si="333"/>
        <v>1.2457351125002342E-3</v>
      </c>
      <c r="L2633" s="13">
        <f t="shared" si="334"/>
        <v>0</v>
      </c>
      <c r="N2633">
        <v>8250</v>
      </c>
      <c r="O2633">
        <v>0</v>
      </c>
      <c r="P2633">
        <v>1</v>
      </c>
      <c r="Q2633">
        <v>0</v>
      </c>
      <c r="S2633">
        <v>8250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359.9375</v>
      </c>
    </row>
    <row r="2634" spans="1:26" x14ac:dyDescent="0.25">
      <c r="A2634" s="14">
        <f t="shared" si="335"/>
        <v>8.2560000000000002</v>
      </c>
      <c r="B2634" s="15">
        <f t="shared" si="336"/>
        <v>0</v>
      </c>
      <c r="C2634" s="15">
        <f t="shared" si="336"/>
        <v>-9.810000000000001E-3</v>
      </c>
      <c r="D2634" s="15">
        <f t="shared" si="336"/>
        <v>0</v>
      </c>
      <c r="E2634" s="13"/>
      <c r="F2634" s="13">
        <f t="shared" si="329"/>
        <v>-3.72289500000014E-3</v>
      </c>
      <c r="G2634" s="13">
        <f t="shared" si="330"/>
        <v>-6.0576749999999577E-3</v>
      </c>
      <c r="H2634" s="13">
        <f t="shared" si="331"/>
        <v>0</v>
      </c>
      <c r="I2634" s="13"/>
      <c r="J2634" s="13">
        <f t="shared" si="332"/>
        <v>-1.5685432177500243E-2</v>
      </c>
      <c r="K2634" s="13">
        <f t="shared" si="333"/>
        <v>1.209389062500233E-3</v>
      </c>
      <c r="L2634" s="13">
        <f t="shared" si="334"/>
        <v>0</v>
      </c>
      <c r="N2634">
        <v>8256</v>
      </c>
      <c r="O2634">
        <v>0</v>
      </c>
      <c r="P2634">
        <v>-1</v>
      </c>
      <c r="Q2634">
        <v>0</v>
      </c>
      <c r="S2634">
        <v>8256</v>
      </c>
      <c r="T2634">
        <v>0</v>
      </c>
      <c r="U2634">
        <v>-1</v>
      </c>
      <c r="V2634">
        <v>0</v>
      </c>
      <c r="W2634">
        <v>0</v>
      </c>
      <c r="X2634">
        <v>-1</v>
      </c>
      <c r="Y2634">
        <v>0</v>
      </c>
      <c r="Z2634">
        <v>359.9375</v>
      </c>
    </row>
    <row r="2635" spans="1:26" x14ac:dyDescent="0.25">
      <c r="A2635" s="14">
        <f t="shared" si="335"/>
        <v>8.2560000000000002</v>
      </c>
      <c r="B2635" s="15">
        <f t="shared" si="336"/>
        <v>0</v>
      </c>
      <c r="C2635" s="15">
        <f t="shared" si="336"/>
        <v>-9.810000000000001E-3</v>
      </c>
      <c r="D2635" s="15">
        <f t="shared" si="336"/>
        <v>0</v>
      </c>
      <c r="E2635" s="13"/>
      <c r="F2635" s="13">
        <f t="shared" si="329"/>
        <v>-3.72289500000014E-3</v>
      </c>
      <c r="G2635" s="13">
        <f t="shared" si="330"/>
        <v>-6.0576749999999577E-3</v>
      </c>
      <c r="H2635" s="13">
        <f t="shared" si="331"/>
        <v>0</v>
      </c>
      <c r="I2635" s="13"/>
      <c r="J2635" s="13">
        <f t="shared" si="332"/>
        <v>-1.5685432177500243E-2</v>
      </c>
      <c r="K2635" s="13">
        <f t="shared" si="333"/>
        <v>1.209389062500233E-3</v>
      </c>
      <c r="L2635" s="13">
        <f t="shared" si="334"/>
        <v>0</v>
      </c>
      <c r="N2635">
        <v>8256</v>
      </c>
      <c r="O2635">
        <v>0</v>
      </c>
      <c r="P2635">
        <v>-1</v>
      </c>
      <c r="Q2635">
        <v>0</v>
      </c>
      <c r="S2635">
        <v>8256</v>
      </c>
      <c r="T2635">
        <v>0</v>
      </c>
      <c r="U2635">
        <v>-1</v>
      </c>
      <c r="V2635">
        <v>0</v>
      </c>
      <c r="W2635">
        <v>0</v>
      </c>
      <c r="X2635">
        <v>-1</v>
      </c>
      <c r="Y2635">
        <v>0</v>
      </c>
      <c r="Z2635">
        <v>359.9375</v>
      </c>
    </row>
    <row r="2636" spans="1:26" x14ac:dyDescent="0.25">
      <c r="A2636" s="14">
        <f t="shared" si="335"/>
        <v>8.2620000000000005</v>
      </c>
      <c r="B2636" s="15">
        <f t="shared" si="336"/>
        <v>3.9240000000000004E-2</v>
      </c>
      <c r="C2636" s="15">
        <f t="shared" si="336"/>
        <v>0</v>
      </c>
      <c r="D2636" s="15">
        <f t="shared" si="336"/>
        <v>0</v>
      </c>
      <c r="E2636" s="13"/>
      <c r="F2636" s="13">
        <f t="shared" si="329"/>
        <v>-3.6051750000001357E-3</v>
      </c>
      <c r="G2636" s="13">
        <f t="shared" si="330"/>
        <v>-6.087104999999959E-3</v>
      </c>
      <c r="H2636" s="13">
        <f t="shared" si="331"/>
        <v>0</v>
      </c>
      <c r="I2636" s="13"/>
      <c r="J2636" s="13">
        <f t="shared" si="332"/>
        <v>-1.5707416387500246E-2</v>
      </c>
      <c r="K2636" s="13">
        <f t="shared" si="333"/>
        <v>1.1729547225002319E-3</v>
      </c>
      <c r="L2636" s="13">
        <f t="shared" si="334"/>
        <v>0</v>
      </c>
      <c r="N2636">
        <v>8262</v>
      </c>
      <c r="O2636">
        <v>4</v>
      </c>
      <c r="P2636">
        <v>0</v>
      </c>
      <c r="Q2636">
        <v>0</v>
      </c>
      <c r="S2636">
        <v>8262</v>
      </c>
      <c r="T2636">
        <v>4</v>
      </c>
      <c r="U2636">
        <v>0</v>
      </c>
      <c r="V2636">
        <v>0</v>
      </c>
      <c r="W2636">
        <v>4</v>
      </c>
      <c r="X2636">
        <v>0</v>
      </c>
      <c r="Y2636">
        <v>0</v>
      </c>
      <c r="Z2636">
        <v>359.9375</v>
      </c>
    </row>
    <row r="2637" spans="1:26" x14ac:dyDescent="0.25">
      <c r="A2637" s="14">
        <f t="shared" si="335"/>
        <v>8.2620000000000005</v>
      </c>
      <c r="B2637" s="15">
        <f t="shared" si="336"/>
        <v>3.9240000000000004E-2</v>
      </c>
      <c r="C2637" s="15">
        <f t="shared" si="336"/>
        <v>0</v>
      </c>
      <c r="D2637" s="15">
        <f t="shared" si="336"/>
        <v>0</v>
      </c>
      <c r="E2637" s="13"/>
      <c r="F2637" s="13">
        <f t="shared" si="329"/>
        <v>-3.6051750000001357E-3</v>
      </c>
      <c r="G2637" s="13">
        <f t="shared" si="330"/>
        <v>-6.087104999999959E-3</v>
      </c>
      <c r="H2637" s="13">
        <f t="shared" si="331"/>
        <v>0</v>
      </c>
      <c r="I2637" s="13"/>
      <c r="J2637" s="13">
        <f t="shared" si="332"/>
        <v>-1.5707416387500246E-2</v>
      </c>
      <c r="K2637" s="13">
        <f t="shared" si="333"/>
        <v>1.1729547225002319E-3</v>
      </c>
      <c r="L2637" s="13">
        <f t="shared" si="334"/>
        <v>0</v>
      </c>
      <c r="N2637">
        <v>8262</v>
      </c>
      <c r="O2637">
        <v>4</v>
      </c>
      <c r="P2637">
        <v>0</v>
      </c>
      <c r="Q2637">
        <v>0</v>
      </c>
      <c r="S2637">
        <v>8262</v>
      </c>
      <c r="T2637">
        <v>4</v>
      </c>
      <c r="U2637">
        <v>0</v>
      </c>
      <c r="V2637">
        <v>0</v>
      </c>
      <c r="W2637">
        <v>4</v>
      </c>
      <c r="X2637">
        <v>0</v>
      </c>
      <c r="Y2637">
        <v>0</v>
      </c>
      <c r="Z2637">
        <v>359.9375</v>
      </c>
    </row>
    <row r="2638" spans="1:26" x14ac:dyDescent="0.25">
      <c r="A2638" s="14">
        <f t="shared" si="335"/>
        <v>8.2680000000000007</v>
      </c>
      <c r="B2638" s="15">
        <f t="shared" si="336"/>
        <v>0</v>
      </c>
      <c r="C2638" s="15">
        <f t="shared" si="336"/>
        <v>9.810000000000001E-3</v>
      </c>
      <c r="D2638" s="15">
        <f t="shared" si="336"/>
        <v>0</v>
      </c>
      <c r="E2638" s="13"/>
      <c r="F2638" s="13">
        <f t="shared" si="329"/>
        <v>-3.4874550000001314E-3</v>
      </c>
      <c r="G2638" s="13">
        <f t="shared" si="330"/>
        <v>-6.0576749999999577E-3</v>
      </c>
      <c r="H2638" s="13">
        <f t="shared" si="331"/>
        <v>0</v>
      </c>
      <c r="I2638" s="13"/>
      <c r="J2638" s="13">
        <f t="shared" si="332"/>
        <v>-1.5728694277500246E-2</v>
      </c>
      <c r="K2638" s="13">
        <f t="shared" si="333"/>
        <v>1.1365203825002307E-3</v>
      </c>
      <c r="L2638" s="13">
        <f t="shared" si="334"/>
        <v>0</v>
      </c>
      <c r="N2638">
        <v>8268</v>
      </c>
      <c r="O2638">
        <v>0</v>
      </c>
      <c r="P2638">
        <v>1</v>
      </c>
      <c r="Q2638">
        <v>0</v>
      </c>
      <c r="S2638">
        <v>8268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359.9375</v>
      </c>
    </row>
    <row r="2639" spans="1:26" x14ac:dyDescent="0.25">
      <c r="A2639" s="14">
        <f t="shared" si="335"/>
        <v>8.2680000000000007</v>
      </c>
      <c r="B2639" s="15">
        <f t="shared" si="336"/>
        <v>0</v>
      </c>
      <c r="C2639" s="15">
        <f t="shared" si="336"/>
        <v>9.810000000000001E-3</v>
      </c>
      <c r="D2639" s="15">
        <f t="shared" si="336"/>
        <v>0</v>
      </c>
      <c r="E2639" s="13"/>
      <c r="F2639" s="13">
        <f t="shared" si="329"/>
        <v>-3.4874550000001314E-3</v>
      </c>
      <c r="G2639" s="13">
        <f t="shared" si="330"/>
        <v>-6.0576749999999577E-3</v>
      </c>
      <c r="H2639" s="13">
        <f t="shared" si="331"/>
        <v>0</v>
      </c>
      <c r="I2639" s="13"/>
      <c r="J2639" s="13">
        <f t="shared" si="332"/>
        <v>-1.5728694277500246E-2</v>
      </c>
      <c r="K2639" s="13">
        <f t="shared" si="333"/>
        <v>1.1365203825002307E-3</v>
      </c>
      <c r="L2639" s="13">
        <f t="shared" si="334"/>
        <v>0</v>
      </c>
      <c r="N2639">
        <v>8268</v>
      </c>
      <c r="O2639">
        <v>0</v>
      </c>
      <c r="P2639">
        <v>1</v>
      </c>
      <c r="Q2639">
        <v>0</v>
      </c>
      <c r="S2639">
        <v>8268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359.9375</v>
      </c>
    </row>
    <row r="2640" spans="1:26" x14ac:dyDescent="0.25">
      <c r="A2640" s="14">
        <f t="shared" si="335"/>
        <v>8.2739999999999991</v>
      </c>
      <c r="B2640" s="15">
        <f t="shared" si="336"/>
        <v>-4.9050000000000003E-2</v>
      </c>
      <c r="C2640" s="15">
        <f t="shared" si="336"/>
        <v>-9.810000000000001E-3</v>
      </c>
      <c r="D2640" s="15">
        <f t="shared" si="336"/>
        <v>0</v>
      </c>
      <c r="E2640" s="13"/>
      <c r="F2640" s="13">
        <f t="shared" si="329"/>
        <v>-3.6346050000000936E-3</v>
      </c>
      <c r="G2640" s="13">
        <f t="shared" si="330"/>
        <v>-6.0576749999999577E-3</v>
      </c>
      <c r="H2640" s="13">
        <f t="shared" si="331"/>
        <v>0</v>
      </c>
      <c r="I2640" s="13"/>
      <c r="J2640" s="13">
        <f t="shared" si="332"/>
        <v>-1.5750060457500242E-2</v>
      </c>
      <c r="K2640" s="13">
        <f t="shared" si="333"/>
        <v>1.1001743325002404E-3</v>
      </c>
      <c r="L2640" s="13">
        <f t="shared" si="334"/>
        <v>0</v>
      </c>
      <c r="N2640">
        <v>8274</v>
      </c>
      <c r="O2640">
        <v>-5</v>
      </c>
      <c r="P2640">
        <v>-1</v>
      </c>
      <c r="Q2640">
        <v>0</v>
      </c>
      <c r="S2640">
        <v>8274</v>
      </c>
      <c r="T2640">
        <v>-5</v>
      </c>
      <c r="U2640">
        <v>-1</v>
      </c>
      <c r="V2640">
        <v>0</v>
      </c>
      <c r="W2640">
        <v>-5</v>
      </c>
      <c r="X2640">
        <v>-1</v>
      </c>
      <c r="Y2640">
        <v>0</v>
      </c>
      <c r="Z2640">
        <v>359.9375</v>
      </c>
    </row>
    <row r="2641" spans="1:26" x14ac:dyDescent="0.25">
      <c r="A2641" s="14">
        <f t="shared" si="335"/>
        <v>8.2739999999999991</v>
      </c>
      <c r="B2641" s="15">
        <f t="shared" si="336"/>
        <v>-4.9050000000000003E-2</v>
      </c>
      <c r="C2641" s="15">
        <f t="shared" si="336"/>
        <v>-9.810000000000001E-3</v>
      </c>
      <c r="D2641" s="15">
        <f t="shared" si="336"/>
        <v>0</v>
      </c>
      <c r="E2641" s="13"/>
      <c r="F2641" s="13">
        <f t="shared" si="329"/>
        <v>-3.6346050000000936E-3</v>
      </c>
      <c r="G2641" s="13">
        <f t="shared" si="330"/>
        <v>-6.0576749999999577E-3</v>
      </c>
      <c r="H2641" s="13">
        <f t="shared" si="331"/>
        <v>0</v>
      </c>
      <c r="I2641" s="13"/>
      <c r="J2641" s="13">
        <f t="shared" si="332"/>
        <v>-1.5750060457500242E-2</v>
      </c>
      <c r="K2641" s="13">
        <f t="shared" si="333"/>
        <v>1.1001743325002404E-3</v>
      </c>
      <c r="L2641" s="13">
        <f t="shared" si="334"/>
        <v>0</v>
      </c>
      <c r="N2641">
        <v>8274</v>
      </c>
      <c r="O2641">
        <v>-5</v>
      </c>
      <c r="P2641">
        <v>-1</v>
      </c>
      <c r="Q2641">
        <v>0</v>
      </c>
      <c r="S2641">
        <v>8274</v>
      </c>
      <c r="T2641">
        <v>-5</v>
      </c>
      <c r="U2641">
        <v>-1</v>
      </c>
      <c r="V2641">
        <v>0</v>
      </c>
      <c r="W2641">
        <v>-5</v>
      </c>
      <c r="X2641">
        <v>-1</v>
      </c>
      <c r="Y2641">
        <v>0</v>
      </c>
      <c r="Z2641">
        <v>359.9375</v>
      </c>
    </row>
    <row r="2642" spans="1:26" x14ac:dyDescent="0.25">
      <c r="A2642" s="14">
        <f t="shared" si="335"/>
        <v>8.2799999999999994</v>
      </c>
      <c r="B2642" s="15">
        <f t="shared" si="336"/>
        <v>9.810000000000001E-3</v>
      </c>
      <c r="C2642" s="15">
        <f t="shared" si="336"/>
        <v>-9.810000000000001E-3</v>
      </c>
      <c r="D2642" s="15">
        <f t="shared" si="336"/>
        <v>0</v>
      </c>
      <c r="E2642" s="13"/>
      <c r="F2642" s="13">
        <f t="shared" si="329"/>
        <v>-3.7523250000000979E-3</v>
      </c>
      <c r="G2642" s="13">
        <f t="shared" si="330"/>
        <v>-6.1165349999999603E-3</v>
      </c>
      <c r="H2642" s="13">
        <f t="shared" si="331"/>
        <v>0</v>
      </c>
      <c r="I2642" s="13"/>
      <c r="J2642" s="13">
        <f t="shared" si="332"/>
        <v>-1.5772221247500245E-2</v>
      </c>
      <c r="K2642" s="13">
        <f t="shared" si="333"/>
        <v>1.0636517025002393E-3</v>
      </c>
      <c r="L2642" s="13">
        <f t="shared" si="334"/>
        <v>0</v>
      </c>
      <c r="N2642">
        <v>8280</v>
      </c>
      <c r="O2642">
        <v>1</v>
      </c>
      <c r="P2642">
        <v>-1</v>
      </c>
      <c r="Q2642">
        <v>0</v>
      </c>
      <c r="S2642">
        <v>8280</v>
      </c>
      <c r="T2642">
        <v>1</v>
      </c>
      <c r="U2642">
        <v>-1</v>
      </c>
      <c r="V2642">
        <v>0</v>
      </c>
      <c r="W2642">
        <v>1</v>
      </c>
      <c r="X2642">
        <v>-1</v>
      </c>
      <c r="Y2642">
        <v>0</v>
      </c>
      <c r="Z2642">
        <v>359.9375</v>
      </c>
    </row>
    <row r="2643" spans="1:26" x14ac:dyDescent="0.25">
      <c r="A2643" s="14">
        <f t="shared" si="335"/>
        <v>8.2799999999999994</v>
      </c>
      <c r="B2643" s="15">
        <f t="shared" si="336"/>
        <v>9.810000000000001E-3</v>
      </c>
      <c r="C2643" s="15">
        <f t="shared" si="336"/>
        <v>-9.810000000000001E-3</v>
      </c>
      <c r="D2643" s="15">
        <f t="shared" si="336"/>
        <v>0</v>
      </c>
      <c r="E2643" s="13"/>
      <c r="F2643" s="13">
        <f t="shared" si="329"/>
        <v>-3.7523250000000979E-3</v>
      </c>
      <c r="G2643" s="13">
        <f t="shared" si="330"/>
        <v>-6.1165349999999603E-3</v>
      </c>
      <c r="H2643" s="13">
        <f t="shared" si="331"/>
        <v>0</v>
      </c>
      <c r="I2643" s="13"/>
      <c r="J2643" s="13">
        <f t="shared" si="332"/>
        <v>-1.5772221247500245E-2</v>
      </c>
      <c r="K2643" s="13">
        <f t="shared" si="333"/>
        <v>1.0636517025002393E-3</v>
      </c>
      <c r="L2643" s="13">
        <f t="shared" si="334"/>
        <v>0</v>
      </c>
      <c r="N2643">
        <v>8280</v>
      </c>
      <c r="O2643">
        <v>1</v>
      </c>
      <c r="P2643">
        <v>-1</v>
      </c>
      <c r="Q2643">
        <v>0</v>
      </c>
      <c r="S2643">
        <v>8280</v>
      </c>
      <c r="T2643">
        <v>1</v>
      </c>
      <c r="U2643">
        <v>-1</v>
      </c>
      <c r="V2643">
        <v>0</v>
      </c>
      <c r="W2643">
        <v>1</v>
      </c>
      <c r="X2643">
        <v>-1</v>
      </c>
      <c r="Y2643">
        <v>0</v>
      </c>
      <c r="Z2643">
        <v>359.9375</v>
      </c>
    </row>
    <row r="2644" spans="1:26" x14ac:dyDescent="0.25">
      <c r="A2644" s="14">
        <f t="shared" si="335"/>
        <v>8.2880000000000003</v>
      </c>
      <c r="B2644" s="15">
        <f t="shared" si="336"/>
        <v>-9.810000000000001E-3</v>
      </c>
      <c r="C2644" s="15">
        <f t="shared" si="336"/>
        <v>1.9620000000000002E-2</v>
      </c>
      <c r="D2644" s="15">
        <f t="shared" si="336"/>
        <v>0</v>
      </c>
      <c r="E2644" s="13"/>
      <c r="F2644" s="13">
        <f t="shared" si="329"/>
        <v>-3.7523250000000979E-3</v>
      </c>
      <c r="G2644" s="13">
        <f t="shared" si="330"/>
        <v>-6.0772949999999557E-3</v>
      </c>
      <c r="H2644" s="13">
        <f t="shared" si="331"/>
        <v>0</v>
      </c>
      <c r="I2644" s="13"/>
      <c r="J2644" s="13">
        <f t="shared" si="332"/>
        <v>-1.580223984750025E-2</v>
      </c>
      <c r="K2644" s="13">
        <f t="shared" si="333"/>
        <v>1.0148763825002342E-3</v>
      </c>
      <c r="L2644" s="13">
        <f t="shared" si="334"/>
        <v>0</v>
      </c>
      <c r="N2644">
        <v>8288</v>
      </c>
      <c r="O2644">
        <v>-1</v>
      </c>
      <c r="P2644">
        <v>2</v>
      </c>
      <c r="Q2644">
        <v>0</v>
      </c>
      <c r="S2644">
        <v>8288</v>
      </c>
      <c r="T2644">
        <v>-1</v>
      </c>
      <c r="U2644">
        <v>2</v>
      </c>
      <c r="V2644">
        <v>0</v>
      </c>
      <c r="W2644">
        <v>-1</v>
      </c>
      <c r="X2644">
        <v>2</v>
      </c>
      <c r="Y2644">
        <v>0</v>
      </c>
      <c r="Z2644">
        <v>359.9375</v>
      </c>
    </row>
    <row r="2645" spans="1:26" x14ac:dyDescent="0.25">
      <c r="A2645" s="14">
        <f t="shared" si="335"/>
        <v>8.2880000000000003</v>
      </c>
      <c r="B2645" s="15">
        <f t="shared" si="336"/>
        <v>-9.810000000000001E-3</v>
      </c>
      <c r="C2645" s="15">
        <f t="shared" si="336"/>
        <v>1.9620000000000002E-2</v>
      </c>
      <c r="D2645" s="15">
        <f t="shared" si="336"/>
        <v>0</v>
      </c>
      <c r="E2645" s="13"/>
      <c r="F2645" s="13">
        <f t="shared" si="329"/>
        <v>-3.7523250000000979E-3</v>
      </c>
      <c r="G2645" s="13">
        <f t="shared" si="330"/>
        <v>-6.0772949999999557E-3</v>
      </c>
      <c r="H2645" s="13">
        <f t="shared" si="331"/>
        <v>0</v>
      </c>
      <c r="I2645" s="13"/>
      <c r="J2645" s="13">
        <f t="shared" si="332"/>
        <v>-1.580223984750025E-2</v>
      </c>
      <c r="K2645" s="13">
        <f t="shared" si="333"/>
        <v>1.0148763825002342E-3</v>
      </c>
      <c r="L2645" s="13">
        <f t="shared" si="334"/>
        <v>0</v>
      </c>
      <c r="N2645">
        <v>8288</v>
      </c>
      <c r="O2645">
        <v>-1</v>
      </c>
      <c r="P2645">
        <v>2</v>
      </c>
      <c r="Q2645">
        <v>0</v>
      </c>
      <c r="S2645">
        <v>8288</v>
      </c>
      <c r="T2645">
        <v>-1</v>
      </c>
      <c r="U2645">
        <v>2</v>
      </c>
      <c r="V2645">
        <v>0</v>
      </c>
      <c r="W2645">
        <v>-1</v>
      </c>
      <c r="X2645">
        <v>2</v>
      </c>
      <c r="Y2645">
        <v>0</v>
      </c>
      <c r="Z2645">
        <v>359.9375</v>
      </c>
    </row>
    <row r="2646" spans="1:26" x14ac:dyDescent="0.25">
      <c r="A2646" s="14">
        <f t="shared" si="335"/>
        <v>8.2959999999999994</v>
      </c>
      <c r="B2646" s="15">
        <f t="shared" si="336"/>
        <v>-1.9620000000000002E-2</v>
      </c>
      <c r="C2646" s="15">
        <f t="shared" si="336"/>
        <v>1.9620000000000002E-2</v>
      </c>
      <c r="D2646" s="15">
        <f t="shared" si="336"/>
        <v>0</v>
      </c>
      <c r="E2646" s="13"/>
      <c r="F2646" s="13">
        <f t="shared" si="329"/>
        <v>-3.8700450000000849E-3</v>
      </c>
      <c r="G2646" s="13">
        <f t="shared" si="330"/>
        <v>-5.9203349999999728E-3</v>
      </c>
      <c r="H2646" s="13">
        <f t="shared" si="331"/>
        <v>0</v>
      </c>
      <c r="I2646" s="13"/>
      <c r="J2646" s="13">
        <f t="shared" si="332"/>
        <v>-1.5832729327500246E-2</v>
      </c>
      <c r="K2646" s="13">
        <f t="shared" si="333"/>
        <v>9.6688586250023986E-4</v>
      </c>
      <c r="L2646" s="13">
        <f t="shared" si="334"/>
        <v>0</v>
      </c>
      <c r="N2646">
        <v>8296</v>
      </c>
      <c r="O2646">
        <v>-2</v>
      </c>
      <c r="P2646">
        <v>2</v>
      </c>
      <c r="Q2646">
        <v>0</v>
      </c>
      <c r="S2646">
        <v>8296</v>
      </c>
      <c r="T2646">
        <v>-2</v>
      </c>
      <c r="U2646">
        <v>2</v>
      </c>
      <c r="V2646">
        <v>0</v>
      </c>
      <c r="W2646">
        <v>-2</v>
      </c>
      <c r="X2646">
        <v>2</v>
      </c>
      <c r="Y2646">
        <v>0</v>
      </c>
      <c r="Z2646">
        <v>359.9375</v>
      </c>
    </row>
    <row r="2647" spans="1:26" x14ac:dyDescent="0.25">
      <c r="A2647" s="14">
        <f t="shared" si="335"/>
        <v>8.2959999999999994</v>
      </c>
      <c r="B2647" s="15">
        <f t="shared" si="336"/>
        <v>-1.9620000000000002E-2</v>
      </c>
      <c r="C2647" s="15">
        <f t="shared" si="336"/>
        <v>1.9620000000000002E-2</v>
      </c>
      <c r="D2647" s="15">
        <f t="shared" si="336"/>
        <v>0</v>
      </c>
      <c r="E2647" s="13"/>
      <c r="F2647" s="13">
        <f t="shared" si="329"/>
        <v>-3.8700450000000849E-3</v>
      </c>
      <c r="G2647" s="13">
        <f t="shared" si="330"/>
        <v>-5.9203349999999728E-3</v>
      </c>
      <c r="H2647" s="13">
        <f t="shared" si="331"/>
        <v>0</v>
      </c>
      <c r="I2647" s="13"/>
      <c r="J2647" s="13">
        <f t="shared" si="332"/>
        <v>-1.5832729327500246E-2</v>
      </c>
      <c r="K2647" s="13">
        <f t="shared" si="333"/>
        <v>9.6688586250023986E-4</v>
      </c>
      <c r="L2647" s="13">
        <f t="shared" si="334"/>
        <v>0</v>
      </c>
      <c r="N2647">
        <v>8296</v>
      </c>
      <c r="O2647">
        <v>-2</v>
      </c>
      <c r="P2647">
        <v>2</v>
      </c>
      <c r="Q2647">
        <v>0</v>
      </c>
      <c r="S2647">
        <v>8296</v>
      </c>
      <c r="T2647">
        <v>-2</v>
      </c>
      <c r="U2647">
        <v>2</v>
      </c>
      <c r="V2647">
        <v>0</v>
      </c>
      <c r="W2647">
        <v>-2</v>
      </c>
      <c r="X2647">
        <v>2</v>
      </c>
      <c r="Y2647">
        <v>0</v>
      </c>
      <c r="Z2647">
        <v>359.9375</v>
      </c>
    </row>
    <row r="2648" spans="1:26" x14ac:dyDescent="0.25">
      <c r="A2648" s="14">
        <f t="shared" si="335"/>
        <v>8.3030000000000008</v>
      </c>
      <c r="B2648" s="15">
        <f t="shared" si="336"/>
        <v>-9.810000000000001E-3</v>
      </c>
      <c r="C2648" s="15">
        <f t="shared" si="336"/>
        <v>2.9430000000000001E-2</v>
      </c>
      <c r="D2648" s="15">
        <f t="shared" si="336"/>
        <v>0</v>
      </c>
      <c r="E2648" s="13"/>
      <c r="F2648" s="13">
        <f t="shared" si="329"/>
        <v>-3.9730500000001064E-3</v>
      </c>
      <c r="G2648" s="13">
        <f t="shared" si="330"/>
        <v>-5.7486599999999376E-3</v>
      </c>
      <c r="H2648" s="13">
        <f t="shared" si="331"/>
        <v>0</v>
      </c>
      <c r="I2648" s="13"/>
      <c r="J2648" s="13">
        <f t="shared" si="332"/>
        <v>-1.5860180160000251E-2</v>
      </c>
      <c r="K2648" s="13">
        <f t="shared" si="333"/>
        <v>9.2604438000023169E-4</v>
      </c>
      <c r="L2648" s="13">
        <f t="shared" si="334"/>
        <v>0</v>
      </c>
      <c r="N2648">
        <v>8303</v>
      </c>
      <c r="O2648">
        <v>-1</v>
      </c>
      <c r="P2648">
        <v>3</v>
      </c>
      <c r="Q2648">
        <v>0</v>
      </c>
      <c r="S2648">
        <v>8303</v>
      </c>
      <c r="T2648">
        <v>-1</v>
      </c>
      <c r="U2648">
        <v>3</v>
      </c>
      <c r="V2648">
        <v>0</v>
      </c>
      <c r="W2648">
        <v>-1</v>
      </c>
      <c r="X2648">
        <v>3</v>
      </c>
      <c r="Y2648">
        <v>0</v>
      </c>
      <c r="Z2648">
        <v>359.9375</v>
      </c>
    </row>
    <row r="2649" spans="1:26" x14ac:dyDescent="0.25">
      <c r="A2649" s="14">
        <f t="shared" si="335"/>
        <v>8.3030000000000008</v>
      </c>
      <c r="B2649" s="15">
        <f t="shared" si="336"/>
        <v>-9.810000000000001E-3</v>
      </c>
      <c r="C2649" s="15">
        <f t="shared" si="336"/>
        <v>2.9430000000000001E-2</v>
      </c>
      <c r="D2649" s="15">
        <f t="shared" si="336"/>
        <v>0</v>
      </c>
      <c r="E2649" s="13"/>
      <c r="F2649" s="13">
        <f t="shared" si="329"/>
        <v>-3.9730500000001064E-3</v>
      </c>
      <c r="G2649" s="13">
        <f t="shared" si="330"/>
        <v>-5.7486599999999376E-3</v>
      </c>
      <c r="H2649" s="13">
        <f t="shared" si="331"/>
        <v>0</v>
      </c>
      <c r="I2649" s="13"/>
      <c r="J2649" s="13">
        <f t="shared" si="332"/>
        <v>-1.5860180160000251E-2</v>
      </c>
      <c r="K2649" s="13">
        <f t="shared" si="333"/>
        <v>9.2604438000023169E-4</v>
      </c>
      <c r="L2649" s="13">
        <f t="shared" si="334"/>
        <v>0</v>
      </c>
      <c r="N2649">
        <v>8303</v>
      </c>
      <c r="O2649">
        <v>-1</v>
      </c>
      <c r="P2649">
        <v>3</v>
      </c>
      <c r="Q2649">
        <v>0</v>
      </c>
      <c r="S2649">
        <v>8303</v>
      </c>
      <c r="T2649">
        <v>-1</v>
      </c>
      <c r="U2649">
        <v>3</v>
      </c>
      <c r="V2649">
        <v>0</v>
      </c>
      <c r="W2649">
        <v>-1</v>
      </c>
      <c r="X2649">
        <v>3</v>
      </c>
      <c r="Y2649">
        <v>0</v>
      </c>
      <c r="Z2649">
        <v>359.9375</v>
      </c>
    </row>
    <row r="2650" spans="1:26" x14ac:dyDescent="0.25">
      <c r="A2650" s="14">
        <f t="shared" si="335"/>
        <v>8.3089999999999993</v>
      </c>
      <c r="B2650" s="15">
        <f t="shared" si="336"/>
        <v>-1.9620000000000002E-2</v>
      </c>
      <c r="C2650" s="15">
        <f t="shared" si="336"/>
        <v>2.9430000000000001E-2</v>
      </c>
      <c r="D2650" s="15">
        <f t="shared" si="336"/>
        <v>0</v>
      </c>
      <c r="E2650" s="13"/>
      <c r="F2650" s="13">
        <f t="shared" si="329"/>
        <v>-4.0613400000000834E-3</v>
      </c>
      <c r="G2650" s="13">
        <f t="shared" si="330"/>
        <v>-5.5720799999999827E-3</v>
      </c>
      <c r="H2650" s="13">
        <f t="shared" si="331"/>
        <v>0</v>
      </c>
      <c r="I2650" s="13"/>
      <c r="J2650" s="13">
        <f t="shared" si="332"/>
        <v>-1.5884283330000245E-2</v>
      </c>
      <c r="K2650" s="13">
        <f t="shared" si="333"/>
        <v>8.9208216000024069E-4</v>
      </c>
      <c r="L2650" s="13">
        <f t="shared" si="334"/>
        <v>0</v>
      </c>
      <c r="N2650">
        <v>8309</v>
      </c>
      <c r="O2650">
        <v>-2</v>
      </c>
      <c r="P2650">
        <v>3</v>
      </c>
      <c r="Q2650">
        <v>0</v>
      </c>
      <c r="S2650">
        <v>8309</v>
      </c>
      <c r="T2650">
        <v>-2</v>
      </c>
      <c r="U2650">
        <v>3</v>
      </c>
      <c r="V2650">
        <v>0</v>
      </c>
      <c r="W2650">
        <v>-2</v>
      </c>
      <c r="X2650">
        <v>3</v>
      </c>
      <c r="Y2650">
        <v>0</v>
      </c>
      <c r="Z2650">
        <v>359.9375</v>
      </c>
    </row>
    <row r="2651" spans="1:26" x14ac:dyDescent="0.25">
      <c r="A2651" s="14">
        <f t="shared" si="335"/>
        <v>8.3089999999999993</v>
      </c>
      <c r="B2651" s="15">
        <f t="shared" si="336"/>
        <v>-1.9620000000000002E-2</v>
      </c>
      <c r="C2651" s="15">
        <f t="shared" si="336"/>
        <v>2.9430000000000001E-2</v>
      </c>
      <c r="D2651" s="15">
        <f t="shared" si="336"/>
        <v>0</v>
      </c>
      <c r="E2651" s="13"/>
      <c r="F2651" s="13">
        <f t="shared" si="329"/>
        <v>-4.0613400000000834E-3</v>
      </c>
      <c r="G2651" s="13">
        <f t="shared" si="330"/>
        <v>-5.5720799999999827E-3</v>
      </c>
      <c r="H2651" s="13">
        <f t="shared" si="331"/>
        <v>0</v>
      </c>
      <c r="I2651" s="13"/>
      <c r="J2651" s="13">
        <f t="shared" si="332"/>
        <v>-1.5884283330000245E-2</v>
      </c>
      <c r="K2651" s="13">
        <f t="shared" si="333"/>
        <v>8.9208216000024069E-4</v>
      </c>
      <c r="L2651" s="13">
        <f t="shared" si="334"/>
        <v>0</v>
      </c>
      <c r="N2651">
        <v>8309</v>
      </c>
      <c r="O2651">
        <v>-2</v>
      </c>
      <c r="P2651">
        <v>3</v>
      </c>
      <c r="Q2651">
        <v>0</v>
      </c>
      <c r="S2651">
        <v>8309</v>
      </c>
      <c r="T2651">
        <v>-2</v>
      </c>
      <c r="U2651">
        <v>3</v>
      </c>
      <c r="V2651">
        <v>0</v>
      </c>
      <c r="W2651">
        <v>-2</v>
      </c>
      <c r="X2651">
        <v>3</v>
      </c>
      <c r="Y2651">
        <v>0</v>
      </c>
      <c r="Z2651">
        <v>359.9375</v>
      </c>
    </row>
    <row r="2652" spans="1:26" x14ac:dyDescent="0.25">
      <c r="A2652" s="14">
        <f t="shared" si="335"/>
        <v>8.3149999999999995</v>
      </c>
      <c r="B2652" s="15">
        <f t="shared" si="336"/>
        <v>-3.9240000000000004E-2</v>
      </c>
      <c r="C2652" s="15">
        <f t="shared" si="336"/>
        <v>9.810000000000001E-3</v>
      </c>
      <c r="D2652" s="15">
        <f t="shared" si="336"/>
        <v>0</v>
      </c>
      <c r="E2652" s="13"/>
      <c r="F2652" s="13">
        <f t="shared" si="329"/>
        <v>-4.2379200000000903E-3</v>
      </c>
      <c r="G2652" s="13">
        <f t="shared" si="330"/>
        <v>-5.4543599999999784E-3</v>
      </c>
      <c r="H2652" s="13">
        <f t="shared" si="331"/>
        <v>0</v>
      </c>
      <c r="I2652" s="13"/>
      <c r="J2652" s="13">
        <f t="shared" si="332"/>
        <v>-1.5909181110000246E-2</v>
      </c>
      <c r="K2652" s="13">
        <f t="shared" si="333"/>
        <v>8.590028400002396E-4</v>
      </c>
      <c r="L2652" s="13">
        <f t="shared" si="334"/>
        <v>0</v>
      </c>
      <c r="N2652">
        <v>8315</v>
      </c>
      <c r="O2652">
        <v>-4</v>
      </c>
      <c r="P2652">
        <v>1</v>
      </c>
      <c r="Q2652">
        <v>0</v>
      </c>
      <c r="S2652">
        <v>8315</v>
      </c>
      <c r="T2652">
        <v>-4</v>
      </c>
      <c r="U2652">
        <v>1</v>
      </c>
      <c r="V2652">
        <v>0</v>
      </c>
      <c r="W2652">
        <v>-4</v>
      </c>
      <c r="X2652">
        <v>1</v>
      </c>
      <c r="Y2652">
        <v>0</v>
      </c>
      <c r="Z2652">
        <v>359.9375</v>
      </c>
    </row>
    <row r="2653" spans="1:26" x14ac:dyDescent="0.25">
      <c r="A2653" s="14">
        <f t="shared" si="335"/>
        <v>8.3149999999999995</v>
      </c>
      <c r="B2653" s="15">
        <f t="shared" si="336"/>
        <v>-3.9240000000000004E-2</v>
      </c>
      <c r="C2653" s="15">
        <f t="shared" si="336"/>
        <v>9.810000000000001E-3</v>
      </c>
      <c r="D2653" s="15">
        <f t="shared" si="336"/>
        <v>0</v>
      </c>
      <c r="E2653" s="13"/>
      <c r="F2653" s="13">
        <f t="shared" si="329"/>
        <v>-4.2379200000000903E-3</v>
      </c>
      <c r="G2653" s="13">
        <f t="shared" si="330"/>
        <v>-5.4543599999999784E-3</v>
      </c>
      <c r="H2653" s="13">
        <f t="shared" si="331"/>
        <v>0</v>
      </c>
      <c r="I2653" s="13"/>
      <c r="J2653" s="13">
        <f t="shared" si="332"/>
        <v>-1.5909181110000246E-2</v>
      </c>
      <c r="K2653" s="13">
        <f t="shared" si="333"/>
        <v>8.590028400002396E-4</v>
      </c>
      <c r="L2653" s="13">
        <f t="shared" si="334"/>
        <v>0</v>
      </c>
      <c r="N2653">
        <v>8315</v>
      </c>
      <c r="O2653">
        <v>-4</v>
      </c>
      <c r="P2653">
        <v>1</v>
      </c>
      <c r="Q2653">
        <v>0</v>
      </c>
      <c r="S2653">
        <v>8315</v>
      </c>
      <c r="T2653">
        <v>-4</v>
      </c>
      <c r="U2653">
        <v>1</v>
      </c>
      <c r="V2653">
        <v>0</v>
      </c>
      <c r="W2653">
        <v>-4</v>
      </c>
      <c r="X2653">
        <v>1</v>
      </c>
      <c r="Y2653">
        <v>0</v>
      </c>
      <c r="Z2653">
        <v>359.9375</v>
      </c>
    </row>
    <row r="2654" spans="1:26" x14ac:dyDescent="0.25">
      <c r="A2654" s="14">
        <f t="shared" si="335"/>
        <v>8.3219999999999992</v>
      </c>
      <c r="B2654" s="15">
        <f t="shared" si="336"/>
        <v>-2.9430000000000001E-2</v>
      </c>
      <c r="C2654" s="15">
        <f t="shared" si="336"/>
        <v>0</v>
      </c>
      <c r="D2654" s="15">
        <f t="shared" si="336"/>
        <v>0</v>
      </c>
      <c r="E2654" s="13"/>
      <c r="F2654" s="13">
        <f t="shared" si="329"/>
        <v>-4.4782650000000793E-3</v>
      </c>
      <c r="G2654" s="13">
        <f t="shared" si="330"/>
        <v>-5.4200249999999802E-3</v>
      </c>
      <c r="H2654" s="13">
        <f t="shared" si="331"/>
        <v>0</v>
      </c>
      <c r="I2654" s="13"/>
      <c r="J2654" s="13">
        <f t="shared" si="332"/>
        <v>-1.5939687757500244E-2</v>
      </c>
      <c r="K2654" s="13">
        <f t="shared" si="333"/>
        <v>8.209424925002415E-4</v>
      </c>
      <c r="L2654" s="13">
        <f t="shared" si="334"/>
        <v>0</v>
      </c>
      <c r="N2654">
        <v>8322</v>
      </c>
      <c r="O2654">
        <v>-3</v>
      </c>
      <c r="P2654">
        <v>0</v>
      </c>
      <c r="Q2654">
        <v>0</v>
      </c>
      <c r="S2654">
        <v>8322</v>
      </c>
      <c r="T2654">
        <v>-3</v>
      </c>
      <c r="U2654">
        <v>0</v>
      </c>
      <c r="V2654">
        <v>0</v>
      </c>
      <c r="W2654">
        <v>-3</v>
      </c>
      <c r="X2654">
        <v>0</v>
      </c>
      <c r="Y2654">
        <v>0</v>
      </c>
      <c r="Z2654">
        <v>359.9375</v>
      </c>
    </row>
    <row r="2655" spans="1:26" x14ac:dyDescent="0.25">
      <c r="A2655" s="14">
        <f t="shared" si="335"/>
        <v>8.3219999999999992</v>
      </c>
      <c r="B2655" s="15">
        <f t="shared" si="336"/>
        <v>-2.9430000000000001E-2</v>
      </c>
      <c r="C2655" s="15">
        <f t="shared" si="336"/>
        <v>0</v>
      </c>
      <c r="D2655" s="15">
        <f t="shared" si="336"/>
        <v>0</v>
      </c>
      <c r="E2655" s="13"/>
      <c r="F2655" s="13">
        <f t="shared" si="329"/>
        <v>-4.4782650000000793E-3</v>
      </c>
      <c r="G2655" s="13">
        <f t="shared" si="330"/>
        <v>-5.4200249999999802E-3</v>
      </c>
      <c r="H2655" s="13">
        <f t="shared" si="331"/>
        <v>0</v>
      </c>
      <c r="I2655" s="13"/>
      <c r="J2655" s="13">
        <f t="shared" si="332"/>
        <v>-1.5939687757500244E-2</v>
      </c>
      <c r="K2655" s="13">
        <f t="shared" si="333"/>
        <v>8.209424925002415E-4</v>
      </c>
      <c r="L2655" s="13">
        <f t="shared" si="334"/>
        <v>0</v>
      </c>
      <c r="N2655">
        <v>8322</v>
      </c>
      <c r="O2655">
        <v>-3</v>
      </c>
      <c r="P2655">
        <v>0</v>
      </c>
      <c r="Q2655">
        <v>0</v>
      </c>
      <c r="S2655">
        <v>8322</v>
      </c>
      <c r="T2655">
        <v>-3</v>
      </c>
      <c r="U2655">
        <v>0</v>
      </c>
      <c r="V2655">
        <v>0</v>
      </c>
      <c r="W2655">
        <v>-3</v>
      </c>
      <c r="X2655">
        <v>0</v>
      </c>
      <c r="Y2655">
        <v>0</v>
      </c>
      <c r="Z2655">
        <v>359.9375</v>
      </c>
    </row>
    <row r="2656" spans="1:26" x14ac:dyDescent="0.25">
      <c r="A2656" s="14">
        <f t="shared" si="335"/>
        <v>8.3279999999999994</v>
      </c>
      <c r="B2656" s="15">
        <f t="shared" si="336"/>
        <v>0</v>
      </c>
      <c r="C2656" s="15">
        <f t="shared" si="336"/>
        <v>0</v>
      </c>
      <c r="D2656" s="15">
        <f t="shared" si="336"/>
        <v>0</v>
      </c>
      <c r="E2656" s="13"/>
      <c r="F2656" s="13">
        <f t="shared" si="329"/>
        <v>-4.5665550000000823E-3</v>
      </c>
      <c r="G2656" s="13">
        <f t="shared" si="330"/>
        <v>-5.4200249999999802E-3</v>
      </c>
      <c r="H2656" s="13">
        <f t="shared" si="331"/>
        <v>0</v>
      </c>
      <c r="I2656" s="13"/>
      <c r="J2656" s="13">
        <f t="shared" si="332"/>
        <v>-1.5966822217500246E-2</v>
      </c>
      <c r="K2656" s="13">
        <f t="shared" si="333"/>
        <v>7.884223425002404E-4</v>
      </c>
      <c r="L2656" s="13">
        <f t="shared" si="334"/>
        <v>0</v>
      </c>
      <c r="N2656">
        <v>8328</v>
      </c>
      <c r="O2656">
        <v>0</v>
      </c>
      <c r="P2656">
        <v>0</v>
      </c>
      <c r="Q2656">
        <v>0</v>
      </c>
      <c r="S2656">
        <v>8328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359.9375</v>
      </c>
    </row>
    <row r="2657" spans="1:26" x14ac:dyDescent="0.25">
      <c r="A2657" s="14">
        <f t="shared" si="335"/>
        <v>8.3279999999999994</v>
      </c>
      <c r="B2657" s="15">
        <f t="shared" si="336"/>
        <v>0</v>
      </c>
      <c r="C2657" s="15">
        <f t="shared" si="336"/>
        <v>0</v>
      </c>
      <c r="D2657" s="15">
        <f t="shared" si="336"/>
        <v>0</v>
      </c>
      <c r="E2657" s="13"/>
      <c r="F2657" s="13">
        <f t="shared" si="329"/>
        <v>-4.5665550000000823E-3</v>
      </c>
      <c r="G2657" s="13">
        <f t="shared" si="330"/>
        <v>-5.4200249999999802E-3</v>
      </c>
      <c r="H2657" s="13">
        <f t="shared" si="331"/>
        <v>0</v>
      </c>
      <c r="I2657" s="13"/>
      <c r="J2657" s="13">
        <f t="shared" si="332"/>
        <v>-1.5966822217500246E-2</v>
      </c>
      <c r="K2657" s="13">
        <f t="shared" si="333"/>
        <v>7.884223425002404E-4</v>
      </c>
      <c r="L2657" s="13">
        <f t="shared" si="334"/>
        <v>0</v>
      </c>
      <c r="N2657">
        <v>8328</v>
      </c>
      <c r="O2657">
        <v>0</v>
      </c>
      <c r="P2657">
        <v>0</v>
      </c>
      <c r="Q2657">
        <v>0</v>
      </c>
      <c r="S2657">
        <v>8328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359.9375</v>
      </c>
    </row>
    <row r="2658" spans="1:26" x14ac:dyDescent="0.25">
      <c r="A2658" s="14">
        <f t="shared" si="335"/>
        <v>8.3330000000000002</v>
      </c>
      <c r="B2658" s="15">
        <f t="shared" si="336"/>
        <v>-2.9430000000000001E-2</v>
      </c>
      <c r="C2658" s="15">
        <f t="shared" si="336"/>
        <v>-9.810000000000001E-3</v>
      </c>
      <c r="D2658" s="15">
        <f t="shared" si="336"/>
        <v>0</v>
      </c>
      <c r="E2658" s="13"/>
      <c r="F2658" s="13">
        <f t="shared" si="329"/>
        <v>-4.6401300000000938E-3</v>
      </c>
      <c r="G2658" s="13">
        <f t="shared" si="330"/>
        <v>-5.4445499999999838E-3</v>
      </c>
      <c r="H2658" s="13">
        <f t="shared" si="331"/>
        <v>0</v>
      </c>
      <c r="I2658" s="13"/>
      <c r="J2658" s="13">
        <f t="shared" si="332"/>
        <v>-1.598983893000025E-2</v>
      </c>
      <c r="K2658" s="13">
        <f t="shared" si="333"/>
        <v>7.6126090500023625E-4</v>
      </c>
      <c r="L2658" s="13">
        <f t="shared" si="334"/>
        <v>0</v>
      </c>
      <c r="N2658">
        <v>8333</v>
      </c>
      <c r="O2658">
        <v>-3</v>
      </c>
      <c r="P2658">
        <v>-1</v>
      </c>
      <c r="Q2658">
        <v>0</v>
      </c>
      <c r="S2658">
        <v>8333</v>
      </c>
      <c r="T2658">
        <v>-3</v>
      </c>
      <c r="U2658">
        <v>-1</v>
      </c>
      <c r="V2658">
        <v>0</v>
      </c>
      <c r="W2658">
        <v>-3</v>
      </c>
      <c r="X2658">
        <v>-1</v>
      </c>
      <c r="Y2658">
        <v>0</v>
      </c>
      <c r="Z2658">
        <v>359.9375</v>
      </c>
    </row>
    <row r="2659" spans="1:26" x14ac:dyDescent="0.25">
      <c r="A2659" s="14">
        <f t="shared" si="335"/>
        <v>8.3330000000000002</v>
      </c>
      <c r="B2659" s="15">
        <f t="shared" si="336"/>
        <v>-2.9430000000000001E-2</v>
      </c>
      <c r="C2659" s="15">
        <f t="shared" si="336"/>
        <v>-9.810000000000001E-3</v>
      </c>
      <c r="D2659" s="15">
        <f t="shared" si="336"/>
        <v>0</v>
      </c>
      <c r="E2659" s="13"/>
      <c r="F2659" s="13">
        <f t="shared" si="329"/>
        <v>-4.6401300000000938E-3</v>
      </c>
      <c r="G2659" s="13">
        <f t="shared" si="330"/>
        <v>-5.4445499999999838E-3</v>
      </c>
      <c r="H2659" s="13">
        <f t="shared" si="331"/>
        <v>0</v>
      </c>
      <c r="I2659" s="13"/>
      <c r="J2659" s="13">
        <f t="shared" si="332"/>
        <v>-1.598983893000025E-2</v>
      </c>
      <c r="K2659" s="13">
        <f t="shared" si="333"/>
        <v>7.6126090500023625E-4</v>
      </c>
      <c r="L2659" s="13">
        <f t="shared" si="334"/>
        <v>0</v>
      </c>
      <c r="N2659">
        <v>8333</v>
      </c>
      <c r="O2659">
        <v>-3</v>
      </c>
      <c r="P2659">
        <v>-1</v>
      </c>
      <c r="Q2659">
        <v>0</v>
      </c>
      <c r="S2659">
        <v>8333</v>
      </c>
      <c r="T2659">
        <v>-3</v>
      </c>
      <c r="U2659">
        <v>-1</v>
      </c>
      <c r="V2659">
        <v>0</v>
      </c>
      <c r="W2659">
        <v>-3</v>
      </c>
      <c r="X2659">
        <v>-1</v>
      </c>
      <c r="Y2659">
        <v>0</v>
      </c>
      <c r="Z2659">
        <v>359.9375</v>
      </c>
    </row>
    <row r="2660" spans="1:26" x14ac:dyDescent="0.25">
      <c r="A2660" s="14">
        <f t="shared" si="335"/>
        <v>8.34</v>
      </c>
      <c r="B2660" s="15">
        <f t="shared" si="336"/>
        <v>-9.810000000000001E-3</v>
      </c>
      <c r="C2660" s="15">
        <f t="shared" si="336"/>
        <v>1.9620000000000002E-2</v>
      </c>
      <c r="D2660" s="15">
        <f t="shared" si="336"/>
        <v>0</v>
      </c>
      <c r="E2660" s="13"/>
      <c r="F2660" s="13">
        <f t="shared" si="329"/>
        <v>-4.7774700000000874E-3</v>
      </c>
      <c r="G2660" s="13">
        <f t="shared" si="330"/>
        <v>-5.4102149999999856E-3</v>
      </c>
      <c r="H2660" s="13">
        <f t="shared" si="331"/>
        <v>0</v>
      </c>
      <c r="I2660" s="13"/>
      <c r="J2660" s="13">
        <f t="shared" si="332"/>
        <v>-1.6022800530000249E-2</v>
      </c>
      <c r="K2660" s="13">
        <f t="shared" si="333"/>
        <v>7.2326922750023817E-4</v>
      </c>
      <c r="L2660" s="13">
        <f t="shared" si="334"/>
        <v>0</v>
      </c>
      <c r="N2660">
        <v>8340</v>
      </c>
      <c r="O2660">
        <v>-1</v>
      </c>
      <c r="P2660">
        <v>2</v>
      </c>
      <c r="Q2660">
        <v>0</v>
      </c>
      <c r="S2660">
        <v>8340</v>
      </c>
      <c r="T2660">
        <v>-1</v>
      </c>
      <c r="U2660">
        <v>2</v>
      </c>
      <c r="V2660">
        <v>0</v>
      </c>
      <c r="W2660">
        <v>-1</v>
      </c>
      <c r="X2660">
        <v>2</v>
      </c>
      <c r="Y2660">
        <v>0</v>
      </c>
      <c r="Z2660">
        <v>359.9375</v>
      </c>
    </row>
    <row r="2661" spans="1:26" x14ac:dyDescent="0.25">
      <c r="A2661" s="14">
        <f t="shared" si="335"/>
        <v>8.34</v>
      </c>
      <c r="B2661" s="15">
        <f t="shared" si="336"/>
        <v>-9.810000000000001E-3</v>
      </c>
      <c r="C2661" s="15">
        <f t="shared" si="336"/>
        <v>1.9620000000000002E-2</v>
      </c>
      <c r="D2661" s="15">
        <f t="shared" si="336"/>
        <v>0</v>
      </c>
      <c r="E2661" s="13"/>
      <c r="F2661" s="13">
        <f t="shared" si="329"/>
        <v>-4.7774700000000874E-3</v>
      </c>
      <c r="G2661" s="13">
        <f t="shared" si="330"/>
        <v>-5.4102149999999856E-3</v>
      </c>
      <c r="H2661" s="13">
        <f t="shared" si="331"/>
        <v>0</v>
      </c>
      <c r="I2661" s="13"/>
      <c r="J2661" s="13">
        <f t="shared" si="332"/>
        <v>-1.6022800530000249E-2</v>
      </c>
      <c r="K2661" s="13">
        <f t="shared" si="333"/>
        <v>7.2326922750023817E-4</v>
      </c>
      <c r="L2661" s="13">
        <f t="shared" si="334"/>
        <v>0</v>
      </c>
      <c r="N2661">
        <v>8340</v>
      </c>
      <c r="O2661">
        <v>-1</v>
      </c>
      <c r="P2661">
        <v>2</v>
      </c>
      <c r="Q2661">
        <v>0</v>
      </c>
      <c r="S2661">
        <v>8340</v>
      </c>
      <c r="T2661">
        <v>-1</v>
      </c>
      <c r="U2661">
        <v>2</v>
      </c>
      <c r="V2661">
        <v>0</v>
      </c>
      <c r="W2661">
        <v>-1</v>
      </c>
      <c r="X2661">
        <v>2</v>
      </c>
      <c r="Y2661">
        <v>0</v>
      </c>
      <c r="Z2661">
        <v>359.9375</v>
      </c>
    </row>
    <row r="2662" spans="1:26" x14ac:dyDescent="0.25">
      <c r="A2662" s="14">
        <f t="shared" si="335"/>
        <v>8.3460000000000001</v>
      </c>
      <c r="B2662" s="15">
        <f t="shared" si="336"/>
        <v>-1.9620000000000002E-2</v>
      </c>
      <c r="C2662" s="15">
        <f t="shared" si="336"/>
        <v>9.810000000000001E-3</v>
      </c>
      <c r="D2662" s="15">
        <f t="shared" si="336"/>
        <v>0</v>
      </c>
      <c r="E2662" s="13"/>
      <c r="F2662" s="13">
        <f t="shared" si="329"/>
        <v>-4.8657600000000904E-3</v>
      </c>
      <c r="G2662" s="13">
        <f t="shared" si="330"/>
        <v>-5.3219249999999826E-3</v>
      </c>
      <c r="H2662" s="13">
        <f t="shared" si="331"/>
        <v>0</v>
      </c>
      <c r="I2662" s="13"/>
      <c r="J2662" s="13">
        <f t="shared" si="332"/>
        <v>-1.6051730220000251E-2</v>
      </c>
      <c r="K2662" s="13">
        <f t="shared" si="333"/>
        <v>6.9107280750023707E-4</v>
      </c>
      <c r="L2662" s="13">
        <f t="shared" si="334"/>
        <v>0</v>
      </c>
      <c r="N2662">
        <v>8346</v>
      </c>
      <c r="O2662">
        <v>-2</v>
      </c>
      <c r="P2662">
        <v>1</v>
      </c>
      <c r="Q2662">
        <v>0</v>
      </c>
      <c r="S2662">
        <v>8346</v>
      </c>
      <c r="T2662">
        <v>-2</v>
      </c>
      <c r="U2662">
        <v>1</v>
      </c>
      <c r="V2662">
        <v>0</v>
      </c>
      <c r="W2662">
        <v>-2</v>
      </c>
      <c r="X2662">
        <v>1</v>
      </c>
      <c r="Y2662">
        <v>0</v>
      </c>
      <c r="Z2662">
        <v>359.9375</v>
      </c>
    </row>
    <row r="2663" spans="1:26" x14ac:dyDescent="0.25">
      <c r="A2663" s="14">
        <f t="shared" si="335"/>
        <v>8.3460000000000001</v>
      </c>
      <c r="B2663" s="15">
        <f t="shared" si="336"/>
        <v>-1.9620000000000002E-2</v>
      </c>
      <c r="C2663" s="15">
        <f t="shared" si="336"/>
        <v>9.810000000000001E-3</v>
      </c>
      <c r="D2663" s="15">
        <f t="shared" si="336"/>
        <v>0</v>
      </c>
      <c r="E2663" s="13"/>
      <c r="F2663" s="13">
        <f t="shared" si="329"/>
        <v>-4.8657600000000904E-3</v>
      </c>
      <c r="G2663" s="13">
        <f t="shared" si="330"/>
        <v>-5.3219249999999826E-3</v>
      </c>
      <c r="H2663" s="13">
        <f t="shared" si="331"/>
        <v>0</v>
      </c>
      <c r="I2663" s="13"/>
      <c r="J2663" s="13">
        <f t="shared" si="332"/>
        <v>-1.6051730220000251E-2</v>
      </c>
      <c r="K2663" s="13">
        <f t="shared" si="333"/>
        <v>6.9107280750023707E-4</v>
      </c>
      <c r="L2663" s="13">
        <f t="shared" si="334"/>
        <v>0</v>
      </c>
      <c r="N2663">
        <v>8346</v>
      </c>
      <c r="O2663">
        <v>-2</v>
      </c>
      <c r="P2663">
        <v>1</v>
      </c>
      <c r="Q2663">
        <v>0</v>
      </c>
      <c r="S2663">
        <v>8346</v>
      </c>
      <c r="T2663">
        <v>-2</v>
      </c>
      <c r="U2663">
        <v>1</v>
      </c>
      <c r="V2663">
        <v>0</v>
      </c>
      <c r="W2663">
        <v>-2</v>
      </c>
      <c r="X2663">
        <v>1</v>
      </c>
      <c r="Y2663">
        <v>0</v>
      </c>
      <c r="Z2663">
        <v>359.9375</v>
      </c>
    </row>
    <row r="2664" spans="1:26" x14ac:dyDescent="0.25">
      <c r="A2664" s="14">
        <f t="shared" si="335"/>
        <v>8.3510000000000009</v>
      </c>
      <c r="B2664" s="15">
        <f t="shared" si="336"/>
        <v>-1.9620000000000002E-2</v>
      </c>
      <c r="C2664" s="15">
        <f t="shared" si="336"/>
        <v>2.9430000000000001E-2</v>
      </c>
      <c r="D2664" s="15">
        <f t="shared" si="336"/>
        <v>0</v>
      </c>
      <c r="E2664" s="13"/>
      <c r="F2664" s="13">
        <f t="shared" si="329"/>
        <v>-4.9638600000001054E-3</v>
      </c>
      <c r="G2664" s="13">
        <f t="shared" si="330"/>
        <v>-5.2238249999999676E-3</v>
      </c>
      <c r="H2664" s="13">
        <f t="shared" si="331"/>
        <v>0</v>
      </c>
      <c r="I2664" s="13"/>
      <c r="J2664" s="13">
        <f t="shared" si="332"/>
        <v>-1.6076304270000254E-2</v>
      </c>
      <c r="K2664" s="13">
        <f t="shared" si="333"/>
        <v>6.6470843250023308E-4</v>
      </c>
      <c r="L2664" s="13">
        <f t="shared" si="334"/>
        <v>0</v>
      </c>
      <c r="N2664">
        <v>8351</v>
      </c>
      <c r="O2664">
        <v>-2</v>
      </c>
      <c r="P2664">
        <v>3</v>
      </c>
      <c r="Q2664">
        <v>0</v>
      </c>
      <c r="S2664">
        <v>8351</v>
      </c>
      <c r="T2664">
        <v>-2</v>
      </c>
      <c r="U2664">
        <v>3</v>
      </c>
      <c r="V2664">
        <v>0</v>
      </c>
      <c r="W2664">
        <v>-2</v>
      </c>
      <c r="X2664">
        <v>3</v>
      </c>
      <c r="Y2664">
        <v>0</v>
      </c>
      <c r="Z2664">
        <v>359.9375</v>
      </c>
    </row>
    <row r="2665" spans="1:26" x14ac:dyDescent="0.25">
      <c r="A2665" s="14">
        <f t="shared" si="335"/>
        <v>8.3520000000000003</v>
      </c>
      <c r="B2665" s="15">
        <f t="shared" si="336"/>
        <v>-1.9620000000000002E-2</v>
      </c>
      <c r="C2665" s="15">
        <f t="shared" si="336"/>
        <v>2.9430000000000001E-2</v>
      </c>
      <c r="D2665" s="15">
        <f t="shared" si="336"/>
        <v>0</v>
      </c>
      <c r="E2665" s="13"/>
      <c r="F2665" s="13">
        <f t="shared" si="329"/>
        <v>-4.9834800000000947E-3</v>
      </c>
      <c r="G2665" s="13">
        <f t="shared" si="330"/>
        <v>-5.1943949999999836E-3</v>
      </c>
      <c r="H2665" s="13">
        <f t="shared" si="331"/>
        <v>0</v>
      </c>
      <c r="I2665" s="13"/>
      <c r="J2665" s="13">
        <f t="shared" si="332"/>
        <v>-1.6081277940000253E-2</v>
      </c>
      <c r="K2665" s="13">
        <f t="shared" si="333"/>
        <v>6.5949932250023596E-4</v>
      </c>
      <c r="L2665" s="13">
        <f t="shared" si="334"/>
        <v>0</v>
      </c>
      <c r="N2665">
        <v>8352</v>
      </c>
      <c r="O2665">
        <v>-2</v>
      </c>
      <c r="P2665">
        <v>3</v>
      </c>
      <c r="Q2665">
        <v>0</v>
      </c>
      <c r="S2665">
        <v>8352</v>
      </c>
      <c r="T2665">
        <v>-2</v>
      </c>
      <c r="U2665">
        <v>3</v>
      </c>
      <c r="V2665">
        <v>0</v>
      </c>
      <c r="W2665">
        <v>-2</v>
      </c>
      <c r="X2665">
        <v>3</v>
      </c>
      <c r="Y2665">
        <v>0</v>
      </c>
      <c r="Z2665">
        <v>359.9375</v>
      </c>
    </row>
    <row r="2666" spans="1:26" x14ac:dyDescent="0.25">
      <c r="A2666" s="14">
        <f t="shared" si="335"/>
        <v>8.3580000000000005</v>
      </c>
      <c r="B2666" s="15">
        <f t="shared" si="336"/>
        <v>-2.9430000000000001E-2</v>
      </c>
      <c r="C2666" s="15">
        <f t="shared" si="336"/>
        <v>9.810000000000001E-3</v>
      </c>
      <c r="D2666" s="15">
        <f t="shared" si="336"/>
        <v>0</v>
      </c>
      <c r="E2666" s="13"/>
      <c r="F2666" s="13">
        <f t="shared" si="329"/>
        <v>-5.1306300000001004E-3</v>
      </c>
      <c r="G2666" s="13">
        <f t="shared" si="330"/>
        <v>-5.0766749999999793E-3</v>
      </c>
      <c r="H2666" s="13">
        <f t="shared" si="331"/>
        <v>0</v>
      </c>
      <c r="I2666" s="13"/>
      <c r="J2666" s="13">
        <f t="shared" si="332"/>
        <v>-1.6111620270000255E-2</v>
      </c>
      <c r="K2666" s="13">
        <f t="shared" si="333"/>
        <v>6.2868611250023487E-4</v>
      </c>
      <c r="L2666" s="13">
        <f t="shared" si="334"/>
        <v>0</v>
      </c>
      <c r="N2666">
        <v>8358</v>
      </c>
      <c r="O2666">
        <v>-3</v>
      </c>
      <c r="P2666">
        <v>1</v>
      </c>
      <c r="Q2666">
        <v>0</v>
      </c>
      <c r="S2666">
        <v>8358</v>
      </c>
      <c r="T2666">
        <v>-3</v>
      </c>
      <c r="U2666">
        <v>1</v>
      </c>
      <c r="V2666">
        <v>0</v>
      </c>
      <c r="W2666">
        <v>-3</v>
      </c>
      <c r="X2666">
        <v>1</v>
      </c>
      <c r="Y2666">
        <v>0</v>
      </c>
      <c r="Z2666">
        <v>359.9375</v>
      </c>
    </row>
    <row r="2667" spans="1:26" x14ac:dyDescent="0.25">
      <c r="A2667" s="14">
        <f t="shared" si="335"/>
        <v>8.3580000000000005</v>
      </c>
      <c r="B2667" s="15">
        <f t="shared" si="336"/>
        <v>-2.9430000000000001E-2</v>
      </c>
      <c r="C2667" s="15">
        <f t="shared" si="336"/>
        <v>9.810000000000001E-3</v>
      </c>
      <c r="D2667" s="15">
        <f t="shared" si="336"/>
        <v>0</v>
      </c>
      <c r="E2667" s="13"/>
      <c r="F2667" s="13">
        <f t="shared" si="329"/>
        <v>-5.1306300000001004E-3</v>
      </c>
      <c r="G2667" s="13">
        <f t="shared" si="330"/>
        <v>-5.0766749999999793E-3</v>
      </c>
      <c r="H2667" s="13">
        <f t="shared" si="331"/>
        <v>0</v>
      </c>
      <c r="I2667" s="13"/>
      <c r="J2667" s="13">
        <f t="shared" si="332"/>
        <v>-1.6111620270000255E-2</v>
      </c>
      <c r="K2667" s="13">
        <f t="shared" si="333"/>
        <v>6.2868611250023487E-4</v>
      </c>
      <c r="L2667" s="13">
        <f t="shared" si="334"/>
        <v>0</v>
      </c>
      <c r="N2667">
        <v>8358</v>
      </c>
      <c r="O2667">
        <v>-3</v>
      </c>
      <c r="P2667">
        <v>1</v>
      </c>
      <c r="Q2667">
        <v>0</v>
      </c>
      <c r="S2667">
        <v>8358</v>
      </c>
      <c r="T2667">
        <v>-3</v>
      </c>
      <c r="U2667">
        <v>1</v>
      </c>
      <c r="V2667">
        <v>0</v>
      </c>
      <c r="W2667">
        <v>-3</v>
      </c>
      <c r="X2667">
        <v>1</v>
      </c>
      <c r="Y2667">
        <v>0</v>
      </c>
      <c r="Z2667">
        <v>359.9375</v>
      </c>
    </row>
    <row r="2668" spans="1:26" x14ac:dyDescent="0.25">
      <c r="A2668" s="14">
        <f t="shared" si="335"/>
        <v>8.3640000000000008</v>
      </c>
      <c r="B2668" s="15">
        <f t="shared" si="336"/>
        <v>-9.810000000000001E-3</v>
      </c>
      <c r="C2668" s="15">
        <f t="shared" si="336"/>
        <v>9.810000000000001E-3</v>
      </c>
      <c r="D2668" s="15">
        <f t="shared" si="336"/>
        <v>0</v>
      </c>
      <c r="E2668" s="13"/>
      <c r="F2668" s="13">
        <f t="shared" si="329"/>
        <v>-5.2483500000001047E-3</v>
      </c>
      <c r="G2668" s="13">
        <f t="shared" si="330"/>
        <v>-5.0178149999999767E-3</v>
      </c>
      <c r="H2668" s="13">
        <f t="shared" si="331"/>
        <v>0</v>
      </c>
      <c r="I2668" s="13"/>
      <c r="J2668" s="13">
        <f t="shared" si="332"/>
        <v>-1.6142757210000257E-2</v>
      </c>
      <c r="K2668" s="13">
        <f t="shared" si="333"/>
        <v>5.9840264250023384E-4</v>
      </c>
      <c r="L2668" s="13">
        <f t="shared" si="334"/>
        <v>0</v>
      </c>
      <c r="N2668">
        <v>8364</v>
      </c>
      <c r="O2668">
        <v>-1</v>
      </c>
      <c r="P2668">
        <v>1</v>
      </c>
      <c r="Q2668">
        <v>0</v>
      </c>
      <c r="S2668">
        <v>8364</v>
      </c>
      <c r="T2668">
        <v>-1</v>
      </c>
      <c r="U2668">
        <v>1</v>
      </c>
      <c r="V2668">
        <v>0</v>
      </c>
      <c r="W2668">
        <v>-1</v>
      </c>
      <c r="X2668">
        <v>1</v>
      </c>
      <c r="Y2668">
        <v>0</v>
      </c>
      <c r="Z2668">
        <v>359.9375</v>
      </c>
    </row>
    <row r="2669" spans="1:26" x14ac:dyDescent="0.25">
      <c r="A2669" s="14">
        <f t="shared" si="335"/>
        <v>8.3640000000000008</v>
      </c>
      <c r="B2669" s="15">
        <f t="shared" si="336"/>
        <v>-9.810000000000001E-3</v>
      </c>
      <c r="C2669" s="15">
        <f t="shared" si="336"/>
        <v>9.810000000000001E-3</v>
      </c>
      <c r="D2669" s="15">
        <f t="shared" si="336"/>
        <v>0</v>
      </c>
      <c r="E2669" s="13"/>
      <c r="F2669" s="13">
        <f t="shared" si="329"/>
        <v>-5.2483500000001047E-3</v>
      </c>
      <c r="G2669" s="13">
        <f t="shared" si="330"/>
        <v>-5.0178149999999767E-3</v>
      </c>
      <c r="H2669" s="13">
        <f t="shared" si="331"/>
        <v>0</v>
      </c>
      <c r="I2669" s="13"/>
      <c r="J2669" s="13">
        <f t="shared" si="332"/>
        <v>-1.6142757210000257E-2</v>
      </c>
      <c r="K2669" s="13">
        <f t="shared" si="333"/>
        <v>5.9840264250023384E-4</v>
      </c>
      <c r="L2669" s="13">
        <f t="shared" si="334"/>
        <v>0</v>
      </c>
      <c r="N2669">
        <v>8364</v>
      </c>
      <c r="O2669">
        <v>-1</v>
      </c>
      <c r="P2669">
        <v>1</v>
      </c>
      <c r="Q2669">
        <v>0</v>
      </c>
      <c r="S2669">
        <v>8364</v>
      </c>
      <c r="T2669">
        <v>-1</v>
      </c>
      <c r="U2669">
        <v>1</v>
      </c>
      <c r="V2669">
        <v>0</v>
      </c>
      <c r="W2669">
        <v>-1</v>
      </c>
      <c r="X2669">
        <v>1</v>
      </c>
      <c r="Y2669">
        <v>0</v>
      </c>
      <c r="Z2669">
        <v>359.9375</v>
      </c>
    </row>
    <row r="2670" spans="1:26" x14ac:dyDescent="0.25">
      <c r="A2670" s="14">
        <f t="shared" si="335"/>
        <v>8.3710000000000004</v>
      </c>
      <c r="B2670" s="15">
        <f t="shared" si="336"/>
        <v>0</v>
      </c>
      <c r="C2670" s="15">
        <f t="shared" si="336"/>
        <v>-9.810000000000001E-3</v>
      </c>
      <c r="D2670" s="15">
        <f t="shared" si="336"/>
        <v>0</v>
      </c>
      <c r="E2670" s="13"/>
      <c r="F2670" s="13">
        <f t="shared" si="329"/>
        <v>-5.2826850000001029E-3</v>
      </c>
      <c r="G2670" s="13">
        <f t="shared" si="330"/>
        <v>-5.0178149999999767E-3</v>
      </c>
      <c r="H2670" s="13">
        <f t="shared" si="331"/>
        <v>0</v>
      </c>
      <c r="I2670" s="13"/>
      <c r="J2670" s="13">
        <f t="shared" si="332"/>
        <v>-1.6179615832500258E-2</v>
      </c>
      <c r="K2670" s="13">
        <f t="shared" si="333"/>
        <v>5.6327793750023569E-4</v>
      </c>
      <c r="L2670" s="13">
        <f t="shared" si="334"/>
        <v>0</v>
      </c>
      <c r="N2670">
        <v>8371</v>
      </c>
      <c r="O2670">
        <v>0</v>
      </c>
      <c r="P2670">
        <v>-1</v>
      </c>
      <c r="Q2670">
        <v>0</v>
      </c>
      <c r="S2670">
        <v>8371</v>
      </c>
      <c r="T2670">
        <v>0</v>
      </c>
      <c r="U2670">
        <v>-1</v>
      </c>
      <c r="V2670">
        <v>0</v>
      </c>
      <c r="W2670">
        <v>0</v>
      </c>
      <c r="X2670">
        <v>-1</v>
      </c>
      <c r="Y2670">
        <v>0</v>
      </c>
      <c r="Z2670">
        <v>359.9375</v>
      </c>
    </row>
    <row r="2671" spans="1:26" x14ac:dyDescent="0.25">
      <c r="A2671" s="14">
        <f t="shared" si="335"/>
        <v>8.3710000000000004</v>
      </c>
      <c r="B2671" s="15">
        <f t="shared" si="336"/>
        <v>0</v>
      </c>
      <c r="C2671" s="15">
        <f t="shared" si="336"/>
        <v>-9.810000000000001E-3</v>
      </c>
      <c r="D2671" s="15">
        <f t="shared" si="336"/>
        <v>0</v>
      </c>
      <c r="E2671" s="13"/>
      <c r="F2671" s="13">
        <f t="shared" si="329"/>
        <v>-5.2826850000001029E-3</v>
      </c>
      <c r="G2671" s="13">
        <f t="shared" si="330"/>
        <v>-5.0178149999999767E-3</v>
      </c>
      <c r="H2671" s="13">
        <f t="shared" si="331"/>
        <v>0</v>
      </c>
      <c r="I2671" s="13"/>
      <c r="J2671" s="13">
        <f t="shared" si="332"/>
        <v>-1.6179615832500258E-2</v>
      </c>
      <c r="K2671" s="13">
        <f t="shared" si="333"/>
        <v>5.6327793750023569E-4</v>
      </c>
      <c r="L2671" s="13">
        <f t="shared" si="334"/>
        <v>0</v>
      </c>
      <c r="N2671">
        <v>8371</v>
      </c>
      <c r="O2671">
        <v>0</v>
      </c>
      <c r="P2671">
        <v>-1</v>
      </c>
      <c r="Q2671">
        <v>0</v>
      </c>
      <c r="S2671">
        <v>8371</v>
      </c>
      <c r="T2671">
        <v>0</v>
      </c>
      <c r="U2671">
        <v>-1</v>
      </c>
      <c r="V2671">
        <v>0</v>
      </c>
      <c r="W2671">
        <v>0</v>
      </c>
      <c r="X2671">
        <v>-1</v>
      </c>
      <c r="Y2671">
        <v>0</v>
      </c>
      <c r="Z2671">
        <v>359.9375</v>
      </c>
    </row>
    <row r="2672" spans="1:26" x14ac:dyDescent="0.25">
      <c r="A2672" s="14">
        <f t="shared" si="335"/>
        <v>8.3780000000000001</v>
      </c>
      <c r="B2672" s="15">
        <f t="shared" si="336"/>
        <v>-1.9620000000000002E-2</v>
      </c>
      <c r="C2672" s="15">
        <f t="shared" si="336"/>
        <v>9.810000000000001E-3</v>
      </c>
      <c r="D2672" s="15">
        <f t="shared" si="336"/>
        <v>0</v>
      </c>
      <c r="E2672" s="13"/>
      <c r="F2672" s="13">
        <f t="shared" si="329"/>
        <v>-5.3513550000000992E-3</v>
      </c>
      <c r="G2672" s="13">
        <f t="shared" si="330"/>
        <v>-5.0178149999999767E-3</v>
      </c>
      <c r="H2672" s="13">
        <f t="shared" si="331"/>
        <v>0</v>
      </c>
      <c r="I2672" s="13"/>
      <c r="J2672" s="13">
        <f t="shared" si="332"/>
        <v>-1.6216834972500257E-2</v>
      </c>
      <c r="K2672" s="13">
        <f t="shared" si="333"/>
        <v>5.2815323250023755E-4</v>
      </c>
      <c r="L2672" s="13">
        <f t="shared" si="334"/>
        <v>0</v>
      </c>
      <c r="N2672">
        <v>8378</v>
      </c>
      <c r="O2672">
        <v>-2</v>
      </c>
      <c r="P2672">
        <v>1</v>
      </c>
      <c r="Q2672">
        <v>0</v>
      </c>
      <c r="S2672">
        <v>8378</v>
      </c>
      <c r="T2672">
        <v>-2</v>
      </c>
      <c r="U2672">
        <v>1</v>
      </c>
      <c r="V2672">
        <v>0</v>
      </c>
      <c r="W2672">
        <v>-2</v>
      </c>
      <c r="X2672">
        <v>1</v>
      </c>
      <c r="Y2672">
        <v>0</v>
      </c>
      <c r="Z2672">
        <v>359.9375</v>
      </c>
    </row>
    <row r="2673" spans="1:26" x14ac:dyDescent="0.25">
      <c r="A2673" s="14">
        <f t="shared" si="335"/>
        <v>8.3780000000000001</v>
      </c>
      <c r="B2673" s="15">
        <f t="shared" si="336"/>
        <v>-1.9620000000000002E-2</v>
      </c>
      <c r="C2673" s="15">
        <f t="shared" si="336"/>
        <v>9.810000000000001E-3</v>
      </c>
      <c r="D2673" s="15">
        <f t="shared" si="336"/>
        <v>0</v>
      </c>
      <c r="E2673" s="13"/>
      <c r="F2673" s="13">
        <f t="shared" si="329"/>
        <v>-5.3513550000000992E-3</v>
      </c>
      <c r="G2673" s="13">
        <f t="shared" si="330"/>
        <v>-5.0178149999999767E-3</v>
      </c>
      <c r="H2673" s="13">
        <f t="shared" si="331"/>
        <v>0</v>
      </c>
      <c r="I2673" s="13"/>
      <c r="J2673" s="13">
        <f t="shared" si="332"/>
        <v>-1.6216834972500257E-2</v>
      </c>
      <c r="K2673" s="13">
        <f t="shared" si="333"/>
        <v>5.2815323250023755E-4</v>
      </c>
      <c r="L2673" s="13">
        <f t="shared" si="334"/>
        <v>0</v>
      </c>
      <c r="N2673">
        <v>8378</v>
      </c>
      <c r="O2673">
        <v>-2</v>
      </c>
      <c r="P2673">
        <v>1</v>
      </c>
      <c r="Q2673">
        <v>0</v>
      </c>
      <c r="S2673">
        <v>8378</v>
      </c>
      <c r="T2673">
        <v>-2</v>
      </c>
      <c r="U2673">
        <v>1</v>
      </c>
      <c r="V2673">
        <v>0</v>
      </c>
      <c r="W2673">
        <v>-2</v>
      </c>
      <c r="X2673">
        <v>1</v>
      </c>
      <c r="Y2673">
        <v>0</v>
      </c>
      <c r="Z2673">
        <v>359.9375</v>
      </c>
    </row>
    <row r="2674" spans="1:26" x14ac:dyDescent="0.25">
      <c r="A2674" s="14">
        <f t="shared" si="335"/>
        <v>8.3840000000000003</v>
      </c>
      <c r="B2674" s="15">
        <f t="shared" si="336"/>
        <v>0</v>
      </c>
      <c r="C2674" s="15">
        <f t="shared" si="336"/>
        <v>0</v>
      </c>
      <c r="D2674" s="15">
        <f t="shared" si="336"/>
        <v>0</v>
      </c>
      <c r="E2674" s="13"/>
      <c r="F2674" s="13">
        <f t="shared" si="329"/>
        <v>-5.4102150000001018E-3</v>
      </c>
      <c r="G2674" s="13">
        <f t="shared" si="330"/>
        <v>-4.9883849999999754E-3</v>
      </c>
      <c r="H2674" s="13">
        <f t="shared" si="331"/>
        <v>0</v>
      </c>
      <c r="I2674" s="13"/>
      <c r="J2674" s="13">
        <f t="shared" si="332"/>
        <v>-1.6249119682500257E-2</v>
      </c>
      <c r="K2674" s="13">
        <f t="shared" si="333"/>
        <v>4.9813463250023655E-4</v>
      </c>
      <c r="L2674" s="13">
        <f t="shared" si="334"/>
        <v>0</v>
      </c>
      <c r="N2674">
        <v>8384</v>
      </c>
      <c r="O2674">
        <v>0</v>
      </c>
      <c r="P2674">
        <v>0</v>
      </c>
      <c r="Q2674">
        <v>0</v>
      </c>
      <c r="S2674">
        <v>8384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359.9375</v>
      </c>
    </row>
    <row r="2675" spans="1:26" x14ac:dyDescent="0.25">
      <c r="A2675" s="14">
        <f t="shared" si="335"/>
        <v>8.3849999999999998</v>
      </c>
      <c r="B2675" s="15">
        <f t="shared" si="336"/>
        <v>0</v>
      </c>
      <c r="C2675" s="15">
        <f t="shared" si="336"/>
        <v>0</v>
      </c>
      <c r="D2675" s="15">
        <f t="shared" si="336"/>
        <v>0</v>
      </c>
      <c r="E2675" s="13"/>
      <c r="F2675" s="13">
        <f t="shared" si="329"/>
        <v>-5.4102150000001018E-3</v>
      </c>
      <c r="G2675" s="13">
        <f t="shared" si="330"/>
        <v>-4.9883849999999754E-3</v>
      </c>
      <c r="H2675" s="13">
        <f t="shared" si="331"/>
        <v>0</v>
      </c>
      <c r="I2675" s="13"/>
      <c r="J2675" s="13">
        <f t="shared" si="332"/>
        <v>-1.6254529897500255E-2</v>
      </c>
      <c r="K2675" s="13">
        <f t="shared" si="333"/>
        <v>4.9314624750023935E-4</v>
      </c>
      <c r="L2675" s="13">
        <f t="shared" si="334"/>
        <v>0</v>
      </c>
      <c r="N2675">
        <v>8385</v>
      </c>
      <c r="O2675">
        <v>0</v>
      </c>
      <c r="P2675">
        <v>0</v>
      </c>
      <c r="Q2675">
        <v>0</v>
      </c>
      <c r="S2675">
        <v>8385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359.9375</v>
      </c>
    </row>
    <row r="2676" spans="1:26" x14ac:dyDescent="0.25">
      <c r="A2676" s="14">
        <f t="shared" si="335"/>
        <v>8.391</v>
      </c>
      <c r="B2676" s="15">
        <f t="shared" si="336"/>
        <v>0</v>
      </c>
      <c r="C2676" s="15">
        <f t="shared" si="336"/>
        <v>0</v>
      </c>
      <c r="D2676" s="15">
        <f t="shared" si="336"/>
        <v>0</v>
      </c>
      <c r="E2676" s="13"/>
      <c r="F2676" s="13">
        <f t="shared" si="329"/>
        <v>-5.4102150000001018E-3</v>
      </c>
      <c r="G2676" s="13">
        <f t="shared" si="330"/>
        <v>-4.9883849999999754E-3</v>
      </c>
      <c r="H2676" s="13">
        <f t="shared" si="331"/>
        <v>0</v>
      </c>
      <c r="I2676" s="13"/>
      <c r="J2676" s="13">
        <f t="shared" si="332"/>
        <v>-1.6286991187500256E-2</v>
      </c>
      <c r="K2676" s="13">
        <f t="shared" si="333"/>
        <v>4.6321593750023836E-4</v>
      </c>
      <c r="L2676" s="13">
        <f t="shared" si="334"/>
        <v>0</v>
      </c>
      <c r="N2676">
        <v>8391</v>
      </c>
      <c r="O2676">
        <v>0</v>
      </c>
      <c r="P2676">
        <v>0</v>
      </c>
      <c r="Q2676">
        <v>0</v>
      </c>
      <c r="S2676">
        <v>8391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359.9375</v>
      </c>
    </row>
    <row r="2677" spans="1:26" x14ac:dyDescent="0.25">
      <c r="A2677" s="14">
        <f t="shared" si="335"/>
        <v>8.391</v>
      </c>
      <c r="B2677" s="15">
        <f t="shared" si="336"/>
        <v>0</v>
      </c>
      <c r="C2677" s="15">
        <f t="shared" si="336"/>
        <v>0</v>
      </c>
      <c r="D2677" s="15">
        <f t="shared" si="336"/>
        <v>0</v>
      </c>
      <c r="E2677" s="13"/>
      <c r="F2677" s="13">
        <f t="shared" si="329"/>
        <v>-5.4102150000001018E-3</v>
      </c>
      <c r="G2677" s="13">
        <f t="shared" si="330"/>
        <v>-4.9883849999999754E-3</v>
      </c>
      <c r="H2677" s="13">
        <f t="shared" si="331"/>
        <v>0</v>
      </c>
      <c r="I2677" s="13"/>
      <c r="J2677" s="13">
        <f t="shared" si="332"/>
        <v>-1.6286991187500256E-2</v>
      </c>
      <c r="K2677" s="13">
        <f t="shared" si="333"/>
        <v>4.6321593750023836E-4</v>
      </c>
      <c r="L2677" s="13">
        <f t="shared" si="334"/>
        <v>0</v>
      </c>
      <c r="N2677">
        <v>8391</v>
      </c>
      <c r="O2677">
        <v>0</v>
      </c>
      <c r="P2677">
        <v>0</v>
      </c>
      <c r="Q2677">
        <v>0</v>
      </c>
      <c r="S2677">
        <v>8391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359.9375</v>
      </c>
    </row>
    <row r="2678" spans="1:26" x14ac:dyDescent="0.25">
      <c r="A2678" s="14">
        <f t="shared" si="335"/>
        <v>8.3970000000000002</v>
      </c>
      <c r="B2678" s="15">
        <f t="shared" si="336"/>
        <v>0</v>
      </c>
      <c r="C2678" s="15">
        <f t="shared" si="336"/>
        <v>9.810000000000001E-3</v>
      </c>
      <c r="D2678" s="15">
        <f t="shared" si="336"/>
        <v>0</v>
      </c>
      <c r="E2678" s="13"/>
      <c r="F2678" s="13">
        <f t="shared" si="329"/>
        <v>-5.4102150000001018E-3</v>
      </c>
      <c r="G2678" s="13">
        <f t="shared" si="330"/>
        <v>-4.9589549999999741E-3</v>
      </c>
      <c r="H2678" s="13">
        <f t="shared" si="331"/>
        <v>0</v>
      </c>
      <c r="I2678" s="13"/>
      <c r="J2678" s="13">
        <f t="shared" si="332"/>
        <v>-1.6319452477500256E-2</v>
      </c>
      <c r="K2678" s="13">
        <f t="shared" si="333"/>
        <v>4.3337391750023738E-4</v>
      </c>
      <c r="L2678" s="13">
        <f t="shared" si="334"/>
        <v>0</v>
      </c>
      <c r="N2678">
        <v>8397</v>
      </c>
      <c r="O2678">
        <v>0</v>
      </c>
      <c r="P2678">
        <v>1</v>
      </c>
      <c r="Q2678">
        <v>0</v>
      </c>
      <c r="S2678">
        <v>8397</v>
      </c>
      <c r="T2678">
        <v>0</v>
      </c>
      <c r="U2678">
        <v>1</v>
      </c>
      <c r="V2678">
        <v>0</v>
      </c>
      <c r="W2678">
        <v>0</v>
      </c>
      <c r="X2678">
        <v>1</v>
      </c>
      <c r="Y2678">
        <v>0</v>
      </c>
      <c r="Z2678">
        <v>359.9375</v>
      </c>
    </row>
    <row r="2679" spans="1:26" x14ac:dyDescent="0.25">
      <c r="A2679" s="14">
        <f t="shared" si="335"/>
        <v>8.3970000000000002</v>
      </c>
      <c r="B2679" s="15">
        <f t="shared" si="336"/>
        <v>0</v>
      </c>
      <c r="C2679" s="15">
        <f t="shared" si="336"/>
        <v>9.810000000000001E-3</v>
      </c>
      <c r="D2679" s="15">
        <f t="shared" si="336"/>
        <v>0</v>
      </c>
      <c r="E2679" s="13"/>
      <c r="F2679" s="13">
        <f t="shared" si="329"/>
        <v>-5.4102150000001018E-3</v>
      </c>
      <c r="G2679" s="13">
        <f t="shared" si="330"/>
        <v>-4.9589549999999741E-3</v>
      </c>
      <c r="H2679" s="13">
        <f t="shared" si="331"/>
        <v>0</v>
      </c>
      <c r="I2679" s="13"/>
      <c r="J2679" s="13">
        <f t="shared" si="332"/>
        <v>-1.6319452477500256E-2</v>
      </c>
      <c r="K2679" s="13">
        <f t="shared" si="333"/>
        <v>4.3337391750023738E-4</v>
      </c>
      <c r="L2679" s="13">
        <f t="shared" si="334"/>
        <v>0</v>
      </c>
      <c r="N2679">
        <v>8397</v>
      </c>
      <c r="O2679">
        <v>0</v>
      </c>
      <c r="P2679">
        <v>1</v>
      </c>
      <c r="Q2679">
        <v>0</v>
      </c>
      <c r="S2679">
        <v>8397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359.9375</v>
      </c>
    </row>
    <row r="2680" spans="1:26" x14ac:dyDescent="0.25">
      <c r="A2680" s="14">
        <f t="shared" si="335"/>
        <v>8.4049999999999994</v>
      </c>
      <c r="B2680" s="15">
        <f t="shared" si="336"/>
        <v>9.810000000000001E-3</v>
      </c>
      <c r="C2680" s="15">
        <f t="shared" si="336"/>
        <v>-9.810000000000001E-3</v>
      </c>
      <c r="D2680" s="15">
        <f t="shared" si="336"/>
        <v>0</v>
      </c>
      <c r="E2680" s="13"/>
      <c r="F2680" s="13">
        <f t="shared" si="329"/>
        <v>-5.3709750000001059E-3</v>
      </c>
      <c r="G2680" s="13">
        <f t="shared" si="330"/>
        <v>-4.9589549999999741E-3</v>
      </c>
      <c r="H2680" s="13">
        <f t="shared" si="331"/>
        <v>0</v>
      </c>
      <c r="I2680" s="13"/>
      <c r="J2680" s="13">
        <f t="shared" si="332"/>
        <v>-1.6362577237500252E-2</v>
      </c>
      <c r="K2680" s="13">
        <f t="shared" si="333"/>
        <v>3.9370227750024198E-4</v>
      </c>
      <c r="L2680" s="13">
        <f t="shared" si="334"/>
        <v>0</v>
      </c>
      <c r="N2680">
        <v>8405</v>
      </c>
      <c r="O2680">
        <v>1</v>
      </c>
      <c r="P2680">
        <v>-1</v>
      </c>
      <c r="Q2680">
        <v>0</v>
      </c>
      <c r="S2680">
        <v>8405</v>
      </c>
      <c r="T2680">
        <v>1</v>
      </c>
      <c r="U2680">
        <v>-1</v>
      </c>
      <c r="V2680">
        <v>0</v>
      </c>
      <c r="W2680">
        <v>1</v>
      </c>
      <c r="X2680">
        <v>-1</v>
      </c>
      <c r="Y2680">
        <v>0</v>
      </c>
      <c r="Z2680">
        <v>359.9375</v>
      </c>
    </row>
    <row r="2681" spans="1:26" x14ac:dyDescent="0.25">
      <c r="A2681" s="14">
        <f t="shared" si="335"/>
        <v>8.4049999999999994</v>
      </c>
      <c r="B2681" s="15">
        <f t="shared" si="336"/>
        <v>9.810000000000001E-3</v>
      </c>
      <c r="C2681" s="15">
        <f t="shared" si="336"/>
        <v>-9.810000000000001E-3</v>
      </c>
      <c r="D2681" s="15">
        <f t="shared" si="336"/>
        <v>0</v>
      </c>
      <c r="E2681" s="13"/>
      <c r="F2681" s="13">
        <f t="shared" si="329"/>
        <v>-5.3709750000001059E-3</v>
      </c>
      <c r="G2681" s="13">
        <f t="shared" si="330"/>
        <v>-4.9589549999999741E-3</v>
      </c>
      <c r="H2681" s="13">
        <f t="shared" si="331"/>
        <v>0</v>
      </c>
      <c r="I2681" s="13"/>
      <c r="J2681" s="13">
        <f t="shared" si="332"/>
        <v>-1.6362577237500252E-2</v>
      </c>
      <c r="K2681" s="13">
        <f t="shared" si="333"/>
        <v>3.9370227750024198E-4</v>
      </c>
      <c r="L2681" s="13">
        <f t="shared" si="334"/>
        <v>0</v>
      </c>
      <c r="N2681">
        <v>8405</v>
      </c>
      <c r="O2681">
        <v>1</v>
      </c>
      <c r="P2681">
        <v>-1</v>
      </c>
      <c r="Q2681">
        <v>0</v>
      </c>
      <c r="S2681">
        <v>8405</v>
      </c>
      <c r="T2681">
        <v>1</v>
      </c>
      <c r="U2681">
        <v>-1</v>
      </c>
      <c r="V2681">
        <v>0</v>
      </c>
      <c r="W2681">
        <v>1</v>
      </c>
      <c r="X2681">
        <v>-1</v>
      </c>
      <c r="Y2681">
        <v>0</v>
      </c>
      <c r="Z2681">
        <v>359.9375</v>
      </c>
    </row>
    <row r="2682" spans="1:26" x14ac:dyDescent="0.25">
      <c r="A2682" s="14">
        <f t="shared" si="335"/>
        <v>8.4120000000000008</v>
      </c>
      <c r="B2682" s="15">
        <f t="shared" si="336"/>
        <v>-2.9430000000000001E-2</v>
      </c>
      <c r="C2682" s="15">
        <f t="shared" si="336"/>
        <v>0</v>
      </c>
      <c r="D2682" s="15">
        <f t="shared" si="336"/>
        <v>0</v>
      </c>
      <c r="E2682" s="13"/>
      <c r="F2682" s="13">
        <f t="shared" si="329"/>
        <v>-5.4396450000001205E-3</v>
      </c>
      <c r="G2682" s="13">
        <f t="shared" si="330"/>
        <v>-4.993289999999981E-3</v>
      </c>
      <c r="H2682" s="13">
        <f t="shared" si="331"/>
        <v>0</v>
      </c>
      <c r="I2682" s="13"/>
      <c r="J2682" s="13">
        <f t="shared" si="332"/>
        <v>-1.6400414407500261E-2</v>
      </c>
      <c r="K2682" s="13">
        <f t="shared" si="333"/>
        <v>3.5886942000023494E-4</v>
      </c>
      <c r="L2682" s="13">
        <f t="shared" si="334"/>
        <v>0</v>
      </c>
      <c r="N2682">
        <v>8412</v>
      </c>
      <c r="O2682">
        <v>-3</v>
      </c>
      <c r="P2682">
        <v>0</v>
      </c>
      <c r="Q2682">
        <v>0</v>
      </c>
      <c r="S2682">
        <v>8412</v>
      </c>
      <c r="T2682">
        <v>-3</v>
      </c>
      <c r="U2682">
        <v>0</v>
      </c>
      <c r="V2682">
        <v>0</v>
      </c>
      <c r="W2682">
        <v>-3</v>
      </c>
      <c r="X2682">
        <v>0</v>
      </c>
      <c r="Y2682">
        <v>0</v>
      </c>
      <c r="Z2682">
        <v>359.9375</v>
      </c>
    </row>
    <row r="2683" spans="1:26" x14ac:dyDescent="0.25">
      <c r="A2683" s="14">
        <f t="shared" si="335"/>
        <v>8.4120000000000008</v>
      </c>
      <c r="B2683" s="15">
        <f t="shared" si="336"/>
        <v>-2.9430000000000001E-2</v>
      </c>
      <c r="C2683" s="15">
        <f t="shared" si="336"/>
        <v>0</v>
      </c>
      <c r="D2683" s="15">
        <f t="shared" si="336"/>
        <v>0</v>
      </c>
      <c r="E2683" s="13"/>
      <c r="F2683" s="13">
        <f t="shared" si="329"/>
        <v>-5.4396450000001205E-3</v>
      </c>
      <c r="G2683" s="13">
        <f t="shared" si="330"/>
        <v>-4.993289999999981E-3</v>
      </c>
      <c r="H2683" s="13">
        <f t="shared" si="331"/>
        <v>0</v>
      </c>
      <c r="I2683" s="13"/>
      <c r="J2683" s="13">
        <f t="shared" si="332"/>
        <v>-1.6400414407500261E-2</v>
      </c>
      <c r="K2683" s="13">
        <f t="shared" si="333"/>
        <v>3.5886942000023494E-4</v>
      </c>
      <c r="L2683" s="13">
        <f t="shared" si="334"/>
        <v>0</v>
      </c>
      <c r="N2683">
        <v>8412</v>
      </c>
      <c r="O2683">
        <v>-3</v>
      </c>
      <c r="P2683">
        <v>0</v>
      </c>
      <c r="Q2683">
        <v>0</v>
      </c>
      <c r="S2683">
        <v>8412</v>
      </c>
      <c r="T2683">
        <v>-3</v>
      </c>
      <c r="U2683">
        <v>0</v>
      </c>
      <c r="V2683">
        <v>0</v>
      </c>
      <c r="W2683">
        <v>-3</v>
      </c>
      <c r="X2683">
        <v>0</v>
      </c>
      <c r="Y2683">
        <v>0</v>
      </c>
      <c r="Z2683">
        <v>359.9375</v>
      </c>
    </row>
    <row r="2684" spans="1:26" x14ac:dyDescent="0.25">
      <c r="A2684" s="14">
        <f t="shared" si="335"/>
        <v>8.4179999999999993</v>
      </c>
      <c r="B2684" s="15">
        <f t="shared" si="336"/>
        <v>-1.9620000000000002E-2</v>
      </c>
      <c r="C2684" s="15">
        <f t="shared" si="336"/>
        <v>9.810000000000001E-3</v>
      </c>
      <c r="D2684" s="15">
        <f t="shared" si="336"/>
        <v>0</v>
      </c>
      <c r="E2684" s="13"/>
      <c r="F2684" s="13">
        <f t="shared" si="329"/>
        <v>-5.5867950000000827E-3</v>
      </c>
      <c r="G2684" s="13">
        <f t="shared" si="330"/>
        <v>-4.9638599999999884E-3</v>
      </c>
      <c r="H2684" s="13">
        <f t="shared" si="331"/>
        <v>0</v>
      </c>
      <c r="I2684" s="13"/>
      <c r="J2684" s="13">
        <f t="shared" si="332"/>
        <v>-1.6433493727500255E-2</v>
      </c>
      <c r="K2684" s="13">
        <f t="shared" si="333"/>
        <v>3.2899797000024276E-4</v>
      </c>
      <c r="L2684" s="13">
        <f t="shared" si="334"/>
        <v>0</v>
      </c>
      <c r="N2684">
        <v>8418</v>
      </c>
      <c r="O2684">
        <v>-2</v>
      </c>
      <c r="P2684">
        <v>1</v>
      </c>
      <c r="Q2684">
        <v>0</v>
      </c>
      <c r="S2684">
        <v>8418</v>
      </c>
      <c r="T2684">
        <v>-2</v>
      </c>
      <c r="U2684">
        <v>1</v>
      </c>
      <c r="V2684">
        <v>0</v>
      </c>
      <c r="W2684">
        <v>-2</v>
      </c>
      <c r="X2684">
        <v>1</v>
      </c>
      <c r="Y2684">
        <v>0</v>
      </c>
      <c r="Z2684">
        <v>359.9375</v>
      </c>
    </row>
    <row r="2685" spans="1:26" x14ac:dyDescent="0.25">
      <c r="A2685" s="14">
        <f t="shared" si="335"/>
        <v>8.4190000000000005</v>
      </c>
      <c r="B2685" s="15">
        <f t="shared" si="336"/>
        <v>-1.9620000000000002E-2</v>
      </c>
      <c r="C2685" s="15">
        <f t="shared" si="336"/>
        <v>9.810000000000001E-3</v>
      </c>
      <c r="D2685" s="15">
        <f t="shared" si="336"/>
        <v>0</v>
      </c>
      <c r="E2685" s="13"/>
      <c r="F2685" s="13">
        <f t="shared" si="329"/>
        <v>-5.6064150000001067E-3</v>
      </c>
      <c r="G2685" s="13">
        <f t="shared" si="330"/>
        <v>-4.9540499999999764E-3</v>
      </c>
      <c r="H2685" s="13">
        <f t="shared" si="331"/>
        <v>0</v>
      </c>
      <c r="I2685" s="13"/>
      <c r="J2685" s="13">
        <f t="shared" si="332"/>
        <v>-1.6439090332500263E-2</v>
      </c>
      <c r="K2685" s="13">
        <f t="shared" si="333"/>
        <v>3.2403901500023671E-4</v>
      </c>
      <c r="L2685" s="13">
        <f t="shared" si="334"/>
        <v>0</v>
      </c>
      <c r="N2685">
        <v>8419</v>
      </c>
      <c r="O2685">
        <v>-2</v>
      </c>
      <c r="P2685">
        <v>1</v>
      </c>
      <c r="Q2685">
        <v>0</v>
      </c>
      <c r="S2685">
        <v>8419</v>
      </c>
      <c r="T2685">
        <v>-2</v>
      </c>
      <c r="U2685">
        <v>1</v>
      </c>
      <c r="V2685">
        <v>0</v>
      </c>
      <c r="W2685">
        <v>-2</v>
      </c>
      <c r="X2685">
        <v>1</v>
      </c>
      <c r="Y2685">
        <v>0</v>
      </c>
      <c r="Z2685">
        <v>359.9375</v>
      </c>
    </row>
    <row r="2686" spans="1:26" x14ac:dyDescent="0.25">
      <c r="A2686" s="14">
        <f t="shared" si="335"/>
        <v>8.4269999999999996</v>
      </c>
      <c r="B2686" s="15">
        <f t="shared" si="336"/>
        <v>-2.9430000000000001E-2</v>
      </c>
      <c r="C2686" s="15">
        <f t="shared" si="336"/>
        <v>0</v>
      </c>
      <c r="D2686" s="15">
        <f t="shared" si="336"/>
        <v>0</v>
      </c>
      <c r="E2686" s="13"/>
      <c r="F2686" s="13">
        <f t="shared" si="329"/>
        <v>-5.8026150000000847E-3</v>
      </c>
      <c r="G2686" s="13">
        <f t="shared" si="330"/>
        <v>-4.9148099999999804E-3</v>
      </c>
      <c r="H2686" s="13">
        <f t="shared" si="331"/>
        <v>0</v>
      </c>
      <c r="I2686" s="13"/>
      <c r="J2686" s="13">
        <f t="shared" si="332"/>
        <v>-1.6484726452500258E-2</v>
      </c>
      <c r="K2686" s="13">
        <f t="shared" si="333"/>
        <v>2.8456357500024121E-4</v>
      </c>
      <c r="L2686" s="13">
        <f t="shared" si="334"/>
        <v>0</v>
      </c>
      <c r="N2686">
        <v>8427</v>
      </c>
      <c r="O2686">
        <v>-3</v>
      </c>
      <c r="P2686">
        <v>0</v>
      </c>
      <c r="Q2686">
        <v>0</v>
      </c>
      <c r="S2686">
        <v>8427</v>
      </c>
      <c r="T2686">
        <v>-3</v>
      </c>
      <c r="U2686">
        <v>0</v>
      </c>
      <c r="V2686">
        <v>0</v>
      </c>
      <c r="W2686">
        <v>-3</v>
      </c>
      <c r="X2686">
        <v>0</v>
      </c>
      <c r="Y2686">
        <v>0</v>
      </c>
      <c r="Z2686">
        <v>359.9375</v>
      </c>
    </row>
    <row r="2687" spans="1:26" x14ac:dyDescent="0.25">
      <c r="A2687" s="14">
        <f t="shared" si="335"/>
        <v>8.4269999999999996</v>
      </c>
      <c r="B2687" s="15">
        <f t="shared" si="336"/>
        <v>-2.9430000000000001E-2</v>
      </c>
      <c r="C2687" s="15">
        <f t="shared" si="336"/>
        <v>0</v>
      </c>
      <c r="D2687" s="15">
        <f t="shared" si="336"/>
        <v>0</v>
      </c>
      <c r="E2687" s="13"/>
      <c r="F2687" s="13">
        <f t="shared" si="329"/>
        <v>-5.8026150000000847E-3</v>
      </c>
      <c r="G2687" s="13">
        <f t="shared" si="330"/>
        <v>-4.9148099999999804E-3</v>
      </c>
      <c r="H2687" s="13">
        <f t="shared" si="331"/>
        <v>0</v>
      </c>
      <c r="I2687" s="13"/>
      <c r="J2687" s="13">
        <f t="shared" si="332"/>
        <v>-1.6484726452500258E-2</v>
      </c>
      <c r="K2687" s="13">
        <f t="shared" si="333"/>
        <v>2.8456357500024121E-4</v>
      </c>
      <c r="L2687" s="13">
        <f t="shared" si="334"/>
        <v>0</v>
      </c>
      <c r="N2687">
        <v>8427</v>
      </c>
      <c r="O2687">
        <v>-3</v>
      </c>
      <c r="P2687">
        <v>0</v>
      </c>
      <c r="Q2687">
        <v>0</v>
      </c>
      <c r="S2687">
        <v>8427</v>
      </c>
      <c r="T2687">
        <v>-3</v>
      </c>
      <c r="U2687">
        <v>0</v>
      </c>
      <c r="V2687">
        <v>0</v>
      </c>
      <c r="W2687">
        <v>-3</v>
      </c>
      <c r="X2687">
        <v>0</v>
      </c>
      <c r="Y2687">
        <v>0</v>
      </c>
      <c r="Z2687">
        <v>359.9375</v>
      </c>
    </row>
    <row r="2688" spans="1:26" x14ac:dyDescent="0.25">
      <c r="A2688" s="14">
        <f t="shared" si="335"/>
        <v>8.4339999999999993</v>
      </c>
      <c r="B2688" s="15">
        <f t="shared" si="336"/>
        <v>-1.9620000000000002E-2</v>
      </c>
      <c r="C2688" s="15">
        <f t="shared" si="336"/>
        <v>9.810000000000001E-3</v>
      </c>
      <c r="D2688" s="15">
        <f t="shared" si="336"/>
        <v>0</v>
      </c>
      <c r="E2688" s="13"/>
      <c r="F2688" s="13">
        <f t="shared" si="329"/>
        <v>-5.9742900000000765E-3</v>
      </c>
      <c r="G2688" s="13">
        <f t="shared" si="330"/>
        <v>-4.8804749999999822E-3</v>
      </c>
      <c r="H2688" s="13">
        <f t="shared" si="331"/>
        <v>0</v>
      </c>
      <c r="I2688" s="13"/>
      <c r="J2688" s="13">
        <f t="shared" si="332"/>
        <v>-1.6525945620000256E-2</v>
      </c>
      <c r="K2688" s="13">
        <f t="shared" si="333"/>
        <v>2.5028007750024295E-4</v>
      </c>
      <c r="L2688" s="13">
        <f t="shared" si="334"/>
        <v>0</v>
      </c>
      <c r="N2688">
        <v>8434</v>
      </c>
      <c r="O2688">
        <v>-2</v>
      </c>
      <c r="P2688">
        <v>1</v>
      </c>
      <c r="Q2688">
        <v>0</v>
      </c>
      <c r="S2688">
        <v>8434</v>
      </c>
      <c r="T2688">
        <v>-2</v>
      </c>
      <c r="U2688">
        <v>1</v>
      </c>
      <c r="V2688">
        <v>0</v>
      </c>
      <c r="W2688">
        <v>-2</v>
      </c>
      <c r="X2688">
        <v>1</v>
      </c>
      <c r="Y2688">
        <v>0</v>
      </c>
      <c r="Z2688">
        <v>359.9375</v>
      </c>
    </row>
    <row r="2689" spans="1:26" x14ac:dyDescent="0.25">
      <c r="A2689" s="14">
        <f t="shared" si="335"/>
        <v>8.4339999999999993</v>
      </c>
      <c r="B2689" s="15">
        <f t="shared" si="336"/>
        <v>-1.9620000000000002E-2</v>
      </c>
      <c r="C2689" s="15">
        <f t="shared" si="336"/>
        <v>9.810000000000001E-3</v>
      </c>
      <c r="D2689" s="15">
        <f t="shared" si="336"/>
        <v>0</v>
      </c>
      <c r="E2689" s="13"/>
      <c r="F2689" s="13">
        <f t="shared" si="329"/>
        <v>-5.9742900000000765E-3</v>
      </c>
      <c r="G2689" s="13">
        <f t="shared" si="330"/>
        <v>-4.8804749999999822E-3</v>
      </c>
      <c r="H2689" s="13">
        <f t="shared" si="331"/>
        <v>0</v>
      </c>
      <c r="I2689" s="13"/>
      <c r="J2689" s="13">
        <f t="shared" si="332"/>
        <v>-1.6525945620000256E-2</v>
      </c>
      <c r="K2689" s="13">
        <f t="shared" si="333"/>
        <v>2.5028007750024295E-4</v>
      </c>
      <c r="L2689" s="13">
        <f t="shared" si="334"/>
        <v>0</v>
      </c>
      <c r="N2689">
        <v>8434</v>
      </c>
      <c r="O2689">
        <v>-2</v>
      </c>
      <c r="P2689">
        <v>1</v>
      </c>
      <c r="Q2689">
        <v>0</v>
      </c>
      <c r="S2689">
        <v>8434</v>
      </c>
      <c r="T2689">
        <v>-2</v>
      </c>
      <c r="U2689">
        <v>1</v>
      </c>
      <c r="V2689">
        <v>0</v>
      </c>
      <c r="W2689">
        <v>-2</v>
      </c>
      <c r="X2689">
        <v>1</v>
      </c>
      <c r="Y2689">
        <v>0</v>
      </c>
      <c r="Z2689">
        <v>359.9375</v>
      </c>
    </row>
    <row r="2690" spans="1:26" x14ac:dyDescent="0.25">
      <c r="A2690" s="14">
        <f t="shared" si="335"/>
        <v>8.44</v>
      </c>
      <c r="B2690" s="15">
        <f t="shared" si="336"/>
        <v>-1.9620000000000002E-2</v>
      </c>
      <c r="C2690" s="15">
        <f t="shared" si="336"/>
        <v>9.810000000000001E-3</v>
      </c>
      <c r="D2690" s="15">
        <f t="shared" si="336"/>
        <v>0</v>
      </c>
      <c r="E2690" s="13"/>
      <c r="F2690" s="13">
        <f t="shared" si="329"/>
        <v>-6.0920100000000808E-3</v>
      </c>
      <c r="G2690" s="13">
        <f t="shared" si="330"/>
        <v>-4.8216149999999796E-3</v>
      </c>
      <c r="H2690" s="13">
        <f t="shared" si="331"/>
        <v>0</v>
      </c>
      <c r="I2690" s="13"/>
      <c r="J2690" s="13">
        <f t="shared" si="332"/>
        <v>-1.6562144520000259E-2</v>
      </c>
      <c r="K2690" s="13">
        <f t="shared" si="333"/>
        <v>2.2117380750024196E-4</v>
      </c>
      <c r="L2690" s="13">
        <f t="shared" si="334"/>
        <v>0</v>
      </c>
      <c r="N2690">
        <v>8440</v>
      </c>
      <c r="O2690">
        <v>-2</v>
      </c>
      <c r="P2690">
        <v>1</v>
      </c>
      <c r="Q2690">
        <v>0</v>
      </c>
      <c r="S2690">
        <v>8440</v>
      </c>
      <c r="T2690">
        <v>-2</v>
      </c>
      <c r="U2690">
        <v>1</v>
      </c>
      <c r="V2690">
        <v>0</v>
      </c>
      <c r="W2690">
        <v>-2</v>
      </c>
      <c r="X2690">
        <v>1</v>
      </c>
      <c r="Y2690">
        <v>0</v>
      </c>
      <c r="Z2690">
        <v>359.9375</v>
      </c>
    </row>
    <row r="2691" spans="1:26" x14ac:dyDescent="0.25">
      <c r="A2691" s="14">
        <f t="shared" si="335"/>
        <v>8.44</v>
      </c>
      <c r="B2691" s="15">
        <f t="shared" si="336"/>
        <v>-1.9620000000000002E-2</v>
      </c>
      <c r="C2691" s="15">
        <f t="shared" si="336"/>
        <v>9.810000000000001E-3</v>
      </c>
      <c r="D2691" s="15">
        <f t="shared" si="336"/>
        <v>0</v>
      </c>
      <c r="E2691" s="13"/>
      <c r="F2691" s="13">
        <f t="shared" si="329"/>
        <v>-6.0920100000000808E-3</v>
      </c>
      <c r="G2691" s="13">
        <f t="shared" si="330"/>
        <v>-4.8216149999999796E-3</v>
      </c>
      <c r="H2691" s="13">
        <f t="shared" si="331"/>
        <v>0</v>
      </c>
      <c r="I2691" s="13"/>
      <c r="J2691" s="13">
        <f t="shared" si="332"/>
        <v>-1.6562144520000259E-2</v>
      </c>
      <c r="K2691" s="13">
        <f t="shared" si="333"/>
        <v>2.2117380750024196E-4</v>
      </c>
      <c r="L2691" s="13">
        <f t="shared" si="334"/>
        <v>0</v>
      </c>
      <c r="N2691">
        <v>8440</v>
      </c>
      <c r="O2691">
        <v>-2</v>
      </c>
      <c r="P2691">
        <v>1</v>
      </c>
      <c r="Q2691">
        <v>0</v>
      </c>
      <c r="S2691">
        <v>8440</v>
      </c>
      <c r="T2691">
        <v>-2</v>
      </c>
      <c r="U2691">
        <v>1</v>
      </c>
      <c r="V2691">
        <v>0</v>
      </c>
      <c r="W2691">
        <v>-2</v>
      </c>
      <c r="X2691">
        <v>1</v>
      </c>
      <c r="Y2691">
        <v>0</v>
      </c>
      <c r="Z2691">
        <v>359.9375</v>
      </c>
    </row>
    <row r="2692" spans="1:26" x14ac:dyDescent="0.25">
      <c r="A2692" s="14">
        <f t="shared" si="335"/>
        <v>8.4459999999999997</v>
      </c>
      <c r="B2692" s="15">
        <f t="shared" si="336"/>
        <v>-9.810000000000001E-3</v>
      </c>
      <c r="C2692" s="15">
        <f t="shared" si="336"/>
        <v>-9.810000000000001E-3</v>
      </c>
      <c r="D2692" s="15">
        <f t="shared" si="336"/>
        <v>0</v>
      </c>
      <c r="E2692" s="13"/>
      <c r="F2692" s="13">
        <f t="shared" si="329"/>
        <v>-6.1803000000000838E-3</v>
      </c>
      <c r="G2692" s="13">
        <f t="shared" si="330"/>
        <v>-4.8216149999999796E-3</v>
      </c>
      <c r="H2692" s="13">
        <f t="shared" si="331"/>
        <v>0</v>
      </c>
      <c r="I2692" s="13"/>
      <c r="J2692" s="13">
        <f t="shared" si="332"/>
        <v>-1.6598961450000262E-2</v>
      </c>
      <c r="K2692" s="13">
        <f t="shared" si="333"/>
        <v>1.9224411750024098E-4</v>
      </c>
      <c r="L2692" s="13">
        <f t="shared" si="334"/>
        <v>0</v>
      </c>
      <c r="N2692">
        <v>8446</v>
      </c>
      <c r="O2692">
        <v>-1</v>
      </c>
      <c r="P2692">
        <v>-1</v>
      </c>
      <c r="Q2692">
        <v>0</v>
      </c>
      <c r="S2692">
        <v>8446</v>
      </c>
      <c r="T2692">
        <v>-1</v>
      </c>
      <c r="U2692">
        <v>-1</v>
      </c>
      <c r="V2692">
        <v>0</v>
      </c>
      <c r="W2692">
        <v>-1</v>
      </c>
      <c r="X2692">
        <v>-1</v>
      </c>
      <c r="Y2692">
        <v>0</v>
      </c>
      <c r="Z2692">
        <v>359.9375</v>
      </c>
    </row>
    <row r="2693" spans="1:26" x14ac:dyDescent="0.25">
      <c r="A2693" s="14">
        <f t="shared" si="335"/>
        <v>8.4459999999999997</v>
      </c>
      <c r="B2693" s="15">
        <f t="shared" si="336"/>
        <v>-9.810000000000001E-3</v>
      </c>
      <c r="C2693" s="15">
        <f t="shared" si="336"/>
        <v>-9.810000000000001E-3</v>
      </c>
      <c r="D2693" s="15">
        <f t="shared" si="336"/>
        <v>0</v>
      </c>
      <c r="E2693" s="13"/>
      <c r="F2693" s="13">
        <f t="shared" si="329"/>
        <v>-6.1803000000000838E-3</v>
      </c>
      <c r="G2693" s="13">
        <f t="shared" si="330"/>
        <v>-4.8216149999999796E-3</v>
      </c>
      <c r="H2693" s="13">
        <f t="shared" si="331"/>
        <v>0</v>
      </c>
      <c r="I2693" s="13"/>
      <c r="J2693" s="13">
        <f t="shared" si="332"/>
        <v>-1.6598961450000262E-2</v>
      </c>
      <c r="K2693" s="13">
        <f t="shared" si="333"/>
        <v>1.9224411750024098E-4</v>
      </c>
      <c r="L2693" s="13">
        <f t="shared" si="334"/>
        <v>0</v>
      </c>
      <c r="N2693">
        <v>8446</v>
      </c>
      <c r="O2693">
        <v>-1</v>
      </c>
      <c r="P2693">
        <v>-1</v>
      </c>
      <c r="Q2693">
        <v>0</v>
      </c>
      <c r="S2693">
        <v>8446</v>
      </c>
      <c r="T2693">
        <v>-1</v>
      </c>
      <c r="U2693">
        <v>-1</v>
      </c>
      <c r="V2693">
        <v>0</v>
      </c>
      <c r="W2693">
        <v>-1</v>
      </c>
      <c r="X2693">
        <v>-1</v>
      </c>
      <c r="Y2693">
        <v>0</v>
      </c>
      <c r="Z2693">
        <v>359.9375</v>
      </c>
    </row>
    <row r="2694" spans="1:26" x14ac:dyDescent="0.25">
      <c r="A2694" s="14">
        <f t="shared" si="335"/>
        <v>8.4510000000000005</v>
      </c>
      <c r="B2694" s="15">
        <f t="shared" si="336"/>
        <v>-1.9620000000000002E-2</v>
      </c>
      <c r="C2694" s="15">
        <f t="shared" si="336"/>
        <v>-4.9050000000000003E-2</v>
      </c>
      <c r="D2694" s="15">
        <f t="shared" si="336"/>
        <v>0</v>
      </c>
      <c r="E2694" s="13"/>
      <c r="F2694" s="13">
        <f t="shared" ref="F2694:F2757" si="337">((A2694-A2693)*(B2694+B2693)/2)+F2693</f>
        <v>-6.2538750000000953E-3</v>
      </c>
      <c r="G2694" s="13">
        <f t="shared" ref="G2694:G2757" si="338">((A2694-A2693)*(C2694+C2693)/2)+G2693</f>
        <v>-4.9687650000000026E-3</v>
      </c>
      <c r="H2694" s="13">
        <f t="shared" ref="H2694:H2757" si="339">((A2694-A2693)*(D2694+D2693)/2)+H2693</f>
        <v>0</v>
      </c>
      <c r="I2694" s="13"/>
      <c r="J2694" s="13">
        <f t="shared" ref="J2694:J2757" si="340">((A2694-A2693)*(F2694+F2693)/2)+J2693</f>
        <v>-1.6630046887500267E-2</v>
      </c>
      <c r="K2694" s="13">
        <f t="shared" ref="K2694:K2757" si="341">((A2694-A2693)*(G2694+G2693)/2)+K2693</f>
        <v>1.677681675002372E-4</v>
      </c>
      <c r="L2694" s="13">
        <f t="shared" ref="L2694:L2757" si="342">((A2694-A2693)*(H2694+H2693)/2)+L2693</f>
        <v>0</v>
      </c>
      <c r="N2694">
        <v>8451</v>
      </c>
      <c r="O2694">
        <v>-2</v>
      </c>
      <c r="P2694">
        <v>-5</v>
      </c>
      <c r="Q2694">
        <v>0</v>
      </c>
      <c r="S2694">
        <v>8451</v>
      </c>
      <c r="T2694">
        <v>-2</v>
      </c>
      <c r="U2694">
        <v>-5</v>
      </c>
      <c r="V2694">
        <v>0</v>
      </c>
      <c r="W2694">
        <v>-2</v>
      </c>
      <c r="X2694">
        <v>-5</v>
      </c>
      <c r="Y2694">
        <v>0</v>
      </c>
      <c r="Z2694">
        <v>359.9375</v>
      </c>
    </row>
    <row r="2695" spans="1:26" x14ac:dyDescent="0.25">
      <c r="A2695" s="14">
        <f t="shared" ref="A2695:A2758" si="343">N2695/1000</f>
        <v>8.4510000000000005</v>
      </c>
      <c r="B2695" s="15">
        <f t="shared" ref="B2695:D2758" si="344">O2695*$C$2/$E$2</f>
        <v>-1.9620000000000002E-2</v>
      </c>
      <c r="C2695" s="15">
        <f t="shared" si="344"/>
        <v>-4.9050000000000003E-2</v>
      </c>
      <c r="D2695" s="15">
        <f t="shared" si="344"/>
        <v>0</v>
      </c>
      <c r="E2695" s="13"/>
      <c r="F2695" s="13">
        <f t="shared" si="337"/>
        <v>-6.2538750000000953E-3</v>
      </c>
      <c r="G2695" s="13">
        <f t="shared" si="338"/>
        <v>-4.9687650000000026E-3</v>
      </c>
      <c r="H2695" s="13">
        <f t="shared" si="339"/>
        <v>0</v>
      </c>
      <c r="I2695" s="13"/>
      <c r="J2695" s="13">
        <f t="shared" si="340"/>
        <v>-1.6630046887500267E-2</v>
      </c>
      <c r="K2695" s="13">
        <f t="shared" si="341"/>
        <v>1.677681675002372E-4</v>
      </c>
      <c r="L2695" s="13">
        <f t="shared" si="342"/>
        <v>0</v>
      </c>
      <c r="N2695">
        <v>8451</v>
      </c>
      <c r="O2695">
        <v>-2</v>
      </c>
      <c r="P2695">
        <v>-5</v>
      </c>
      <c r="Q2695">
        <v>0</v>
      </c>
      <c r="S2695">
        <v>8451</v>
      </c>
      <c r="T2695">
        <v>-2</v>
      </c>
      <c r="U2695">
        <v>-5</v>
      </c>
      <c r="V2695">
        <v>0</v>
      </c>
      <c r="W2695">
        <v>-2</v>
      </c>
      <c r="X2695">
        <v>-5</v>
      </c>
      <c r="Y2695">
        <v>0</v>
      </c>
      <c r="Z2695">
        <v>359.9375</v>
      </c>
    </row>
    <row r="2696" spans="1:26" x14ac:dyDescent="0.25">
      <c r="A2696" s="14">
        <f t="shared" si="343"/>
        <v>8.4570000000000007</v>
      </c>
      <c r="B2696" s="15">
        <f t="shared" si="344"/>
        <v>-3.9240000000000004E-2</v>
      </c>
      <c r="C2696" s="15">
        <f t="shared" si="344"/>
        <v>-9.810000000000001E-3</v>
      </c>
      <c r="D2696" s="15">
        <f t="shared" si="344"/>
        <v>0</v>
      </c>
      <c r="E2696" s="13"/>
      <c r="F2696" s="13">
        <f t="shared" si="337"/>
        <v>-6.4304550000001022E-3</v>
      </c>
      <c r="G2696" s="13">
        <f t="shared" si="338"/>
        <v>-5.1453450000000095E-3</v>
      </c>
      <c r="H2696" s="13">
        <f t="shared" si="339"/>
        <v>0</v>
      </c>
      <c r="I2696" s="13"/>
      <c r="J2696" s="13">
        <f t="shared" si="340"/>
        <v>-1.6668099877500269E-2</v>
      </c>
      <c r="K2696" s="13">
        <f t="shared" si="341"/>
        <v>1.3742583750023601E-4</v>
      </c>
      <c r="L2696" s="13">
        <f t="shared" si="342"/>
        <v>0</v>
      </c>
      <c r="N2696">
        <v>8457</v>
      </c>
      <c r="O2696">
        <v>-4</v>
      </c>
      <c r="P2696">
        <v>-1</v>
      </c>
      <c r="Q2696">
        <v>0</v>
      </c>
      <c r="S2696">
        <v>8457</v>
      </c>
      <c r="T2696">
        <v>-4</v>
      </c>
      <c r="U2696">
        <v>-1</v>
      </c>
      <c r="V2696">
        <v>0</v>
      </c>
      <c r="W2696">
        <v>-4</v>
      </c>
      <c r="X2696">
        <v>-1</v>
      </c>
      <c r="Y2696">
        <v>0</v>
      </c>
      <c r="Z2696">
        <v>359.9375</v>
      </c>
    </row>
    <row r="2697" spans="1:26" x14ac:dyDescent="0.25">
      <c r="A2697" s="14">
        <f t="shared" si="343"/>
        <v>8.4570000000000007</v>
      </c>
      <c r="B2697" s="15">
        <f t="shared" si="344"/>
        <v>-3.9240000000000004E-2</v>
      </c>
      <c r="C2697" s="15">
        <f t="shared" si="344"/>
        <v>-9.810000000000001E-3</v>
      </c>
      <c r="D2697" s="15">
        <f t="shared" si="344"/>
        <v>0</v>
      </c>
      <c r="E2697" s="13"/>
      <c r="F2697" s="13">
        <f t="shared" si="337"/>
        <v>-6.4304550000001022E-3</v>
      </c>
      <c r="G2697" s="13">
        <f t="shared" si="338"/>
        <v>-5.1453450000000095E-3</v>
      </c>
      <c r="H2697" s="13">
        <f t="shared" si="339"/>
        <v>0</v>
      </c>
      <c r="I2697" s="13"/>
      <c r="J2697" s="13">
        <f t="shared" si="340"/>
        <v>-1.6668099877500269E-2</v>
      </c>
      <c r="K2697" s="13">
        <f t="shared" si="341"/>
        <v>1.3742583750023601E-4</v>
      </c>
      <c r="L2697" s="13">
        <f t="shared" si="342"/>
        <v>0</v>
      </c>
      <c r="N2697">
        <v>8457</v>
      </c>
      <c r="O2697">
        <v>-4</v>
      </c>
      <c r="P2697">
        <v>-1</v>
      </c>
      <c r="Q2697">
        <v>0</v>
      </c>
      <c r="S2697">
        <v>8457</v>
      </c>
      <c r="T2697">
        <v>-4</v>
      </c>
      <c r="U2697">
        <v>-1</v>
      </c>
      <c r="V2697">
        <v>0</v>
      </c>
      <c r="W2697">
        <v>-4</v>
      </c>
      <c r="X2697">
        <v>-1</v>
      </c>
      <c r="Y2697">
        <v>0</v>
      </c>
      <c r="Z2697">
        <v>359.9375</v>
      </c>
    </row>
    <row r="2698" spans="1:26" x14ac:dyDescent="0.25">
      <c r="A2698" s="14">
        <f t="shared" si="343"/>
        <v>8.4629999999999992</v>
      </c>
      <c r="B2698" s="15">
        <f t="shared" si="344"/>
        <v>-9.810000000000001E-3</v>
      </c>
      <c r="C2698" s="15">
        <f t="shared" si="344"/>
        <v>-9.810000000000001E-3</v>
      </c>
      <c r="D2698" s="15">
        <f t="shared" si="344"/>
        <v>0</v>
      </c>
      <c r="E2698" s="13"/>
      <c r="F2698" s="13">
        <f t="shared" si="337"/>
        <v>-6.5776050000000644E-3</v>
      </c>
      <c r="G2698" s="13">
        <f t="shared" si="338"/>
        <v>-5.2042049999999947E-3</v>
      </c>
      <c r="H2698" s="13">
        <f t="shared" si="339"/>
        <v>0</v>
      </c>
      <c r="I2698" s="13"/>
      <c r="J2698" s="13">
        <f t="shared" si="340"/>
        <v>-1.6707124057500258E-2</v>
      </c>
      <c r="K2698" s="13">
        <f t="shared" si="341"/>
        <v>1.0637718750024401E-4</v>
      </c>
      <c r="L2698" s="13">
        <f t="shared" si="342"/>
        <v>0</v>
      </c>
      <c r="N2698">
        <v>8463</v>
      </c>
      <c r="O2698">
        <v>-1</v>
      </c>
      <c r="P2698">
        <v>-1</v>
      </c>
      <c r="Q2698">
        <v>0</v>
      </c>
      <c r="S2698">
        <v>8463</v>
      </c>
      <c r="T2698">
        <v>-1</v>
      </c>
      <c r="U2698">
        <v>-1</v>
      </c>
      <c r="V2698">
        <v>0</v>
      </c>
      <c r="W2698">
        <v>-1</v>
      </c>
      <c r="X2698">
        <v>-1</v>
      </c>
      <c r="Y2698">
        <v>0</v>
      </c>
      <c r="Z2698">
        <v>359.9375</v>
      </c>
    </row>
    <row r="2699" spans="1:26" x14ac:dyDescent="0.25">
      <c r="A2699" s="14">
        <f t="shared" si="343"/>
        <v>8.4629999999999992</v>
      </c>
      <c r="B2699" s="15">
        <f t="shared" si="344"/>
        <v>-9.810000000000001E-3</v>
      </c>
      <c r="C2699" s="15">
        <f t="shared" si="344"/>
        <v>-9.810000000000001E-3</v>
      </c>
      <c r="D2699" s="15">
        <f t="shared" si="344"/>
        <v>0</v>
      </c>
      <c r="E2699" s="13"/>
      <c r="F2699" s="13">
        <f t="shared" si="337"/>
        <v>-6.5776050000000644E-3</v>
      </c>
      <c r="G2699" s="13">
        <f t="shared" si="338"/>
        <v>-5.2042049999999947E-3</v>
      </c>
      <c r="H2699" s="13">
        <f t="shared" si="339"/>
        <v>0</v>
      </c>
      <c r="I2699" s="13"/>
      <c r="J2699" s="13">
        <f t="shared" si="340"/>
        <v>-1.6707124057500258E-2</v>
      </c>
      <c r="K2699" s="13">
        <f t="shared" si="341"/>
        <v>1.0637718750024401E-4</v>
      </c>
      <c r="L2699" s="13">
        <f t="shared" si="342"/>
        <v>0</v>
      </c>
      <c r="N2699">
        <v>8463</v>
      </c>
      <c r="O2699">
        <v>-1</v>
      </c>
      <c r="P2699">
        <v>-1</v>
      </c>
      <c r="Q2699">
        <v>0</v>
      </c>
      <c r="S2699">
        <v>8463</v>
      </c>
      <c r="T2699">
        <v>-1</v>
      </c>
      <c r="U2699">
        <v>-1</v>
      </c>
      <c r="V2699">
        <v>0</v>
      </c>
      <c r="W2699">
        <v>-1</v>
      </c>
      <c r="X2699">
        <v>-1</v>
      </c>
      <c r="Y2699">
        <v>0</v>
      </c>
      <c r="Z2699">
        <v>359.9375</v>
      </c>
    </row>
    <row r="2700" spans="1:26" x14ac:dyDescent="0.25">
      <c r="A2700" s="14">
        <f t="shared" si="343"/>
        <v>8.4689999999999994</v>
      </c>
      <c r="B2700" s="15">
        <f t="shared" si="344"/>
        <v>-9.810000000000001E-3</v>
      </c>
      <c r="C2700" s="15">
        <f t="shared" si="344"/>
        <v>-9.810000000000001E-3</v>
      </c>
      <c r="D2700" s="15">
        <f t="shared" si="344"/>
        <v>0</v>
      </c>
      <c r="E2700" s="13"/>
      <c r="F2700" s="13">
        <f t="shared" si="337"/>
        <v>-6.636465000000067E-3</v>
      </c>
      <c r="G2700" s="13">
        <f t="shared" si="338"/>
        <v>-5.2630649999999973E-3</v>
      </c>
      <c r="H2700" s="13">
        <f t="shared" si="339"/>
        <v>0</v>
      </c>
      <c r="I2700" s="13"/>
      <c r="J2700" s="13">
        <f t="shared" si="340"/>
        <v>-1.6746766267500261E-2</v>
      </c>
      <c r="K2700" s="13">
        <f t="shared" si="341"/>
        <v>7.4975377500242836E-5</v>
      </c>
      <c r="L2700" s="13">
        <f t="shared" si="342"/>
        <v>0</v>
      </c>
      <c r="N2700">
        <v>8469</v>
      </c>
      <c r="O2700">
        <v>-1</v>
      </c>
      <c r="P2700">
        <v>-1</v>
      </c>
      <c r="Q2700">
        <v>0</v>
      </c>
      <c r="S2700">
        <v>8469</v>
      </c>
      <c r="T2700">
        <v>-1</v>
      </c>
      <c r="U2700">
        <v>-1</v>
      </c>
      <c r="V2700">
        <v>0</v>
      </c>
      <c r="W2700">
        <v>-1</v>
      </c>
      <c r="X2700">
        <v>-1</v>
      </c>
      <c r="Y2700">
        <v>0</v>
      </c>
      <c r="Z2700">
        <v>359.9375</v>
      </c>
    </row>
    <row r="2701" spans="1:26" x14ac:dyDescent="0.25">
      <c r="A2701" s="14">
        <f t="shared" si="343"/>
        <v>8.4689999999999994</v>
      </c>
      <c r="B2701" s="15">
        <f t="shared" si="344"/>
        <v>-9.810000000000001E-3</v>
      </c>
      <c r="C2701" s="15">
        <f t="shared" si="344"/>
        <v>-9.810000000000001E-3</v>
      </c>
      <c r="D2701" s="15">
        <f t="shared" si="344"/>
        <v>0</v>
      </c>
      <c r="E2701" s="13"/>
      <c r="F2701" s="13">
        <f t="shared" si="337"/>
        <v>-6.636465000000067E-3</v>
      </c>
      <c r="G2701" s="13">
        <f t="shared" si="338"/>
        <v>-5.2630649999999973E-3</v>
      </c>
      <c r="H2701" s="13">
        <f t="shared" si="339"/>
        <v>0</v>
      </c>
      <c r="I2701" s="13"/>
      <c r="J2701" s="13">
        <f t="shared" si="340"/>
        <v>-1.6746766267500261E-2</v>
      </c>
      <c r="K2701" s="13">
        <f t="shared" si="341"/>
        <v>7.4975377500242836E-5</v>
      </c>
      <c r="L2701" s="13">
        <f t="shared" si="342"/>
        <v>0</v>
      </c>
      <c r="N2701">
        <v>8469</v>
      </c>
      <c r="O2701">
        <v>-1</v>
      </c>
      <c r="P2701">
        <v>-1</v>
      </c>
      <c r="Q2701">
        <v>0</v>
      </c>
      <c r="S2701">
        <v>8469</v>
      </c>
      <c r="T2701">
        <v>-1</v>
      </c>
      <c r="U2701">
        <v>-1</v>
      </c>
      <c r="V2701">
        <v>0</v>
      </c>
      <c r="W2701">
        <v>-1</v>
      </c>
      <c r="X2701">
        <v>-1</v>
      </c>
      <c r="Y2701">
        <v>0</v>
      </c>
      <c r="Z2701">
        <v>359.9375</v>
      </c>
    </row>
    <row r="2702" spans="1:26" x14ac:dyDescent="0.25">
      <c r="A2702" s="14">
        <f t="shared" si="343"/>
        <v>8.4740000000000002</v>
      </c>
      <c r="B2702" s="15">
        <f t="shared" si="344"/>
        <v>-9.810000000000001E-3</v>
      </c>
      <c r="C2702" s="15">
        <f t="shared" si="344"/>
        <v>1.9620000000000002E-2</v>
      </c>
      <c r="D2702" s="15">
        <f t="shared" si="344"/>
        <v>0</v>
      </c>
      <c r="E2702" s="13"/>
      <c r="F2702" s="13">
        <f t="shared" si="337"/>
        <v>-6.685515000000075E-3</v>
      </c>
      <c r="G2702" s="13">
        <f t="shared" si="338"/>
        <v>-5.2385399999999938E-3</v>
      </c>
      <c r="H2702" s="13">
        <f t="shared" si="339"/>
        <v>0</v>
      </c>
      <c r="I2702" s="13"/>
      <c r="J2702" s="13">
        <f t="shared" si="340"/>
        <v>-1.6780071217500268E-2</v>
      </c>
      <c r="K2702" s="13">
        <f t="shared" si="341"/>
        <v>4.8721365000238757E-5</v>
      </c>
      <c r="L2702" s="13">
        <f t="shared" si="342"/>
        <v>0</v>
      </c>
      <c r="N2702">
        <v>8474</v>
      </c>
      <c r="O2702">
        <v>-1</v>
      </c>
      <c r="P2702">
        <v>2</v>
      </c>
      <c r="Q2702">
        <v>0</v>
      </c>
      <c r="S2702">
        <v>8474</v>
      </c>
      <c r="T2702">
        <v>-1</v>
      </c>
      <c r="U2702">
        <v>2</v>
      </c>
      <c r="V2702">
        <v>0</v>
      </c>
      <c r="W2702">
        <v>-1</v>
      </c>
      <c r="X2702">
        <v>2</v>
      </c>
      <c r="Y2702">
        <v>0</v>
      </c>
      <c r="Z2702">
        <v>359.9375</v>
      </c>
    </row>
    <row r="2703" spans="1:26" x14ac:dyDescent="0.25">
      <c r="A2703" s="14">
        <f t="shared" si="343"/>
        <v>8.4740000000000002</v>
      </c>
      <c r="B2703" s="15">
        <f t="shared" si="344"/>
        <v>-9.810000000000001E-3</v>
      </c>
      <c r="C2703" s="15">
        <f t="shared" si="344"/>
        <v>1.9620000000000002E-2</v>
      </c>
      <c r="D2703" s="15">
        <f t="shared" si="344"/>
        <v>0</v>
      </c>
      <c r="E2703" s="13"/>
      <c r="F2703" s="13">
        <f t="shared" si="337"/>
        <v>-6.685515000000075E-3</v>
      </c>
      <c r="G2703" s="13">
        <f t="shared" si="338"/>
        <v>-5.2385399999999938E-3</v>
      </c>
      <c r="H2703" s="13">
        <f t="shared" si="339"/>
        <v>0</v>
      </c>
      <c r="I2703" s="13"/>
      <c r="J2703" s="13">
        <f t="shared" si="340"/>
        <v>-1.6780071217500268E-2</v>
      </c>
      <c r="K2703" s="13">
        <f t="shared" si="341"/>
        <v>4.8721365000238757E-5</v>
      </c>
      <c r="L2703" s="13">
        <f t="shared" si="342"/>
        <v>0</v>
      </c>
      <c r="N2703">
        <v>8474</v>
      </c>
      <c r="O2703">
        <v>-1</v>
      </c>
      <c r="P2703">
        <v>2</v>
      </c>
      <c r="Q2703">
        <v>0</v>
      </c>
      <c r="S2703">
        <v>8474</v>
      </c>
      <c r="T2703">
        <v>-1</v>
      </c>
      <c r="U2703">
        <v>2</v>
      </c>
      <c r="V2703">
        <v>0</v>
      </c>
      <c r="W2703">
        <v>-1</v>
      </c>
      <c r="X2703">
        <v>2</v>
      </c>
      <c r="Y2703">
        <v>0</v>
      </c>
      <c r="Z2703">
        <v>359.9375</v>
      </c>
    </row>
    <row r="2704" spans="1:26" x14ac:dyDescent="0.25">
      <c r="A2704" s="14">
        <f t="shared" si="343"/>
        <v>8.48</v>
      </c>
      <c r="B2704" s="15">
        <f t="shared" si="344"/>
        <v>0</v>
      </c>
      <c r="C2704" s="15">
        <f t="shared" si="344"/>
        <v>1.9620000000000002E-2</v>
      </c>
      <c r="D2704" s="15">
        <f t="shared" si="344"/>
        <v>0</v>
      </c>
      <c r="E2704" s="13"/>
      <c r="F2704" s="13">
        <f t="shared" si="337"/>
        <v>-6.7149450000000763E-3</v>
      </c>
      <c r="G2704" s="13">
        <f t="shared" si="338"/>
        <v>-5.1208199999999895E-3</v>
      </c>
      <c r="H2704" s="13">
        <f t="shared" si="339"/>
        <v>0</v>
      </c>
      <c r="I2704" s="13"/>
      <c r="J2704" s="13">
        <f t="shared" si="340"/>
        <v>-1.6820272597500269E-2</v>
      </c>
      <c r="K2704" s="13">
        <f t="shared" si="341"/>
        <v>1.7643285000237623E-5</v>
      </c>
      <c r="L2704" s="13">
        <f t="shared" si="342"/>
        <v>0</v>
      </c>
      <c r="N2704">
        <v>8480</v>
      </c>
      <c r="O2704">
        <v>0</v>
      </c>
      <c r="P2704">
        <v>2</v>
      </c>
      <c r="Q2704">
        <v>0</v>
      </c>
      <c r="S2704">
        <v>8480</v>
      </c>
      <c r="T2704">
        <v>0</v>
      </c>
      <c r="U2704">
        <v>2</v>
      </c>
      <c r="V2704">
        <v>0</v>
      </c>
      <c r="W2704">
        <v>0</v>
      </c>
      <c r="X2704">
        <v>2</v>
      </c>
      <c r="Y2704">
        <v>0</v>
      </c>
      <c r="Z2704">
        <v>359.9375</v>
      </c>
    </row>
    <row r="2705" spans="1:26" x14ac:dyDescent="0.25">
      <c r="A2705" s="14">
        <f t="shared" si="343"/>
        <v>8.4809999999999999</v>
      </c>
      <c r="B2705" s="15">
        <f t="shared" si="344"/>
        <v>0</v>
      </c>
      <c r="C2705" s="15">
        <f t="shared" si="344"/>
        <v>1.9620000000000002E-2</v>
      </c>
      <c r="D2705" s="15">
        <f t="shared" si="344"/>
        <v>0</v>
      </c>
      <c r="E2705" s="13"/>
      <c r="F2705" s="13">
        <f t="shared" si="337"/>
        <v>-6.7149450000000763E-3</v>
      </c>
      <c r="G2705" s="13">
        <f t="shared" si="338"/>
        <v>-5.1012000000000002E-3</v>
      </c>
      <c r="H2705" s="13">
        <f t="shared" si="339"/>
        <v>0</v>
      </c>
      <c r="I2705" s="13"/>
      <c r="J2705" s="13">
        <f t="shared" si="340"/>
        <v>-1.6826987542500265E-2</v>
      </c>
      <c r="K2705" s="13">
        <f t="shared" si="341"/>
        <v>1.2532275000240461E-5</v>
      </c>
      <c r="L2705" s="13">
        <f t="shared" si="342"/>
        <v>0</v>
      </c>
      <c r="N2705">
        <v>8481</v>
      </c>
      <c r="O2705">
        <v>0</v>
      </c>
      <c r="P2705">
        <v>2</v>
      </c>
      <c r="Q2705">
        <v>0</v>
      </c>
      <c r="S2705">
        <v>8481</v>
      </c>
      <c r="T2705">
        <v>0</v>
      </c>
      <c r="U2705">
        <v>2</v>
      </c>
      <c r="V2705">
        <v>0</v>
      </c>
      <c r="W2705">
        <v>0</v>
      </c>
      <c r="X2705">
        <v>2</v>
      </c>
      <c r="Y2705">
        <v>0</v>
      </c>
      <c r="Z2705">
        <v>359.9375</v>
      </c>
    </row>
    <row r="2706" spans="1:26" x14ac:dyDescent="0.25">
      <c r="A2706" s="14">
        <f t="shared" si="343"/>
        <v>8.4860000000000007</v>
      </c>
      <c r="B2706" s="15">
        <f t="shared" si="344"/>
        <v>-9.810000000000001E-3</v>
      </c>
      <c r="C2706" s="15">
        <f t="shared" si="344"/>
        <v>-9.810000000000001E-3</v>
      </c>
      <c r="D2706" s="15">
        <f t="shared" si="344"/>
        <v>0</v>
      </c>
      <c r="E2706" s="13"/>
      <c r="F2706" s="13">
        <f t="shared" si="337"/>
        <v>-6.7394700000000798E-3</v>
      </c>
      <c r="G2706" s="13">
        <f t="shared" si="338"/>
        <v>-5.0766749999999966E-3</v>
      </c>
      <c r="H2706" s="13">
        <f t="shared" si="339"/>
        <v>0</v>
      </c>
      <c r="I2706" s="13"/>
      <c r="J2706" s="13">
        <f t="shared" si="340"/>
        <v>-1.6860623580000272E-2</v>
      </c>
      <c r="K2706" s="13">
        <f t="shared" si="341"/>
        <v>-1.2912412499763506E-5</v>
      </c>
      <c r="L2706" s="13">
        <f t="shared" si="342"/>
        <v>0</v>
      </c>
      <c r="N2706">
        <v>8486</v>
      </c>
      <c r="O2706">
        <v>-1</v>
      </c>
      <c r="P2706">
        <v>-1</v>
      </c>
      <c r="Q2706">
        <v>0</v>
      </c>
      <c r="S2706">
        <v>8486</v>
      </c>
      <c r="T2706">
        <v>-1</v>
      </c>
      <c r="U2706">
        <v>-1</v>
      </c>
      <c r="V2706">
        <v>0</v>
      </c>
      <c r="W2706">
        <v>-1</v>
      </c>
      <c r="X2706">
        <v>-1</v>
      </c>
      <c r="Y2706">
        <v>0</v>
      </c>
      <c r="Z2706">
        <v>359.9375</v>
      </c>
    </row>
    <row r="2707" spans="1:26" x14ac:dyDescent="0.25">
      <c r="A2707" s="14">
        <f t="shared" si="343"/>
        <v>8.4860000000000007</v>
      </c>
      <c r="B2707" s="15">
        <f t="shared" si="344"/>
        <v>-9.810000000000001E-3</v>
      </c>
      <c r="C2707" s="15">
        <f t="shared" si="344"/>
        <v>-9.810000000000001E-3</v>
      </c>
      <c r="D2707" s="15">
        <f t="shared" si="344"/>
        <v>0</v>
      </c>
      <c r="E2707" s="13"/>
      <c r="F2707" s="13">
        <f t="shared" si="337"/>
        <v>-6.7394700000000798E-3</v>
      </c>
      <c r="G2707" s="13">
        <f t="shared" si="338"/>
        <v>-5.0766749999999966E-3</v>
      </c>
      <c r="H2707" s="13">
        <f t="shared" si="339"/>
        <v>0</v>
      </c>
      <c r="I2707" s="13"/>
      <c r="J2707" s="13">
        <f t="shared" si="340"/>
        <v>-1.6860623580000272E-2</v>
      </c>
      <c r="K2707" s="13">
        <f t="shared" si="341"/>
        <v>-1.2912412499763506E-5</v>
      </c>
      <c r="L2707" s="13">
        <f t="shared" si="342"/>
        <v>0</v>
      </c>
      <c r="N2707">
        <v>8486</v>
      </c>
      <c r="O2707">
        <v>-1</v>
      </c>
      <c r="P2707">
        <v>-1</v>
      </c>
      <c r="Q2707">
        <v>0</v>
      </c>
      <c r="S2707">
        <v>8486</v>
      </c>
      <c r="T2707">
        <v>-1</v>
      </c>
      <c r="U2707">
        <v>-1</v>
      </c>
      <c r="V2707">
        <v>0</v>
      </c>
      <c r="W2707">
        <v>-1</v>
      </c>
      <c r="X2707">
        <v>-1</v>
      </c>
      <c r="Y2707">
        <v>0</v>
      </c>
      <c r="Z2707">
        <v>359.9375</v>
      </c>
    </row>
    <row r="2708" spans="1:26" x14ac:dyDescent="0.25">
      <c r="A2708" s="14">
        <f t="shared" si="343"/>
        <v>8.4930000000000003</v>
      </c>
      <c r="B2708" s="15">
        <f t="shared" si="344"/>
        <v>-9.810000000000001E-3</v>
      </c>
      <c r="C2708" s="15">
        <f t="shared" si="344"/>
        <v>9.810000000000001E-3</v>
      </c>
      <c r="D2708" s="15">
        <f t="shared" si="344"/>
        <v>0</v>
      </c>
      <c r="E2708" s="13"/>
      <c r="F2708" s="13">
        <f t="shared" si="337"/>
        <v>-6.808140000000077E-3</v>
      </c>
      <c r="G2708" s="13">
        <f t="shared" si="338"/>
        <v>-5.0766749999999966E-3</v>
      </c>
      <c r="H2708" s="13">
        <f t="shared" si="339"/>
        <v>0</v>
      </c>
      <c r="I2708" s="13"/>
      <c r="J2708" s="13">
        <f t="shared" si="340"/>
        <v>-1.690804021500027E-2</v>
      </c>
      <c r="K2708" s="13">
        <f t="shared" si="341"/>
        <v>-4.8449137499761824E-5</v>
      </c>
      <c r="L2708" s="13">
        <f t="shared" si="342"/>
        <v>0</v>
      </c>
      <c r="N2708">
        <v>8493</v>
      </c>
      <c r="O2708">
        <v>-1</v>
      </c>
      <c r="P2708">
        <v>1</v>
      </c>
      <c r="Q2708">
        <v>0</v>
      </c>
      <c r="S2708">
        <v>8493</v>
      </c>
      <c r="T2708">
        <v>-1</v>
      </c>
      <c r="U2708">
        <v>1</v>
      </c>
      <c r="V2708">
        <v>0</v>
      </c>
      <c r="W2708">
        <v>-1</v>
      </c>
      <c r="X2708">
        <v>1</v>
      </c>
      <c r="Y2708">
        <v>0</v>
      </c>
      <c r="Z2708">
        <v>359.9375</v>
      </c>
    </row>
    <row r="2709" spans="1:26" x14ac:dyDescent="0.25">
      <c r="A2709" s="14">
        <f t="shared" si="343"/>
        <v>8.4930000000000003</v>
      </c>
      <c r="B2709" s="15">
        <f t="shared" si="344"/>
        <v>-9.810000000000001E-3</v>
      </c>
      <c r="C2709" s="15">
        <f t="shared" si="344"/>
        <v>9.810000000000001E-3</v>
      </c>
      <c r="D2709" s="15">
        <f t="shared" si="344"/>
        <v>0</v>
      </c>
      <c r="E2709" s="13"/>
      <c r="F2709" s="13">
        <f t="shared" si="337"/>
        <v>-6.808140000000077E-3</v>
      </c>
      <c r="G2709" s="13">
        <f t="shared" si="338"/>
        <v>-5.0766749999999966E-3</v>
      </c>
      <c r="H2709" s="13">
        <f t="shared" si="339"/>
        <v>0</v>
      </c>
      <c r="I2709" s="13"/>
      <c r="J2709" s="13">
        <f t="shared" si="340"/>
        <v>-1.690804021500027E-2</v>
      </c>
      <c r="K2709" s="13">
        <f t="shared" si="341"/>
        <v>-4.8449137499761824E-5</v>
      </c>
      <c r="L2709" s="13">
        <f t="shared" si="342"/>
        <v>0</v>
      </c>
      <c r="N2709">
        <v>8493</v>
      </c>
      <c r="O2709">
        <v>-1</v>
      </c>
      <c r="P2709">
        <v>1</v>
      </c>
      <c r="Q2709">
        <v>0</v>
      </c>
      <c r="S2709">
        <v>8493</v>
      </c>
      <c r="T2709">
        <v>-1</v>
      </c>
      <c r="U2709">
        <v>1</v>
      </c>
      <c r="V2709">
        <v>0</v>
      </c>
      <c r="W2709">
        <v>-1</v>
      </c>
      <c r="X2709">
        <v>1</v>
      </c>
      <c r="Y2709">
        <v>0</v>
      </c>
      <c r="Z2709">
        <v>359.9375</v>
      </c>
    </row>
    <row r="2710" spans="1:26" x14ac:dyDescent="0.25">
      <c r="A2710" s="14">
        <f t="shared" si="343"/>
        <v>8.5020000000000007</v>
      </c>
      <c r="B2710" s="15">
        <f t="shared" si="344"/>
        <v>0</v>
      </c>
      <c r="C2710" s="15">
        <f t="shared" si="344"/>
        <v>9.810000000000001E-3</v>
      </c>
      <c r="D2710" s="15">
        <f t="shared" si="344"/>
        <v>0</v>
      </c>
      <c r="E2710" s="13"/>
      <c r="F2710" s="13">
        <f t="shared" si="337"/>
        <v>-6.8522850000000786E-3</v>
      </c>
      <c r="G2710" s="13">
        <f t="shared" si="338"/>
        <v>-4.9883849999999936E-3</v>
      </c>
      <c r="H2710" s="13">
        <f t="shared" si="339"/>
        <v>0</v>
      </c>
      <c r="I2710" s="13"/>
      <c r="J2710" s="13">
        <f t="shared" si="340"/>
        <v>-1.6969512127500273E-2</v>
      </c>
      <c r="K2710" s="13">
        <f t="shared" si="341"/>
        <v>-9.3741907499763497E-5</v>
      </c>
      <c r="L2710" s="13">
        <f t="shared" si="342"/>
        <v>0</v>
      </c>
      <c r="N2710">
        <v>8502</v>
      </c>
      <c r="O2710">
        <v>0</v>
      </c>
      <c r="P2710">
        <v>1</v>
      </c>
      <c r="Q2710">
        <v>0</v>
      </c>
      <c r="S2710">
        <v>8502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359.9375</v>
      </c>
    </row>
    <row r="2711" spans="1:26" x14ac:dyDescent="0.25">
      <c r="A2711" s="14">
        <f t="shared" si="343"/>
        <v>8.5020000000000007</v>
      </c>
      <c r="B2711" s="15">
        <f t="shared" si="344"/>
        <v>0</v>
      </c>
      <c r="C2711" s="15">
        <f t="shared" si="344"/>
        <v>9.810000000000001E-3</v>
      </c>
      <c r="D2711" s="15">
        <f t="shared" si="344"/>
        <v>0</v>
      </c>
      <c r="E2711" s="13"/>
      <c r="F2711" s="13">
        <f t="shared" si="337"/>
        <v>-6.8522850000000786E-3</v>
      </c>
      <c r="G2711" s="13">
        <f t="shared" si="338"/>
        <v>-4.9883849999999936E-3</v>
      </c>
      <c r="H2711" s="13">
        <f t="shared" si="339"/>
        <v>0</v>
      </c>
      <c r="I2711" s="13"/>
      <c r="J2711" s="13">
        <f t="shared" si="340"/>
        <v>-1.6969512127500273E-2</v>
      </c>
      <c r="K2711" s="13">
        <f t="shared" si="341"/>
        <v>-9.3741907499763497E-5</v>
      </c>
      <c r="L2711" s="13">
        <f t="shared" si="342"/>
        <v>0</v>
      </c>
      <c r="N2711">
        <v>8502</v>
      </c>
      <c r="O2711">
        <v>0</v>
      </c>
      <c r="P2711">
        <v>1</v>
      </c>
      <c r="Q2711">
        <v>0</v>
      </c>
      <c r="S2711">
        <v>8502</v>
      </c>
      <c r="T2711">
        <v>0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359.9375</v>
      </c>
    </row>
    <row r="2712" spans="1:26" x14ac:dyDescent="0.25">
      <c r="A2712" s="14">
        <f t="shared" si="343"/>
        <v>8.5079999999999991</v>
      </c>
      <c r="B2712" s="15">
        <f t="shared" si="344"/>
        <v>-1.9620000000000002E-2</v>
      </c>
      <c r="C2712" s="15">
        <f t="shared" si="344"/>
        <v>0</v>
      </c>
      <c r="D2712" s="15">
        <f t="shared" si="344"/>
        <v>0</v>
      </c>
      <c r="E2712" s="13"/>
      <c r="F2712" s="13">
        <f t="shared" si="337"/>
        <v>-6.9111450000000629E-3</v>
      </c>
      <c r="G2712" s="13">
        <f t="shared" si="338"/>
        <v>-4.958955000000001E-3</v>
      </c>
      <c r="H2712" s="13">
        <f t="shared" si="339"/>
        <v>0</v>
      </c>
      <c r="I2712" s="13"/>
      <c r="J2712" s="13">
        <f t="shared" si="340"/>
        <v>-1.7010802417500262E-2</v>
      </c>
      <c r="K2712" s="13">
        <f t="shared" si="341"/>
        <v>-1.2358392749975579E-4</v>
      </c>
      <c r="L2712" s="13">
        <f t="shared" si="342"/>
        <v>0</v>
      </c>
      <c r="N2712">
        <v>8508</v>
      </c>
      <c r="O2712">
        <v>-2</v>
      </c>
      <c r="P2712">
        <v>0</v>
      </c>
      <c r="Q2712">
        <v>0</v>
      </c>
      <c r="S2712">
        <v>8508</v>
      </c>
      <c r="T2712">
        <v>-2</v>
      </c>
      <c r="U2712">
        <v>0</v>
      </c>
      <c r="V2712">
        <v>0</v>
      </c>
      <c r="W2712">
        <v>-2</v>
      </c>
      <c r="X2712">
        <v>0</v>
      </c>
      <c r="Y2712">
        <v>0</v>
      </c>
      <c r="Z2712">
        <v>359.9375</v>
      </c>
    </row>
    <row r="2713" spans="1:26" x14ac:dyDescent="0.25">
      <c r="A2713" s="14">
        <f t="shared" si="343"/>
        <v>8.5079999999999991</v>
      </c>
      <c r="B2713" s="15">
        <f t="shared" si="344"/>
        <v>-1.9620000000000002E-2</v>
      </c>
      <c r="C2713" s="15">
        <f t="shared" si="344"/>
        <v>0</v>
      </c>
      <c r="D2713" s="15">
        <f t="shared" si="344"/>
        <v>0</v>
      </c>
      <c r="E2713" s="13"/>
      <c r="F2713" s="13">
        <f t="shared" si="337"/>
        <v>-6.9111450000000629E-3</v>
      </c>
      <c r="G2713" s="13">
        <f t="shared" si="338"/>
        <v>-4.958955000000001E-3</v>
      </c>
      <c r="H2713" s="13">
        <f t="shared" si="339"/>
        <v>0</v>
      </c>
      <c r="I2713" s="13"/>
      <c r="J2713" s="13">
        <f t="shared" si="340"/>
        <v>-1.7010802417500262E-2</v>
      </c>
      <c r="K2713" s="13">
        <f t="shared" si="341"/>
        <v>-1.2358392749975579E-4</v>
      </c>
      <c r="L2713" s="13">
        <f t="shared" si="342"/>
        <v>0</v>
      </c>
      <c r="N2713">
        <v>8508</v>
      </c>
      <c r="O2713">
        <v>-2</v>
      </c>
      <c r="P2713">
        <v>0</v>
      </c>
      <c r="Q2713">
        <v>0</v>
      </c>
      <c r="S2713">
        <v>8508</v>
      </c>
      <c r="T2713">
        <v>-2</v>
      </c>
      <c r="U2713">
        <v>0</v>
      </c>
      <c r="V2713">
        <v>0</v>
      </c>
      <c r="W2713">
        <v>-2</v>
      </c>
      <c r="X2713">
        <v>0</v>
      </c>
      <c r="Y2713">
        <v>0</v>
      </c>
      <c r="Z2713">
        <v>359.9375</v>
      </c>
    </row>
    <row r="2714" spans="1:26" x14ac:dyDescent="0.25">
      <c r="A2714" s="14">
        <f t="shared" si="343"/>
        <v>8.516</v>
      </c>
      <c r="B2714" s="15">
        <f t="shared" si="344"/>
        <v>-2.9430000000000001E-2</v>
      </c>
      <c r="C2714" s="15">
        <f t="shared" si="344"/>
        <v>9.810000000000001E-3</v>
      </c>
      <c r="D2714" s="15">
        <f t="shared" si="344"/>
        <v>0</v>
      </c>
      <c r="E2714" s="13"/>
      <c r="F2714" s="13">
        <f t="shared" si="337"/>
        <v>-7.1073450000000852E-3</v>
      </c>
      <c r="G2714" s="13">
        <f t="shared" si="338"/>
        <v>-4.9197149999999964E-3</v>
      </c>
      <c r="H2714" s="13">
        <f t="shared" si="339"/>
        <v>0</v>
      </c>
      <c r="I2714" s="13"/>
      <c r="J2714" s="13">
        <f t="shared" si="340"/>
        <v>-1.7066876377500269E-2</v>
      </c>
      <c r="K2714" s="13">
        <f t="shared" si="341"/>
        <v>-1.6309860749976022E-4</v>
      </c>
      <c r="L2714" s="13">
        <f t="shared" si="342"/>
        <v>0</v>
      </c>
      <c r="N2714">
        <v>8516</v>
      </c>
      <c r="O2714">
        <v>-3</v>
      </c>
      <c r="P2714">
        <v>1</v>
      </c>
      <c r="Q2714">
        <v>0</v>
      </c>
      <c r="S2714">
        <v>8516</v>
      </c>
      <c r="T2714">
        <v>-3</v>
      </c>
      <c r="U2714">
        <v>1</v>
      </c>
      <c r="V2714">
        <v>0</v>
      </c>
      <c r="W2714">
        <v>-3</v>
      </c>
      <c r="X2714">
        <v>1</v>
      </c>
      <c r="Y2714">
        <v>0</v>
      </c>
      <c r="Z2714">
        <v>359.9375</v>
      </c>
    </row>
    <row r="2715" spans="1:26" x14ac:dyDescent="0.25">
      <c r="A2715" s="14">
        <f t="shared" si="343"/>
        <v>8.516</v>
      </c>
      <c r="B2715" s="15">
        <f t="shared" si="344"/>
        <v>-2.9430000000000001E-2</v>
      </c>
      <c r="C2715" s="15">
        <f t="shared" si="344"/>
        <v>9.810000000000001E-3</v>
      </c>
      <c r="D2715" s="15">
        <f t="shared" si="344"/>
        <v>0</v>
      </c>
      <c r="E2715" s="13"/>
      <c r="F2715" s="13">
        <f t="shared" si="337"/>
        <v>-7.1073450000000852E-3</v>
      </c>
      <c r="G2715" s="13">
        <f t="shared" si="338"/>
        <v>-4.9197149999999964E-3</v>
      </c>
      <c r="H2715" s="13">
        <f t="shared" si="339"/>
        <v>0</v>
      </c>
      <c r="I2715" s="13"/>
      <c r="J2715" s="13">
        <f t="shared" si="340"/>
        <v>-1.7066876377500269E-2</v>
      </c>
      <c r="K2715" s="13">
        <f t="shared" si="341"/>
        <v>-1.6309860749976022E-4</v>
      </c>
      <c r="L2715" s="13">
        <f t="shared" si="342"/>
        <v>0</v>
      </c>
      <c r="N2715">
        <v>8516</v>
      </c>
      <c r="O2715">
        <v>-3</v>
      </c>
      <c r="P2715">
        <v>1</v>
      </c>
      <c r="Q2715">
        <v>0</v>
      </c>
      <c r="S2715">
        <v>8516</v>
      </c>
      <c r="T2715">
        <v>-3</v>
      </c>
      <c r="U2715">
        <v>1</v>
      </c>
      <c r="V2715">
        <v>0</v>
      </c>
      <c r="W2715">
        <v>-3</v>
      </c>
      <c r="X2715">
        <v>1</v>
      </c>
      <c r="Y2715">
        <v>0</v>
      </c>
      <c r="Z2715">
        <v>359.9375</v>
      </c>
    </row>
    <row r="2716" spans="1:26" x14ac:dyDescent="0.25">
      <c r="A2716" s="14">
        <f t="shared" si="343"/>
        <v>8.5229999999999997</v>
      </c>
      <c r="B2716" s="15">
        <f t="shared" si="344"/>
        <v>-2.9430000000000001E-2</v>
      </c>
      <c r="C2716" s="15">
        <f t="shared" si="344"/>
        <v>9.810000000000001E-3</v>
      </c>
      <c r="D2716" s="15">
        <f t="shared" si="344"/>
        <v>0</v>
      </c>
      <c r="E2716" s="13"/>
      <c r="F2716" s="13">
        <f t="shared" si="337"/>
        <v>-7.3133550000000751E-3</v>
      </c>
      <c r="G2716" s="13">
        <f t="shared" si="338"/>
        <v>-4.851045E-3</v>
      </c>
      <c r="H2716" s="13">
        <f t="shared" si="339"/>
        <v>0</v>
      </c>
      <c r="I2716" s="13"/>
      <c r="J2716" s="13">
        <f t="shared" si="340"/>
        <v>-1.7117348827500267E-2</v>
      </c>
      <c r="K2716" s="13">
        <f t="shared" si="341"/>
        <v>-1.9729626749975861E-4</v>
      </c>
      <c r="L2716" s="13">
        <f t="shared" si="342"/>
        <v>0</v>
      </c>
      <c r="N2716">
        <v>8523</v>
      </c>
      <c r="O2716">
        <v>-3</v>
      </c>
      <c r="P2716">
        <v>1</v>
      </c>
      <c r="Q2716">
        <v>0</v>
      </c>
      <c r="S2716">
        <v>8523</v>
      </c>
      <c r="T2716">
        <v>-3</v>
      </c>
      <c r="U2716">
        <v>1</v>
      </c>
      <c r="V2716">
        <v>0</v>
      </c>
      <c r="W2716">
        <v>-3</v>
      </c>
      <c r="X2716">
        <v>1</v>
      </c>
      <c r="Y2716">
        <v>0</v>
      </c>
      <c r="Z2716">
        <v>359.9375</v>
      </c>
    </row>
    <row r="2717" spans="1:26" x14ac:dyDescent="0.25">
      <c r="A2717" s="14">
        <f t="shared" si="343"/>
        <v>8.5229999999999997</v>
      </c>
      <c r="B2717" s="15">
        <f t="shared" si="344"/>
        <v>-2.9430000000000001E-2</v>
      </c>
      <c r="C2717" s="15">
        <f t="shared" si="344"/>
        <v>9.810000000000001E-3</v>
      </c>
      <c r="D2717" s="15">
        <f t="shared" si="344"/>
        <v>0</v>
      </c>
      <c r="E2717" s="13"/>
      <c r="F2717" s="13">
        <f t="shared" si="337"/>
        <v>-7.3133550000000751E-3</v>
      </c>
      <c r="G2717" s="13">
        <f t="shared" si="338"/>
        <v>-4.851045E-3</v>
      </c>
      <c r="H2717" s="13">
        <f t="shared" si="339"/>
        <v>0</v>
      </c>
      <c r="I2717" s="13"/>
      <c r="J2717" s="13">
        <f t="shared" si="340"/>
        <v>-1.7117348827500267E-2</v>
      </c>
      <c r="K2717" s="13">
        <f t="shared" si="341"/>
        <v>-1.9729626749975861E-4</v>
      </c>
      <c r="L2717" s="13">
        <f t="shared" si="342"/>
        <v>0</v>
      </c>
      <c r="N2717">
        <v>8523</v>
      </c>
      <c r="O2717">
        <v>-3</v>
      </c>
      <c r="P2717">
        <v>1</v>
      </c>
      <c r="Q2717">
        <v>0</v>
      </c>
      <c r="S2717">
        <v>8523</v>
      </c>
      <c r="T2717">
        <v>-3</v>
      </c>
      <c r="U2717">
        <v>1</v>
      </c>
      <c r="V2717">
        <v>0</v>
      </c>
      <c r="W2717">
        <v>-3</v>
      </c>
      <c r="X2717">
        <v>1</v>
      </c>
      <c r="Y2717">
        <v>0</v>
      </c>
      <c r="Z2717">
        <v>359.9375</v>
      </c>
    </row>
    <row r="2718" spans="1:26" x14ac:dyDescent="0.25">
      <c r="A2718" s="14">
        <f t="shared" si="343"/>
        <v>8.5299999999999994</v>
      </c>
      <c r="B2718" s="15">
        <f t="shared" si="344"/>
        <v>-9.810000000000001E-3</v>
      </c>
      <c r="C2718" s="15">
        <f t="shared" si="344"/>
        <v>0</v>
      </c>
      <c r="D2718" s="15">
        <f t="shared" si="344"/>
        <v>0</v>
      </c>
      <c r="E2718" s="13"/>
      <c r="F2718" s="13">
        <f t="shared" si="337"/>
        <v>-7.4506950000000688E-3</v>
      </c>
      <c r="G2718" s="13">
        <f t="shared" si="338"/>
        <v>-4.8167100000000018E-3</v>
      </c>
      <c r="H2718" s="13">
        <f t="shared" si="339"/>
        <v>0</v>
      </c>
      <c r="I2718" s="13"/>
      <c r="J2718" s="13">
        <f t="shared" si="340"/>
        <v>-1.7169023002500266E-2</v>
      </c>
      <c r="K2718" s="13">
        <f t="shared" si="341"/>
        <v>-2.3113340999975703E-4</v>
      </c>
      <c r="L2718" s="13">
        <f t="shared" si="342"/>
        <v>0</v>
      </c>
      <c r="N2718">
        <v>8530</v>
      </c>
      <c r="O2718">
        <v>-1</v>
      </c>
      <c r="P2718">
        <v>0</v>
      </c>
      <c r="Q2718">
        <v>0</v>
      </c>
      <c r="S2718">
        <v>8530</v>
      </c>
      <c r="T2718">
        <v>-1</v>
      </c>
      <c r="U2718">
        <v>0</v>
      </c>
      <c r="V2718">
        <v>0</v>
      </c>
      <c r="W2718">
        <v>-1</v>
      </c>
      <c r="X2718">
        <v>0</v>
      </c>
      <c r="Y2718">
        <v>0</v>
      </c>
      <c r="Z2718">
        <v>359.9375</v>
      </c>
    </row>
    <row r="2719" spans="1:26" x14ac:dyDescent="0.25">
      <c r="A2719" s="14">
        <f t="shared" si="343"/>
        <v>8.5299999999999994</v>
      </c>
      <c r="B2719" s="15">
        <f t="shared" si="344"/>
        <v>-9.810000000000001E-3</v>
      </c>
      <c r="C2719" s="15">
        <f t="shared" si="344"/>
        <v>0</v>
      </c>
      <c r="D2719" s="15">
        <f t="shared" si="344"/>
        <v>0</v>
      </c>
      <c r="E2719" s="13"/>
      <c r="F2719" s="13">
        <f t="shared" si="337"/>
        <v>-7.4506950000000688E-3</v>
      </c>
      <c r="G2719" s="13">
        <f t="shared" si="338"/>
        <v>-4.8167100000000018E-3</v>
      </c>
      <c r="H2719" s="13">
        <f t="shared" si="339"/>
        <v>0</v>
      </c>
      <c r="I2719" s="13"/>
      <c r="J2719" s="13">
        <f t="shared" si="340"/>
        <v>-1.7169023002500266E-2</v>
      </c>
      <c r="K2719" s="13">
        <f t="shared" si="341"/>
        <v>-2.3113340999975703E-4</v>
      </c>
      <c r="L2719" s="13">
        <f t="shared" si="342"/>
        <v>0</v>
      </c>
      <c r="N2719">
        <v>8530</v>
      </c>
      <c r="O2719">
        <v>-1</v>
      </c>
      <c r="P2719">
        <v>0</v>
      </c>
      <c r="Q2719">
        <v>0</v>
      </c>
      <c r="S2719">
        <v>8530</v>
      </c>
      <c r="T2719">
        <v>-1</v>
      </c>
      <c r="U2719">
        <v>0</v>
      </c>
      <c r="V2719">
        <v>0</v>
      </c>
      <c r="W2719">
        <v>-1</v>
      </c>
      <c r="X2719">
        <v>0</v>
      </c>
      <c r="Y2719">
        <v>0</v>
      </c>
      <c r="Z2719">
        <v>359.9375</v>
      </c>
    </row>
    <row r="2720" spans="1:26" x14ac:dyDescent="0.25">
      <c r="A2720" s="14">
        <f t="shared" si="343"/>
        <v>8.5380000000000003</v>
      </c>
      <c r="B2720" s="15">
        <f t="shared" si="344"/>
        <v>-9.810000000000001E-3</v>
      </c>
      <c r="C2720" s="15">
        <f t="shared" si="344"/>
        <v>0</v>
      </c>
      <c r="D2720" s="15">
        <f t="shared" si="344"/>
        <v>0</v>
      </c>
      <c r="E2720" s="13"/>
      <c r="F2720" s="13">
        <f t="shared" si="337"/>
        <v>-7.5291750000000771E-3</v>
      </c>
      <c r="G2720" s="13">
        <f t="shared" si="338"/>
        <v>-4.8167100000000018E-3</v>
      </c>
      <c r="H2720" s="13">
        <f t="shared" si="339"/>
        <v>0</v>
      </c>
      <c r="I2720" s="13"/>
      <c r="J2720" s="13">
        <f t="shared" si="340"/>
        <v>-1.7228942482500273E-2</v>
      </c>
      <c r="K2720" s="13">
        <f t="shared" si="341"/>
        <v>-2.6966708999976135E-4</v>
      </c>
      <c r="L2720" s="13">
        <f t="shared" si="342"/>
        <v>0</v>
      </c>
      <c r="N2720">
        <v>8538</v>
      </c>
      <c r="O2720">
        <v>-1</v>
      </c>
      <c r="P2720">
        <v>0</v>
      </c>
      <c r="Q2720">
        <v>0</v>
      </c>
      <c r="S2720">
        <v>8538</v>
      </c>
      <c r="T2720">
        <v>-1</v>
      </c>
      <c r="U2720">
        <v>0</v>
      </c>
      <c r="V2720">
        <v>0</v>
      </c>
      <c r="W2720">
        <v>-1</v>
      </c>
      <c r="X2720">
        <v>0</v>
      </c>
      <c r="Y2720">
        <v>0</v>
      </c>
      <c r="Z2720">
        <v>359.9375</v>
      </c>
    </row>
    <row r="2721" spans="1:26" x14ac:dyDescent="0.25">
      <c r="A2721" s="14">
        <f t="shared" si="343"/>
        <v>8.5380000000000003</v>
      </c>
      <c r="B2721" s="15">
        <f t="shared" si="344"/>
        <v>-9.810000000000001E-3</v>
      </c>
      <c r="C2721" s="15">
        <f t="shared" si="344"/>
        <v>0</v>
      </c>
      <c r="D2721" s="15">
        <f t="shared" si="344"/>
        <v>0</v>
      </c>
      <c r="E2721" s="13"/>
      <c r="F2721" s="13">
        <f t="shared" si="337"/>
        <v>-7.5291750000000771E-3</v>
      </c>
      <c r="G2721" s="13">
        <f t="shared" si="338"/>
        <v>-4.8167100000000018E-3</v>
      </c>
      <c r="H2721" s="13">
        <f t="shared" si="339"/>
        <v>0</v>
      </c>
      <c r="I2721" s="13"/>
      <c r="J2721" s="13">
        <f t="shared" si="340"/>
        <v>-1.7228942482500273E-2</v>
      </c>
      <c r="K2721" s="13">
        <f t="shared" si="341"/>
        <v>-2.6966708999976135E-4</v>
      </c>
      <c r="L2721" s="13">
        <f t="shared" si="342"/>
        <v>0</v>
      </c>
      <c r="N2721">
        <v>8538</v>
      </c>
      <c r="O2721">
        <v>-1</v>
      </c>
      <c r="P2721">
        <v>0</v>
      </c>
      <c r="Q2721">
        <v>0</v>
      </c>
      <c r="S2721">
        <v>8538</v>
      </c>
      <c r="T2721">
        <v>-1</v>
      </c>
      <c r="U2721">
        <v>0</v>
      </c>
      <c r="V2721">
        <v>0</v>
      </c>
      <c r="W2721">
        <v>-1</v>
      </c>
      <c r="X2721">
        <v>0</v>
      </c>
      <c r="Y2721">
        <v>0</v>
      </c>
      <c r="Z2721">
        <v>359.9375</v>
      </c>
    </row>
    <row r="2722" spans="1:26" x14ac:dyDescent="0.25">
      <c r="A2722" s="14">
        <f t="shared" si="343"/>
        <v>8.5449999999999999</v>
      </c>
      <c r="B2722" s="15">
        <f t="shared" si="344"/>
        <v>-3.9240000000000004E-2</v>
      </c>
      <c r="C2722" s="15">
        <f t="shared" si="344"/>
        <v>0</v>
      </c>
      <c r="D2722" s="15">
        <f t="shared" si="344"/>
        <v>0</v>
      </c>
      <c r="E2722" s="13"/>
      <c r="F2722" s="13">
        <f t="shared" si="337"/>
        <v>-7.7008500000000689E-3</v>
      </c>
      <c r="G2722" s="13">
        <f t="shared" si="338"/>
        <v>-4.8167100000000018E-3</v>
      </c>
      <c r="H2722" s="13">
        <f t="shared" si="339"/>
        <v>0</v>
      </c>
      <c r="I2722" s="13"/>
      <c r="J2722" s="13">
        <f t="shared" si="340"/>
        <v>-1.728224757000027E-2</v>
      </c>
      <c r="K2722" s="13">
        <f t="shared" si="341"/>
        <v>-3.0338405999975979E-4</v>
      </c>
      <c r="L2722" s="13">
        <f t="shared" si="342"/>
        <v>0</v>
      </c>
      <c r="N2722">
        <v>8545</v>
      </c>
      <c r="O2722">
        <v>-4</v>
      </c>
      <c r="P2722">
        <v>0</v>
      </c>
      <c r="Q2722">
        <v>0</v>
      </c>
      <c r="S2722">
        <v>8545</v>
      </c>
      <c r="T2722">
        <v>-4</v>
      </c>
      <c r="U2722">
        <v>0</v>
      </c>
      <c r="V2722">
        <v>0</v>
      </c>
      <c r="W2722">
        <v>-4</v>
      </c>
      <c r="X2722">
        <v>0</v>
      </c>
      <c r="Y2722">
        <v>0</v>
      </c>
      <c r="Z2722">
        <v>359.9375</v>
      </c>
    </row>
    <row r="2723" spans="1:26" x14ac:dyDescent="0.25">
      <c r="A2723" s="14">
        <f t="shared" si="343"/>
        <v>8.5449999999999999</v>
      </c>
      <c r="B2723" s="15">
        <f t="shared" si="344"/>
        <v>-3.9240000000000004E-2</v>
      </c>
      <c r="C2723" s="15">
        <f t="shared" si="344"/>
        <v>0</v>
      </c>
      <c r="D2723" s="15">
        <f t="shared" si="344"/>
        <v>0</v>
      </c>
      <c r="E2723" s="13"/>
      <c r="F2723" s="13">
        <f t="shared" si="337"/>
        <v>-7.7008500000000689E-3</v>
      </c>
      <c r="G2723" s="13">
        <f t="shared" si="338"/>
        <v>-4.8167100000000018E-3</v>
      </c>
      <c r="H2723" s="13">
        <f t="shared" si="339"/>
        <v>0</v>
      </c>
      <c r="I2723" s="13"/>
      <c r="J2723" s="13">
        <f t="shared" si="340"/>
        <v>-1.728224757000027E-2</v>
      </c>
      <c r="K2723" s="13">
        <f t="shared" si="341"/>
        <v>-3.0338405999975979E-4</v>
      </c>
      <c r="L2723" s="13">
        <f t="shared" si="342"/>
        <v>0</v>
      </c>
      <c r="N2723">
        <v>8545</v>
      </c>
      <c r="O2723">
        <v>-4</v>
      </c>
      <c r="P2723">
        <v>0</v>
      </c>
      <c r="Q2723">
        <v>0</v>
      </c>
      <c r="S2723">
        <v>8545</v>
      </c>
      <c r="T2723">
        <v>-4</v>
      </c>
      <c r="U2723">
        <v>0</v>
      </c>
      <c r="V2723">
        <v>0</v>
      </c>
      <c r="W2723">
        <v>-4</v>
      </c>
      <c r="X2723">
        <v>0</v>
      </c>
      <c r="Y2723">
        <v>0</v>
      </c>
      <c r="Z2723">
        <v>359.9375</v>
      </c>
    </row>
    <row r="2724" spans="1:26" x14ac:dyDescent="0.25">
      <c r="A2724" s="14">
        <f t="shared" si="343"/>
        <v>8.5510000000000002</v>
      </c>
      <c r="B2724" s="15">
        <f t="shared" si="344"/>
        <v>0</v>
      </c>
      <c r="C2724" s="15">
        <f t="shared" si="344"/>
        <v>0</v>
      </c>
      <c r="D2724" s="15">
        <f t="shared" si="344"/>
        <v>0</v>
      </c>
      <c r="E2724" s="13"/>
      <c r="F2724" s="13">
        <f t="shared" si="337"/>
        <v>-7.8185700000000732E-3</v>
      </c>
      <c r="G2724" s="13">
        <f t="shared" si="338"/>
        <v>-4.8167100000000018E-3</v>
      </c>
      <c r="H2724" s="13">
        <f t="shared" si="339"/>
        <v>0</v>
      </c>
      <c r="I2724" s="13"/>
      <c r="J2724" s="13">
        <f t="shared" si="340"/>
        <v>-1.7328805830000273E-2</v>
      </c>
      <c r="K2724" s="13">
        <f t="shared" si="341"/>
        <v>-3.3228431999976092E-4</v>
      </c>
      <c r="L2724" s="13">
        <f t="shared" si="342"/>
        <v>0</v>
      </c>
      <c r="N2724">
        <v>8551</v>
      </c>
      <c r="O2724">
        <v>0</v>
      </c>
      <c r="P2724">
        <v>0</v>
      </c>
      <c r="Q2724">
        <v>0</v>
      </c>
      <c r="S2724">
        <v>8551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359.9375</v>
      </c>
    </row>
    <row r="2725" spans="1:26" x14ac:dyDescent="0.25">
      <c r="A2725" s="14">
        <f t="shared" si="343"/>
        <v>8.5510000000000002</v>
      </c>
      <c r="B2725" s="15">
        <f t="shared" si="344"/>
        <v>0</v>
      </c>
      <c r="C2725" s="15">
        <f t="shared" si="344"/>
        <v>0</v>
      </c>
      <c r="D2725" s="15">
        <f t="shared" si="344"/>
        <v>0</v>
      </c>
      <c r="E2725" s="13"/>
      <c r="F2725" s="13">
        <f t="shared" si="337"/>
        <v>-7.8185700000000732E-3</v>
      </c>
      <c r="G2725" s="13">
        <f t="shared" si="338"/>
        <v>-4.8167100000000018E-3</v>
      </c>
      <c r="H2725" s="13">
        <f t="shared" si="339"/>
        <v>0</v>
      </c>
      <c r="I2725" s="13"/>
      <c r="J2725" s="13">
        <f t="shared" si="340"/>
        <v>-1.7328805830000273E-2</v>
      </c>
      <c r="K2725" s="13">
        <f t="shared" si="341"/>
        <v>-3.3228431999976092E-4</v>
      </c>
      <c r="L2725" s="13">
        <f t="shared" si="342"/>
        <v>0</v>
      </c>
      <c r="N2725">
        <v>8551</v>
      </c>
      <c r="O2725">
        <v>0</v>
      </c>
      <c r="P2725">
        <v>0</v>
      </c>
      <c r="Q2725">
        <v>0</v>
      </c>
      <c r="S2725">
        <v>8551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359.9375</v>
      </c>
    </row>
    <row r="2726" spans="1:26" x14ac:dyDescent="0.25">
      <c r="A2726" s="14">
        <f t="shared" si="343"/>
        <v>8.5570000000000004</v>
      </c>
      <c r="B2726" s="15">
        <f t="shared" si="344"/>
        <v>0</v>
      </c>
      <c r="C2726" s="15">
        <f t="shared" si="344"/>
        <v>9.810000000000001E-3</v>
      </c>
      <c r="D2726" s="15">
        <f t="shared" si="344"/>
        <v>0</v>
      </c>
      <c r="E2726" s="13"/>
      <c r="F2726" s="13">
        <f t="shared" si="337"/>
        <v>-7.8185700000000732E-3</v>
      </c>
      <c r="G2726" s="13">
        <f t="shared" si="338"/>
        <v>-4.7872800000000005E-3</v>
      </c>
      <c r="H2726" s="13">
        <f t="shared" si="339"/>
        <v>0</v>
      </c>
      <c r="I2726" s="13"/>
      <c r="J2726" s="13">
        <f t="shared" si="340"/>
        <v>-1.7375717250000276E-2</v>
      </c>
      <c r="K2726" s="13">
        <f t="shared" si="341"/>
        <v>-3.6109628999976204E-4</v>
      </c>
      <c r="L2726" s="13">
        <f t="shared" si="342"/>
        <v>0</v>
      </c>
      <c r="N2726">
        <v>8557</v>
      </c>
      <c r="O2726">
        <v>0</v>
      </c>
      <c r="P2726">
        <v>1</v>
      </c>
      <c r="Q2726">
        <v>0</v>
      </c>
      <c r="S2726">
        <v>8557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359.9375</v>
      </c>
    </row>
    <row r="2727" spans="1:26" x14ac:dyDescent="0.25">
      <c r="A2727" s="14">
        <f t="shared" si="343"/>
        <v>8.5570000000000004</v>
      </c>
      <c r="B2727" s="15">
        <f t="shared" si="344"/>
        <v>0</v>
      </c>
      <c r="C2727" s="15">
        <f t="shared" si="344"/>
        <v>9.810000000000001E-3</v>
      </c>
      <c r="D2727" s="15">
        <f t="shared" si="344"/>
        <v>0</v>
      </c>
      <c r="E2727" s="13"/>
      <c r="F2727" s="13">
        <f t="shared" si="337"/>
        <v>-7.8185700000000732E-3</v>
      </c>
      <c r="G2727" s="13">
        <f t="shared" si="338"/>
        <v>-4.7872800000000005E-3</v>
      </c>
      <c r="H2727" s="13">
        <f t="shared" si="339"/>
        <v>0</v>
      </c>
      <c r="I2727" s="13"/>
      <c r="J2727" s="13">
        <f t="shared" si="340"/>
        <v>-1.7375717250000276E-2</v>
      </c>
      <c r="K2727" s="13">
        <f t="shared" si="341"/>
        <v>-3.6109628999976204E-4</v>
      </c>
      <c r="L2727" s="13">
        <f t="shared" si="342"/>
        <v>0</v>
      </c>
      <c r="N2727">
        <v>8557</v>
      </c>
      <c r="O2727">
        <v>0</v>
      </c>
      <c r="P2727">
        <v>1</v>
      </c>
      <c r="Q2727">
        <v>0</v>
      </c>
      <c r="S2727">
        <v>8557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359.9375</v>
      </c>
    </row>
    <row r="2728" spans="1:26" x14ac:dyDescent="0.25">
      <c r="A2728" s="14">
        <f t="shared" si="343"/>
        <v>8.5630000000000006</v>
      </c>
      <c r="B2728" s="15">
        <f t="shared" si="344"/>
        <v>-9.810000000000001E-3</v>
      </c>
      <c r="C2728" s="15">
        <f t="shared" si="344"/>
        <v>-9.810000000000001E-3</v>
      </c>
      <c r="D2728" s="15">
        <f t="shared" si="344"/>
        <v>0</v>
      </c>
      <c r="E2728" s="13"/>
      <c r="F2728" s="13">
        <f t="shared" si="337"/>
        <v>-7.8480000000000737E-3</v>
      </c>
      <c r="G2728" s="13">
        <f t="shared" si="338"/>
        <v>-4.7872800000000005E-3</v>
      </c>
      <c r="H2728" s="13">
        <f t="shared" si="339"/>
        <v>0</v>
      </c>
      <c r="I2728" s="13"/>
      <c r="J2728" s="13">
        <f t="shared" si="340"/>
        <v>-1.7422716960000278E-2</v>
      </c>
      <c r="K2728" s="13">
        <f t="shared" si="341"/>
        <v>-3.8981996999976315E-4</v>
      </c>
      <c r="L2728" s="13">
        <f t="shared" si="342"/>
        <v>0</v>
      </c>
      <c r="N2728">
        <v>8563</v>
      </c>
      <c r="O2728">
        <v>-1</v>
      </c>
      <c r="P2728">
        <v>-1</v>
      </c>
      <c r="Q2728">
        <v>0</v>
      </c>
      <c r="S2728">
        <v>8563</v>
      </c>
      <c r="T2728">
        <v>-1</v>
      </c>
      <c r="U2728">
        <v>-1</v>
      </c>
      <c r="V2728">
        <v>0</v>
      </c>
      <c r="W2728">
        <v>-1</v>
      </c>
      <c r="X2728">
        <v>-1</v>
      </c>
      <c r="Y2728">
        <v>0</v>
      </c>
      <c r="Z2728">
        <v>359.9375</v>
      </c>
    </row>
    <row r="2729" spans="1:26" x14ac:dyDescent="0.25">
      <c r="A2729" s="14">
        <f t="shared" si="343"/>
        <v>8.5630000000000006</v>
      </c>
      <c r="B2729" s="15">
        <f t="shared" si="344"/>
        <v>-9.810000000000001E-3</v>
      </c>
      <c r="C2729" s="15">
        <f t="shared" si="344"/>
        <v>-9.810000000000001E-3</v>
      </c>
      <c r="D2729" s="15">
        <f t="shared" si="344"/>
        <v>0</v>
      </c>
      <c r="E2729" s="13"/>
      <c r="F2729" s="13">
        <f t="shared" si="337"/>
        <v>-7.8480000000000737E-3</v>
      </c>
      <c r="G2729" s="13">
        <f t="shared" si="338"/>
        <v>-4.7872800000000005E-3</v>
      </c>
      <c r="H2729" s="13">
        <f t="shared" si="339"/>
        <v>0</v>
      </c>
      <c r="I2729" s="13"/>
      <c r="J2729" s="13">
        <f t="shared" si="340"/>
        <v>-1.7422716960000278E-2</v>
      </c>
      <c r="K2729" s="13">
        <f t="shared" si="341"/>
        <v>-3.8981996999976315E-4</v>
      </c>
      <c r="L2729" s="13">
        <f t="shared" si="342"/>
        <v>0</v>
      </c>
      <c r="N2729">
        <v>8563</v>
      </c>
      <c r="O2729">
        <v>-1</v>
      </c>
      <c r="P2729">
        <v>-1</v>
      </c>
      <c r="Q2729">
        <v>0</v>
      </c>
      <c r="S2729">
        <v>8563</v>
      </c>
      <c r="T2729">
        <v>-1</v>
      </c>
      <c r="U2729">
        <v>-1</v>
      </c>
      <c r="V2729">
        <v>0</v>
      </c>
      <c r="W2729">
        <v>-1</v>
      </c>
      <c r="X2729">
        <v>-1</v>
      </c>
      <c r="Y2729">
        <v>0</v>
      </c>
      <c r="Z2729">
        <v>359.9375</v>
      </c>
    </row>
    <row r="2730" spans="1:26" x14ac:dyDescent="0.25">
      <c r="A2730" s="14">
        <f t="shared" si="343"/>
        <v>8.5679999999999996</v>
      </c>
      <c r="B2730" s="15">
        <f t="shared" si="344"/>
        <v>-9.810000000000001E-3</v>
      </c>
      <c r="C2730" s="15">
        <f t="shared" si="344"/>
        <v>0</v>
      </c>
      <c r="D2730" s="15">
        <f t="shared" si="344"/>
        <v>0</v>
      </c>
      <c r="E2730" s="13"/>
      <c r="F2730" s="13">
        <f t="shared" si="337"/>
        <v>-7.8970500000000634E-3</v>
      </c>
      <c r="G2730" s="13">
        <f t="shared" si="338"/>
        <v>-4.8118049999999954E-3</v>
      </c>
      <c r="H2730" s="13">
        <f t="shared" si="339"/>
        <v>0</v>
      </c>
      <c r="I2730" s="13"/>
      <c r="J2730" s="13">
        <f t="shared" si="340"/>
        <v>-1.7462079585000272E-2</v>
      </c>
      <c r="K2730" s="13">
        <f t="shared" si="341"/>
        <v>-4.1381768249975834E-4</v>
      </c>
      <c r="L2730" s="13">
        <f t="shared" si="342"/>
        <v>0</v>
      </c>
      <c r="N2730">
        <v>8568</v>
      </c>
      <c r="O2730">
        <v>-1</v>
      </c>
      <c r="P2730">
        <v>0</v>
      </c>
      <c r="Q2730">
        <v>0</v>
      </c>
      <c r="S2730">
        <v>8568</v>
      </c>
      <c r="T2730">
        <v>-1</v>
      </c>
      <c r="U2730">
        <v>0</v>
      </c>
      <c r="V2730">
        <v>0</v>
      </c>
      <c r="W2730">
        <v>-1</v>
      </c>
      <c r="X2730">
        <v>0</v>
      </c>
      <c r="Y2730">
        <v>0</v>
      </c>
      <c r="Z2730">
        <v>359.9375</v>
      </c>
    </row>
    <row r="2731" spans="1:26" x14ac:dyDescent="0.25">
      <c r="A2731" s="14">
        <f t="shared" si="343"/>
        <v>8.5679999999999996</v>
      </c>
      <c r="B2731" s="15">
        <f t="shared" si="344"/>
        <v>-9.810000000000001E-3</v>
      </c>
      <c r="C2731" s="15">
        <f t="shared" si="344"/>
        <v>0</v>
      </c>
      <c r="D2731" s="15">
        <f t="shared" si="344"/>
        <v>0</v>
      </c>
      <c r="E2731" s="13"/>
      <c r="F2731" s="13">
        <f t="shared" si="337"/>
        <v>-7.8970500000000634E-3</v>
      </c>
      <c r="G2731" s="13">
        <f t="shared" si="338"/>
        <v>-4.8118049999999954E-3</v>
      </c>
      <c r="H2731" s="13">
        <f t="shared" si="339"/>
        <v>0</v>
      </c>
      <c r="I2731" s="13"/>
      <c r="J2731" s="13">
        <f t="shared" si="340"/>
        <v>-1.7462079585000272E-2</v>
      </c>
      <c r="K2731" s="13">
        <f t="shared" si="341"/>
        <v>-4.1381768249975834E-4</v>
      </c>
      <c r="L2731" s="13">
        <f t="shared" si="342"/>
        <v>0</v>
      </c>
      <c r="N2731">
        <v>8568</v>
      </c>
      <c r="O2731">
        <v>-1</v>
      </c>
      <c r="P2731">
        <v>0</v>
      </c>
      <c r="Q2731">
        <v>0</v>
      </c>
      <c r="S2731">
        <v>8568</v>
      </c>
      <c r="T2731">
        <v>-1</v>
      </c>
      <c r="U2731">
        <v>0</v>
      </c>
      <c r="V2731">
        <v>0</v>
      </c>
      <c r="W2731">
        <v>-1</v>
      </c>
      <c r="X2731">
        <v>0</v>
      </c>
      <c r="Y2731">
        <v>0</v>
      </c>
      <c r="Z2731">
        <v>359.9375</v>
      </c>
    </row>
    <row r="2732" spans="1:26" x14ac:dyDescent="0.25">
      <c r="A2732" s="14">
        <f t="shared" si="343"/>
        <v>8.5739999999999998</v>
      </c>
      <c r="B2732" s="15">
        <f t="shared" si="344"/>
        <v>-9.810000000000001E-3</v>
      </c>
      <c r="C2732" s="15">
        <f t="shared" si="344"/>
        <v>0</v>
      </c>
      <c r="D2732" s="15">
        <f t="shared" si="344"/>
        <v>0</v>
      </c>
      <c r="E2732" s="13"/>
      <c r="F2732" s="13">
        <f t="shared" si="337"/>
        <v>-7.955910000000066E-3</v>
      </c>
      <c r="G2732" s="13">
        <f t="shared" si="338"/>
        <v>-4.8118049999999954E-3</v>
      </c>
      <c r="H2732" s="13">
        <f t="shared" si="339"/>
        <v>0</v>
      </c>
      <c r="I2732" s="13"/>
      <c r="J2732" s="13">
        <f t="shared" si="340"/>
        <v>-1.7509638465000275E-2</v>
      </c>
      <c r="K2732" s="13">
        <f t="shared" si="341"/>
        <v>-4.4268851249975943E-4</v>
      </c>
      <c r="L2732" s="13">
        <f t="shared" si="342"/>
        <v>0</v>
      </c>
      <c r="N2732">
        <v>8574</v>
      </c>
      <c r="O2732">
        <v>-1</v>
      </c>
      <c r="P2732">
        <v>0</v>
      </c>
      <c r="Q2732">
        <v>0</v>
      </c>
      <c r="S2732">
        <v>8574</v>
      </c>
      <c r="T2732">
        <v>-1</v>
      </c>
      <c r="U2732">
        <v>0</v>
      </c>
      <c r="V2732">
        <v>0</v>
      </c>
      <c r="W2732">
        <v>-1</v>
      </c>
      <c r="X2732">
        <v>0</v>
      </c>
      <c r="Y2732">
        <v>0</v>
      </c>
      <c r="Z2732">
        <v>359.9375</v>
      </c>
    </row>
    <row r="2733" spans="1:26" x14ac:dyDescent="0.25">
      <c r="A2733" s="14">
        <f t="shared" si="343"/>
        <v>8.5739999999999998</v>
      </c>
      <c r="B2733" s="15">
        <f t="shared" si="344"/>
        <v>-9.810000000000001E-3</v>
      </c>
      <c r="C2733" s="15">
        <f t="shared" si="344"/>
        <v>0</v>
      </c>
      <c r="D2733" s="15">
        <f t="shared" si="344"/>
        <v>0</v>
      </c>
      <c r="E2733" s="13"/>
      <c r="F2733" s="13">
        <f t="shared" si="337"/>
        <v>-7.955910000000066E-3</v>
      </c>
      <c r="G2733" s="13">
        <f t="shared" si="338"/>
        <v>-4.8118049999999954E-3</v>
      </c>
      <c r="H2733" s="13">
        <f t="shared" si="339"/>
        <v>0</v>
      </c>
      <c r="I2733" s="13"/>
      <c r="J2733" s="13">
        <f t="shared" si="340"/>
        <v>-1.7509638465000275E-2</v>
      </c>
      <c r="K2733" s="13">
        <f t="shared" si="341"/>
        <v>-4.4268851249975943E-4</v>
      </c>
      <c r="L2733" s="13">
        <f t="shared" si="342"/>
        <v>0</v>
      </c>
      <c r="N2733">
        <v>8574</v>
      </c>
      <c r="O2733">
        <v>-1</v>
      </c>
      <c r="P2733">
        <v>0</v>
      </c>
      <c r="Q2733">
        <v>0</v>
      </c>
      <c r="S2733">
        <v>8574</v>
      </c>
      <c r="T2733">
        <v>-1</v>
      </c>
      <c r="U2733">
        <v>0</v>
      </c>
      <c r="V2733">
        <v>0</v>
      </c>
      <c r="W2733">
        <v>-1</v>
      </c>
      <c r="X2733">
        <v>0</v>
      </c>
      <c r="Y2733">
        <v>0</v>
      </c>
      <c r="Z2733">
        <v>359.9375</v>
      </c>
    </row>
    <row r="2734" spans="1:26" x14ac:dyDescent="0.25">
      <c r="A2734" s="14">
        <f t="shared" si="343"/>
        <v>8.58</v>
      </c>
      <c r="B2734" s="15">
        <f t="shared" si="344"/>
        <v>0</v>
      </c>
      <c r="C2734" s="15">
        <f t="shared" si="344"/>
        <v>0</v>
      </c>
      <c r="D2734" s="15">
        <f t="shared" si="344"/>
        <v>0</v>
      </c>
      <c r="E2734" s="13"/>
      <c r="F2734" s="13">
        <f t="shared" si="337"/>
        <v>-7.9853400000000664E-3</v>
      </c>
      <c r="G2734" s="13">
        <f t="shared" si="338"/>
        <v>-4.8118049999999954E-3</v>
      </c>
      <c r="H2734" s="13">
        <f t="shared" si="339"/>
        <v>0</v>
      </c>
      <c r="I2734" s="13"/>
      <c r="J2734" s="13">
        <f t="shared" si="340"/>
        <v>-1.7557462215000277E-2</v>
      </c>
      <c r="K2734" s="13">
        <f t="shared" si="341"/>
        <v>-4.7155934249976052E-4</v>
      </c>
      <c r="L2734" s="13">
        <f t="shared" si="342"/>
        <v>0</v>
      </c>
      <c r="N2734">
        <v>8580</v>
      </c>
      <c r="O2734">
        <v>0</v>
      </c>
      <c r="P2734">
        <v>0</v>
      </c>
      <c r="Q2734">
        <v>0</v>
      </c>
      <c r="S2734">
        <v>8580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359.9375</v>
      </c>
    </row>
    <row r="2735" spans="1:26" x14ac:dyDescent="0.25">
      <c r="A2735" s="14">
        <f t="shared" si="343"/>
        <v>8.58</v>
      </c>
      <c r="B2735" s="15">
        <f t="shared" si="344"/>
        <v>0</v>
      </c>
      <c r="C2735" s="15">
        <f t="shared" si="344"/>
        <v>0</v>
      </c>
      <c r="D2735" s="15">
        <f t="shared" si="344"/>
        <v>0</v>
      </c>
      <c r="E2735" s="13"/>
      <c r="F2735" s="13">
        <f t="shared" si="337"/>
        <v>-7.9853400000000664E-3</v>
      </c>
      <c r="G2735" s="13">
        <f t="shared" si="338"/>
        <v>-4.8118049999999954E-3</v>
      </c>
      <c r="H2735" s="13">
        <f t="shared" si="339"/>
        <v>0</v>
      </c>
      <c r="I2735" s="13"/>
      <c r="J2735" s="13">
        <f t="shared" si="340"/>
        <v>-1.7557462215000277E-2</v>
      </c>
      <c r="K2735" s="13">
        <f t="shared" si="341"/>
        <v>-4.7155934249976052E-4</v>
      </c>
      <c r="L2735" s="13">
        <f t="shared" si="342"/>
        <v>0</v>
      </c>
      <c r="N2735">
        <v>8580</v>
      </c>
      <c r="O2735">
        <v>0</v>
      </c>
      <c r="P2735">
        <v>0</v>
      </c>
      <c r="Q2735">
        <v>0</v>
      </c>
      <c r="S2735">
        <v>8580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359.9375</v>
      </c>
    </row>
    <row r="2736" spans="1:26" x14ac:dyDescent="0.25">
      <c r="A2736" s="14">
        <f t="shared" si="343"/>
        <v>8.5860000000000003</v>
      </c>
      <c r="B2736" s="15">
        <f t="shared" si="344"/>
        <v>9.810000000000001E-3</v>
      </c>
      <c r="C2736" s="15">
        <f t="shared" si="344"/>
        <v>-1.9620000000000002E-2</v>
      </c>
      <c r="D2736" s="15">
        <f t="shared" si="344"/>
        <v>0</v>
      </c>
      <c r="E2736" s="13"/>
      <c r="F2736" s="13">
        <f t="shared" si="337"/>
        <v>-7.955910000000066E-3</v>
      </c>
      <c r="G2736" s="13">
        <f t="shared" si="338"/>
        <v>-4.870664999999998E-3</v>
      </c>
      <c r="H2736" s="13">
        <f t="shared" si="339"/>
        <v>0</v>
      </c>
      <c r="I2736" s="13"/>
      <c r="J2736" s="13">
        <f t="shared" si="340"/>
        <v>-1.7605285965000279E-2</v>
      </c>
      <c r="K2736" s="13">
        <f t="shared" si="341"/>
        <v>-5.0060675249976162E-4</v>
      </c>
      <c r="L2736" s="13">
        <f t="shared" si="342"/>
        <v>0</v>
      </c>
      <c r="N2736">
        <v>8586</v>
      </c>
      <c r="O2736">
        <v>1</v>
      </c>
      <c r="P2736">
        <v>-2</v>
      </c>
      <c r="Q2736">
        <v>0</v>
      </c>
      <c r="S2736">
        <v>8586</v>
      </c>
      <c r="T2736">
        <v>1</v>
      </c>
      <c r="U2736">
        <v>-2</v>
      </c>
      <c r="V2736">
        <v>0</v>
      </c>
      <c r="W2736">
        <v>1</v>
      </c>
      <c r="X2736">
        <v>-2</v>
      </c>
      <c r="Y2736">
        <v>0</v>
      </c>
      <c r="Z2736">
        <v>359.9375</v>
      </c>
    </row>
    <row r="2737" spans="1:26" x14ac:dyDescent="0.25">
      <c r="A2737" s="14">
        <f t="shared" si="343"/>
        <v>8.5860000000000003</v>
      </c>
      <c r="B2737" s="15">
        <f t="shared" si="344"/>
        <v>9.810000000000001E-3</v>
      </c>
      <c r="C2737" s="15">
        <f t="shared" si="344"/>
        <v>-1.9620000000000002E-2</v>
      </c>
      <c r="D2737" s="15">
        <f t="shared" si="344"/>
        <v>0</v>
      </c>
      <c r="E2737" s="13"/>
      <c r="F2737" s="13">
        <f t="shared" si="337"/>
        <v>-7.955910000000066E-3</v>
      </c>
      <c r="G2737" s="13">
        <f t="shared" si="338"/>
        <v>-4.870664999999998E-3</v>
      </c>
      <c r="H2737" s="13">
        <f t="shared" si="339"/>
        <v>0</v>
      </c>
      <c r="I2737" s="13"/>
      <c r="J2737" s="13">
        <f t="shared" si="340"/>
        <v>-1.7605285965000279E-2</v>
      </c>
      <c r="K2737" s="13">
        <f t="shared" si="341"/>
        <v>-5.0060675249976162E-4</v>
      </c>
      <c r="L2737" s="13">
        <f t="shared" si="342"/>
        <v>0</v>
      </c>
      <c r="N2737">
        <v>8586</v>
      </c>
      <c r="O2737">
        <v>1</v>
      </c>
      <c r="P2737">
        <v>-2</v>
      </c>
      <c r="Q2737">
        <v>0</v>
      </c>
      <c r="S2737">
        <v>8586</v>
      </c>
      <c r="T2737">
        <v>1</v>
      </c>
      <c r="U2737">
        <v>-2</v>
      </c>
      <c r="V2737">
        <v>0</v>
      </c>
      <c r="W2737">
        <v>1</v>
      </c>
      <c r="X2737">
        <v>-2</v>
      </c>
      <c r="Y2737">
        <v>0</v>
      </c>
      <c r="Z2737">
        <v>359.9375</v>
      </c>
    </row>
    <row r="2738" spans="1:26" x14ac:dyDescent="0.25">
      <c r="A2738" s="14">
        <f t="shared" si="343"/>
        <v>8.5920000000000005</v>
      </c>
      <c r="B2738" s="15">
        <f t="shared" si="344"/>
        <v>3.9240000000000004E-2</v>
      </c>
      <c r="C2738" s="15">
        <f t="shared" si="344"/>
        <v>0</v>
      </c>
      <c r="D2738" s="15">
        <f t="shared" si="344"/>
        <v>0</v>
      </c>
      <c r="E2738" s="13"/>
      <c r="F2738" s="13">
        <f t="shared" si="337"/>
        <v>-7.8087600000000604E-3</v>
      </c>
      <c r="G2738" s="13">
        <f t="shared" si="338"/>
        <v>-4.9295250000000006E-3</v>
      </c>
      <c r="H2738" s="13">
        <f t="shared" si="339"/>
        <v>0</v>
      </c>
      <c r="I2738" s="13"/>
      <c r="J2738" s="13">
        <f t="shared" si="340"/>
        <v>-1.765257997500028E-2</v>
      </c>
      <c r="K2738" s="13">
        <f t="shared" si="341"/>
        <v>-5.3000732249976277E-4</v>
      </c>
      <c r="L2738" s="13">
        <f t="shared" si="342"/>
        <v>0</v>
      </c>
      <c r="N2738">
        <v>8592</v>
      </c>
      <c r="O2738">
        <v>4</v>
      </c>
      <c r="P2738">
        <v>0</v>
      </c>
      <c r="Q2738">
        <v>0</v>
      </c>
      <c r="S2738">
        <v>8592</v>
      </c>
      <c r="T2738">
        <v>4</v>
      </c>
      <c r="U2738">
        <v>0</v>
      </c>
      <c r="V2738">
        <v>0</v>
      </c>
      <c r="W2738">
        <v>4</v>
      </c>
      <c r="X2738">
        <v>0</v>
      </c>
      <c r="Y2738">
        <v>0</v>
      </c>
      <c r="Z2738">
        <v>359.9375</v>
      </c>
    </row>
    <row r="2739" spans="1:26" x14ac:dyDescent="0.25">
      <c r="A2739" s="14">
        <f t="shared" si="343"/>
        <v>8.5920000000000005</v>
      </c>
      <c r="B2739" s="15">
        <f t="shared" si="344"/>
        <v>3.9240000000000004E-2</v>
      </c>
      <c r="C2739" s="15">
        <f t="shared" si="344"/>
        <v>0</v>
      </c>
      <c r="D2739" s="15">
        <f t="shared" si="344"/>
        <v>0</v>
      </c>
      <c r="E2739" s="13"/>
      <c r="F2739" s="13">
        <f t="shared" si="337"/>
        <v>-7.8087600000000604E-3</v>
      </c>
      <c r="G2739" s="13">
        <f t="shared" si="338"/>
        <v>-4.9295250000000006E-3</v>
      </c>
      <c r="H2739" s="13">
        <f t="shared" si="339"/>
        <v>0</v>
      </c>
      <c r="I2739" s="13"/>
      <c r="J2739" s="13">
        <f t="shared" si="340"/>
        <v>-1.765257997500028E-2</v>
      </c>
      <c r="K2739" s="13">
        <f t="shared" si="341"/>
        <v>-5.3000732249976277E-4</v>
      </c>
      <c r="L2739" s="13">
        <f t="shared" si="342"/>
        <v>0</v>
      </c>
      <c r="N2739">
        <v>8592</v>
      </c>
      <c r="O2739">
        <v>4</v>
      </c>
      <c r="P2739">
        <v>0</v>
      </c>
      <c r="Q2739">
        <v>0</v>
      </c>
      <c r="S2739">
        <v>8592</v>
      </c>
      <c r="T2739">
        <v>4</v>
      </c>
      <c r="U2739">
        <v>0</v>
      </c>
      <c r="V2739">
        <v>0</v>
      </c>
      <c r="W2739">
        <v>4</v>
      </c>
      <c r="X2739">
        <v>0</v>
      </c>
      <c r="Y2739">
        <v>0</v>
      </c>
      <c r="Z2739">
        <v>359.9375</v>
      </c>
    </row>
    <row r="2740" spans="1:26" x14ac:dyDescent="0.25">
      <c r="A2740" s="14">
        <f t="shared" si="343"/>
        <v>8.5980000000000008</v>
      </c>
      <c r="B2740" s="15">
        <f t="shared" si="344"/>
        <v>9.810000000000001E-3</v>
      </c>
      <c r="C2740" s="15">
        <f t="shared" si="344"/>
        <v>0</v>
      </c>
      <c r="D2740" s="15">
        <f t="shared" si="344"/>
        <v>0</v>
      </c>
      <c r="E2740" s="13"/>
      <c r="F2740" s="13">
        <f t="shared" si="337"/>
        <v>-7.6616100000000548E-3</v>
      </c>
      <c r="G2740" s="13">
        <f t="shared" si="338"/>
        <v>-4.9295250000000006E-3</v>
      </c>
      <c r="H2740" s="13">
        <f t="shared" si="339"/>
        <v>0</v>
      </c>
      <c r="I2740" s="13"/>
      <c r="J2740" s="13">
        <f t="shared" si="340"/>
        <v>-1.7698991085000282E-2</v>
      </c>
      <c r="K2740" s="13">
        <f t="shared" si="341"/>
        <v>-5.5958447249976394E-4</v>
      </c>
      <c r="L2740" s="13">
        <f t="shared" si="342"/>
        <v>0</v>
      </c>
      <c r="N2740">
        <v>8598</v>
      </c>
      <c r="O2740">
        <v>1</v>
      </c>
      <c r="P2740">
        <v>0</v>
      </c>
      <c r="Q2740">
        <v>0</v>
      </c>
      <c r="S2740">
        <v>8598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359.9375</v>
      </c>
    </row>
    <row r="2741" spans="1:26" x14ac:dyDescent="0.25">
      <c r="A2741" s="14">
        <f t="shared" si="343"/>
        <v>8.5980000000000008</v>
      </c>
      <c r="B2741" s="15">
        <f t="shared" si="344"/>
        <v>9.810000000000001E-3</v>
      </c>
      <c r="C2741" s="15">
        <f t="shared" si="344"/>
        <v>0</v>
      </c>
      <c r="D2741" s="15">
        <f t="shared" si="344"/>
        <v>0</v>
      </c>
      <c r="E2741" s="13"/>
      <c r="F2741" s="13">
        <f t="shared" si="337"/>
        <v>-7.6616100000000548E-3</v>
      </c>
      <c r="G2741" s="13">
        <f t="shared" si="338"/>
        <v>-4.9295250000000006E-3</v>
      </c>
      <c r="H2741" s="13">
        <f t="shared" si="339"/>
        <v>0</v>
      </c>
      <c r="I2741" s="13"/>
      <c r="J2741" s="13">
        <f t="shared" si="340"/>
        <v>-1.7698991085000282E-2</v>
      </c>
      <c r="K2741" s="13">
        <f t="shared" si="341"/>
        <v>-5.5958447249976394E-4</v>
      </c>
      <c r="L2741" s="13">
        <f t="shared" si="342"/>
        <v>0</v>
      </c>
      <c r="N2741">
        <v>8598</v>
      </c>
      <c r="O2741">
        <v>1</v>
      </c>
      <c r="P2741">
        <v>0</v>
      </c>
      <c r="Q2741">
        <v>0</v>
      </c>
      <c r="S2741">
        <v>8598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359.9375</v>
      </c>
    </row>
    <row r="2742" spans="1:26" x14ac:dyDescent="0.25">
      <c r="A2742" s="14">
        <f t="shared" si="343"/>
        <v>8.6050000000000004</v>
      </c>
      <c r="B2742" s="15">
        <f t="shared" si="344"/>
        <v>0</v>
      </c>
      <c r="C2742" s="15">
        <f t="shared" si="344"/>
        <v>0</v>
      </c>
      <c r="D2742" s="15">
        <f t="shared" si="344"/>
        <v>0</v>
      </c>
      <c r="E2742" s="13"/>
      <c r="F2742" s="13">
        <f t="shared" si="337"/>
        <v>-7.6272750000000566E-3</v>
      </c>
      <c r="G2742" s="13">
        <f t="shared" si="338"/>
        <v>-4.9295250000000006E-3</v>
      </c>
      <c r="H2742" s="13">
        <f t="shared" si="339"/>
        <v>0</v>
      </c>
      <c r="I2742" s="13"/>
      <c r="J2742" s="13">
        <f t="shared" si="340"/>
        <v>-1.7752502182500279E-2</v>
      </c>
      <c r="K2742" s="13">
        <f t="shared" si="341"/>
        <v>-5.9409114749976234E-4</v>
      </c>
      <c r="L2742" s="13">
        <f t="shared" si="342"/>
        <v>0</v>
      </c>
      <c r="N2742">
        <v>8605</v>
      </c>
      <c r="O2742">
        <v>0</v>
      </c>
      <c r="P2742">
        <v>0</v>
      </c>
      <c r="Q2742">
        <v>0</v>
      </c>
      <c r="S2742">
        <v>8605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359.9375</v>
      </c>
    </row>
    <row r="2743" spans="1:26" x14ac:dyDescent="0.25">
      <c r="A2743" s="14">
        <f t="shared" si="343"/>
        <v>8.6050000000000004</v>
      </c>
      <c r="B2743" s="15">
        <f t="shared" si="344"/>
        <v>0</v>
      </c>
      <c r="C2743" s="15">
        <f t="shared" si="344"/>
        <v>0</v>
      </c>
      <c r="D2743" s="15">
        <f t="shared" si="344"/>
        <v>0</v>
      </c>
      <c r="E2743" s="13"/>
      <c r="F2743" s="13">
        <f t="shared" si="337"/>
        <v>-7.6272750000000566E-3</v>
      </c>
      <c r="G2743" s="13">
        <f t="shared" si="338"/>
        <v>-4.9295250000000006E-3</v>
      </c>
      <c r="H2743" s="13">
        <f t="shared" si="339"/>
        <v>0</v>
      </c>
      <c r="I2743" s="13"/>
      <c r="J2743" s="13">
        <f t="shared" si="340"/>
        <v>-1.7752502182500279E-2</v>
      </c>
      <c r="K2743" s="13">
        <f t="shared" si="341"/>
        <v>-5.9409114749976234E-4</v>
      </c>
      <c r="L2743" s="13">
        <f t="shared" si="342"/>
        <v>0</v>
      </c>
      <c r="N2743">
        <v>8605</v>
      </c>
      <c r="O2743">
        <v>0</v>
      </c>
      <c r="P2743">
        <v>0</v>
      </c>
      <c r="Q2743">
        <v>0</v>
      </c>
      <c r="S2743">
        <v>8605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359.9375</v>
      </c>
    </row>
    <row r="2744" spans="1:26" x14ac:dyDescent="0.25">
      <c r="A2744" s="14">
        <f t="shared" si="343"/>
        <v>8.6120000000000001</v>
      </c>
      <c r="B2744" s="15">
        <f t="shared" si="344"/>
        <v>0</v>
      </c>
      <c r="C2744" s="15">
        <f t="shared" si="344"/>
        <v>-1.9620000000000002E-2</v>
      </c>
      <c r="D2744" s="15">
        <f t="shared" si="344"/>
        <v>0</v>
      </c>
      <c r="E2744" s="13"/>
      <c r="F2744" s="13">
        <f t="shared" si="337"/>
        <v>-7.6272750000000566E-3</v>
      </c>
      <c r="G2744" s="13">
        <f t="shared" si="338"/>
        <v>-4.9981949999999969E-3</v>
      </c>
      <c r="H2744" s="13">
        <f t="shared" si="339"/>
        <v>0</v>
      </c>
      <c r="I2744" s="13"/>
      <c r="J2744" s="13">
        <f t="shared" si="340"/>
        <v>-1.7805893107500276E-2</v>
      </c>
      <c r="K2744" s="13">
        <f t="shared" si="341"/>
        <v>-6.2883816749976075E-4</v>
      </c>
      <c r="L2744" s="13">
        <f t="shared" si="342"/>
        <v>0</v>
      </c>
      <c r="N2744">
        <v>8612</v>
      </c>
      <c r="O2744">
        <v>0</v>
      </c>
      <c r="P2744">
        <v>-2</v>
      </c>
      <c r="Q2744">
        <v>0</v>
      </c>
      <c r="S2744">
        <v>8612</v>
      </c>
      <c r="T2744">
        <v>0</v>
      </c>
      <c r="U2744">
        <v>-2</v>
      </c>
      <c r="V2744">
        <v>0</v>
      </c>
      <c r="W2744">
        <v>0</v>
      </c>
      <c r="X2744">
        <v>-2</v>
      </c>
      <c r="Y2744">
        <v>0</v>
      </c>
      <c r="Z2744">
        <v>359.9375</v>
      </c>
    </row>
    <row r="2745" spans="1:26" x14ac:dyDescent="0.25">
      <c r="A2745" s="14">
        <f t="shared" si="343"/>
        <v>8.6120000000000001</v>
      </c>
      <c r="B2745" s="15">
        <f t="shared" si="344"/>
        <v>0</v>
      </c>
      <c r="C2745" s="15">
        <f t="shared" si="344"/>
        <v>-1.9620000000000002E-2</v>
      </c>
      <c r="D2745" s="15">
        <f t="shared" si="344"/>
        <v>0</v>
      </c>
      <c r="E2745" s="13"/>
      <c r="F2745" s="13">
        <f t="shared" si="337"/>
        <v>-7.6272750000000566E-3</v>
      </c>
      <c r="G2745" s="13">
        <f t="shared" si="338"/>
        <v>-4.9981949999999969E-3</v>
      </c>
      <c r="H2745" s="13">
        <f t="shared" si="339"/>
        <v>0</v>
      </c>
      <c r="I2745" s="13"/>
      <c r="J2745" s="13">
        <f t="shared" si="340"/>
        <v>-1.7805893107500276E-2</v>
      </c>
      <c r="K2745" s="13">
        <f t="shared" si="341"/>
        <v>-6.2883816749976075E-4</v>
      </c>
      <c r="L2745" s="13">
        <f t="shared" si="342"/>
        <v>0</v>
      </c>
      <c r="N2745">
        <v>8612</v>
      </c>
      <c r="O2745">
        <v>0</v>
      </c>
      <c r="P2745">
        <v>-2</v>
      </c>
      <c r="Q2745">
        <v>0</v>
      </c>
      <c r="S2745">
        <v>8612</v>
      </c>
      <c r="T2745">
        <v>0</v>
      </c>
      <c r="U2745">
        <v>-2</v>
      </c>
      <c r="V2745">
        <v>0</v>
      </c>
      <c r="W2745">
        <v>0</v>
      </c>
      <c r="X2745">
        <v>-2</v>
      </c>
      <c r="Y2745">
        <v>0</v>
      </c>
      <c r="Z2745">
        <v>359.9375</v>
      </c>
    </row>
    <row r="2746" spans="1:26" x14ac:dyDescent="0.25">
      <c r="A2746" s="14">
        <f t="shared" si="343"/>
        <v>8.6180000000000003</v>
      </c>
      <c r="B2746" s="15">
        <f t="shared" si="344"/>
        <v>9.810000000000001E-3</v>
      </c>
      <c r="C2746" s="15">
        <f t="shared" si="344"/>
        <v>9.810000000000001E-3</v>
      </c>
      <c r="D2746" s="15">
        <f t="shared" si="344"/>
        <v>0</v>
      </c>
      <c r="E2746" s="13"/>
      <c r="F2746" s="13">
        <f t="shared" si="337"/>
        <v>-7.5978450000000553E-3</v>
      </c>
      <c r="G2746" s="13">
        <f t="shared" si="338"/>
        <v>-5.0276249999999982E-3</v>
      </c>
      <c r="H2746" s="13">
        <f t="shared" si="339"/>
        <v>0</v>
      </c>
      <c r="I2746" s="13"/>
      <c r="J2746" s="13">
        <f t="shared" si="340"/>
        <v>-1.7851568467500276E-2</v>
      </c>
      <c r="K2746" s="13">
        <f t="shared" si="341"/>
        <v>-6.5891562749976183E-4</v>
      </c>
      <c r="L2746" s="13">
        <f t="shared" si="342"/>
        <v>0</v>
      </c>
      <c r="N2746">
        <v>8618</v>
      </c>
      <c r="O2746">
        <v>1</v>
      </c>
      <c r="P2746">
        <v>1</v>
      </c>
      <c r="Q2746">
        <v>0</v>
      </c>
      <c r="S2746">
        <v>8618</v>
      </c>
      <c r="T2746">
        <v>1</v>
      </c>
      <c r="U2746">
        <v>1</v>
      </c>
      <c r="V2746">
        <v>0</v>
      </c>
      <c r="W2746">
        <v>1</v>
      </c>
      <c r="X2746">
        <v>1</v>
      </c>
      <c r="Y2746">
        <v>0</v>
      </c>
      <c r="Z2746">
        <v>359.9375</v>
      </c>
    </row>
    <row r="2747" spans="1:26" x14ac:dyDescent="0.25">
      <c r="A2747" s="14">
        <f t="shared" si="343"/>
        <v>8.6180000000000003</v>
      </c>
      <c r="B2747" s="15">
        <f t="shared" si="344"/>
        <v>9.810000000000001E-3</v>
      </c>
      <c r="C2747" s="15">
        <f t="shared" si="344"/>
        <v>9.810000000000001E-3</v>
      </c>
      <c r="D2747" s="15">
        <f t="shared" si="344"/>
        <v>0</v>
      </c>
      <c r="E2747" s="13"/>
      <c r="F2747" s="13">
        <f t="shared" si="337"/>
        <v>-7.5978450000000553E-3</v>
      </c>
      <c r="G2747" s="13">
        <f t="shared" si="338"/>
        <v>-5.0276249999999982E-3</v>
      </c>
      <c r="H2747" s="13">
        <f t="shared" si="339"/>
        <v>0</v>
      </c>
      <c r="I2747" s="13"/>
      <c r="J2747" s="13">
        <f t="shared" si="340"/>
        <v>-1.7851568467500276E-2</v>
      </c>
      <c r="K2747" s="13">
        <f t="shared" si="341"/>
        <v>-6.5891562749976183E-4</v>
      </c>
      <c r="L2747" s="13">
        <f t="shared" si="342"/>
        <v>0</v>
      </c>
      <c r="N2747">
        <v>8618</v>
      </c>
      <c r="O2747">
        <v>1</v>
      </c>
      <c r="P2747">
        <v>1</v>
      </c>
      <c r="Q2747">
        <v>0</v>
      </c>
      <c r="S2747">
        <v>8618</v>
      </c>
      <c r="T2747">
        <v>1</v>
      </c>
      <c r="U2747">
        <v>1</v>
      </c>
      <c r="V2747">
        <v>0</v>
      </c>
      <c r="W2747">
        <v>1</v>
      </c>
      <c r="X2747">
        <v>1</v>
      </c>
      <c r="Y2747">
        <v>0</v>
      </c>
      <c r="Z2747">
        <v>359.9375</v>
      </c>
    </row>
    <row r="2748" spans="1:26" x14ac:dyDescent="0.25">
      <c r="A2748" s="14">
        <f t="shared" si="343"/>
        <v>8.625</v>
      </c>
      <c r="B2748" s="15">
        <f t="shared" si="344"/>
        <v>2.9430000000000001E-2</v>
      </c>
      <c r="C2748" s="15">
        <f t="shared" si="344"/>
        <v>1.9620000000000002E-2</v>
      </c>
      <c r="D2748" s="15">
        <f t="shared" si="344"/>
        <v>0</v>
      </c>
      <c r="E2748" s="13"/>
      <c r="F2748" s="13">
        <f t="shared" si="337"/>
        <v>-7.4605050000000617E-3</v>
      </c>
      <c r="G2748" s="13">
        <f t="shared" si="338"/>
        <v>-4.9246200000000028E-3</v>
      </c>
      <c r="H2748" s="13">
        <f t="shared" si="339"/>
        <v>0</v>
      </c>
      <c r="I2748" s="13"/>
      <c r="J2748" s="13">
        <f t="shared" si="340"/>
        <v>-1.7904272692500275E-2</v>
      </c>
      <c r="K2748" s="13">
        <f t="shared" si="341"/>
        <v>-6.9374848499976019E-4</v>
      </c>
      <c r="L2748" s="13">
        <f t="shared" si="342"/>
        <v>0</v>
      </c>
      <c r="N2748">
        <v>8625</v>
      </c>
      <c r="O2748">
        <v>3</v>
      </c>
      <c r="P2748">
        <v>2</v>
      </c>
      <c r="Q2748">
        <v>0</v>
      </c>
      <c r="S2748">
        <v>8625</v>
      </c>
      <c r="T2748">
        <v>3</v>
      </c>
      <c r="U2748">
        <v>2</v>
      </c>
      <c r="V2748">
        <v>0</v>
      </c>
      <c r="W2748">
        <v>3</v>
      </c>
      <c r="X2748">
        <v>2</v>
      </c>
      <c r="Y2748">
        <v>0</v>
      </c>
      <c r="Z2748">
        <v>359.9375</v>
      </c>
    </row>
    <row r="2749" spans="1:26" x14ac:dyDescent="0.25">
      <c r="A2749" s="14">
        <f t="shared" si="343"/>
        <v>8.625</v>
      </c>
      <c r="B2749" s="15">
        <f t="shared" si="344"/>
        <v>2.9430000000000001E-2</v>
      </c>
      <c r="C2749" s="15">
        <f t="shared" si="344"/>
        <v>1.9620000000000002E-2</v>
      </c>
      <c r="D2749" s="15">
        <f t="shared" si="344"/>
        <v>0</v>
      </c>
      <c r="E2749" s="13"/>
      <c r="F2749" s="13">
        <f t="shared" si="337"/>
        <v>-7.4605050000000617E-3</v>
      </c>
      <c r="G2749" s="13">
        <f t="shared" si="338"/>
        <v>-4.9246200000000028E-3</v>
      </c>
      <c r="H2749" s="13">
        <f t="shared" si="339"/>
        <v>0</v>
      </c>
      <c r="I2749" s="13"/>
      <c r="J2749" s="13">
        <f t="shared" si="340"/>
        <v>-1.7904272692500275E-2</v>
      </c>
      <c r="K2749" s="13">
        <f t="shared" si="341"/>
        <v>-6.9374848499976019E-4</v>
      </c>
      <c r="L2749" s="13">
        <f t="shared" si="342"/>
        <v>0</v>
      </c>
      <c r="N2749">
        <v>8625</v>
      </c>
      <c r="O2749">
        <v>3</v>
      </c>
      <c r="P2749">
        <v>2</v>
      </c>
      <c r="Q2749">
        <v>0</v>
      </c>
      <c r="S2749">
        <v>8625</v>
      </c>
      <c r="T2749">
        <v>3</v>
      </c>
      <c r="U2749">
        <v>2</v>
      </c>
      <c r="V2749">
        <v>0</v>
      </c>
      <c r="W2749">
        <v>3</v>
      </c>
      <c r="X2749">
        <v>2</v>
      </c>
      <c r="Y2749">
        <v>0</v>
      </c>
      <c r="Z2749">
        <v>359.9375</v>
      </c>
    </row>
    <row r="2750" spans="1:26" x14ac:dyDescent="0.25">
      <c r="A2750" s="14">
        <f t="shared" si="343"/>
        <v>8.6300000000000008</v>
      </c>
      <c r="B2750" s="15">
        <f t="shared" si="344"/>
        <v>1.9620000000000002E-2</v>
      </c>
      <c r="C2750" s="15">
        <f t="shared" si="344"/>
        <v>-9.810000000000001E-3</v>
      </c>
      <c r="D2750" s="15">
        <f t="shared" si="344"/>
        <v>0</v>
      </c>
      <c r="E2750" s="13"/>
      <c r="F2750" s="13">
        <f t="shared" si="337"/>
        <v>-7.3378800000000423E-3</v>
      </c>
      <c r="G2750" s="13">
        <f t="shared" si="338"/>
        <v>-4.9000949999999993E-3</v>
      </c>
      <c r="H2750" s="13">
        <f t="shared" si="339"/>
        <v>0</v>
      </c>
      <c r="I2750" s="13"/>
      <c r="J2750" s="13">
        <f t="shared" si="340"/>
        <v>-1.794126865500028E-2</v>
      </c>
      <c r="K2750" s="13">
        <f t="shared" si="341"/>
        <v>-7.1831027249976407E-4</v>
      </c>
      <c r="L2750" s="13">
        <f t="shared" si="342"/>
        <v>0</v>
      </c>
      <c r="N2750">
        <v>8630</v>
      </c>
      <c r="O2750">
        <v>2</v>
      </c>
      <c r="P2750">
        <v>-1</v>
      </c>
      <c r="Q2750">
        <v>0</v>
      </c>
      <c r="S2750">
        <v>8630</v>
      </c>
      <c r="T2750">
        <v>2</v>
      </c>
      <c r="U2750">
        <v>-1</v>
      </c>
      <c r="V2750">
        <v>0</v>
      </c>
      <c r="W2750">
        <v>2</v>
      </c>
      <c r="X2750">
        <v>-1</v>
      </c>
      <c r="Y2750">
        <v>0</v>
      </c>
      <c r="Z2750">
        <v>359.9375</v>
      </c>
    </row>
    <row r="2751" spans="1:26" x14ac:dyDescent="0.25">
      <c r="A2751" s="14">
        <f t="shared" si="343"/>
        <v>8.6300000000000008</v>
      </c>
      <c r="B2751" s="15">
        <f t="shared" si="344"/>
        <v>1.9620000000000002E-2</v>
      </c>
      <c r="C2751" s="15">
        <f t="shared" si="344"/>
        <v>-9.810000000000001E-3</v>
      </c>
      <c r="D2751" s="15">
        <f t="shared" si="344"/>
        <v>0</v>
      </c>
      <c r="E2751" s="13"/>
      <c r="F2751" s="13">
        <f t="shared" si="337"/>
        <v>-7.3378800000000423E-3</v>
      </c>
      <c r="G2751" s="13">
        <f t="shared" si="338"/>
        <v>-4.9000949999999993E-3</v>
      </c>
      <c r="H2751" s="13">
        <f t="shared" si="339"/>
        <v>0</v>
      </c>
      <c r="I2751" s="13"/>
      <c r="J2751" s="13">
        <f t="shared" si="340"/>
        <v>-1.794126865500028E-2</v>
      </c>
      <c r="K2751" s="13">
        <f t="shared" si="341"/>
        <v>-7.1831027249976407E-4</v>
      </c>
      <c r="L2751" s="13">
        <f t="shared" si="342"/>
        <v>0</v>
      </c>
      <c r="N2751">
        <v>8630</v>
      </c>
      <c r="O2751">
        <v>2</v>
      </c>
      <c r="P2751">
        <v>-1</v>
      </c>
      <c r="Q2751">
        <v>0</v>
      </c>
      <c r="S2751">
        <v>8630</v>
      </c>
      <c r="T2751">
        <v>2</v>
      </c>
      <c r="U2751">
        <v>-1</v>
      </c>
      <c r="V2751">
        <v>0</v>
      </c>
      <c r="W2751">
        <v>2</v>
      </c>
      <c r="X2751">
        <v>-1</v>
      </c>
      <c r="Y2751">
        <v>0</v>
      </c>
      <c r="Z2751">
        <v>359.9375</v>
      </c>
    </row>
    <row r="2752" spans="1:26" x14ac:dyDescent="0.25">
      <c r="A2752" s="14">
        <f t="shared" si="343"/>
        <v>8.6359999999999992</v>
      </c>
      <c r="B2752" s="15">
        <f t="shared" si="344"/>
        <v>4.9050000000000003E-2</v>
      </c>
      <c r="C2752" s="15">
        <f t="shared" si="344"/>
        <v>9.810000000000001E-3</v>
      </c>
      <c r="D2752" s="15">
        <f t="shared" si="344"/>
        <v>0</v>
      </c>
      <c r="E2752" s="13"/>
      <c r="F2752" s="13">
        <f t="shared" si="337"/>
        <v>-7.1318700000000956E-3</v>
      </c>
      <c r="G2752" s="13">
        <f t="shared" si="338"/>
        <v>-4.9000949999999993E-3</v>
      </c>
      <c r="H2752" s="13">
        <f t="shared" si="339"/>
        <v>0</v>
      </c>
      <c r="I2752" s="13"/>
      <c r="J2752" s="13">
        <f t="shared" si="340"/>
        <v>-1.798467790500027E-2</v>
      </c>
      <c r="K2752" s="13">
        <f t="shared" si="341"/>
        <v>-7.4771084249975644E-4</v>
      </c>
      <c r="L2752" s="13">
        <f t="shared" si="342"/>
        <v>0</v>
      </c>
      <c r="N2752">
        <v>8636</v>
      </c>
      <c r="O2752">
        <v>5</v>
      </c>
      <c r="P2752">
        <v>1</v>
      </c>
      <c r="Q2752">
        <v>0</v>
      </c>
      <c r="S2752">
        <v>8636</v>
      </c>
      <c r="T2752">
        <v>5</v>
      </c>
      <c r="U2752">
        <v>1</v>
      </c>
      <c r="V2752">
        <v>0</v>
      </c>
      <c r="W2752">
        <v>5</v>
      </c>
      <c r="X2752">
        <v>1</v>
      </c>
      <c r="Y2752">
        <v>0</v>
      </c>
      <c r="Z2752">
        <v>359.9375</v>
      </c>
    </row>
    <row r="2753" spans="1:26" x14ac:dyDescent="0.25">
      <c r="A2753" s="14">
        <f t="shared" si="343"/>
        <v>8.6359999999999992</v>
      </c>
      <c r="B2753" s="15">
        <f t="shared" si="344"/>
        <v>4.9050000000000003E-2</v>
      </c>
      <c r="C2753" s="15">
        <f t="shared" si="344"/>
        <v>9.810000000000001E-3</v>
      </c>
      <c r="D2753" s="15">
        <f t="shared" si="344"/>
        <v>0</v>
      </c>
      <c r="E2753" s="13"/>
      <c r="F2753" s="13">
        <f t="shared" si="337"/>
        <v>-7.1318700000000956E-3</v>
      </c>
      <c r="G2753" s="13">
        <f t="shared" si="338"/>
        <v>-4.9000949999999993E-3</v>
      </c>
      <c r="H2753" s="13">
        <f t="shared" si="339"/>
        <v>0</v>
      </c>
      <c r="I2753" s="13"/>
      <c r="J2753" s="13">
        <f t="shared" si="340"/>
        <v>-1.798467790500027E-2</v>
      </c>
      <c r="K2753" s="13">
        <f t="shared" si="341"/>
        <v>-7.4771084249975644E-4</v>
      </c>
      <c r="L2753" s="13">
        <f t="shared" si="342"/>
        <v>0</v>
      </c>
      <c r="N2753">
        <v>8636</v>
      </c>
      <c r="O2753">
        <v>5</v>
      </c>
      <c r="P2753">
        <v>1</v>
      </c>
      <c r="Q2753">
        <v>0</v>
      </c>
      <c r="S2753">
        <v>8636</v>
      </c>
      <c r="T2753">
        <v>5</v>
      </c>
      <c r="U2753">
        <v>1</v>
      </c>
      <c r="V2753">
        <v>0</v>
      </c>
      <c r="W2753">
        <v>5</v>
      </c>
      <c r="X2753">
        <v>1</v>
      </c>
      <c r="Y2753">
        <v>0</v>
      </c>
      <c r="Z2753">
        <v>359.9375</v>
      </c>
    </row>
    <row r="2754" spans="1:26" x14ac:dyDescent="0.25">
      <c r="A2754" s="14">
        <f t="shared" si="343"/>
        <v>8.6419999999999995</v>
      </c>
      <c r="B2754" s="15">
        <f t="shared" si="344"/>
        <v>-9.810000000000001E-3</v>
      </c>
      <c r="C2754" s="15">
        <f t="shared" si="344"/>
        <v>1.9620000000000002E-2</v>
      </c>
      <c r="D2754" s="15">
        <f t="shared" si="344"/>
        <v>0</v>
      </c>
      <c r="E2754" s="13"/>
      <c r="F2754" s="13">
        <f t="shared" si="337"/>
        <v>-7.0141500000000913E-3</v>
      </c>
      <c r="G2754" s="13">
        <f t="shared" si="338"/>
        <v>-4.8118049999999963E-3</v>
      </c>
      <c r="H2754" s="13">
        <f t="shared" si="339"/>
        <v>0</v>
      </c>
      <c r="I2754" s="13"/>
      <c r="J2754" s="13">
        <f t="shared" si="340"/>
        <v>-1.8027115965000274E-2</v>
      </c>
      <c r="K2754" s="13">
        <f t="shared" si="341"/>
        <v>-7.7684654249975755E-4</v>
      </c>
      <c r="L2754" s="13">
        <f t="shared" si="342"/>
        <v>0</v>
      </c>
      <c r="N2754">
        <v>8642</v>
      </c>
      <c r="O2754">
        <v>-1</v>
      </c>
      <c r="P2754">
        <v>2</v>
      </c>
      <c r="Q2754">
        <v>0</v>
      </c>
      <c r="S2754">
        <v>8642</v>
      </c>
      <c r="T2754">
        <v>-1</v>
      </c>
      <c r="U2754">
        <v>2</v>
      </c>
      <c r="V2754">
        <v>0</v>
      </c>
      <c r="W2754">
        <v>-1</v>
      </c>
      <c r="X2754">
        <v>2</v>
      </c>
      <c r="Y2754">
        <v>0</v>
      </c>
      <c r="Z2754">
        <v>359.9375</v>
      </c>
    </row>
    <row r="2755" spans="1:26" x14ac:dyDescent="0.25">
      <c r="A2755" s="14">
        <f t="shared" si="343"/>
        <v>8.6419999999999995</v>
      </c>
      <c r="B2755" s="15">
        <f t="shared" si="344"/>
        <v>-9.810000000000001E-3</v>
      </c>
      <c r="C2755" s="15">
        <f t="shared" si="344"/>
        <v>1.9620000000000002E-2</v>
      </c>
      <c r="D2755" s="15">
        <f t="shared" si="344"/>
        <v>0</v>
      </c>
      <c r="E2755" s="13"/>
      <c r="F2755" s="13">
        <f t="shared" si="337"/>
        <v>-7.0141500000000913E-3</v>
      </c>
      <c r="G2755" s="13">
        <f t="shared" si="338"/>
        <v>-4.8118049999999963E-3</v>
      </c>
      <c r="H2755" s="13">
        <f t="shared" si="339"/>
        <v>0</v>
      </c>
      <c r="I2755" s="13"/>
      <c r="J2755" s="13">
        <f t="shared" si="340"/>
        <v>-1.8027115965000274E-2</v>
      </c>
      <c r="K2755" s="13">
        <f t="shared" si="341"/>
        <v>-7.7684654249975755E-4</v>
      </c>
      <c r="L2755" s="13">
        <f t="shared" si="342"/>
        <v>0</v>
      </c>
      <c r="N2755">
        <v>8642</v>
      </c>
      <c r="O2755">
        <v>-1</v>
      </c>
      <c r="P2755">
        <v>2</v>
      </c>
      <c r="Q2755">
        <v>0</v>
      </c>
      <c r="S2755">
        <v>8642</v>
      </c>
      <c r="T2755">
        <v>-1</v>
      </c>
      <c r="U2755">
        <v>2</v>
      </c>
      <c r="V2755">
        <v>0</v>
      </c>
      <c r="W2755">
        <v>-1</v>
      </c>
      <c r="X2755">
        <v>2</v>
      </c>
      <c r="Y2755">
        <v>0</v>
      </c>
      <c r="Z2755">
        <v>359.9375</v>
      </c>
    </row>
    <row r="2756" spans="1:26" x14ac:dyDescent="0.25">
      <c r="A2756" s="14">
        <f t="shared" si="343"/>
        <v>8.6470000000000002</v>
      </c>
      <c r="B2756" s="15">
        <f t="shared" si="344"/>
        <v>9.810000000000001E-3</v>
      </c>
      <c r="C2756" s="15">
        <f t="shared" si="344"/>
        <v>9.810000000000001E-3</v>
      </c>
      <c r="D2756" s="15">
        <f t="shared" si="344"/>
        <v>0</v>
      </c>
      <c r="E2756" s="13"/>
      <c r="F2756" s="13">
        <f t="shared" si="337"/>
        <v>-7.0141500000000913E-3</v>
      </c>
      <c r="G2756" s="13">
        <f t="shared" si="338"/>
        <v>-4.7382299999999848E-3</v>
      </c>
      <c r="H2756" s="13">
        <f t="shared" si="339"/>
        <v>0</v>
      </c>
      <c r="I2756" s="13"/>
      <c r="J2756" s="13">
        <f t="shared" si="340"/>
        <v>-1.8062186715000279E-2</v>
      </c>
      <c r="K2756" s="13">
        <f t="shared" si="341"/>
        <v>-8.0072162999976124E-4</v>
      </c>
      <c r="L2756" s="13">
        <f t="shared" si="342"/>
        <v>0</v>
      </c>
      <c r="N2756">
        <v>8647</v>
      </c>
      <c r="O2756">
        <v>1</v>
      </c>
      <c r="P2756">
        <v>1</v>
      </c>
      <c r="Q2756">
        <v>0</v>
      </c>
      <c r="S2756">
        <v>8647</v>
      </c>
      <c r="T2756">
        <v>1</v>
      </c>
      <c r="U2756">
        <v>1</v>
      </c>
      <c r="V2756">
        <v>0</v>
      </c>
      <c r="W2756">
        <v>1</v>
      </c>
      <c r="X2756">
        <v>1</v>
      </c>
      <c r="Y2756">
        <v>0</v>
      </c>
      <c r="Z2756">
        <v>359.9375</v>
      </c>
    </row>
    <row r="2757" spans="1:26" x14ac:dyDescent="0.25">
      <c r="A2757" s="14">
        <f t="shared" si="343"/>
        <v>8.6470000000000002</v>
      </c>
      <c r="B2757" s="15">
        <f t="shared" si="344"/>
        <v>9.810000000000001E-3</v>
      </c>
      <c r="C2757" s="15">
        <f t="shared" si="344"/>
        <v>9.810000000000001E-3</v>
      </c>
      <c r="D2757" s="15">
        <f t="shared" si="344"/>
        <v>0</v>
      </c>
      <c r="E2757" s="13"/>
      <c r="F2757" s="13">
        <f t="shared" si="337"/>
        <v>-7.0141500000000913E-3</v>
      </c>
      <c r="G2757" s="13">
        <f t="shared" si="338"/>
        <v>-4.7382299999999848E-3</v>
      </c>
      <c r="H2757" s="13">
        <f t="shared" si="339"/>
        <v>0</v>
      </c>
      <c r="I2757" s="13"/>
      <c r="J2757" s="13">
        <f t="shared" si="340"/>
        <v>-1.8062186715000279E-2</v>
      </c>
      <c r="K2757" s="13">
        <f t="shared" si="341"/>
        <v>-8.0072162999976124E-4</v>
      </c>
      <c r="L2757" s="13">
        <f t="shared" si="342"/>
        <v>0</v>
      </c>
      <c r="N2757">
        <v>8647</v>
      </c>
      <c r="O2757">
        <v>1</v>
      </c>
      <c r="P2757">
        <v>1</v>
      </c>
      <c r="Q2757">
        <v>0</v>
      </c>
      <c r="S2757">
        <v>8647</v>
      </c>
      <c r="T2757">
        <v>1</v>
      </c>
      <c r="U2757">
        <v>1</v>
      </c>
      <c r="V2757">
        <v>0</v>
      </c>
      <c r="W2757">
        <v>1</v>
      </c>
      <c r="X2757">
        <v>1</v>
      </c>
      <c r="Y2757">
        <v>0</v>
      </c>
      <c r="Z2757">
        <v>359.9375</v>
      </c>
    </row>
    <row r="2758" spans="1:26" x14ac:dyDescent="0.25">
      <c r="A2758" s="14">
        <f t="shared" si="343"/>
        <v>8.6519999999999992</v>
      </c>
      <c r="B2758" s="15">
        <f t="shared" si="344"/>
        <v>-9.810000000000001E-3</v>
      </c>
      <c r="C2758" s="15">
        <f t="shared" si="344"/>
        <v>-9.810000000000001E-3</v>
      </c>
      <c r="D2758" s="15">
        <f t="shared" si="344"/>
        <v>0</v>
      </c>
      <c r="E2758" s="13"/>
      <c r="F2758" s="13">
        <f t="shared" ref="F2758:F2821" si="345">((A2758-A2757)*(B2758+B2757)/2)+F2757</f>
        <v>-7.0141500000000913E-3</v>
      </c>
      <c r="G2758" s="13">
        <f t="shared" ref="G2758:G2821" si="346">((A2758-A2757)*(C2758+C2757)/2)+G2757</f>
        <v>-4.7382299999999848E-3</v>
      </c>
      <c r="H2758" s="13">
        <f t="shared" ref="H2758:H2821" si="347">((A2758-A2757)*(D2758+D2757)/2)+H2757</f>
        <v>0</v>
      </c>
      <c r="I2758" s="13"/>
      <c r="J2758" s="13">
        <f t="shared" ref="J2758:J2821" si="348">((A2758-A2757)*(F2758+F2757)/2)+J2757</f>
        <v>-1.8097257465000273E-2</v>
      </c>
      <c r="K2758" s="13">
        <f t="shared" ref="K2758:K2821" si="349">((A2758-A2757)*(G2758+G2757)/2)+K2757</f>
        <v>-8.2441277999975647E-4</v>
      </c>
      <c r="L2758" s="13">
        <f t="shared" ref="L2758:L2821" si="350">((A2758-A2757)*(H2758+H2757)/2)+L2757</f>
        <v>0</v>
      </c>
      <c r="N2758">
        <v>8652</v>
      </c>
      <c r="O2758">
        <v>-1</v>
      </c>
      <c r="P2758">
        <v>-1</v>
      </c>
      <c r="Q2758">
        <v>0</v>
      </c>
      <c r="S2758">
        <v>8652</v>
      </c>
      <c r="T2758">
        <v>-1</v>
      </c>
      <c r="U2758">
        <v>-1</v>
      </c>
      <c r="V2758">
        <v>0</v>
      </c>
      <c r="W2758">
        <v>-1</v>
      </c>
      <c r="X2758">
        <v>-1</v>
      </c>
      <c r="Y2758">
        <v>0</v>
      </c>
      <c r="Z2758">
        <v>359.9375</v>
      </c>
    </row>
    <row r="2759" spans="1:26" x14ac:dyDescent="0.25">
      <c r="A2759" s="14">
        <f t="shared" ref="A2759:A2822" si="351">N2759/1000</f>
        <v>8.6519999999999992</v>
      </c>
      <c r="B2759" s="15">
        <f t="shared" ref="B2759:D2822" si="352">O2759*$C$2/$E$2</f>
        <v>-9.810000000000001E-3</v>
      </c>
      <c r="C2759" s="15">
        <f t="shared" si="352"/>
        <v>-9.810000000000001E-3</v>
      </c>
      <c r="D2759" s="15">
        <f t="shared" si="352"/>
        <v>0</v>
      </c>
      <c r="E2759" s="13"/>
      <c r="F2759" s="13">
        <f t="shared" si="345"/>
        <v>-7.0141500000000913E-3</v>
      </c>
      <c r="G2759" s="13">
        <f t="shared" si="346"/>
        <v>-4.7382299999999848E-3</v>
      </c>
      <c r="H2759" s="13">
        <f t="shared" si="347"/>
        <v>0</v>
      </c>
      <c r="I2759" s="13"/>
      <c r="J2759" s="13">
        <f t="shared" si="348"/>
        <v>-1.8097257465000273E-2</v>
      </c>
      <c r="K2759" s="13">
        <f t="shared" si="349"/>
        <v>-8.2441277999975647E-4</v>
      </c>
      <c r="L2759" s="13">
        <f t="shared" si="350"/>
        <v>0</v>
      </c>
      <c r="N2759">
        <v>8652</v>
      </c>
      <c r="O2759">
        <v>-1</v>
      </c>
      <c r="P2759">
        <v>-1</v>
      </c>
      <c r="Q2759">
        <v>0</v>
      </c>
      <c r="S2759">
        <v>8652</v>
      </c>
      <c r="T2759">
        <v>-1</v>
      </c>
      <c r="U2759">
        <v>-1</v>
      </c>
      <c r="V2759">
        <v>0</v>
      </c>
      <c r="W2759">
        <v>-1</v>
      </c>
      <c r="X2759">
        <v>-1</v>
      </c>
      <c r="Y2759">
        <v>0</v>
      </c>
      <c r="Z2759">
        <v>359.9375</v>
      </c>
    </row>
    <row r="2760" spans="1:26" x14ac:dyDescent="0.25">
      <c r="A2760" s="14">
        <f t="shared" si="351"/>
        <v>8.6579999999999995</v>
      </c>
      <c r="B2760" s="15">
        <f t="shared" si="352"/>
        <v>-3.9240000000000004E-2</v>
      </c>
      <c r="C2760" s="15">
        <f t="shared" si="352"/>
        <v>1.9620000000000002E-2</v>
      </c>
      <c r="D2760" s="15">
        <f t="shared" si="352"/>
        <v>0</v>
      </c>
      <c r="E2760" s="13"/>
      <c r="F2760" s="13">
        <f t="shared" si="345"/>
        <v>-7.1613000000000969E-3</v>
      </c>
      <c r="G2760" s="13">
        <f t="shared" si="346"/>
        <v>-4.7087999999999835E-3</v>
      </c>
      <c r="H2760" s="13">
        <f t="shared" si="347"/>
        <v>0</v>
      </c>
      <c r="I2760" s="13"/>
      <c r="J2760" s="13">
        <f t="shared" si="348"/>
        <v>-1.8139783815000275E-2</v>
      </c>
      <c r="K2760" s="13">
        <f t="shared" si="349"/>
        <v>-8.527538699997575E-4</v>
      </c>
      <c r="L2760" s="13">
        <f t="shared" si="350"/>
        <v>0</v>
      </c>
      <c r="N2760">
        <v>8658</v>
      </c>
      <c r="O2760">
        <v>-4</v>
      </c>
      <c r="P2760">
        <v>2</v>
      </c>
      <c r="Q2760">
        <v>0</v>
      </c>
      <c r="S2760">
        <v>8658</v>
      </c>
      <c r="T2760">
        <v>-4</v>
      </c>
      <c r="U2760">
        <v>2</v>
      </c>
      <c r="V2760">
        <v>0</v>
      </c>
      <c r="W2760">
        <v>-4</v>
      </c>
      <c r="X2760">
        <v>2</v>
      </c>
      <c r="Y2760">
        <v>0</v>
      </c>
      <c r="Z2760">
        <v>359.9375</v>
      </c>
    </row>
    <row r="2761" spans="1:26" x14ac:dyDescent="0.25">
      <c r="A2761" s="14">
        <f t="shared" si="351"/>
        <v>8.6579999999999995</v>
      </c>
      <c r="B2761" s="15">
        <f t="shared" si="352"/>
        <v>-3.9240000000000004E-2</v>
      </c>
      <c r="C2761" s="15">
        <f t="shared" si="352"/>
        <v>1.9620000000000002E-2</v>
      </c>
      <c r="D2761" s="15">
        <f t="shared" si="352"/>
        <v>0</v>
      </c>
      <c r="E2761" s="13"/>
      <c r="F2761" s="13">
        <f t="shared" si="345"/>
        <v>-7.1613000000000969E-3</v>
      </c>
      <c r="G2761" s="13">
        <f t="shared" si="346"/>
        <v>-4.7087999999999835E-3</v>
      </c>
      <c r="H2761" s="13">
        <f t="shared" si="347"/>
        <v>0</v>
      </c>
      <c r="I2761" s="13"/>
      <c r="J2761" s="13">
        <f t="shared" si="348"/>
        <v>-1.8139783815000275E-2</v>
      </c>
      <c r="K2761" s="13">
        <f t="shared" si="349"/>
        <v>-8.527538699997575E-4</v>
      </c>
      <c r="L2761" s="13">
        <f t="shared" si="350"/>
        <v>0</v>
      </c>
      <c r="N2761">
        <v>8658</v>
      </c>
      <c r="O2761">
        <v>-4</v>
      </c>
      <c r="P2761">
        <v>2</v>
      </c>
      <c r="Q2761">
        <v>0</v>
      </c>
      <c r="S2761">
        <v>8658</v>
      </c>
      <c r="T2761">
        <v>-4</v>
      </c>
      <c r="U2761">
        <v>2</v>
      </c>
      <c r="V2761">
        <v>0</v>
      </c>
      <c r="W2761">
        <v>-4</v>
      </c>
      <c r="X2761">
        <v>2</v>
      </c>
      <c r="Y2761">
        <v>0</v>
      </c>
      <c r="Z2761">
        <v>359.9375</v>
      </c>
    </row>
    <row r="2762" spans="1:26" x14ac:dyDescent="0.25">
      <c r="A2762" s="14">
        <f t="shared" si="351"/>
        <v>8.6639999999999997</v>
      </c>
      <c r="B2762" s="15">
        <f t="shared" si="352"/>
        <v>0</v>
      </c>
      <c r="C2762" s="15">
        <f t="shared" si="352"/>
        <v>2.9430000000000001E-2</v>
      </c>
      <c r="D2762" s="15">
        <f t="shared" si="352"/>
        <v>0</v>
      </c>
      <c r="E2762" s="13"/>
      <c r="F2762" s="13">
        <f t="shared" si="345"/>
        <v>-7.2790200000001012E-3</v>
      </c>
      <c r="G2762" s="13">
        <f t="shared" si="346"/>
        <v>-4.5616499999999779E-3</v>
      </c>
      <c r="H2762" s="13">
        <f t="shared" si="347"/>
        <v>0</v>
      </c>
      <c r="I2762" s="13"/>
      <c r="J2762" s="13">
        <f t="shared" si="348"/>
        <v>-1.8183104775000278E-2</v>
      </c>
      <c r="K2762" s="13">
        <f t="shared" si="349"/>
        <v>-8.8056521999975846E-4</v>
      </c>
      <c r="L2762" s="13">
        <f t="shared" si="350"/>
        <v>0</v>
      </c>
      <c r="N2762">
        <v>8664</v>
      </c>
      <c r="O2762">
        <v>0</v>
      </c>
      <c r="P2762">
        <v>3</v>
      </c>
      <c r="Q2762">
        <v>0</v>
      </c>
      <c r="S2762">
        <v>8664</v>
      </c>
      <c r="T2762">
        <v>0</v>
      </c>
      <c r="U2762">
        <v>3</v>
      </c>
      <c r="V2762">
        <v>0</v>
      </c>
      <c r="W2762">
        <v>0</v>
      </c>
      <c r="X2762">
        <v>3</v>
      </c>
      <c r="Y2762">
        <v>0</v>
      </c>
      <c r="Z2762">
        <v>359.9375</v>
      </c>
    </row>
    <row r="2763" spans="1:26" x14ac:dyDescent="0.25">
      <c r="A2763" s="14">
        <f t="shared" si="351"/>
        <v>8.6639999999999997</v>
      </c>
      <c r="B2763" s="15">
        <f t="shared" si="352"/>
        <v>0</v>
      </c>
      <c r="C2763" s="15">
        <f t="shared" si="352"/>
        <v>2.9430000000000001E-2</v>
      </c>
      <c r="D2763" s="15">
        <f t="shared" si="352"/>
        <v>0</v>
      </c>
      <c r="E2763" s="13"/>
      <c r="F2763" s="13">
        <f t="shared" si="345"/>
        <v>-7.2790200000001012E-3</v>
      </c>
      <c r="G2763" s="13">
        <f t="shared" si="346"/>
        <v>-4.5616499999999779E-3</v>
      </c>
      <c r="H2763" s="13">
        <f t="shared" si="347"/>
        <v>0</v>
      </c>
      <c r="I2763" s="13"/>
      <c r="J2763" s="13">
        <f t="shared" si="348"/>
        <v>-1.8183104775000278E-2</v>
      </c>
      <c r="K2763" s="13">
        <f t="shared" si="349"/>
        <v>-8.8056521999975846E-4</v>
      </c>
      <c r="L2763" s="13">
        <f t="shared" si="350"/>
        <v>0</v>
      </c>
      <c r="N2763">
        <v>8664</v>
      </c>
      <c r="O2763">
        <v>0</v>
      </c>
      <c r="P2763">
        <v>3</v>
      </c>
      <c r="Q2763">
        <v>0</v>
      </c>
      <c r="S2763">
        <v>8664</v>
      </c>
      <c r="T2763">
        <v>0</v>
      </c>
      <c r="U2763">
        <v>3</v>
      </c>
      <c r="V2763">
        <v>0</v>
      </c>
      <c r="W2763">
        <v>0</v>
      </c>
      <c r="X2763">
        <v>3</v>
      </c>
      <c r="Y2763">
        <v>0</v>
      </c>
      <c r="Z2763">
        <v>359.9375</v>
      </c>
    </row>
    <row r="2764" spans="1:26" x14ac:dyDescent="0.25">
      <c r="A2764" s="14">
        <f t="shared" si="351"/>
        <v>8.6690000000000005</v>
      </c>
      <c r="B2764" s="15">
        <f t="shared" si="352"/>
        <v>9.810000000000001E-3</v>
      </c>
      <c r="C2764" s="15">
        <f t="shared" si="352"/>
        <v>0</v>
      </c>
      <c r="D2764" s="15">
        <f t="shared" si="352"/>
        <v>0</v>
      </c>
      <c r="E2764" s="13"/>
      <c r="F2764" s="13">
        <f t="shared" si="345"/>
        <v>-7.2544950000000977E-3</v>
      </c>
      <c r="G2764" s="13">
        <f t="shared" si="346"/>
        <v>-4.4880749999999664E-3</v>
      </c>
      <c r="H2764" s="13">
        <f t="shared" si="347"/>
        <v>0</v>
      </c>
      <c r="I2764" s="13"/>
      <c r="J2764" s="13">
        <f t="shared" si="348"/>
        <v>-1.8219438562500283E-2</v>
      </c>
      <c r="K2764" s="13">
        <f t="shared" si="349"/>
        <v>-9.0318953249976183E-4</v>
      </c>
      <c r="L2764" s="13">
        <f t="shared" si="350"/>
        <v>0</v>
      </c>
      <c r="N2764">
        <v>8669</v>
      </c>
      <c r="O2764">
        <v>1</v>
      </c>
      <c r="P2764">
        <v>0</v>
      </c>
      <c r="Q2764">
        <v>0</v>
      </c>
      <c r="S2764">
        <v>8669</v>
      </c>
      <c r="T2764">
        <v>1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359.9375</v>
      </c>
    </row>
    <row r="2765" spans="1:26" x14ac:dyDescent="0.25">
      <c r="A2765" s="14">
        <f t="shared" si="351"/>
        <v>8.6690000000000005</v>
      </c>
      <c r="B2765" s="15">
        <f t="shared" si="352"/>
        <v>9.810000000000001E-3</v>
      </c>
      <c r="C2765" s="15">
        <f t="shared" si="352"/>
        <v>0</v>
      </c>
      <c r="D2765" s="15">
        <f t="shared" si="352"/>
        <v>0</v>
      </c>
      <c r="E2765" s="13"/>
      <c r="F2765" s="13">
        <f t="shared" si="345"/>
        <v>-7.2544950000000977E-3</v>
      </c>
      <c r="G2765" s="13">
        <f t="shared" si="346"/>
        <v>-4.4880749999999664E-3</v>
      </c>
      <c r="H2765" s="13">
        <f t="shared" si="347"/>
        <v>0</v>
      </c>
      <c r="I2765" s="13"/>
      <c r="J2765" s="13">
        <f t="shared" si="348"/>
        <v>-1.8219438562500283E-2</v>
      </c>
      <c r="K2765" s="13">
        <f t="shared" si="349"/>
        <v>-9.0318953249976183E-4</v>
      </c>
      <c r="L2765" s="13">
        <f t="shared" si="350"/>
        <v>0</v>
      </c>
      <c r="N2765">
        <v>8669</v>
      </c>
      <c r="O2765">
        <v>1</v>
      </c>
      <c r="P2765">
        <v>0</v>
      </c>
      <c r="Q2765">
        <v>0</v>
      </c>
      <c r="S2765">
        <v>8669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359.9375</v>
      </c>
    </row>
    <row r="2766" spans="1:26" x14ac:dyDescent="0.25">
      <c r="A2766" s="14">
        <f t="shared" si="351"/>
        <v>8.6750000000000007</v>
      </c>
      <c r="B2766" s="15">
        <f t="shared" si="352"/>
        <v>0</v>
      </c>
      <c r="C2766" s="15">
        <f t="shared" si="352"/>
        <v>-9.810000000000001E-3</v>
      </c>
      <c r="D2766" s="15">
        <f t="shared" si="352"/>
        <v>0</v>
      </c>
      <c r="E2766" s="13"/>
      <c r="F2766" s="13">
        <f t="shared" si="345"/>
        <v>-7.2250650000000964E-3</v>
      </c>
      <c r="G2766" s="13">
        <f t="shared" si="346"/>
        <v>-4.5175049999999677E-3</v>
      </c>
      <c r="H2766" s="13">
        <f t="shared" si="347"/>
        <v>0</v>
      </c>
      <c r="I2766" s="13"/>
      <c r="J2766" s="13">
        <f t="shared" si="348"/>
        <v>-1.8262877242500284E-2</v>
      </c>
      <c r="K2766" s="13">
        <f t="shared" si="349"/>
        <v>-9.302062724997626E-4</v>
      </c>
      <c r="L2766" s="13">
        <f t="shared" si="350"/>
        <v>0</v>
      </c>
      <c r="N2766">
        <v>8675</v>
      </c>
      <c r="O2766">
        <v>0</v>
      </c>
      <c r="P2766">
        <v>-1</v>
      </c>
      <c r="Q2766">
        <v>0</v>
      </c>
      <c r="S2766">
        <v>8675</v>
      </c>
      <c r="T2766">
        <v>0</v>
      </c>
      <c r="U2766">
        <v>-1</v>
      </c>
      <c r="V2766">
        <v>0</v>
      </c>
      <c r="W2766">
        <v>0</v>
      </c>
      <c r="X2766">
        <v>-1</v>
      </c>
      <c r="Y2766">
        <v>0</v>
      </c>
      <c r="Z2766">
        <v>359.9375</v>
      </c>
    </row>
    <row r="2767" spans="1:26" x14ac:dyDescent="0.25">
      <c r="A2767" s="14">
        <f t="shared" si="351"/>
        <v>8.6750000000000007</v>
      </c>
      <c r="B2767" s="15">
        <f t="shared" si="352"/>
        <v>0</v>
      </c>
      <c r="C2767" s="15">
        <f t="shared" si="352"/>
        <v>-9.810000000000001E-3</v>
      </c>
      <c r="D2767" s="15">
        <f t="shared" si="352"/>
        <v>0</v>
      </c>
      <c r="E2767" s="13"/>
      <c r="F2767" s="13">
        <f t="shared" si="345"/>
        <v>-7.2250650000000964E-3</v>
      </c>
      <c r="G2767" s="13">
        <f t="shared" si="346"/>
        <v>-4.5175049999999677E-3</v>
      </c>
      <c r="H2767" s="13">
        <f t="shared" si="347"/>
        <v>0</v>
      </c>
      <c r="I2767" s="13"/>
      <c r="J2767" s="13">
        <f t="shared" si="348"/>
        <v>-1.8262877242500284E-2</v>
      </c>
      <c r="K2767" s="13">
        <f t="shared" si="349"/>
        <v>-9.302062724997626E-4</v>
      </c>
      <c r="L2767" s="13">
        <f t="shared" si="350"/>
        <v>0</v>
      </c>
      <c r="N2767">
        <v>8675</v>
      </c>
      <c r="O2767">
        <v>0</v>
      </c>
      <c r="P2767">
        <v>-1</v>
      </c>
      <c r="Q2767">
        <v>0</v>
      </c>
      <c r="S2767">
        <v>8675</v>
      </c>
      <c r="T2767">
        <v>0</v>
      </c>
      <c r="U2767">
        <v>-1</v>
      </c>
      <c r="V2767">
        <v>0</v>
      </c>
      <c r="W2767">
        <v>0</v>
      </c>
      <c r="X2767">
        <v>-1</v>
      </c>
      <c r="Y2767">
        <v>0</v>
      </c>
      <c r="Z2767">
        <v>359.9375</v>
      </c>
    </row>
    <row r="2768" spans="1:26" x14ac:dyDescent="0.25">
      <c r="A2768" s="14">
        <f t="shared" si="351"/>
        <v>8.6809999999999992</v>
      </c>
      <c r="B2768" s="15">
        <f t="shared" si="352"/>
        <v>1.9620000000000002E-2</v>
      </c>
      <c r="C2768" s="15">
        <f t="shared" si="352"/>
        <v>-2.9430000000000001E-2</v>
      </c>
      <c r="D2768" s="15">
        <f t="shared" si="352"/>
        <v>0</v>
      </c>
      <c r="E2768" s="13"/>
      <c r="F2768" s="13">
        <f t="shared" si="345"/>
        <v>-7.1662050000001112E-3</v>
      </c>
      <c r="G2768" s="13">
        <f t="shared" si="346"/>
        <v>-4.6352249999999373E-3</v>
      </c>
      <c r="H2768" s="13">
        <f t="shared" si="347"/>
        <v>0</v>
      </c>
      <c r="I2768" s="13"/>
      <c r="J2768" s="13">
        <f t="shared" si="348"/>
        <v>-1.8306051052500272E-2</v>
      </c>
      <c r="K2768" s="13">
        <f t="shared" si="349"/>
        <v>-9.5766446249975518E-4</v>
      </c>
      <c r="L2768" s="13">
        <f t="shared" si="350"/>
        <v>0</v>
      </c>
      <c r="N2768">
        <v>8681</v>
      </c>
      <c r="O2768">
        <v>2</v>
      </c>
      <c r="P2768">
        <v>-3</v>
      </c>
      <c r="Q2768">
        <v>0</v>
      </c>
      <c r="S2768">
        <v>8681</v>
      </c>
      <c r="T2768">
        <v>2</v>
      </c>
      <c r="U2768">
        <v>-3</v>
      </c>
      <c r="V2768">
        <v>0</v>
      </c>
      <c r="W2768">
        <v>2</v>
      </c>
      <c r="X2768">
        <v>-3</v>
      </c>
      <c r="Y2768">
        <v>0</v>
      </c>
      <c r="Z2768">
        <v>359.9375</v>
      </c>
    </row>
    <row r="2769" spans="1:26" x14ac:dyDescent="0.25">
      <c r="A2769" s="14">
        <f t="shared" si="351"/>
        <v>8.6809999999999992</v>
      </c>
      <c r="B2769" s="15">
        <f t="shared" si="352"/>
        <v>1.9620000000000002E-2</v>
      </c>
      <c r="C2769" s="15">
        <f t="shared" si="352"/>
        <v>-2.9430000000000001E-2</v>
      </c>
      <c r="D2769" s="15">
        <f t="shared" si="352"/>
        <v>0</v>
      </c>
      <c r="E2769" s="13"/>
      <c r="F2769" s="13">
        <f t="shared" si="345"/>
        <v>-7.1662050000001112E-3</v>
      </c>
      <c r="G2769" s="13">
        <f t="shared" si="346"/>
        <v>-4.6352249999999373E-3</v>
      </c>
      <c r="H2769" s="13">
        <f t="shared" si="347"/>
        <v>0</v>
      </c>
      <c r="I2769" s="13"/>
      <c r="J2769" s="13">
        <f t="shared" si="348"/>
        <v>-1.8306051052500272E-2</v>
      </c>
      <c r="K2769" s="13">
        <f t="shared" si="349"/>
        <v>-9.5766446249975518E-4</v>
      </c>
      <c r="L2769" s="13">
        <f t="shared" si="350"/>
        <v>0</v>
      </c>
      <c r="N2769">
        <v>8681</v>
      </c>
      <c r="O2769">
        <v>2</v>
      </c>
      <c r="P2769">
        <v>-3</v>
      </c>
      <c r="Q2769">
        <v>0</v>
      </c>
      <c r="S2769">
        <v>8681</v>
      </c>
      <c r="T2769">
        <v>2</v>
      </c>
      <c r="U2769">
        <v>-3</v>
      </c>
      <c r="V2769">
        <v>0</v>
      </c>
      <c r="W2769">
        <v>2</v>
      </c>
      <c r="X2769">
        <v>-3</v>
      </c>
      <c r="Y2769">
        <v>0</v>
      </c>
      <c r="Z2769">
        <v>359.9375</v>
      </c>
    </row>
    <row r="2770" spans="1:26" x14ac:dyDescent="0.25">
      <c r="A2770" s="14">
        <f t="shared" si="351"/>
        <v>8.6869999999999994</v>
      </c>
      <c r="B2770" s="15">
        <f t="shared" si="352"/>
        <v>-9.810000000000001E-3</v>
      </c>
      <c r="C2770" s="15">
        <f t="shared" si="352"/>
        <v>-9.810000000000001E-3</v>
      </c>
      <c r="D2770" s="15">
        <f t="shared" si="352"/>
        <v>0</v>
      </c>
      <c r="E2770" s="13"/>
      <c r="F2770" s="13">
        <f t="shared" si="345"/>
        <v>-7.1367750000001099E-3</v>
      </c>
      <c r="G2770" s="13">
        <f t="shared" si="346"/>
        <v>-4.7529449999999416E-3</v>
      </c>
      <c r="H2770" s="13">
        <f t="shared" si="347"/>
        <v>0</v>
      </c>
      <c r="I2770" s="13"/>
      <c r="J2770" s="13">
        <f t="shared" si="348"/>
        <v>-1.8348959992500274E-2</v>
      </c>
      <c r="K2770" s="13">
        <f t="shared" si="349"/>
        <v>-9.8582897249975586E-4</v>
      </c>
      <c r="L2770" s="13">
        <f t="shared" si="350"/>
        <v>0</v>
      </c>
      <c r="N2770">
        <v>8687</v>
      </c>
      <c r="O2770">
        <v>-1</v>
      </c>
      <c r="P2770">
        <v>-1</v>
      </c>
      <c r="Q2770">
        <v>0</v>
      </c>
      <c r="S2770">
        <v>8687</v>
      </c>
      <c r="T2770">
        <v>-1</v>
      </c>
      <c r="U2770">
        <v>-1</v>
      </c>
      <c r="V2770">
        <v>0</v>
      </c>
      <c r="W2770">
        <v>-1</v>
      </c>
      <c r="X2770">
        <v>-1</v>
      </c>
      <c r="Y2770">
        <v>0</v>
      </c>
      <c r="Z2770">
        <v>359.9375</v>
      </c>
    </row>
    <row r="2771" spans="1:26" x14ac:dyDescent="0.25">
      <c r="A2771" s="14">
        <f t="shared" si="351"/>
        <v>8.6869999999999994</v>
      </c>
      <c r="B2771" s="15">
        <f t="shared" si="352"/>
        <v>-9.810000000000001E-3</v>
      </c>
      <c r="C2771" s="15">
        <f t="shared" si="352"/>
        <v>-9.810000000000001E-3</v>
      </c>
      <c r="D2771" s="15">
        <f t="shared" si="352"/>
        <v>0</v>
      </c>
      <c r="E2771" s="13"/>
      <c r="F2771" s="13">
        <f t="shared" si="345"/>
        <v>-7.1367750000001099E-3</v>
      </c>
      <c r="G2771" s="13">
        <f t="shared" si="346"/>
        <v>-4.7529449999999416E-3</v>
      </c>
      <c r="H2771" s="13">
        <f t="shared" si="347"/>
        <v>0</v>
      </c>
      <c r="I2771" s="13"/>
      <c r="J2771" s="13">
        <f t="shared" si="348"/>
        <v>-1.8348959992500274E-2</v>
      </c>
      <c r="K2771" s="13">
        <f t="shared" si="349"/>
        <v>-9.8582897249975586E-4</v>
      </c>
      <c r="L2771" s="13">
        <f t="shared" si="350"/>
        <v>0</v>
      </c>
      <c r="N2771">
        <v>8687</v>
      </c>
      <c r="O2771">
        <v>-1</v>
      </c>
      <c r="P2771">
        <v>-1</v>
      </c>
      <c r="Q2771">
        <v>0</v>
      </c>
      <c r="S2771">
        <v>8687</v>
      </c>
      <c r="T2771">
        <v>-1</v>
      </c>
      <c r="U2771">
        <v>-1</v>
      </c>
      <c r="V2771">
        <v>0</v>
      </c>
      <c r="W2771">
        <v>-1</v>
      </c>
      <c r="X2771">
        <v>-1</v>
      </c>
      <c r="Y2771">
        <v>0</v>
      </c>
      <c r="Z2771">
        <v>359.9375</v>
      </c>
    </row>
    <row r="2772" spans="1:26" x14ac:dyDescent="0.25">
      <c r="A2772" s="14">
        <f t="shared" si="351"/>
        <v>8.6940000000000008</v>
      </c>
      <c r="B2772" s="15">
        <f t="shared" si="352"/>
        <v>1.9620000000000002E-2</v>
      </c>
      <c r="C2772" s="15">
        <f t="shared" si="352"/>
        <v>9.810000000000001E-3</v>
      </c>
      <c r="D2772" s="15">
        <f t="shared" si="352"/>
        <v>0</v>
      </c>
      <c r="E2772" s="13"/>
      <c r="F2772" s="13">
        <f t="shared" si="345"/>
        <v>-7.102440000000103E-3</v>
      </c>
      <c r="G2772" s="13">
        <f t="shared" si="346"/>
        <v>-4.7529449999999416E-3</v>
      </c>
      <c r="H2772" s="13">
        <f t="shared" si="347"/>
        <v>0</v>
      </c>
      <c r="I2772" s="13"/>
      <c r="J2772" s="13">
        <f t="shared" si="348"/>
        <v>-1.8398797245000285E-2</v>
      </c>
      <c r="K2772" s="13">
        <f t="shared" si="349"/>
        <v>-1.0190995874997623E-3</v>
      </c>
      <c r="L2772" s="13">
        <f t="shared" si="350"/>
        <v>0</v>
      </c>
      <c r="N2772">
        <v>8694</v>
      </c>
      <c r="O2772">
        <v>2</v>
      </c>
      <c r="P2772">
        <v>1</v>
      </c>
      <c r="Q2772">
        <v>0</v>
      </c>
      <c r="S2772">
        <v>8694</v>
      </c>
      <c r="T2772">
        <v>2</v>
      </c>
      <c r="U2772">
        <v>1</v>
      </c>
      <c r="V2772">
        <v>0</v>
      </c>
      <c r="W2772">
        <v>2</v>
      </c>
      <c r="X2772">
        <v>1</v>
      </c>
      <c r="Y2772">
        <v>0</v>
      </c>
      <c r="Z2772">
        <v>359.9375</v>
      </c>
    </row>
    <row r="2773" spans="1:26" x14ac:dyDescent="0.25">
      <c r="A2773" s="14">
        <f t="shared" si="351"/>
        <v>8.6950000000000003</v>
      </c>
      <c r="B2773" s="15">
        <f t="shared" si="352"/>
        <v>1.9620000000000002E-2</v>
      </c>
      <c r="C2773" s="15">
        <f t="shared" si="352"/>
        <v>9.810000000000001E-3</v>
      </c>
      <c r="D2773" s="15">
        <f t="shared" si="352"/>
        <v>0</v>
      </c>
      <c r="E2773" s="13"/>
      <c r="F2773" s="13">
        <f t="shared" si="345"/>
        <v>-7.0828200000001137E-3</v>
      </c>
      <c r="G2773" s="13">
        <f t="shared" si="346"/>
        <v>-4.743134999999947E-3</v>
      </c>
      <c r="H2773" s="13">
        <f t="shared" si="347"/>
        <v>0</v>
      </c>
      <c r="I2773" s="13"/>
      <c r="J2773" s="13">
        <f t="shared" si="348"/>
        <v>-1.8405889875000282E-2</v>
      </c>
      <c r="K2773" s="13">
        <f t="shared" si="349"/>
        <v>-1.0238476274997597E-3</v>
      </c>
      <c r="L2773" s="13">
        <f t="shared" si="350"/>
        <v>0</v>
      </c>
      <c r="N2773">
        <v>8695</v>
      </c>
      <c r="O2773">
        <v>2</v>
      </c>
      <c r="P2773">
        <v>1</v>
      </c>
      <c r="Q2773">
        <v>0</v>
      </c>
      <c r="S2773">
        <v>8695</v>
      </c>
      <c r="T2773">
        <v>2</v>
      </c>
      <c r="U2773">
        <v>1</v>
      </c>
      <c r="V2773">
        <v>0</v>
      </c>
      <c r="W2773">
        <v>2</v>
      </c>
      <c r="X2773">
        <v>1</v>
      </c>
      <c r="Y2773">
        <v>0</v>
      </c>
      <c r="Z2773">
        <v>359.9375</v>
      </c>
    </row>
    <row r="2774" spans="1:26" x14ac:dyDescent="0.25">
      <c r="A2774" s="14">
        <f t="shared" si="351"/>
        <v>8.7040000000000006</v>
      </c>
      <c r="B2774" s="15">
        <f t="shared" si="352"/>
        <v>-9.810000000000001E-3</v>
      </c>
      <c r="C2774" s="15">
        <f t="shared" si="352"/>
        <v>-1.9620000000000002E-2</v>
      </c>
      <c r="D2774" s="15">
        <f t="shared" si="352"/>
        <v>0</v>
      </c>
      <c r="E2774" s="13"/>
      <c r="F2774" s="13">
        <f t="shared" si="345"/>
        <v>-7.0386750000001122E-3</v>
      </c>
      <c r="G2774" s="13">
        <f t="shared" si="346"/>
        <v>-4.7872799999999485E-3</v>
      </c>
      <c r="H2774" s="13">
        <f t="shared" si="347"/>
        <v>0</v>
      </c>
      <c r="I2774" s="13"/>
      <c r="J2774" s="13">
        <f t="shared" si="348"/>
        <v>-1.8469436602500285E-2</v>
      </c>
      <c r="K2774" s="13">
        <f t="shared" si="349"/>
        <v>-1.0667344949997608E-3</v>
      </c>
      <c r="L2774" s="13">
        <f t="shared" si="350"/>
        <v>0</v>
      </c>
      <c r="N2774">
        <v>8704</v>
      </c>
      <c r="O2774">
        <v>-1</v>
      </c>
      <c r="P2774">
        <v>-2</v>
      </c>
      <c r="Q2774">
        <v>0</v>
      </c>
      <c r="S2774">
        <v>8704</v>
      </c>
      <c r="T2774">
        <v>-1</v>
      </c>
      <c r="U2774">
        <v>-2</v>
      </c>
      <c r="V2774">
        <v>0</v>
      </c>
      <c r="W2774">
        <v>-1</v>
      </c>
      <c r="X2774">
        <v>-2</v>
      </c>
      <c r="Y2774">
        <v>0</v>
      </c>
      <c r="Z2774">
        <v>359.9375</v>
      </c>
    </row>
    <row r="2775" spans="1:26" x14ac:dyDescent="0.25">
      <c r="A2775" s="14">
        <f t="shared" si="351"/>
        <v>8.7040000000000006</v>
      </c>
      <c r="B2775" s="15">
        <f t="shared" si="352"/>
        <v>-9.810000000000001E-3</v>
      </c>
      <c r="C2775" s="15">
        <f t="shared" si="352"/>
        <v>-1.9620000000000002E-2</v>
      </c>
      <c r="D2775" s="15">
        <f t="shared" si="352"/>
        <v>0</v>
      </c>
      <c r="E2775" s="13"/>
      <c r="F2775" s="13">
        <f t="shared" si="345"/>
        <v>-7.0386750000001122E-3</v>
      </c>
      <c r="G2775" s="13">
        <f t="shared" si="346"/>
        <v>-4.7872799999999485E-3</v>
      </c>
      <c r="H2775" s="13">
        <f t="shared" si="347"/>
        <v>0</v>
      </c>
      <c r="I2775" s="13"/>
      <c r="J2775" s="13">
        <f t="shared" si="348"/>
        <v>-1.8469436602500285E-2</v>
      </c>
      <c r="K2775" s="13">
        <f t="shared" si="349"/>
        <v>-1.0667344949997608E-3</v>
      </c>
      <c r="L2775" s="13">
        <f t="shared" si="350"/>
        <v>0</v>
      </c>
      <c r="N2775">
        <v>8704</v>
      </c>
      <c r="O2775">
        <v>-1</v>
      </c>
      <c r="P2775">
        <v>-2</v>
      </c>
      <c r="Q2775">
        <v>0</v>
      </c>
      <c r="S2775">
        <v>8704</v>
      </c>
      <c r="T2775">
        <v>-1</v>
      </c>
      <c r="U2775">
        <v>-2</v>
      </c>
      <c r="V2775">
        <v>0</v>
      </c>
      <c r="W2775">
        <v>-1</v>
      </c>
      <c r="X2775">
        <v>-2</v>
      </c>
      <c r="Y2775">
        <v>0</v>
      </c>
      <c r="Z2775">
        <v>359.9375</v>
      </c>
    </row>
    <row r="2776" spans="1:26" x14ac:dyDescent="0.25">
      <c r="A2776" s="14">
        <f t="shared" si="351"/>
        <v>8.7110000000000003</v>
      </c>
      <c r="B2776" s="15">
        <f t="shared" si="352"/>
        <v>0</v>
      </c>
      <c r="C2776" s="15">
        <f t="shared" si="352"/>
        <v>9.810000000000001E-3</v>
      </c>
      <c r="D2776" s="15">
        <f t="shared" si="352"/>
        <v>0</v>
      </c>
      <c r="E2776" s="13"/>
      <c r="F2776" s="13">
        <f t="shared" si="345"/>
        <v>-7.0730100000001104E-3</v>
      </c>
      <c r="G2776" s="13">
        <f t="shared" si="346"/>
        <v>-4.8216149999999467E-3</v>
      </c>
      <c r="H2776" s="13">
        <f t="shared" si="347"/>
        <v>0</v>
      </c>
      <c r="I2776" s="13"/>
      <c r="J2776" s="13">
        <f t="shared" si="348"/>
        <v>-1.8518827500000282E-2</v>
      </c>
      <c r="K2776" s="13">
        <f t="shared" si="349"/>
        <v>-1.1003656274997588E-3</v>
      </c>
      <c r="L2776" s="13">
        <f t="shared" si="350"/>
        <v>0</v>
      </c>
      <c r="N2776">
        <v>8711</v>
      </c>
      <c r="O2776">
        <v>0</v>
      </c>
      <c r="P2776">
        <v>1</v>
      </c>
      <c r="Q2776">
        <v>0</v>
      </c>
      <c r="S2776">
        <v>8711</v>
      </c>
      <c r="T2776">
        <v>0</v>
      </c>
      <c r="U2776">
        <v>1</v>
      </c>
      <c r="V2776">
        <v>0</v>
      </c>
      <c r="W2776">
        <v>0</v>
      </c>
      <c r="X2776">
        <v>1</v>
      </c>
      <c r="Y2776">
        <v>0</v>
      </c>
      <c r="Z2776">
        <v>359.9375</v>
      </c>
    </row>
    <row r="2777" spans="1:26" x14ac:dyDescent="0.25">
      <c r="A2777" s="14">
        <f t="shared" si="351"/>
        <v>8.7110000000000003</v>
      </c>
      <c r="B2777" s="15">
        <f t="shared" si="352"/>
        <v>0</v>
      </c>
      <c r="C2777" s="15">
        <f t="shared" si="352"/>
        <v>9.810000000000001E-3</v>
      </c>
      <c r="D2777" s="15">
        <f t="shared" si="352"/>
        <v>0</v>
      </c>
      <c r="E2777" s="13"/>
      <c r="F2777" s="13">
        <f t="shared" si="345"/>
        <v>-7.0730100000001104E-3</v>
      </c>
      <c r="G2777" s="13">
        <f t="shared" si="346"/>
        <v>-4.8216149999999467E-3</v>
      </c>
      <c r="H2777" s="13">
        <f t="shared" si="347"/>
        <v>0</v>
      </c>
      <c r="I2777" s="13"/>
      <c r="J2777" s="13">
        <f t="shared" si="348"/>
        <v>-1.8518827500000282E-2</v>
      </c>
      <c r="K2777" s="13">
        <f t="shared" si="349"/>
        <v>-1.1003656274997588E-3</v>
      </c>
      <c r="L2777" s="13">
        <f t="shared" si="350"/>
        <v>0</v>
      </c>
      <c r="N2777">
        <v>8711</v>
      </c>
      <c r="O2777">
        <v>0</v>
      </c>
      <c r="P2777">
        <v>1</v>
      </c>
      <c r="Q2777">
        <v>0</v>
      </c>
      <c r="S2777">
        <v>8711</v>
      </c>
      <c r="T2777">
        <v>0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359.9375</v>
      </c>
    </row>
    <row r="2778" spans="1:26" x14ac:dyDescent="0.25">
      <c r="A2778" s="14">
        <f t="shared" si="351"/>
        <v>8.7189999999999994</v>
      </c>
      <c r="B2778" s="15">
        <f t="shared" si="352"/>
        <v>9.810000000000001E-3</v>
      </c>
      <c r="C2778" s="15">
        <f t="shared" si="352"/>
        <v>-1.9620000000000002E-2</v>
      </c>
      <c r="D2778" s="15">
        <f t="shared" si="352"/>
        <v>0</v>
      </c>
      <c r="E2778" s="13"/>
      <c r="F2778" s="13">
        <f t="shared" si="345"/>
        <v>-7.0337700000001144E-3</v>
      </c>
      <c r="G2778" s="13">
        <f t="shared" si="346"/>
        <v>-4.8608549999999426E-3</v>
      </c>
      <c r="H2778" s="13">
        <f t="shared" si="347"/>
        <v>0</v>
      </c>
      <c r="I2778" s="13"/>
      <c r="J2778" s="13">
        <f t="shared" si="348"/>
        <v>-1.8575254620000276E-2</v>
      </c>
      <c r="K2778" s="13">
        <f t="shared" si="349"/>
        <v>-1.1390955074997542E-3</v>
      </c>
      <c r="L2778" s="13">
        <f t="shared" si="350"/>
        <v>0</v>
      </c>
      <c r="N2778">
        <v>8719</v>
      </c>
      <c r="O2778">
        <v>1</v>
      </c>
      <c r="P2778">
        <v>-2</v>
      </c>
      <c r="Q2778">
        <v>0</v>
      </c>
      <c r="S2778">
        <v>8719</v>
      </c>
      <c r="T2778">
        <v>1</v>
      </c>
      <c r="U2778">
        <v>-2</v>
      </c>
      <c r="V2778">
        <v>0</v>
      </c>
      <c r="W2778">
        <v>1</v>
      </c>
      <c r="X2778">
        <v>-2</v>
      </c>
      <c r="Y2778">
        <v>0</v>
      </c>
      <c r="Z2778">
        <v>359.9375</v>
      </c>
    </row>
    <row r="2779" spans="1:26" x14ac:dyDescent="0.25">
      <c r="A2779" s="14">
        <f t="shared" si="351"/>
        <v>8.7189999999999994</v>
      </c>
      <c r="B2779" s="15">
        <f t="shared" si="352"/>
        <v>9.810000000000001E-3</v>
      </c>
      <c r="C2779" s="15">
        <f t="shared" si="352"/>
        <v>-1.9620000000000002E-2</v>
      </c>
      <c r="D2779" s="15">
        <f t="shared" si="352"/>
        <v>0</v>
      </c>
      <c r="E2779" s="13"/>
      <c r="F2779" s="13">
        <f t="shared" si="345"/>
        <v>-7.0337700000001144E-3</v>
      </c>
      <c r="G2779" s="13">
        <f t="shared" si="346"/>
        <v>-4.8608549999999426E-3</v>
      </c>
      <c r="H2779" s="13">
        <f t="shared" si="347"/>
        <v>0</v>
      </c>
      <c r="I2779" s="13"/>
      <c r="J2779" s="13">
        <f t="shared" si="348"/>
        <v>-1.8575254620000276E-2</v>
      </c>
      <c r="K2779" s="13">
        <f t="shared" si="349"/>
        <v>-1.1390955074997542E-3</v>
      </c>
      <c r="L2779" s="13">
        <f t="shared" si="350"/>
        <v>0</v>
      </c>
      <c r="N2779">
        <v>8719</v>
      </c>
      <c r="O2779">
        <v>1</v>
      </c>
      <c r="P2779">
        <v>-2</v>
      </c>
      <c r="Q2779">
        <v>0</v>
      </c>
      <c r="S2779">
        <v>8719</v>
      </c>
      <c r="T2779">
        <v>1</v>
      </c>
      <c r="U2779">
        <v>-2</v>
      </c>
      <c r="V2779">
        <v>0</v>
      </c>
      <c r="W2779">
        <v>1</v>
      </c>
      <c r="X2779">
        <v>-2</v>
      </c>
      <c r="Y2779">
        <v>0</v>
      </c>
      <c r="Z2779">
        <v>359.9375</v>
      </c>
    </row>
    <row r="2780" spans="1:26" x14ac:dyDescent="0.25">
      <c r="A2780" s="14">
        <f t="shared" si="351"/>
        <v>8.7279999999999998</v>
      </c>
      <c r="B2780" s="15">
        <f t="shared" si="352"/>
        <v>-1.9620000000000002E-2</v>
      </c>
      <c r="C2780" s="15">
        <f t="shared" si="352"/>
        <v>-9.810000000000001E-3</v>
      </c>
      <c r="D2780" s="15">
        <f t="shared" si="352"/>
        <v>0</v>
      </c>
      <c r="E2780" s="13"/>
      <c r="F2780" s="13">
        <f t="shared" si="345"/>
        <v>-7.077915000000116E-3</v>
      </c>
      <c r="G2780" s="13">
        <f t="shared" si="346"/>
        <v>-4.993289999999948E-3</v>
      </c>
      <c r="H2780" s="13">
        <f t="shared" si="347"/>
        <v>0</v>
      </c>
      <c r="I2780" s="13"/>
      <c r="J2780" s="13">
        <f t="shared" si="348"/>
        <v>-1.8638757202500279E-2</v>
      </c>
      <c r="K2780" s="13">
        <f t="shared" si="349"/>
        <v>-1.1834391599997553E-3</v>
      </c>
      <c r="L2780" s="13">
        <f t="shared" si="350"/>
        <v>0</v>
      </c>
      <c r="N2780">
        <v>8728</v>
      </c>
      <c r="O2780">
        <v>-2</v>
      </c>
      <c r="P2780">
        <v>-1</v>
      </c>
      <c r="Q2780">
        <v>0</v>
      </c>
      <c r="S2780">
        <v>8728</v>
      </c>
      <c r="T2780">
        <v>-2</v>
      </c>
      <c r="U2780">
        <v>-1</v>
      </c>
      <c r="V2780">
        <v>0</v>
      </c>
      <c r="W2780">
        <v>-2</v>
      </c>
      <c r="X2780">
        <v>-1</v>
      </c>
      <c r="Y2780">
        <v>0</v>
      </c>
      <c r="Z2780">
        <v>359.9375</v>
      </c>
    </row>
    <row r="2781" spans="1:26" x14ac:dyDescent="0.25">
      <c r="A2781" s="14">
        <f t="shared" si="351"/>
        <v>8.7289999999999992</v>
      </c>
      <c r="B2781" s="15">
        <f t="shared" si="352"/>
        <v>-1.9620000000000002E-2</v>
      </c>
      <c r="C2781" s="15">
        <f t="shared" si="352"/>
        <v>-9.810000000000001E-3</v>
      </c>
      <c r="D2781" s="15">
        <f t="shared" si="352"/>
        <v>0</v>
      </c>
      <c r="E2781" s="13"/>
      <c r="F2781" s="13">
        <f t="shared" si="345"/>
        <v>-7.0975350000001053E-3</v>
      </c>
      <c r="G2781" s="13">
        <f t="shared" si="346"/>
        <v>-5.0030999999999427E-3</v>
      </c>
      <c r="H2781" s="13">
        <f t="shared" si="347"/>
        <v>0</v>
      </c>
      <c r="I2781" s="13"/>
      <c r="J2781" s="13">
        <f t="shared" si="348"/>
        <v>-1.8645844927500276E-2</v>
      </c>
      <c r="K2781" s="13">
        <f t="shared" si="349"/>
        <v>-1.1884373549997526E-3</v>
      </c>
      <c r="L2781" s="13">
        <f t="shared" si="350"/>
        <v>0</v>
      </c>
      <c r="N2781">
        <v>8729</v>
      </c>
      <c r="O2781">
        <v>-2</v>
      </c>
      <c r="P2781">
        <v>-1</v>
      </c>
      <c r="Q2781">
        <v>0</v>
      </c>
      <c r="S2781">
        <v>8729</v>
      </c>
      <c r="T2781">
        <v>-2</v>
      </c>
      <c r="U2781">
        <v>-1</v>
      </c>
      <c r="V2781">
        <v>0</v>
      </c>
      <c r="W2781">
        <v>-2</v>
      </c>
      <c r="X2781">
        <v>-1</v>
      </c>
      <c r="Y2781">
        <v>0</v>
      </c>
      <c r="Z2781">
        <v>359.9375</v>
      </c>
    </row>
    <row r="2782" spans="1:26" x14ac:dyDescent="0.25">
      <c r="A2782" s="14">
        <f t="shared" si="351"/>
        <v>8.7370000000000001</v>
      </c>
      <c r="B2782" s="15">
        <f t="shared" si="352"/>
        <v>-1.9620000000000002E-2</v>
      </c>
      <c r="C2782" s="15">
        <f t="shared" si="352"/>
        <v>0</v>
      </c>
      <c r="D2782" s="15">
        <f t="shared" si="352"/>
        <v>0</v>
      </c>
      <c r="E2782" s="13"/>
      <c r="F2782" s="13">
        <f t="shared" si="345"/>
        <v>-7.2544950000001229E-3</v>
      </c>
      <c r="G2782" s="13">
        <f t="shared" si="346"/>
        <v>-5.0423399999999473E-3</v>
      </c>
      <c r="H2782" s="13">
        <f t="shared" si="347"/>
        <v>0</v>
      </c>
      <c r="I2782" s="13"/>
      <c r="J2782" s="13">
        <f t="shared" si="348"/>
        <v>-1.8703253047500285E-2</v>
      </c>
      <c r="K2782" s="13">
        <f t="shared" si="349"/>
        <v>-1.2286191149997567E-3</v>
      </c>
      <c r="L2782" s="13">
        <f t="shared" si="350"/>
        <v>0</v>
      </c>
      <c r="N2782">
        <v>8737</v>
      </c>
      <c r="O2782">
        <v>-2</v>
      </c>
      <c r="P2782">
        <v>0</v>
      </c>
      <c r="Q2782">
        <v>0</v>
      </c>
      <c r="S2782">
        <v>8737</v>
      </c>
      <c r="T2782">
        <v>-2</v>
      </c>
      <c r="U2782">
        <v>0</v>
      </c>
      <c r="V2782">
        <v>0</v>
      </c>
      <c r="W2782">
        <v>-2</v>
      </c>
      <c r="X2782">
        <v>0</v>
      </c>
      <c r="Y2782">
        <v>0</v>
      </c>
      <c r="Z2782">
        <v>359.9375</v>
      </c>
    </row>
    <row r="2783" spans="1:26" x14ac:dyDescent="0.25">
      <c r="A2783" s="14">
        <f t="shared" si="351"/>
        <v>8.7379999999999995</v>
      </c>
      <c r="B2783" s="15">
        <f t="shared" si="352"/>
        <v>-1.9620000000000002E-2</v>
      </c>
      <c r="C2783" s="15">
        <f t="shared" si="352"/>
        <v>0</v>
      </c>
      <c r="D2783" s="15">
        <f t="shared" si="352"/>
        <v>0</v>
      </c>
      <c r="E2783" s="13"/>
      <c r="F2783" s="13">
        <f t="shared" si="345"/>
        <v>-7.2741150000001122E-3</v>
      </c>
      <c r="G2783" s="13">
        <f t="shared" si="346"/>
        <v>-5.0423399999999473E-3</v>
      </c>
      <c r="H2783" s="13">
        <f t="shared" si="347"/>
        <v>0</v>
      </c>
      <c r="I2783" s="13"/>
      <c r="J2783" s="13">
        <f t="shared" si="348"/>
        <v>-1.8710517352500282E-2</v>
      </c>
      <c r="K2783" s="13">
        <f t="shared" si="349"/>
        <v>-1.2336614549997538E-3</v>
      </c>
      <c r="L2783" s="13">
        <f t="shared" si="350"/>
        <v>0</v>
      </c>
      <c r="N2783">
        <v>8738</v>
      </c>
      <c r="O2783">
        <v>-2</v>
      </c>
      <c r="P2783">
        <v>0</v>
      </c>
      <c r="Q2783">
        <v>0</v>
      </c>
      <c r="S2783">
        <v>8738</v>
      </c>
      <c r="T2783">
        <v>-2</v>
      </c>
      <c r="U2783">
        <v>0</v>
      </c>
      <c r="V2783">
        <v>0</v>
      </c>
      <c r="W2783">
        <v>-2</v>
      </c>
      <c r="X2783">
        <v>0</v>
      </c>
      <c r="Y2783">
        <v>0</v>
      </c>
      <c r="Z2783">
        <v>359.9375</v>
      </c>
    </row>
    <row r="2784" spans="1:26" x14ac:dyDescent="0.25">
      <c r="A2784" s="14">
        <f t="shared" si="351"/>
        <v>8.7439999999999998</v>
      </c>
      <c r="B2784" s="15">
        <f t="shared" si="352"/>
        <v>-9.810000000000001E-3</v>
      </c>
      <c r="C2784" s="15">
        <f t="shared" si="352"/>
        <v>3.9240000000000004E-2</v>
      </c>
      <c r="D2784" s="15">
        <f t="shared" si="352"/>
        <v>0</v>
      </c>
      <c r="E2784" s="13"/>
      <c r="F2784" s="13">
        <f t="shared" si="345"/>
        <v>-7.3624050000001152E-3</v>
      </c>
      <c r="G2784" s="13">
        <f t="shared" si="346"/>
        <v>-4.924619999999943E-3</v>
      </c>
      <c r="H2784" s="13">
        <f t="shared" si="347"/>
        <v>0</v>
      </c>
      <c r="I2784" s="13"/>
      <c r="J2784" s="13">
        <f t="shared" si="348"/>
        <v>-1.8754426912500285E-2</v>
      </c>
      <c r="K2784" s="13">
        <f t="shared" si="349"/>
        <v>-1.2635623349997547E-3</v>
      </c>
      <c r="L2784" s="13">
        <f t="shared" si="350"/>
        <v>0</v>
      </c>
      <c r="N2784">
        <v>8744</v>
      </c>
      <c r="O2784">
        <v>-1</v>
      </c>
      <c r="P2784">
        <v>4</v>
      </c>
      <c r="Q2784">
        <v>0</v>
      </c>
      <c r="S2784">
        <v>8744</v>
      </c>
      <c r="T2784">
        <v>-1</v>
      </c>
      <c r="U2784">
        <v>4</v>
      </c>
      <c r="V2784">
        <v>0</v>
      </c>
      <c r="W2784">
        <v>-1</v>
      </c>
      <c r="X2784">
        <v>4</v>
      </c>
      <c r="Y2784">
        <v>0</v>
      </c>
      <c r="Z2784">
        <v>359.9375</v>
      </c>
    </row>
    <row r="2785" spans="1:26" x14ac:dyDescent="0.25">
      <c r="A2785" s="14">
        <f t="shared" si="351"/>
        <v>8.7449999999999992</v>
      </c>
      <c r="B2785" s="15">
        <f t="shared" si="352"/>
        <v>-9.810000000000001E-3</v>
      </c>
      <c r="C2785" s="15">
        <f t="shared" si="352"/>
        <v>3.9240000000000004E-2</v>
      </c>
      <c r="D2785" s="15">
        <f t="shared" si="352"/>
        <v>0</v>
      </c>
      <c r="E2785" s="13"/>
      <c r="F2785" s="13">
        <f t="shared" si="345"/>
        <v>-7.3722150000001098E-3</v>
      </c>
      <c r="G2785" s="13">
        <f t="shared" si="346"/>
        <v>-4.8853799999999644E-3</v>
      </c>
      <c r="H2785" s="13">
        <f t="shared" si="347"/>
        <v>0</v>
      </c>
      <c r="I2785" s="13"/>
      <c r="J2785" s="13">
        <f t="shared" si="348"/>
        <v>-1.876179422250028E-2</v>
      </c>
      <c r="K2785" s="13">
        <f t="shared" si="349"/>
        <v>-1.268467334999752E-3</v>
      </c>
      <c r="L2785" s="13">
        <f t="shared" si="350"/>
        <v>0</v>
      </c>
      <c r="N2785">
        <v>8745</v>
      </c>
      <c r="O2785">
        <v>-1</v>
      </c>
      <c r="P2785">
        <v>4</v>
      </c>
      <c r="Q2785">
        <v>0</v>
      </c>
      <c r="S2785">
        <v>8745</v>
      </c>
      <c r="T2785">
        <v>-1</v>
      </c>
      <c r="U2785">
        <v>4</v>
      </c>
      <c r="V2785">
        <v>0</v>
      </c>
      <c r="W2785">
        <v>-1</v>
      </c>
      <c r="X2785">
        <v>4</v>
      </c>
      <c r="Y2785">
        <v>0</v>
      </c>
      <c r="Z2785">
        <v>359.9375</v>
      </c>
    </row>
    <row r="2786" spans="1:26" x14ac:dyDescent="0.25">
      <c r="A2786" s="14">
        <f t="shared" si="351"/>
        <v>8.75</v>
      </c>
      <c r="B2786" s="15">
        <f t="shared" si="352"/>
        <v>-9.810000000000001E-3</v>
      </c>
      <c r="C2786" s="15">
        <f t="shared" si="352"/>
        <v>-9.810000000000001E-3</v>
      </c>
      <c r="D2786" s="15">
        <f t="shared" si="352"/>
        <v>0</v>
      </c>
      <c r="E2786" s="13"/>
      <c r="F2786" s="13">
        <f t="shared" si="345"/>
        <v>-7.4212650000001178E-3</v>
      </c>
      <c r="G2786" s="13">
        <f t="shared" si="346"/>
        <v>-4.8118049999999529E-3</v>
      </c>
      <c r="H2786" s="13">
        <f t="shared" si="347"/>
        <v>0</v>
      </c>
      <c r="I2786" s="13"/>
      <c r="J2786" s="13">
        <f t="shared" si="348"/>
        <v>-1.8798777922500287E-2</v>
      </c>
      <c r="K2786" s="13">
        <f t="shared" si="349"/>
        <v>-1.2927102974997556E-3</v>
      </c>
      <c r="L2786" s="13">
        <f t="shared" si="350"/>
        <v>0</v>
      </c>
      <c r="N2786">
        <v>8750</v>
      </c>
      <c r="O2786">
        <v>-1</v>
      </c>
      <c r="P2786">
        <v>-1</v>
      </c>
      <c r="Q2786">
        <v>0</v>
      </c>
      <c r="S2786">
        <v>8750</v>
      </c>
      <c r="T2786">
        <v>-1</v>
      </c>
      <c r="U2786">
        <v>-1</v>
      </c>
      <c r="V2786">
        <v>0</v>
      </c>
      <c r="W2786">
        <v>-1</v>
      </c>
      <c r="X2786">
        <v>-1</v>
      </c>
      <c r="Y2786">
        <v>0</v>
      </c>
      <c r="Z2786">
        <v>359.9375</v>
      </c>
    </row>
    <row r="2787" spans="1:26" x14ac:dyDescent="0.25">
      <c r="A2787" s="14">
        <f t="shared" si="351"/>
        <v>8.75</v>
      </c>
      <c r="B2787" s="15">
        <f t="shared" si="352"/>
        <v>-9.810000000000001E-3</v>
      </c>
      <c r="C2787" s="15">
        <f t="shared" si="352"/>
        <v>-9.810000000000001E-3</v>
      </c>
      <c r="D2787" s="15">
        <f t="shared" si="352"/>
        <v>0</v>
      </c>
      <c r="E2787" s="13"/>
      <c r="F2787" s="13">
        <f t="shared" si="345"/>
        <v>-7.4212650000001178E-3</v>
      </c>
      <c r="G2787" s="13">
        <f t="shared" si="346"/>
        <v>-4.8118049999999529E-3</v>
      </c>
      <c r="H2787" s="13">
        <f t="shared" si="347"/>
        <v>0</v>
      </c>
      <c r="I2787" s="13"/>
      <c r="J2787" s="13">
        <f t="shared" si="348"/>
        <v>-1.8798777922500287E-2</v>
      </c>
      <c r="K2787" s="13">
        <f t="shared" si="349"/>
        <v>-1.2927102974997556E-3</v>
      </c>
      <c r="L2787" s="13">
        <f t="shared" si="350"/>
        <v>0</v>
      </c>
      <c r="N2787">
        <v>8750</v>
      </c>
      <c r="O2787">
        <v>-1</v>
      </c>
      <c r="P2787">
        <v>-1</v>
      </c>
      <c r="Q2787">
        <v>0</v>
      </c>
      <c r="S2787">
        <v>8750</v>
      </c>
      <c r="T2787">
        <v>-1</v>
      </c>
      <c r="U2787">
        <v>-1</v>
      </c>
      <c r="V2787">
        <v>0</v>
      </c>
      <c r="W2787">
        <v>-1</v>
      </c>
      <c r="X2787">
        <v>-1</v>
      </c>
      <c r="Y2787">
        <v>0</v>
      </c>
      <c r="Z2787">
        <v>359.9375</v>
      </c>
    </row>
    <row r="2788" spans="1:26" x14ac:dyDescent="0.25">
      <c r="A2788" s="14">
        <f t="shared" si="351"/>
        <v>8.7569999999999997</v>
      </c>
      <c r="B2788" s="15">
        <f t="shared" si="352"/>
        <v>-9.810000000000001E-3</v>
      </c>
      <c r="C2788" s="15">
        <f t="shared" si="352"/>
        <v>0</v>
      </c>
      <c r="D2788" s="15">
        <f t="shared" si="352"/>
        <v>0</v>
      </c>
      <c r="E2788" s="13"/>
      <c r="F2788" s="13">
        <f t="shared" si="345"/>
        <v>-7.4899350000001141E-3</v>
      </c>
      <c r="G2788" s="13">
        <f t="shared" si="346"/>
        <v>-4.8461399999999511E-3</v>
      </c>
      <c r="H2788" s="13">
        <f t="shared" si="347"/>
        <v>0</v>
      </c>
      <c r="I2788" s="13"/>
      <c r="J2788" s="13">
        <f t="shared" si="348"/>
        <v>-1.8850967122500284E-2</v>
      </c>
      <c r="K2788" s="13">
        <f t="shared" si="349"/>
        <v>-1.3265131049997538E-3</v>
      </c>
      <c r="L2788" s="13">
        <f t="shared" si="350"/>
        <v>0</v>
      </c>
      <c r="N2788">
        <v>8757</v>
      </c>
      <c r="O2788">
        <v>-1</v>
      </c>
      <c r="P2788">
        <v>0</v>
      </c>
      <c r="Q2788">
        <v>0</v>
      </c>
      <c r="S2788">
        <v>8757</v>
      </c>
      <c r="T2788">
        <v>-1</v>
      </c>
      <c r="U2788">
        <v>0</v>
      </c>
      <c r="V2788">
        <v>0</v>
      </c>
      <c r="W2788">
        <v>-1</v>
      </c>
      <c r="X2788">
        <v>0</v>
      </c>
      <c r="Y2788">
        <v>0</v>
      </c>
      <c r="Z2788">
        <v>359.9375</v>
      </c>
    </row>
    <row r="2789" spans="1:26" x14ac:dyDescent="0.25">
      <c r="A2789" s="14">
        <f t="shared" si="351"/>
        <v>8.7569999999999997</v>
      </c>
      <c r="B2789" s="15">
        <f t="shared" si="352"/>
        <v>-9.810000000000001E-3</v>
      </c>
      <c r="C2789" s="15">
        <f t="shared" si="352"/>
        <v>0</v>
      </c>
      <c r="D2789" s="15">
        <f t="shared" si="352"/>
        <v>0</v>
      </c>
      <c r="E2789" s="13"/>
      <c r="F2789" s="13">
        <f t="shared" si="345"/>
        <v>-7.4899350000001141E-3</v>
      </c>
      <c r="G2789" s="13">
        <f t="shared" si="346"/>
        <v>-4.8461399999999511E-3</v>
      </c>
      <c r="H2789" s="13">
        <f t="shared" si="347"/>
        <v>0</v>
      </c>
      <c r="I2789" s="13"/>
      <c r="J2789" s="13">
        <f t="shared" si="348"/>
        <v>-1.8850967122500284E-2</v>
      </c>
      <c r="K2789" s="13">
        <f t="shared" si="349"/>
        <v>-1.3265131049997538E-3</v>
      </c>
      <c r="L2789" s="13">
        <f t="shared" si="350"/>
        <v>0</v>
      </c>
      <c r="N2789">
        <v>8757</v>
      </c>
      <c r="O2789">
        <v>-1</v>
      </c>
      <c r="P2789">
        <v>0</v>
      </c>
      <c r="Q2789">
        <v>0</v>
      </c>
      <c r="S2789">
        <v>8757</v>
      </c>
      <c r="T2789">
        <v>-1</v>
      </c>
      <c r="U2789">
        <v>0</v>
      </c>
      <c r="V2789">
        <v>0</v>
      </c>
      <c r="W2789">
        <v>-1</v>
      </c>
      <c r="X2789">
        <v>0</v>
      </c>
      <c r="Y2789">
        <v>0</v>
      </c>
      <c r="Z2789">
        <v>359.9375</v>
      </c>
    </row>
    <row r="2790" spans="1:26" x14ac:dyDescent="0.25">
      <c r="A2790" s="14">
        <f t="shared" si="351"/>
        <v>8.7639999999999993</v>
      </c>
      <c r="B2790" s="15">
        <f t="shared" si="352"/>
        <v>-9.810000000000001E-3</v>
      </c>
      <c r="C2790" s="15">
        <f t="shared" si="352"/>
        <v>2.9430000000000001E-2</v>
      </c>
      <c r="D2790" s="15">
        <f t="shared" si="352"/>
        <v>0</v>
      </c>
      <c r="E2790" s="13"/>
      <c r="F2790" s="13">
        <f t="shared" si="345"/>
        <v>-7.5586050000001105E-3</v>
      </c>
      <c r="G2790" s="13">
        <f t="shared" si="346"/>
        <v>-4.7431349999999557E-3</v>
      </c>
      <c r="H2790" s="13">
        <f t="shared" si="347"/>
        <v>0</v>
      </c>
      <c r="I2790" s="13"/>
      <c r="J2790" s="13">
        <f t="shared" si="348"/>
        <v>-1.8903637012500283E-2</v>
      </c>
      <c r="K2790" s="13">
        <f t="shared" si="349"/>
        <v>-1.3600755674997519E-3</v>
      </c>
      <c r="L2790" s="13">
        <f t="shared" si="350"/>
        <v>0</v>
      </c>
      <c r="N2790">
        <v>8764</v>
      </c>
      <c r="O2790">
        <v>-1</v>
      </c>
      <c r="P2790">
        <v>3</v>
      </c>
      <c r="Q2790">
        <v>0</v>
      </c>
      <c r="S2790">
        <v>8764</v>
      </c>
      <c r="T2790">
        <v>-1</v>
      </c>
      <c r="U2790">
        <v>3</v>
      </c>
      <c r="V2790">
        <v>0</v>
      </c>
      <c r="W2790">
        <v>-1</v>
      </c>
      <c r="X2790">
        <v>3</v>
      </c>
      <c r="Y2790">
        <v>0</v>
      </c>
      <c r="Z2790">
        <v>359.9375</v>
      </c>
    </row>
    <row r="2791" spans="1:26" x14ac:dyDescent="0.25">
      <c r="A2791" s="14">
        <f t="shared" si="351"/>
        <v>8.7639999999999993</v>
      </c>
      <c r="B2791" s="15">
        <f t="shared" si="352"/>
        <v>-9.810000000000001E-3</v>
      </c>
      <c r="C2791" s="15">
        <f t="shared" si="352"/>
        <v>2.9430000000000001E-2</v>
      </c>
      <c r="D2791" s="15">
        <f t="shared" si="352"/>
        <v>0</v>
      </c>
      <c r="E2791" s="13"/>
      <c r="F2791" s="13">
        <f t="shared" si="345"/>
        <v>-7.5586050000001105E-3</v>
      </c>
      <c r="G2791" s="13">
        <f t="shared" si="346"/>
        <v>-4.7431349999999557E-3</v>
      </c>
      <c r="H2791" s="13">
        <f t="shared" si="347"/>
        <v>0</v>
      </c>
      <c r="I2791" s="13"/>
      <c r="J2791" s="13">
        <f t="shared" si="348"/>
        <v>-1.8903637012500283E-2</v>
      </c>
      <c r="K2791" s="13">
        <f t="shared" si="349"/>
        <v>-1.3600755674997519E-3</v>
      </c>
      <c r="L2791" s="13">
        <f t="shared" si="350"/>
        <v>0</v>
      </c>
      <c r="N2791">
        <v>8764</v>
      </c>
      <c r="O2791">
        <v>-1</v>
      </c>
      <c r="P2791">
        <v>3</v>
      </c>
      <c r="Q2791">
        <v>0</v>
      </c>
      <c r="S2791">
        <v>8764</v>
      </c>
      <c r="T2791">
        <v>-1</v>
      </c>
      <c r="U2791">
        <v>3</v>
      </c>
      <c r="V2791">
        <v>0</v>
      </c>
      <c r="W2791">
        <v>-1</v>
      </c>
      <c r="X2791">
        <v>3</v>
      </c>
      <c r="Y2791">
        <v>0</v>
      </c>
      <c r="Z2791">
        <v>359.9375</v>
      </c>
    </row>
    <row r="2792" spans="1:26" x14ac:dyDescent="0.25">
      <c r="A2792" s="14">
        <f t="shared" si="351"/>
        <v>8.7710000000000008</v>
      </c>
      <c r="B2792" s="15">
        <f t="shared" si="352"/>
        <v>0</v>
      </c>
      <c r="C2792" s="15">
        <f t="shared" si="352"/>
        <v>9.810000000000001E-3</v>
      </c>
      <c r="D2792" s="15">
        <f t="shared" si="352"/>
        <v>0</v>
      </c>
      <c r="E2792" s="13"/>
      <c r="F2792" s="13">
        <f t="shared" si="345"/>
        <v>-7.5929400000001174E-3</v>
      </c>
      <c r="G2792" s="13">
        <f t="shared" si="346"/>
        <v>-4.6057949999999273E-3</v>
      </c>
      <c r="H2792" s="13">
        <f t="shared" si="347"/>
        <v>0</v>
      </c>
      <c r="I2792" s="13"/>
      <c r="J2792" s="13">
        <f t="shared" si="348"/>
        <v>-1.8956667420000295E-2</v>
      </c>
      <c r="K2792" s="13">
        <f t="shared" si="349"/>
        <v>-1.3927968224997584E-3</v>
      </c>
      <c r="L2792" s="13">
        <f t="shared" si="350"/>
        <v>0</v>
      </c>
      <c r="N2792">
        <v>8771</v>
      </c>
      <c r="O2792">
        <v>0</v>
      </c>
      <c r="P2792">
        <v>1</v>
      </c>
      <c r="Q2792">
        <v>0</v>
      </c>
      <c r="S2792">
        <v>8771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359.9375</v>
      </c>
    </row>
    <row r="2793" spans="1:26" x14ac:dyDescent="0.25">
      <c r="A2793" s="14">
        <f t="shared" si="351"/>
        <v>8.7710000000000008</v>
      </c>
      <c r="B2793" s="15">
        <f t="shared" si="352"/>
        <v>0</v>
      </c>
      <c r="C2793" s="15">
        <f t="shared" si="352"/>
        <v>9.810000000000001E-3</v>
      </c>
      <c r="D2793" s="15">
        <f t="shared" si="352"/>
        <v>0</v>
      </c>
      <c r="E2793" s="13"/>
      <c r="F2793" s="13">
        <f t="shared" si="345"/>
        <v>-7.5929400000001174E-3</v>
      </c>
      <c r="G2793" s="13">
        <f t="shared" si="346"/>
        <v>-4.6057949999999273E-3</v>
      </c>
      <c r="H2793" s="13">
        <f t="shared" si="347"/>
        <v>0</v>
      </c>
      <c r="I2793" s="13"/>
      <c r="J2793" s="13">
        <f t="shared" si="348"/>
        <v>-1.8956667420000295E-2</v>
      </c>
      <c r="K2793" s="13">
        <f t="shared" si="349"/>
        <v>-1.3927968224997584E-3</v>
      </c>
      <c r="L2793" s="13">
        <f t="shared" si="350"/>
        <v>0</v>
      </c>
      <c r="N2793">
        <v>8771</v>
      </c>
      <c r="O2793">
        <v>0</v>
      </c>
      <c r="P2793">
        <v>1</v>
      </c>
      <c r="Q2793">
        <v>0</v>
      </c>
      <c r="S2793">
        <v>8771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359.9375</v>
      </c>
    </row>
    <row r="2794" spans="1:26" x14ac:dyDescent="0.25">
      <c r="A2794" s="14">
        <f t="shared" si="351"/>
        <v>8.7769999999999992</v>
      </c>
      <c r="B2794" s="15">
        <f t="shared" si="352"/>
        <v>-9.810000000000001E-3</v>
      </c>
      <c r="C2794" s="15">
        <f t="shared" si="352"/>
        <v>9.810000000000001E-3</v>
      </c>
      <c r="D2794" s="15">
        <f t="shared" si="352"/>
        <v>0</v>
      </c>
      <c r="E2794" s="13"/>
      <c r="F2794" s="13">
        <f t="shared" si="345"/>
        <v>-7.62237000000011E-3</v>
      </c>
      <c r="G2794" s="13">
        <f t="shared" si="346"/>
        <v>-4.546934999999943E-3</v>
      </c>
      <c r="H2794" s="13">
        <f t="shared" si="347"/>
        <v>0</v>
      </c>
      <c r="I2794" s="13"/>
      <c r="J2794" s="13">
        <f t="shared" si="348"/>
        <v>-1.9002313350000286E-2</v>
      </c>
      <c r="K2794" s="13">
        <f t="shared" si="349"/>
        <v>-1.4202550124997508E-3</v>
      </c>
      <c r="L2794" s="13">
        <f t="shared" si="350"/>
        <v>0</v>
      </c>
      <c r="N2794">
        <v>8777</v>
      </c>
      <c r="O2794">
        <v>-1</v>
      </c>
      <c r="P2794">
        <v>1</v>
      </c>
      <c r="Q2794">
        <v>0</v>
      </c>
      <c r="S2794">
        <v>8777</v>
      </c>
      <c r="T2794">
        <v>-1</v>
      </c>
      <c r="U2794">
        <v>1</v>
      </c>
      <c r="V2794">
        <v>0</v>
      </c>
      <c r="W2794">
        <v>-1</v>
      </c>
      <c r="X2794">
        <v>1</v>
      </c>
      <c r="Y2794">
        <v>0</v>
      </c>
      <c r="Z2794">
        <v>359.9375</v>
      </c>
    </row>
    <row r="2795" spans="1:26" x14ac:dyDescent="0.25">
      <c r="A2795" s="14">
        <f t="shared" si="351"/>
        <v>8.7769999999999992</v>
      </c>
      <c r="B2795" s="15">
        <f t="shared" si="352"/>
        <v>-9.810000000000001E-3</v>
      </c>
      <c r="C2795" s="15">
        <f t="shared" si="352"/>
        <v>9.810000000000001E-3</v>
      </c>
      <c r="D2795" s="15">
        <f t="shared" si="352"/>
        <v>0</v>
      </c>
      <c r="E2795" s="13"/>
      <c r="F2795" s="13">
        <f t="shared" si="345"/>
        <v>-7.62237000000011E-3</v>
      </c>
      <c r="G2795" s="13">
        <f t="shared" si="346"/>
        <v>-4.546934999999943E-3</v>
      </c>
      <c r="H2795" s="13">
        <f t="shared" si="347"/>
        <v>0</v>
      </c>
      <c r="I2795" s="13"/>
      <c r="J2795" s="13">
        <f t="shared" si="348"/>
        <v>-1.9002313350000286E-2</v>
      </c>
      <c r="K2795" s="13">
        <f t="shared" si="349"/>
        <v>-1.4202550124997508E-3</v>
      </c>
      <c r="L2795" s="13">
        <f t="shared" si="350"/>
        <v>0</v>
      </c>
      <c r="N2795">
        <v>8777</v>
      </c>
      <c r="O2795">
        <v>-1</v>
      </c>
      <c r="P2795">
        <v>1</v>
      </c>
      <c r="Q2795">
        <v>0</v>
      </c>
      <c r="S2795">
        <v>8777</v>
      </c>
      <c r="T2795">
        <v>-1</v>
      </c>
      <c r="U2795">
        <v>1</v>
      </c>
      <c r="V2795">
        <v>0</v>
      </c>
      <c r="W2795">
        <v>-1</v>
      </c>
      <c r="X2795">
        <v>1</v>
      </c>
      <c r="Y2795">
        <v>0</v>
      </c>
      <c r="Z2795">
        <v>359.9375</v>
      </c>
    </row>
    <row r="2796" spans="1:26" x14ac:dyDescent="0.25">
      <c r="A2796" s="14">
        <f t="shared" si="351"/>
        <v>8.782</v>
      </c>
      <c r="B2796" s="15">
        <f t="shared" si="352"/>
        <v>-9.810000000000001E-3</v>
      </c>
      <c r="C2796" s="15">
        <f t="shared" si="352"/>
        <v>-2.9430000000000001E-2</v>
      </c>
      <c r="D2796" s="15">
        <f t="shared" si="352"/>
        <v>0</v>
      </c>
      <c r="E2796" s="13"/>
      <c r="F2796" s="13">
        <f t="shared" si="345"/>
        <v>-7.6714200000001179E-3</v>
      </c>
      <c r="G2796" s="13">
        <f t="shared" si="346"/>
        <v>-4.5959849999999509E-3</v>
      </c>
      <c r="H2796" s="13">
        <f t="shared" si="347"/>
        <v>0</v>
      </c>
      <c r="I2796" s="13"/>
      <c r="J2796" s="13">
        <f t="shared" si="348"/>
        <v>-1.9040547825000292E-2</v>
      </c>
      <c r="K2796" s="13">
        <f t="shared" si="349"/>
        <v>-1.4431123124997542E-3</v>
      </c>
      <c r="L2796" s="13">
        <f t="shared" si="350"/>
        <v>0</v>
      </c>
      <c r="N2796">
        <v>8782</v>
      </c>
      <c r="O2796">
        <v>-1</v>
      </c>
      <c r="P2796">
        <v>-3</v>
      </c>
      <c r="Q2796">
        <v>0</v>
      </c>
      <c r="S2796">
        <v>8782</v>
      </c>
      <c r="T2796">
        <v>-1</v>
      </c>
      <c r="U2796">
        <v>-3</v>
      </c>
      <c r="V2796">
        <v>0</v>
      </c>
      <c r="W2796">
        <v>-1</v>
      </c>
      <c r="X2796">
        <v>-3</v>
      </c>
      <c r="Y2796">
        <v>0</v>
      </c>
      <c r="Z2796">
        <v>359.9375</v>
      </c>
    </row>
    <row r="2797" spans="1:26" x14ac:dyDescent="0.25">
      <c r="A2797" s="14">
        <f t="shared" si="351"/>
        <v>8.7829999999999995</v>
      </c>
      <c r="B2797" s="15">
        <f t="shared" si="352"/>
        <v>-9.810000000000001E-3</v>
      </c>
      <c r="C2797" s="15">
        <f t="shared" si="352"/>
        <v>-2.9430000000000001E-2</v>
      </c>
      <c r="D2797" s="15">
        <f t="shared" si="352"/>
        <v>0</v>
      </c>
      <c r="E2797" s="13"/>
      <c r="F2797" s="13">
        <f t="shared" si="345"/>
        <v>-7.6812300000001126E-3</v>
      </c>
      <c r="G2797" s="13">
        <f t="shared" si="346"/>
        <v>-4.6254149999999349E-3</v>
      </c>
      <c r="H2797" s="13">
        <f t="shared" si="347"/>
        <v>0</v>
      </c>
      <c r="I2797" s="13"/>
      <c r="J2797" s="13">
        <f t="shared" si="348"/>
        <v>-1.9048224150000289E-2</v>
      </c>
      <c r="K2797" s="13">
        <f t="shared" si="349"/>
        <v>-1.4477230124997516E-3</v>
      </c>
      <c r="L2797" s="13">
        <f t="shared" si="350"/>
        <v>0</v>
      </c>
      <c r="N2797">
        <v>8783</v>
      </c>
      <c r="O2797">
        <v>-1</v>
      </c>
      <c r="P2797">
        <v>-3</v>
      </c>
      <c r="Q2797">
        <v>0</v>
      </c>
      <c r="S2797">
        <v>8783</v>
      </c>
      <c r="T2797">
        <v>-1</v>
      </c>
      <c r="U2797">
        <v>-3</v>
      </c>
      <c r="V2797">
        <v>0</v>
      </c>
      <c r="W2797">
        <v>-1</v>
      </c>
      <c r="X2797">
        <v>-3</v>
      </c>
      <c r="Y2797">
        <v>0</v>
      </c>
      <c r="Z2797">
        <v>359.9375</v>
      </c>
    </row>
    <row r="2798" spans="1:26" x14ac:dyDescent="0.25">
      <c r="A2798" s="14">
        <f t="shared" si="351"/>
        <v>8.7880000000000003</v>
      </c>
      <c r="B2798" s="15">
        <f t="shared" si="352"/>
        <v>9.810000000000001E-3</v>
      </c>
      <c r="C2798" s="15">
        <f t="shared" si="352"/>
        <v>9.810000000000001E-3</v>
      </c>
      <c r="D2798" s="15">
        <f t="shared" si="352"/>
        <v>0</v>
      </c>
      <c r="E2798" s="13"/>
      <c r="F2798" s="13">
        <f t="shared" si="345"/>
        <v>-7.6812300000001126E-3</v>
      </c>
      <c r="G2798" s="13">
        <f t="shared" si="346"/>
        <v>-4.6744649999999428E-3</v>
      </c>
      <c r="H2798" s="13">
        <f t="shared" si="347"/>
        <v>0</v>
      </c>
      <c r="I2798" s="13"/>
      <c r="J2798" s="13">
        <f t="shared" si="348"/>
        <v>-1.9086630300000296E-2</v>
      </c>
      <c r="K2798" s="13">
        <f t="shared" si="349"/>
        <v>-1.470972712499755E-3</v>
      </c>
      <c r="L2798" s="13">
        <f t="shared" si="350"/>
        <v>0</v>
      </c>
      <c r="N2798">
        <v>8788</v>
      </c>
      <c r="O2798">
        <v>1</v>
      </c>
      <c r="P2798">
        <v>1</v>
      </c>
      <c r="Q2798">
        <v>0</v>
      </c>
      <c r="S2798">
        <v>8788</v>
      </c>
      <c r="T2798">
        <v>1</v>
      </c>
      <c r="U2798">
        <v>1</v>
      </c>
      <c r="V2798">
        <v>0</v>
      </c>
      <c r="W2798">
        <v>1</v>
      </c>
      <c r="X2798">
        <v>1</v>
      </c>
      <c r="Y2798">
        <v>0</v>
      </c>
      <c r="Z2798">
        <v>359.9375</v>
      </c>
    </row>
    <row r="2799" spans="1:26" x14ac:dyDescent="0.25">
      <c r="A2799" s="14">
        <f t="shared" si="351"/>
        <v>8.7880000000000003</v>
      </c>
      <c r="B2799" s="15">
        <f t="shared" si="352"/>
        <v>9.810000000000001E-3</v>
      </c>
      <c r="C2799" s="15">
        <f t="shared" si="352"/>
        <v>9.810000000000001E-3</v>
      </c>
      <c r="D2799" s="15">
        <f t="shared" si="352"/>
        <v>0</v>
      </c>
      <c r="E2799" s="13"/>
      <c r="F2799" s="13">
        <f t="shared" si="345"/>
        <v>-7.6812300000001126E-3</v>
      </c>
      <c r="G2799" s="13">
        <f t="shared" si="346"/>
        <v>-4.6744649999999428E-3</v>
      </c>
      <c r="H2799" s="13">
        <f t="shared" si="347"/>
        <v>0</v>
      </c>
      <c r="I2799" s="13"/>
      <c r="J2799" s="13">
        <f t="shared" si="348"/>
        <v>-1.9086630300000296E-2</v>
      </c>
      <c r="K2799" s="13">
        <f t="shared" si="349"/>
        <v>-1.470972712499755E-3</v>
      </c>
      <c r="L2799" s="13">
        <f t="shared" si="350"/>
        <v>0</v>
      </c>
      <c r="N2799">
        <v>8788</v>
      </c>
      <c r="O2799">
        <v>1</v>
      </c>
      <c r="P2799">
        <v>1</v>
      </c>
      <c r="Q2799">
        <v>0</v>
      </c>
      <c r="S2799">
        <v>8788</v>
      </c>
      <c r="T2799">
        <v>1</v>
      </c>
      <c r="U2799">
        <v>1</v>
      </c>
      <c r="V2799">
        <v>0</v>
      </c>
      <c r="W2799">
        <v>1</v>
      </c>
      <c r="X2799">
        <v>1</v>
      </c>
      <c r="Y2799">
        <v>0</v>
      </c>
      <c r="Z2799">
        <v>359.9375</v>
      </c>
    </row>
    <row r="2800" spans="1:26" x14ac:dyDescent="0.25">
      <c r="A2800" s="14">
        <f t="shared" si="351"/>
        <v>8.7940000000000005</v>
      </c>
      <c r="B2800" s="15">
        <f t="shared" si="352"/>
        <v>-1.9620000000000002E-2</v>
      </c>
      <c r="C2800" s="15">
        <f t="shared" si="352"/>
        <v>9.810000000000001E-3</v>
      </c>
      <c r="D2800" s="15">
        <f t="shared" si="352"/>
        <v>0</v>
      </c>
      <c r="E2800" s="13"/>
      <c r="F2800" s="13">
        <f t="shared" si="345"/>
        <v>-7.7106600000001139E-3</v>
      </c>
      <c r="G2800" s="13">
        <f t="shared" si="346"/>
        <v>-4.6156049999999402E-3</v>
      </c>
      <c r="H2800" s="13">
        <f t="shared" si="347"/>
        <v>0</v>
      </c>
      <c r="I2800" s="13"/>
      <c r="J2800" s="13">
        <f t="shared" si="348"/>
        <v>-1.9132805970000298E-2</v>
      </c>
      <c r="K2800" s="13">
        <f t="shared" si="349"/>
        <v>-1.4988429224997556E-3</v>
      </c>
      <c r="L2800" s="13">
        <f t="shared" si="350"/>
        <v>0</v>
      </c>
      <c r="N2800">
        <v>8794</v>
      </c>
      <c r="O2800">
        <v>-2</v>
      </c>
      <c r="P2800">
        <v>1</v>
      </c>
      <c r="Q2800">
        <v>0</v>
      </c>
      <c r="S2800">
        <v>8794</v>
      </c>
      <c r="T2800">
        <v>-2</v>
      </c>
      <c r="U2800">
        <v>1</v>
      </c>
      <c r="V2800">
        <v>0</v>
      </c>
      <c r="W2800">
        <v>-2</v>
      </c>
      <c r="X2800">
        <v>1</v>
      </c>
      <c r="Y2800">
        <v>0</v>
      </c>
      <c r="Z2800">
        <v>359.9375</v>
      </c>
    </row>
    <row r="2801" spans="1:26" x14ac:dyDescent="0.25">
      <c r="A2801" s="14">
        <f t="shared" si="351"/>
        <v>8.7940000000000005</v>
      </c>
      <c r="B2801" s="15">
        <f t="shared" si="352"/>
        <v>-1.9620000000000002E-2</v>
      </c>
      <c r="C2801" s="15">
        <f t="shared" si="352"/>
        <v>9.810000000000001E-3</v>
      </c>
      <c r="D2801" s="15">
        <f t="shared" si="352"/>
        <v>0</v>
      </c>
      <c r="E2801" s="13"/>
      <c r="F2801" s="13">
        <f t="shared" si="345"/>
        <v>-7.7106600000001139E-3</v>
      </c>
      <c r="G2801" s="13">
        <f t="shared" si="346"/>
        <v>-4.6156049999999402E-3</v>
      </c>
      <c r="H2801" s="13">
        <f t="shared" si="347"/>
        <v>0</v>
      </c>
      <c r="I2801" s="13"/>
      <c r="J2801" s="13">
        <f t="shared" si="348"/>
        <v>-1.9132805970000298E-2</v>
      </c>
      <c r="K2801" s="13">
        <f t="shared" si="349"/>
        <v>-1.4988429224997556E-3</v>
      </c>
      <c r="L2801" s="13">
        <f t="shared" si="350"/>
        <v>0</v>
      </c>
      <c r="N2801">
        <v>8794</v>
      </c>
      <c r="O2801">
        <v>-2</v>
      </c>
      <c r="P2801">
        <v>1</v>
      </c>
      <c r="Q2801">
        <v>0</v>
      </c>
      <c r="S2801">
        <v>8794</v>
      </c>
      <c r="T2801">
        <v>-2</v>
      </c>
      <c r="U2801">
        <v>1</v>
      </c>
      <c r="V2801">
        <v>0</v>
      </c>
      <c r="W2801">
        <v>-2</v>
      </c>
      <c r="X2801">
        <v>1</v>
      </c>
      <c r="Y2801">
        <v>0</v>
      </c>
      <c r="Z2801">
        <v>359.9375</v>
      </c>
    </row>
    <row r="2802" spans="1:26" x14ac:dyDescent="0.25">
      <c r="A2802" s="14">
        <f t="shared" si="351"/>
        <v>8.7989999999999995</v>
      </c>
      <c r="B2802" s="15">
        <f t="shared" si="352"/>
        <v>-9.810000000000001E-3</v>
      </c>
      <c r="C2802" s="15">
        <f t="shared" si="352"/>
        <v>9.810000000000001E-3</v>
      </c>
      <c r="D2802" s="15">
        <f t="shared" si="352"/>
        <v>0</v>
      </c>
      <c r="E2802" s="13"/>
      <c r="F2802" s="13">
        <f t="shared" si="345"/>
        <v>-7.7842350000000993E-3</v>
      </c>
      <c r="G2802" s="13">
        <f t="shared" si="346"/>
        <v>-4.5665549999999496E-3</v>
      </c>
      <c r="H2802" s="13">
        <f t="shared" si="347"/>
        <v>0</v>
      </c>
      <c r="I2802" s="13"/>
      <c r="J2802" s="13">
        <f t="shared" si="348"/>
        <v>-1.917154320750029E-2</v>
      </c>
      <c r="K2802" s="13">
        <f t="shared" si="349"/>
        <v>-1.5217983224997509E-3</v>
      </c>
      <c r="L2802" s="13">
        <f t="shared" si="350"/>
        <v>0</v>
      </c>
      <c r="N2802">
        <v>8799</v>
      </c>
      <c r="O2802">
        <v>-1</v>
      </c>
      <c r="P2802">
        <v>1</v>
      </c>
      <c r="Q2802">
        <v>0</v>
      </c>
      <c r="S2802">
        <v>8799</v>
      </c>
      <c r="T2802">
        <v>-1</v>
      </c>
      <c r="U2802">
        <v>1</v>
      </c>
      <c r="V2802">
        <v>0</v>
      </c>
      <c r="W2802">
        <v>-1</v>
      </c>
      <c r="X2802">
        <v>1</v>
      </c>
      <c r="Y2802">
        <v>0</v>
      </c>
      <c r="Z2802">
        <v>359.9375</v>
      </c>
    </row>
    <row r="2803" spans="1:26" x14ac:dyDescent="0.25">
      <c r="A2803" s="14">
        <f t="shared" si="351"/>
        <v>8.7989999999999995</v>
      </c>
      <c r="B2803" s="15">
        <f t="shared" si="352"/>
        <v>-9.810000000000001E-3</v>
      </c>
      <c r="C2803" s="15">
        <f t="shared" si="352"/>
        <v>9.810000000000001E-3</v>
      </c>
      <c r="D2803" s="15">
        <f t="shared" si="352"/>
        <v>0</v>
      </c>
      <c r="E2803" s="13"/>
      <c r="F2803" s="13">
        <f t="shared" si="345"/>
        <v>-7.7842350000000993E-3</v>
      </c>
      <c r="G2803" s="13">
        <f t="shared" si="346"/>
        <v>-4.5665549999999496E-3</v>
      </c>
      <c r="H2803" s="13">
        <f t="shared" si="347"/>
        <v>0</v>
      </c>
      <c r="I2803" s="13"/>
      <c r="J2803" s="13">
        <f t="shared" si="348"/>
        <v>-1.917154320750029E-2</v>
      </c>
      <c r="K2803" s="13">
        <f t="shared" si="349"/>
        <v>-1.5217983224997509E-3</v>
      </c>
      <c r="L2803" s="13">
        <f t="shared" si="350"/>
        <v>0</v>
      </c>
      <c r="N2803">
        <v>8799</v>
      </c>
      <c r="O2803">
        <v>-1</v>
      </c>
      <c r="P2803">
        <v>1</v>
      </c>
      <c r="Q2803">
        <v>0</v>
      </c>
      <c r="S2803">
        <v>8799</v>
      </c>
      <c r="T2803">
        <v>-1</v>
      </c>
      <c r="U2803">
        <v>1</v>
      </c>
      <c r="V2803">
        <v>0</v>
      </c>
      <c r="W2803">
        <v>-1</v>
      </c>
      <c r="X2803">
        <v>1</v>
      </c>
      <c r="Y2803">
        <v>0</v>
      </c>
      <c r="Z2803">
        <v>359.9375</v>
      </c>
    </row>
    <row r="2804" spans="1:26" x14ac:dyDescent="0.25">
      <c r="A2804" s="14">
        <f t="shared" si="351"/>
        <v>8.8049999999999997</v>
      </c>
      <c r="B2804" s="15">
        <f t="shared" si="352"/>
        <v>0</v>
      </c>
      <c r="C2804" s="15">
        <f t="shared" si="352"/>
        <v>9.810000000000001E-3</v>
      </c>
      <c r="D2804" s="15">
        <f t="shared" si="352"/>
        <v>0</v>
      </c>
      <c r="E2804" s="13"/>
      <c r="F2804" s="13">
        <f t="shared" si="345"/>
        <v>-7.8136650000000998E-3</v>
      </c>
      <c r="G2804" s="13">
        <f t="shared" si="346"/>
        <v>-4.507694999999947E-3</v>
      </c>
      <c r="H2804" s="13">
        <f t="shared" si="347"/>
        <v>0</v>
      </c>
      <c r="I2804" s="13"/>
      <c r="J2804" s="13">
        <f t="shared" si="348"/>
        <v>-1.9218336907500293E-2</v>
      </c>
      <c r="K2804" s="13">
        <f t="shared" si="349"/>
        <v>-1.5490210724997517E-3</v>
      </c>
      <c r="L2804" s="13">
        <f t="shared" si="350"/>
        <v>0</v>
      </c>
      <c r="N2804">
        <v>8805</v>
      </c>
      <c r="O2804">
        <v>0</v>
      </c>
      <c r="P2804">
        <v>1</v>
      </c>
      <c r="Q2804">
        <v>0</v>
      </c>
      <c r="S2804">
        <v>8805</v>
      </c>
      <c r="T2804">
        <v>0</v>
      </c>
      <c r="U2804">
        <v>1</v>
      </c>
      <c r="V2804">
        <v>0</v>
      </c>
      <c r="W2804">
        <v>0</v>
      </c>
      <c r="X2804">
        <v>1</v>
      </c>
      <c r="Y2804">
        <v>0</v>
      </c>
      <c r="Z2804">
        <v>359.9375</v>
      </c>
    </row>
    <row r="2805" spans="1:26" x14ac:dyDescent="0.25">
      <c r="A2805" s="14">
        <f t="shared" si="351"/>
        <v>8.8049999999999997</v>
      </c>
      <c r="B2805" s="15">
        <f t="shared" si="352"/>
        <v>0</v>
      </c>
      <c r="C2805" s="15">
        <f t="shared" si="352"/>
        <v>9.810000000000001E-3</v>
      </c>
      <c r="D2805" s="15">
        <f t="shared" si="352"/>
        <v>0</v>
      </c>
      <c r="E2805" s="13"/>
      <c r="F2805" s="13">
        <f t="shared" si="345"/>
        <v>-7.8136650000000998E-3</v>
      </c>
      <c r="G2805" s="13">
        <f t="shared" si="346"/>
        <v>-4.507694999999947E-3</v>
      </c>
      <c r="H2805" s="13">
        <f t="shared" si="347"/>
        <v>0</v>
      </c>
      <c r="I2805" s="13"/>
      <c r="J2805" s="13">
        <f t="shared" si="348"/>
        <v>-1.9218336907500293E-2</v>
      </c>
      <c r="K2805" s="13">
        <f t="shared" si="349"/>
        <v>-1.5490210724997517E-3</v>
      </c>
      <c r="L2805" s="13">
        <f t="shared" si="350"/>
        <v>0</v>
      </c>
      <c r="N2805">
        <v>8805</v>
      </c>
      <c r="O2805">
        <v>0</v>
      </c>
      <c r="P2805">
        <v>1</v>
      </c>
      <c r="Q2805">
        <v>0</v>
      </c>
      <c r="S2805">
        <v>8805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359.9375</v>
      </c>
    </row>
    <row r="2806" spans="1:26" x14ac:dyDescent="0.25">
      <c r="A2806" s="14">
        <f t="shared" si="351"/>
        <v>8.8109999999999999</v>
      </c>
      <c r="B2806" s="15">
        <f t="shared" si="352"/>
        <v>9.810000000000001E-3</v>
      </c>
      <c r="C2806" s="15">
        <f t="shared" si="352"/>
        <v>-2.9430000000000001E-2</v>
      </c>
      <c r="D2806" s="15">
        <f t="shared" si="352"/>
        <v>0</v>
      </c>
      <c r="E2806" s="13"/>
      <c r="F2806" s="13">
        <f t="shared" si="345"/>
        <v>-7.7842350000000985E-3</v>
      </c>
      <c r="G2806" s="13">
        <f t="shared" si="346"/>
        <v>-4.5665549999999496E-3</v>
      </c>
      <c r="H2806" s="13">
        <f t="shared" si="347"/>
        <v>0</v>
      </c>
      <c r="I2806" s="13"/>
      <c r="J2806" s="13">
        <f t="shared" si="348"/>
        <v>-1.9265130607500295E-2</v>
      </c>
      <c r="K2806" s="13">
        <f t="shared" si="349"/>
        <v>-1.5762438224997525E-3</v>
      </c>
      <c r="L2806" s="13">
        <f t="shared" si="350"/>
        <v>0</v>
      </c>
      <c r="N2806">
        <v>8811</v>
      </c>
      <c r="O2806">
        <v>1</v>
      </c>
      <c r="P2806">
        <v>-3</v>
      </c>
      <c r="Q2806">
        <v>0</v>
      </c>
      <c r="S2806">
        <v>8811</v>
      </c>
      <c r="T2806">
        <v>1</v>
      </c>
      <c r="U2806">
        <v>-3</v>
      </c>
      <c r="V2806">
        <v>0</v>
      </c>
      <c r="W2806">
        <v>1</v>
      </c>
      <c r="X2806">
        <v>-3</v>
      </c>
      <c r="Y2806">
        <v>0</v>
      </c>
      <c r="Z2806">
        <v>359.9375</v>
      </c>
    </row>
    <row r="2807" spans="1:26" x14ac:dyDescent="0.25">
      <c r="A2807" s="14">
        <f t="shared" si="351"/>
        <v>8.8109999999999999</v>
      </c>
      <c r="B2807" s="15">
        <f t="shared" si="352"/>
        <v>9.810000000000001E-3</v>
      </c>
      <c r="C2807" s="15">
        <f t="shared" si="352"/>
        <v>-2.9430000000000001E-2</v>
      </c>
      <c r="D2807" s="15">
        <f t="shared" si="352"/>
        <v>0</v>
      </c>
      <c r="E2807" s="13"/>
      <c r="F2807" s="13">
        <f t="shared" si="345"/>
        <v>-7.7842350000000985E-3</v>
      </c>
      <c r="G2807" s="13">
        <f t="shared" si="346"/>
        <v>-4.5665549999999496E-3</v>
      </c>
      <c r="H2807" s="13">
        <f t="shared" si="347"/>
        <v>0</v>
      </c>
      <c r="I2807" s="13"/>
      <c r="J2807" s="13">
        <f t="shared" si="348"/>
        <v>-1.9265130607500295E-2</v>
      </c>
      <c r="K2807" s="13">
        <f t="shared" si="349"/>
        <v>-1.5762438224997525E-3</v>
      </c>
      <c r="L2807" s="13">
        <f t="shared" si="350"/>
        <v>0</v>
      </c>
      <c r="N2807">
        <v>8811</v>
      </c>
      <c r="O2807">
        <v>1</v>
      </c>
      <c r="P2807">
        <v>-3</v>
      </c>
      <c r="Q2807">
        <v>0</v>
      </c>
      <c r="S2807">
        <v>8811</v>
      </c>
      <c r="T2807">
        <v>1</v>
      </c>
      <c r="U2807">
        <v>-3</v>
      </c>
      <c r="V2807">
        <v>0</v>
      </c>
      <c r="W2807">
        <v>1</v>
      </c>
      <c r="X2807">
        <v>-3</v>
      </c>
      <c r="Y2807">
        <v>0</v>
      </c>
      <c r="Z2807">
        <v>359.9375</v>
      </c>
    </row>
    <row r="2808" spans="1:26" x14ac:dyDescent="0.25">
      <c r="A2808" s="14">
        <f t="shared" si="351"/>
        <v>8.8160000000000007</v>
      </c>
      <c r="B2808" s="15">
        <f t="shared" si="352"/>
        <v>-9.810000000000001E-3</v>
      </c>
      <c r="C2808" s="15">
        <f t="shared" si="352"/>
        <v>-1.9620000000000002E-2</v>
      </c>
      <c r="D2808" s="15">
        <f t="shared" si="352"/>
        <v>0</v>
      </c>
      <c r="E2808" s="13"/>
      <c r="F2808" s="13">
        <f t="shared" si="345"/>
        <v>-7.7842350000000985E-3</v>
      </c>
      <c r="G2808" s="13">
        <f t="shared" si="346"/>
        <v>-4.689179999999969E-3</v>
      </c>
      <c r="H2808" s="13">
        <f t="shared" si="347"/>
        <v>0</v>
      </c>
      <c r="I2808" s="13"/>
      <c r="J2808" s="13">
        <f t="shared" si="348"/>
        <v>-1.93040517825003E-2</v>
      </c>
      <c r="K2808" s="13">
        <f t="shared" si="349"/>
        <v>-1.5993831599997559E-3</v>
      </c>
      <c r="L2808" s="13">
        <f t="shared" si="350"/>
        <v>0</v>
      </c>
      <c r="N2808">
        <v>8816</v>
      </c>
      <c r="O2808">
        <v>-1</v>
      </c>
      <c r="P2808">
        <v>-2</v>
      </c>
      <c r="Q2808">
        <v>0</v>
      </c>
      <c r="S2808">
        <v>8816</v>
      </c>
      <c r="T2808">
        <v>-1</v>
      </c>
      <c r="U2808">
        <v>-2</v>
      </c>
      <c r="V2808">
        <v>0</v>
      </c>
      <c r="W2808">
        <v>-1</v>
      </c>
      <c r="X2808">
        <v>-2</v>
      </c>
      <c r="Y2808">
        <v>0</v>
      </c>
      <c r="Z2808">
        <v>359.9375</v>
      </c>
    </row>
    <row r="2809" spans="1:26" x14ac:dyDescent="0.25">
      <c r="A2809" s="14">
        <f t="shared" si="351"/>
        <v>8.8160000000000007</v>
      </c>
      <c r="B2809" s="15">
        <f t="shared" si="352"/>
        <v>-9.810000000000001E-3</v>
      </c>
      <c r="C2809" s="15">
        <f t="shared" si="352"/>
        <v>-1.9620000000000002E-2</v>
      </c>
      <c r="D2809" s="15">
        <f t="shared" si="352"/>
        <v>0</v>
      </c>
      <c r="E2809" s="13"/>
      <c r="F2809" s="13">
        <f t="shared" si="345"/>
        <v>-7.7842350000000985E-3</v>
      </c>
      <c r="G2809" s="13">
        <f t="shared" si="346"/>
        <v>-4.689179999999969E-3</v>
      </c>
      <c r="H2809" s="13">
        <f t="shared" si="347"/>
        <v>0</v>
      </c>
      <c r="I2809" s="13"/>
      <c r="J2809" s="13">
        <f t="shared" si="348"/>
        <v>-1.93040517825003E-2</v>
      </c>
      <c r="K2809" s="13">
        <f t="shared" si="349"/>
        <v>-1.5993831599997559E-3</v>
      </c>
      <c r="L2809" s="13">
        <f t="shared" si="350"/>
        <v>0</v>
      </c>
      <c r="N2809">
        <v>8816</v>
      </c>
      <c r="O2809">
        <v>-1</v>
      </c>
      <c r="P2809">
        <v>-2</v>
      </c>
      <c r="Q2809">
        <v>0</v>
      </c>
      <c r="S2809">
        <v>8816</v>
      </c>
      <c r="T2809">
        <v>-1</v>
      </c>
      <c r="U2809">
        <v>-2</v>
      </c>
      <c r="V2809">
        <v>0</v>
      </c>
      <c r="W2809">
        <v>-1</v>
      </c>
      <c r="X2809">
        <v>-2</v>
      </c>
      <c r="Y2809">
        <v>0</v>
      </c>
      <c r="Z2809">
        <v>359.9375</v>
      </c>
    </row>
    <row r="2810" spans="1:26" x14ac:dyDescent="0.25">
      <c r="A2810" s="14">
        <f t="shared" si="351"/>
        <v>8.8219999999999992</v>
      </c>
      <c r="B2810" s="15">
        <f t="shared" si="352"/>
        <v>0</v>
      </c>
      <c r="C2810" s="15">
        <f t="shared" si="352"/>
        <v>0</v>
      </c>
      <c r="D2810" s="15">
        <f t="shared" si="352"/>
        <v>0</v>
      </c>
      <c r="E2810" s="13"/>
      <c r="F2810" s="13">
        <f t="shared" si="345"/>
        <v>-7.8136650000000911E-3</v>
      </c>
      <c r="G2810" s="13">
        <f t="shared" si="346"/>
        <v>-4.7480399999999534E-3</v>
      </c>
      <c r="H2810" s="13">
        <f t="shared" si="347"/>
        <v>0</v>
      </c>
      <c r="I2810" s="13"/>
      <c r="J2810" s="13">
        <f t="shared" si="348"/>
        <v>-1.9350845482500288E-2</v>
      </c>
      <c r="K2810" s="13">
        <f t="shared" si="349"/>
        <v>-1.6276948199997483E-3</v>
      </c>
      <c r="L2810" s="13">
        <f t="shared" si="350"/>
        <v>0</v>
      </c>
      <c r="N2810">
        <v>8822</v>
      </c>
      <c r="O2810">
        <v>0</v>
      </c>
      <c r="P2810">
        <v>0</v>
      </c>
      <c r="Q2810">
        <v>0</v>
      </c>
      <c r="S2810">
        <v>8822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359.9375</v>
      </c>
    </row>
    <row r="2811" spans="1:26" x14ac:dyDescent="0.25">
      <c r="A2811" s="14">
        <f t="shared" si="351"/>
        <v>8.8219999999999992</v>
      </c>
      <c r="B2811" s="15">
        <f t="shared" si="352"/>
        <v>0</v>
      </c>
      <c r="C2811" s="15">
        <f t="shared" si="352"/>
        <v>0</v>
      </c>
      <c r="D2811" s="15">
        <f t="shared" si="352"/>
        <v>0</v>
      </c>
      <c r="E2811" s="13"/>
      <c r="F2811" s="13">
        <f t="shared" si="345"/>
        <v>-7.8136650000000911E-3</v>
      </c>
      <c r="G2811" s="13">
        <f t="shared" si="346"/>
        <v>-4.7480399999999534E-3</v>
      </c>
      <c r="H2811" s="13">
        <f t="shared" si="347"/>
        <v>0</v>
      </c>
      <c r="I2811" s="13"/>
      <c r="J2811" s="13">
        <f t="shared" si="348"/>
        <v>-1.9350845482500288E-2</v>
      </c>
      <c r="K2811" s="13">
        <f t="shared" si="349"/>
        <v>-1.6276948199997483E-3</v>
      </c>
      <c r="L2811" s="13">
        <f t="shared" si="350"/>
        <v>0</v>
      </c>
      <c r="N2811">
        <v>8822</v>
      </c>
      <c r="O2811">
        <v>0</v>
      </c>
      <c r="P2811">
        <v>0</v>
      </c>
      <c r="Q2811">
        <v>0</v>
      </c>
      <c r="S2811">
        <v>8822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359.9375</v>
      </c>
    </row>
    <row r="2812" spans="1:26" x14ac:dyDescent="0.25">
      <c r="A2812" s="14">
        <f t="shared" si="351"/>
        <v>8.8279999999999994</v>
      </c>
      <c r="B2812" s="15">
        <f t="shared" si="352"/>
        <v>-2.9430000000000001E-2</v>
      </c>
      <c r="C2812" s="15">
        <f t="shared" si="352"/>
        <v>-9.810000000000001E-3</v>
      </c>
      <c r="D2812" s="15">
        <f t="shared" si="352"/>
        <v>0</v>
      </c>
      <c r="E2812" s="13"/>
      <c r="F2812" s="13">
        <f t="shared" si="345"/>
        <v>-7.9019550000000941E-3</v>
      </c>
      <c r="G2812" s="13">
        <f t="shared" si="346"/>
        <v>-4.7774699999999547E-3</v>
      </c>
      <c r="H2812" s="13">
        <f t="shared" si="347"/>
        <v>0</v>
      </c>
      <c r="I2812" s="13"/>
      <c r="J2812" s="13">
        <f t="shared" si="348"/>
        <v>-1.9397992342500291E-2</v>
      </c>
      <c r="K2812" s="13">
        <f t="shared" si="349"/>
        <v>-1.6562713499997492E-3</v>
      </c>
      <c r="L2812" s="13">
        <f t="shared" si="350"/>
        <v>0</v>
      </c>
      <c r="N2812">
        <v>8828</v>
      </c>
      <c r="O2812">
        <v>-3</v>
      </c>
      <c r="P2812">
        <v>-1</v>
      </c>
      <c r="Q2812">
        <v>0</v>
      </c>
      <c r="S2812">
        <v>8828</v>
      </c>
      <c r="T2812">
        <v>-3</v>
      </c>
      <c r="U2812">
        <v>-1</v>
      </c>
      <c r="V2812">
        <v>0</v>
      </c>
      <c r="W2812">
        <v>-3</v>
      </c>
      <c r="X2812">
        <v>-1</v>
      </c>
      <c r="Y2812">
        <v>0</v>
      </c>
      <c r="Z2812">
        <v>359.9375</v>
      </c>
    </row>
    <row r="2813" spans="1:26" x14ac:dyDescent="0.25">
      <c r="A2813" s="14">
        <f t="shared" si="351"/>
        <v>8.8279999999999994</v>
      </c>
      <c r="B2813" s="15">
        <f t="shared" si="352"/>
        <v>-2.9430000000000001E-2</v>
      </c>
      <c r="C2813" s="15">
        <f t="shared" si="352"/>
        <v>-9.810000000000001E-3</v>
      </c>
      <c r="D2813" s="15">
        <f t="shared" si="352"/>
        <v>0</v>
      </c>
      <c r="E2813" s="13"/>
      <c r="F2813" s="13">
        <f t="shared" si="345"/>
        <v>-7.9019550000000941E-3</v>
      </c>
      <c r="G2813" s="13">
        <f t="shared" si="346"/>
        <v>-4.7774699999999547E-3</v>
      </c>
      <c r="H2813" s="13">
        <f t="shared" si="347"/>
        <v>0</v>
      </c>
      <c r="I2813" s="13"/>
      <c r="J2813" s="13">
        <f t="shared" si="348"/>
        <v>-1.9397992342500291E-2</v>
      </c>
      <c r="K2813" s="13">
        <f t="shared" si="349"/>
        <v>-1.6562713499997492E-3</v>
      </c>
      <c r="L2813" s="13">
        <f t="shared" si="350"/>
        <v>0</v>
      </c>
      <c r="N2813">
        <v>8828</v>
      </c>
      <c r="O2813">
        <v>-3</v>
      </c>
      <c r="P2813">
        <v>-1</v>
      </c>
      <c r="Q2813">
        <v>0</v>
      </c>
      <c r="S2813">
        <v>8828</v>
      </c>
      <c r="T2813">
        <v>-3</v>
      </c>
      <c r="U2813">
        <v>-1</v>
      </c>
      <c r="V2813">
        <v>0</v>
      </c>
      <c r="W2813">
        <v>-3</v>
      </c>
      <c r="X2813">
        <v>-1</v>
      </c>
      <c r="Y2813">
        <v>0</v>
      </c>
      <c r="Z2813">
        <v>359.9375</v>
      </c>
    </row>
    <row r="2814" spans="1:26" x14ac:dyDescent="0.25">
      <c r="A2814" s="14">
        <f t="shared" si="351"/>
        <v>8.8330000000000002</v>
      </c>
      <c r="B2814" s="15">
        <f t="shared" si="352"/>
        <v>1.9620000000000002E-2</v>
      </c>
      <c r="C2814" s="15">
        <f t="shared" si="352"/>
        <v>-9.810000000000001E-3</v>
      </c>
      <c r="D2814" s="15">
        <f t="shared" si="352"/>
        <v>0</v>
      </c>
      <c r="E2814" s="13"/>
      <c r="F2814" s="13">
        <f t="shared" si="345"/>
        <v>-7.9264800000000985E-3</v>
      </c>
      <c r="G2814" s="13">
        <f t="shared" si="346"/>
        <v>-4.8265199999999626E-3</v>
      </c>
      <c r="H2814" s="13">
        <f t="shared" si="347"/>
        <v>0</v>
      </c>
      <c r="I2814" s="13"/>
      <c r="J2814" s="13">
        <f t="shared" si="348"/>
        <v>-1.9437563430000297E-2</v>
      </c>
      <c r="K2814" s="13">
        <f t="shared" si="349"/>
        <v>-1.6802813249997526E-3</v>
      </c>
      <c r="L2814" s="13">
        <f t="shared" si="350"/>
        <v>0</v>
      </c>
      <c r="N2814">
        <v>8833</v>
      </c>
      <c r="O2814">
        <v>2</v>
      </c>
      <c r="P2814">
        <v>-1</v>
      </c>
      <c r="Q2814">
        <v>0</v>
      </c>
      <c r="S2814">
        <v>8833</v>
      </c>
      <c r="T2814">
        <v>2</v>
      </c>
      <c r="U2814">
        <v>-1</v>
      </c>
      <c r="V2814">
        <v>0</v>
      </c>
      <c r="W2814">
        <v>2</v>
      </c>
      <c r="X2814">
        <v>-1</v>
      </c>
      <c r="Y2814">
        <v>0</v>
      </c>
      <c r="Z2814">
        <v>359.9375</v>
      </c>
    </row>
    <row r="2815" spans="1:26" x14ac:dyDescent="0.25">
      <c r="A2815" s="14">
        <f t="shared" si="351"/>
        <v>8.8339999999999996</v>
      </c>
      <c r="B2815" s="15">
        <f t="shared" si="352"/>
        <v>1.9620000000000002E-2</v>
      </c>
      <c r="C2815" s="15">
        <f t="shared" si="352"/>
        <v>-9.810000000000001E-3</v>
      </c>
      <c r="D2815" s="15">
        <f t="shared" si="352"/>
        <v>0</v>
      </c>
      <c r="E2815" s="13"/>
      <c r="F2815" s="13">
        <f t="shared" si="345"/>
        <v>-7.9068600000001092E-3</v>
      </c>
      <c r="G2815" s="13">
        <f t="shared" si="346"/>
        <v>-4.8363299999999573E-3</v>
      </c>
      <c r="H2815" s="13">
        <f t="shared" si="347"/>
        <v>0</v>
      </c>
      <c r="I2815" s="13"/>
      <c r="J2815" s="13">
        <f t="shared" si="348"/>
        <v>-1.9445480100000294E-2</v>
      </c>
      <c r="K2815" s="13">
        <f t="shared" si="349"/>
        <v>-1.6851127499997499E-3</v>
      </c>
      <c r="L2815" s="13">
        <f t="shared" si="350"/>
        <v>0</v>
      </c>
      <c r="N2815">
        <v>8834</v>
      </c>
      <c r="O2815">
        <v>2</v>
      </c>
      <c r="P2815">
        <v>-1</v>
      </c>
      <c r="Q2815">
        <v>0</v>
      </c>
      <c r="S2815">
        <v>8834</v>
      </c>
      <c r="T2815">
        <v>2</v>
      </c>
      <c r="U2815">
        <v>-1</v>
      </c>
      <c r="V2815">
        <v>0</v>
      </c>
      <c r="W2815">
        <v>2</v>
      </c>
      <c r="X2815">
        <v>-1</v>
      </c>
      <c r="Y2815">
        <v>0</v>
      </c>
      <c r="Z2815">
        <v>359.9375</v>
      </c>
    </row>
    <row r="2816" spans="1:26" x14ac:dyDescent="0.25">
      <c r="A2816" s="14">
        <f t="shared" si="351"/>
        <v>8.84</v>
      </c>
      <c r="B2816" s="15">
        <f t="shared" si="352"/>
        <v>1.9620000000000002E-2</v>
      </c>
      <c r="C2816" s="15">
        <f t="shared" si="352"/>
        <v>-2.9430000000000001E-2</v>
      </c>
      <c r="D2816" s="15">
        <f t="shared" si="352"/>
        <v>0</v>
      </c>
      <c r="E2816" s="13"/>
      <c r="F2816" s="13">
        <f t="shared" si="345"/>
        <v>-7.7891400000001049E-3</v>
      </c>
      <c r="G2816" s="13">
        <f t="shared" si="346"/>
        <v>-4.9540499999999616E-3</v>
      </c>
      <c r="H2816" s="13">
        <f t="shared" si="347"/>
        <v>0</v>
      </c>
      <c r="I2816" s="13"/>
      <c r="J2816" s="13">
        <f t="shared" si="348"/>
        <v>-1.9492568100000298E-2</v>
      </c>
      <c r="K2816" s="13">
        <f t="shared" si="349"/>
        <v>-1.7144838899997507E-3</v>
      </c>
      <c r="L2816" s="13">
        <f t="shared" si="350"/>
        <v>0</v>
      </c>
      <c r="N2816">
        <v>8840</v>
      </c>
      <c r="O2816">
        <v>2</v>
      </c>
      <c r="P2816">
        <v>-3</v>
      </c>
      <c r="Q2816">
        <v>0</v>
      </c>
      <c r="S2816">
        <v>8840</v>
      </c>
      <c r="T2816">
        <v>2</v>
      </c>
      <c r="U2816">
        <v>-3</v>
      </c>
      <c r="V2816">
        <v>0</v>
      </c>
      <c r="W2816">
        <v>2</v>
      </c>
      <c r="X2816">
        <v>-3</v>
      </c>
      <c r="Y2816">
        <v>0</v>
      </c>
      <c r="Z2816">
        <v>359.9375</v>
      </c>
    </row>
    <row r="2817" spans="1:26" x14ac:dyDescent="0.25">
      <c r="A2817" s="14">
        <f t="shared" si="351"/>
        <v>8.84</v>
      </c>
      <c r="B2817" s="15">
        <f t="shared" si="352"/>
        <v>1.9620000000000002E-2</v>
      </c>
      <c r="C2817" s="15">
        <f t="shared" si="352"/>
        <v>-2.9430000000000001E-2</v>
      </c>
      <c r="D2817" s="15">
        <f t="shared" si="352"/>
        <v>0</v>
      </c>
      <c r="E2817" s="13"/>
      <c r="F2817" s="13">
        <f t="shared" si="345"/>
        <v>-7.7891400000001049E-3</v>
      </c>
      <c r="G2817" s="13">
        <f t="shared" si="346"/>
        <v>-4.9540499999999616E-3</v>
      </c>
      <c r="H2817" s="13">
        <f t="shared" si="347"/>
        <v>0</v>
      </c>
      <c r="I2817" s="13"/>
      <c r="J2817" s="13">
        <f t="shared" si="348"/>
        <v>-1.9492568100000298E-2</v>
      </c>
      <c r="K2817" s="13">
        <f t="shared" si="349"/>
        <v>-1.7144838899997507E-3</v>
      </c>
      <c r="L2817" s="13">
        <f t="shared" si="350"/>
        <v>0</v>
      </c>
      <c r="N2817">
        <v>8840</v>
      </c>
      <c r="O2817">
        <v>2</v>
      </c>
      <c r="P2817">
        <v>-3</v>
      </c>
      <c r="Q2817">
        <v>0</v>
      </c>
      <c r="S2817">
        <v>8840</v>
      </c>
      <c r="T2817">
        <v>2</v>
      </c>
      <c r="U2817">
        <v>-3</v>
      </c>
      <c r="V2817">
        <v>0</v>
      </c>
      <c r="W2817">
        <v>2</v>
      </c>
      <c r="X2817">
        <v>-3</v>
      </c>
      <c r="Y2817">
        <v>0</v>
      </c>
      <c r="Z2817">
        <v>359.9375</v>
      </c>
    </row>
    <row r="2818" spans="1:26" x14ac:dyDescent="0.25">
      <c r="A2818" s="14">
        <f t="shared" si="351"/>
        <v>8.8460000000000001</v>
      </c>
      <c r="B2818" s="15">
        <f t="shared" si="352"/>
        <v>-9.810000000000001E-3</v>
      </c>
      <c r="C2818" s="15">
        <f t="shared" si="352"/>
        <v>-9.810000000000001E-3</v>
      </c>
      <c r="D2818" s="15">
        <f t="shared" si="352"/>
        <v>0</v>
      </c>
      <c r="E2818" s="13"/>
      <c r="F2818" s="13">
        <f t="shared" si="345"/>
        <v>-7.7597100000001036E-3</v>
      </c>
      <c r="G2818" s="13">
        <f t="shared" si="346"/>
        <v>-5.0717699999999659E-3</v>
      </c>
      <c r="H2818" s="13">
        <f t="shared" si="347"/>
        <v>0</v>
      </c>
      <c r="I2818" s="13"/>
      <c r="J2818" s="13">
        <f t="shared" si="348"/>
        <v>-1.9539214650000299E-2</v>
      </c>
      <c r="K2818" s="13">
        <f t="shared" si="349"/>
        <v>-1.7445613499997516E-3</v>
      </c>
      <c r="L2818" s="13">
        <f t="shared" si="350"/>
        <v>0</v>
      </c>
      <c r="N2818">
        <v>8846</v>
      </c>
      <c r="O2818">
        <v>-1</v>
      </c>
      <c r="P2818">
        <v>-1</v>
      </c>
      <c r="Q2818">
        <v>0</v>
      </c>
      <c r="S2818">
        <v>8846</v>
      </c>
      <c r="T2818">
        <v>-1</v>
      </c>
      <c r="U2818">
        <v>-1</v>
      </c>
      <c r="V2818">
        <v>0</v>
      </c>
      <c r="W2818">
        <v>-1</v>
      </c>
      <c r="X2818">
        <v>-1</v>
      </c>
      <c r="Y2818">
        <v>0</v>
      </c>
      <c r="Z2818">
        <v>359.9375</v>
      </c>
    </row>
    <row r="2819" spans="1:26" x14ac:dyDescent="0.25">
      <c r="A2819" s="14">
        <f t="shared" si="351"/>
        <v>8.8460000000000001</v>
      </c>
      <c r="B2819" s="15">
        <f t="shared" si="352"/>
        <v>-9.810000000000001E-3</v>
      </c>
      <c r="C2819" s="15">
        <f t="shared" si="352"/>
        <v>-9.810000000000001E-3</v>
      </c>
      <c r="D2819" s="15">
        <f t="shared" si="352"/>
        <v>0</v>
      </c>
      <c r="E2819" s="13"/>
      <c r="F2819" s="13">
        <f t="shared" si="345"/>
        <v>-7.7597100000001036E-3</v>
      </c>
      <c r="G2819" s="13">
        <f t="shared" si="346"/>
        <v>-5.0717699999999659E-3</v>
      </c>
      <c r="H2819" s="13">
        <f t="shared" si="347"/>
        <v>0</v>
      </c>
      <c r="I2819" s="13"/>
      <c r="J2819" s="13">
        <f t="shared" si="348"/>
        <v>-1.9539214650000299E-2</v>
      </c>
      <c r="K2819" s="13">
        <f t="shared" si="349"/>
        <v>-1.7445613499997516E-3</v>
      </c>
      <c r="L2819" s="13">
        <f t="shared" si="350"/>
        <v>0</v>
      </c>
      <c r="N2819">
        <v>8846</v>
      </c>
      <c r="O2819">
        <v>-1</v>
      </c>
      <c r="P2819">
        <v>-1</v>
      </c>
      <c r="Q2819">
        <v>0</v>
      </c>
      <c r="S2819">
        <v>8846</v>
      </c>
      <c r="T2819">
        <v>-1</v>
      </c>
      <c r="U2819">
        <v>-1</v>
      </c>
      <c r="V2819">
        <v>0</v>
      </c>
      <c r="W2819">
        <v>-1</v>
      </c>
      <c r="X2819">
        <v>-1</v>
      </c>
      <c r="Y2819">
        <v>0</v>
      </c>
      <c r="Z2819">
        <v>359.9375</v>
      </c>
    </row>
    <row r="2820" spans="1:26" x14ac:dyDescent="0.25">
      <c r="A2820" s="14">
        <f t="shared" si="351"/>
        <v>8.8510000000000009</v>
      </c>
      <c r="B2820" s="15">
        <f t="shared" si="352"/>
        <v>9.810000000000001E-3</v>
      </c>
      <c r="C2820" s="15">
        <f t="shared" si="352"/>
        <v>-1.9620000000000002E-2</v>
      </c>
      <c r="D2820" s="15">
        <f t="shared" si="352"/>
        <v>0</v>
      </c>
      <c r="E2820" s="13"/>
      <c r="F2820" s="13">
        <f t="shared" si="345"/>
        <v>-7.7597100000001036E-3</v>
      </c>
      <c r="G2820" s="13">
        <f t="shared" si="346"/>
        <v>-5.1453449999999774E-3</v>
      </c>
      <c r="H2820" s="13">
        <f t="shared" si="347"/>
        <v>0</v>
      </c>
      <c r="I2820" s="13"/>
      <c r="J2820" s="13">
        <f t="shared" si="348"/>
        <v>-1.9578013200000306E-2</v>
      </c>
      <c r="K2820" s="13">
        <f t="shared" si="349"/>
        <v>-1.7701041374997555E-3</v>
      </c>
      <c r="L2820" s="13">
        <f t="shared" si="350"/>
        <v>0</v>
      </c>
      <c r="N2820">
        <v>8851</v>
      </c>
      <c r="O2820">
        <v>1</v>
      </c>
      <c r="P2820">
        <v>-2</v>
      </c>
      <c r="Q2820">
        <v>0</v>
      </c>
      <c r="S2820">
        <v>8851</v>
      </c>
      <c r="T2820">
        <v>1</v>
      </c>
      <c r="U2820">
        <v>-2</v>
      </c>
      <c r="V2820">
        <v>0</v>
      </c>
      <c r="W2820">
        <v>1</v>
      </c>
      <c r="X2820">
        <v>-2</v>
      </c>
      <c r="Y2820">
        <v>0</v>
      </c>
      <c r="Z2820">
        <v>359.9375</v>
      </c>
    </row>
    <row r="2821" spans="1:26" x14ac:dyDescent="0.25">
      <c r="A2821" s="14">
        <f t="shared" si="351"/>
        <v>8.8510000000000009</v>
      </c>
      <c r="B2821" s="15">
        <f t="shared" si="352"/>
        <v>9.810000000000001E-3</v>
      </c>
      <c r="C2821" s="15">
        <f t="shared" si="352"/>
        <v>-1.9620000000000002E-2</v>
      </c>
      <c r="D2821" s="15">
        <f t="shared" si="352"/>
        <v>0</v>
      </c>
      <c r="E2821" s="13"/>
      <c r="F2821" s="13">
        <f t="shared" si="345"/>
        <v>-7.7597100000001036E-3</v>
      </c>
      <c r="G2821" s="13">
        <f t="shared" si="346"/>
        <v>-5.1453449999999774E-3</v>
      </c>
      <c r="H2821" s="13">
        <f t="shared" si="347"/>
        <v>0</v>
      </c>
      <c r="I2821" s="13"/>
      <c r="J2821" s="13">
        <f t="shared" si="348"/>
        <v>-1.9578013200000306E-2</v>
      </c>
      <c r="K2821" s="13">
        <f t="shared" si="349"/>
        <v>-1.7701041374997555E-3</v>
      </c>
      <c r="L2821" s="13">
        <f t="shared" si="350"/>
        <v>0</v>
      </c>
      <c r="N2821">
        <v>8851</v>
      </c>
      <c r="O2821">
        <v>1</v>
      </c>
      <c r="P2821">
        <v>-2</v>
      </c>
      <c r="Q2821">
        <v>0</v>
      </c>
      <c r="S2821">
        <v>8851</v>
      </c>
      <c r="T2821">
        <v>1</v>
      </c>
      <c r="U2821">
        <v>-2</v>
      </c>
      <c r="V2821">
        <v>0</v>
      </c>
      <c r="W2821">
        <v>1</v>
      </c>
      <c r="X2821">
        <v>-2</v>
      </c>
      <c r="Y2821">
        <v>0</v>
      </c>
      <c r="Z2821">
        <v>359.9375</v>
      </c>
    </row>
    <row r="2822" spans="1:26" x14ac:dyDescent="0.25">
      <c r="A2822" s="14">
        <f t="shared" si="351"/>
        <v>8.8580000000000005</v>
      </c>
      <c r="B2822" s="15">
        <f t="shared" si="352"/>
        <v>0</v>
      </c>
      <c r="C2822" s="15">
        <f t="shared" si="352"/>
        <v>0</v>
      </c>
      <c r="D2822" s="15">
        <f t="shared" si="352"/>
        <v>0</v>
      </c>
      <c r="E2822" s="13"/>
      <c r="F2822" s="13">
        <f t="shared" ref="F2822:F2885" si="353">((A2822-A2821)*(B2822+B2821)/2)+F2821</f>
        <v>-7.7253750000001054E-3</v>
      </c>
      <c r="G2822" s="13">
        <f t="shared" ref="G2822:G2885" si="354">((A2822-A2821)*(C2822+C2821)/2)+G2821</f>
        <v>-5.2140149999999746E-3</v>
      </c>
      <c r="H2822" s="13">
        <f t="shared" ref="H2822:H2885" si="355">((A2822-A2821)*(D2822+D2821)/2)+H2821</f>
        <v>0</v>
      </c>
      <c r="I2822" s="13"/>
      <c r="J2822" s="13">
        <f t="shared" ref="J2822:J2885" si="356">((A2822-A2821)*(F2822+F2821)/2)+J2821</f>
        <v>-1.9632210997500305E-2</v>
      </c>
      <c r="K2822" s="13">
        <f t="shared" ref="K2822:K2885" si="357">((A2822-A2821)*(G2822+G2821)/2)+K2821</f>
        <v>-1.8063618974997536E-3</v>
      </c>
      <c r="L2822" s="13">
        <f t="shared" ref="L2822:L2885" si="358">((A2822-A2821)*(H2822+H2821)/2)+L2821</f>
        <v>0</v>
      </c>
      <c r="N2822">
        <v>8858</v>
      </c>
      <c r="O2822">
        <v>0</v>
      </c>
      <c r="P2822">
        <v>0</v>
      </c>
      <c r="Q2822">
        <v>0</v>
      </c>
      <c r="S2822">
        <v>8858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359.9375</v>
      </c>
    </row>
    <row r="2823" spans="1:26" x14ac:dyDescent="0.25">
      <c r="A2823" s="14">
        <f t="shared" ref="A2823:A2886" si="359">N2823/1000</f>
        <v>8.8580000000000005</v>
      </c>
      <c r="B2823" s="15">
        <f t="shared" ref="B2823:D2886" si="360">O2823*$C$2/$E$2</f>
        <v>0</v>
      </c>
      <c r="C2823" s="15">
        <f t="shared" si="360"/>
        <v>0</v>
      </c>
      <c r="D2823" s="15">
        <f t="shared" si="360"/>
        <v>0</v>
      </c>
      <c r="E2823" s="13"/>
      <c r="F2823" s="13">
        <f t="shared" si="353"/>
        <v>-7.7253750000001054E-3</v>
      </c>
      <c r="G2823" s="13">
        <f t="shared" si="354"/>
        <v>-5.2140149999999746E-3</v>
      </c>
      <c r="H2823" s="13">
        <f t="shared" si="355"/>
        <v>0</v>
      </c>
      <c r="I2823" s="13"/>
      <c r="J2823" s="13">
        <f t="shared" si="356"/>
        <v>-1.9632210997500305E-2</v>
      </c>
      <c r="K2823" s="13">
        <f t="shared" si="357"/>
        <v>-1.8063618974997536E-3</v>
      </c>
      <c r="L2823" s="13">
        <f t="shared" si="358"/>
        <v>0</v>
      </c>
      <c r="N2823">
        <v>8858</v>
      </c>
      <c r="O2823">
        <v>0</v>
      </c>
      <c r="P2823">
        <v>0</v>
      </c>
      <c r="Q2823">
        <v>0</v>
      </c>
      <c r="S2823">
        <v>8858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359.9375</v>
      </c>
    </row>
    <row r="2824" spans="1:26" x14ac:dyDescent="0.25">
      <c r="A2824" s="14">
        <f t="shared" si="359"/>
        <v>8.8629999999999995</v>
      </c>
      <c r="B2824" s="15">
        <f t="shared" si="360"/>
        <v>9.810000000000001E-3</v>
      </c>
      <c r="C2824" s="15">
        <f t="shared" si="360"/>
        <v>-9.810000000000001E-3</v>
      </c>
      <c r="D2824" s="15">
        <f t="shared" si="360"/>
        <v>0</v>
      </c>
      <c r="E2824" s="13"/>
      <c r="F2824" s="13">
        <f t="shared" si="353"/>
        <v>-7.7008500000001106E-3</v>
      </c>
      <c r="G2824" s="13">
        <f t="shared" si="354"/>
        <v>-5.2385399999999695E-3</v>
      </c>
      <c r="H2824" s="13">
        <f t="shared" si="355"/>
        <v>0</v>
      </c>
      <c r="I2824" s="13"/>
      <c r="J2824" s="13">
        <f t="shared" si="356"/>
        <v>-1.9670776560000297E-2</v>
      </c>
      <c r="K2824" s="13">
        <f t="shared" si="357"/>
        <v>-1.8324932849997483E-3</v>
      </c>
      <c r="L2824" s="13">
        <f t="shared" si="358"/>
        <v>0</v>
      </c>
      <c r="N2824">
        <v>8863</v>
      </c>
      <c r="O2824">
        <v>1</v>
      </c>
      <c r="P2824">
        <v>-1</v>
      </c>
      <c r="Q2824">
        <v>0</v>
      </c>
      <c r="S2824">
        <v>8863</v>
      </c>
      <c r="T2824">
        <v>1</v>
      </c>
      <c r="U2824">
        <v>-1</v>
      </c>
      <c r="V2824">
        <v>0</v>
      </c>
      <c r="W2824">
        <v>1</v>
      </c>
      <c r="X2824">
        <v>-1</v>
      </c>
      <c r="Y2824">
        <v>0</v>
      </c>
      <c r="Z2824">
        <v>359.9375</v>
      </c>
    </row>
    <row r="2825" spans="1:26" x14ac:dyDescent="0.25">
      <c r="A2825" s="14">
        <f t="shared" si="359"/>
        <v>8.8640000000000008</v>
      </c>
      <c r="B2825" s="15">
        <f t="shared" si="360"/>
        <v>9.810000000000001E-3</v>
      </c>
      <c r="C2825" s="15">
        <f t="shared" si="360"/>
        <v>-9.810000000000001E-3</v>
      </c>
      <c r="D2825" s="15">
        <f t="shared" si="360"/>
        <v>0</v>
      </c>
      <c r="E2825" s="13"/>
      <c r="F2825" s="13">
        <f t="shared" si="353"/>
        <v>-7.6910400000000986E-3</v>
      </c>
      <c r="G2825" s="13">
        <f t="shared" si="354"/>
        <v>-5.2483499999999815E-3</v>
      </c>
      <c r="H2825" s="13">
        <f t="shared" si="355"/>
        <v>0</v>
      </c>
      <c r="I2825" s="13"/>
      <c r="J2825" s="13">
        <f t="shared" si="356"/>
        <v>-1.9678472505000308E-2</v>
      </c>
      <c r="K2825" s="13">
        <f t="shared" si="357"/>
        <v>-1.8377367299997546E-3</v>
      </c>
      <c r="L2825" s="13">
        <f t="shared" si="358"/>
        <v>0</v>
      </c>
      <c r="N2825">
        <v>8864</v>
      </c>
      <c r="O2825">
        <v>1</v>
      </c>
      <c r="P2825">
        <v>-1</v>
      </c>
      <c r="Q2825">
        <v>0</v>
      </c>
      <c r="S2825">
        <v>8864</v>
      </c>
      <c r="T2825">
        <v>1</v>
      </c>
      <c r="U2825">
        <v>-1</v>
      </c>
      <c r="V2825">
        <v>0</v>
      </c>
      <c r="W2825">
        <v>1</v>
      </c>
      <c r="X2825">
        <v>-1</v>
      </c>
      <c r="Y2825">
        <v>0</v>
      </c>
      <c r="Z2825">
        <v>359.9375</v>
      </c>
    </row>
    <row r="2826" spans="1:26" x14ac:dyDescent="0.25">
      <c r="A2826" s="14">
        <f t="shared" si="359"/>
        <v>8.8689999999999998</v>
      </c>
      <c r="B2826" s="15">
        <f t="shared" si="360"/>
        <v>9.810000000000001E-3</v>
      </c>
      <c r="C2826" s="15">
        <f t="shared" si="360"/>
        <v>0</v>
      </c>
      <c r="D2826" s="15">
        <f t="shared" si="360"/>
        <v>0</v>
      </c>
      <c r="E2826" s="13"/>
      <c r="F2826" s="13">
        <f t="shared" si="353"/>
        <v>-7.641990000000108E-3</v>
      </c>
      <c r="G2826" s="13">
        <f t="shared" si="354"/>
        <v>-5.2728749999999764E-3</v>
      </c>
      <c r="H2826" s="13">
        <f t="shared" si="355"/>
        <v>0</v>
      </c>
      <c r="I2826" s="13"/>
      <c r="J2826" s="13">
        <f t="shared" si="356"/>
        <v>-1.9716805080000302E-2</v>
      </c>
      <c r="K2826" s="13">
        <f t="shared" si="357"/>
        <v>-1.8640397924997493E-3</v>
      </c>
      <c r="L2826" s="13">
        <f t="shared" si="358"/>
        <v>0</v>
      </c>
      <c r="N2826">
        <v>8869</v>
      </c>
      <c r="O2826">
        <v>1</v>
      </c>
      <c r="P2826">
        <v>0</v>
      </c>
      <c r="Q2826">
        <v>0</v>
      </c>
      <c r="S2826">
        <v>8869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359.9375</v>
      </c>
    </row>
    <row r="2827" spans="1:26" x14ac:dyDescent="0.25">
      <c r="A2827" s="14">
        <f t="shared" si="359"/>
        <v>8.8699999999999992</v>
      </c>
      <c r="B2827" s="15">
        <f t="shared" si="360"/>
        <v>9.810000000000001E-3</v>
      </c>
      <c r="C2827" s="15">
        <f t="shared" si="360"/>
        <v>0</v>
      </c>
      <c r="D2827" s="15">
        <f t="shared" si="360"/>
        <v>0</v>
      </c>
      <c r="E2827" s="13"/>
      <c r="F2827" s="13">
        <f t="shared" si="353"/>
        <v>-7.6321800000001133E-3</v>
      </c>
      <c r="G2827" s="13">
        <f t="shared" si="354"/>
        <v>-5.2728749999999764E-3</v>
      </c>
      <c r="H2827" s="13">
        <f t="shared" si="355"/>
        <v>0</v>
      </c>
      <c r="I2827" s="13"/>
      <c r="J2827" s="13">
        <f t="shared" si="356"/>
        <v>-1.9724442165000296E-2</v>
      </c>
      <c r="K2827" s="13">
        <f t="shared" si="357"/>
        <v>-1.8693126674997464E-3</v>
      </c>
      <c r="L2827" s="13">
        <f t="shared" si="358"/>
        <v>0</v>
      </c>
      <c r="N2827">
        <v>8870</v>
      </c>
      <c r="O2827">
        <v>1</v>
      </c>
      <c r="P2827">
        <v>0</v>
      </c>
      <c r="Q2827">
        <v>0</v>
      </c>
      <c r="S2827">
        <v>8870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359.9375</v>
      </c>
    </row>
    <row r="2828" spans="1:26" x14ac:dyDescent="0.25">
      <c r="A2828" s="14">
        <f t="shared" si="359"/>
        <v>8.875</v>
      </c>
      <c r="B2828" s="15">
        <f t="shared" si="360"/>
        <v>9.810000000000001E-3</v>
      </c>
      <c r="C2828" s="15">
        <f t="shared" si="360"/>
        <v>-9.810000000000001E-3</v>
      </c>
      <c r="D2828" s="15">
        <f t="shared" si="360"/>
        <v>0</v>
      </c>
      <c r="E2828" s="13"/>
      <c r="F2828" s="13">
        <f t="shared" si="353"/>
        <v>-7.5831300000001054E-3</v>
      </c>
      <c r="G2828" s="13">
        <f t="shared" si="354"/>
        <v>-5.2973999999999799E-3</v>
      </c>
      <c r="H2828" s="13">
        <f t="shared" si="355"/>
        <v>0</v>
      </c>
      <c r="I2828" s="13"/>
      <c r="J2828" s="13">
        <f t="shared" si="356"/>
        <v>-1.9762480440000302E-2</v>
      </c>
      <c r="K2828" s="13">
        <f t="shared" si="357"/>
        <v>-1.8957383549997504E-3</v>
      </c>
      <c r="L2828" s="13">
        <f t="shared" si="358"/>
        <v>0</v>
      </c>
      <c r="N2828">
        <v>8875</v>
      </c>
      <c r="O2828">
        <v>1</v>
      </c>
      <c r="P2828">
        <v>-1</v>
      </c>
      <c r="Q2828">
        <v>0</v>
      </c>
      <c r="S2828">
        <v>8875</v>
      </c>
      <c r="T2828">
        <v>1</v>
      </c>
      <c r="U2828">
        <v>-1</v>
      </c>
      <c r="V2828">
        <v>0</v>
      </c>
      <c r="W2828">
        <v>1</v>
      </c>
      <c r="X2828">
        <v>-1</v>
      </c>
      <c r="Y2828">
        <v>0</v>
      </c>
      <c r="Z2828">
        <v>359.9375</v>
      </c>
    </row>
    <row r="2829" spans="1:26" x14ac:dyDescent="0.25">
      <c r="A2829" s="14">
        <f t="shared" si="359"/>
        <v>8.875</v>
      </c>
      <c r="B2829" s="15">
        <f t="shared" si="360"/>
        <v>9.810000000000001E-3</v>
      </c>
      <c r="C2829" s="15">
        <f t="shared" si="360"/>
        <v>-9.810000000000001E-3</v>
      </c>
      <c r="D2829" s="15">
        <f t="shared" si="360"/>
        <v>0</v>
      </c>
      <c r="E2829" s="13"/>
      <c r="F2829" s="13">
        <f t="shared" si="353"/>
        <v>-7.5831300000001054E-3</v>
      </c>
      <c r="G2829" s="13">
        <f t="shared" si="354"/>
        <v>-5.2973999999999799E-3</v>
      </c>
      <c r="H2829" s="13">
        <f t="shared" si="355"/>
        <v>0</v>
      </c>
      <c r="I2829" s="13"/>
      <c r="J2829" s="13">
        <f t="shared" si="356"/>
        <v>-1.9762480440000302E-2</v>
      </c>
      <c r="K2829" s="13">
        <f t="shared" si="357"/>
        <v>-1.8957383549997504E-3</v>
      </c>
      <c r="L2829" s="13">
        <f t="shared" si="358"/>
        <v>0</v>
      </c>
      <c r="N2829">
        <v>8875</v>
      </c>
      <c r="O2829">
        <v>1</v>
      </c>
      <c r="P2829">
        <v>-1</v>
      </c>
      <c r="Q2829">
        <v>0</v>
      </c>
      <c r="S2829">
        <v>8875</v>
      </c>
      <c r="T2829">
        <v>1</v>
      </c>
      <c r="U2829">
        <v>-1</v>
      </c>
      <c r="V2829">
        <v>0</v>
      </c>
      <c r="W2829">
        <v>1</v>
      </c>
      <c r="X2829">
        <v>-1</v>
      </c>
      <c r="Y2829">
        <v>0</v>
      </c>
      <c r="Z2829">
        <v>359.9375</v>
      </c>
    </row>
    <row r="2830" spans="1:26" x14ac:dyDescent="0.25">
      <c r="A2830" s="14">
        <f t="shared" si="359"/>
        <v>8.8810000000000002</v>
      </c>
      <c r="B2830" s="15">
        <f t="shared" si="360"/>
        <v>2.9430000000000001E-2</v>
      </c>
      <c r="C2830" s="15">
        <f t="shared" si="360"/>
        <v>1.9620000000000002E-2</v>
      </c>
      <c r="D2830" s="15">
        <f t="shared" si="360"/>
        <v>0</v>
      </c>
      <c r="E2830" s="13"/>
      <c r="F2830" s="13">
        <f t="shared" si="353"/>
        <v>-7.4654100000001011E-3</v>
      </c>
      <c r="G2830" s="13">
        <f t="shared" si="354"/>
        <v>-5.2679699999999786E-3</v>
      </c>
      <c r="H2830" s="13">
        <f t="shared" si="355"/>
        <v>0</v>
      </c>
      <c r="I2830" s="13"/>
      <c r="J2830" s="13">
        <f t="shared" si="356"/>
        <v>-1.9807626060000305E-2</v>
      </c>
      <c r="K2830" s="13">
        <f t="shared" si="357"/>
        <v>-1.9274344649997514E-3</v>
      </c>
      <c r="L2830" s="13">
        <f t="shared" si="358"/>
        <v>0</v>
      </c>
      <c r="N2830">
        <v>8881</v>
      </c>
      <c r="O2830">
        <v>3</v>
      </c>
      <c r="P2830">
        <v>2</v>
      </c>
      <c r="Q2830">
        <v>0</v>
      </c>
      <c r="S2830">
        <v>8881</v>
      </c>
      <c r="T2830">
        <v>3</v>
      </c>
      <c r="U2830">
        <v>2</v>
      </c>
      <c r="V2830">
        <v>0</v>
      </c>
      <c r="W2830">
        <v>3</v>
      </c>
      <c r="X2830">
        <v>2</v>
      </c>
      <c r="Y2830">
        <v>0</v>
      </c>
      <c r="Z2830">
        <v>359.9375</v>
      </c>
    </row>
    <row r="2831" spans="1:26" x14ac:dyDescent="0.25">
      <c r="A2831" s="14">
        <f t="shared" si="359"/>
        <v>8.8810000000000002</v>
      </c>
      <c r="B2831" s="15">
        <f t="shared" si="360"/>
        <v>2.9430000000000001E-2</v>
      </c>
      <c r="C2831" s="15">
        <f t="shared" si="360"/>
        <v>1.9620000000000002E-2</v>
      </c>
      <c r="D2831" s="15">
        <f t="shared" si="360"/>
        <v>0</v>
      </c>
      <c r="E2831" s="13"/>
      <c r="F2831" s="13">
        <f t="shared" si="353"/>
        <v>-7.4654100000001011E-3</v>
      </c>
      <c r="G2831" s="13">
        <f t="shared" si="354"/>
        <v>-5.2679699999999786E-3</v>
      </c>
      <c r="H2831" s="13">
        <f t="shared" si="355"/>
        <v>0</v>
      </c>
      <c r="I2831" s="13"/>
      <c r="J2831" s="13">
        <f t="shared" si="356"/>
        <v>-1.9807626060000305E-2</v>
      </c>
      <c r="K2831" s="13">
        <f t="shared" si="357"/>
        <v>-1.9274344649997514E-3</v>
      </c>
      <c r="L2831" s="13">
        <f t="shared" si="358"/>
        <v>0</v>
      </c>
      <c r="N2831">
        <v>8881</v>
      </c>
      <c r="O2831">
        <v>3</v>
      </c>
      <c r="P2831">
        <v>2</v>
      </c>
      <c r="Q2831">
        <v>0</v>
      </c>
      <c r="S2831">
        <v>8881</v>
      </c>
      <c r="T2831">
        <v>3</v>
      </c>
      <c r="U2831">
        <v>2</v>
      </c>
      <c r="V2831">
        <v>0</v>
      </c>
      <c r="W2831">
        <v>3</v>
      </c>
      <c r="X2831">
        <v>2</v>
      </c>
      <c r="Y2831">
        <v>0</v>
      </c>
      <c r="Z2831">
        <v>359.9375</v>
      </c>
    </row>
    <row r="2832" spans="1:26" x14ac:dyDescent="0.25">
      <c r="A2832" s="14">
        <f t="shared" si="359"/>
        <v>8.8870000000000005</v>
      </c>
      <c r="B2832" s="15">
        <f t="shared" si="360"/>
        <v>0</v>
      </c>
      <c r="C2832" s="15">
        <f t="shared" si="360"/>
        <v>-9.810000000000001E-3</v>
      </c>
      <c r="D2832" s="15">
        <f t="shared" si="360"/>
        <v>0</v>
      </c>
      <c r="E2832" s="13"/>
      <c r="F2832" s="13">
        <f t="shared" si="353"/>
        <v>-7.377120000000098E-3</v>
      </c>
      <c r="G2832" s="13">
        <f t="shared" si="354"/>
        <v>-5.2385399999999773E-3</v>
      </c>
      <c r="H2832" s="13">
        <f t="shared" si="355"/>
        <v>0</v>
      </c>
      <c r="I2832" s="13"/>
      <c r="J2832" s="13">
        <f t="shared" si="356"/>
        <v>-1.9852153650000308E-2</v>
      </c>
      <c r="K2832" s="13">
        <f t="shared" si="357"/>
        <v>-1.9589539949997526E-3</v>
      </c>
      <c r="L2832" s="13">
        <f t="shared" si="358"/>
        <v>0</v>
      </c>
      <c r="N2832">
        <v>8887</v>
      </c>
      <c r="O2832">
        <v>0</v>
      </c>
      <c r="P2832">
        <v>-1</v>
      </c>
      <c r="Q2832">
        <v>0</v>
      </c>
      <c r="S2832">
        <v>8887</v>
      </c>
      <c r="T2832">
        <v>0</v>
      </c>
      <c r="U2832">
        <v>-1</v>
      </c>
      <c r="V2832">
        <v>0</v>
      </c>
      <c r="W2832">
        <v>0</v>
      </c>
      <c r="X2832">
        <v>-1</v>
      </c>
      <c r="Y2832">
        <v>0</v>
      </c>
      <c r="Z2832">
        <v>359.9375</v>
      </c>
    </row>
    <row r="2833" spans="1:26" x14ac:dyDescent="0.25">
      <c r="A2833" s="14">
        <f t="shared" si="359"/>
        <v>8.8870000000000005</v>
      </c>
      <c r="B2833" s="15">
        <f t="shared" si="360"/>
        <v>0</v>
      </c>
      <c r="C2833" s="15">
        <f t="shared" si="360"/>
        <v>-9.810000000000001E-3</v>
      </c>
      <c r="D2833" s="15">
        <f t="shared" si="360"/>
        <v>0</v>
      </c>
      <c r="E2833" s="13"/>
      <c r="F2833" s="13">
        <f t="shared" si="353"/>
        <v>-7.377120000000098E-3</v>
      </c>
      <c r="G2833" s="13">
        <f t="shared" si="354"/>
        <v>-5.2385399999999773E-3</v>
      </c>
      <c r="H2833" s="13">
        <f t="shared" si="355"/>
        <v>0</v>
      </c>
      <c r="I2833" s="13"/>
      <c r="J2833" s="13">
        <f t="shared" si="356"/>
        <v>-1.9852153650000308E-2</v>
      </c>
      <c r="K2833" s="13">
        <f t="shared" si="357"/>
        <v>-1.9589539949997526E-3</v>
      </c>
      <c r="L2833" s="13">
        <f t="shared" si="358"/>
        <v>0</v>
      </c>
      <c r="N2833">
        <v>8887</v>
      </c>
      <c r="O2833">
        <v>0</v>
      </c>
      <c r="P2833">
        <v>-1</v>
      </c>
      <c r="Q2833">
        <v>0</v>
      </c>
      <c r="S2833">
        <v>8887</v>
      </c>
      <c r="T2833">
        <v>0</v>
      </c>
      <c r="U2833">
        <v>-1</v>
      </c>
      <c r="V2833">
        <v>0</v>
      </c>
      <c r="W2833">
        <v>0</v>
      </c>
      <c r="X2833">
        <v>-1</v>
      </c>
      <c r="Y2833">
        <v>0</v>
      </c>
      <c r="Z2833">
        <v>359.9375</v>
      </c>
    </row>
    <row r="2834" spans="1:26" x14ac:dyDescent="0.25">
      <c r="A2834" s="14">
        <f t="shared" si="359"/>
        <v>8.8930000000000007</v>
      </c>
      <c r="B2834" s="15">
        <f t="shared" si="360"/>
        <v>-9.810000000000001E-3</v>
      </c>
      <c r="C2834" s="15">
        <f t="shared" si="360"/>
        <v>9.810000000000001E-3</v>
      </c>
      <c r="D2834" s="15">
        <f t="shared" si="360"/>
        <v>0</v>
      </c>
      <c r="E2834" s="13"/>
      <c r="F2834" s="13">
        <f t="shared" si="353"/>
        <v>-7.4065500000000993E-3</v>
      </c>
      <c r="G2834" s="13">
        <f t="shared" si="354"/>
        <v>-5.2385399999999773E-3</v>
      </c>
      <c r="H2834" s="13">
        <f t="shared" si="355"/>
        <v>0</v>
      </c>
      <c r="I2834" s="13"/>
      <c r="J2834" s="13">
        <f t="shared" si="356"/>
        <v>-1.989650466000031E-2</v>
      </c>
      <c r="K2834" s="13">
        <f t="shared" si="357"/>
        <v>-1.9903852349997535E-3</v>
      </c>
      <c r="L2834" s="13">
        <f t="shared" si="358"/>
        <v>0</v>
      </c>
      <c r="N2834">
        <v>8893</v>
      </c>
      <c r="O2834">
        <v>-1</v>
      </c>
      <c r="P2834">
        <v>1</v>
      </c>
      <c r="Q2834">
        <v>0</v>
      </c>
      <c r="S2834">
        <v>8893</v>
      </c>
      <c r="T2834">
        <v>-1</v>
      </c>
      <c r="U2834">
        <v>1</v>
      </c>
      <c r="V2834">
        <v>0</v>
      </c>
      <c r="W2834">
        <v>-1</v>
      </c>
      <c r="X2834">
        <v>1</v>
      </c>
      <c r="Y2834">
        <v>0</v>
      </c>
      <c r="Z2834">
        <v>359.9375</v>
      </c>
    </row>
    <row r="2835" spans="1:26" x14ac:dyDescent="0.25">
      <c r="A2835" s="14">
        <f t="shared" si="359"/>
        <v>8.8930000000000007</v>
      </c>
      <c r="B2835" s="15">
        <f t="shared" si="360"/>
        <v>-9.810000000000001E-3</v>
      </c>
      <c r="C2835" s="15">
        <f t="shared" si="360"/>
        <v>9.810000000000001E-3</v>
      </c>
      <c r="D2835" s="15">
        <f t="shared" si="360"/>
        <v>0</v>
      </c>
      <c r="E2835" s="13"/>
      <c r="F2835" s="13">
        <f t="shared" si="353"/>
        <v>-7.4065500000000993E-3</v>
      </c>
      <c r="G2835" s="13">
        <f t="shared" si="354"/>
        <v>-5.2385399999999773E-3</v>
      </c>
      <c r="H2835" s="13">
        <f t="shared" si="355"/>
        <v>0</v>
      </c>
      <c r="I2835" s="13"/>
      <c r="J2835" s="13">
        <f t="shared" si="356"/>
        <v>-1.989650466000031E-2</v>
      </c>
      <c r="K2835" s="13">
        <f t="shared" si="357"/>
        <v>-1.9903852349997535E-3</v>
      </c>
      <c r="L2835" s="13">
        <f t="shared" si="358"/>
        <v>0</v>
      </c>
      <c r="N2835">
        <v>8893</v>
      </c>
      <c r="O2835">
        <v>-1</v>
      </c>
      <c r="P2835">
        <v>1</v>
      </c>
      <c r="Q2835">
        <v>0</v>
      </c>
      <c r="S2835">
        <v>8893</v>
      </c>
      <c r="T2835">
        <v>-1</v>
      </c>
      <c r="U2835">
        <v>1</v>
      </c>
      <c r="V2835">
        <v>0</v>
      </c>
      <c r="W2835">
        <v>-1</v>
      </c>
      <c r="X2835">
        <v>1</v>
      </c>
      <c r="Y2835">
        <v>0</v>
      </c>
      <c r="Z2835">
        <v>359.9375</v>
      </c>
    </row>
    <row r="2836" spans="1:26" x14ac:dyDescent="0.25">
      <c r="A2836" s="14">
        <f t="shared" si="359"/>
        <v>8.8989999999999991</v>
      </c>
      <c r="B2836" s="15">
        <f t="shared" si="360"/>
        <v>9.810000000000001E-3</v>
      </c>
      <c r="C2836" s="15">
        <f t="shared" si="360"/>
        <v>9.810000000000001E-3</v>
      </c>
      <c r="D2836" s="15">
        <f t="shared" si="360"/>
        <v>0</v>
      </c>
      <c r="E2836" s="13"/>
      <c r="F2836" s="13">
        <f t="shared" si="353"/>
        <v>-7.4065500000000993E-3</v>
      </c>
      <c r="G2836" s="13">
        <f t="shared" si="354"/>
        <v>-5.1796799999999921E-3</v>
      </c>
      <c r="H2836" s="13">
        <f t="shared" si="355"/>
        <v>0</v>
      </c>
      <c r="I2836" s="13"/>
      <c r="J2836" s="13">
        <f t="shared" si="356"/>
        <v>-1.9940943960000301E-2</v>
      </c>
      <c r="K2836" s="13">
        <f t="shared" si="357"/>
        <v>-2.0216398949997453E-3</v>
      </c>
      <c r="L2836" s="13">
        <f t="shared" si="358"/>
        <v>0</v>
      </c>
      <c r="N2836">
        <v>8899</v>
      </c>
      <c r="O2836">
        <v>1</v>
      </c>
      <c r="P2836">
        <v>1</v>
      </c>
      <c r="Q2836">
        <v>0</v>
      </c>
      <c r="S2836">
        <v>8899</v>
      </c>
      <c r="T2836">
        <v>1</v>
      </c>
      <c r="U2836">
        <v>1</v>
      </c>
      <c r="V2836">
        <v>0</v>
      </c>
      <c r="W2836">
        <v>1</v>
      </c>
      <c r="X2836">
        <v>1</v>
      </c>
      <c r="Y2836">
        <v>0</v>
      </c>
      <c r="Z2836">
        <v>359.9375</v>
      </c>
    </row>
    <row r="2837" spans="1:26" x14ac:dyDescent="0.25">
      <c r="A2837" s="14">
        <f t="shared" si="359"/>
        <v>8.8989999999999991</v>
      </c>
      <c r="B2837" s="15">
        <f t="shared" si="360"/>
        <v>9.810000000000001E-3</v>
      </c>
      <c r="C2837" s="15">
        <f t="shared" si="360"/>
        <v>9.810000000000001E-3</v>
      </c>
      <c r="D2837" s="15">
        <f t="shared" si="360"/>
        <v>0</v>
      </c>
      <c r="E2837" s="13"/>
      <c r="F2837" s="13">
        <f t="shared" si="353"/>
        <v>-7.4065500000000993E-3</v>
      </c>
      <c r="G2837" s="13">
        <f t="shared" si="354"/>
        <v>-5.1796799999999921E-3</v>
      </c>
      <c r="H2837" s="13">
        <f t="shared" si="355"/>
        <v>0</v>
      </c>
      <c r="I2837" s="13"/>
      <c r="J2837" s="13">
        <f t="shared" si="356"/>
        <v>-1.9940943960000301E-2</v>
      </c>
      <c r="K2837" s="13">
        <f t="shared" si="357"/>
        <v>-2.0216398949997453E-3</v>
      </c>
      <c r="L2837" s="13">
        <f t="shared" si="358"/>
        <v>0</v>
      </c>
      <c r="N2837">
        <v>8899</v>
      </c>
      <c r="O2837">
        <v>1</v>
      </c>
      <c r="P2837">
        <v>1</v>
      </c>
      <c r="Q2837">
        <v>0</v>
      </c>
      <c r="S2837">
        <v>8899</v>
      </c>
      <c r="T2837">
        <v>1</v>
      </c>
      <c r="U2837">
        <v>1</v>
      </c>
      <c r="V2837">
        <v>0</v>
      </c>
      <c r="W2837">
        <v>1</v>
      </c>
      <c r="X2837">
        <v>1</v>
      </c>
      <c r="Y2837">
        <v>0</v>
      </c>
      <c r="Z2837">
        <v>359.9375</v>
      </c>
    </row>
    <row r="2838" spans="1:26" x14ac:dyDescent="0.25">
      <c r="A2838" s="14">
        <f t="shared" si="359"/>
        <v>8.907</v>
      </c>
      <c r="B2838" s="15">
        <f t="shared" si="360"/>
        <v>1.9620000000000002E-2</v>
      </c>
      <c r="C2838" s="15">
        <f t="shared" si="360"/>
        <v>9.810000000000001E-3</v>
      </c>
      <c r="D2838" s="15">
        <f t="shared" si="360"/>
        <v>0</v>
      </c>
      <c r="E2838" s="13"/>
      <c r="F2838" s="13">
        <f t="shared" si="353"/>
        <v>-7.2888300000000864E-3</v>
      </c>
      <c r="G2838" s="13">
        <f t="shared" si="354"/>
        <v>-5.1011999999999837E-3</v>
      </c>
      <c r="H2838" s="13">
        <f t="shared" si="355"/>
        <v>0</v>
      </c>
      <c r="I2838" s="13"/>
      <c r="J2838" s="13">
        <f t="shared" si="356"/>
        <v>-1.9999725480000306E-2</v>
      </c>
      <c r="K2838" s="13">
        <f t="shared" si="357"/>
        <v>-2.0627634149997499E-3</v>
      </c>
      <c r="L2838" s="13">
        <f t="shared" si="358"/>
        <v>0</v>
      </c>
      <c r="N2838">
        <v>8907</v>
      </c>
      <c r="O2838">
        <v>2</v>
      </c>
      <c r="P2838">
        <v>1</v>
      </c>
      <c r="Q2838">
        <v>0</v>
      </c>
      <c r="S2838">
        <v>8907</v>
      </c>
      <c r="T2838">
        <v>2</v>
      </c>
      <c r="U2838">
        <v>1</v>
      </c>
      <c r="V2838">
        <v>0</v>
      </c>
      <c r="W2838">
        <v>2</v>
      </c>
      <c r="X2838">
        <v>1</v>
      </c>
      <c r="Y2838">
        <v>0</v>
      </c>
      <c r="Z2838">
        <v>359.9375</v>
      </c>
    </row>
    <row r="2839" spans="1:26" x14ac:dyDescent="0.25">
      <c r="A2839" s="14">
        <f t="shared" si="359"/>
        <v>8.907</v>
      </c>
      <c r="B2839" s="15">
        <f t="shared" si="360"/>
        <v>1.9620000000000002E-2</v>
      </c>
      <c r="C2839" s="15">
        <f t="shared" si="360"/>
        <v>9.810000000000001E-3</v>
      </c>
      <c r="D2839" s="15">
        <f t="shared" si="360"/>
        <v>0</v>
      </c>
      <c r="E2839" s="13"/>
      <c r="F2839" s="13">
        <f t="shared" si="353"/>
        <v>-7.2888300000000864E-3</v>
      </c>
      <c r="G2839" s="13">
        <f t="shared" si="354"/>
        <v>-5.1011999999999837E-3</v>
      </c>
      <c r="H2839" s="13">
        <f t="shared" si="355"/>
        <v>0</v>
      </c>
      <c r="I2839" s="13"/>
      <c r="J2839" s="13">
        <f t="shared" si="356"/>
        <v>-1.9999725480000306E-2</v>
      </c>
      <c r="K2839" s="13">
        <f t="shared" si="357"/>
        <v>-2.0627634149997499E-3</v>
      </c>
      <c r="L2839" s="13">
        <f t="shared" si="358"/>
        <v>0</v>
      </c>
      <c r="N2839">
        <v>8907</v>
      </c>
      <c r="O2839">
        <v>2</v>
      </c>
      <c r="P2839">
        <v>1</v>
      </c>
      <c r="Q2839">
        <v>0</v>
      </c>
      <c r="S2839">
        <v>8907</v>
      </c>
      <c r="T2839">
        <v>2</v>
      </c>
      <c r="U2839">
        <v>1</v>
      </c>
      <c r="V2839">
        <v>0</v>
      </c>
      <c r="W2839">
        <v>2</v>
      </c>
      <c r="X2839">
        <v>1</v>
      </c>
      <c r="Y2839">
        <v>0</v>
      </c>
      <c r="Z2839">
        <v>359.9375</v>
      </c>
    </row>
    <row r="2840" spans="1:26" x14ac:dyDescent="0.25">
      <c r="A2840" s="14">
        <f t="shared" si="359"/>
        <v>8.9130000000000003</v>
      </c>
      <c r="B2840" s="15">
        <f t="shared" si="360"/>
        <v>0</v>
      </c>
      <c r="C2840" s="15">
        <f t="shared" si="360"/>
        <v>9.810000000000001E-3</v>
      </c>
      <c r="D2840" s="15">
        <f t="shared" si="360"/>
        <v>0</v>
      </c>
      <c r="E2840" s="13"/>
      <c r="F2840" s="13">
        <f t="shared" si="353"/>
        <v>-7.2299700000000838E-3</v>
      </c>
      <c r="G2840" s="13">
        <f t="shared" si="354"/>
        <v>-5.0423399999999811E-3</v>
      </c>
      <c r="H2840" s="13">
        <f t="shared" si="355"/>
        <v>0</v>
      </c>
      <c r="I2840" s="13"/>
      <c r="J2840" s="13">
        <f t="shared" si="356"/>
        <v>-2.0043281880000308E-2</v>
      </c>
      <c r="K2840" s="13">
        <f t="shared" si="357"/>
        <v>-2.093194034999751E-3</v>
      </c>
      <c r="L2840" s="13">
        <f t="shared" si="358"/>
        <v>0</v>
      </c>
      <c r="N2840">
        <v>8913</v>
      </c>
      <c r="O2840">
        <v>0</v>
      </c>
      <c r="P2840">
        <v>1</v>
      </c>
      <c r="Q2840">
        <v>0</v>
      </c>
      <c r="S2840">
        <v>8913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359.9375</v>
      </c>
    </row>
    <row r="2841" spans="1:26" x14ac:dyDescent="0.25">
      <c r="A2841" s="14">
        <f t="shared" si="359"/>
        <v>8.9130000000000003</v>
      </c>
      <c r="B2841" s="15">
        <f t="shared" si="360"/>
        <v>0</v>
      </c>
      <c r="C2841" s="15">
        <f t="shared" si="360"/>
        <v>9.810000000000001E-3</v>
      </c>
      <c r="D2841" s="15">
        <f t="shared" si="360"/>
        <v>0</v>
      </c>
      <c r="E2841" s="13"/>
      <c r="F2841" s="13">
        <f t="shared" si="353"/>
        <v>-7.2299700000000838E-3</v>
      </c>
      <c r="G2841" s="13">
        <f t="shared" si="354"/>
        <v>-5.0423399999999811E-3</v>
      </c>
      <c r="H2841" s="13">
        <f t="shared" si="355"/>
        <v>0</v>
      </c>
      <c r="I2841" s="13"/>
      <c r="J2841" s="13">
        <f t="shared" si="356"/>
        <v>-2.0043281880000308E-2</v>
      </c>
      <c r="K2841" s="13">
        <f t="shared" si="357"/>
        <v>-2.093194034999751E-3</v>
      </c>
      <c r="L2841" s="13">
        <f t="shared" si="358"/>
        <v>0</v>
      </c>
      <c r="N2841">
        <v>8913</v>
      </c>
      <c r="O2841">
        <v>0</v>
      </c>
      <c r="P2841">
        <v>1</v>
      </c>
      <c r="Q2841">
        <v>0</v>
      </c>
      <c r="S2841">
        <v>8913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359.9375</v>
      </c>
    </row>
    <row r="2842" spans="1:26" x14ac:dyDescent="0.25">
      <c r="A2842" s="14">
        <f t="shared" si="359"/>
        <v>8.9209999999999994</v>
      </c>
      <c r="B2842" s="15">
        <f t="shared" si="360"/>
        <v>2.9430000000000001E-2</v>
      </c>
      <c r="C2842" s="15">
        <f t="shared" si="360"/>
        <v>9.810000000000001E-3</v>
      </c>
      <c r="D2842" s="15">
        <f t="shared" si="360"/>
        <v>0</v>
      </c>
      <c r="E2842" s="13"/>
      <c r="F2842" s="13">
        <f t="shared" si="353"/>
        <v>-7.1122500000000968E-3</v>
      </c>
      <c r="G2842" s="13">
        <f t="shared" si="354"/>
        <v>-4.9638599999999901E-3</v>
      </c>
      <c r="H2842" s="13">
        <f t="shared" si="355"/>
        <v>0</v>
      </c>
      <c r="I2842" s="13"/>
      <c r="J2842" s="13">
        <f t="shared" si="356"/>
        <v>-2.0100650760000303E-2</v>
      </c>
      <c r="K2842" s="13">
        <f t="shared" si="357"/>
        <v>-2.1332188349997465E-3</v>
      </c>
      <c r="L2842" s="13">
        <f t="shared" si="358"/>
        <v>0</v>
      </c>
      <c r="N2842">
        <v>8921</v>
      </c>
      <c r="O2842">
        <v>3</v>
      </c>
      <c r="P2842">
        <v>1</v>
      </c>
      <c r="Q2842">
        <v>0</v>
      </c>
      <c r="S2842">
        <v>8921</v>
      </c>
      <c r="T2842">
        <v>3</v>
      </c>
      <c r="U2842">
        <v>1</v>
      </c>
      <c r="V2842">
        <v>0</v>
      </c>
      <c r="W2842">
        <v>3</v>
      </c>
      <c r="X2842">
        <v>1</v>
      </c>
      <c r="Y2842">
        <v>0</v>
      </c>
      <c r="Z2842">
        <v>359.9375</v>
      </c>
    </row>
    <row r="2843" spans="1:26" x14ac:dyDescent="0.25">
      <c r="A2843" s="14">
        <f t="shared" si="359"/>
        <v>8.9209999999999994</v>
      </c>
      <c r="B2843" s="15">
        <f t="shared" si="360"/>
        <v>2.9430000000000001E-2</v>
      </c>
      <c r="C2843" s="15">
        <f t="shared" si="360"/>
        <v>9.810000000000001E-3</v>
      </c>
      <c r="D2843" s="15">
        <f t="shared" si="360"/>
        <v>0</v>
      </c>
      <c r="E2843" s="13"/>
      <c r="F2843" s="13">
        <f t="shared" si="353"/>
        <v>-7.1122500000000968E-3</v>
      </c>
      <c r="G2843" s="13">
        <f t="shared" si="354"/>
        <v>-4.9638599999999901E-3</v>
      </c>
      <c r="H2843" s="13">
        <f t="shared" si="355"/>
        <v>0</v>
      </c>
      <c r="I2843" s="13"/>
      <c r="J2843" s="13">
        <f t="shared" si="356"/>
        <v>-2.0100650760000303E-2</v>
      </c>
      <c r="K2843" s="13">
        <f t="shared" si="357"/>
        <v>-2.1332188349997465E-3</v>
      </c>
      <c r="L2843" s="13">
        <f t="shared" si="358"/>
        <v>0</v>
      </c>
      <c r="N2843">
        <v>8921</v>
      </c>
      <c r="O2843">
        <v>3</v>
      </c>
      <c r="P2843">
        <v>1</v>
      </c>
      <c r="Q2843">
        <v>0</v>
      </c>
      <c r="S2843">
        <v>8921</v>
      </c>
      <c r="T2843">
        <v>3</v>
      </c>
      <c r="U2843">
        <v>1</v>
      </c>
      <c r="V2843">
        <v>0</v>
      </c>
      <c r="W2843">
        <v>3</v>
      </c>
      <c r="X2843">
        <v>1</v>
      </c>
      <c r="Y2843">
        <v>0</v>
      </c>
      <c r="Z2843">
        <v>359.9375</v>
      </c>
    </row>
    <row r="2844" spans="1:26" x14ac:dyDescent="0.25">
      <c r="A2844" s="14">
        <f t="shared" si="359"/>
        <v>8.9280000000000008</v>
      </c>
      <c r="B2844" s="15">
        <f t="shared" si="360"/>
        <v>-2.9430000000000001E-2</v>
      </c>
      <c r="C2844" s="15">
        <f t="shared" si="360"/>
        <v>2.9430000000000001E-2</v>
      </c>
      <c r="D2844" s="15">
        <f t="shared" si="360"/>
        <v>0</v>
      </c>
      <c r="E2844" s="13"/>
      <c r="F2844" s="13">
        <f t="shared" si="353"/>
        <v>-7.1122500000000968E-3</v>
      </c>
      <c r="G2844" s="13">
        <f t="shared" si="354"/>
        <v>-4.8265199999999618E-3</v>
      </c>
      <c r="H2844" s="13">
        <f t="shared" si="355"/>
        <v>0</v>
      </c>
      <c r="I2844" s="13"/>
      <c r="J2844" s="13">
        <f t="shared" si="356"/>
        <v>-2.0150436510000314E-2</v>
      </c>
      <c r="K2844" s="13">
        <f t="shared" si="357"/>
        <v>-2.1674851649997533E-3</v>
      </c>
      <c r="L2844" s="13">
        <f t="shared" si="358"/>
        <v>0</v>
      </c>
      <c r="N2844">
        <v>8928</v>
      </c>
      <c r="O2844">
        <v>-3</v>
      </c>
      <c r="P2844">
        <v>3</v>
      </c>
      <c r="Q2844">
        <v>0</v>
      </c>
      <c r="S2844">
        <v>8928</v>
      </c>
      <c r="T2844">
        <v>-3</v>
      </c>
      <c r="U2844">
        <v>3</v>
      </c>
      <c r="V2844">
        <v>0</v>
      </c>
      <c r="W2844">
        <v>-3</v>
      </c>
      <c r="X2844">
        <v>3</v>
      </c>
      <c r="Y2844">
        <v>0</v>
      </c>
      <c r="Z2844">
        <v>359.9375</v>
      </c>
    </row>
    <row r="2845" spans="1:26" x14ac:dyDescent="0.25">
      <c r="A2845" s="14">
        <f t="shared" si="359"/>
        <v>8.9280000000000008</v>
      </c>
      <c r="B2845" s="15">
        <f t="shared" si="360"/>
        <v>-2.9430000000000001E-2</v>
      </c>
      <c r="C2845" s="15">
        <f t="shared" si="360"/>
        <v>2.9430000000000001E-2</v>
      </c>
      <c r="D2845" s="15">
        <f t="shared" si="360"/>
        <v>0</v>
      </c>
      <c r="E2845" s="13"/>
      <c r="F2845" s="13">
        <f t="shared" si="353"/>
        <v>-7.1122500000000968E-3</v>
      </c>
      <c r="G2845" s="13">
        <f t="shared" si="354"/>
        <v>-4.8265199999999618E-3</v>
      </c>
      <c r="H2845" s="13">
        <f t="shared" si="355"/>
        <v>0</v>
      </c>
      <c r="I2845" s="13"/>
      <c r="J2845" s="13">
        <f t="shared" si="356"/>
        <v>-2.0150436510000314E-2</v>
      </c>
      <c r="K2845" s="13">
        <f t="shared" si="357"/>
        <v>-2.1674851649997533E-3</v>
      </c>
      <c r="L2845" s="13">
        <f t="shared" si="358"/>
        <v>0</v>
      </c>
      <c r="N2845">
        <v>8928</v>
      </c>
      <c r="O2845">
        <v>-3</v>
      </c>
      <c r="P2845">
        <v>3</v>
      </c>
      <c r="Q2845">
        <v>0</v>
      </c>
      <c r="S2845">
        <v>8928</v>
      </c>
      <c r="T2845">
        <v>-3</v>
      </c>
      <c r="U2845">
        <v>3</v>
      </c>
      <c r="V2845">
        <v>0</v>
      </c>
      <c r="W2845">
        <v>-3</v>
      </c>
      <c r="X2845">
        <v>3</v>
      </c>
      <c r="Y2845">
        <v>0</v>
      </c>
      <c r="Z2845">
        <v>359.9375</v>
      </c>
    </row>
    <row r="2846" spans="1:26" x14ac:dyDescent="0.25">
      <c r="A2846" s="14">
        <f t="shared" si="359"/>
        <v>8.9350000000000005</v>
      </c>
      <c r="B2846" s="15">
        <f t="shared" si="360"/>
        <v>0</v>
      </c>
      <c r="C2846" s="15">
        <f t="shared" si="360"/>
        <v>9.810000000000001E-3</v>
      </c>
      <c r="D2846" s="15">
        <f t="shared" si="360"/>
        <v>0</v>
      </c>
      <c r="E2846" s="13"/>
      <c r="F2846" s="13">
        <f t="shared" si="353"/>
        <v>-7.2152550000000922E-3</v>
      </c>
      <c r="G2846" s="13">
        <f t="shared" si="354"/>
        <v>-4.6891799999999682E-3</v>
      </c>
      <c r="H2846" s="13">
        <f t="shared" si="355"/>
        <v>0</v>
      </c>
      <c r="I2846" s="13"/>
      <c r="J2846" s="13">
        <f t="shared" si="356"/>
        <v>-2.0200582777500312E-2</v>
      </c>
      <c r="K2846" s="13">
        <f t="shared" si="357"/>
        <v>-2.2007901149997513E-3</v>
      </c>
      <c r="L2846" s="13">
        <f t="shared" si="358"/>
        <v>0</v>
      </c>
      <c r="N2846">
        <v>8935</v>
      </c>
      <c r="O2846">
        <v>0</v>
      </c>
      <c r="P2846">
        <v>1</v>
      </c>
      <c r="Q2846">
        <v>0</v>
      </c>
      <c r="S2846">
        <v>8935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359.9375</v>
      </c>
    </row>
    <row r="2847" spans="1:26" x14ac:dyDescent="0.25">
      <c r="A2847" s="14">
        <f t="shared" si="359"/>
        <v>8.9350000000000005</v>
      </c>
      <c r="B2847" s="15">
        <f t="shared" si="360"/>
        <v>0</v>
      </c>
      <c r="C2847" s="15">
        <f t="shared" si="360"/>
        <v>9.810000000000001E-3</v>
      </c>
      <c r="D2847" s="15">
        <f t="shared" si="360"/>
        <v>0</v>
      </c>
      <c r="E2847" s="13"/>
      <c r="F2847" s="13">
        <f t="shared" si="353"/>
        <v>-7.2152550000000922E-3</v>
      </c>
      <c r="G2847" s="13">
        <f t="shared" si="354"/>
        <v>-4.6891799999999682E-3</v>
      </c>
      <c r="H2847" s="13">
        <f t="shared" si="355"/>
        <v>0</v>
      </c>
      <c r="I2847" s="13"/>
      <c r="J2847" s="13">
        <f t="shared" si="356"/>
        <v>-2.0200582777500312E-2</v>
      </c>
      <c r="K2847" s="13">
        <f t="shared" si="357"/>
        <v>-2.2007901149997513E-3</v>
      </c>
      <c r="L2847" s="13">
        <f t="shared" si="358"/>
        <v>0</v>
      </c>
      <c r="N2847">
        <v>8935</v>
      </c>
      <c r="O2847">
        <v>0</v>
      </c>
      <c r="P2847">
        <v>1</v>
      </c>
      <c r="Q2847">
        <v>0</v>
      </c>
      <c r="S2847">
        <v>8935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0</v>
      </c>
      <c r="Z2847">
        <v>359.9375</v>
      </c>
    </row>
    <row r="2848" spans="1:26" x14ac:dyDescent="0.25">
      <c r="A2848" s="14">
        <f t="shared" si="359"/>
        <v>8.9420000000000002</v>
      </c>
      <c r="B2848" s="15">
        <f t="shared" si="360"/>
        <v>-3.9240000000000004E-2</v>
      </c>
      <c r="C2848" s="15">
        <f t="shared" si="360"/>
        <v>-1.9620000000000002E-2</v>
      </c>
      <c r="D2848" s="15">
        <f t="shared" si="360"/>
        <v>0</v>
      </c>
      <c r="E2848" s="13"/>
      <c r="F2848" s="13">
        <f t="shared" si="353"/>
        <v>-7.3525950000000858E-3</v>
      </c>
      <c r="G2848" s="13">
        <f t="shared" si="354"/>
        <v>-4.7235149999999664E-3</v>
      </c>
      <c r="H2848" s="13">
        <f t="shared" si="355"/>
        <v>0</v>
      </c>
      <c r="I2848" s="13"/>
      <c r="J2848" s="13">
        <f t="shared" si="356"/>
        <v>-2.0251570252500309E-2</v>
      </c>
      <c r="K2848" s="13">
        <f t="shared" si="357"/>
        <v>-2.2337345474997493E-3</v>
      </c>
      <c r="L2848" s="13">
        <f t="shared" si="358"/>
        <v>0</v>
      </c>
      <c r="N2848">
        <v>8942</v>
      </c>
      <c r="O2848">
        <v>-4</v>
      </c>
      <c r="P2848">
        <v>-2</v>
      </c>
      <c r="Q2848">
        <v>0</v>
      </c>
      <c r="S2848">
        <v>8942</v>
      </c>
      <c r="T2848">
        <v>-4</v>
      </c>
      <c r="U2848">
        <v>-2</v>
      </c>
      <c r="V2848">
        <v>0</v>
      </c>
      <c r="W2848">
        <v>-4</v>
      </c>
      <c r="X2848">
        <v>-2</v>
      </c>
      <c r="Y2848">
        <v>0</v>
      </c>
      <c r="Z2848">
        <v>359.9375</v>
      </c>
    </row>
    <row r="2849" spans="1:26" x14ac:dyDescent="0.25">
      <c r="A2849" s="14">
        <f t="shared" si="359"/>
        <v>8.9420000000000002</v>
      </c>
      <c r="B2849" s="15">
        <f t="shared" si="360"/>
        <v>-3.9240000000000004E-2</v>
      </c>
      <c r="C2849" s="15">
        <f t="shared" si="360"/>
        <v>-1.9620000000000002E-2</v>
      </c>
      <c r="D2849" s="15">
        <f t="shared" si="360"/>
        <v>0</v>
      </c>
      <c r="E2849" s="13"/>
      <c r="F2849" s="13">
        <f t="shared" si="353"/>
        <v>-7.3525950000000858E-3</v>
      </c>
      <c r="G2849" s="13">
        <f t="shared" si="354"/>
        <v>-4.7235149999999664E-3</v>
      </c>
      <c r="H2849" s="13">
        <f t="shared" si="355"/>
        <v>0</v>
      </c>
      <c r="I2849" s="13"/>
      <c r="J2849" s="13">
        <f t="shared" si="356"/>
        <v>-2.0251570252500309E-2</v>
      </c>
      <c r="K2849" s="13">
        <f t="shared" si="357"/>
        <v>-2.2337345474997493E-3</v>
      </c>
      <c r="L2849" s="13">
        <f t="shared" si="358"/>
        <v>0</v>
      </c>
      <c r="N2849">
        <v>8942</v>
      </c>
      <c r="O2849">
        <v>-4</v>
      </c>
      <c r="P2849">
        <v>-2</v>
      </c>
      <c r="Q2849">
        <v>0</v>
      </c>
      <c r="S2849">
        <v>8942</v>
      </c>
      <c r="T2849">
        <v>-4</v>
      </c>
      <c r="U2849">
        <v>-2</v>
      </c>
      <c r="V2849">
        <v>0</v>
      </c>
      <c r="W2849">
        <v>-4</v>
      </c>
      <c r="X2849">
        <v>-2</v>
      </c>
      <c r="Y2849">
        <v>0</v>
      </c>
      <c r="Z2849">
        <v>359.9375</v>
      </c>
    </row>
    <row r="2850" spans="1:26" x14ac:dyDescent="0.25">
      <c r="A2850" s="14">
        <f t="shared" si="359"/>
        <v>8.9480000000000004</v>
      </c>
      <c r="B2850" s="15">
        <f t="shared" si="360"/>
        <v>9.810000000000001E-3</v>
      </c>
      <c r="C2850" s="15">
        <f t="shared" si="360"/>
        <v>-9.810000000000001E-3</v>
      </c>
      <c r="D2850" s="15">
        <f t="shared" si="360"/>
        <v>0</v>
      </c>
      <c r="E2850" s="13"/>
      <c r="F2850" s="13">
        <f t="shared" si="353"/>
        <v>-7.4408850000000889E-3</v>
      </c>
      <c r="G2850" s="13">
        <f t="shared" si="354"/>
        <v>-4.8118049999999694E-3</v>
      </c>
      <c r="H2850" s="13">
        <f t="shared" si="355"/>
        <v>0</v>
      </c>
      <c r="I2850" s="13"/>
      <c r="J2850" s="13">
        <f t="shared" si="356"/>
        <v>-2.0295950692500311E-2</v>
      </c>
      <c r="K2850" s="13">
        <f t="shared" si="357"/>
        <v>-2.2623405074997504E-3</v>
      </c>
      <c r="L2850" s="13">
        <f t="shared" si="358"/>
        <v>0</v>
      </c>
      <c r="N2850">
        <v>8948</v>
      </c>
      <c r="O2850">
        <v>1</v>
      </c>
      <c r="P2850">
        <v>-1</v>
      </c>
      <c r="Q2850">
        <v>0</v>
      </c>
      <c r="S2850">
        <v>8948</v>
      </c>
      <c r="T2850">
        <v>1</v>
      </c>
      <c r="U2850">
        <v>-1</v>
      </c>
      <c r="V2850">
        <v>0</v>
      </c>
      <c r="W2850">
        <v>1</v>
      </c>
      <c r="X2850">
        <v>-1</v>
      </c>
      <c r="Y2850">
        <v>0</v>
      </c>
      <c r="Z2850">
        <v>359.9375</v>
      </c>
    </row>
    <row r="2851" spans="1:26" x14ac:dyDescent="0.25">
      <c r="A2851" s="14">
        <f t="shared" si="359"/>
        <v>8.9480000000000004</v>
      </c>
      <c r="B2851" s="15">
        <f t="shared" si="360"/>
        <v>9.810000000000001E-3</v>
      </c>
      <c r="C2851" s="15">
        <f t="shared" si="360"/>
        <v>-9.810000000000001E-3</v>
      </c>
      <c r="D2851" s="15">
        <f t="shared" si="360"/>
        <v>0</v>
      </c>
      <c r="E2851" s="13"/>
      <c r="F2851" s="13">
        <f t="shared" si="353"/>
        <v>-7.4408850000000889E-3</v>
      </c>
      <c r="G2851" s="13">
        <f t="shared" si="354"/>
        <v>-4.8118049999999694E-3</v>
      </c>
      <c r="H2851" s="13">
        <f t="shared" si="355"/>
        <v>0</v>
      </c>
      <c r="I2851" s="13"/>
      <c r="J2851" s="13">
        <f t="shared" si="356"/>
        <v>-2.0295950692500311E-2</v>
      </c>
      <c r="K2851" s="13">
        <f t="shared" si="357"/>
        <v>-2.2623405074997504E-3</v>
      </c>
      <c r="L2851" s="13">
        <f t="shared" si="358"/>
        <v>0</v>
      </c>
      <c r="N2851">
        <v>8948</v>
      </c>
      <c r="O2851">
        <v>1</v>
      </c>
      <c r="P2851">
        <v>-1</v>
      </c>
      <c r="Q2851">
        <v>0</v>
      </c>
      <c r="S2851">
        <v>8948</v>
      </c>
      <c r="T2851">
        <v>1</v>
      </c>
      <c r="U2851">
        <v>-1</v>
      </c>
      <c r="V2851">
        <v>0</v>
      </c>
      <c r="W2851">
        <v>1</v>
      </c>
      <c r="X2851">
        <v>-1</v>
      </c>
      <c r="Y2851">
        <v>0</v>
      </c>
      <c r="Z2851">
        <v>359.9375</v>
      </c>
    </row>
    <row r="2852" spans="1:26" x14ac:dyDescent="0.25">
      <c r="A2852" s="14">
        <f t="shared" si="359"/>
        <v>8.9559999999999995</v>
      </c>
      <c r="B2852" s="15">
        <f t="shared" si="360"/>
        <v>9.810000000000001E-3</v>
      </c>
      <c r="C2852" s="15">
        <f t="shared" si="360"/>
        <v>-9.810000000000001E-3</v>
      </c>
      <c r="D2852" s="15">
        <f t="shared" si="360"/>
        <v>0</v>
      </c>
      <c r="E2852" s="13"/>
      <c r="F2852" s="13">
        <f t="shared" si="353"/>
        <v>-7.3624050000000978E-3</v>
      </c>
      <c r="G2852" s="13">
        <f t="shared" si="354"/>
        <v>-4.8902849999999604E-3</v>
      </c>
      <c r="H2852" s="13">
        <f t="shared" si="355"/>
        <v>0</v>
      </c>
      <c r="I2852" s="13"/>
      <c r="J2852" s="13">
        <f t="shared" si="356"/>
        <v>-2.0355163852500305E-2</v>
      </c>
      <c r="K2852" s="13">
        <f t="shared" si="357"/>
        <v>-2.3011488674997459E-3</v>
      </c>
      <c r="L2852" s="13">
        <f t="shared" si="358"/>
        <v>0</v>
      </c>
      <c r="N2852">
        <v>8956</v>
      </c>
      <c r="O2852">
        <v>1</v>
      </c>
      <c r="P2852">
        <v>-1</v>
      </c>
      <c r="Q2852">
        <v>0</v>
      </c>
      <c r="S2852">
        <v>8956</v>
      </c>
      <c r="T2852">
        <v>1</v>
      </c>
      <c r="U2852">
        <v>-1</v>
      </c>
      <c r="V2852">
        <v>0</v>
      </c>
      <c r="W2852">
        <v>1</v>
      </c>
      <c r="X2852">
        <v>-1</v>
      </c>
      <c r="Y2852">
        <v>0</v>
      </c>
      <c r="Z2852">
        <v>359.9375</v>
      </c>
    </row>
    <row r="2853" spans="1:26" x14ac:dyDescent="0.25">
      <c r="A2853" s="14">
        <f t="shared" si="359"/>
        <v>8.9570000000000007</v>
      </c>
      <c r="B2853" s="15">
        <f t="shared" si="360"/>
        <v>9.810000000000001E-3</v>
      </c>
      <c r="C2853" s="15">
        <f t="shared" si="360"/>
        <v>-9.810000000000001E-3</v>
      </c>
      <c r="D2853" s="15">
        <f t="shared" si="360"/>
        <v>0</v>
      </c>
      <c r="E2853" s="13"/>
      <c r="F2853" s="13">
        <f t="shared" si="353"/>
        <v>-7.3525950000000858E-3</v>
      </c>
      <c r="G2853" s="13">
        <f t="shared" si="354"/>
        <v>-4.9000949999999724E-3</v>
      </c>
      <c r="H2853" s="13">
        <f t="shared" si="355"/>
        <v>0</v>
      </c>
      <c r="I2853" s="13"/>
      <c r="J2853" s="13">
        <f t="shared" si="356"/>
        <v>-2.0362521352500315E-2</v>
      </c>
      <c r="K2853" s="13">
        <f t="shared" si="357"/>
        <v>-2.3060440574997516E-3</v>
      </c>
      <c r="L2853" s="13">
        <f t="shared" si="358"/>
        <v>0</v>
      </c>
      <c r="N2853">
        <v>8957</v>
      </c>
      <c r="O2853">
        <v>1</v>
      </c>
      <c r="P2853">
        <v>-1</v>
      </c>
      <c r="Q2853">
        <v>0</v>
      </c>
      <c r="S2853">
        <v>8957</v>
      </c>
      <c r="T2853">
        <v>1</v>
      </c>
      <c r="U2853">
        <v>-1</v>
      </c>
      <c r="V2853">
        <v>0</v>
      </c>
      <c r="W2853">
        <v>1</v>
      </c>
      <c r="X2853">
        <v>-1</v>
      </c>
      <c r="Y2853">
        <v>0</v>
      </c>
      <c r="Z2853">
        <v>359.9375</v>
      </c>
    </row>
    <row r="2854" spans="1:26" x14ac:dyDescent="0.25">
      <c r="A2854" s="14">
        <f t="shared" si="359"/>
        <v>8.9640000000000004</v>
      </c>
      <c r="B2854" s="15">
        <f t="shared" si="360"/>
        <v>1.9620000000000002E-2</v>
      </c>
      <c r="C2854" s="15">
        <f t="shared" si="360"/>
        <v>9.810000000000001E-3</v>
      </c>
      <c r="D2854" s="15">
        <f t="shared" si="360"/>
        <v>0</v>
      </c>
      <c r="E2854" s="13"/>
      <c r="F2854" s="13">
        <f t="shared" si="353"/>
        <v>-7.2495900000000904E-3</v>
      </c>
      <c r="G2854" s="13">
        <f t="shared" si="354"/>
        <v>-4.9000949999999724E-3</v>
      </c>
      <c r="H2854" s="13">
        <f t="shared" si="355"/>
        <v>0</v>
      </c>
      <c r="I2854" s="13"/>
      <c r="J2854" s="13">
        <f t="shared" si="356"/>
        <v>-2.0413629000000315E-2</v>
      </c>
      <c r="K2854" s="13">
        <f t="shared" si="357"/>
        <v>-2.34034472249975E-3</v>
      </c>
      <c r="L2854" s="13">
        <f t="shared" si="358"/>
        <v>0</v>
      </c>
      <c r="N2854">
        <v>8964</v>
      </c>
      <c r="O2854">
        <v>2</v>
      </c>
      <c r="P2854">
        <v>1</v>
      </c>
      <c r="Q2854">
        <v>0</v>
      </c>
      <c r="S2854">
        <v>8964</v>
      </c>
      <c r="T2854">
        <v>2</v>
      </c>
      <c r="U2854">
        <v>1</v>
      </c>
      <c r="V2854">
        <v>0</v>
      </c>
      <c r="W2854">
        <v>2</v>
      </c>
      <c r="X2854">
        <v>1</v>
      </c>
      <c r="Y2854">
        <v>0</v>
      </c>
      <c r="Z2854">
        <v>359.9375</v>
      </c>
    </row>
    <row r="2855" spans="1:26" x14ac:dyDescent="0.25">
      <c r="A2855" s="14">
        <f t="shared" si="359"/>
        <v>8.9640000000000004</v>
      </c>
      <c r="B2855" s="15">
        <f t="shared" si="360"/>
        <v>1.9620000000000002E-2</v>
      </c>
      <c r="C2855" s="15">
        <f t="shared" si="360"/>
        <v>9.810000000000001E-3</v>
      </c>
      <c r="D2855" s="15">
        <f t="shared" si="360"/>
        <v>0</v>
      </c>
      <c r="E2855" s="13"/>
      <c r="F2855" s="13">
        <f t="shared" si="353"/>
        <v>-7.2495900000000904E-3</v>
      </c>
      <c r="G2855" s="13">
        <f t="shared" si="354"/>
        <v>-4.9000949999999724E-3</v>
      </c>
      <c r="H2855" s="13">
        <f t="shared" si="355"/>
        <v>0</v>
      </c>
      <c r="I2855" s="13"/>
      <c r="J2855" s="13">
        <f t="shared" si="356"/>
        <v>-2.0413629000000315E-2</v>
      </c>
      <c r="K2855" s="13">
        <f t="shared" si="357"/>
        <v>-2.34034472249975E-3</v>
      </c>
      <c r="L2855" s="13">
        <f t="shared" si="358"/>
        <v>0</v>
      </c>
      <c r="N2855">
        <v>8964</v>
      </c>
      <c r="O2855">
        <v>2</v>
      </c>
      <c r="P2855">
        <v>1</v>
      </c>
      <c r="Q2855">
        <v>0</v>
      </c>
      <c r="S2855">
        <v>8964</v>
      </c>
      <c r="T2855">
        <v>2</v>
      </c>
      <c r="U2855">
        <v>1</v>
      </c>
      <c r="V2855">
        <v>0</v>
      </c>
      <c r="W2855">
        <v>2</v>
      </c>
      <c r="X2855">
        <v>1</v>
      </c>
      <c r="Y2855">
        <v>0</v>
      </c>
      <c r="Z2855">
        <v>359.9375</v>
      </c>
    </row>
    <row r="2856" spans="1:26" x14ac:dyDescent="0.25">
      <c r="A2856" s="14">
        <f t="shared" si="359"/>
        <v>8.9710000000000001</v>
      </c>
      <c r="B2856" s="15">
        <f t="shared" si="360"/>
        <v>9.810000000000001E-3</v>
      </c>
      <c r="C2856" s="15">
        <f t="shared" si="360"/>
        <v>1.9620000000000002E-2</v>
      </c>
      <c r="D2856" s="15">
        <f t="shared" si="360"/>
        <v>0</v>
      </c>
      <c r="E2856" s="13"/>
      <c r="F2856" s="13">
        <f t="shared" si="353"/>
        <v>-7.146585000000095E-3</v>
      </c>
      <c r="G2856" s="13">
        <f t="shared" si="354"/>
        <v>-4.797089999999977E-3</v>
      </c>
      <c r="H2856" s="13">
        <f t="shared" si="355"/>
        <v>0</v>
      </c>
      <c r="I2856" s="13"/>
      <c r="J2856" s="13">
        <f t="shared" si="356"/>
        <v>-2.0464015612500313E-2</v>
      </c>
      <c r="K2856" s="13">
        <f t="shared" si="357"/>
        <v>-2.3742848699997484E-3</v>
      </c>
      <c r="L2856" s="13">
        <f t="shared" si="358"/>
        <v>0</v>
      </c>
      <c r="N2856">
        <v>8971</v>
      </c>
      <c r="O2856">
        <v>1</v>
      </c>
      <c r="P2856">
        <v>2</v>
      </c>
      <c r="Q2856">
        <v>0</v>
      </c>
      <c r="S2856">
        <v>8971</v>
      </c>
      <c r="T2856">
        <v>1</v>
      </c>
      <c r="U2856">
        <v>2</v>
      </c>
      <c r="V2856">
        <v>0</v>
      </c>
      <c r="W2856">
        <v>1</v>
      </c>
      <c r="X2856">
        <v>2</v>
      </c>
      <c r="Y2856">
        <v>0</v>
      </c>
      <c r="Z2856">
        <v>359.9375</v>
      </c>
    </row>
    <row r="2857" spans="1:26" x14ac:dyDescent="0.25">
      <c r="A2857" s="14">
        <f t="shared" si="359"/>
        <v>8.9710000000000001</v>
      </c>
      <c r="B2857" s="15">
        <f t="shared" si="360"/>
        <v>9.810000000000001E-3</v>
      </c>
      <c r="C2857" s="15">
        <f t="shared" si="360"/>
        <v>1.9620000000000002E-2</v>
      </c>
      <c r="D2857" s="15">
        <f t="shared" si="360"/>
        <v>0</v>
      </c>
      <c r="E2857" s="13"/>
      <c r="F2857" s="13">
        <f t="shared" si="353"/>
        <v>-7.146585000000095E-3</v>
      </c>
      <c r="G2857" s="13">
        <f t="shared" si="354"/>
        <v>-4.797089999999977E-3</v>
      </c>
      <c r="H2857" s="13">
        <f t="shared" si="355"/>
        <v>0</v>
      </c>
      <c r="I2857" s="13"/>
      <c r="J2857" s="13">
        <f t="shared" si="356"/>
        <v>-2.0464015612500313E-2</v>
      </c>
      <c r="K2857" s="13">
        <f t="shared" si="357"/>
        <v>-2.3742848699997484E-3</v>
      </c>
      <c r="L2857" s="13">
        <f t="shared" si="358"/>
        <v>0</v>
      </c>
      <c r="N2857">
        <v>8971</v>
      </c>
      <c r="O2857">
        <v>1</v>
      </c>
      <c r="P2857">
        <v>2</v>
      </c>
      <c r="Q2857">
        <v>0</v>
      </c>
      <c r="S2857">
        <v>8971</v>
      </c>
      <c r="T2857">
        <v>1</v>
      </c>
      <c r="U2857">
        <v>2</v>
      </c>
      <c r="V2857">
        <v>0</v>
      </c>
      <c r="W2857">
        <v>1</v>
      </c>
      <c r="X2857">
        <v>2</v>
      </c>
      <c r="Y2857">
        <v>0</v>
      </c>
      <c r="Z2857">
        <v>359.9375</v>
      </c>
    </row>
    <row r="2858" spans="1:26" x14ac:dyDescent="0.25">
      <c r="A2858" s="14">
        <f t="shared" si="359"/>
        <v>8.9779999999999998</v>
      </c>
      <c r="B2858" s="15">
        <f t="shared" si="360"/>
        <v>1.9620000000000002E-2</v>
      </c>
      <c r="C2858" s="15">
        <f t="shared" si="360"/>
        <v>-9.810000000000001E-3</v>
      </c>
      <c r="D2858" s="15">
        <f t="shared" si="360"/>
        <v>0</v>
      </c>
      <c r="E2858" s="13"/>
      <c r="F2858" s="13">
        <f t="shared" si="353"/>
        <v>-7.0435800000000996E-3</v>
      </c>
      <c r="G2858" s="13">
        <f t="shared" si="354"/>
        <v>-4.7627549999999788E-3</v>
      </c>
      <c r="H2858" s="13">
        <f t="shared" si="355"/>
        <v>0</v>
      </c>
      <c r="I2858" s="13"/>
      <c r="J2858" s="13">
        <f t="shared" si="356"/>
        <v>-2.0513681190000313E-2</v>
      </c>
      <c r="K2858" s="13">
        <f t="shared" si="357"/>
        <v>-2.4077443274997468E-3</v>
      </c>
      <c r="L2858" s="13">
        <f t="shared" si="358"/>
        <v>0</v>
      </c>
      <c r="N2858">
        <v>8978</v>
      </c>
      <c r="O2858">
        <v>2</v>
      </c>
      <c r="P2858">
        <v>-1</v>
      </c>
      <c r="Q2858">
        <v>0</v>
      </c>
      <c r="S2858">
        <v>8978</v>
      </c>
      <c r="T2858">
        <v>2</v>
      </c>
      <c r="U2858">
        <v>-1</v>
      </c>
      <c r="V2858">
        <v>0</v>
      </c>
      <c r="W2858">
        <v>2</v>
      </c>
      <c r="X2858">
        <v>-1</v>
      </c>
      <c r="Y2858">
        <v>0</v>
      </c>
      <c r="Z2858">
        <v>359.9375</v>
      </c>
    </row>
    <row r="2859" spans="1:26" x14ac:dyDescent="0.25">
      <c r="A2859" s="14">
        <f t="shared" si="359"/>
        <v>8.9779999999999998</v>
      </c>
      <c r="B2859" s="15">
        <f t="shared" si="360"/>
        <v>1.9620000000000002E-2</v>
      </c>
      <c r="C2859" s="15">
        <f t="shared" si="360"/>
        <v>-9.810000000000001E-3</v>
      </c>
      <c r="D2859" s="15">
        <f t="shared" si="360"/>
        <v>0</v>
      </c>
      <c r="E2859" s="13"/>
      <c r="F2859" s="13">
        <f t="shared" si="353"/>
        <v>-7.0435800000000996E-3</v>
      </c>
      <c r="G2859" s="13">
        <f t="shared" si="354"/>
        <v>-4.7627549999999788E-3</v>
      </c>
      <c r="H2859" s="13">
        <f t="shared" si="355"/>
        <v>0</v>
      </c>
      <c r="I2859" s="13"/>
      <c r="J2859" s="13">
        <f t="shared" si="356"/>
        <v>-2.0513681190000313E-2</v>
      </c>
      <c r="K2859" s="13">
        <f t="shared" si="357"/>
        <v>-2.4077443274997468E-3</v>
      </c>
      <c r="L2859" s="13">
        <f t="shared" si="358"/>
        <v>0</v>
      </c>
      <c r="N2859">
        <v>8978</v>
      </c>
      <c r="O2859">
        <v>2</v>
      </c>
      <c r="P2859">
        <v>-1</v>
      </c>
      <c r="Q2859">
        <v>0</v>
      </c>
      <c r="S2859">
        <v>8978</v>
      </c>
      <c r="T2859">
        <v>2</v>
      </c>
      <c r="U2859">
        <v>-1</v>
      </c>
      <c r="V2859">
        <v>0</v>
      </c>
      <c r="W2859">
        <v>2</v>
      </c>
      <c r="X2859">
        <v>-1</v>
      </c>
      <c r="Y2859">
        <v>0</v>
      </c>
      <c r="Z2859">
        <v>359.9375</v>
      </c>
    </row>
    <row r="2860" spans="1:26" x14ac:dyDescent="0.25">
      <c r="A2860" s="14">
        <f t="shared" si="359"/>
        <v>8.984</v>
      </c>
      <c r="B2860" s="15">
        <f t="shared" si="360"/>
        <v>0</v>
      </c>
      <c r="C2860" s="15">
        <f t="shared" si="360"/>
        <v>-9.810000000000001E-3</v>
      </c>
      <c r="D2860" s="15">
        <f t="shared" si="360"/>
        <v>0</v>
      </c>
      <c r="E2860" s="13"/>
      <c r="F2860" s="13">
        <f t="shared" si="353"/>
        <v>-6.984720000000097E-3</v>
      </c>
      <c r="G2860" s="13">
        <f t="shared" si="354"/>
        <v>-4.8216149999999814E-3</v>
      </c>
      <c r="H2860" s="13">
        <f t="shared" si="355"/>
        <v>0</v>
      </c>
      <c r="I2860" s="13"/>
      <c r="J2860" s="13">
        <f t="shared" si="356"/>
        <v>-2.0555766090000316E-2</v>
      </c>
      <c r="K2860" s="13">
        <f t="shared" si="357"/>
        <v>-2.4364974374997479E-3</v>
      </c>
      <c r="L2860" s="13">
        <f t="shared" si="358"/>
        <v>0</v>
      </c>
      <c r="N2860">
        <v>8984</v>
      </c>
      <c r="O2860">
        <v>0</v>
      </c>
      <c r="P2860">
        <v>-1</v>
      </c>
      <c r="Q2860">
        <v>0</v>
      </c>
      <c r="S2860">
        <v>8984</v>
      </c>
      <c r="T2860">
        <v>0</v>
      </c>
      <c r="U2860">
        <v>-1</v>
      </c>
      <c r="V2860">
        <v>0</v>
      </c>
      <c r="W2860">
        <v>0</v>
      </c>
      <c r="X2860">
        <v>-1</v>
      </c>
      <c r="Y2860">
        <v>0</v>
      </c>
      <c r="Z2860">
        <v>359.9375</v>
      </c>
    </row>
    <row r="2861" spans="1:26" x14ac:dyDescent="0.25">
      <c r="A2861" s="14">
        <f t="shared" si="359"/>
        <v>8.9849999999999994</v>
      </c>
      <c r="B2861" s="15">
        <f t="shared" si="360"/>
        <v>0</v>
      </c>
      <c r="C2861" s="15">
        <f t="shared" si="360"/>
        <v>-9.810000000000001E-3</v>
      </c>
      <c r="D2861" s="15">
        <f t="shared" si="360"/>
        <v>0</v>
      </c>
      <c r="E2861" s="13"/>
      <c r="F2861" s="13">
        <f t="shared" si="353"/>
        <v>-6.984720000000097E-3</v>
      </c>
      <c r="G2861" s="13">
        <f t="shared" si="354"/>
        <v>-4.831424999999976E-3</v>
      </c>
      <c r="H2861" s="13">
        <f t="shared" si="355"/>
        <v>0</v>
      </c>
      <c r="I2861" s="13"/>
      <c r="J2861" s="13">
        <f t="shared" si="356"/>
        <v>-2.0562750810000311E-2</v>
      </c>
      <c r="K2861" s="13">
        <f t="shared" si="357"/>
        <v>-2.4413239574997453E-3</v>
      </c>
      <c r="L2861" s="13">
        <f t="shared" si="358"/>
        <v>0</v>
      </c>
      <c r="N2861">
        <v>8985</v>
      </c>
      <c r="O2861">
        <v>0</v>
      </c>
      <c r="P2861">
        <v>-1</v>
      </c>
      <c r="Q2861">
        <v>0</v>
      </c>
      <c r="S2861">
        <v>8985</v>
      </c>
      <c r="T2861">
        <v>0</v>
      </c>
      <c r="U2861">
        <v>-1</v>
      </c>
      <c r="V2861">
        <v>0</v>
      </c>
      <c r="W2861">
        <v>0</v>
      </c>
      <c r="X2861">
        <v>-1</v>
      </c>
      <c r="Y2861">
        <v>0</v>
      </c>
      <c r="Z2861">
        <v>359.9375</v>
      </c>
    </row>
    <row r="2862" spans="1:26" x14ac:dyDescent="0.25">
      <c r="A2862" s="14">
        <f t="shared" si="359"/>
        <v>8.9920000000000009</v>
      </c>
      <c r="B2862" s="15">
        <f t="shared" si="360"/>
        <v>0</v>
      </c>
      <c r="C2862" s="15">
        <f t="shared" si="360"/>
        <v>0</v>
      </c>
      <c r="D2862" s="15">
        <f t="shared" si="360"/>
        <v>0</v>
      </c>
      <c r="E2862" s="13"/>
      <c r="F2862" s="13">
        <f t="shared" si="353"/>
        <v>-6.984720000000097E-3</v>
      </c>
      <c r="G2862" s="13">
        <f t="shared" si="354"/>
        <v>-4.8657599999999829E-3</v>
      </c>
      <c r="H2862" s="13">
        <f t="shared" si="355"/>
        <v>0</v>
      </c>
      <c r="I2862" s="13"/>
      <c r="J2862" s="13">
        <f t="shared" si="356"/>
        <v>-2.0611643850000323E-2</v>
      </c>
      <c r="K2862" s="13">
        <f t="shared" si="357"/>
        <v>-2.4752641049997524E-3</v>
      </c>
      <c r="L2862" s="13">
        <f t="shared" si="358"/>
        <v>0</v>
      </c>
      <c r="N2862">
        <v>8992</v>
      </c>
      <c r="O2862">
        <v>0</v>
      </c>
      <c r="P2862">
        <v>0</v>
      </c>
      <c r="Q2862">
        <v>0</v>
      </c>
      <c r="S2862">
        <v>8992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359.9375</v>
      </c>
    </row>
    <row r="2863" spans="1:26" x14ac:dyDescent="0.25">
      <c r="A2863" s="14">
        <f t="shared" si="359"/>
        <v>8.9920000000000009</v>
      </c>
      <c r="B2863" s="15">
        <f t="shared" si="360"/>
        <v>0</v>
      </c>
      <c r="C2863" s="15">
        <f t="shared" si="360"/>
        <v>0</v>
      </c>
      <c r="D2863" s="15">
        <f t="shared" si="360"/>
        <v>0</v>
      </c>
      <c r="E2863" s="13"/>
      <c r="F2863" s="13">
        <f t="shared" si="353"/>
        <v>-6.984720000000097E-3</v>
      </c>
      <c r="G2863" s="13">
        <f t="shared" si="354"/>
        <v>-4.8657599999999829E-3</v>
      </c>
      <c r="H2863" s="13">
        <f t="shared" si="355"/>
        <v>0</v>
      </c>
      <c r="I2863" s="13"/>
      <c r="J2863" s="13">
        <f t="shared" si="356"/>
        <v>-2.0611643850000323E-2</v>
      </c>
      <c r="K2863" s="13">
        <f t="shared" si="357"/>
        <v>-2.4752641049997524E-3</v>
      </c>
      <c r="L2863" s="13">
        <f t="shared" si="358"/>
        <v>0</v>
      </c>
      <c r="N2863">
        <v>8992</v>
      </c>
      <c r="O2863">
        <v>0</v>
      </c>
      <c r="P2863">
        <v>0</v>
      </c>
      <c r="Q2863">
        <v>0</v>
      </c>
      <c r="S2863">
        <v>8992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359.9375</v>
      </c>
    </row>
    <row r="2864" spans="1:26" x14ac:dyDescent="0.25">
      <c r="A2864" s="14">
        <f t="shared" si="359"/>
        <v>8.9979999999999993</v>
      </c>
      <c r="B2864" s="15">
        <f t="shared" si="360"/>
        <v>-1.9620000000000002E-2</v>
      </c>
      <c r="C2864" s="15">
        <f t="shared" si="360"/>
        <v>1.9620000000000002E-2</v>
      </c>
      <c r="D2864" s="15">
        <f t="shared" si="360"/>
        <v>0</v>
      </c>
      <c r="E2864" s="13"/>
      <c r="F2864" s="13">
        <f t="shared" si="353"/>
        <v>-7.0435800000000822E-3</v>
      </c>
      <c r="G2864" s="13">
        <f t="shared" si="354"/>
        <v>-4.8068999999999976E-3</v>
      </c>
      <c r="H2864" s="13">
        <f t="shared" si="355"/>
        <v>0</v>
      </c>
      <c r="I2864" s="13"/>
      <c r="J2864" s="13">
        <f t="shared" si="356"/>
        <v>-2.0653728750000312E-2</v>
      </c>
      <c r="K2864" s="13">
        <f t="shared" si="357"/>
        <v>-2.5042820849997447E-3</v>
      </c>
      <c r="L2864" s="13">
        <f t="shared" si="358"/>
        <v>0</v>
      </c>
      <c r="N2864">
        <v>8998</v>
      </c>
      <c r="O2864">
        <v>-2</v>
      </c>
      <c r="P2864">
        <v>2</v>
      </c>
      <c r="Q2864">
        <v>0</v>
      </c>
      <c r="S2864">
        <v>8998</v>
      </c>
      <c r="T2864">
        <v>-2</v>
      </c>
      <c r="U2864">
        <v>2</v>
      </c>
      <c r="V2864">
        <v>0</v>
      </c>
      <c r="W2864">
        <v>-2</v>
      </c>
      <c r="X2864">
        <v>2</v>
      </c>
      <c r="Y2864">
        <v>0</v>
      </c>
      <c r="Z2864">
        <v>359.9375</v>
      </c>
    </row>
    <row r="2865" spans="1:26" x14ac:dyDescent="0.25">
      <c r="A2865" s="14">
        <f t="shared" si="359"/>
        <v>8.9979999999999993</v>
      </c>
      <c r="B2865" s="15">
        <f t="shared" si="360"/>
        <v>-1.9620000000000002E-2</v>
      </c>
      <c r="C2865" s="15">
        <f t="shared" si="360"/>
        <v>1.9620000000000002E-2</v>
      </c>
      <c r="D2865" s="15">
        <f t="shared" si="360"/>
        <v>0</v>
      </c>
      <c r="E2865" s="13"/>
      <c r="F2865" s="13">
        <f t="shared" si="353"/>
        <v>-7.0435800000000822E-3</v>
      </c>
      <c r="G2865" s="13">
        <f t="shared" si="354"/>
        <v>-4.8068999999999976E-3</v>
      </c>
      <c r="H2865" s="13">
        <f t="shared" si="355"/>
        <v>0</v>
      </c>
      <c r="I2865" s="13"/>
      <c r="J2865" s="13">
        <f t="shared" si="356"/>
        <v>-2.0653728750000312E-2</v>
      </c>
      <c r="K2865" s="13">
        <f t="shared" si="357"/>
        <v>-2.5042820849997447E-3</v>
      </c>
      <c r="L2865" s="13">
        <f t="shared" si="358"/>
        <v>0</v>
      </c>
      <c r="N2865">
        <v>8998</v>
      </c>
      <c r="O2865">
        <v>-2</v>
      </c>
      <c r="P2865">
        <v>2</v>
      </c>
      <c r="Q2865">
        <v>0</v>
      </c>
      <c r="S2865">
        <v>8998</v>
      </c>
      <c r="T2865">
        <v>-2</v>
      </c>
      <c r="U2865">
        <v>2</v>
      </c>
      <c r="V2865">
        <v>0</v>
      </c>
      <c r="W2865">
        <v>-2</v>
      </c>
      <c r="X2865">
        <v>2</v>
      </c>
      <c r="Y2865">
        <v>0</v>
      </c>
      <c r="Z2865">
        <v>359.9375</v>
      </c>
    </row>
    <row r="2866" spans="1:26" x14ac:dyDescent="0.25">
      <c r="A2866" s="14">
        <f t="shared" si="359"/>
        <v>9.0050000000000008</v>
      </c>
      <c r="B2866" s="15">
        <f t="shared" si="360"/>
        <v>1.9620000000000002E-2</v>
      </c>
      <c r="C2866" s="15">
        <f t="shared" si="360"/>
        <v>-1.9620000000000002E-2</v>
      </c>
      <c r="D2866" s="15">
        <f t="shared" si="360"/>
        <v>0</v>
      </c>
      <c r="E2866" s="13"/>
      <c r="F2866" s="13">
        <f t="shared" si="353"/>
        <v>-7.0435800000000822E-3</v>
      </c>
      <c r="G2866" s="13">
        <f t="shared" si="354"/>
        <v>-4.8068999999999976E-3</v>
      </c>
      <c r="H2866" s="13">
        <f t="shared" si="355"/>
        <v>0</v>
      </c>
      <c r="I2866" s="13"/>
      <c r="J2866" s="13">
        <f t="shared" si="356"/>
        <v>-2.0703033810000323E-2</v>
      </c>
      <c r="K2866" s="13">
        <f t="shared" si="357"/>
        <v>-2.5379303849997516E-3</v>
      </c>
      <c r="L2866" s="13">
        <f t="shared" si="358"/>
        <v>0</v>
      </c>
      <c r="N2866">
        <v>9005</v>
      </c>
      <c r="O2866">
        <v>2</v>
      </c>
      <c r="P2866">
        <v>-2</v>
      </c>
      <c r="Q2866">
        <v>0</v>
      </c>
      <c r="S2866">
        <v>9005</v>
      </c>
      <c r="T2866">
        <v>2</v>
      </c>
      <c r="U2866">
        <v>-2</v>
      </c>
      <c r="V2866">
        <v>0</v>
      </c>
      <c r="W2866">
        <v>2</v>
      </c>
      <c r="X2866">
        <v>-2</v>
      </c>
      <c r="Y2866">
        <v>0</v>
      </c>
      <c r="Z2866">
        <v>359.9375</v>
      </c>
    </row>
    <row r="2867" spans="1:26" x14ac:dyDescent="0.25">
      <c r="A2867" s="14">
        <f t="shared" si="359"/>
        <v>9.0050000000000008</v>
      </c>
      <c r="B2867" s="15">
        <f t="shared" si="360"/>
        <v>1.9620000000000002E-2</v>
      </c>
      <c r="C2867" s="15">
        <f t="shared" si="360"/>
        <v>-1.9620000000000002E-2</v>
      </c>
      <c r="D2867" s="15">
        <f t="shared" si="360"/>
        <v>0</v>
      </c>
      <c r="E2867" s="13"/>
      <c r="F2867" s="13">
        <f t="shared" si="353"/>
        <v>-7.0435800000000822E-3</v>
      </c>
      <c r="G2867" s="13">
        <f t="shared" si="354"/>
        <v>-4.8068999999999976E-3</v>
      </c>
      <c r="H2867" s="13">
        <f t="shared" si="355"/>
        <v>0</v>
      </c>
      <c r="I2867" s="13"/>
      <c r="J2867" s="13">
        <f t="shared" si="356"/>
        <v>-2.0703033810000323E-2</v>
      </c>
      <c r="K2867" s="13">
        <f t="shared" si="357"/>
        <v>-2.5379303849997516E-3</v>
      </c>
      <c r="L2867" s="13">
        <f t="shared" si="358"/>
        <v>0</v>
      </c>
      <c r="N2867">
        <v>9005</v>
      </c>
      <c r="O2867">
        <v>2</v>
      </c>
      <c r="P2867">
        <v>-2</v>
      </c>
      <c r="Q2867">
        <v>0</v>
      </c>
      <c r="S2867">
        <v>9005</v>
      </c>
      <c r="T2867">
        <v>2</v>
      </c>
      <c r="U2867">
        <v>-2</v>
      </c>
      <c r="V2867">
        <v>0</v>
      </c>
      <c r="W2867">
        <v>2</v>
      </c>
      <c r="X2867">
        <v>-2</v>
      </c>
      <c r="Y2867">
        <v>0</v>
      </c>
      <c r="Z2867">
        <v>359.9375</v>
      </c>
    </row>
    <row r="2868" spans="1:26" x14ac:dyDescent="0.25">
      <c r="A2868" s="14">
        <f t="shared" si="359"/>
        <v>9.0120000000000005</v>
      </c>
      <c r="B2868" s="15">
        <f t="shared" si="360"/>
        <v>1.9620000000000002E-2</v>
      </c>
      <c r="C2868" s="15">
        <f t="shared" si="360"/>
        <v>-1.9620000000000002E-2</v>
      </c>
      <c r="D2868" s="15">
        <f t="shared" si="360"/>
        <v>0</v>
      </c>
      <c r="E2868" s="13"/>
      <c r="F2868" s="13">
        <f t="shared" si="353"/>
        <v>-6.9062400000000886E-3</v>
      </c>
      <c r="G2868" s="13">
        <f t="shared" si="354"/>
        <v>-4.9442399999999912E-3</v>
      </c>
      <c r="H2868" s="13">
        <f t="shared" si="355"/>
        <v>0</v>
      </c>
      <c r="I2868" s="13"/>
      <c r="J2868" s="13">
        <f t="shared" si="356"/>
        <v>-2.0751858180000322E-2</v>
      </c>
      <c r="K2868" s="13">
        <f t="shared" si="357"/>
        <v>-2.5720593749997498E-3</v>
      </c>
      <c r="L2868" s="13">
        <f t="shared" si="358"/>
        <v>0</v>
      </c>
      <c r="N2868">
        <v>9012</v>
      </c>
      <c r="O2868">
        <v>2</v>
      </c>
      <c r="P2868">
        <v>-2</v>
      </c>
      <c r="Q2868">
        <v>0</v>
      </c>
      <c r="S2868">
        <v>9012</v>
      </c>
      <c r="T2868">
        <v>2</v>
      </c>
      <c r="U2868">
        <v>-2</v>
      </c>
      <c r="V2868">
        <v>0</v>
      </c>
      <c r="W2868">
        <v>2</v>
      </c>
      <c r="X2868">
        <v>-2</v>
      </c>
      <c r="Y2868">
        <v>0</v>
      </c>
      <c r="Z2868">
        <v>359.9375</v>
      </c>
    </row>
    <row r="2869" spans="1:26" x14ac:dyDescent="0.25">
      <c r="A2869" s="14">
        <f t="shared" si="359"/>
        <v>9.0120000000000005</v>
      </c>
      <c r="B2869" s="15">
        <f t="shared" si="360"/>
        <v>1.9620000000000002E-2</v>
      </c>
      <c r="C2869" s="15">
        <f t="shared" si="360"/>
        <v>-1.9620000000000002E-2</v>
      </c>
      <c r="D2869" s="15">
        <f t="shared" si="360"/>
        <v>0</v>
      </c>
      <c r="E2869" s="13"/>
      <c r="F2869" s="13">
        <f t="shared" si="353"/>
        <v>-6.9062400000000886E-3</v>
      </c>
      <c r="G2869" s="13">
        <f t="shared" si="354"/>
        <v>-4.9442399999999912E-3</v>
      </c>
      <c r="H2869" s="13">
        <f t="shared" si="355"/>
        <v>0</v>
      </c>
      <c r="I2869" s="13"/>
      <c r="J2869" s="13">
        <f t="shared" si="356"/>
        <v>-2.0751858180000322E-2</v>
      </c>
      <c r="K2869" s="13">
        <f t="shared" si="357"/>
        <v>-2.5720593749997498E-3</v>
      </c>
      <c r="L2869" s="13">
        <f t="shared" si="358"/>
        <v>0</v>
      </c>
      <c r="N2869">
        <v>9012</v>
      </c>
      <c r="O2869">
        <v>2</v>
      </c>
      <c r="P2869">
        <v>-2</v>
      </c>
      <c r="Q2869">
        <v>0</v>
      </c>
      <c r="S2869">
        <v>9012</v>
      </c>
      <c r="T2869">
        <v>2</v>
      </c>
      <c r="U2869">
        <v>-2</v>
      </c>
      <c r="V2869">
        <v>0</v>
      </c>
      <c r="W2869">
        <v>2</v>
      </c>
      <c r="X2869">
        <v>-2</v>
      </c>
      <c r="Y2869">
        <v>0</v>
      </c>
      <c r="Z2869">
        <v>359.9375</v>
      </c>
    </row>
    <row r="2870" spans="1:26" x14ac:dyDescent="0.25">
      <c r="A2870" s="14">
        <f t="shared" si="359"/>
        <v>9.0180000000000007</v>
      </c>
      <c r="B2870" s="15">
        <f t="shared" si="360"/>
        <v>9.810000000000001E-3</v>
      </c>
      <c r="C2870" s="15">
        <f t="shared" si="360"/>
        <v>0</v>
      </c>
      <c r="D2870" s="15">
        <f t="shared" si="360"/>
        <v>0</v>
      </c>
      <c r="E2870" s="13"/>
      <c r="F2870" s="13">
        <f t="shared" si="353"/>
        <v>-6.8179500000000856E-3</v>
      </c>
      <c r="G2870" s="13">
        <f t="shared" si="354"/>
        <v>-5.0030999999999938E-3</v>
      </c>
      <c r="H2870" s="13">
        <f t="shared" si="355"/>
        <v>0</v>
      </c>
      <c r="I2870" s="13"/>
      <c r="J2870" s="13">
        <f t="shared" si="356"/>
        <v>-2.0793030750000323E-2</v>
      </c>
      <c r="K2870" s="13">
        <f t="shared" si="357"/>
        <v>-2.601901394999751E-3</v>
      </c>
      <c r="L2870" s="13">
        <f t="shared" si="358"/>
        <v>0</v>
      </c>
      <c r="N2870">
        <v>9018</v>
      </c>
      <c r="O2870">
        <v>1</v>
      </c>
      <c r="P2870">
        <v>0</v>
      </c>
      <c r="Q2870">
        <v>0</v>
      </c>
      <c r="S2870">
        <v>9018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359.9375</v>
      </c>
    </row>
    <row r="2871" spans="1:26" x14ac:dyDescent="0.25">
      <c r="A2871" s="14">
        <f t="shared" si="359"/>
        <v>9.0180000000000007</v>
      </c>
      <c r="B2871" s="15">
        <f t="shared" si="360"/>
        <v>9.810000000000001E-3</v>
      </c>
      <c r="C2871" s="15">
        <f t="shared" si="360"/>
        <v>0</v>
      </c>
      <c r="D2871" s="15">
        <f t="shared" si="360"/>
        <v>0</v>
      </c>
      <c r="E2871" s="13"/>
      <c r="F2871" s="13">
        <f t="shared" si="353"/>
        <v>-6.8179500000000856E-3</v>
      </c>
      <c r="G2871" s="13">
        <f t="shared" si="354"/>
        <v>-5.0030999999999938E-3</v>
      </c>
      <c r="H2871" s="13">
        <f t="shared" si="355"/>
        <v>0</v>
      </c>
      <c r="I2871" s="13"/>
      <c r="J2871" s="13">
        <f t="shared" si="356"/>
        <v>-2.0793030750000323E-2</v>
      </c>
      <c r="K2871" s="13">
        <f t="shared" si="357"/>
        <v>-2.601901394999751E-3</v>
      </c>
      <c r="L2871" s="13">
        <f t="shared" si="358"/>
        <v>0</v>
      </c>
      <c r="N2871">
        <v>9018</v>
      </c>
      <c r="O2871">
        <v>1</v>
      </c>
      <c r="P2871">
        <v>0</v>
      </c>
      <c r="Q2871">
        <v>0</v>
      </c>
      <c r="S2871">
        <v>9018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359.9375</v>
      </c>
    </row>
    <row r="2872" spans="1:26" x14ac:dyDescent="0.25">
      <c r="A2872" s="14">
        <f t="shared" si="359"/>
        <v>9.0250000000000004</v>
      </c>
      <c r="B2872" s="15">
        <f t="shared" si="360"/>
        <v>1.9620000000000002E-2</v>
      </c>
      <c r="C2872" s="15">
        <f t="shared" si="360"/>
        <v>0</v>
      </c>
      <c r="D2872" s="15">
        <f t="shared" si="360"/>
        <v>0</v>
      </c>
      <c r="E2872" s="13"/>
      <c r="F2872" s="13">
        <f t="shared" si="353"/>
        <v>-6.7149450000000901E-3</v>
      </c>
      <c r="G2872" s="13">
        <f t="shared" si="354"/>
        <v>-5.0030999999999938E-3</v>
      </c>
      <c r="H2872" s="13">
        <f t="shared" si="355"/>
        <v>0</v>
      </c>
      <c r="I2872" s="13"/>
      <c r="J2872" s="13">
        <f t="shared" si="356"/>
        <v>-2.084039588250032E-2</v>
      </c>
      <c r="K2872" s="13">
        <f t="shared" si="357"/>
        <v>-2.6369230949997492E-3</v>
      </c>
      <c r="L2872" s="13">
        <f t="shared" si="358"/>
        <v>0</v>
      </c>
      <c r="N2872">
        <v>9025</v>
      </c>
      <c r="O2872">
        <v>2</v>
      </c>
      <c r="P2872">
        <v>0</v>
      </c>
      <c r="Q2872">
        <v>0</v>
      </c>
      <c r="S2872">
        <v>9025</v>
      </c>
      <c r="T2872">
        <v>2</v>
      </c>
      <c r="U2872">
        <v>0</v>
      </c>
      <c r="V2872">
        <v>0</v>
      </c>
      <c r="W2872">
        <v>2</v>
      </c>
      <c r="X2872">
        <v>0</v>
      </c>
      <c r="Y2872">
        <v>0</v>
      </c>
      <c r="Z2872">
        <v>359.9375</v>
      </c>
    </row>
    <row r="2873" spans="1:26" x14ac:dyDescent="0.25">
      <c r="A2873" s="14">
        <f t="shared" si="359"/>
        <v>9.0250000000000004</v>
      </c>
      <c r="B2873" s="15">
        <f t="shared" si="360"/>
        <v>1.9620000000000002E-2</v>
      </c>
      <c r="C2873" s="15">
        <f t="shared" si="360"/>
        <v>0</v>
      </c>
      <c r="D2873" s="15">
        <f t="shared" si="360"/>
        <v>0</v>
      </c>
      <c r="E2873" s="13"/>
      <c r="F2873" s="13">
        <f t="shared" si="353"/>
        <v>-6.7149450000000901E-3</v>
      </c>
      <c r="G2873" s="13">
        <f t="shared" si="354"/>
        <v>-5.0030999999999938E-3</v>
      </c>
      <c r="H2873" s="13">
        <f t="shared" si="355"/>
        <v>0</v>
      </c>
      <c r="I2873" s="13"/>
      <c r="J2873" s="13">
        <f t="shared" si="356"/>
        <v>-2.084039588250032E-2</v>
      </c>
      <c r="K2873" s="13">
        <f t="shared" si="357"/>
        <v>-2.6369230949997492E-3</v>
      </c>
      <c r="L2873" s="13">
        <f t="shared" si="358"/>
        <v>0</v>
      </c>
      <c r="N2873">
        <v>9025</v>
      </c>
      <c r="O2873">
        <v>2</v>
      </c>
      <c r="P2873">
        <v>0</v>
      </c>
      <c r="Q2873">
        <v>0</v>
      </c>
      <c r="S2873">
        <v>9025</v>
      </c>
      <c r="T2873">
        <v>2</v>
      </c>
      <c r="U2873">
        <v>0</v>
      </c>
      <c r="V2873">
        <v>0</v>
      </c>
      <c r="W2873">
        <v>2</v>
      </c>
      <c r="X2873">
        <v>0</v>
      </c>
      <c r="Y2873">
        <v>0</v>
      </c>
      <c r="Z2873">
        <v>359.9375</v>
      </c>
    </row>
    <row r="2874" spans="1:26" x14ac:dyDescent="0.25">
      <c r="A2874" s="14">
        <f t="shared" si="359"/>
        <v>9.0310000000000006</v>
      </c>
      <c r="B2874" s="15">
        <f t="shared" si="360"/>
        <v>9.810000000000001E-3</v>
      </c>
      <c r="C2874" s="15">
        <f t="shared" si="360"/>
        <v>0</v>
      </c>
      <c r="D2874" s="15">
        <f t="shared" si="360"/>
        <v>0</v>
      </c>
      <c r="E2874" s="13"/>
      <c r="F2874" s="13">
        <f t="shared" si="353"/>
        <v>-6.6266550000000871E-3</v>
      </c>
      <c r="G2874" s="13">
        <f t="shared" si="354"/>
        <v>-5.0030999999999938E-3</v>
      </c>
      <c r="H2874" s="13">
        <f t="shared" si="355"/>
        <v>0</v>
      </c>
      <c r="I2874" s="13"/>
      <c r="J2874" s="13">
        <f t="shared" si="356"/>
        <v>-2.0880420682500324E-2</v>
      </c>
      <c r="K2874" s="13">
        <f t="shared" si="357"/>
        <v>-2.6669416949997504E-3</v>
      </c>
      <c r="L2874" s="13">
        <f t="shared" si="358"/>
        <v>0</v>
      </c>
      <c r="N2874">
        <v>9031</v>
      </c>
      <c r="O2874">
        <v>1</v>
      </c>
      <c r="P2874">
        <v>0</v>
      </c>
      <c r="Q2874">
        <v>0</v>
      </c>
      <c r="S2874">
        <v>9031</v>
      </c>
      <c r="T2874">
        <v>1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359.9375</v>
      </c>
    </row>
    <row r="2875" spans="1:26" x14ac:dyDescent="0.25">
      <c r="A2875" s="14">
        <f t="shared" si="359"/>
        <v>9.032</v>
      </c>
      <c r="B2875" s="15">
        <f t="shared" si="360"/>
        <v>9.810000000000001E-3</v>
      </c>
      <c r="C2875" s="15">
        <f t="shared" si="360"/>
        <v>0</v>
      </c>
      <c r="D2875" s="15">
        <f t="shared" si="360"/>
        <v>0</v>
      </c>
      <c r="E2875" s="13"/>
      <c r="F2875" s="13">
        <f t="shared" si="353"/>
        <v>-6.6168450000000925E-3</v>
      </c>
      <c r="G2875" s="13">
        <f t="shared" si="354"/>
        <v>-5.0030999999999938E-3</v>
      </c>
      <c r="H2875" s="13">
        <f t="shared" si="355"/>
        <v>0</v>
      </c>
      <c r="I2875" s="13"/>
      <c r="J2875" s="13">
        <f t="shared" si="356"/>
        <v>-2.0887042432500322E-2</v>
      </c>
      <c r="K2875" s="13">
        <f t="shared" si="357"/>
        <v>-2.6719447949997478E-3</v>
      </c>
      <c r="L2875" s="13">
        <f t="shared" si="358"/>
        <v>0</v>
      </c>
      <c r="N2875">
        <v>9032</v>
      </c>
      <c r="O2875">
        <v>1</v>
      </c>
      <c r="P2875">
        <v>0</v>
      </c>
      <c r="Q2875">
        <v>0</v>
      </c>
      <c r="S2875">
        <v>9032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359.9375</v>
      </c>
    </row>
    <row r="2876" spans="1:26" x14ac:dyDescent="0.25">
      <c r="A2876" s="14">
        <f t="shared" si="359"/>
        <v>9.0380000000000003</v>
      </c>
      <c r="B2876" s="15">
        <f t="shared" si="360"/>
        <v>9.810000000000001E-3</v>
      </c>
      <c r="C2876" s="15">
        <f t="shared" si="360"/>
        <v>2.9430000000000001E-2</v>
      </c>
      <c r="D2876" s="15">
        <f t="shared" si="360"/>
        <v>0</v>
      </c>
      <c r="E2876" s="13"/>
      <c r="F2876" s="13">
        <f t="shared" si="353"/>
        <v>-6.5579850000000899E-3</v>
      </c>
      <c r="G2876" s="13">
        <f t="shared" si="354"/>
        <v>-4.9148099999999908E-3</v>
      </c>
      <c r="H2876" s="13">
        <f t="shared" si="355"/>
        <v>0</v>
      </c>
      <c r="I2876" s="13"/>
      <c r="J2876" s="13">
        <f t="shared" si="356"/>
        <v>-2.0926566922500323E-2</v>
      </c>
      <c r="K2876" s="13">
        <f t="shared" si="357"/>
        <v>-2.7016985249997487E-3</v>
      </c>
      <c r="L2876" s="13">
        <f t="shared" si="358"/>
        <v>0</v>
      </c>
      <c r="N2876">
        <v>9038</v>
      </c>
      <c r="O2876">
        <v>1</v>
      </c>
      <c r="P2876">
        <v>3</v>
      </c>
      <c r="Q2876">
        <v>0</v>
      </c>
      <c r="S2876">
        <v>9038</v>
      </c>
      <c r="T2876">
        <v>1</v>
      </c>
      <c r="U2876">
        <v>3</v>
      </c>
      <c r="V2876">
        <v>0</v>
      </c>
      <c r="W2876">
        <v>1</v>
      </c>
      <c r="X2876">
        <v>3</v>
      </c>
      <c r="Y2876">
        <v>0</v>
      </c>
      <c r="Z2876">
        <v>359.9375</v>
      </c>
    </row>
    <row r="2877" spans="1:26" x14ac:dyDescent="0.25">
      <c r="A2877" s="14">
        <f t="shared" si="359"/>
        <v>9.0380000000000003</v>
      </c>
      <c r="B2877" s="15">
        <f t="shared" si="360"/>
        <v>9.810000000000001E-3</v>
      </c>
      <c r="C2877" s="15">
        <f t="shared" si="360"/>
        <v>2.9430000000000001E-2</v>
      </c>
      <c r="D2877" s="15">
        <f t="shared" si="360"/>
        <v>0</v>
      </c>
      <c r="E2877" s="13"/>
      <c r="F2877" s="13">
        <f t="shared" si="353"/>
        <v>-6.5579850000000899E-3</v>
      </c>
      <c r="G2877" s="13">
        <f t="shared" si="354"/>
        <v>-4.9148099999999908E-3</v>
      </c>
      <c r="H2877" s="13">
        <f t="shared" si="355"/>
        <v>0</v>
      </c>
      <c r="I2877" s="13"/>
      <c r="J2877" s="13">
        <f t="shared" si="356"/>
        <v>-2.0926566922500323E-2</v>
      </c>
      <c r="K2877" s="13">
        <f t="shared" si="357"/>
        <v>-2.7016985249997487E-3</v>
      </c>
      <c r="L2877" s="13">
        <f t="shared" si="358"/>
        <v>0</v>
      </c>
      <c r="N2877">
        <v>9038</v>
      </c>
      <c r="O2877">
        <v>1</v>
      </c>
      <c r="P2877">
        <v>3</v>
      </c>
      <c r="Q2877">
        <v>0</v>
      </c>
      <c r="S2877">
        <v>9038</v>
      </c>
      <c r="T2877">
        <v>1</v>
      </c>
      <c r="U2877">
        <v>3</v>
      </c>
      <c r="V2877">
        <v>0</v>
      </c>
      <c r="W2877">
        <v>1</v>
      </c>
      <c r="X2877">
        <v>3</v>
      </c>
      <c r="Y2877">
        <v>0</v>
      </c>
      <c r="Z2877">
        <v>359.9375</v>
      </c>
    </row>
    <row r="2878" spans="1:26" x14ac:dyDescent="0.25">
      <c r="A2878" s="14">
        <f t="shared" si="359"/>
        <v>9.0449999999999999</v>
      </c>
      <c r="B2878" s="15">
        <f t="shared" si="360"/>
        <v>9.810000000000001E-3</v>
      </c>
      <c r="C2878" s="15">
        <f t="shared" si="360"/>
        <v>-9.810000000000001E-3</v>
      </c>
      <c r="D2878" s="15">
        <f t="shared" si="360"/>
        <v>0</v>
      </c>
      <c r="E2878" s="13"/>
      <c r="F2878" s="13">
        <f t="shared" si="353"/>
        <v>-6.4893150000000926E-3</v>
      </c>
      <c r="G2878" s="13">
        <f t="shared" si="354"/>
        <v>-4.8461399999999944E-3</v>
      </c>
      <c r="H2878" s="13">
        <f t="shared" si="355"/>
        <v>0</v>
      </c>
      <c r="I2878" s="13"/>
      <c r="J2878" s="13">
        <f t="shared" si="356"/>
        <v>-2.097223247250032E-2</v>
      </c>
      <c r="K2878" s="13">
        <f t="shared" si="357"/>
        <v>-2.7358618499997473E-3</v>
      </c>
      <c r="L2878" s="13">
        <f t="shared" si="358"/>
        <v>0</v>
      </c>
      <c r="N2878">
        <v>9045</v>
      </c>
      <c r="O2878">
        <v>1</v>
      </c>
      <c r="P2878">
        <v>-1</v>
      </c>
      <c r="Q2878">
        <v>0</v>
      </c>
      <c r="S2878">
        <v>9045</v>
      </c>
      <c r="T2878">
        <v>1</v>
      </c>
      <c r="U2878">
        <v>-1</v>
      </c>
      <c r="V2878">
        <v>0</v>
      </c>
      <c r="W2878">
        <v>1</v>
      </c>
      <c r="X2878">
        <v>-1</v>
      </c>
      <c r="Y2878">
        <v>0</v>
      </c>
      <c r="Z2878">
        <v>359.9375</v>
      </c>
    </row>
    <row r="2879" spans="1:26" x14ac:dyDescent="0.25">
      <c r="A2879" s="14">
        <f t="shared" si="359"/>
        <v>9.0449999999999999</v>
      </c>
      <c r="B2879" s="15">
        <f t="shared" si="360"/>
        <v>9.810000000000001E-3</v>
      </c>
      <c r="C2879" s="15">
        <f t="shared" si="360"/>
        <v>-9.810000000000001E-3</v>
      </c>
      <c r="D2879" s="15">
        <f t="shared" si="360"/>
        <v>0</v>
      </c>
      <c r="E2879" s="13"/>
      <c r="F2879" s="13">
        <f t="shared" si="353"/>
        <v>-6.4893150000000926E-3</v>
      </c>
      <c r="G2879" s="13">
        <f t="shared" si="354"/>
        <v>-4.8461399999999944E-3</v>
      </c>
      <c r="H2879" s="13">
        <f t="shared" si="355"/>
        <v>0</v>
      </c>
      <c r="I2879" s="13"/>
      <c r="J2879" s="13">
        <f t="shared" si="356"/>
        <v>-2.097223247250032E-2</v>
      </c>
      <c r="K2879" s="13">
        <f t="shared" si="357"/>
        <v>-2.7358618499997473E-3</v>
      </c>
      <c r="L2879" s="13">
        <f t="shared" si="358"/>
        <v>0</v>
      </c>
      <c r="N2879">
        <v>9045</v>
      </c>
      <c r="O2879">
        <v>1</v>
      </c>
      <c r="P2879">
        <v>-1</v>
      </c>
      <c r="Q2879">
        <v>0</v>
      </c>
      <c r="S2879">
        <v>9045</v>
      </c>
      <c r="T2879">
        <v>1</v>
      </c>
      <c r="U2879">
        <v>-1</v>
      </c>
      <c r="V2879">
        <v>0</v>
      </c>
      <c r="W2879">
        <v>1</v>
      </c>
      <c r="X2879">
        <v>-1</v>
      </c>
      <c r="Y2879">
        <v>0</v>
      </c>
      <c r="Z2879">
        <v>359.9375</v>
      </c>
    </row>
    <row r="2880" spans="1:26" x14ac:dyDescent="0.25">
      <c r="A2880" s="14">
        <f t="shared" si="359"/>
        <v>9.0510000000000002</v>
      </c>
      <c r="B2880" s="15">
        <f t="shared" si="360"/>
        <v>9.810000000000001E-3</v>
      </c>
      <c r="C2880" s="15">
        <f t="shared" si="360"/>
        <v>-1.9620000000000002E-2</v>
      </c>
      <c r="D2880" s="15">
        <f t="shared" si="360"/>
        <v>0</v>
      </c>
      <c r="E2880" s="13"/>
      <c r="F2880" s="13">
        <f t="shared" si="353"/>
        <v>-6.4304550000000901E-3</v>
      </c>
      <c r="G2880" s="13">
        <f t="shared" si="354"/>
        <v>-4.9344299999999975E-3</v>
      </c>
      <c r="H2880" s="13">
        <f t="shared" si="355"/>
        <v>0</v>
      </c>
      <c r="I2880" s="13"/>
      <c r="J2880" s="13">
        <f t="shared" si="356"/>
        <v>-2.1010991782500321E-2</v>
      </c>
      <c r="K2880" s="13">
        <f t="shared" si="357"/>
        <v>-2.7652035599997483E-3</v>
      </c>
      <c r="L2880" s="13">
        <f t="shared" si="358"/>
        <v>0</v>
      </c>
      <c r="N2880">
        <v>9051</v>
      </c>
      <c r="O2880">
        <v>1</v>
      </c>
      <c r="P2880">
        <v>-2</v>
      </c>
      <c r="Q2880">
        <v>0</v>
      </c>
      <c r="S2880">
        <v>9051</v>
      </c>
      <c r="T2880">
        <v>1</v>
      </c>
      <c r="U2880">
        <v>-2</v>
      </c>
      <c r="V2880">
        <v>0</v>
      </c>
      <c r="W2880">
        <v>1</v>
      </c>
      <c r="X2880">
        <v>-2</v>
      </c>
      <c r="Y2880">
        <v>0</v>
      </c>
      <c r="Z2880">
        <v>359.9375</v>
      </c>
    </row>
    <row r="2881" spans="1:26" x14ac:dyDescent="0.25">
      <c r="A2881" s="14">
        <f t="shared" si="359"/>
        <v>9.0510000000000002</v>
      </c>
      <c r="B2881" s="15">
        <f t="shared" si="360"/>
        <v>9.810000000000001E-3</v>
      </c>
      <c r="C2881" s="15">
        <f t="shared" si="360"/>
        <v>-1.9620000000000002E-2</v>
      </c>
      <c r="D2881" s="15">
        <f t="shared" si="360"/>
        <v>0</v>
      </c>
      <c r="E2881" s="13"/>
      <c r="F2881" s="13">
        <f t="shared" si="353"/>
        <v>-6.4304550000000901E-3</v>
      </c>
      <c r="G2881" s="13">
        <f t="shared" si="354"/>
        <v>-4.9344299999999975E-3</v>
      </c>
      <c r="H2881" s="13">
        <f t="shared" si="355"/>
        <v>0</v>
      </c>
      <c r="I2881" s="13"/>
      <c r="J2881" s="13">
        <f t="shared" si="356"/>
        <v>-2.1010991782500321E-2</v>
      </c>
      <c r="K2881" s="13">
        <f t="shared" si="357"/>
        <v>-2.7652035599997483E-3</v>
      </c>
      <c r="L2881" s="13">
        <f t="shared" si="358"/>
        <v>0</v>
      </c>
      <c r="N2881">
        <v>9051</v>
      </c>
      <c r="O2881">
        <v>1</v>
      </c>
      <c r="P2881">
        <v>-2</v>
      </c>
      <c r="Q2881">
        <v>0</v>
      </c>
      <c r="S2881">
        <v>9051</v>
      </c>
      <c r="T2881">
        <v>1</v>
      </c>
      <c r="U2881">
        <v>-2</v>
      </c>
      <c r="V2881">
        <v>0</v>
      </c>
      <c r="W2881">
        <v>1</v>
      </c>
      <c r="X2881">
        <v>-2</v>
      </c>
      <c r="Y2881">
        <v>0</v>
      </c>
      <c r="Z2881">
        <v>359.9375</v>
      </c>
    </row>
    <row r="2882" spans="1:26" x14ac:dyDescent="0.25">
      <c r="A2882" s="14">
        <f t="shared" si="359"/>
        <v>9.0579999999999998</v>
      </c>
      <c r="B2882" s="15">
        <f t="shared" si="360"/>
        <v>9.810000000000001E-3</v>
      </c>
      <c r="C2882" s="15">
        <f t="shared" si="360"/>
        <v>-3.9240000000000004E-2</v>
      </c>
      <c r="D2882" s="15">
        <f t="shared" si="360"/>
        <v>0</v>
      </c>
      <c r="E2882" s="13"/>
      <c r="F2882" s="13">
        <f t="shared" si="353"/>
        <v>-6.3617850000000937E-3</v>
      </c>
      <c r="G2882" s="13">
        <f t="shared" si="354"/>
        <v>-5.1404399999999874E-3</v>
      </c>
      <c r="H2882" s="13">
        <f t="shared" si="355"/>
        <v>0</v>
      </c>
      <c r="I2882" s="13"/>
      <c r="J2882" s="13">
        <f t="shared" si="356"/>
        <v>-2.105576462250032E-2</v>
      </c>
      <c r="K2882" s="13">
        <f t="shared" si="357"/>
        <v>-2.8004656049997467E-3</v>
      </c>
      <c r="L2882" s="13">
        <f t="shared" si="358"/>
        <v>0</v>
      </c>
      <c r="N2882">
        <v>9058</v>
      </c>
      <c r="O2882">
        <v>1</v>
      </c>
      <c r="P2882">
        <v>-4</v>
      </c>
      <c r="Q2882">
        <v>0</v>
      </c>
      <c r="S2882">
        <v>9058</v>
      </c>
      <c r="T2882">
        <v>1</v>
      </c>
      <c r="U2882">
        <v>-4</v>
      </c>
      <c r="V2882">
        <v>0</v>
      </c>
      <c r="W2882">
        <v>1</v>
      </c>
      <c r="X2882">
        <v>-4</v>
      </c>
      <c r="Y2882">
        <v>0</v>
      </c>
      <c r="Z2882">
        <v>359.9375</v>
      </c>
    </row>
    <row r="2883" spans="1:26" x14ac:dyDescent="0.25">
      <c r="A2883" s="14">
        <f t="shared" si="359"/>
        <v>9.0579999999999998</v>
      </c>
      <c r="B2883" s="15">
        <f t="shared" si="360"/>
        <v>9.810000000000001E-3</v>
      </c>
      <c r="C2883" s="15">
        <f t="shared" si="360"/>
        <v>-3.9240000000000004E-2</v>
      </c>
      <c r="D2883" s="15">
        <f t="shared" si="360"/>
        <v>0</v>
      </c>
      <c r="E2883" s="13"/>
      <c r="F2883" s="13">
        <f t="shared" si="353"/>
        <v>-6.3617850000000937E-3</v>
      </c>
      <c r="G2883" s="13">
        <f t="shared" si="354"/>
        <v>-5.1404399999999874E-3</v>
      </c>
      <c r="H2883" s="13">
        <f t="shared" si="355"/>
        <v>0</v>
      </c>
      <c r="I2883" s="13"/>
      <c r="J2883" s="13">
        <f t="shared" si="356"/>
        <v>-2.105576462250032E-2</v>
      </c>
      <c r="K2883" s="13">
        <f t="shared" si="357"/>
        <v>-2.8004656049997467E-3</v>
      </c>
      <c r="L2883" s="13">
        <f t="shared" si="358"/>
        <v>0</v>
      </c>
      <c r="N2883">
        <v>9058</v>
      </c>
      <c r="O2883">
        <v>1</v>
      </c>
      <c r="P2883">
        <v>-4</v>
      </c>
      <c r="Q2883">
        <v>0</v>
      </c>
      <c r="S2883">
        <v>9058</v>
      </c>
      <c r="T2883">
        <v>1</v>
      </c>
      <c r="U2883">
        <v>-4</v>
      </c>
      <c r="V2883">
        <v>0</v>
      </c>
      <c r="W2883">
        <v>1</v>
      </c>
      <c r="X2883">
        <v>-4</v>
      </c>
      <c r="Y2883">
        <v>0</v>
      </c>
      <c r="Z2883">
        <v>359.9375</v>
      </c>
    </row>
    <row r="2884" spans="1:26" x14ac:dyDescent="0.25">
      <c r="A2884" s="14">
        <f t="shared" si="359"/>
        <v>9.0630000000000006</v>
      </c>
      <c r="B2884" s="15">
        <f t="shared" si="360"/>
        <v>-2.9430000000000001E-2</v>
      </c>
      <c r="C2884" s="15">
        <f t="shared" si="360"/>
        <v>0</v>
      </c>
      <c r="D2884" s="15">
        <f t="shared" si="360"/>
        <v>0</v>
      </c>
      <c r="E2884" s="13"/>
      <c r="F2884" s="13">
        <f t="shared" si="353"/>
        <v>-6.4108350000001016E-3</v>
      </c>
      <c r="G2884" s="13">
        <f t="shared" si="354"/>
        <v>-5.2385400000000025E-3</v>
      </c>
      <c r="H2884" s="13">
        <f t="shared" si="355"/>
        <v>0</v>
      </c>
      <c r="I2884" s="13"/>
      <c r="J2884" s="13">
        <f t="shared" si="356"/>
        <v>-2.1087696172500326E-2</v>
      </c>
      <c r="K2884" s="13">
        <f t="shared" si="357"/>
        <v>-2.8264130549997507E-3</v>
      </c>
      <c r="L2884" s="13">
        <f t="shared" si="358"/>
        <v>0</v>
      </c>
      <c r="N2884">
        <v>9063</v>
      </c>
      <c r="O2884">
        <v>-3</v>
      </c>
      <c r="P2884">
        <v>0</v>
      </c>
      <c r="Q2884">
        <v>0</v>
      </c>
      <c r="S2884">
        <v>9063</v>
      </c>
      <c r="T2884">
        <v>-3</v>
      </c>
      <c r="U2884">
        <v>0</v>
      </c>
      <c r="V2884">
        <v>0</v>
      </c>
      <c r="W2884">
        <v>-3</v>
      </c>
      <c r="X2884">
        <v>0</v>
      </c>
      <c r="Y2884">
        <v>0</v>
      </c>
      <c r="Z2884">
        <v>359.9375</v>
      </c>
    </row>
    <row r="2885" spans="1:26" x14ac:dyDescent="0.25">
      <c r="A2885" s="14">
        <f t="shared" si="359"/>
        <v>9.0640000000000001</v>
      </c>
      <c r="B2885" s="15">
        <f t="shared" si="360"/>
        <v>-2.9430000000000001E-2</v>
      </c>
      <c r="C2885" s="15">
        <f t="shared" si="360"/>
        <v>0</v>
      </c>
      <c r="D2885" s="15">
        <f t="shared" si="360"/>
        <v>0</v>
      </c>
      <c r="E2885" s="13"/>
      <c r="F2885" s="13">
        <f t="shared" si="353"/>
        <v>-6.4402650000000856E-3</v>
      </c>
      <c r="G2885" s="13">
        <f t="shared" si="354"/>
        <v>-5.2385400000000025E-3</v>
      </c>
      <c r="H2885" s="13">
        <f t="shared" si="355"/>
        <v>0</v>
      </c>
      <c r="I2885" s="13"/>
      <c r="J2885" s="13">
        <f t="shared" si="356"/>
        <v>-2.1094121722500324E-2</v>
      </c>
      <c r="K2885" s="13">
        <f t="shared" si="357"/>
        <v>-2.831651594999748E-3</v>
      </c>
      <c r="L2885" s="13">
        <f t="shared" si="358"/>
        <v>0</v>
      </c>
      <c r="N2885">
        <v>9064</v>
      </c>
      <c r="O2885">
        <v>-3</v>
      </c>
      <c r="P2885">
        <v>0</v>
      </c>
      <c r="Q2885">
        <v>0</v>
      </c>
      <c r="S2885">
        <v>9064</v>
      </c>
      <c r="T2885">
        <v>-3</v>
      </c>
      <c r="U2885">
        <v>0</v>
      </c>
      <c r="V2885">
        <v>0</v>
      </c>
      <c r="W2885">
        <v>-3</v>
      </c>
      <c r="X2885">
        <v>0</v>
      </c>
      <c r="Y2885">
        <v>0</v>
      </c>
      <c r="Z2885">
        <v>359.9375</v>
      </c>
    </row>
    <row r="2886" spans="1:26" x14ac:dyDescent="0.25">
      <c r="A2886" s="14">
        <f t="shared" si="359"/>
        <v>9.07</v>
      </c>
      <c r="B2886" s="15">
        <f t="shared" si="360"/>
        <v>-9.810000000000001E-3</v>
      </c>
      <c r="C2886" s="15">
        <f t="shared" si="360"/>
        <v>2.9430000000000001E-2</v>
      </c>
      <c r="D2886" s="15">
        <f t="shared" si="360"/>
        <v>0</v>
      </c>
      <c r="E2886" s="13"/>
      <c r="F2886" s="13">
        <f t="shared" ref="F2886:F2949" si="361">((A2886-A2885)*(B2886+B2885)/2)+F2885</f>
        <v>-6.5579850000000899E-3</v>
      </c>
      <c r="G2886" s="13">
        <f t="shared" ref="G2886:G2949" si="362">((A2886-A2885)*(C2886+C2885)/2)+G2885</f>
        <v>-5.1502499999999994E-3</v>
      </c>
      <c r="H2886" s="13">
        <f t="shared" ref="H2886:H2949" si="363">((A2886-A2885)*(D2886+D2885)/2)+H2885</f>
        <v>0</v>
      </c>
      <c r="I2886" s="13"/>
      <c r="J2886" s="13">
        <f t="shared" ref="J2886:J2949" si="364">((A2886-A2885)*(F2886+F2885)/2)+J2885</f>
        <v>-2.1133116472500327E-2</v>
      </c>
      <c r="K2886" s="13">
        <f t="shared" ref="K2886:K2949" si="365">((A2886-A2885)*(G2886+G2885)/2)+K2885</f>
        <v>-2.8628179649997491E-3</v>
      </c>
      <c r="L2886" s="13">
        <f t="shared" ref="L2886:L2949" si="366">((A2886-A2885)*(H2886+H2885)/2)+L2885</f>
        <v>0</v>
      </c>
      <c r="N2886">
        <v>9070</v>
      </c>
      <c r="O2886">
        <v>-1</v>
      </c>
      <c r="P2886">
        <v>3</v>
      </c>
      <c r="Q2886">
        <v>0</v>
      </c>
      <c r="S2886">
        <v>9070</v>
      </c>
      <c r="T2886">
        <v>-1</v>
      </c>
      <c r="U2886">
        <v>3</v>
      </c>
      <c r="V2886">
        <v>0</v>
      </c>
      <c r="W2886">
        <v>-1</v>
      </c>
      <c r="X2886">
        <v>3</v>
      </c>
      <c r="Y2886">
        <v>0</v>
      </c>
      <c r="Z2886">
        <v>359.9375</v>
      </c>
    </row>
    <row r="2887" spans="1:26" x14ac:dyDescent="0.25">
      <c r="A2887" s="14">
        <f t="shared" ref="A2887:A2950" si="367">N2887/1000</f>
        <v>9.07</v>
      </c>
      <c r="B2887" s="15">
        <f t="shared" ref="B2887:D2950" si="368">O2887*$C$2/$E$2</f>
        <v>-9.810000000000001E-3</v>
      </c>
      <c r="C2887" s="15">
        <f t="shared" si="368"/>
        <v>2.9430000000000001E-2</v>
      </c>
      <c r="D2887" s="15">
        <f t="shared" si="368"/>
        <v>0</v>
      </c>
      <c r="E2887" s="13"/>
      <c r="F2887" s="13">
        <f t="shared" si="361"/>
        <v>-6.5579850000000899E-3</v>
      </c>
      <c r="G2887" s="13">
        <f t="shared" si="362"/>
        <v>-5.1502499999999994E-3</v>
      </c>
      <c r="H2887" s="13">
        <f t="shared" si="363"/>
        <v>0</v>
      </c>
      <c r="I2887" s="13"/>
      <c r="J2887" s="13">
        <f t="shared" si="364"/>
        <v>-2.1133116472500327E-2</v>
      </c>
      <c r="K2887" s="13">
        <f t="shared" si="365"/>
        <v>-2.8628179649997491E-3</v>
      </c>
      <c r="L2887" s="13">
        <f t="shared" si="366"/>
        <v>0</v>
      </c>
      <c r="N2887">
        <v>9070</v>
      </c>
      <c r="O2887">
        <v>-1</v>
      </c>
      <c r="P2887">
        <v>3</v>
      </c>
      <c r="Q2887">
        <v>0</v>
      </c>
      <c r="S2887">
        <v>9070</v>
      </c>
      <c r="T2887">
        <v>-1</v>
      </c>
      <c r="U2887">
        <v>3</v>
      </c>
      <c r="V2887">
        <v>0</v>
      </c>
      <c r="W2887">
        <v>-1</v>
      </c>
      <c r="X2887">
        <v>3</v>
      </c>
      <c r="Y2887">
        <v>0</v>
      </c>
      <c r="Z2887">
        <v>359.9375</v>
      </c>
    </row>
    <row r="2888" spans="1:26" x14ac:dyDescent="0.25">
      <c r="A2888" s="14">
        <f t="shared" si="367"/>
        <v>9.0760000000000005</v>
      </c>
      <c r="B2888" s="15">
        <f t="shared" si="368"/>
        <v>-1.9620000000000002E-2</v>
      </c>
      <c r="C2888" s="15">
        <f t="shared" si="368"/>
        <v>9.810000000000001E-3</v>
      </c>
      <c r="D2888" s="15">
        <f t="shared" si="368"/>
        <v>0</v>
      </c>
      <c r="E2888" s="13"/>
      <c r="F2888" s="13">
        <f t="shared" si="361"/>
        <v>-6.6462750000000929E-3</v>
      </c>
      <c r="G2888" s="13">
        <f t="shared" si="362"/>
        <v>-5.0325299999999951E-3</v>
      </c>
      <c r="H2888" s="13">
        <f t="shared" si="363"/>
        <v>0</v>
      </c>
      <c r="I2888" s="13"/>
      <c r="J2888" s="13">
        <f t="shared" si="364"/>
        <v>-2.1172729252500331E-2</v>
      </c>
      <c r="K2888" s="13">
        <f t="shared" si="365"/>
        <v>-2.8933663049997504E-3</v>
      </c>
      <c r="L2888" s="13">
        <f t="shared" si="366"/>
        <v>0</v>
      </c>
      <c r="N2888">
        <v>9076</v>
      </c>
      <c r="O2888">
        <v>-2</v>
      </c>
      <c r="P2888">
        <v>1</v>
      </c>
      <c r="Q2888">
        <v>0</v>
      </c>
      <c r="S2888">
        <v>9076</v>
      </c>
      <c r="T2888">
        <v>-2</v>
      </c>
      <c r="U2888">
        <v>1</v>
      </c>
      <c r="V2888">
        <v>0</v>
      </c>
      <c r="W2888">
        <v>-2</v>
      </c>
      <c r="X2888">
        <v>1</v>
      </c>
      <c r="Y2888">
        <v>0</v>
      </c>
      <c r="Z2888">
        <v>359.9375</v>
      </c>
    </row>
    <row r="2889" spans="1:26" x14ac:dyDescent="0.25">
      <c r="A2889" s="14">
        <f t="shared" si="367"/>
        <v>9.0760000000000005</v>
      </c>
      <c r="B2889" s="15">
        <f t="shared" si="368"/>
        <v>-1.9620000000000002E-2</v>
      </c>
      <c r="C2889" s="15">
        <f t="shared" si="368"/>
        <v>9.810000000000001E-3</v>
      </c>
      <c r="D2889" s="15">
        <f t="shared" si="368"/>
        <v>0</v>
      </c>
      <c r="E2889" s="13"/>
      <c r="F2889" s="13">
        <f t="shared" si="361"/>
        <v>-6.6462750000000929E-3</v>
      </c>
      <c r="G2889" s="13">
        <f t="shared" si="362"/>
        <v>-5.0325299999999951E-3</v>
      </c>
      <c r="H2889" s="13">
        <f t="shared" si="363"/>
        <v>0</v>
      </c>
      <c r="I2889" s="13"/>
      <c r="J2889" s="13">
        <f t="shared" si="364"/>
        <v>-2.1172729252500331E-2</v>
      </c>
      <c r="K2889" s="13">
        <f t="shared" si="365"/>
        <v>-2.8933663049997504E-3</v>
      </c>
      <c r="L2889" s="13">
        <f t="shared" si="366"/>
        <v>0</v>
      </c>
      <c r="N2889">
        <v>9076</v>
      </c>
      <c r="O2889">
        <v>-2</v>
      </c>
      <c r="P2889">
        <v>1</v>
      </c>
      <c r="Q2889">
        <v>0</v>
      </c>
      <c r="S2889">
        <v>9076</v>
      </c>
      <c r="T2889">
        <v>-2</v>
      </c>
      <c r="U2889">
        <v>1</v>
      </c>
      <c r="V2889">
        <v>0</v>
      </c>
      <c r="W2889">
        <v>-2</v>
      </c>
      <c r="X2889">
        <v>1</v>
      </c>
      <c r="Y2889">
        <v>0</v>
      </c>
      <c r="Z2889">
        <v>359.9375</v>
      </c>
    </row>
    <row r="2890" spans="1:26" x14ac:dyDescent="0.25">
      <c r="A2890" s="14">
        <f t="shared" si="367"/>
        <v>9.0820000000000007</v>
      </c>
      <c r="B2890" s="15">
        <f t="shared" si="368"/>
        <v>-3.9240000000000004E-2</v>
      </c>
      <c r="C2890" s="15">
        <f t="shared" si="368"/>
        <v>1.9620000000000002E-2</v>
      </c>
      <c r="D2890" s="15">
        <f t="shared" si="368"/>
        <v>0</v>
      </c>
      <c r="E2890" s="13"/>
      <c r="F2890" s="13">
        <f t="shared" si="361"/>
        <v>-6.8228550000000998E-3</v>
      </c>
      <c r="G2890" s="13">
        <f t="shared" si="362"/>
        <v>-4.9442399999999921E-3</v>
      </c>
      <c r="H2890" s="13">
        <f t="shared" si="363"/>
        <v>0</v>
      </c>
      <c r="I2890" s="13"/>
      <c r="J2890" s="13">
        <f t="shared" si="364"/>
        <v>-2.1213136642500335E-2</v>
      </c>
      <c r="K2890" s="13">
        <f t="shared" si="365"/>
        <v>-2.9232966149997514E-3</v>
      </c>
      <c r="L2890" s="13">
        <f t="shared" si="366"/>
        <v>0</v>
      </c>
      <c r="N2890">
        <v>9082</v>
      </c>
      <c r="O2890">
        <v>-4</v>
      </c>
      <c r="P2890">
        <v>2</v>
      </c>
      <c r="Q2890">
        <v>0</v>
      </c>
      <c r="S2890">
        <v>9082</v>
      </c>
      <c r="T2890">
        <v>-4</v>
      </c>
      <c r="U2890">
        <v>2</v>
      </c>
      <c r="V2890">
        <v>0</v>
      </c>
      <c r="W2890">
        <v>-4</v>
      </c>
      <c r="X2890">
        <v>2</v>
      </c>
      <c r="Y2890">
        <v>0</v>
      </c>
      <c r="Z2890">
        <v>359.9375</v>
      </c>
    </row>
    <row r="2891" spans="1:26" x14ac:dyDescent="0.25">
      <c r="A2891" s="14">
        <f t="shared" si="367"/>
        <v>9.0830000000000002</v>
      </c>
      <c r="B2891" s="15">
        <f t="shared" si="368"/>
        <v>-3.9240000000000004E-2</v>
      </c>
      <c r="C2891" s="15">
        <f t="shared" si="368"/>
        <v>1.9620000000000002E-2</v>
      </c>
      <c r="D2891" s="15">
        <f t="shared" si="368"/>
        <v>0</v>
      </c>
      <c r="E2891" s="13"/>
      <c r="F2891" s="13">
        <f t="shared" si="361"/>
        <v>-6.8620950000000784E-3</v>
      </c>
      <c r="G2891" s="13">
        <f t="shared" si="362"/>
        <v>-4.9246200000000028E-3</v>
      </c>
      <c r="H2891" s="13">
        <f t="shared" si="363"/>
        <v>0</v>
      </c>
      <c r="I2891" s="13"/>
      <c r="J2891" s="13">
        <f t="shared" si="364"/>
        <v>-2.1219979117500332E-2</v>
      </c>
      <c r="K2891" s="13">
        <f t="shared" si="365"/>
        <v>-2.9282310449997486E-3</v>
      </c>
      <c r="L2891" s="13">
        <f t="shared" si="366"/>
        <v>0</v>
      </c>
      <c r="N2891">
        <v>9083</v>
      </c>
      <c r="O2891">
        <v>-4</v>
      </c>
      <c r="P2891">
        <v>2</v>
      </c>
      <c r="Q2891">
        <v>0</v>
      </c>
      <c r="S2891">
        <v>9083</v>
      </c>
      <c r="T2891">
        <v>-4</v>
      </c>
      <c r="U2891">
        <v>2</v>
      </c>
      <c r="V2891">
        <v>0</v>
      </c>
      <c r="W2891">
        <v>-4</v>
      </c>
      <c r="X2891">
        <v>2</v>
      </c>
      <c r="Y2891">
        <v>0</v>
      </c>
      <c r="Z2891">
        <v>359.9375</v>
      </c>
    </row>
    <row r="2892" spans="1:26" x14ac:dyDescent="0.25">
      <c r="A2892" s="14">
        <f t="shared" si="367"/>
        <v>9.0890000000000004</v>
      </c>
      <c r="B2892" s="15">
        <f t="shared" si="368"/>
        <v>9.810000000000001E-3</v>
      </c>
      <c r="C2892" s="15">
        <f t="shared" si="368"/>
        <v>-1.9620000000000002E-2</v>
      </c>
      <c r="D2892" s="15">
        <f t="shared" si="368"/>
        <v>0</v>
      </c>
      <c r="E2892" s="13"/>
      <c r="F2892" s="13">
        <f t="shared" si="361"/>
        <v>-6.9503850000000814E-3</v>
      </c>
      <c r="G2892" s="13">
        <f t="shared" si="362"/>
        <v>-4.9246200000000028E-3</v>
      </c>
      <c r="H2892" s="13">
        <f t="shared" si="363"/>
        <v>0</v>
      </c>
      <c r="I2892" s="13"/>
      <c r="J2892" s="13">
        <f t="shared" si="364"/>
        <v>-2.1261416557500336E-2</v>
      </c>
      <c r="K2892" s="13">
        <f t="shared" si="365"/>
        <v>-2.9577787649997496E-3</v>
      </c>
      <c r="L2892" s="13">
        <f t="shared" si="366"/>
        <v>0</v>
      </c>
      <c r="N2892">
        <v>9089</v>
      </c>
      <c r="O2892">
        <v>1</v>
      </c>
      <c r="P2892">
        <v>-2</v>
      </c>
      <c r="Q2892">
        <v>0</v>
      </c>
      <c r="S2892">
        <v>9089</v>
      </c>
      <c r="T2892">
        <v>1</v>
      </c>
      <c r="U2892">
        <v>-2</v>
      </c>
      <c r="V2892">
        <v>0</v>
      </c>
      <c r="W2892">
        <v>1</v>
      </c>
      <c r="X2892">
        <v>-2</v>
      </c>
      <c r="Y2892">
        <v>0</v>
      </c>
      <c r="Z2892">
        <v>359.9375</v>
      </c>
    </row>
    <row r="2893" spans="1:26" x14ac:dyDescent="0.25">
      <c r="A2893" s="14">
        <f t="shared" si="367"/>
        <v>9.0890000000000004</v>
      </c>
      <c r="B2893" s="15">
        <f t="shared" si="368"/>
        <v>9.810000000000001E-3</v>
      </c>
      <c r="C2893" s="15">
        <f t="shared" si="368"/>
        <v>-1.9620000000000002E-2</v>
      </c>
      <c r="D2893" s="15">
        <f t="shared" si="368"/>
        <v>0</v>
      </c>
      <c r="E2893" s="13"/>
      <c r="F2893" s="13">
        <f t="shared" si="361"/>
        <v>-6.9503850000000814E-3</v>
      </c>
      <c r="G2893" s="13">
        <f t="shared" si="362"/>
        <v>-4.9246200000000028E-3</v>
      </c>
      <c r="H2893" s="13">
        <f t="shared" si="363"/>
        <v>0</v>
      </c>
      <c r="I2893" s="13"/>
      <c r="J2893" s="13">
        <f t="shared" si="364"/>
        <v>-2.1261416557500336E-2</v>
      </c>
      <c r="K2893" s="13">
        <f t="shared" si="365"/>
        <v>-2.9577787649997496E-3</v>
      </c>
      <c r="L2893" s="13">
        <f t="shared" si="366"/>
        <v>0</v>
      </c>
      <c r="N2893">
        <v>9089</v>
      </c>
      <c r="O2893">
        <v>1</v>
      </c>
      <c r="P2893">
        <v>-2</v>
      </c>
      <c r="Q2893">
        <v>0</v>
      </c>
      <c r="S2893">
        <v>9089</v>
      </c>
      <c r="T2893">
        <v>1</v>
      </c>
      <c r="U2893">
        <v>-2</v>
      </c>
      <c r="V2893">
        <v>0</v>
      </c>
      <c r="W2893">
        <v>1</v>
      </c>
      <c r="X2893">
        <v>-2</v>
      </c>
      <c r="Y2893">
        <v>0</v>
      </c>
      <c r="Z2893">
        <v>359.9375</v>
      </c>
    </row>
    <row r="2894" spans="1:26" x14ac:dyDescent="0.25">
      <c r="A2894" s="14">
        <f t="shared" si="367"/>
        <v>9.0960000000000001</v>
      </c>
      <c r="B2894" s="15">
        <f t="shared" si="368"/>
        <v>9.810000000000001E-3</v>
      </c>
      <c r="C2894" s="15">
        <f t="shared" si="368"/>
        <v>0</v>
      </c>
      <c r="D2894" s="15">
        <f t="shared" si="368"/>
        <v>0</v>
      </c>
      <c r="E2894" s="13"/>
      <c r="F2894" s="13">
        <f t="shared" si="361"/>
        <v>-6.8817150000000851E-3</v>
      </c>
      <c r="G2894" s="13">
        <f t="shared" si="362"/>
        <v>-4.9932899999999992E-3</v>
      </c>
      <c r="H2894" s="13">
        <f t="shared" si="363"/>
        <v>0</v>
      </c>
      <c r="I2894" s="13"/>
      <c r="J2894" s="13">
        <f t="shared" si="364"/>
        <v>-2.1309828907500335E-2</v>
      </c>
      <c r="K2894" s="13">
        <f t="shared" si="365"/>
        <v>-2.9924914499997479E-3</v>
      </c>
      <c r="L2894" s="13">
        <f t="shared" si="366"/>
        <v>0</v>
      </c>
      <c r="N2894">
        <v>9096</v>
      </c>
      <c r="O2894">
        <v>1</v>
      </c>
      <c r="P2894">
        <v>0</v>
      </c>
      <c r="Q2894">
        <v>0</v>
      </c>
      <c r="S2894">
        <v>9096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359.9375</v>
      </c>
    </row>
    <row r="2895" spans="1:26" x14ac:dyDescent="0.25">
      <c r="A2895" s="14">
        <f t="shared" si="367"/>
        <v>9.0960000000000001</v>
      </c>
      <c r="B2895" s="15">
        <f t="shared" si="368"/>
        <v>9.810000000000001E-3</v>
      </c>
      <c r="C2895" s="15">
        <f t="shared" si="368"/>
        <v>0</v>
      </c>
      <c r="D2895" s="15">
        <f t="shared" si="368"/>
        <v>0</v>
      </c>
      <c r="E2895" s="13"/>
      <c r="F2895" s="13">
        <f t="shared" si="361"/>
        <v>-6.8817150000000851E-3</v>
      </c>
      <c r="G2895" s="13">
        <f t="shared" si="362"/>
        <v>-4.9932899999999992E-3</v>
      </c>
      <c r="H2895" s="13">
        <f t="shared" si="363"/>
        <v>0</v>
      </c>
      <c r="I2895" s="13"/>
      <c r="J2895" s="13">
        <f t="shared" si="364"/>
        <v>-2.1309828907500335E-2</v>
      </c>
      <c r="K2895" s="13">
        <f t="shared" si="365"/>
        <v>-2.9924914499997479E-3</v>
      </c>
      <c r="L2895" s="13">
        <f t="shared" si="366"/>
        <v>0</v>
      </c>
      <c r="N2895">
        <v>9096</v>
      </c>
      <c r="O2895">
        <v>1</v>
      </c>
      <c r="P2895">
        <v>0</v>
      </c>
      <c r="Q2895">
        <v>0</v>
      </c>
      <c r="S2895">
        <v>9096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359.9375</v>
      </c>
    </row>
    <row r="2896" spans="1:26" x14ac:dyDescent="0.25">
      <c r="A2896" s="14">
        <f t="shared" si="367"/>
        <v>9.1020000000000003</v>
      </c>
      <c r="B2896" s="15">
        <f t="shared" si="368"/>
        <v>-9.810000000000001E-3</v>
      </c>
      <c r="C2896" s="15">
        <f t="shared" si="368"/>
        <v>9.810000000000001E-3</v>
      </c>
      <c r="D2896" s="15">
        <f t="shared" si="368"/>
        <v>0</v>
      </c>
      <c r="E2896" s="13"/>
      <c r="F2896" s="13">
        <f t="shared" si="361"/>
        <v>-6.8817150000000851E-3</v>
      </c>
      <c r="G2896" s="13">
        <f t="shared" si="362"/>
        <v>-4.9638599999999979E-3</v>
      </c>
      <c r="H2896" s="13">
        <f t="shared" si="363"/>
        <v>0</v>
      </c>
      <c r="I2896" s="13"/>
      <c r="J2896" s="13">
        <f t="shared" si="364"/>
        <v>-2.1351119197500337E-2</v>
      </c>
      <c r="K2896" s="13">
        <f t="shared" si="365"/>
        <v>-3.022362899999749E-3</v>
      </c>
      <c r="L2896" s="13">
        <f t="shared" si="366"/>
        <v>0</v>
      </c>
      <c r="N2896">
        <v>9102</v>
      </c>
      <c r="O2896">
        <v>-1</v>
      </c>
      <c r="P2896">
        <v>1</v>
      </c>
      <c r="Q2896">
        <v>0</v>
      </c>
      <c r="S2896">
        <v>9102</v>
      </c>
      <c r="T2896">
        <v>-1</v>
      </c>
      <c r="U2896">
        <v>1</v>
      </c>
      <c r="V2896">
        <v>0</v>
      </c>
      <c r="W2896">
        <v>-1</v>
      </c>
      <c r="X2896">
        <v>1</v>
      </c>
      <c r="Y2896">
        <v>0</v>
      </c>
      <c r="Z2896">
        <v>359.9375</v>
      </c>
    </row>
    <row r="2897" spans="1:26" x14ac:dyDescent="0.25">
      <c r="A2897" s="14">
        <f t="shared" si="367"/>
        <v>9.1020000000000003</v>
      </c>
      <c r="B2897" s="15">
        <f t="shared" si="368"/>
        <v>-9.810000000000001E-3</v>
      </c>
      <c r="C2897" s="15">
        <f t="shared" si="368"/>
        <v>9.810000000000001E-3</v>
      </c>
      <c r="D2897" s="15">
        <f t="shared" si="368"/>
        <v>0</v>
      </c>
      <c r="E2897" s="13"/>
      <c r="F2897" s="13">
        <f t="shared" si="361"/>
        <v>-6.8817150000000851E-3</v>
      </c>
      <c r="G2897" s="13">
        <f t="shared" si="362"/>
        <v>-4.9638599999999979E-3</v>
      </c>
      <c r="H2897" s="13">
        <f t="shared" si="363"/>
        <v>0</v>
      </c>
      <c r="I2897" s="13"/>
      <c r="J2897" s="13">
        <f t="shared" si="364"/>
        <v>-2.1351119197500337E-2</v>
      </c>
      <c r="K2897" s="13">
        <f t="shared" si="365"/>
        <v>-3.022362899999749E-3</v>
      </c>
      <c r="L2897" s="13">
        <f t="shared" si="366"/>
        <v>0</v>
      </c>
      <c r="N2897">
        <v>9102</v>
      </c>
      <c r="O2897">
        <v>-1</v>
      </c>
      <c r="P2897">
        <v>1</v>
      </c>
      <c r="Q2897">
        <v>0</v>
      </c>
      <c r="S2897">
        <v>9102</v>
      </c>
      <c r="T2897">
        <v>-1</v>
      </c>
      <c r="U2897">
        <v>1</v>
      </c>
      <c r="V2897">
        <v>0</v>
      </c>
      <c r="W2897">
        <v>-1</v>
      </c>
      <c r="X2897">
        <v>1</v>
      </c>
      <c r="Y2897">
        <v>0</v>
      </c>
      <c r="Z2897">
        <v>359.9375</v>
      </c>
    </row>
    <row r="2898" spans="1:26" x14ac:dyDescent="0.25">
      <c r="A2898" s="14">
        <f t="shared" si="367"/>
        <v>9.109</v>
      </c>
      <c r="B2898" s="15">
        <f t="shared" si="368"/>
        <v>2.9430000000000001E-2</v>
      </c>
      <c r="C2898" s="15">
        <f t="shared" si="368"/>
        <v>0</v>
      </c>
      <c r="D2898" s="15">
        <f t="shared" si="368"/>
        <v>0</v>
      </c>
      <c r="E2898" s="13"/>
      <c r="F2898" s="13">
        <f t="shared" si="361"/>
        <v>-6.8130450000000887E-3</v>
      </c>
      <c r="G2898" s="13">
        <f t="shared" si="362"/>
        <v>-4.9295249999999997E-3</v>
      </c>
      <c r="H2898" s="13">
        <f t="shared" si="363"/>
        <v>0</v>
      </c>
      <c r="I2898" s="13"/>
      <c r="J2898" s="13">
        <f t="shared" si="364"/>
        <v>-2.1399050857500334E-2</v>
      </c>
      <c r="K2898" s="13">
        <f t="shared" si="365"/>
        <v>-3.0569897474997474E-3</v>
      </c>
      <c r="L2898" s="13">
        <f t="shared" si="366"/>
        <v>0</v>
      </c>
      <c r="N2898">
        <v>9109</v>
      </c>
      <c r="O2898">
        <v>3</v>
      </c>
      <c r="P2898">
        <v>0</v>
      </c>
      <c r="Q2898">
        <v>0</v>
      </c>
      <c r="S2898">
        <v>9109</v>
      </c>
      <c r="T2898">
        <v>3</v>
      </c>
      <c r="U2898">
        <v>0</v>
      </c>
      <c r="V2898">
        <v>0</v>
      </c>
      <c r="W2898">
        <v>3</v>
      </c>
      <c r="X2898">
        <v>0</v>
      </c>
      <c r="Y2898">
        <v>0</v>
      </c>
      <c r="Z2898">
        <v>359.9375</v>
      </c>
    </row>
    <row r="2899" spans="1:26" x14ac:dyDescent="0.25">
      <c r="A2899" s="14">
        <f t="shared" si="367"/>
        <v>9.109</v>
      </c>
      <c r="B2899" s="15">
        <f t="shared" si="368"/>
        <v>2.9430000000000001E-2</v>
      </c>
      <c r="C2899" s="15">
        <f t="shared" si="368"/>
        <v>0</v>
      </c>
      <c r="D2899" s="15">
        <f t="shared" si="368"/>
        <v>0</v>
      </c>
      <c r="E2899" s="13"/>
      <c r="F2899" s="13">
        <f t="shared" si="361"/>
        <v>-6.8130450000000887E-3</v>
      </c>
      <c r="G2899" s="13">
        <f t="shared" si="362"/>
        <v>-4.9295249999999997E-3</v>
      </c>
      <c r="H2899" s="13">
        <f t="shared" si="363"/>
        <v>0</v>
      </c>
      <c r="I2899" s="13"/>
      <c r="J2899" s="13">
        <f t="shared" si="364"/>
        <v>-2.1399050857500334E-2</v>
      </c>
      <c r="K2899" s="13">
        <f t="shared" si="365"/>
        <v>-3.0569897474997474E-3</v>
      </c>
      <c r="L2899" s="13">
        <f t="shared" si="366"/>
        <v>0</v>
      </c>
      <c r="N2899">
        <v>9109</v>
      </c>
      <c r="O2899">
        <v>3</v>
      </c>
      <c r="P2899">
        <v>0</v>
      </c>
      <c r="Q2899">
        <v>0</v>
      </c>
      <c r="S2899">
        <v>9109</v>
      </c>
      <c r="T2899">
        <v>3</v>
      </c>
      <c r="U2899">
        <v>0</v>
      </c>
      <c r="V2899">
        <v>0</v>
      </c>
      <c r="W2899">
        <v>3</v>
      </c>
      <c r="X2899">
        <v>0</v>
      </c>
      <c r="Y2899">
        <v>0</v>
      </c>
      <c r="Z2899">
        <v>359.9375</v>
      </c>
    </row>
    <row r="2900" spans="1:26" x14ac:dyDescent="0.25">
      <c r="A2900" s="14">
        <f t="shared" si="367"/>
        <v>9.1150000000000002</v>
      </c>
      <c r="B2900" s="15">
        <f t="shared" si="368"/>
        <v>2.9430000000000001E-2</v>
      </c>
      <c r="C2900" s="15">
        <f t="shared" si="368"/>
        <v>9.810000000000001E-3</v>
      </c>
      <c r="D2900" s="15">
        <f t="shared" si="368"/>
        <v>0</v>
      </c>
      <c r="E2900" s="13"/>
      <c r="F2900" s="13">
        <f t="shared" si="361"/>
        <v>-6.6364650000000818E-3</v>
      </c>
      <c r="G2900" s="13">
        <f t="shared" si="362"/>
        <v>-4.9000949999999984E-3</v>
      </c>
      <c r="H2900" s="13">
        <f t="shared" si="363"/>
        <v>0</v>
      </c>
      <c r="I2900" s="13"/>
      <c r="J2900" s="13">
        <f t="shared" si="364"/>
        <v>-2.1439399387500335E-2</v>
      </c>
      <c r="K2900" s="13">
        <f t="shared" si="365"/>
        <v>-3.0864786074997486E-3</v>
      </c>
      <c r="L2900" s="13">
        <f t="shared" si="366"/>
        <v>0</v>
      </c>
      <c r="N2900">
        <v>9115</v>
      </c>
      <c r="O2900">
        <v>3</v>
      </c>
      <c r="P2900">
        <v>1</v>
      </c>
      <c r="Q2900">
        <v>0</v>
      </c>
      <c r="S2900">
        <v>9115</v>
      </c>
      <c r="T2900">
        <v>3</v>
      </c>
      <c r="U2900">
        <v>1</v>
      </c>
      <c r="V2900">
        <v>0</v>
      </c>
      <c r="W2900">
        <v>3</v>
      </c>
      <c r="X2900">
        <v>1</v>
      </c>
      <c r="Y2900">
        <v>0</v>
      </c>
      <c r="Z2900">
        <v>359.9375</v>
      </c>
    </row>
    <row r="2901" spans="1:26" x14ac:dyDescent="0.25">
      <c r="A2901" s="14">
        <f t="shared" si="367"/>
        <v>9.1159999999999997</v>
      </c>
      <c r="B2901" s="15">
        <f t="shared" si="368"/>
        <v>2.9430000000000001E-2</v>
      </c>
      <c r="C2901" s="15">
        <f t="shared" si="368"/>
        <v>9.810000000000001E-3</v>
      </c>
      <c r="D2901" s="15">
        <f t="shared" si="368"/>
        <v>0</v>
      </c>
      <c r="E2901" s="13"/>
      <c r="F2901" s="13">
        <f t="shared" si="361"/>
        <v>-6.6070350000000978E-3</v>
      </c>
      <c r="G2901" s="13">
        <f t="shared" si="362"/>
        <v>-4.8902850000000038E-3</v>
      </c>
      <c r="H2901" s="13">
        <f t="shared" si="363"/>
        <v>0</v>
      </c>
      <c r="I2901" s="13"/>
      <c r="J2901" s="13">
        <f t="shared" si="364"/>
        <v>-2.1446021137500333E-2</v>
      </c>
      <c r="K2901" s="13">
        <f t="shared" si="365"/>
        <v>-3.0913737974997461E-3</v>
      </c>
      <c r="L2901" s="13">
        <f t="shared" si="366"/>
        <v>0</v>
      </c>
      <c r="N2901">
        <v>9116</v>
      </c>
      <c r="O2901">
        <v>3</v>
      </c>
      <c r="P2901">
        <v>1</v>
      </c>
      <c r="Q2901">
        <v>0</v>
      </c>
      <c r="S2901">
        <v>9116</v>
      </c>
      <c r="T2901">
        <v>3</v>
      </c>
      <c r="U2901">
        <v>1</v>
      </c>
      <c r="V2901">
        <v>0</v>
      </c>
      <c r="W2901">
        <v>3</v>
      </c>
      <c r="X2901">
        <v>1</v>
      </c>
      <c r="Y2901">
        <v>0</v>
      </c>
      <c r="Z2901">
        <v>359.9375</v>
      </c>
    </row>
    <row r="2902" spans="1:26" x14ac:dyDescent="0.25">
      <c r="A2902" s="14">
        <f t="shared" si="367"/>
        <v>9.1240000000000006</v>
      </c>
      <c r="B2902" s="15">
        <f t="shared" si="368"/>
        <v>0</v>
      </c>
      <c r="C2902" s="15">
        <f t="shared" si="368"/>
        <v>-1.9620000000000002E-2</v>
      </c>
      <c r="D2902" s="15">
        <f t="shared" si="368"/>
        <v>0</v>
      </c>
      <c r="E2902" s="13"/>
      <c r="F2902" s="13">
        <f t="shared" si="361"/>
        <v>-6.4893150000000848E-3</v>
      </c>
      <c r="G2902" s="13">
        <f t="shared" si="362"/>
        <v>-4.9295250000000084E-3</v>
      </c>
      <c r="H2902" s="13">
        <f t="shared" si="363"/>
        <v>0</v>
      </c>
      <c r="I2902" s="13"/>
      <c r="J2902" s="13">
        <f t="shared" si="364"/>
        <v>-2.1498406537500341E-2</v>
      </c>
      <c r="K2902" s="13">
        <f t="shared" si="365"/>
        <v>-3.1306530374997504E-3</v>
      </c>
      <c r="L2902" s="13">
        <f t="shared" si="366"/>
        <v>0</v>
      </c>
      <c r="N2902">
        <v>9124</v>
      </c>
      <c r="O2902">
        <v>0</v>
      </c>
      <c r="P2902">
        <v>-2</v>
      </c>
      <c r="Q2902">
        <v>0</v>
      </c>
      <c r="S2902">
        <v>9124</v>
      </c>
      <c r="T2902">
        <v>0</v>
      </c>
      <c r="U2902">
        <v>-2</v>
      </c>
      <c r="V2902">
        <v>0</v>
      </c>
      <c r="W2902">
        <v>0</v>
      </c>
      <c r="X2902">
        <v>-2</v>
      </c>
      <c r="Y2902">
        <v>0</v>
      </c>
      <c r="Z2902">
        <v>359.9375</v>
      </c>
    </row>
    <row r="2903" spans="1:26" x14ac:dyDescent="0.25">
      <c r="A2903" s="14">
        <f t="shared" si="367"/>
        <v>9.125</v>
      </c>
      <c r="B2903" s="15">
        <f t="shared" si="368"/>
        <v>0</v>
      </c>
      <c r="C2903" s="15">
        <f t="shared" si="368"/>
        <v>-1.9620000000000002E-2</v>
      </c>
      <c r="D2903" s="15">
        <f t="shared" si="368"/>
        <v>0</v>
      </c>
      <c r="E2903" s="13"/>
      <c r="F2903" s="13">
        <f t="shared" si="361"/>
        <v>-6.4893150000000848E-3</v>
      </c>
      <c r="G2903" s="13">
        <f t="shared" si="362"/>
        <v>-4.9491449999999977E-3</v>
      </c>
      <c r="H2903" s="13">
        <f t="shared" si="363"/>
        <v>0</v>
      </c>
      <c r="I2903" s="13"/>
      <c r="J2903" s="13">
        <f t="shared" si="364"/>
        <v>-2.1504895852500337E-2</v>
      </c>
      <c r="K2903" s="13">
        <f t="shared" si="365"/>
        <v>-3.1355923724997476E-3</v>
      </c>
      <c r="L2903" s="13">
        <f t="shared" si="366"/>
        <v>0</v>
      </c>
      <c r="N2903">
        <v>9125</v>
      </c>
      <c r="O2903">
        <v>0</v>
      </c>
      <c r="P2903">
        <v>-2</v>
      </c>
      <c r="Q2903">
        <v>0</v>
      </c>
      <c r="S2903">
        <v>9125</v>
      </c>
      <c r="T2903">
        <v>0</v>
      </c>
      <c r="U2903">
        <v>-2</v>
      </c>
      <c r="V2903">
        <v>0</v>
      </c>
      <c r="W2903">
        <v>0</v>
      </c>
      <c r="X2903">
        <v>-2</v>
      </c>
      <c r="Y2903">
        <v>0</v>
      </c>
      <c r="Z2903">
        <v>359.9375</v>
      </c>
    </row>
    <row r="2904" spans="1:26" x14ac:dyDescent="0.25">
      <c r="A2904" s="14">
        <f t="shared" si="367"/>
        <v>9.1310000000000002</v>
      </c>
      <c r="B2904" s="15">
        <f t="shared" si="368"/>
        <v>1.9620000000000002E-2</v>
      </c>
      <c r="C2904" s="15">
        <f t="shared" si="368"/>
        <v>0</v>
      </c>
      <c r="D2904" s="15">
        <f t="shared" si="368"/>
        <v>0</v>
      </c>
      <c r="E2904" s="13"/>
      <c r="F2904" s="13">
        <f t="shared" si="361"/>
        <v>-6.4304550000000823E-3</v>
      </c>
      <c r="G2904" s="13">
        <f t="shared" si="362"/>
        <v>-5.0080050000000003E-3</v>
      </c>
      <c r="H2904" s="13">
        <f t="shared" si="363"/>
        <v>0</v>
      </c>
      <c r="I2904" s="13"/>
      <c r="J2904" s="13">
        <f t="shared" si="364"/>
        <v>-2.1543655162500338E-2</v>
      </c>
      <c r="K2904" s="13">
        <f t="shared" si="365"/>
        <v>-3.1654638224997487E-3</v>
      </c>
      <c r="L2904" s="13">
        <f t="shared" si="366"/>
        <v>0</v>
      </c>
      <c r="N2904">
        <v>9131</v>
      </c>
      <c r="O2904">
        <v>2</v>
      </c>
      <c r="P2904">
        <v>0</v>
      </c>
      <c r="Q2904">
        <v>0</v>
      </c>
      <c r="S2904">
        <v>9131</v>
      </c>
      <c r="T2904">
        <v>2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359.9375</v>
      </c>
    </row>
    <row r="2905" spans="1:26" x14ac:dyDescent="0.25">
      <c r="A2905" s="14">
        <f t="shared" si="367"/>
        <v>9.1310000000000002</v>
      </c>
      <c r="B2905" s="15">
        <f t="shared" si="368"/>
        <v>1.9620000000000002E-2</v>
      </c>
      <c r="C2905" s="15">
        <f t="shared" si="368"/>
        <v>0</v>
      </c>
      <c r="D2905" s="15">
        <f t="shared" si="368"/>
        <v>0</v>
      </c>
      <c r="E2905" s="13"/>
      <c r="F2905" s="13">
        <f t="shared" si="361"/>
        <v>-6.4304550000000823E-3</v>
      </c>
      <c r="G2905" s="13">
        <f t="shared" si="362"/>
        <v>-5.0080050000000003E-3</v>
      </c>
      <c r="H2905" s="13">
        <f t="shared" si="363"/>
        <v>0</v>
      </c>
      <c r="I2905" s="13"/>
      <c r="J2905" s="13">
        <f t="shared" si="364"/>
        <v>-2.1543655162500338E-2</v>
      </c>
      <c r="K2905" s="13">
        <f t="shared" si="365"/>
        <v>-3.1654638224997487E-3</v>
      </c>
      <c r="L2905" s="13">
        <f t="shared" si="366"/>
        <v>0</v>
      </c>
      <c r="N2905">
        <v>9131</v>
      </c>
      <c r="O2905">
        <v>2</v>
      </c>
      <c r="P2905">
        <v>0</v>
      </c>
      <c r="Q2905">
        <v>0</v>
      </c>
      <c r="S2905">
        <v>9131</v>
      </c>
      <c r="T2905">
        <v>2</v>
      </c>
      <c r="U2905">
        <v>0</v>
      </c>
      <c r="V2905">
        <v>0</v>
      </c>
      <c r="W2905">
        <v>2</v>
      </c>
      <c r="X2905">
        <v>0</v>
      </c>
      <c r="Y2905">
        <v>0</v>
      </c>
      <c r="Z2905">
        <v>359.9375</v>
      </c>
    </row>
    <row r="2906" spans="1:26" x14ac:dyDescent="0.25">
      <c r="A2906" s="14">
        <f t="shared" si="367"/>
        <v>9.1389999999999993</v>
      </c>
      <c r="B2906" s="15">
        <f t="shared" si="368"/>
        <v>9.810000000000001E-3</v>
      </c>
      <c r="C2906" s="15">
        <f t="shared" si="368"/>
        <v>9.810000000000001E-3</v>
      </c>
      <c r="D2906" s="15">
        <f t="shared" si="368"/>
        <v>0</v>
      </c>
      <c r="E2906" s="13"/>
      <c r="F2906" s="13">
        <f t="shared" si="361"/>
        <v>-6.3127350000000953E-3</v>
      </c>
      <c r="G2906" s="13">
        <f t="shared" si="362"/>
        <v>-4.9687650000000043E-3</v>
      </c>
      <c r="H2906" s="13">
        <f t="shared" si="363"/>
        <v>0</v>
      </c>
      <c r="I2906" s="13"/>
      <c r="J2906" s="13">
        <f t="shared" si="364"/>
        <v>-2.1594627922500335E-2</v>
      </c>
      <c r="K2906" s="13">
        <f t="shared" si="365"/>
        <v>-3.2053709024997446E-3</v>
      </c>
      <c r="L2906" s="13">
        <f t="shared" si="366"/>
        <v>0</v>
      </c>
      <c r="N2906">
        <v>9139</v>
      </c>
      <c r="O2906">
        <v>1</v>
      </c>
      <c r="P2906">
        <v>1</v>
      </c>
      <c r="Q2906">
        <v>0</v>
      </c>
      <c r="S2906">
        <v>9139</v>
      </c>
      <c r="T2906">
        <v>1</v>
      </c>
      <c r="U2906">
        <v>1</v>
      </c>
      <c r="V2906">
        <v>0</v>
      </c>
      <c r="W2906">
        <v>1</v>
      </c>
      <c r="X2906">
        <v>1</v>
      </c>
      <c r="Y2906">
        <v>0</v>
      </c>
      <c r="Z2906">
        <v>359.9375</v>
      </c>
    </row>
    <row r="2907" spans="1:26" x14ac:dyDescent="0.25">
      <c r="A2907" s="14">
        <f t="shared" si="367"/>
        <v>9.1389999999999993</v>
      </c>
      <c r="B2907" s="15">
        <f t="shared" si="368"/>
        <v>9.810000000000001E-3</v>
      </c>
      <c r="C2907" s="15">
        <f t="shared" si="368"/>
        <v>9.810000000000001E-3</v>
      </c>
      <c r="D2907" s="15">
        <f t="shared" si="368"/>
        <v>0</v>
      </c>
      <c r="E2907" s="13"/>
      <c r="F2907" s="13">
        <f t="shared" si="361"/>
        <v>-6.3127350000000953E-3</v>
      </c>
      <c r="G2907" s="13">
        <f t="shared" si="362"/>
        <v>-4.9687650000000043E-3</v>
      </c>
      <c r="H2907" s="13">
        <f t="shared" si="363"/>
        <v>0</v>
      </c>
      <c r="I2907" s="13"/>
      <c r="J2907" s="13">
        <f t="shared" si="364"/>
        <v>-2.1594627922500335E-2</v>
      </c>
      <c r="K2907" s="13">
        <f t="shared" si="365"/>
        <v>-3.2053709024997446E-3</v>
      </c>
      <c r="L2907" s="13">
        <f t="shared" si="366"/>
        <v>0</v>
      </c>
      <c r="N2907">
        <v>9139</v>
      </c>
      <c r="O2907">
        <v>1</v>
      </c>
      <c r="P2907">
        <v>1</v>
      </c>
      <c r="Q2907">
        <v>0</v>
      </c>
      <c r="S2907">
        <v>9139</v>
      </c>
      <c r="T2907">
        <v>1</v>
      </c>
      <c r="U2907">
        <v>1</v>
      </c>
      <c r="V2907">
        <v>0</v>
      </c>
      <c r="W2907">
        <v>1</v>
      </c>
      <c r="X2907">
        <v>1</v>
      </c>
      <c r="Y2907">
        <v>0</v>
      </c>
      <c r="Z2907">
        <v>359.9375</v>
      </c>
    </row>
    <row r="2908" spans="1:26" x14ac:dyDescent="0.25">
      <c r="A2908" s="14">
        <f t="shared" si="367"/>
        <v>9.1449999999999996</v>
      </c>
      <c r="B2908" s="15">
        <f t="shared" si="368"/>
        <v>2.9430000000000001E-2</v>
      </c>
      <c r="C2908" s="15">
        <f t="shared" si="368"/>
        <v>-4.9050000000000003E-2</v>
      </c>
      <c r="D2908" s="15">
        <f t="shared" si="368"/>
        <v>0</v>
      </c>
      <c r="E2908" s="13"/>
      <c r="F2908" s="13">
        <f t="shared" si="361"/>
        <v>-6.195015000000091E-3</v>
      </c>
      <c r="G2908" s="13">
        <f t="shared" si="362"/>
        <v>-5.0864850000000086E-3</v>
      </c>
      <c r="H2908" s="13">
        <f t="shared" si="363"/>
        <v>0</v>
      </c>
      <c r="I2908" s="13"/>
      <c r="J2908" s="13">
        <f t="shared" si="364"/>
        <v>-2.1632151172500336E-2</v>
      </c>
      <c r="K2908" s="13">
        <f t="shared" si="365"/>
        <v>-3.2355366524997459E-3</v>
      </c>
      <c r="L2908" s="13">
        <f t="shared" si="366"/>
        <v>0</v>
      </c>
      <c r="N2908">
        <v>9145</v>
      </c>
      <c r="O2908">
        <v>3</v>
      </c>
      <c r="P2908">
        <v>-5</v>
      </c>
      <c r="Q2908">
        <v>0</v>
      </c>
      <c r="S2908">
        <v>9145</v>
      </c>
      <c r="T2908">
        <v>3</v>
      </c>
      <c r="U2908">
        <v>-5</v>
      </c>
      <c r="V2908">
        <v>0</v>
      </c>
      <c r="W2908">
        <v>3</v>
      </c>
      <c r="X2908">
        <v>-5</v>
      </c>
      <c r="Y2908">
        <v>0</v>
      </c>
      <c r="Z2908">
        <v>359.9375</v>
      </c>
    </row>
    <row r="2909" spans="1:26" x14ac:dyDescent="0.25">
      <c r="A2909" s="14">
        <f t="shared" si="367"/>
        <v>9.1460000000000008</v>
      </c>
      <c r="B2909" s="15">
        <f t="shared" si="368"/>
        <v>2.9430000000000001E-2</v>
      </c>
      <c r="C2909" s="15">
        <f t="shared" si="368"/>
        <v>-4.9050000000000003E-2</v>
      </c>
      <c r="D2909" s="15">
        <f t="shared" si="368"/>
        <v>0</v>
      </c>
      <c r="E2909" s="13"/>
      <c r="F2909" s="13">
        <f t="shared" si="361"/>
        <v>-6.165585000000055E-3</v>
      </c>
      <c r="G2909" s="13">
        <f t="shared" si="362"/>
        <v>-5.1355350000000686E-3</v>
      </c>
      <c r="H2909" s="13">
        <f t="shared" si="363"/>
        <v>0</v>
      </c>
      <c r="I2909" s="13"/>
      <c r="J2909" s="13">
        <f t="shared" si="364"/>
        <v>-2.1638331472500345E-2</v>
      </c>
      <c r="K2909" s="13">
        <f t="shared" si="365"/>
        <v>-3.2406476624997523E-3</v>
      </c>
      <c r="L2909" s="13">
        <f t="shared" si="366"/>
        <v>0</v>
      </c>
      <c r="N2909">
        <v>9146</v>
      </c>
      <c r="O2909">
        <v>3</v>
      </c>
      <c r="P2909">
        <v>-5</v>
      </c>
      <c r="Q2909">
        <v>0</v>
      </c>
      <c r="S2909">
        <v>9146</v>
      </c>
      <c r="T2909">
        <v>3</v>
      </c>
      <c r="U2909">
        <v>-5</v>
      </c>
      <c r="V2909">
        <v>0</v>
      </c>
      <c r="W2909">
        <v>3</v>
      </c>
      <c r="X2909">
        <v>-5</v>
      </c>
      <c r="Y2909">
        <v>0</v>
      </c>
      <c r="Z2909">
        <v>359.9375</v>
      </c>
    </row>
    <row r="2910" spans="1:26" x14ac:dyDescent="0.25">
      <c r="A2910" s="14">
        <f t="shared" si="367"/>
        <v>9.1519999999999992</v>
      </c>
      <c r="B2910" s="15">
        <f t="shared" si="368"/>
        <v>-9.810000000000001E-3</v>
      </c>
      <c r="C2910" s="15">
        <f t="shared" si="368"/>
        <v>-2.9430000000000001E-2</v>
      </c>
      <c r="D2910" s="15">
        <f t="shared" si="368"/>
        <v>0</v>
      </c>
      <c r="E2910" s="13"/>
      <c r="F2910" s="13">
        <f t="shared" si="361"/>
        <v>-6.1067250000000706E-3</v>
      </c>
      <c r="G2910" s="13">
        <f t="shared" si="362"/>
        <v>-5.3709750000000079E-3</v>
      </c>
      <c r="H2910" s="13">
        <f t="shared" si="363"/>
        <v>0</v>
      </c>
      <c r="I2910" s="13"/>
      <c r="J2910" s="13">
        <f t="shared" si="364"/>
        <v>-2.1675148402500337E-2</v>
      </c>
      <c r="K2910" s="13">
        <f t="shared" si="365"/>
        <v>-3.2721671924997443E-3</v>
      </c>
      <c r="L2910" s="13">
        <f t="shared" si="366"/>
        <v>0</v>
      </c>
      <c r="N2910">
        <v>9152</v>
      </c>
      <c r="O2910">
        <v>-1</v>
      </c>
      <c r="P2910">
        <v>-3</v>
      </c>
      <c r="Q2910">
        <v>0</v>
      </c>
      <c r="S2910">
        <v>9152</v>
      </c>
      <c r="T2910">
        <v>-1</v>
      </c>
      <c r="U2910">
        <v>-3</v>
      </c>
      <c r="V2910">
        <v>0</v>
      </c>
      <c r="W2910">
        <v>-1</v>
      </c>
      <c r="X2910">
        <v>-3</v>
      </c>
      <c r="Y2910">
        <v>0</v>
      </c>
      <c r="Z2910">
        <v>359.9375</v>
      </c>
    </row>
    <row r="2911" spans="1:26" x14ac:dyDescent="0.25">
      <c r="A2911" s="14">
        <f t="shared" si="367"/>
        <v>9.1519999999999992</v>
      </c>
      <c r="B2911" s="15">
        <f t="shared" si="368"/>
        <v>-9.810000000000001E-3</v>
      </c>
      <c r="C2911" s="15">
        <f t="shared" si="368"/>
        <v>-2.9430000000000001E-2</v>
      </c>
      <c r="D2911" s="15">
        <f t="shared" si="368"/>
        <v>0</v>
      </c>
      <c r="E2911" s="13"/>
      <c r="F2911" s="13">
        <f t="shared" si="361"/>
        <v>-6.1067250000000706E-3</v>
      </c>
      <c r="G2911" s="13">
        <f t="shared" si="362"/>
        <v>-5.3709750000000079E-3</v>
      </c>
      <c r="H2911" s="13">
        <f t="shared" si="363"/>
        <v>0</v>
      </c>
      <c r="I2911" s="13"/>
      <c r="J2911" s="13">
        <f t="shared" si="364"/>
        <v>-2.1675148402500337E-2</v>
      </c>
      <c r="K2911" s="13">
        <f t="shared" si="365"/>
        <v>-3.2721671924997443E-3</v>
      </c>
      <c r="L2911" s="13">
        <f t="shared" si="366"/>
        <v>0</v>
      </c>
      <c r="N2911">
        <v>9152</v>
      </c>
      <c r="O2911">
        <v>-1</v>
      </c>
      <c r="P2911">
        <v>-3</v>
      </c>
      <c r="Q2911">
        <v>0</v>
      </c>
      <c r="S2911">
        <v>9152</v>
      </c>
      <c r="T2911">
        <v>-1</v>
      </c>
      <c r="U2911">
        <v>-3</v>
      </c>
      <c r="V2911">
        <v>0</v>
      </c>
      <c r="W2911">
        <v>-1</v>
      </c>
      <c r="X2911">
        <v>-3</v>
      </c>
      <c r="Y2911">
        <v>0</v>
      </c>
      <c r="Z2911">
        <v>359.9375</v>
      </c>
    </row>
    <row r="2912" spans="1:26" x14ac:dyDescent="0.25">
      <c r="A2912" s="14">
        <f t="shared" si="367"/>
        <v>9.1590000000000007</v>
      </c>
      <c r="B2912" s="15">
        <f t="shared" si="368"/>
        <v>1.9620000000000002E-2</v>
      </c>
      <c r="C2912" s="15">
        <f t="shared" si="368"/>
        <v>-9.810000000000001E-3</v>
      </c>
      <c r="D2912" s="15">
        <f t="shared" si="368"/>
        <v>0</v>
      </c>
      <c r="E2912" s="13"/>
      <c r="F2912" s="13">
        <f t="shared" si="361"/>
        <v>-6.0723900000000637E-3</v>
      </c>
      <c r="G2912" s="13">
        <f t="shared" si="362"/>
        <v>-5.5083150000000362E-3</v>
      </c>
      <c r="H2912" s="13">
        <f t="shared" si="363"/>
        <v>0</v>
      </c>
      <c r="I2912" s="13"/>
      <c r="J2912" s="13">
        <f t="shared" si="364"/>
        <v>-2.1717775305000346E-2</v>
      </c>
      <c r="K2912" s="13">
        <f t="shared" si="365"/>
        <v>-3.3102447074997523E-3</v>
      </c>
      <c r="L2912" s="13">
        <f t="shared" si="366"/>
        <v>0</v>
      </c>
      <c r="N2912">
        <v>9159</v>
      </c>
      <c r="O2912">
        <v>2</v>
      </c>
      <c r="P2912">
        <v>-1</v>
      </c>
      <c r="Q2912">
        <v>0</v>
      </c>
      <c r="S2912">
        <v>9159</v>
      </c>
      <c r="T2912">
        <v>2</v>
      </c>
      <c r="U2912">
        <v>-1</v>
      </c>
      <c r="V2912">
        <v>0</v>
      </c>
      <c r="W2912">
        <v>2</v>
      </c>
      <c r="X2912">
        <v>-1</v>
      </c>
      <c r="Y2912">
        <v>0</v>
      </c>
      <c r="Z2912">
        <v>359.9375</v>
      </c>
    </row>
    <row r="2913" spans="1:26" x14ac:dyDescent="0.25">
      <c r="A2913" s="14">
        <f t="shared" si="367"/>
        <v>9.1590000000000007</v>
      </c>
      <c r="B2913" s="15">
        <f t="shared" si="368"/>
        <v>1.9620000000000002E-2</v>
      </c>
      <c r="C2913" s="15">
        <f t="shared" si="368"/>
        <v>-9.810000000000001E-3</v>
      </c>
      <c r="D2913" s="15">
        <f t="shared" si="368"/>
        <v>0</v>
      </c>
      <c r="E2913" s="13"/>
      <c r="F2913" s="13">
        <f t="shared" si="361"/>
        <v>-6.0723900000000637E-3</v>
      </c>
      <c r="G2913" s="13">
        <f t="shared" si="362"/>
        <v>-5.5083150000000362E-3</v>
      </c>
      <c r="H2913" s="13">
        <f t="shared" si="363"/>
        <v>0</v>
      </c>
      <c r="I2913" s="13"/>
      <c r="J2913" s="13">
        <f t="shared" si="364"/>
        <v>-2.1717775305000346E-2</v>
      </c>
      <c r="K2913" s="13">
        <f t="shared" si="365"/>
        <v>-3.3102447074997523E-3</v>
      </c>
      <c r="L2913" s="13">
        <f t="shared" si="366"/>
        <v>0</v>
      </c>
      <c r="N2913">
        <v>9159</v>
      </c>
      <c r="O2913">
        <v>2</v>
      </c>
      <c r="P2913">
        <v>-1</v>
      </c>
      <c r="Q2913">
        <v>0</v>
      </c>
      <c r="S2913">
        <v>9159</v>
      </c>
      <c r="T2913">
        <v>2</v>
      </c>
      <c r="U2913">
        <v>-1</v>
      </c>
      <c r="V2913">
        <v>0</v>
      </c>
      <c r="W2913">
        <v>2</v>
      </c>
      <c r="X2913">
        <v>-1</v>
      </c>
      <c r="Y2913">
        <v>0</v>
      </c>
      <c r="Z2913">
        <v>359.9375</v>
      </c>
    </row>
    <row r="2914" spans="1:26" x14ac:dyDescent="0.25">
      <c r="A2914" s="14">
        <f t="shared" si="367"/>
        <v>9.1639999999999997</v>
      </c>
      <c r="B2914" s="15">
        <f t="shared" si="368"/>
        <v>1.9620000000000002E-2</v>
      </c>
      <c r="C2914" s="15">
        <f t="shared" si="368"/>
        <v>9.810000000000001E-3</v>
      </c>
      <c r="D2914" s="15">
        <f t="shared" si="368"/>
        <v>0</v>
      </c>
      <c r="E2914" s="13"/>
      <c r="F2914" s="13">
        <f t="shared" si="361"/>
        <v>-5.9742900000000834E-3</v>
      </c>
      <c r="G2914" s="13">
        <f t="shared" si="362"/>
        <v>-5.5083150000000362E-3</v>
      </c>
      <c r="H2914" s="13">
        <f t="shared" si="363"/>
        <v>0</v>
      </c>
      <c r="I2914" s="13"/>
      <c r="J2914" s="13">
        <f t="shared" si="364"/>
        <v>-2.1747892005000342E-2</v>
      </c>
      <c r="K2914" s="13">
        <f t="shared" si="365"/>
        <v>-3.3377862824997468E-3</v>
      </c>
      <c r="L2914" s="13">
        <f t="shared" si="366"/>
        <v>0</v>
      </c>
      <c r="N2914">
        <v>9164</v>
      </c>
      <c r="O2914">
        <v>2</v>
      </c>
      <c r="P2914">
        <v>1</v>
      </c>
      <c r="Q2914">
        <v>0</v>
      </c>
      <c r="S2914">
        <v>9164</v>
      </c>
      <c r="T2914">
        <v>2</v>
      </c>
      <c r="U2914">
        <v>1</v>
      </c>
      <c r="V2914">
        <v>0</v>
      </c>
      <c r="W2914">
        <v>2</v>
      </c>
      <c r="X2914">
        <v>1</v>
      </c>
      <c r="Y2914">
        <v>0</v>
      </c>
      <c r="Z2914">
        <v>359.9375</v>
      </c>
    </row>
    <row r="2915" spans="1:26" x14ac:dyDescent="0.25">
      <c r="A2915" s="14">
        <f t="shared" si="367"/>
        <v>9.1649999999999991</v>
      </c>
      <c r="B2915" s="15">
        <f t="shared" si="368"/>
        <v>1.9620000000000002E-2</v>
      </c>
      <c r="C2915" s="15">
        <f t="shared" si="368"/>
        <v>9.810000000000001E-3</v>
      </c>
      <c r="D2915" s="15">
        <f t="shared" si="368"/>
        <v>0</v>
      </c>
      <c r="E2915" s="13"/>
      <c r="F2915" s="13">
        <f t="shared" si="361"/>
        <v>-5.9546700000000941E-3</v>
      </c>
      <c r="G2915" s="13">
        <f t="shared" si="362"/>
        <v>-5.4985050000000415E-3</v>
      </c>
      <c r="H2915" s="13">
        <f t="shared" si="363"/>
        <v>0</v>
      </c>
      <c r="I2915" s="13"/>
      <c r="J2915" s="13">
        <f t="shared" si="364"/>
        <v>-2.1753856485000337E-2</v>
      </c>
      <c r="K2915" s="13">
        <f t="shared" si="365"/>
        <v>-3.3432896924997439E-3</v>
      </c>
      <c r="L2915" s="13">
        <f t="shared" si="366"/>
        <v>0</v>
      </c>
      <c r="N2915">
        <v>9165</v>
      </c>
      <c r="O2915">
        <v>2</v>
      </c>
      <c r="P2915">
        <v>1</v>
      </c>
      <c r="Q2915">
        <v>0</v>
      </c>
      <c r="S2915">
        <v>9165</v>
      </c>
      <c r="T2915">
        <v>2</v>
      </c>
      <c r="U2915">
        <v>1</v>
      </c>
      <c r="V2915">
        <v>0</v>
      </c>
      <c r="W2915">
        <v>2</v>
      </c>
      <c r="X2915">
        <v>1</v>
      </c>
      <c r="Y2915">
        <v>0</v>
      </c>
      <c r="Z2915">
        <v>359.9375</v>
      </c>
    </row>
    <row r="2916" spans="1:26" x14ac:dyDescent="0.25">
      <c r="A2916" s="14">
        <f t="shared" si="367"/>
        <v>9.1709999999999994</v>
      </c>
      <c r="B2916" s="15">
        <f t="shared" si="368"/>
        <v>0</v>
      </c>
      <c r="C2916" s="15">
        <f t="shared" si="368"/>
        <v>0</v>
      </c>
      <c r="D2916" s="15">
        <f t="shared" si="368"/>
        <v>0</v>
      </c>
      <c r="E2916" s="13"/>
      <c r="F2916" s="13">
        <f t="shared" si="361"/>
        <v>-5.8958100000000915E-3</v>
      </c>
      <c r="G2916" s="13">
        <f t="shared" si="362"/>
        <v>-5.4690750000000402E-3</v>
      </c>
      <c r="H2916" s="13">
        <f t="shared" si="363"/>
        <v>0</v>
      </c>
      <c r="I2916" s="13"/>
      <c r="J2916" s="13">
        <f t="shared" si="364"/>
        <v>-2.178940792500034E-2</v>
      </c>
      <c r="K2916" s="13">
        <f t="shared" si="365"/>
        <v>-3.3761924324997453E-3</v>
      </c>
      <c r="L2916" s="13">
        <f t="shared" si="366"/>
        <v>0</v>
      </c>
      <c r="N2916">
        <v>9171</v>
      </c>
      <c r="O2916">
        <v>0</v>
      </c>
      <c r="P2916">
        <v>0</v>
      </c>
      <c r="Q2916">
        <v>0</v>
      </c>
      <c r="S2916">
        <v>9171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359.9375</v>
      </c>
    </row>
    <row r="2917" spans="1:26" x14ac:dyDescent="0.25">
      <c r="A2917" s="14">
        <f t="shared" si="367"/>
        <v>9.1709999999999994</v>
      </c>
      <c r="B2917" s="15">
        <f t="shared" si="368"/>
        <v>0</v>
      </c>
      <c r="C2917" s="15">
        <f t="shared" si="368"/>
        <v>0</v>
      </c>
      <c r="D2917" s="15">
        <f t="shared" si="368"/>
        <v>0</v>
      </c>
      <c r="E2917" s="13"/>
      <c r="F2917" s="13">
        <f t="shared" si="361"/>
        <v>-5.8958100000000915E-3</v>
      </c>
      <c r="G2917" s="13">
        <f t="shared" si="362"/>
        <v>-5.4690750000000402E-3</v>
      </c>
      <c r="H2917" s="13">
        <f t="shared" si="363"/>
        <v>0</v>
      </c>
      <c r="I2917" s="13"/>
      <c r="J2917" s="13">
        <f t="shared" si="364"/>
        <v>-2.178940792500034E-2</v>
      </c>
      <c r="K2917" s="13">
        <f t="shared" si="365"/>
        <v>-3.3761924324997453E-3</v>
      </c>
      <c r="L2917" s="13">
        <f t="shared" si="366"/>
        <v>0</v>
      </c>
      <c r="N2917">
        <v>9171</v>
      </c>
      <c r="O2917">
        <v>0</v>
      </c>
      <c r="P2917">
        <v>0</v>
      </c>
      <c r="Q2917">
        <v>0</v>
      </c>
      <c r="S2917">
        <v>9171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359.9375</v>
      </c>
    </row>
    <row r="2918" spans="1:26" x14ac:dyDescent="0.25">
      <c r="A2918" s="14">
        <f t="shared" si="367"/>
        <v>9.1769999999999996</v>
      </c>
      <c r="B2918" s="15">
        <f t="shared" si="368"/>
        <v>0</v>
      </c>
      <c r="C2918" s="15">
        <f t="shared" si="368"/>
        <v>0</v>
      </c>
      <c r="D2918" s="15">
        <f t="shared" si="368"/>
        <v>0</v>
      </c>
      <c r="E2918" s="13"/>
      <c r="F2918" s="13">
        <f t="shared" si="361"/>
        <v>-5.8958100000000915E-3</v>
      </c>
      <c r="G2918" s="13">
        <f t="shared" si="362"/>
        <v>-5.4690750000000402E-3</v>
      </c>
      <c r="H2918" s="13">
        <f t="shared" si="363"/>
        <v>0</v>
      </c>
      <c r="I2918" s="13"/>
      <c r="J2918" s="13">
        <f t="shared" si="364"/>
        <v>-2.1824782785000343E-2</v>
      </c>
      <c r="K2918" s="13">
        <f t="shared" si="365"/>
        <v>-3.4090068824997469E-3</v>
      </c>
      <c r="L2918" s="13">
        <f t="shared" si="366"/>
        <v>0</v>
      </c>
      <c r="N2918">
        <v>9177</v>
      </c>
      <c r="O2918">
        <v>0</v>
      </c>
      <c r="P2918">
        <v>0</v>
      </c>
      <c r="Q2918">
        <v>0</v>
      </c>
      <c r="S2918">
        <v>9177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359.9375</v>
      </c>
    </row>
    <row r="2919" spans="1:26" x14ac:dyDescent="0.25">
      <c r="A2919" s="14">
        <f t="shared" si="367"/>
        <v>9.1769999999999996</v>
      </c>
      <c r="B2919" s="15">
        <f t="shared" si="368"/>
        <v>0</v>
      </c>
      <c r="C2919" s="15">
        <f t="shared" si="368"/>
        <v>0</v>
      </c>
      <c r="D2919" s="15">
        <f t="shared" si="368"/>
        <v>0</v>
      </c>
      <c r="E2919" s="13"/>
      <c r="F2919" s="13">
        <f t="shared" si="361"/>
        <v>-5.8958100000000915E-3</v>
      </c>
      <c r="G2919" s="13">
        <f t="shared" si="362"/>
        <v>-5.4690750000000402E-3</v>
      </c>
      <c r="H2919" s="13">
        <f t="shared" si="363"/>
        <v>0</v>
      </c>
      <c r="I2919" s="13"/>
      <c r="J2919" s="13">
        <f t="shared" si="364"/>
        <v>-2.1824782785000343E-2</v>
      </c>
      <c r="K2919" s="13">
        <f t="shared" si="365"/>
        <v>-3.4090068824997469E-3</v>
      </c>
      <c r="L2919" s="13">
        <f t="shared" si="366"/>
        <v>0</v>
      </c>
      <c r="N2919">
        <v>9177</v>
      </c>
      <c r="O2919">
        <v>0</v>
      </c>
      <c r="P2919">
        <v>0</v>
      </c>
      <c r="Q2919">
        <v>0</v>
      </c>
      <c r="S2919">
        <v>9177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359.9375</v>
      </c>
    </row>
    <row r="2920" spans="1:26" x14ac:dyDescent="0.25">
      <c r="A2920" s="14">
        <f t="shared" si="367"/>
        <v>9.1820000000000004</v>
      </c>
      <c r="B2920" s="15">
        <f t="shared" si="368"/>
        <v>0</v>
      </c>
      <c r="C2920" s="15">
        <f t="shared" si="368"/>
        <v>1.9620000000000002E-2</v>
      </c>
      <c r="D2920" s="15">
        <f t="shared" si="368"/>
        <v>0</v>
      </c>
      <c r="E2920" s="13"/>
      <c r="F2920" s="13">
        <f t="shared" si="361"/>
        <v>-5.8958100000000915E-3</v>
      </c>
      <c r="G2920" s="13">
        <f t="shared" si="362"/>
        <v>-5.4200250000000323E-3</v>
      </c>
      <c r="H2920" s="13">
        <f t="shared" si="363"/>
        <v>0</v>
      </c>
      <c r="I2920" s="13"/>
      <c r="J2920" s="13">
        <f t="shared" si="364"/>
        <v>-2.185426183500035E-2</v>
      </c>
      <c r="K2920" s="13">
        <f t="shared" si="365"/>
        <v>-3.4362296324997512E-3</v>
      </c>
      <c r="L2920" s="13">
        <f t="shared" si="366"/>
        <v>0</v>
      </c>
      <c r="N2920">
        <v>9182</v>
      </c>
      <c r="O2920">
        <v>0</v>
      </c>
      <c r="P2920">
        <v>2</v>
      </c>
      <c r="Q2920">
        <v>0</v>
      </c>
      <c r="S2920">
        <v>9182</v>
      </c>
      <c r="T2920">
        <v>0</v>
      </c>
      <c r="U2920">
        <v>2</v>
      </c>
      <c r="V2920">
        <v>0</v>
      </c>
      <c r="W2920">
        <v>0</v>
      </c>
      <c r="X2920">
        <v>2</v>
      </c>
      <c r="Y2920">
        <v>0</v>
      </c>
      <c r="Z2920">
        <v>359.9375</v>
      </c>
    </row>
    <row r="2921" spans="1:26" x14ac:dyDescent="0.25">
      <c r="A2921" s="14">
        <f t="shared" si="367"/>
        <v>9.1820000000000004</v>
      </c>
      <c r="B2921" s="15">
        <f t="shared" si="368"/>
        <v>0</v>
      </c>
      <c r="C2921" s="15">
        <f t="shared" si="368"/>
        <v>1.9620000000000002E-2</v>
      </c>
      <c r="D2921" s="15">
        <f t="shared" si="368"/>
        <v>0</v>
      </c>
      <c r="E2921" s="13"/>
      <c r="F2921" s="13">
        <f t="shared" si="361"/>
        <v>-5.8958100000000915E-3</v>
      </c>
      <c r="G2921" s="13">
        <f t="shared" si="362"/>
        <v>-5.4200250000000323E-3</v>
      </c>
      <c r="H2921" s="13">
        <f t="shared" si="363"/>
        <v>0</v>
      </c>
      <c r="I2921" s="13"/>
      <c r="J2921" s="13">
        <f t="shared" si="364"/>
        <v>-2.185426183500035E-2</v>
      </c>
      <c r="K2921" s="13">
        <f t="shared" si="365"/>
        <v>-3.4362296324997512E-3</v>
      </c>
      <c r="L2921" s="13">
        <f t="shared" si="366"/>
        <v>0</v>
      </c>
      <c r="N2921">
        <v>9182</v>
      </c>
      <c r="O2921">
        <v>0</v>
      </c>
      <c r="P2921">
        <v>2</v>
      </c>
      <c r="Q2921">
        <v>0</v>
      </c>
      <c r="S2921">
        <v>9182</v>
      </c>
      <c r="T2921">
        <v>0</v>
      </c>
      <c r="U2921">
        <v>2</v>
      </c>
      <c r="V2921">
        <v>0</v>
      </c>
      <c r="W2921">
        <v>0</v>
      </c>
      <c r="X2921">
        <v>2</v>
      </c>
      <c r="Y2921">
        <v>0</v>
      </c>
      <c r="Z2921">
        <v>359.9375</v>
      </c>
    </row>
    <row r="2922" spans="1:26" x14ac:dyDescent="0.25">
      <c r="A2922" s="14">
        <f t="shared" si="367"/>
        <v>9.1890000000000001</v>
      </c>
      <c r="B2922" s="15">
        <f t="shared" si="368"/>
        <v>0</v>
      </c>
      <c r="C2922" s="15">
        <f t="shared" si="368"/>
        <v>-9.810000000000001E-3</v>
      </c>
      <c r="D2922" s="15">
        <f t="shared" si="368"/>
        <v>0</v>
      </c>
      <c r="E2922" s="13"/>
      <c r="F2922" s="13">
        <f t="shared" si="361"/>
        <v>-5.8958100000000915E-3</v>
      </c>
      <c r="G2922" s="13">
        <f t="shared" si="362"/>
        <v>-5.3856900000000341E-3</v>
      </c>
      <c r="H2922" s="13">
        <f t="shared" si="363"/>
        <v>0</v>
      </c>
      <c r="I2922" s="13"/>
      <c r="J2922" s="13">
        <f t="shared" si="364"/>
        <v>-2.1895532505000349E-2</v>
      </c>
      <c r="K2922" s="13">
        <f t="shared" si="365"/>
        <v>-3.4740496349997497E-3</v>
      </c>
      <c r="L2922" s="13">
        <f t="shared" si="366"/>
        <v>0</v>
      </c>
      <c r="N2922">
        <v>9189</v>
      </c>
      <c r="O2922">
        <v>0</v>
      </c>
      <c r="P2922">
        <v>-1</v>
      </c>
      <c r="Q2922">
        <v>0</v>
      </c>
      <c r="S2922">
        <v>9189</v>
      </c>
      <c r="T2922">
        <v>0</v>
      </c>
      <c r="U2922">
        <v>-1</v>
      </c>
      <c r="V2922">
        <v>0</v>
      </c>
      <c r="W2922">
        <v>0</v>
      </c>
      <c r="X2922">
        <v>-1</v>
      </c>
      <c r="Y2922">
        <v>0</v>
      </c>
      <c r="Z2922">
        <v>359.9375</v>
      </c>
    </row>
    <row r="2923" spans="1:26" x14ac:dyDescent="0.25">
      <c r="A2923" s="14">
        <f t="shared" si="367"/>
        <v>9.1890000000000001</v>
      </c>
      <c r="B2923" s="15">
        <f t="shared" si="368"/>
        <v>0</v>
      </c>
      <c r="C2923" s="15">
        <f t="shared" si="368"/>
        <v>-9.810000000000001E-3</v>
      </c>
      <c r="D2923" s="15">
        <f t="shared" si="368"/>
        <v>0</v>
      </c>
      <c r="E2923" s="13"/>
      <c r="F2923" s="13">
        <f t="shared" si="361"/>
        <v>-5.8958100000000915E-3</v>
      </c>
      <c r="G2923" s="13">
        <f t="shared" si="362"/>
        <v>-5.3856900000000341E-3</v>
      </c>
      <c r="H2923" s="13">
        <f t="shared" si="363"/>
        <v>0</v>
      </c>
      <c r="I2923" s="13"/>
      <c r="J2923" s="13">
        <f t="shared" si="364"/>
        <v>-2.1895532505000349E-2</v>
      </c>
      <c r="K2923" s="13">
        <f t="shared" si="365"/>
        <v>-3.4740496349997497E-3</v>
      </c>
      <c r="L2923" s="13">
        <f t="shared" si="366"/>
        <v>0</v>
      </c>
      <c r="N2923">
        <v>9189</v>
      </c>
      <c r="O2923">
        <v>0</v>
      </c>
      <c r="P2923">
        <v>-1</v>
      </c>
      <c r="Q2923">
        <v>0</v>
      </c>
      <c r="S2923">
        <v>9189</v>
      </c>
      <c r="T2923">
        <v>0</v>
      </c>
      <c r="U2923">
        <v>-1</v>
      </c>
      <c r="V2923">
        <v>0</v>
      </c>
      <c r="W2923">
        <v>0</v>
      </c>
      <c r="X2923">
        <v>-1</v>
      </c>
      <c r="Y2923">
        <v>0</v>
      </c>
      <c r="Z2923">
        <v>359.9375</v>
      </c>
    </row>
    <row r="2924" spans="1:26" x14ac:dyDescent="0.25">
      <c r="A2924" s="14">
        <f t="shared" si="367"/>
        <v>9.1950000000000003</v>
      </c>
      <c r="B2924" s="15">
        <f t="shared" si="368"/>
        <v>0</v>
      </c>
      <c r="C2924" s="15">
        <f t="shared" si="368"/>
        <v>-9.810000000000001E-3</v>
      </c>
      <c r="D2924" s="15">
        <f t="shared" si="368"/>
        <v>0</v>
      </c>
      <c r="E2924" s="13"/>
      <c r="F2924" s="13">
        <f t="shared" si="361"/>
        <v>-5.8958100000000915E-3</v>
      </c>
      <c r="G2924" s="13">
        <f t="shared" si="362"/>
        <v>-5.4445500000000367E-3</v>
      </c>
      <c r="H2924" s="13">
        <f t="shared" si="363"/>
        <v>0</v>
      </c>
      <c r="I2924" s="13"/>
      <c r="J2924" s="13">
        <f t="shared" si="364"/>
        <v>-2.1930907365000352E-2</v>
      </c>
      <c r="K2924" s="13">
        <f t="shared" si="365"/>
        <v>-3.5065403549997512E-3</v>
      </c>
      <c r="L2924" s="13">
        <f t="shared" si="366"/>
        <v>0</v>
      </c>
      <c r="N2924">
        <v>9195</v>
      </c>
      <c r="O2924">
        <v>0</v>
      </c>
      <c r="P2924">
        <v>-1</v>
      </c>
      <c r="Q2924">
        <v>0</v>
      </c>
      <c r="S2924">
        <v>9195</v>
      </c>
      <c r="T2924">
        <v>0</v>
      </c>
      <c r="U2924">
        <v>-1</v>
      </c>
      <c r="V2924">
        <v>0</v>
      </c>
      <c r="W2924">
        <v>0</v>
      </c>
      <c r="X2924">
        <v>-1</v>
      </c>
      <c r="Y2924">
        <v>0</v>
      </c>
      <c r="Z2924">
        <v>359.9375</v>
      </c>
    </row>
    <row r="2925" spans="1:26" x14ac:dyDescent="0.25">
      <c r="A2925" s="14">
        <f t="shared" si="367"/>
        <v>9.1950000000000003</v>
      </c>
      <c r="B2925" s="15">
        <f t="shared" si="368"/>
        <v>0</v>
      </c>
      <c r="C2925" s="15">
        <f t="shared" si="368"/>
        <v>-9.810000000000001E-3</v>
      </c>
      <c r="D2925" s="15">
        <f t="shared" si="368"/>
        <v>0</v>
      </c>
      <c r="E2925" s="13"/>
      <c r="F2925" s="13">
        <f t="shared" si="361"/>
        <v>-5.8958100000000915E-3</v>
      </c>
      <c r="G2925" s="13">
        <f t="shared" si="362"/>
        <v>-5.4445500000000367E-3</v>
      </c>
      <c r="H2925" s="13">
        <f t="shared" si="363"/>
        <v>0</v>
      </c>
      <c r="I2925" s="13"/>
      <c r="J2925" s="13">
        <f t="shared" si="364"/>
        <v>-2.1930907365000352E-2</v>
      </c>
      <c r="K2925" s="13">
        <f t="shared" si="365"/>
        <v>-3.5065403549997512E-3</v>
      </c>
      <c r="L2925" s="13">
        <f t="shared" si="366"/>
        <v>0</v>
      </c>
      <c r="N2925">
        <v>9195</v>
      </c>
      <c r="O2925">
        <v>0</v>
      </c>
      <c r="P2925">
        <v>-1</v>
      </c>
      <c r="Q2925">
        <v>0</v>
      </c>
      <c r="S2925">
        <v>9195</v>
      </c>
      <c r="T2925">
        <v>0</v>
      </c>
      <c r="U2925">
        <v>-1</v>
      </c>
      <c r="V2925">
        <v>0</v>
      </c>
      <c r="W2925">
        <v>0</v>
      </c>
      <c r="X2925">
        <v>-1</v>
      </c>
      <c r="Y2925">
        <v>0</v>
      </c>
      <c r="Z2925">
        <v>359.9375</v>
      </c>
    </row>
    <row r="2926" spans="1:26" x14ac:dyDescent="0.25">
      <c r="A2926" s="14">
        <f t="shared" si="367"/>
        <v>9.2010000000000005</v>
      </c>
      <c r="B2926" s="15">
        <f t="shared" si="368"/>
        <v>-9.810000000000001E-3</v>
      </c>
      <c r="C2926" s="15">
        <f t="shared" si="368"/>
        <v>0</v>
      </c>
      <c r="D2926" s="15">
        <f t="shared" si="368"/>
        <v>0</v>
      </c>
      <c r="E2926" s="13"/>
      <c r="F2926" s="13">
        <f t="shared" si="361"/>
        <v>-5.9252400000000928E-3</v>
      </c>
      <c r="G2926" s="13">
        <f t="shared" si="362"/>
        <v>-5.473980000000038E-3</v>
      </c>
      <c r="H2926" s="13">
        <f t="shared" si="363"/>
        <v>0</v>
      </c>
      <c r="I2926" s="13"/>
      <c r="J2926" s="13">
        <f t="shared" si="364"/>
        <v>-2.1966370515000354E-2</v>
      </c>
      <c r="K2926" s="13">
        <f t="shared" si="365"/>
        <v>-3.5392959449997525E-3</v>
      </c>
      <c r="L2926" s="13">
        <f t="shared" si="366"/>
        <v>0</v>
      </c>
      <c r="N2926">
        <v>9201</v>
      </c>
      <c r="O2926">
        <v>-1</v>
      </c>
      <c r="P2926">
        <v>0</v>
      </c>
      <c r="Q2926">
        <v>0</v>
      </c>
      <c r="S2926">
        <v>9201</v>
      </c>
      <c r="T2926">
        <v>-1</v>
      </c>
      <c r="U2926">
        <v>0</v>
      </c>
      <c r="V2926">
        <v>0</v>
      </c>
      <c r="W2926">
        <v>-1</v>
      </c>
      <c r="X2926">
        <v>0</v>
      </c>
      <c r="Y2926">
        <v>0</v>
      </c>
      <c r="Z2926">
        <v>359.9375</v>
      </c>
    </row>
    <row r="2927" spans="1:26" x14ac:dyDescent="0.25">
      <c r="A2927" s="14">
        <f t="shared" si="367"/>
        <v>9.2010000000000005</v>
      </c>
      <c r="B2927" s="15">
        <f t="shared" si="368"/>
        <v>-9.810000000000001E-3</v>
      </c>
      <c r="C2927" s="15">
        <f t="shared" si="368"/>
        <v>0</v>
      </c>
      <c r="D2927" s="15">
        <f t="shared" si="368"/>
        <v>0</v>
      </c>
      <c r="E2927" s="13"/>
      <c r="F2927" s="13">
        <f t="shared" si="361"/>
        <v>-5.9252400000000928E-3</v>
      </c>
      <c r="G2927" s="13">
        <f t="shared" si="362"/>
        <v>-5.473980000000038E-3</v>
      </c>
      <c r="H2927" s="13">
        <f t="shared" si="363"/>
        <v>0</v>
      </c>
      <c r="I2927" s="13"/>
      <c r="J2927" s="13">
        <f t="shared" si="364"/>
        <v>-2.1966370515000354E-2</v>
      </c>
      <c r="K2927" s="13">
        <f t="shared" si="365"/>
        <v>-3.5392959449997525E-3</v>
      </c>
      <c r="L2927" s="13">
        <f t="shared" si="366"/>
        <v>0</v>
      </c>
      <c r="N2927">
        <v>9201</v>
      </c>
      <c r="O2927">
        <v>-1</v>
      </c>
      <c r="P2927">
        <v>0</v>
      </c>
      <c r="Q2927">
        <v>0</v>
      </c>
      <c r="S2927">
        <v>9201</v>
      </c>
      <c r="T2927">
        <v>-1</v>
      </c>
      <c r="U2927">
        <v>0</v>
      </c>
      <c r="V2927">
        <v>0</v>
      </c>
      <c r="W2927">
        <v>-1</v>
      </c>
      <c r="X2927">
        <v>0</v>
      </c>
      <c r="Y2927">
        <v>0</v>
      </c>
      <c r="Z2927">
        <v>359.9375</v>
      </c>
    </row>
    <row r="2928" spans="1:26" x14ac:dyDescent="0.25">
      <c r="A2928" s="14">
        <f t="shared" si="367"/>
        <v>9.2080000000000002</v>
      </c>
      <c r="B2928" s="15">
        <f t="shared" si="368"/>
        <v>-9.810000000000001E-3</v>
      </c>
      <c r="C2928" s="15">
        <f t="shared" si="368"/>
        <v>0</v>
      </c>
      <c r="D2928" s="15">
        <f t="shared" si="368"/>
        <v>0</v>
      </c>
      <c r="E2928" s="13"/>
      <c r="F2928" s="13">
        <f t="shared" si="361"/>
        <v>-5.9939100000000901E-3</v>
      </c>
      <c r="G2928" s="13">
        <f t="shared" si="362"/>
        <v>-5.473980000000038E-3</v>
      </c>
      <c r="H2928" s="13">
        <f t="shared" si="363"/>
        <v>0</v>
      </c>
      <c r="I2928" s="13"/>
      <c r="J2928" s="13">
        <f t="shared" si="364"/>
        <v>-2.2008087540000353E-2</v>
      </c>
      <c r="K2928" s="13">
        <f t="shared" si="365"/>
        <v>-3.5776138049997512E-3</v>
      </c>
      <c r="L2928" s="13">
        <f t="shared" si="366"/>
        <v>0</v>
      </c>
      <c r="N2928">
        <v>9208</v>
      </c>
      <c r="O2928">
        <v>-1</v>
      </c>
      <c r="P2928">
        <v>0</v>
      </c>
      <c r="Q2928">
        <v>0</v>
      </c>
      <c r="S2928">
        <v>9208</v>
      </c>
      <c r="T2928">
        <v>-1</v>
      </c>
      <c r="U2928">
        <v>0</v>
      </c>
      <c r="V2928">
        <v>0</v>
      </c>
      <c r="W2928">
        <v>-1</v>
      </c>
      <c r="X2928">
        <v>0</v>
      </c>
      <c r="Y2928">
        <v>0</v>
      </c>
      <c r="Z2928">
        <v>359.9375</v>
      </c>
    </row>
    <row r="2929" spans="1:26" x14ac:dyDescent="0.25">
      <c r="A2929" s="14">
        <f t="shared" si="367"/>
        <v>9.2080000000000002</v>
      </c>
      <c r="B2929" s="15">
        <f t="shared" si="368"/>
        <v>-9.810000000000001E-3</v>
      </c>
      <c r="C2929" s="15">
        <f t="shared" si="368"/>
        <v>0</v>
      </c>
      <c r="D2929" s="15">
        <f t="shared" si="368"/>
        <v>0</v>
      </c>
      <c r="E2929" s="13"/>
      <c r="F2929" s="13">
        <f t="shared" si="361"/>
        <v>-5.9939100000000901E-3</v>
      </c>
      <c r="G2929" s="13">
        <f t="shared" si="362"/>
        <v>-5.473980000000038E-3</v>
      </c>
      <c r="H2929" s="13">
        <f t="shared" si="363"/>
        <v>0</v>
      </c>
      <c r="I2929" s="13"/>
      <c r="J2929" s="13">
        <f t="shared" si="364"/>
        <v>-2.2008087540000353E-2</v>
      </c>
      <c r="K2929" s="13">
        <f t="shared" si="365"/>
        <v>-3.5776138049997512E-3</v>
      </c>
      <c r="L2929" s="13">
        <f t="shared" si="366"/>
        <v>0</v>
      </c>
      <c r="N2929">
        <v>9208</v>
      </c>
      <c r="O2929">
        <v>-1</v>
      </c>
      <c r="P2929">
        <v>0</v>
      </c>
      <c r="Q2929">
        <v>0</v>
      </c>
      <c r="S2929">
        <v>9208</v>
      </c>
      <c r="T2929">
        <v>-1</v>
      </c>
      <c r="U2929">
        <v>0</v>
      </c>
      <c r="V2929">
        <v>0</v>
      </c>
      <c r="W2929">
        <v>-1</v>
      </c>
      <c r="X2929">
        <v>0</v>
      </c>
      <c r="Y2929">
        <v>0</v>
      </c>
      <c r="Z2929">
        <v>359.9375</v>
      </c>
    </row>
    <row r="2930" spans="1:26" x14ac:dyDescent="0.25">
      <c r="A2930" s="14">
        <f t="shared" si="367"/>
        <v>9.2149999999999999</v>
      </c>
      <c r="B2930" s="15">
        <f t="shared" si="368"/>
        <v>1.9620000000000002E-2</v>
      </c>
      <c r="C2930" s="15">
        <f t="shared" si="368"/>
        <v>-1.9620000000000002E-2</v>
      </c>
      <c r="D2930" s="15">
        <f t="shared" si="368"/>
        <v>0</v>
      </c>
      <c r="E2930" s="13"/>
      <c r="F2930" s="13">
        <f t="shared" si="361"/>
        <v>-5.9595750000000919E-3</v>
      </c>
      <c r="G2930" s="13">
        <f t="shared" si="362"/>
        <v>-5.5426500000000344E-3</v>
      </c>
      <c r="H2930" s="13">
        <f t="shared" si="363"/>
        <v>0</v>
      </c>
      <c r="I2930" s="13"/>
      <c r="J2930" s="13">
        <f t="shared" si="364"/>
        <v>-2.2049924737500351E-2</v>
      </c>
      <c r="K2930" s="13">
        <f t="shared" si="365"/>
        <v>-3.6161720099997497E-3</v>
      </c>
      <c r="L2930" s="13">
        <f t="shared" si="366"/>
        <v>0</v>
      </c>
      <c r="N2930">
        <v>9215</v>
      </c>
      <c r="O2930">
        <v>2</v>
      </c>
      <c r="P2930">
        <v>-2</v>
      </c>
      <c r="Q2930">
        <v>0</v>
      </c>
      <c r="S2930">
        <v>9215</v>
      </c>
      <c r="T2930">
        <v>2</v>
      </c>
      <c r="U2930">
        <v>-2</v>
      </c>
      <c r="V2930">
        <v>0</v>
      </c>
      <c r="W2930">
        <v>2</v>
      </c>
      <c r="X2930">
        <v>-2</v>
      </c>
      <c r="Y2930">
        <v>0</v>
      </c>
      <c r="Z2930">
        <v>359.9375</v>
      </c>
    </row>
    <row r="2931" spans="1:26" x14ac:dyDescent="0.25">
      <c r="A2931" s="14">
        <f t="shared" si="367"/>
        <v>9.2149999999999999</v>
      </c>
      <c r="B2931" s="15">
        <f t="shared" si="368"/>
        <v>1.9620000000000002E-2</v>
      </c>
      <c r="C2931" s="15">
        <f t="shared" si="368"/>
        <v>-1.9620000000000002E-2</v>
      </c>
      <c r="D2931" s="15">
        <f t="shared" si="368"/>
        <v>0</v>
      </c>
      <c r="E2931" s="13"/>
      <c r="F2931" s="13">
        <f t="shared" si="361"/>
        <v>-5.9595750000000919E-3</v>
      </c>
      <c r="G2931" s="13">
        <f t="shared" si="362"/>
        <v>-5.5426500000000344E-3</v>
      </c>
      <c r="H2931" s="13">
        <f t="shared" si="363"/>
        <v>0</v>
      </c>
      <c r="I2931" s="13"/>
      <c r="J2931" s="13">
        <f t="shared" si="364"/>
        <v>-2.2049924737500351E-2</v>
      </c>
      <c r="K2931" s="13">
        <f t="shared" si="365"/>
        <v>-3.6161720099997497E-3</v>
      </c>
      <c r="L2931" s="13">
        <f t="shared" si="366"/>
        <v>0</v>
      </c>
      <c r="N2931">
        <v>9215</v>
      </c>
      <c r="O2931">
        <v>2</v>
      </c>
      <c r="P2931">
        <v>-2</v>
      </c>
      <c r="Q2931">
        <v>0</v>
      </c>
      <c r="S2931">
        <v>9215</v>
      </c>
      <c r="T2931">
        <v>2</v>
      </c>
      <c r="U2931">
        <v>-2</v>
      </c>
      <c r="V2931">
        <v>0</v>
      </c>
      <c r="W2931">
        <v>2</v>
      </c>
      <c r="X2931">
        <v>-2</v>
      </c>
      <c r="Y2931">
        <v>0</v>
      </c>
      <c r="Z2931">
        <v>359.9375</v>
      </c>
    </row>
    <row r="2932" spans="1:26" x14ac:dyDescent="0.25">
      <c r="A2932" s="14">
        <f t="shared" si="367"/>
        <v>9.2210000000000001</v>
      </c>
      <c r="B2932" s="15">
        <f t="shared" si="368"/>
        <v>0</v>
      </c>
      <c r="C2932" s="15">
        <f t="shared" si="368"/>
        <v>-9.810000000000001E-3</v>
      </c>
      <c r="D2932" s="15">
        <f t="shared" si="368"/>
        <v>0</v>
      </c>
      <c r="E2932" s="13"/>
      <c r="F2932" s="13">
        <f t="shared" si="361"/>
        <v>-5.9007150000000893E-3</v>
      </c>
      <c r="G2932" s="13">
        <f t="shared" si="362"/>
        <v>-5.6309400000000374E-3</v>
      </c>
      <c r="H2932" s="13">
        <f t="shared" si="363"/>
        <v>0</v>
      </c>
      <c r="I2932" s="13"/>
      <c r="J2932" s="13">
        <f t="shared" si="364"/>
        <v>-2.2085505607500354E-2</v>
      </c>
      <c r="K2932" s="13">
        <f t="shared" si="365"/>
        <v>-3.6496927799997514E-3</v>
      </c>
      <c r="L2932" s="13">
        <f t="shared" si="366"/>
        <v>0</v>
      </c>
      <c r="N2932">
        <v>9221</v>
      </c>
      <c r="O2932">
        <v>0</v>
      </c>
      <c r="P2932">
        <v>-1</v>
      </c>
      <c r="Q2932">
        <v>0</v>
      </c>
      <c r="S2932">
        <v>9221</v>
      </c>
      <c r="T2932">
        <v>0</v>
      </c>
      <c r="U2932">
        <v>-1</v>
      </c>
      <c r="V2932">
        <v>0</v>
      </c>
      <c r="W2932">
        <v>0</v>
      </c>
      <c r="X2932">
        <v>-1</v>
      </c>
      <c r="Y2932">
        <v>0</v>
      </c>
      <c r="Z2932">
        <v>359.9375</v>
      </c>
    </row>
    <row r="2933" spans="1:26" x14ac:dyDescent="0.25">
      <c r="A2933" s="14">
        <f t="shared" si="367"/>
        <v>9.2210000000000001</v>
      </c>
      <c r="B2933" s="15">
        <f t="shared" si="368"/>
        <v>0</v>
      </c>
      <c r="C2933" s="15">
        <f t="shared" si="368"/>
        <v>-9.810000000000001E-3</v>
      </c>
      <c r="D2933" s="15">
        <f t="shared" si="368"/>
        <v>0</v>
      </c>
      <c r="E2933" s="13"/>
      <c r="F2933" s="13">
        <f t="shared" si="361"/>
        <v>-5.9007150000000893E-3</v>
      </c>
      <c r="G2933" s="13">
        <f t="shared" si="362"/>
        <v>-5.6309400000000374E-3</v>
      </c>
      <c r="H2933" s="13">
        <f t="shared" si="363"/>
        <v>0</v>
      </c>
      <c r="I2933" s="13"/>
      <c r="J2933" s="13">
        <f t="shared" si="364"/>
        <v>-2.2085505607500354E-2</v>
      </c>
      <c r="K2933" s="13">
        <f t="shared" si="365"/>
        <v>-3.6496927799997514E-3</v>
      </c>
      <c r="L2933" s="13">
        <f t="shared" si="366"/>
        <v>0</v>
      </c>
      <c r="N2933">
        <v>9221</v>
      </c>
      <c r="O2933">
        <v>0</v>
      </c>
      <c r="P2933">
        <v>-1</v>
      </c>
      <c r="Q2933">
        <v>0</v>
      </c>
      <c r="S2933">
        <v>9221</v>
      </c>
      <c r="T2933">
        <v>0</v>
      </c>
      <c r="U2933">
        <v>-1</v>
      </c>
      <c r="V2933">
        <v>0</v>
      </c>
      <c r="W2933">
        <v>0</v>
      </c>
      <c r="X2933">
        <v>-1</v>
      </c>
      <c r="Y2933">
        <v>0</v>
      </c>
      <c r="Z2933">
        <v>359.9375</v>
      </c>
    </row>
    <row r="2934" spans="1:26" x14ac:dyDescent="0.25">
      <c r="A2934" s="14">
        <f t="shared" si="367"/>
        <v>9.2260000000000009</v>
      </c>
      <c r="B2934" s="15">
        <f t="shared" si="368"/>
        <v>2.9430000000000001E-2</v>
      </c>
      <c r="C2934" s="15">
        <f t="shared" si="368"/>
        <v>-1.9620000000000002E-2</v>
      </c>
      <c r="D2934" s="15">
        <f t="shared" si="368"/>
        <v>0</v>
      </c>
      <c r="E2934" s="13"/>
      <c r="F2934" s="13">
        <f t="shared" si="361"/>
        <v>-5.8271400000000778E-3</v>
      </c>
      <c r="G2934" s="13">
        <f t="shared" si="362"/>
        <v>-5.7045150000000489E-3</v>
      </c>
      <c r="H2934" s="13">
        <f t="shared" si="363"/>
        <v>0</v>
      </c>
      <c r="I2934" s="13"/>
      <c r="J2934" s="13">
        <f t="shared" si="364"/>
        <v>-2.2114825245000358E-2</v>
      </c>
      <c r="K2934" s="13">
        <f t="shared" si="365"/>
        <v>-3.6780314174997561E-3</v>
      </c>
      <c r="L2934" s="13">
        <f t="shared" si="366"/>
        <v>0</v>
      </c>
      <c r="N2934">
        <v>9226</v>
      </c>
      <c r="O2934">
        <v>3</v>
      </c>
      <c r="P2934">
        <v>-2</v>
      </c>
      <c r="Q2934">
        <v>0</v>
      </c>
      <c r="S2934">
        <v>9226</v>
      </c>
      <c r="T2934">
        <v>3</v>
      </c>
      <c r="U2934">
        <v>-2</v>
      </c>
      <c r="V2934">
        <v>0</v>
      </c>
      <c r="W2934">
        <v>3</v>
      </c>
      <c r="X2934">
        <v>-2</v>
      </c>
      <c r="Y2934">
        <v>0</v>
      </c>
      <c r="Z2934">
        <v>359.9375</v>
      </c>
    </row>
    <row r="2935" spans="1:26" x14ac:dyDescent="0.25">
      <c r="A2935" s="14">
        <f t="shared" si="367"/>
        <v>9.2260000000000009</v>
      </c>
      <c r="B2935" s="15">
        <f t="shared" si="368"/>
        <v>2.9430000000000001E-2</v>
      </c>
      <c r="C2935" s="15">
        <f t="shared" si="368"/>
        <v>-1.9620000000000002E-2</v>
      </c>
      <c r="D2935" s="15">
        <f t="shared" si="368"/>
        <v>0</v>
      </c>
      <c r="E2935" s="13"/>
      <c r="F2935" s="13">
        <f t="shared" si="361"/>
        <v>-5.8271400000000778E-3</v>
      </c>
      <c r="G2935" s="13">
        <f t="shared" si="362"/>
        <v>-5.7045150000000489E-3</v>
      </c>
      <c r="H2935" s="13">
        <f t="shared" si="363"/>
        <v>0</v>
      </c>
      <c r="I2935" s="13"/>
      <c r="J2935" s="13">
        <f t="shared" si="364"/>
        <v>-2.2114825245000358E-2</v>
      </c>
      <c r="K2935" s="13">
        <f t="shared" si="365"/>
        <v>-3.6780314174997561E-3</v>
      </c>
      <c r="L2935" s="13">
        <f t="shared" si="366"/>
        <v>0</v>
      </c>
      <c r="N2935">
        <v>9226</v>
      </c>
      <c r="O2935">
        <v>3</v>
      </c>
      <c r="P2935">
        <v>-2</v>
      </c>
      <c r="Q2935">
        <v>0</v>
      </c>
      <c r="S2935">
        <v>9226</v>
      </c>
      <c r="T2935">
        <v>3</v>
      </c>
      <c r="U2935">
        <v>-2</v>
      </c>
      <c r="V2935">
        <v>0</v>
      </c>
      <c r="W2935">
        <v>3</v>
      </c>
      <c r="X2935">
        <v>-2</v>
      </c>
      <c r="Y2935">
        <v>0</v>
      </c>
      <c r="Z2935">
        <v>359.9375</v>
      </c>
    </row>
    <row r="2936" spans="1:26" x14ac:dyDescent="0.25">
      <c r="A2936" s="14">
        <f t="shared" si="367"/>
        <v>9.2319999999999993</v>
      </c>
      <c r="B2936" s="15">
        <f t="shared" si="368"/>
        <v>9.810000000000001E-3</v>
      </c>
      <c r="C2936" s="15">
        <f t="shared" si="368"/>
        <v>-1.9620000000000002E-2</v>
      </c>
      <c r="D2936" s="15">
        <f t="shared" si="368"/>
        <v>0</v>
      </c>
      <c r="E2936" s="13"/>
      <c r="F2936" s="13">
        <f t="shared" si="361"/>
        <v>-5.7094200000001082E-3</v>
      </c>
      <c r="G2936" s="13">
        <f t="shared" si="362"/>
        <v>-5.8222350000000185E-3</v>
      </c>
      <c r="H2936" s="13">
        <f t="shared" si="363"/>
        <v>0</v>
      </c>
      <c r="I2936" s="13"/>
      <c r="J2936" s="13">
        <f t="shared" si="364"/>
        <v>-2.214943492500035E-2</v>
      </c>
      <c r="K2936" s="13">
        <f t="shared" si="365"/>
        <v>-3.7126116674997475E-3</v>
      </c>
      <c r="L2936" s="13">
        <f t="shared" si="366"/>
        <v>0</v>
      </c>
      <c r="N2936">
        <v>9232</v>
      </c>
      <c r="O2936">
        <v>1</v>
      </c>
      <c r="P2936">
        <v>-2</v>
      </c>
      <c r="Q2936">
        <v>0</v>
      </c>
      <c r="S2936">
        <v>9232</v>
      </c>
      <c r="T2936">
        <v>1</v>
      </c>
      <c r="U2936">
        <v>-2</v>
      </c>
      <c r="V2936">
        <v>0</v>
      </c>
      <c r="W2936">
        <v>1</v>
      </c>
      <c r="X2936">
        <v>-2</v>
      </c>
      <c r="Y2936">
        <v>0</v>
      </c>
      <c r="Z2936">
        <v>359.9375</v>
      </c>
    </row>
    <row r="2937" spans="1:26" x14ac:dyDescent="0.25">
      <c r="A2937" s="14">
        <f t="shared" si="367"/>
        <v>9.2319999999999993</v>
      </c>
      <c r="B2937" s="15">
        <f t="shared" si="368"/>
        <v>9.810000000000001E-3</v>
      </c>
      <c r="C2937" s="15">
        <f t="shared" si="368"/>
        <v>-1.9620000000000002E-2</v>
      </c>
      <c r="D2937" s="15">
        <f t="shared" si="368"/>
        <v>0</v>
      </c>
      <c r="E2937" s="13"/>
      <c r="F2937" s="13">
        <f t="shared" si="361"/>
        <v>-5.7094200000001082E-3</v>
      </c>
      <c r="G2937" s="13">
        <f t="shared" si="362"/>
        <v>-5.8222350000000185E-3</v>
      </c>
      <c r="H2937" s="13">
        <f t="shared" si="363"/>
        <v>0</v>
      </c>
      <c r="I2937" s="13"/>
      <c r="J2937" s="13">
        <f t="shared" si="364"/>
        <v>-2.214943492500035E-2</v>
      </c>
      <c r="K2937" s="13">
        <f t="shared" si="365"/>
        <v>-3.7126116674997475E-3</v>
      </c>
      <c r="L2937" s="13">
        <f t="shared" si="366"/>
        <v>0</v>
      </c>
      <c r="N2937">
        <v>9232</v>
      </c>
      <c r="O2937">
        <v>1</v>
      </c>
      <c r="P2937">
        <v>-2</v>
      </c>
      <c r="Q2937">
        <v>0</v>
      </c>
      <c r="S2937">
        <v>9232</v>
      </c>
      <c r="T2937">
        <v>1</v>
      </c>
      <c r="U2937">
        <v>-2</v>
      </c>
      <c r="V2937">
        <v>0</v>
      </c>
      <c r="W2937">
        <v>1</v>
      </c>
      <c r="X2937">
        <v>-2</v>
      </c>
      <c r="Y2937">
        <v>0</v>
      </c>
      <c r="Z2937">
        <v>359.9375</v>
      </c>
    </row>
    <row r="2938" spans="1:26" x14ac:dyDescent="0.25">
      <c r="A2938" s="14">
        <f t="shared" si="367"/>
        <v>9.2379999999999995</v>
      </c>
      <c r="B2938" s="15">
        <f t="shared" si="368"/>
        <v>0</v>
      </c>
      <c r="C2938" s="15">
        <f t="shared" si="368"/>
        <v>9.810000000000001E-3</v>
      </c>
      <c r="D2938" s="15">
        <f t="shared" si="368"/>
        <v>0</v>
      </c>
      <c r="E2938" s="13"/>
      <c r="F2938" s="13">
        <f t="shared" si="361"/>
        <v>-5.6799900000001069E-3</v>
      </c>
      <c r="G2938" s="13">
        <f t="shared" si="362"/>
        <v>-5.8516650000000198E-3</v>
      </c>
      <c r="H2938" s="13">
        <f t="shared" si="363"/>
        <v>0</v>
      </c>
      <c r="I2938" s="13"/>
      <c r="J2938" s="13">
        <f t="shared" si="364"/>
        <v>-2.2183603155000352E-2</v>
      </c>
      <c r="K2938" s="13">
        <f t="shared" si="365"/>
        <v>-3.7476333674997492E-3</v>
      </c>
      <c r="L2938" s="13">
        <f t="shared" si="366"/>
        <v>0</v>
      </c>
      <c r="N2938">
        <v>9238</v>
      </c>
      <c r="O2938">
        <v>0</v>
      </c>
      <c r="P2938">
        <v>1</v>
      </c>
      <c r="Q2938">
        <v>0</v>
      </c>
      <c r="S2938">
        <v>9238</v>
      </c>
      <c r="T2938">
        <v>0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359.9375</v>
      </c>
    </row>
    <row r="2939" spans="1:26" x14ac:dyDescent="0.25">
      <c r="A2939" s="14">
        <f t="shared" si="367"/>
        <v>9.2379999999999995</v>
      </c>
      <c r="B2939" s="15">
        <f t="shared" si="368"/>
        <v>0</v>
      </c>
      <c r="C2939" s="15">
        <f t="shared" si="368"/>
        <v>9.810000000000001E-3</v>
      </c>
      <c r="D2939" s="15">
        <f t="shared" si="368"/>
        <v>0</v>
      </c>
      <c r="E2939" s="13"/>
      <c r="F2939" s="13">
        <f t="shared" si="361"/>
        <v>-5.6799900000001069E-3</v>
      </c>
      <c r="G2939" s="13">
        <f t="shared" si="362"/>
        <v>-5.8516650000000198E-3</v>
      </c>
      <c r="H2939" s="13">
        <f t="shared" si="363"/>
        <v>0</v>
      </c>
      <c r="I2939" s="13"/>
      <c r="J2939" s="13">
        <f t="shared" si="364"/>
        <v>-2.2183603155000352E-2</v>
      </c>
      <c r="K2939" s="13">
        <f t="shared" si="365"/>
        <v>-3.7476333674997492E-3</v>
      </c>
      <c r="L2939" s="13">
        <f t="shared" si="366"/>
        <v>0</v>
      </c>
      <c r="N2939">
        <v>9238</v>
      </c>
      <c r="O2939">
        <v>0</v>
      </c>
      <c r="P2939">
        <v>1</v>
      </c>
      <c r="Q2939">
        <v>0</v>
      </c>
      <c r="S2939">
        <v>9238</v>
      </c>
      <c r="T2939">
        <v>0</v>
      </c>
      <c r="U2939">
        <v>1</v>
      </c>
      <c r="V2939">
        <v>0</v>
      </c>
      <c r="W2939">
        <v>0</v>
      </c>
      <c r="X2939">
        <v>1</v>
      </c>
      <c r="Y2939">
        <v>0</v>
      </c>
      <c r="Z2939">
        <v>359.9375</v>
      </c>
    </row>
    <row r="2940" spans="1:26" x14ac:dyDescent="0.25">
      <c r="A2940" s="14">
        <f t="shared" si="367"/>
        <v>9.2430000000000003</v>
      </c>
      <c r="B2940" s="15">
        <f t="shared" si="368"/>
        <v>-4.9050000000000003E-2</v>
      </c>
      <c r="C2940" s="15">
        <f t="shared" si="368"/>
        <v>1.9620000000000002E-2</v>
      </c>
      <c r="D2940" s="15">
        <f t="shared" si="368"/>
        <v>0</v>
      </c>
      <c r="E2940" s="13"/>
      <c r="F2940" s="13">
        <f t="shared" si="361"/>
        <v>-5.8026150000001263E-3</v>
      </c>
      <c r="G2940" s="13">
        <f t="shared" si="362"/>
        <v>-5.7780900000000083E-3</v>
      </c>
      <c r="H2940" s="13">
        <f t="shared" si="363"/>
        <v>0</v>
      </c>
      <c r="I2940" s="13"/>
      <c r="J2940" s="13">
        <f t="shared" si="364"/>
        <v>-2.2212309667500357E-2</v>
      </c>
      <c r="K2940" s="13">
        <f t="shared" si="365"/>
        <v>-3.7767077549997539E-3</v>
      </c>
      <c r="L2940" s="13">
        <f t="shared" si="366"/>
        <v>0</v>
      </c>
      <c r="N2940">
        <v>9243</v>
      </c>
      <c r="O2940">
        <v>-5</v>
      </c>
      <c r="P2940">
        <v>2</v>
      </c>
      <c r="Q2940">
        <v>0</v>
      </c>
      <c r="S2940">
        <v>9243</v>
      </c>
      <c r="T2940">
        <v>-5</v>
      </c>
      <c r="U2940">
        <v>2</v>
      </c>
      <c r="V2940">
        <v>0</v>
      </c>
      <c r="W2940">
        <v>-5</v>
      </c>
      <c r="X2940">
        <v>2</v>
      </c>
      <c r="Y2940">
        <v>0</v>
      </c>
      <c r="Z2940">
        <v>359.9375</v>
      </c>
    </row>
    <row r="2941" spans="1:26" x14ac:dyDescent="0.25">
      <c r="A2941" s="14">
        <f t="shared" si="367"/>
        <v>9.2430000000000003</v>
      </c>
      <c r="B2941" s="15">
        <f t="shared" si="368"/>
        <v>-4.9050000000000003E-2</v>
      </c>
      <c r="C2941" s="15">
        <f t="shared" si="368"/>
        <v>1.9620000000000002E-2</v>
      </c>
      <c r="D2941" s="15">
        <f t="shared" si="368"/>
        <v>0</v>
      </c>
      <c r="E2941" s="13"/>
      <c r="F2941" s="13">
        <f t="shared" si="361"/>
        <v>-5.8026150000001263E-3</v>
      </c>
      <c r="G2941" s="13">
        <f t="shared" si="362"/>
        <v>-5.7780900000000083E-3</v>
      </c>
      <c r="H2941" s="13">
        <f t="shared" si="363"/>
        <v>0</v>
      </c>
      <c r="I2941" s="13"/>
      <c r="J2941" s="13">
        <f t="shared" si="364"/>
        <v>-2.2212309667500357E-2</v>
      </c>
      <c r="K2941" s="13">
        <f t="shared" si="365"/>
        <v>-3.7767077549997539E-3</v>
      </c>
      <c r="L2941" s="13">
        <f t="shared" si="366"/>
        <v>0</v>
      </c>
      <c r="N2941">
        <v>9243</v>
      </c>
      <c r="O2941">
        <v>-5</v>
      </c>
      <c r="P2941">
        <v>2</v>
      </c>
      <c r="Q2941">
        <v>0</v>
      </c>
      <c r="S2941">
        <v>9243</v>
      </c>
      <c r="T2941">
        <v>-5</v>
      </c>
      <c r="U2941">
        <v>2</v>
      </c>
      <c r="V2941">
        <v>0</v>
      </c>
      <c r="W2941">
        <v>-5</v>
      </c>
      <c r="X2941">
        <v>2</v>
      </c>
      <c r="Y2941">
        <v>0</v>
      </c>
      <c r="Z2941">
        <v>359.9375</v>
      </c>
    </row>
    <row r="2942" spans="1:26" x14ac:dyDescent="0.25">
      <c r="A2942" s="14">
        <f t="shared" si="367"/>
        <v>9.2490000000000006</v>
      </c>
      <c r="B2942" s="15">
        <f t="shared" si="368"/>
        <v>-1.9620000000000002E-2</v>
      </c>
      <c r="C2942" s="15">
        <f t="shared" si="368"/>
        <v>0</v>
      </c>
      <c r="D2942" s="15">
        <f t="shared" si="368"/>
        <v>0</v>
      </c>
      <c r="E2942" s="13"/>
      <c r="F2942" s="13">
        <f t="shared" si="361"/>
        <v>-6.0086250000001345E-3</v>
      </c>
      <c r="G2942" s="13">
        <f t="shared" si="362"/>
        <v>-5.7192300000000057E-3</v>
      </c>
      <c r="H2942" s="13">
        <f t="shared" si="363"/>
        <v>0</v>
      </c>
      <c r="I2942" s="13"/>
      <c r="J2942" s="13">
        <f t="shared" si="364"/>
        <v>-2.2247743387500359E-2</v>
      </c>
      <c r="K2942" s="13">
        <f t="shared" si="365"/>
        <v>-3.8111997149997551E-3</v>
      </c>
      <c r="L2942" s="13">
        <f t="shared" si="366"/>
        <v>0</v>
      </c>
      <c r="N2942">
        <v>9249</v>
      </c>
      <c r="O2942">
        <v>-2</v>
      </c>
      <c r="P2942">
        <v>0</v>
      </c>
      <c r="Q2942">
        <v>0</v>
      </c>
      <c r="S2942">
        <v>9249</v>
      </c>
      <c r="T2942">
        <v>-2</v>
      </c>
      <c r="U2942">
        <v>0</v>
      </c>
      <c r="V2942">
        <v>0</v>
      </c>
      <c r="W2942">
        <v>-2</v>
      </c>
      <c r="X2942">
        <v>0</v>
      </c>
      <c r="Y2942">
        <v>0</v>
      </c>
      <c r="Z2942">
        <v>359.9375</v>
      </c>
    </row>
    <row r="2943" spans="1:26" x14ac:dyDescent="0.25">
      <c r="A2943" s="14">
        <f t="shared" si="367"/>
        <v>9.25</v>
      </c>
      <c r="B2943" s="15">
        <f t="shared" si="368"/>
        <v>-1.9620000000000002E-2</v>
      </c>
      <c r="C2943" s="15">
        <f t="shared" si="368"/>
        <v>0</v>
      </c>
      <c r="D2943" s="15">
        <f t="shared" si="368"/>
        <v>0</v>
      </c>
      <c r="E2943" s="13"/>
      <c r="F2943" s="13">
        <f t="shared" si="361"/>
        <v>-6.0282450000001238E-3</v>
      </c>
      <c r="G2943" s="13">
        <f t="shared" si="362"/>
        <v>-5.7192300000000057E-3</v>
      </c>
      <c r="H2943" s="13">
        <f t="shared" si="363"/>
        <v>0</v>
      </c>
      <c r="I2943" s="13"/>
      <c r="J2943" s="13">
        <f t="shared" si="364"/>
        <v>-2.2253761822500356E-2</v>
      </c>
      <c r="K2943" s="13">
        <f t="shared" si="365"/>
        <v>-3.8169189449997519E-3</v>
      </c>
      <c r="L2943" s="13">
        <f t="shared" si="366"/>
        <v>0</v>
      </c>
      <c r="N2943">
        <v>9250</v>
      </c>
      <c r="O2943">
        <v>-2</v>
      </c>
      <c r="P2943">
        <v>0</v>
      </c>
      <c r="Q2943">
        <v>0</v>
      </c>
      <c r="S2943">
        <v>9250</v>
      </c>
      <c r="T2943">
        <v>-2</v>
      </c>
      <c r="U2943">
        <v>0</v>
      </c>
      <c r="V2943">
        <v>0</v>
      </c>
      <c r="W2943">
        <v>-2</v>
      </c>
      <c r="X2943">
        <v>0</v>
      </c>
      <c r="Y2943">
        <v>0</v>
      </c>
      <c r="Z2943">
        <v>359.9375</v>
      </c>
    </row>
    <row r="2944" spans="1:26" x14ac:dyDescent="0.25">
      <c r="A2944" s="14">
        <f t="shared" si="367"/>
        <v>9.2560000000000002</v>
      </c>
      <c r="B2944" s="15">
        <f t="shared" si="368"/>
        <v>-9.810000000000001E-3</v>
      </c>
      <c r="C2944" s="15">
        <f t="shared" si="368"/>
        <v>9.810000000000001E-3</v>
      </c>
      <c r="D2944" s="15">
        <f t="shared" si="368"/>
        <v>0</v>
      </c>
      <c r="E2944" s="13"/>
      <c r="F2944" s="13">
        <f t="shared" si="361"/>
        <v>-6.1165350000001268E-3</v>
      </c>
      <c r="G2944" s="13">
        <f t="shared" si="362"/>
        <v>-5.6898000000000044E-3</v>
      </c>
      <c r="H2944" s="13">
        <f t="shared" si="363"/>
        <v>0</v>
      </c>
      <c r="I2944" s="13"/>
      <c r="J2944" s="13">
        <f t="shared" si="364"/>
        <v>-2.2290196162500359E-2</v>
      </c>
      <c r="K2944" s="13">
        <f t="shared" si="365"/>
        <v>-3.8511460349997533E-3</v>
      </c>
      <c r="L2944" s="13">
        <f t="shared" si="366"/>
        <v>0</v>
      </c>
      <c r="N2944">
        <v>9256</v>
      </c>
      <c r="O2944">
        <v>-1</v>
      </c>
      <c r="P2944">
        <v>1</v>
      </c>
      <c r="Q2944">
        <v>0</v>
      </c>
      <c r="S2944">
        <v>9256</v>
      </c>
      <c r="T2944">
        <v>-1</v>
      </c>
      <c r="U2944">
        <v>1</v>
      </c>
      <c r="V2944">
        <v>0</v>
      </c>
      <c r="W2944">
        <v>-1</v>
      </c>
      <c r="X2944">
        <v>1</v>
      </c>
      <c r="Y2944">
        <v>0</v>
      </c>
      <c r="Z2944">
        <v>359.9375</v>
      </c>
    </row>
    <row r="2945" spans="1:26" x14ac:dyDescent="0.25">
      <c r="A2945" s="14">
        <f t="shared" si="367"/>
        <v>9.2579999999999991</v>
      </c>
      <c r="B2945" s="15">
        <f t="shared" si="368"/>
        <v>-9.810000000000001E-3</v>
      </c>
      <c r="C2945" s="15">
        <f t="shared" si="368"/>
        <v>9.810000000000001E-3</v>
      </c>
      <c r="D2945" s="15">
        <f t="shared" si="368"/>
        <v>0</v>
      </c>
      <c r="E2945" s="13"/>
      <c r="F2945" s="13">
        <f t="shared" si="361"/>
        <v>-6.1361550000001161E-3</v>
      </c>
      <c r="G2945" s="13">
        <f t="shared" si="362"/>
        <v>-5.6701800000000151E-3</v>
      </c>
      <c r="H2945" s="13">
        <f t="shared" si="363"/>
        <v>0</v>
      </c>
      <c r="I2945" s="13"/>
      <c r="J2945" s="13">
        <f t="shared" si="364"/>
        <v>-2.2302448852500351E-2</v>
      </c>
      <c r="K2945" s="13">
        <f t="shared" si="365"/>
        <v>-3.862506014999747E-3</v>
      </c>
      <c r="L2945" s="13">
        <f t="shared" si="366"/>
        <v>0</v>
      </c>
      <c r="N2945">
        <v>9258</v>
      </c>
      <c r="O2945">
        <v>-1</v>
      </c>
      <c r="P2945">
        <v>1</v>
      </c>
      <c r="Q2945">
        <v>0</v>
      </c>
      <c r="S2945">
        <v>9258</v>
      </c>
      <c r="T2945">
        <v>-1</v>
      </c>
      <c r="U2945">
        <v>1</v>
      </c>
      <c r="V2945">
        <v>0</v>
      </c>
      <c r="W2945">
        <v>-1</v>
      </c>
      <c r="X2945">
        <v>1</v>
      </c>
      <c r="Y2945">
        <v>0</v>
      </c>
      <c r="Z2945">
        <v>359.9375</v>
      </c>
    </row>
    <row r="2946" spans="1:26" x14ac:dyDescent="0.25">
      <c r="A2946" s="14">
        <f t="shared" si="367"/>
        <v>9.2669999999999995</v>
      </c>
      <c r="B2946" s="15">
        <f t="shared" si="368"/>
        <v>-1.9620000000000002E-2</v>
      </c>
      <c r="C2946" s="15">
        <f t="shared" si="368"/>
        <v>9.810000000000001E-3</v>
      </c>
      <c r="D2946" s="15">
        <f t="shared" si="368"/>
        <v>0</v>
      </c>
      <c r="E2946" s="13"/>
      <c r="F2946" s="13">
        <f t="shared" si="361"/>
        <v>-6.2685900000001215E-3</v>
      </c>
      <c r="G2946" s="13">
        <f t="shared" si="362"/>
        <v>-5.5818900000000121E-3</v>
      </c>
      <c r="H2946" s="13">
        <f t="shared" si="363"/>
        <v>0</v>
      </c>
      <c r="I2946" s="13"/>
      <c r="J2946" s="13">
        <f t="shared" si="364"/>
        <v>-2.2358270205000353E-2</v>
      </c>
      <c r="K2946" s="13">
        <f t="shared" si="365"/>
        <v>-3.9131403299997487E-3</v>
      </c>
      <c r="L2946" s="13">
        <f t="shared" si="366"/>
        <v>0</v>
      </c>
      <c r="N2946">
        <v>9267</v>
      </c>
      <c r="O2946">
        <v>-2</v>
      </c>
      <c r="P2946">
        <v>1</v>
      </c>
      <c r="Q2946">
        <v>0</v>
      </c>
      <c r="S2946">
        <v>9267</v>
      </c>
      <c r="T2946">
        <v>-2</v>
      </c>
      <c r="U2946">
        <v>1</v>
      </c>
      <c r="V2946">
        <v>0</v>
      </c>
      <c r="W2946">
        <v>-2</v>
      </c>
      <c r="X2946">
        <v>1</v>
      </c>
      <c r="Y2946">
        <v>0</v>
      </c>
      <c r="Z2946">
        <v>359.9375</v>
      </c>
    </row>
    <row r="2947" spans="1:26" x14ac:dyDescent="0.25">
      <c r="A2947" s="14">
        <f t="shared" si="367"/>
        <v>9.27</v>
      </c>
      <c r="B2947" s="15">
        <f t="shared" si="368"/>
        <v>-1.9620000000000002E-2</v>
      </c>
      <c r="C2947" s="15">
        <f t="shared" si="368"/>
        <v>9.810000000000001E-3</v>
      </c>
      <c r="D2947" s="15">
        <f t="shared" si="368"/>
        <v>0</v>
      </c>
      <c r="E2947" s="13"/>
      <c r="F2947" s="13">
        <f t="shared" si="361"/>
        <v>-6.3274500000001241E-3</v>
      </c>
      <c r="G2947" s="13">
        <f t="shared" si="362"/>
        <v>-5.5524600000000108E-3</v>
      </c>
      <c r="H2947" s="13">
        <f t="shared" si="363"/>
        <v>0</v>
      </c>
      <c r="I2947" s="13"/>
      <c r="J2947" s="13">
        <f t="shared" si="364"/>
        <v>-2.2377164265000353E-2</v>
      </c>
      <c r="K2947" s="13">
        <f t="shared" si="365"/>
        <v>-3.9298418549997497E-3</v>
      </c>
      <c r="L2947" s="13">
        <f t="shared" si="366"/>
        <v>0</v>
      </c>
      <c r="N2947">
        <v>9270</v>
      </c>
      <c r="O2947">
        <v>-2</v>
      </c>
      <c r="P2947">
        <v>1</v>
      </c>
      <c r="Q2947">
        <v>0</v>
      </c>
      <c r="S2947">
        <v>9270</v>
      </c>
      <c r="T2947">
        <v>-2</v>
      </c>
      <c r="U2947">
        <v>1</v>
      </c>
      <c r="V2947">
        <v>0</v>
      </c>
      <c r="W2947">
        <v>-2</v>
      </c>
      <c r="X2947">
        <v>1</v>
      </c>
      <c r="Y2947">
        <v>0</v>
      </c>
      <c r="Z2947">
        <v>359.9375</v>
      </c>
    </row>
    <row r="2948" spans="1:26" x14ac:dyDescent="0.25">
      <c r="A2948" s="14">
        <f t="shared" si="367"/>
        <v>9.2759999999999998</v>
      </c>
      <c r="B2948" s="15">
        <f t="shared" si="368"/>
        <v>-1.9620000000000002E-2</v>
      </c>
      <c r="C2948" s="15">
        <f t="shared" si="368"/>
        <v>1.9620000000000002E-2</v>
      </c>
      <c r="D2948" s="15">
        <f t="shared" si="368"/>
        <v>0</v>
      </c>
      <c r="E2948" s="13"/>
      <c r="F2948" s="13">
        <f t="shared" si="361"/>
        <v>-6.4451700000001284E-3</v>
      </c>
      <c r="G2948" s="13">
        <f t="shared" si="362"/>
        <v>-5.4641700000000078E-3</v>
      </c>
      <c r="H2948" s="13">
        <f t="shared" si="363"/>
        <v>0</v>
      </c>
      <c r="I2948" s="13"/>
      <c r="J2948" s="13">
        <f t="shared" si="364"/>
        <v>-2.2415482125000354E-2</v>
      </c>
      <c r="K2948" s="13">
        <f t="shared" si="365"/>
        <v>-3.9628917449997508E-3</v>
      </c>
      <c r="L2948" s="13">
        <f t="shared" si="366"/>
        <v>0</v>
      </c>
      <c r="N2948">
        <v>9276</v>
      </c>
      <c r="O2948">
        <v>-2</v>
      </c>
      <c r="P2948">
        <v>2</v>
      </c>
      <c r="Q2948">
        <v>0</v>
      </c>
      <c r="S2948">
        <v>9276</v>
      </c>
      <c r="T2948">
        <v>-2</v>
      </c>
      <c r="U2948">
        <v>2</v>
      </c>
      <c r="V2948">
        <v>0</v>
      </c>
      <c r="W2948">
        <v>-2</v>
      </c>
      <c r="X2948">
        <v>2</v>
      </c>
      <c r="Y2948">
        <v>0</v>
      </c>
      <c r="Z2948">
        <v>359.9375</v>
      </c>
    </row>
    <row r="2949" spans="1:26" x14ac:dyDescent="0.25">
      <c r="A2949" s="14">
        <f t="shared" si="367"/>
        <v>9.2789999999999999</v>
      </c>
      <c r="B2949" s="15">
        <f t="shared" si="368"/>
        <v>-1.9620000000000002E-2</v>
      </c>
      <c r="C2949" s="15">
        <f t="shared" si="368"/>
        <v>1.9620000000000002E-2</v>
      </c>
      <c r="D2949" s="15">
        <f t="shared" si="368"/>
        <v>0</v>
      </c>
      <c r="E2949" s="13"/>
      <c r="F2949" s="13">
        <f t="shared" si="361"/>
        <v>-6.504030000000131E-3</v>
      </c>
      <c r="G2949" s="13">
        <f t="shared" si="362"/>
        <v>-5.4053100000000052E-3</v>
      </c>
      <c r="H2949" s="13">
        <f t="shared" si="363"/>
        <v>0</v>
      </c>
      <c r="I2949" s="13"/>
      <c r="J2949" s="13">
        <f t="shared" si="364"/>
        <v>-2.2434905925000356E-2</v>
      </c>
      <c r="K2949" s="13">
        <f t="shared" si="365"/>
        <v>-3.9791959649997516E-3</v>
      </c>
      <c r="L2949" s="13">
        <f t="shared" si="366"/>
        <v>0</v>
      </c>
      <c r="N2949">
        <v>9279</v>
      </c>
      <c r="O2949">
        <v>-2</v>
      </c>
      <c r="P2949">
        <v>2</v>
      </c>
      <c r="Q2949">
        <v>0</v>
      </c>
      <c r="S2949">
        <v>9279</v>
      </c>
      <c r="T2949">
        <v>-2</v>
      </c>
      <c r="U2949">
        <v>2</v>
      </c>
      <c r="V2949">
        <v>0</v>
      </c>
      <c r="W2949">
        <v>-2</v>
      </c>
      <c r="X2949">
        <v>2</v>
      </c>
      <c r="Y2949">
        <v>0</v>
      </c>
      <c r="Z2949">
        <v>359.9375</v>
      </c>
    </row>
    <row r="2950" spans="1:26" x14ac:dyDescent="0.25">
      <c r="A2950" s="14">
        <f t="shared" si="367"/>
        <v>9.2840000000000007</v>
      </c>
      <c r="B2950" s="15">
        <f t="shared" si="368"/>
        <v>-9.810000000000001E-3</v>
      </c>
      <c r="C2950" s="15">
        <f t="shared" si="368"/>
        <v>9.810000000000001E-3</v>
      </c>
      <c r="D2950" s="15">
        <f t="shared" si="368"/>
        <v>0</v>
      </c>
      <c r="E2950" s="13"/>
      <c r="F2950" s="13">
        <f t="shared" ref="F2950:F3013" si="369">((A2950-A2949)*(B2950+B2949)/2)+F2949</f>
        <v>-6.5776050000001425E-3</v>
      </c>
      <c r="G2950" s="13">
        <f t="shared" ref="G2950:G3013" si="370">((A2950-A2949)*(C2950+C2949)/2)+G2949</f>
        <v>-5.3317349999999937E-3</v>
      </c>
      <c r="H2950" s="13">
        <f t="shared" ref="H2950:H3013" si="371">((A2950-A2949)*(D2950+D2949)/2)+H2949</f>
        <v>0</v>
      </c>
      <c r="I2950" s="13"/>
      <c r="J2950" s="13">
        <f t="shared" ref="J2950:J3013" si="372">((A2950-A2949)*(F2950+F2949)/2)+J2949</f>
        <v>-2.2467610012500361E-2</v>
      </c>
      <c r="K2950" s="13">
        <f t="shared" ref="K2950:K3013" si="373">((A2950-A2949)*(G2950+G2949)/2)+K2949</f>
        <v>-4.0060385774997554E-3</v>
      </c>
      <c r="L2950" s="13">
        <f t="shared" ref="L2950:L3013" si="374">((A2950-A2949)*(H2950+H2949)/2)+L2949</f>
        <v>0</v>
      </c>
      <c r="N2950">
        <v>9284</v>
      </c>
      <c r="O2950">
        <v>-1</v>
      </c>
      <c r="P2950">
        <v>1</v>
      </c>
      <c r="Q2950">
        <v>0</v>
      </c>
      <c r="S2950">
        <v>9284</v>
      </c>
      <c r="T2950">
        <v>-1</v>
      </c>
      <c r="U2950">
        <v>1</v>
      </c>
      <c r="V2950">
        <v>0</v>
      </c>
      <c r="W2950">
        <v>-1</v>
      </c>
      <c r="X2950">
        <v>1</v>
      </c>
      <c r="Y2950">
        <v>0</v>
      </c>
      <c r="Z2950">
        <v>359.9375</v>
      </c>
    </row>
    <row r="2951" spans="1:26" x14ac:dyDescent="0.25">
      <c r="A2951" s="14">
        <f t="shared" ref="A2951:A3014" si="375">N2951/1000</f>
        <v>9.2870000000000008</v>
      </c>
      <c r="B2951" s="15">
        <f t="shared" ref="B2951:D3014" si="376">O2951*$C$2/$E$2</f>
        <v>-9.810000000000001E-3</v>
      </c>
      <c r="C2951" s="15">
        <f t="shared" si="376"/>
        <v>9.810000000000001E-3</v>
      </c>
      <c r="D2951" s="15">
        <f t="shared" si="376"/>
        <v>0</v>
      </c>
      <c r="E2951" s="13"/>
      <c r="F2951" s="13">
        <f t="shared" si="369"/>
        <v>-6.6070350000001438E-3</v>
      </c>
      <c r="G2951" s="13">
        <f t="shared" si="370"/>
        <v>-5.3023049999999924E-3</v>
      </c>
      <c r="H2951" s="13">
        <f t="shared" si="371"/>
        <v>0</v>
      </c>
      <c r="I2951" s="13"/>
      <c r="J2951" s="13">
        <f t="shared" si="372"/>
        <v>-2.2487386972500363E-2</v>
      </c>
      <c r="K2951" s="13">
        <f t="shared" si="373"/>
        <v>-4.0219896374997562E-3</v>
      </c>
      <c r="L2951" s="13">
        <f t="shared" si="374"/>
        <v>0</v>
      </c>
      <c r="N2951">
        <v>9287</v>
      </c>
      <c r="O2951">
        <v>-1</v>
      </c>
      <c r="P2951">
        <v>1</v>
      </c>
      <c r="Q2951">
        <v>0</v>
      </c>
      <c r="S2951">
        <v>9287</v>
      </c>
      <c r="T2951">
        <v>-1</v>
      </c>
      <c r="U2951">
        <v>1</v>
      </c>
      <c r="V2951">
        <v>0</v>
      </c>
      <c r="W2951">
        <v>-1</v>
      </c>
      <c r="X2951">
        <v>1</v>
      </c>
      <c r="Y2951">
        <v>0</v>
      </c>
      <c r="Z2951">
        <v>359.9375</v>
      </c>
    </row>
    <row r="2952" spans="1:26" x14ac:dyDescent="0.25">
      <c r="A2952" s="14">
        <f t="shared" si="375"/>
        <v>9.2970000000000006</v>
      </c>
      <c r="B2952" s="15">
        <f t="shared" si="376"/>
        <v>-9.810000000000001E-3</v>
      </c>
      <c r="C2952" s="15">
        <f t="shared" si="376"/>
        <v>9.810000000000001E-3</v>
      </c>
      <c r="D2952" s="15">
        <f t="shared" si="376"/>
        <v>0</v>
      </c>
      <c r="E2952" s="13"/>
      <c r="F2952" s="13">
        <f t="shared" si="369"/>
        <v>-6.7051350000001415E-3</v>
      </c>
      <c r="G2952" s="13">
        <f t="shared" si="370"/>
        <v>-5.2042049999999947E-3</v>
      </c>
      <c r="H2952" s="13">
        <f t="shared" si="371"/>
        <v>0</v>
      </c>
      <c r="I2952" s="13"/>
      <c r="J2952" s="13">
        <f t="shared" si="372"/>
        <v>-2.2553947822500364E-2</v>
      </c>
      <c r="K2952" s="13">
        <f t="shared" si="373"/>
        <v>-4.074522187499755E-3</v>
      </c>
      <c r="L2952" s="13">
        <f t="shared" si="374"/>
        <v>0</v>
      </c>
      <c r="N2952">
        <v>9297</v>
      </c>
      <c r="O2952">
        <v>-1</v>
      </c>
      <c r="P2952">
        <v>1</v>
      </c>
      <c r="Q2952">
        <v>0</v>
      </c>
      <c r="S2952">
        <v>9297</v>
      </c>
      <c r="T2952">
        <v>-1</v>
      </c>
      <c r="U2952">
        <v>1</v>
      </c>
      <c r="V2952">
        <v>0</v>
      </c>
      <c r="W2952">
        <v>-1</v>
      </c>
      <c r="X2952">
        <v>1</v>
      </c>
      <c r="Y2952">
        <v>0</v>
      </c>
      <c r="Z2952">
        <v>359.9375</v>
      </c>
    </row>
    <row r="2953" spans="1:26" x14ac:dyDescent="0.25">
      <c r="A2953" s="14">
        <f t="shared" si="375"/>
        <v>9.2989999999999995</v>
      </c>
      <c r="B2953" s="15">
        <f t="shared" si="376"/>
        <v>-9.810000000000001E-3</v>
      </c>
      <c r="C2953" s="15">
        <f t="shared" si="376"/>
        <v>9.810000000000001E-3</v>
      </c>
      <c r="D2953" s="15">
        <f t="shared" si="376"/>
        <v>0</v>
      </c>
      <c r="E2953" s="13"/>
      <c r="F2953" s="13">
        <f t="shared" si="369"/>
        <v>-6.7247550000001308E-3</v>
      </c>
      <c r="G2953" s="13">
        <f t="shared" si="370"/>
        <v>-5.1845850000000054E-3</v>
      </c>
      <c r="H2953" s="13">
        <f t="shared" si="371"/>
        <v>0</v>
      </c>
      <c r="I2953" s="13"/>
      <c r="J2953" s="13">
        <f t="shared" si="372"/>
        <v>-2.2567377712500357E-2</v>
      </c>
      <c r="K2953" s="13">
        <f t="shared" si="373"/>
        <v>-4.0849109774997493E-3</v>
      </c>
      <c r="L2953" s="13">
        <f t="shared" si="374"/>
        <v>0</v>
      </c>
      <c r="N2953">
        <v>9299</v>
      </c>
      <c r="O2953">
        <v>-1</v>
      </c>
      <c r="P2953">
        <v>1</v>
      </c>
      <c r="Q2953">
        <v>0</v>
      </c>
      <c r="S2953">
        <v>9299</v>
      </c>
      <c r="T2953">
        <v>-1</v>
      </c>
      <c r="U2953">
        <v>1</v>
      </c>
      <c r="V2953">
        <v>0</v>
      </c>
      <c r="W2953">
        <v>-1</v>
      </c>
      <c r="X2953">
        <v>1</v>
      </c>
      <c r="Y2953">
        <v>0</v>
      </c>
      <c r="Z2953">
        <v>359.9375</v>
      </c>
    </row>
    <row r="2954" spans="1:26" x14ac:dyDescent="0.25">
      <c r="A2954" s="14">
        <f t="shared" si="375"/>
        <v>9.3049999999999997</v>
      </c>
      <c r="B2954" s="15">
        <f t="shared" si="376"/>
        <v>-9.810000000000001E-3</v>
      </c>
      <c r="C2954" s="15">
        <f t="shared" si="376"/>
        <v>2.9430000000000001E-2</v>
      </c>
      <c r="D2954" s="15">
        <f t="shared" si="376"/>
        <v>0</v>
      </c>
      <c r="E2954" s="13"/>
      <c r="F2954" s="13">
        <f t="shared" si="369"/>
        <v>-6.7836150000001334E-3</v>
      </c>
      <c r="G2954" s="13">
        <f t="shared" si="370"/>
        <v>-5.0668650000000011E-3</v>
      </c>
      <c r="H2954" s="13">
        <f t="shared" si="371"/>
        <v>0</v>
      </c>
      <c r="I2954" s="13"/>
      <c r="J2954" s="13">
        <f t="shared" si="372"/>
        <v>-2.2607902822500359E-2</v>
      </c>
      <c r="K2954" s="13">
        <f t="shared" si="373"/>
        <v>-4.1156653274997505E-3</v>
      </c>
      <c r="L2954" s="13">
        <f t="shared" si="374"/>
        <v>0</v>
      </c>
      <c r="N2954">
        <v>9305</v>
      </c>
      <c r="O2954">
        <v>-1</v>
      </c>
      <c r="P2954">
        <v>3</v>
      </c>
      <c r="Q2954">
        <v>0</v>
      </c>
      <c r="S2954">
        <v>9305</v>
      </c>
      <c r="T2954">
        <v>-1</v>
      </c>
      <c r="U2954">
        <v>3</v>
      </c>
      <c r="V2954">
        <v>0</v>
      </c>
      <c r="W2954">
        <v>-1</v>
      </c>
      <c r="X2954">
        <v>3</v>
      </c>
      <c r="Y2954">
        <v>0</v>
      </c>
      <c r="Z2954">
        <v>359.9375</v>
      </c>
    </row>
    <row r="2955" spans="1:26" x14ac:dyDescent="0.25">
      <c r="A2955" s="14">
        <f t="shared" si="375"/>
        <v>9.3070000000000004</v>
      </c>
      <c r="B2955" s="15">
        <f t="shared" si="376"/>
        <v>-9.810000000000001E-3</v>
      </c>
      <c r="C2955" s="15">
        <f t="shared" si="376"/>
        <v>2.9430000000000001E-2</v>
      </c>
      <c r="D2955" s="15">
        <f t="shared" si="376"/>
        <v>0</v>
      </c>
      <c r="E2955" s="13"/>
      <c r="F2955" s="13">
        <f t="shared" si="369"/>
        <v>-6.80323500000014E-3</v>
      </c>
      <c r="G2955" s="13">
        <f t="shared" si="370"/>
        <v>-5.0080049999999812E-3</v>
      </c>
      <c r="H2955" s="13">
        <f t="shared" si="371"/>
        <v>0</v>
      </c>
      <c r="I2955" s="13"/>
      <c r="J2955" s="13">
        <f t="shared" si="372"/>
        <v>-2.2621489672500363E-2</v>
      </c>
      <c r="K2955" s="13">
        <f t="shared" si="373"/>
        <v>-4.1257401974997537E-3</v>
      </c>
      <c r="L2955" s="13">
        <f t="shared" si="374"/>
        <v>0</v>
      </c>
      <c r="N2955">
        <v>9307</v>
      </c>
      <c r="O2955">
        <v>-1</v>
      </c>
      <c r="P2955">
        <v>3</v>
      </c>
      <c r="Q2955">
        <v>0</v>
      </c>
      <c r="S2955">
        <v>9307</v>
      </c>
      <c r="T2955">
        <v>-1</v>
      </c>
      <c r="U2955">
        <v>3</v>
      </c>
      <c r="V2955">
        <v>0</v>
      </c>
      <c r="W2955">
        <v>-1</v>
      </c>
      <c r="X2955">
        <v>3</v>
      </c>
      <c r="Y2955">
        <v>0</v>
      </c>
      <c r="Z2955">
        <v>359.9375</v>
      </c>
    </row>
    <row r="2956" spans="1:26" x14ac:dyDescent="0.25">
      <c r="A2956" s="14">
        <f t="shared" si="375"/>
        <v>9.3179999999999996</v>
      </c>
      <c r="B2956" s="15">
        <f t="shared" si="376"/>
        <v>9.810000000000001E-3</v>
      </c>
      <c r="C2956" s="15">
        <f t="shared" si="376"/>
        <v>1.9620000000000002E-2</v>
      </c>
      <c r="D2956" s="15">
        <f t="shared" si="376"/>
        <v>0</v>
      </c>
      <c r="E2956" s="13"/>
      <c r="F2956" s="13">
        <f t="shared" si="369"/>
        <v>-6.80323500000014E-3</v>
      </c>
      <c r="G2956" s="13">
        <f t="shared" si="370"/>
        <v>-4.7382300000000004E-3</v>
      </c>
      <c r="H2956" s="13">
        <f t="shared" si="371"/>
        <v>0</v>
      </c>
      <c r="I2956" s="13"/>
      <c r="J2956" s="13">
        <f t="shared" si="372"/>
        <v>-2.2696325257500358E-2</v>
      </c>
      <c r="K2956" s="13">
        <f t="shared" si="373"/>
        <v>-4.1793444899997497E-3</v>
      </c>
      <c r="L2956" s="13">
        <f t="shared" si="374"/>
        <v>0</v>
      </c>
      <c r="N2956">
        <v>9318</v>
      </c>
      <c r="O2956">
        <v>1</v>
      </c>
      <c r="P2956">
        <v>2</v>
      </c>
      <c r="Q2956">
        <v>0</v>
      </c>
      <c r="S2956">
        <v>9318</v>
      </c>
      <c r="T2956">
        <v>1</v>
      </c>
      <c r="U2956">
        <v>2</v>
      </c>
      <c r="V2956">
        <v>0</v>
      </c>
      <c r="W2956">
        <v>1</v>
      </c>
      <c r="X2956">
        <v>2</v>
      </c>
      <c r="Y2956">
        <v>0</v>
      </c>
      <c r="Z2956">
        <v>359.9375</v>
      </c>
    </row>
    <row r="2957" spans="1:26" x14ac:dyDescent="0.25">
      <c r="A2957" s="14">
        <f t="shared" si="375"/>
        <v>9.32</v>
      </c>
      <c r="B2957" s="15">
        <f t="shared" si="376"/>
        <v>9.810000000000001E-3</v>
      </c>
      <c r="C2957" s="15">
        <f t="shared" si="376"/>
        <v>1.9620000000000002E-2</v>
      </c>
      <c r="D2957" s="15">
        <f t="shared" si="376"/>
        <v>0</v>
      </c>
      <c r="E2957" s="13"/>
      <c r="F2957" s="13">
        <f t="shared" si="369"/>
        <v>-6.7836150000001334E-3</v>
      </c>
      <c r="G2957" s="13">
        <f t="shared" si="370"/>
        <v>-4.6989899999999871E-3</v>
      </c>
      <c r="H2957" s="13">
        <f t="shared" si="371"/>
        <v>0</v>
      </c>
      <c r="I2957" s="13"/>
      <c r="J2957" s="13">
        <f t="shared" si="372"/>
        <v>-2.2709912107500362E-2</v>
      </c>
      <c r="K2957" s="13">
        <f t="shared" si="373"/>
        <v>-4.1887817099997525E-3</v>
      </c>
      <c r="L2957" s="13">
        <f t="shared" si="374"/>
        <v>0</v>
      </c>
      <c r="N2957">
        <v>9320</v>
      </c>
      <c r="O2957">
        <v>1</v>
      </c>
      <c r="P2957">
        <v>2</v>
      </c>
      <c r="Q2957">
        <v>0</v>
      </c>
      <c r="S2957">
        <v>9320</v>
      </c>
      <c r="T2957">
        <v>1</v>
      </c>
      <c r="U2957">
        <v>2</v>
      </c>
      <c r="V2957">
        <v>0</v>
      </c>
      <c r="W2957">
        <v>1</v>
      </c>
      <c r="X2957">
        <v>2</v>
      </c>
      <c r="Y2957">
        <v>0</v>
      </c>
      <c r="Z2957">
        <v>359.9375</v>
      </c>
    </row>
    <row r="2958" spans="1:26" x14ac:dyDescent="0.25">
      <c r="A2958" s="14">
        <f t="shared" si="375"/>
        <v>9.327</v>
      </c>
      <c r="B2958" s="15">
        <f t="shared" si="376"/>
        <v>0</v>
      </c>
      <c r="C2958" s="15">
        <f t="shared" si="376"/>
        <v>9.810000000000001E-3</v>
      </c>
      <c r="D2958" s="15">
        <f t="shared" si="376"/>
        <v>0</v>
      </c>
      <c r="E2958" s="13"/>
      <c r="F2958" s="13">
        <f t="shared" si="369"/>
        <v>-6.7492800000001352E-3</v>
      </c>
      <c r="G2958" s="13">
        <f t="shared" si="370"/>
        <v>-4.5959849999999917E-3</v>
      </c>
      <c r="H2958" s="13">
        <f t="shared" si="371"/>
        <v>0</v>
      </c>
      <c r="I2958" s="13"/>
      <c r="J2958" s="13">
        <f t="shared" si="372"/>
        <v>-2.2757277240000359E-2</v>
      </c>
      <c r="K2958" s="13">
        <f t="shared" si="373"/>
        <v>-4.2213141224997511E-3</v>
      </c>
      <c r="L2958" s="13">
        <f t="shared" si="374"/>
        <v>0</v>
      </c>
      <c r="N2958">
        <v>9327</v>
      </c>
      <c r="O2958">
        <v>0</v>
      </c>
      <c r="P2958">
        <v>1</v>
      </c>
      <c r="Q2958">
        <v>0</v>
      </c>
      <c r="S2958">
        <v>9327</v>
      </c>
      <c r="T2958">
        <v>0</v>
      </c>
      <c r="U2958">
        <v>1</v>
      </c>
      <c r="V2958">
        <v>0</v>
      </c>
      <c r="W2958">
        <v>0</v>
      </c>
      <c r="X2958">
        <v>1</v>
      </c>
      <c r="Y2958">
        <v>0</v>
      </c>
      <c r="Z2958">
        <v>359.9375</v>
      </c>
    </row>
    <row r="2959" spans="1:26" x14ac:dyDescent="0.25">
      <c r="A2959" s="14">
        <f t="shared" si="375"/>
        <v>9.3279999999999994</v>
      </c>
      <c r="B2959" s="15">
        <f t="shared" si="376"/>
        <v>0</v>
      </c>
      <c r="C2959" s="15">
        <f t="shared" si="376"/>
        <v>9.810000000000001E-3</v>
      </c>
      <c r="D2959" s="15">
        <f t="shared" si="376"/>
        <v>0</v>
      </c>
      <c r="E2959" s="13"/>
      <c r="F2959" s="13">
        <f t="shared" si="369"/>
        <v>-6.7492800000001352E-3</v>
      </c>
      <c r="G2959" s="13">
        <f t="shared" si="370"/>
        <v>-4.586174999999997E-3</v>
      </c>
      <c r="H2959" s="13">
        <f t="shared" si="371"/>
        <v>0</v>
      </c>
      <c r="I2959" s="13"/>
      <c r="J2959" s="13">
        <f t="shared" si="372"/>
        <v>-2.2764026520000355E-2</v>
      </c>
      <c r="K2959" s="13">
        <f t="shared" si="373"/>
        <v>-4.2259052024997482E-3</v>
      </c>
      <c r="L2959" s="13">
        <f t="shared" si="374"/>
        <v>0</v>
      </c>
      <c r="N2959">
        <v>9328</v>
      </c>
      <c r="O2959">
        <v>0</v>
      </c>
      <c r="P2959">
        <v>1</v>
      </c>
      <c r="Q2959">
        <v>0</v>
      </c>
      <c r="S2959">
        <v>9328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359.9375</v>
      </c>
    </row>
    <row r="2960" spans="1:26" x14ac:dyDescent="0.25">
      <c r="A2960" s="14">
        <f t="shared" si="375"/>
        <v>9.34</v>
      </c>
      <c r="B2960" s="15">
        <f t="shared" si="376"/>
        <v>9.810000000000001E-3</v>
      </c>
      <c r="C2960" s="15">
        <f t="shared" si="376"/>
        <v>0</v>
      </c>
      <c r="D2960" s="15">
        <f t="shared" si="376"/>
        <v>0</v>
      </c>
      <c r="E2960" s="13"/>
      <c r="F2960" s="13">
        <f t="shared" si="369"/>
        <v>-6.6904200000001326E-3</v>
      </c>
      <c r="G2960" s="13">
        <f t="shared" si="370"/>
        <v>-4.5273149999999944E-3</v>
      </c>
      <c r="H2960" s="13">
        <f t="shared" si="371"/>
        <v>0</v>
      </c>
      <c r="I2960" s="13"/>
      <c r="J2960" s="13">
        <f t="shared" si="372"/>
        <v>-2.2844664720000359E-2</v>
      </c>
      <c r="K2960" s="13">
        <f t="shared" si="373"/>
        <v>-4.2805861424997501E-3</v>
      </c>
      <c r="L2960" s="13">
        <f t="shared" si="374"/>
        <v>0</v>
      </c>
      <c r="N2960">
        <v>9340</v>
      </c>
      <c r="O2960">
        <v>1</v>
      </c>
      <c r="P2960">
        <v>0</v>
      </c>
      <c r="Q2960">
        <v>0</v>
      </c>
      <c r="S2960">
        <v>9340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359.9375</v>
      </c>
    </row>
    <row r="2961" spans="1:26" x14ac:dyDescent="0.25">
      <c r="A2961" s="14">
        <f t="shared" si="375"/>
        <v>9.34</v>
      </c>
      <c r="B2961" s="15">
        <f t="shared" si="376"/>
        <v>9.810000000000001E-3</v>
      </c>
      <c r="C2961" s="15">
        <f t="shared" si="376"/>
        <v>0</v>
      </c>
      <c r="D2961" s="15">
        <f t="shared" si="376"/>
        <v>0</v>
      </c>
      <c r="E2961" s="13"/>
      <c r="F2961" s="13">
        <f t="shared" si="369"/>
        <v>-6.6904200000001326E-3</v>
      </c>
      <c r="G2961" s="13">
        <f t="shared" si="370"/>
        <v>-4.5273149999999944E-3</v>
      </c>
      <c r="H2961" s="13">
        <f t="shared" si="371"/>
        <v>0</v>
      </c>
      <c r="I2961" s="13"/>
      <c r="J2961" s="13">
        <f t="shared" si="372"/>
        <v>-2.2844664720000359E-2</v>
      </c>
      <c r="K2961" s="13">
        <f t="shared" si="373"/>
        <v>-4.2805861424997501E-3</v>
      </c>
      <c r="L2961" s="13">
        <f t="shared" si="374"/>
        <v>0</v>
      </c>
      <c r="N2961">
        <v>9340</v>
      </c>
      <c r="O2961">
        <v>1</v>
      </c>
      <c r="P2961">
        <v>0</v>
      </c>
      <c r="Q2961">
        <v>0</v>
      </c>
      <c r="S2961">
        <v>9340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359.9375</v>
      </c>
    </row>
    <row r="2962" spans="1:26" x14ac:dyDescent="0.25">
      <c r="A2962" s="14">
        <f t="shared" si="375"/>
        <v>9.3460000000000001</v>
      </c>
      <c r="B2962" s="15">
        <f t="shared" si="376"/>
        <v>-1.9620000000000002E-2</v>
      </c>
      <c r="C2962" s="15">
        <f t="shared" si="376"/>
        <v>-9.810000000000001E-3</v>
      </c>
      <c r="D2962" s="15">
        <f t="shared" si="376"/>
        <v>0</v>
      </c>
      <c r="E2962" s="13"/>
      <c r="F2962" s="13">
        <f t="shared" si="369"/>
        <v>-6.7198500000001339E-3</v>
      </c>
      <c r="G2962" s="13">
        <f t="shared" si="370"/>
        <v>-4.5567449999999957E-3</v>
      </c>
      <c r="H2962" s="13">
        <f t="shared" si="371"/>
        <v>0</v>
      </c>
      <c r="I2962" s="13"/>
      <c r="J2962" s="13">
        <f t="shared" si="372"/>
        <v>-2.2884895530000362E-2</v>
      </c>
      <c r="K2962" s="13">
        <f t="shared" si="373"/>
        <v>-4.3078383224997513E-3</v>
      </c>
      <c r="L2962" s="13">
        <f t="shared" si="374"/>
        <v>0</v>
      </c>
      <c r="N2962">
        <v>9346</v>
      </c>
      <c r="O2962">
        <v>-2</v>
      </c>
      <c r="P2962">
        <v>-1</v>
      </c>
      <c r="Q2962">
        <v>0</v>
      </c>
      <c r="S2962">
        <v>9346</v>
      </c>
      <c r="T2962">
        <v>-2</v>
      </c>
      <c r="U2962">
        <v>-1</v>
      </c>
      <c r="V2962">
        <v>0</v>
      </c>
      <c r="W2962">
        <v>-2</v>
      </c>
      <c r="X2962">
        <v>-1</v>
      </c>
      <c r="Y2962">
        <v>0</v>
      </c>
      <c r="Z2962">
        <v>359.9375</v>
      </c>
    </row>
    <row r="2963" spans="1:26" x14ac:dyDescent="0.25">
      <c r="A2963" s="14">
        <f t="shared" si="375"/>
        <v>9.3480000000000008</v>
      </c>
      <c r="B2963" s="15">
        <f t="shared" si="376"/>
        <v>-1.9620000000000002E-2</v>
      </c>
      <c r="C2963" s="15">
        <f t="shared" si="376"/>
        <v>-9.810000000000001E-3</v>
      </c>
      <c r="D2963" s="15">
        <f t="shared" si="376"/>
        <v>0</v>
      </c>
      <c r="E2963" s="13"/>
      <c r="F2963" s="13">
        <f t="shared" si="369"/>
        <v>-6.7590900000001472E-3</v>
      </c>
      <c r="G2963" s="13">
        <f t="shared" si="370"/>
        <v>-4.5763650000000024E-3</v>
      </c>
      <c r="H2963" s="13">
        <f t="shared" si="371"/>
        <v>0</v>
      </c>
      <c r="I2963" s="13"/>
      <c r="J2963" s="13">
        <f t="shared" si="372"/>
        <v>-2.2898374470000368E-2</v>
      </c>
      <c r="K2963" s="13">
        <f t="shared" si="373"/>
        <v>-4.3169714324997541E-3</v>
      </c>
      <c r="L2963" s="13">
        <f t="shared" si="374"/>
        <v>0</v>
      </c>
      <c r="N2963">
        <v>9348</v>
      </c>
      <c r="O2963">
        <v>-2</v>
      </c>
      <c r="P2963">
        <v>-1</v>
      </c>
      <c r="Q2963">
        <v>0</v>
      </c>
      <c r="S2963">
        <v>9348</v>
      </c>
      <c r="T2963">
        <v>-2</v>
      </c>
      <c r="U2963">
        <v>-1</v>
      </c>
      <c r="V2963">
        <v>0</v>
      </c>
      <c r="W2963">
        <v>-2</v>
      </c>
      <c r="X2963">
        <v>-1</v>
      </c>
      <c r="Y2963">
        <v>0</v>
      </c>
      <c r="Z2963">
        <v>359.9375</v>
      </c>
    </row>
    <row r="2964" spans="1:26" x14ac:dyDescent="0.25">
      <c r="A2964" s="14">
        <f t="shared" si="375"/>
        <v>9.359</v>
      </c>
      <c r="B2964" s="15">
        <f t="shared" si="376"/>
        <v>-3.9240000000000004E-2</v>
      </c>
      <c r="C2964" s="15">
        <f t="shared" si="376"/>
        <v>9.810000000000001E-3</v>
      </c>
      <c r="D2964" s="15">
        <f t="shared" si="376"/>
        <v>0</v>
      </c>
      <c r="E2964" s="13"/>
      <c r="F2964" s="13">
        <f t="shared" si="369"/>
        <v>-7.082820000000125E-3</v>
      </c>
      <c r="G2964" s="13">
        <f t="shared" si="370"/>
        <v>-4.5763650000000024E-3</v>
      </c>
      <c r="H2964" s="13">
        <f t="shared" si="371"/>
        <v>0</v>
      </c>
      <c r="I2964" s="13"/>
      <c r="J2964" s="13">
        <f t="shared" si="372"/>
        <v>-2.2974504975000365E-2</v>
      </c>
      <c r="K2964" s="13">
        <f t="shared" si="373"/>
        <v>-4.3673114474997504E-3</v>
      </c>
      <c r="L2964" s="13">
        <f t="shared" si="374"/>
        <v>0</v>
      </c>
      <c r="N2964">
        <v>9359</v>
      </c>
      <c r="O2964">
        <v>-4</v>
      </c>
      <c r="P2964">
        <v>1</v>
      </c>
      <c r="Q2964">
        <v>0</v>
      </c>
      <c r="S2964">
        <v>9359</v>
      </c>
      <c r="T2964">
        <v>-4</v>
      </c>
      <c r="U2964">
        <v>1</v>
      </c>
      <c r="V2964">
        <v>0</v>
      </c>
      <c r="W2964">
        <v>-4</v>
      </c>
      <c r="X2964">
        <v>1</v>
      </c>
      <c r="Y2964">
        <v>0</v>
      </c>
      <c r="Z2964">
        <v>359.9375</v>
      </c>
    </row>
    <row r="2965" spans="1:26" x14ac:dyDescent="0.25">
      <c r="A2965" s="14">
        <f t="shared" si="375"/>
        <v>9.36</v>
      </c>
      <c r="B2965" s="15">
        <f t="shared" si="376"/>
        <v>-3.9240000000000004E-2</v>
      </c>
      <c r="C2965" s="15">
        <f t="shared" si="376"/>
        <v>9.810000000000001E-3</v>
      </c>
      <c r="D2965" s="15">
        <f t="shared" si="376"/>
        <v>0</v>
      </c>
      <c r="E2965" s="13"/>
      <c r="F2965" s="13">
        <f t="shared" si="369"/>
        <v>-7.1220600000001036E-3</v>
      </c>
      <c r="G2965" s="13">
        <f t="shared" si="370"/>
        <v>-4.5665550000000077E-3</v>
      </c>
      <c r="H2965" s="13">
        <f t="shared" si="371"/>
        <v>0</v>
      </c>
      <c r="I2965" s="13"/>
      <c r="J2965" s="13">
        <f t="shared" si="372"/>
        <v>-2.2981607415000362E-2</v>
      </c>
      <c r="K2965" s="13">
        <f t="shared" si="373"/>
        <v>-4.3718829074997478E-3</v>
      </c>
      <c r="L2965" s="13">
        <f t="shared" si="374"/>
        <v>0</v>
      </c>
      <c r="N2965">
        <v>9360</v>
      </c>
      <c r="O2965">
        <v>-4</v>
      </c>
      <c r="P2965">
        <v>1</v>
      </c>
      <c r="Q2965">
        <v>0</v>
      </c>
      <c r="S2965">
        <v>9360</v>
      </c>
      <c r="T2965">
        <v>-4</v>
      </c>
      <c r="U2965">
        <v>1</v>
      </c>
      <c r="V2965">
        <v>0</v>
      </c>
      <c r="W2965">
        <v>-4</v>
      </c>
      <c r="X2965">
        <v>1</v>
      </c>
      <c r="Y2965">
        <v>0</v>
      </c>
      <c r="Z2965">
        <v>359.9375</v>
      </c>
    </row>
    <row r="2966" spans="1:26" x14ac:dyDescent="0.25">
      <c r="A2966" s="14">
        <f t="shared" si="375"/>
        <v>9.3670000000000009</v>
      </c>
      <c r="B2966" s="15">
        <f t="shared" si="376"/>
        <v>9.810000000000001E-3</v>
      </c>
      <c r="C2966" s="15">
        <f t="shared" si="376"/>
        <v>1.9620000000000002E-2</v>
      </c>
      <c r="D2966" s="15">
        <f t="shared" si="376"/>
        <v>0</v>
      </c>
      <c r="E2966" s="13"/>
      <c r="F2966" s="13">
        <f t="shared" si="369"/>
        <v>-7.225065000000125E-3</v>
      </c>
      <c r="G2966" s="13">
        <f t="shared" si="370"/>
        <v>-4.4635499999999863E-3</v>
      </c>
      <c r="H2966" s="13">
        <f t="shared" si="371"/>
        <v>0</v>
      </c>
      <c r="I2966" s="13"/>
      <c r="J2966" s="13">
        <f t="shared" si="372"/>
        <v>-2.3031822352500373E-2</v>
      </c>
      <c r="K2966" s="13">
        <f t="shared" si="373"/>
        <v>-4.4034882749997544E-3</v>
      </c>
      <c r="L2966" s="13">
        <f t="shared" si="374"/>
        <v>0</v>
      </c>
      <c r="N2966">
        <v>9367</v>
      </c>
      <c r="O2966">
        <v>1</v>
      </c>
      <c r="P2966">
        <v>2</v>
      </c>
      <c r="Q2966">
        <v>0</v>
      </c>
      <c r="S2966">
        <v>9367</v>
      </c>
      <c r="T2966">
        <v>1</v>
      </c>
      <c r="U2966">
        <v>2</v>
      </c>
      <c r="V2966">
        <v>0</v>
      </c>
      <c r="W2966">
        <v>1</v>
      </c>
      <c r="X2966">
        <v>2</v>
      </c>
      <c r="Y2966">
        <v>0</v>
      </c>
      <c r="Z2966">
        <v>359.9375</v>
      </c>
    </row>
    <row r="2967" spans="1:26" x14ac:dyDescent="0.25">
      <c r="A2967" s="14">
        <f t="shared" si="375"/>
        <v>9.3689999999999998</v>
      </c>
      <c r="B2967" s="15">
        <f t="shared" si="376"/>
        <v>9.810000000000001E-3</v>
      </c>
      <c r="C2967" s="15">
        <f t="shared" si="376"/>
        <v>1.9620000000000002E-2</v>
      </c>
      <c r="D2967" s="15">
        <f t="shared" si="376"/>
        <v>0</v>
      </c>
      <c r="E2967" s="13"/>
      <c r="F2967" s="13">
        <f t="shared" si="369"/>
        <v>-7.2054450000001357E-3</v>
      </c>
      <c r="G2967" s="13">
        <f t="shared" si="370"/>
        <v>-4.4243100000000077E-3</v>
      </c>
      <c r="H2967" s="13">
        <f t="shared" si="371"/>
        <v>0</v>
      </c>
      <c r="I2967" s="13"/>
      <c r="J2967" s="13">
        <f t="shared" si="372"/>
        <v>-2.3046252862500366E-2</v>
      </c>
      <c r="K2967" s="13">
        <f t="shared" si="373"/>
        <v>-4.4123761349997492E-3</v>
      </c>
      <c r="L2967" s="13">
        <f t="shared" si="374"/>
        <v>0</v>
      </c>
      <c r="N2967">
        <v>9369</v>
      </c>
      <c r="O2967">
        <v>1</v>
      </c>
      <c r="P2967">
        <v>2</v>
      </c>
      <c r="Q2967">
        <v>0</v>
      </c>
      <c r="S2967">
        <v>9369</v>
      </c>
      <c r="T2967">
        <v>1</v>
      </c>
      <c r="U2967">
        <v>2</v>
      </c>
      <c r="V2967">
        <v>0</v>
      </c>
      <c r="W2967">
        <v>1</v>
      </c>
      <c r="X2967">
        <v>2</v>
      </c>
      <c r="Y2967">
        <v>0</v>
      </c>
      <c r="Z2967">
        <v>359.9375</v>
      </c>
    </row>
    <row r="2968" spans="1:26" x14ac:dyDescent="0.25">
      <c r="A2968" s="14">
        <f t="shared" si="375"/>
        <v>9.375</v>
      </c>
      <c r="B2968" s="15">
        <f t="shared" si="376"/>
        <v>-9.810000000000001E-3</v>
      </c>
      <c r="C2968" s="15">
        <f t="shared" si="376"/>
        <v>1.9620000000000002E-2</v>
      </c>
      <c r="D2968" s="15">
        <f t="shared" si="376"/>
        <v>0</v>
      </c>
      <c r="E2968" s="13"/>
      <c r="F2968" s="13">
        <f t="shared" si="369"/>
        <v>-7.2054450000001357E-3</v>
      </c>
      <c r="G2968" s="13">
        <f t="shared" si="370"/>
        <v>-4.3065900000000034E-3</v>
      </c>
      <c r="H2968" s="13">
        <f t="shared" si="371"/>
        <v>0</v>
      </c>
      <c r="I2968" s="13"/>
      <c r="J2968" s="13">
        <f t="shared" si="372"/>
        <v>-2.308948553250037E-2</v>
      </c>
      <c r="K2968" s="13">
        <f t="shared" si="373"/>
        <v>-4.4385688349997503E-3</v>
      </c>
      <c r="L2968" s="13">
        <f t="shared" si="374"/>
        <v>0</v>
      </c>
      <c r="N2968">
        <v>9375</v>
      </c>
      <c r="O2968">
        <v>-1</v>
      </c>
      <c r="P2968">
        <v>2</v>
      </c>
      <c r="Q2968">
        <v>0</v>
      </c>
      <c r="S2968">
        <v>9375</v>
      </c>
      <c r="T2968">
        <v>-1</v>
      </c>
      <c r="U2968">
        <v>2</v>
      </c>
      <c r="V2968">
        <v>0</v>
      </c>
      <c r="W2968">
        <v>-1</v>
      </c>
      <c r="X2968">
        <v>2</v>
      </c>
      <c r="Y2968">
        <v>0</v>
      </c>
      <c r="Z2968">
        <v>359.9375</v>
      </c>
    </row>
    <row r="2969" spans="1:26" x14ac:dyDescent="0.25">
      <c r="A2969" s="14">
        <f t="shared" si="375"/>
        <v>9.3770000000000007</v>
      </c>
      <c r="B2969" s="15">
        <f t="shared" si="376"/>
        <v>-9.810000000000001E-3</v>
      </c>
      <c r="C2969" s="15">
        <f t="shared" si="376"/>
        <v>1.9620000000000002E-2</v>
      </c>
      <c r="D2969" s="15">
        <f t="shared" si="376"/>
        <v>0</v>
      </c>
      <c r="E2969" s="13"/>
      <c r="F2969" s="13">
        <f t="shared" si="369"/>
        <v>-7.2250650000001424E-3</v>
      </c>
      <c r="G2969" s="13">
        <f t="shared" si="370"/>
        <v>-4.2673499999999901E-3</v>
      </c>
      <c r="H2969" s="13">
        <f t="shared" si="371"/>
        <v>0</v>
      </c>
      <c r="I2969" s="13"/>
      <c r="J2969" s="13">
        <f t="shared" si="372"/>
        <v>-2.3103916042500377E-2</v>
      </c>
      <c r="K2969" s="13">
        <f t="shared" si="373"/>
        <v>-4.447142774999753E-3</v>
      </c>
      <c r="L2969" s="13">
        <f t="shared" si="374"/>
        <v>0</v>
      </c>
      <c r="N2969">
        <v>9377</v>
      </c>
      <c r="O2969">
        <v>-1</v>
      </c>
      <c r="P2969">
        <v>2</v>
      </c>
      <c r="Q2969">
        <v>0</v>
      </c>
      <c r="S2969">
        <v>9377</v>
      </c>
      <c r="T2969">
        <v>-1</v>
      </c>
      <c r="U2969">
        <v>2</v>
      </c>
      <c r="V2969">
        <v>0</v>
      </c>
      <c r="W2969">
        <v>-1</v>
      </c>
      <c r="X2969">
        <v>2</v>
      </c>
      <c r="Y2969">
        <v>0</v>
      </c>
      <c r="Z2969">
        <v>359.9375</v>
      </c>
    </row>
    <row r="2970" spans="1:26" x14ac:dyDescent="0.25">
      <c r="A2970" s="14">
        <f t="shared" si="375"/>
        <v>9.3879999999999999</v>
      </c>
      <c r="B2970" s="15">
        <f t="shared" si="376"/>
        <v>1.9620000000000002E-2</v>
      </c>
      <c r="C2970" s="15">
        <f t="shared" si="376"/>
        <v>3.9240000000000004E-2</v>
      </c>
      <c r="D2970" s="15">
        <f t="shared" si="376"/>
        <v>0</v>
      </c>
      <c r="E2970" s="13"/>
      <c r="F2970" s="13">
        <f t="shared" si="369"/>
        <v>-7.1711100000001462E-3</v>
      </c>
      <c r="G2970" s="13">
        <f t="shared" si="370"/>
        <v>-3.9436200000000123E-3</v>
      </c>
      <c r="H2970" s="13">
        <f t="shared" si="371"/>
        <v>0</v>
      </c>
      <c r="I2970" s="13"/>
      <c r="J2970" s="13">
        <f t="shared" si="372"/>
        <v>-2.3183095005000372E-2</v>
      </c>
      <c r="K2970" s="13">
        <f t="shared" si="373"/>
        <v>-4.4923031099997502E-3</v>
      </c>
      <c r="L2970" s="13">
        <f t="shared" si="374"/>
        <v>0</v>
      </c>
      <c r="N2970">
        <v>9388</v>
      </c>
      <c r="O2970">
        <v>2</v>
      </c>
      <c r="P2970">
        <v>4</v>
      </c>
      <c r="Q2970">
        <v>0</v>
      </c>
      <c r="S2970">
        <v>9388</v>
      </c>
      <c r="T2970">
        <v>2</v>
      </c>
      <c r="U2970">
        <v>4</v>
      </c>
      <c r="V2970">
        <v>0</v>
      </c>
      <c r="W2970">
        <v>2</v>
      </c>
      <c r="X2970">
        <v>4</v>
      </c>
      <c r="Y2970">
        <v>0</v>
      </c>
      <c r="Z2970">
        <v>359.9375</v>
      </c>
    </row>
    <row r="2971" spans="1:26" x14ac:dyDescent="0.25">
      <c r="A2971" s="14">
        <f t="shared" si="375"/>
        <v>9.3889999999999993</v>
      </c>
      <c r="B2971" s="15">
        <f t="shared" si="376"/>
        <v>1.9620000000000002E-2</v>
      </c>
      <c r="C2971" s="15">
        <f t="shared" si="376"/>
        <v>3.9240000000000004E-2</v>
      </c>
      <c r="D2971" s="15">
        <f t="shared" si="376"/>
        <v>0</v>
      </c>
      <c r="E2971" s="13"/>
      <c r="F2971" s="13">
        <f t="shared" si="369"/>
        <v>-7.1514900000001569E-3</v>
      </c>
      <c r="G2971" s="13">
        <f t="shared" si="370"/>
        <v>-3.9043800000000341E-3</v>
      </c>
      <c r="H2971" s="13">
        <f t="shared" si="371"/>
        <v>0</v>
      </c>
      <c r="I2971" s="13"/>
      <c r="J2971" s="13">
        <f t="shared" si="372"/>
        <v>-2.3190256305000368E-2</v>
      </c>
      <c r="K2971" s="13">
        <f t="shared" si="373"/>
        <v>-4.4962271099997482E-3</v>
      </c>
      <c r="L2971" s="13">
        <f t="shared" si="374"/>
        <v>0</v>
      </c>
      <c r="N2971">
        <v>9389</v>
      </c>
      <c r="O2971">
        <v>2</v>
      </c>
      <c r="P2971">
        <v>4</v>
      </c>
      <c r="Q2971">
        <v>0</v>
      </c>
      <c r="S2971">
        <v>9389</v>
      </c>
      <c r="T2971">
        <v>2</v>
      </c>
      <c r="U2971">
        <v>4</v>
      </c>
      <c r="V2971">
        <v>0</v>
      </c>
      <c r="W2971">
        <v>2</v>
      </c>
      <c r="X2971">
        <v>4</v>
      </c>
      <c r="Y2971">
        <v>0</v>
      </c>
      <c r="Z2971">
        <v>359.9375</v>
      </c>
    </row>
    <row r="2972" spans="1:26" x14ac:dyDescent="0.25">
      <c r="A2972" s="14">
        <f t="shared" si="375"/>
        <v>9.3960000000000008</v>
      </c>
      <c r="B2972" s="15">
        <f t="shared" si="376"/>
        <v>0</v>
      </c>
      <c r="C2972" s="15">
        <f t="shared" si="376"/>
        <v>-9.810000000000001E-3</v>
      </c>
      <c r="D2972" s="15">
        <f t="shared" si="376"/>
        <v>0</v>
      </c>
      <c r="E2972" s="13"/>
      <c r="F2972" s="13">
        <f t="shared" si="369"/>
        <v>-7.0828200000001423E-3</v>
      </c>
      <c r="G2972" s="13">
        <f t="shared" si="370"/>
        <v>-3.8013750000000126E-3</v>
      </c>
      <c r="H2972" s="13">
        <f t="shared" si="371"/>
        <v>0</v>
      </c>
      <c r="I2972" s="13"/>
      <c r="J2972" s="13">
        <f t="shared" si="372"/>
        <v>-2.3240076390000381E-2</v>
      </c>
      <c r="K2972" s="13">
        <f t="shared" si="373"/>
        <v>-4.5231972524997542E-3</v>
      </c>
      <c r="L2972" s="13">
        <f t="shared" si="374"/>
        <v>0</v>
      </c>
      <c r="N2972">
        <v>9396</v>
      </c>
      <c r="O2972">
        <v>0</v>
      </c>
      <c r="P2972">
        <v>-1</v>
      </c>
      <c r="Q2972">
        <v>0</v>
      </c>
      <c r="S2972">
        <v>9396</v>
      </c>
      <c r="T2972">
        <v>0</v>
      </c>
      <c r="U2972">
        <v>-1</v>
      </c>
      <c r="V2972">
        <v>0</v>
      </c>
      <c r="W2972">
        <v>0</v>
      </c>
      <c r="X2972">
        <v>-1</v>
      </c>
      <c r="Y2972">
        <v>0</v>
      </c>
      <c r="Z2972">
        <v>359.9375</v>
      </c>
    </row>
    <row r="2973" spans="1:26" x14ac:dyDescent="0.25">
      <c r="A2973" s="14">
        <f t="shared" si="375"/>
        <v>9.3970000000000002</v>
      </c>
      <c r="B2973" s="15">
        <f t="shared" si="376"/>
        <v>0</v>
      </c>
      <c r="C2973" s="15">
        <f t="shared" si="376"/>
        <v>-9.810000000000001E-3</v>
      </c>
      <c r="D2973" s="15">
        <f t="shared" si="376"/>
        <v>0</v>
      </c>
      <c r="E2973" s="13"/>
      <c r="F2973" s="13">
        <f t="shared" si="369"/>
        <v>-7.0828200000001423E-3</v>
      </c>
      <c r="G2973" s="13">
        <f t="shared" si="370"/>
        <v>-3.8111850000000073E-3</v>
      </c>
      <c r="H2973" s="13">
        <f t="shared" si="371"/>
        <v>0</v>
      </c>
      <c r="I2973" s="13"/>
      <c r="J2973" s="13">
        <f t="shared" si="372"/>
        <v>-2.3247159210000378E-2</v>
      </c>
      <c r="K2973" s="13">
        <f t="shared" si="373"/>
        <v>-4.5270035324997526E-3</v>
      </c>
      <c r="L2973" s="13">
        <f t="shared" si="374"/>
        <v>0</v>
      </c>
      <c r="N2973">
        <v>9397</v>
      </c>
      <c r="O2973">
        <v>0</v>
      </c>
      <c r="P2973">
        <v>-1</v>
      </c>
      <c r="Q2973">
        <v>0</v>
      </c>
      <c r="S2973">
        <v>9397</v>
      </c>
      <c r="T2973">
        <v>0</v>
      </c>
      <c r="U2973">
        <v>-1</v>
      </c>
      <c r="V2973">
        <v>0</v>
      </c>
      <c r="W2973">
        <v>0</v>
      </c>
      <c r="X2973">
        <v>-1</v>
      </c>
      <c r="Y2973">
        <v>0</v>
      </c>
      <c r="Z2973">
        <v>359.9375</v>
      </c>
    </row>
    <row r="2974" spans="1:26" x14ac:dyDescent="0.25">
      <c r="A2974" s="14">
        <f t="shared" si="375"/>
        <v>9.4079999999999995</v>
      </c>
      <c r="B2974" s="15">
        <f t="shared" si="376"/>
        <v>0</v>
      </c>
      <c r="C2974" s="15">
        <f t="shared" si="376"/>
        <v>-9.810000000000001E-3</v>
      </c>
      <c r="D2974" s="15">
        <f t="shared" si="376"/>
        <v>0</v>
      </c>
      <c r="E2974" s="13"/>
      <c r="F2974" s="13">
        <f t="shared" si="369"/>
        <v>-7.0828200000001423E-3</v>
      </c>
      <c r="G2974" s="13">
        <f t="shared" si="370"/>
        <v>-3.919095E-3</v>
      </c>
      <c r="H2974" s="13">
        <f t="shared" si="371"/>
        <v>0</v>
      </c>
      <c r="I2974" s="13"/>
      <c r="J2974" s="13">
        <f t="shared" si="372"/>
        <v>-2.3325070230000373E-2</v>
      </c>
      <c r="K2974" s="13">
        <f t="shared" si="373"/>
        <v>-4.5695200724997498E-3</v>
      </c>
      <c r="L2974" s="13">
        <f t="shared" si="374"/>
        <v>0</v>
      </c>
      <c r="N2974">
        <v>9408</v>
      </c>
      <c r="O2974">
        <v>0</v>
      </c>
      <c r="P2974">
        <v>-1</v>
      </c>
      <c r="Q2974">
        <v>0</v>
      </c>
      <c r="S2974">
        <v>9408</v>
      </c>
      <c r="T2974">
        <v>0</v>
      </c>
      <c r="U2974">
        <v>-1</v>
      </c>
      <c r="V2974">
        <v>0</v>
      </c>
      <c r="W2974">
        <v>0</v>
      </c>
      <c r="X2974">
        <v>-1</v>
      </c>
      <c r="Y2974">
        <v>0</v>
      </c>
      <c r="Z2974">
        <v>359.9375</v>
      </c>
    </row>
    <row r="2975" spans="1:26" x14ac:dyDescent="0.25">
      <c r="A2975" s="14">
        <f t="shared" si="375"/>
        <v>9.41</v>
      </c>
      <c r="B2975" s="15">
        <f t="shared" si="376"/>
        <v>0</v>
      </c>
      <c r="C2975" s="15">
        <f t="shared" si="376"/>
        <v>-9.810000000000001E-3</v>
      </c>
      <c r="D2975" s="15">
        <f t="shared" si="376"/>
        <v>0</v>
      </c>
      <c r="E2975" s="13"/>
      <c r="F2975" s="13">
        <f t="shared" si="369"/>
        <v>-7.0828200000001423E-3</v>
      </c>
      <c r="G2975" s="13">
        <f t="shared" si="370"/>
        <v>-3.9387150000000067E-3</v>
      </c>
      <c r="H2975" s="13">
        <f t="shared" si="371"/>
        <v>0</v>
      </c>
      <c r="I2975" s="13"/>
      <c r="J2975" s="13">
        <f t="shared" si="372"/>
        <v>-2.3339235870000377E-2</v>
      </c>
      <c r="K2975" s="13">
        <f t="shared" si="373"/>
        <v>-4.5773778824997526E-3</v>
      </c>
      <c r="L2975" s="13">
        <f t="shared" si="374"/>
        <v>0</v>
      </c>
      <c r="N2975">
        <v>9410</v>
      </c>
      <c r="O2975">
        <v>0</v>
      </c>
      <c r="P2975">
        <v>-1</v>
      </c>
      <c r="Q2975">
        <v>0</v>
      </c>
      <c r="S2975">
        <v>9410</v>
      </c>
      <c r="T2975">
        <v>0</v>
      </c>
      <c r="U2975">
        <v>-1</v>
      </c>
      <c r="V2975">
        <v>0</v>
      </c>
      <c r="W2975">
        <v>0</v>
      </c>
      <c r="X2975">
        <v>-1</v>
      </c>
      <c r="Y2975">
        <v>0</v>
      </c>
      <c r="Z2975">
        <v>359.9375</v>
      </c>
    </row>
    <row r="2976" spans="1:26" x14ac:dyDescent="0.25">
      <c r="A2976" s="14">
        <f t="shared" si="375"/>
        <v>9.4160000000000004</v>
      </c>
      <c r="B2976" s="15">
        <f t="shared" si="376"/>
        <v>0</v>
      </c>
      <c r="C2976" s="15">
        <f t="shared" si="376"/>
        <v>-9.810000000000001E-3</v>
      </c>
      <c r="D2976" s="15">
        <f t="shared" si="376"/>
        <v>0</v>
      </c>
      <c r="E2976" s="13"/>
      <c r="F2976" s="13">
        <f t="shared" si="369"/>
        <v>-7.0828200000001423E-3</v>
      </c>
      <c r="G2976" s="13">
        <f t="shared" si="370"/>
        <v>-3.9975750000000093E-3</v>
      </c>
      <c r="H2976" s="13">
        <f t="shared" si="371"/>
        <v>0</v>
      </c>
      <c r="I2976" s="13"/>
      <c r="J2976" s="13">
        <f t="shared" si="372"/>
        <v>-2.338173279000038E-2</v>
      </c>
      <c r="K2976" s="13">
        <f t="shared" si="373"/>
        <v>-4.6011867524997536E-3</v>
      </c>
      <c r="L2976" s="13">
        <f t="shared" si="374"/>
        <v>0</v>
      </c>
      <c r="N2976">
        <v>9416</v>
      </c>
      <c r="O2976">
        <v>0</v>
      </c>
      <c r="P2976">
        <v>-1</v>
      </c>
      <c r="Q2976">
        <v>0</v>
      </c>
      <c r="S2976">
        <v>9416</v>
      </c>
      <c r="T2976">
        <v>0</v>
      </c>
      <c r="U2976">
        <v>-1</v>
      </c>
      <c r="V2976">
        <v>0</v>
      </c>
      <c r="W2976">
        <v>0</v>
      </c>
      <c r="X2976">
        <v>-1</v>
      </c>
      <c r="Y2976">
        <v>0</v>
      </c>
      <c r="Z2976">
        <v>359.9375</v>
      </c>
    </row>
    <row r="2977" spans="1:26" x14ac:dyDescent="0.25">
      <c r="A2977" s="14">
        <f t="shared" si="375"/>
        <v>9.4179999999999993</v>
      </c>
      <c r="B2977" s="15">
        <f t="shared" si="376"/>
        <v>0</v>
      </c>
      <c r="C2977" s="15">
        <f t="shared" si="376"/>
        <v>-9.810000000000001E-3</v>
      </c>
      <c r="D2977" s="15">
        <f t="shared" si="376"/>
        <v>0</v>
      </c>
      <c r="E2977" s="13"/>
      <c r="F2977" s="13">
        <f t="shared" si="369"/>
        <v>-7.0828200000001423E-3</v>
      </c>
      <c r="G2977" s="13">
        <f t="shared" si="370"/>
        <v>-4.0171949999999986E-3</v>
      </c>
      <c r="H2977" s="13">
        <f t="shared" si="371"/>
        <v>0</v>
      </c>
      <c r="I2977" s="13"/>
      <c r="J2977" s="13">
        <f t="shared" si="372"/>
        <v>-2.3395898430000374E-2</v>
      </c>
      <c r="K2977" s="13">
        <f t="shared" si="373"/>
        <v>-4.6092015224997495E-3</v>
      </c>
      <c r="L2977" s="13">
        <f t="shared" si="374"/>
        <v>0</v>
      </c>
      <c r="N2977">
        <v>9418</v>
      </c>
      <c r="O2977">
        <v>0</v>
      </c>
      <c r="P2977">
        <v>-1</v>
      </c>
      <c r="Q2977">
        <v>0</v>
      </c>
      <c r="S2977">
        <v>9418</v>
      </c>
      <c r="T2977">
        <v>0</v>
      </c>
      <c r="U2977">
        <v>-1</v>
      </c>
      <c r="V2977">
        <v>0</v>
      </c>
      <c r="W2977">
        <v>0</v>
      </c>
      <c r="X2977">
        <v>-1</v>
      </c>
      <c r="Y2977">
        <v>0</v>
      </c>
      <c r="Z2977">
        <v>359.9375</v>
      </c>
    </row>
    <row r="2978" spans="1:26" x14ac:dyDescent="0.25">
      <c r="A2978" s="14">
        <f t="shared" si="375"/>
        <v>9.4280000000000008</v>
      </c>
      <c r="B2978" s="15">
        <f t="shared" si="376"/>
        <v>-1.9620000000000002E-2</v>
      </c>
      <c r="C2978" s="15">
        <f t="shared" si="376"/>
        <v>1.9620000000000002E-2</v>
      </c>
      <c r="D2978" s="15">
        <f t="shared" si="376"/>
        <v>0</v>
      </c>
      <c r="E2978" s="13"/>
      <c r="F2978" s="13">
        <f t="shared" si="369"/>
        <v>-7.1809200000001574E-3</v>
      </c>
      <c r="G2978" s="13">
        <f t="shared" si="370"/>
        <v>-3.9681449999999906E-3</v>
      </c>
      <c r="H2978" s="13">
        <f t="shared" si="371"/>
        <v>0</v>
      </c>
      <c r="I2978" s="13"/>
      <c r="J2978" s="13">
        <f t="shared" si="372"/>
        <v>-2.3467217130000387E-2</v>
      </c>
      <c r="K2978" s="13">
        <f t="shared" si="373"/>
        <v>-4.6491282224997554E-3</v>
      </c>
      <c r="L2978" s="13">
        <f t="shared" si="374"/>
        <v>0</v>
      </c>
      <c r="N2978">
        <v>9428</v>
      </c>
      <c r="O2978">
        <v>-2</v>
      </c>
      <c r="P2978">
        <v>2</v>
      </c>
      <c r="Q2978">
        <v>0</v>
      </c>
      <c r="S2978">
        <v>9428</v>
      </c>
      <c r="T2978">
        <v>-2</v>
      </c>
      <c r="U2978">
        <v>2</v>
      </c>
      <c r="V2978">
        <v>0</v>
      </c>
      <c r="W2978">
        <v>-2</v>
      </c>
      <c r="X2978">
        <v>2</v>
      </c>
      <c r="Y2978">
        <v>0</v>
      </c>
      <c r="Z2978">
        <v>359.9375</v>
      </c>
    </row>
    <row r="2979" spans="1:26" x14ac:dyDescent="0.25">
      <c r="A2979" s="14">
        <f t="shared" si="375"/>
        <v>9.43</v>
      </c>
      <c r="B2979" s="15">
        <f t="shared" si="376"/>
        <v>-1.9620000000000002E-2</v>
      </c>
      <c r="C2979" s="15">
        <f t="shared" si="376"/>
        <v>1.9620000000000002E-2</v>
      </c>
      <c r="D2979" s="15">
        <f t="shared" si="376"/>
        <v>0</v>
      </c>
      <c r="E2979" s="13"/>
      <c r="F2979" s="13">
        <f t="shared" si="369"/>
        <v>-7.2201600000001359E-3</v>
      </c>
      <c r="G2979" s="13">
        <f t="shared" si="370"/>
        <v>-3.928905000000012E-3</v>
      </c>
      <c r="H2979" s="13">
        <f t="shared" si="371"/>
        <v>0</v>
      </c>
      <c r="I2979" s="13"/>
      <c r="J2979" s="13">
        <f t="shared" si="372"/>
        <v>-2.3481618210000381E-2</v>
      </c>
      <c r="K2979" s="13">
        <f t="shared" si="373"/>
        <v>-4.6570252724997506E-3</v>
      </c>
      <c r="L2979" s="13">
        <f t="shared" si="374"/>
        <v>0</v>
      </c>
      <c r="N2979">
        <v>9430</v>
      </c>
      <c r="O2979">
        <v>-2</v>
      </c>
      <c r="P2979">
        <v>2</v>
      </c>
      <c r="Q2979">
        <v>0</v>
      </c>
      <c r="S2979">
        <v>9430</v>
      </c>
      <c r="T2979">
        <v>-2</v>
      </c>
      <c r="U2979">
        <v>2</v>
      </c>
      <c r="V2979">
        <v>0</v>
      </c>
      <c r="W2979">
        <v>-2</v>
      </c>
      <c r="X2979">
        <v>2</v>
      </c>
      <c r="Y2979">
        <v>0</v>
      </c>
      <c r="Z2979">
        <v>359.9375</v>
      </c>
    </row>
    <row r="2980" spans="1:26" x14ac:dyDescent="0.25">
      <c r="A2980" s="14">
        <f t="shared" si="375"/>
        <v>9.4380000000000006</v>
      </c>
      <c r="B2980" s="15">
        <f t="shared" si="376"/>
        <v>-3.9240000000000004E-2</v>
      </c>
      <c r="C2980" s="15">
        <f t="shared" si="376"/>
        <v>-9.810000000000001E-3</v>
      </c>
      <c r="D2980" s="15">
        <f t="shared" si="376"/>
        <v>0</v>
      </c>
      <c r="E2980" s="13"/>
      <c r="F2980" s="13">
        <f t="shared" si="369"/>
        <v>-7.4556000000001619E-3</v>
      </c>
      <c r="G2980" s="13">
        <f t="shared" si="370"/>
        <v>-3.8896650000000079E-3</v>
      </c>
      <c r="H2980" s="13">
        <f t="shared" si="371"/>
        <v>0</v>
      </c>
      <c r="I2980" s="13"/>
      <c r="J2980" s="13">
        <f t="shared" si="372"/>
        <v>-2.3540321250000388E-2</v>
      </c>
      <c r="K2980" s="13">
        <f t="shared" si="373"/>
        <v>-4.6882995524997542E-3</v>
      </c>
      <c r="L2980" s="13">
        <f t="shared" si="374"/>
        <v>0</v>
      </c>
      <c r="N2980">
        <v>9438</v>
      </c>
      <c r="O2980">
        <v>-4</v>
      </c>
      <c r="P2980">
        <v>-1</v>
      </c>
      <c r="Q2980">
        <v>0</v>
      </c>
      <c r="S2980">
        <v>9438</v>
      </c>
      <c r="T2980">
        <v>-4</v>
      </c>
      <c r="U2980">
        <v>-1</v>
      </c>
      <c r="V2980">
        <v>0</v>
      </c>
      <c r="W2980">
        <v>-4</v>
      </c>
      <c r="X2980">
        <v>-1</v>
      </c>
      <c r="Y2980">
        <v>0</v>
      </c>
      <c r="Z2980">
        <v>359.9375</v>
      </c>
    </row>
    <row r="2981" spans="1:26" x14ac:dyDescent="0.25">
      <c r="A2981" s="14">
        <f t="shared" si="375"/>
        <v>9.4380000000000006</v>
      </c>
      <c r="B2981" s="15">
        <f t="shared" si="376"/>
        <v>-3.9240000000000004E-2</v>
      </c>
      <c r="C2981" s="15">
        <f t="shared" si="376"/>
        <v>-9.810000000000001E-3</v>
      </c>
      <c r="D2981" s="15">
        <f t="shared" si="376"/>
        <v>0</v>
      </c>
      <c r="E2981" s="13"/>
      <c r="F2981" s="13">
        <f t="shared" si="369"/>
        <v>-7.4556000000001619E-3</v>
      </c>
      <c r="G2981" s="13">
        <f t="shared" si="370"/>
        <v>-3.8896650000000079E-3</v>
      </c>
      <c r="H2981" s="13">
        <f t="shared" si="371"/>
        <v>0</v>
      </c>
      <c r="I2981" s="13"/>
      <c r="J2981" s="13">
        <f t="shared" si="372"/>
        <v>-2.3540321250000388E-2</v>
      </c>
      <c r="K2981" s="13">
        <f t="shared" si="373"/>
        <v>-4.6882995524997542E-3</v>
      </c>
      <c r="L2981" s="13">
        <f t="shared" si="374"/>
        <v>0</v>
      </c>
      <c r="N2981">
        <v>9438</v>
      </c>
      <c r="O2981">
        <v>-4</v>
      </c>
      <c r="P2981">
        <v>-1</v>
      </c>
      <c r="Q2981">
        <v>0</v>
      </c>
      <c r="S2981">
        <v>9438</v>
      </c>
      <c r="T2981">
        <v>-4</v>
      </c>
      <c r="U2981">
        <v>-1</v>
      </c>
      <c r="V2981">
        <v>0</v>
      </c>
      <c r="W2981">
        <v>-4</v>
      </c>
      <c r="X2981">
        <v>-1</v>
      </c>
      <c r="Y2981">
        <v>0</v>
      </c>
      <c r="Z2981">
        <v>359.9375</v>
      </c>
    </row>
    <row r="2982" spans="1:26" x14ac:dyDescent="0.25">
      <c r="A2982" s="14">
        <f t="shared" si="375"/>
        <v>9.4480000000000004</v>
      </c>
      <c r="B2982" s="15">
        <f t="shared" si="376"/>
        <v>-9.810000000000001E-3</v>
      </c>
      <c r="C2982" s="15">
        <f t="shared" si="376"/>
        <v>9.810000000000001E-3</v>
      </c>
      <c r="D2982" s="15">
        <f t="shared" si="376"/>
        <v>0</v>
      </c>
      <c r="E2982" s="13"/>
      <c r="F2982" s="13">
        <f t="shared" si="369"/>
        <v>-7.7008500000001565E-3</v>
      </c>
      <c r="G2982" s="13">
        <f t="shared" si="370"/>
        <v>-3.8896650000000079E-3</v>
      </c>
      <c r="H2982" s="13">
        <f t="shared" si="371"/>
        <v>0</v>
      </c>
      <c r="I2982" s="13"/>
      <c r="J2982" s="13">
        <f t="shared" si="372"/>
        <v>-2.3616103500000388E-2</v>
      </c>
      <c r="K2982" s="13">
        <f t="shared" si="373"/>
        <v>-4.7271962024997534E-3</v>
      </c>
      <c r="L2982" s="13">
        <f t="shared" si="374"/>
        <v>0</v>
      </c>
      <c r="N2982">
        <v>9448</v>
      </c>
      <c r="O2982">
        <v>-1</v>
      </c>
      <c r="P2982">
        <v>1</v>
      </c>
      <c r="Q2982">
        <v>0</v>
      </c>
      <c r="S2982">
        <v>9448</v>
      </c>
      <c r="T2982">
        <v>-1</v>
      </c>
      <c r="U2982">
        <v>1</v>
      </c>
      <c r="V2982">
        <v>0</v>
      </c>
      <c r="W2982">
        <v>-1</v>
      </c>
      <c r="X2982">
        <v>1</v>
      </c>
      <c r="Y2982">
        <v>0</v>
      </c>
      <c r="Z2982">
        <v>359.9375</v>
      </c>
    </row>
    <row r="2983" spans="1:26" x14ac:dyDescent="0.25">
      <c r="A2983" s="14">
        <f t="shared" si="375"/>
        <v>9.4510000000000005</v>
      </c>
      <c r="B2983" s="15">
        <f t="shared" si="376"/>
        <v>-9.810000000000001E-3</v>
      </c>
      <c r="C2983" s="15">
        <f t="shared" si="376"/>
        <v>9.810000000000001E-3</v>
      </c>
      <c r="D2983" s="15">
        <f t="shared" si="376"/>
        <v>0</v>
      </c>
      <c r="E2983" s="13"/>
      <c r="F2983" s="13">
        <f t="shared" si="369"/>
        <v>-7.7302800000001578E-3</v>
      </c>
      <c r="G2983" s="13">
        <f t="shared" si="370"/>
        <v>-3.8602350000000066E-3</v>
      </c>
      <c r="H2983" s="13">
        <f t="shared" si="371"/>
        <v>0</v>
      </c>
      <c r="I2983" s="13"/>
      <c r="J2983" s="13">
        <f t="shared" si="372"/>
        <v>-2.3639250195000388E-2</v>
      </c>
      <c r="K2983" s="13">
        <f t="shared" si="373"/>
        <v>-4.7388210524997535E-3</v>
      </c>
      <c r="L2983" s="13">
        <f t="shared" si="374"/>
        <v>0</v>
      </c>
      <c r="N2983">
        <v>9451</v>
      </c>
      <c r="O2983">
        <v>-1</v>
      </c>
      <c r="P2983">
        <v>1</v>
      </c>
      <c r="Q2983">
        <v>0</v>
      </c>
      <c r="S2983">
        <v>9451</v>
      </c>
      <c r="T2983">
        <v>-1</v>
      </c>
      <c r="U2983">
        <v>1</v>
      </c>
      <c r="V2983">
        <v>0</v>
      </c>
      <c r="W2983">
        <v>-1</v>
      </c>
      <c r="X2983">
        <v>1</v>
      </c>
      <c r="Y2983">
        <v>0</v>
      </c>
      <c r="Z2983">
        <v>359.9375</v>
      </c>
    </row>
    <row r="2984" spans="1:26" x14ac:dyDescent="0.25">
      <c r="A2984" s="14">
        <f t="shared" si="375"/>
        <v>9.4570000000000007</v>
      </c>
      <c r="B2984" s="15">
        <f t="shared" si="376"/>
        <v>-1.9620000000000002E-2</v>
      </c>
      <c r="C2984" s="15">
        <f t="shared" si="376"/>
        <v>9.810000000000001E-3</v>
      </c>
      <c r="D2984" s="15">
        <f t="shared" si="376"/>
        <v>0</v>
      </c>
      <c r="E2984" s="13"/>
      <c r="F2984" s="13">
        <f t="shared" si="369"/>
        <v>-7.8185700000001617E-3</v>
      </c>
      <c r="G2984" s="13">
        <f t="shared" si="370"/>
        <v>-3.8013750000000044E-3</v>
      </c>
      <c r="H2984" s="13">
        <f t="shared" si="371"/>
        <v>0</v>
      </c>
      <c r="I2984" s="13"/>
      <c r="J2984" s="13">
        <f t="shared" si="372"/>
        <v>-2.3685896745000389E-2</v>
      </c>
      <c r="K2984" s="13">
        <f t="shared" si="373"/>
        <v>-4.7618058824997547E-3</v>
      </c>
      <c r="L2984" s="13">
        <f t="shared" si="374"/>
        <v>0</v>
      </c>
      <c r="N2984">
        <v>9457</v>
      </c>
      <c r="O2984">
        <v>-2</v>
      </c>
      <c r="P2984">
        <v>1</v>
      </c>
      <c r="Q2984">
        <v>0</v>
      </c>
      <c r="S2984">
        <v>9457</v>
      </c>
      <c r="T2984">
        <v>-2</v>
      </c>
      <c r="U2984">
        <v>1</v>
      </c>
      <c r="V2984">
        <v>0</v>
      </c>
      <c r="W2984">
        <v>-2</v>
      </c>
      <c r="X2984">
        <v>1</v>
      </c>
      <c r="Y2984">
        <v>0</v>
      </c>
      <c r="Z2984">
        <v>359.9375</v>
      </c>
    </row>
    <row r="2985" spans="1:26" x14ac:dyDescent="0.25">
      <c r="A2985" s="14">
        <f t="shared" si="375"/>
        <v>9.4589999999999996</v>
      </c>
      <c r="B2985" s="15">
        <f t="shared" si="376"/>
        <v>-1.9620000000000002E-2</v>
      </c>
      <c r="C2985" s="15">
        <f t="shared" si="376"/>
        <v>9.810000000000001E-3</v>
      </c>
      <c r="D2985" s="15">
        <f t="shared" si="376"/>
        <v>0</v>
      </c>
      <c r="E2985" s="13"/>
      <c r="F2985" s="13">
        <f t="shared" si="369"/>
        <v>-7.8578100000001403E-3</v>
      </c>
      <c r="G2985" s="13">
        <f t="shared" si="370"/>
        <v>-3.7817550000000151E-3</v>
      </c>
      <c r="H2985" s="13">
        <f t="shared" si="371"/>
        <v>0</v>
      </c>
      <c r="I2985" s="13"/>
      <c r="J2985" s="13">
        <f t="shared" si="372"/>
        <v>-2.3701573125000382E-2</v>
      </c>
      <c r="K2985" s="13">
        <f t="shared" si="373"/>
        <v>-4.7693890124997501E-3</v>
      </c>
      <c r="L2985" s="13">
        <f t="shared" si="374"/>
        <v>0</v>
      </c>
      <c r="N2985">
        <v>9459</v>
      </c>
      <c r="O2985">
        <v>-2</v>
      </c>
      <c r="P2985">
        <v>1</v>
      </c>
      <c r="Q2985">
        <v>0</v>
      </c>
      <c r="S2985">
        <v>9459</v>
      </c>
      <c r="T2985">
        <v>-2</v>
      </c>
      <c r="U2985">
        <v>1</v>
      </c>
      <c r="V2985">
        <v>0</v>
      </c>
      <c r="W2985">
        <v>-2</v>
      </c>
      <c r="X2985">
        <v>1</v>
      </c>
      <c r="Y2985">
        <v>0</v>
      </c>
      <c r="Z2985">
        <v>359.9375</v>
      </c>
    </row>
    <row r="2986" spans="1:26" x14ac:dyDescent="0.25">
      <c r="A2986" s="14">
        <f t="shared" si="375"/>
        <v>9.4689999999999994</v>
      </c>
      <c r="B2986" s="15">
        <f t="shared" si="376"/>
        <v>-4.9050000000000003E-2</v>
      </c>
      <c r="C2986" s="15">
        <f t="shared" si="376"/>
        <v>1.9620000000000002E-2</v>
      </c>
      <c r="D2986" s="15">
        <f t="shared" si="376"/>
        <v>0</v>
      </c>
      <c r="E2986" s="13"/>
      <c r="F2986" s="13">
        <f t="shared" si="369"/>
        <v>-8.2011600000001326E-3</v>
      </c>
      <c r="G2986" s="13">
        <f t="shared" si="370"/>
        <v>-3.6346050000000182E-3</v>
      </c>
      <c r="H2986" s="13">
        <f t="shared" si="371"/>
        <v>0</v>
      </c>
      <c r="I2986" s="13"/>
      <c r="J2986" s="13">
        <f t="shared" si="372"/>
        <v>-2.3781867975000381E-2</v>
      </c>
      <c r="K2986" s="13">
        <f t="shared" si="373"/>
        <v>-4.8064708124997491E-3</v>
      </c>
      <c r="L2986" s="13">
        <f t="shared" si="374"/>
        <v>0</v>
      </c>
      <c r="N2986">
        <v>9469</v>
      </c>
      <c r="O2986">
        <v>-5</v>
      </c>
      <c r="P2986">
        <v>2</v>
      </c>
      <c r="Q2986">
        <v>0</v>
      </c>
      <c r="S2986">
        <v>9469</v>
      </c>
      <c r="T2986">
        <v>-5</v>
      </c>
      <c r="U2986">
        <v>2</v>
      </c>
      <c r="V2986">
        <v>0</v>
      </c>
      <c r="W2986">
        <v>-5</v>
      </c>
      <c r="X2986">
        <v>2</v>
      </c>
      <c r="Y2986">
        <v>0</v>
      </c>
      <c r="Z2986">
        <v>359.9375</v>
      </c>
    </row>
    <row r="2987" spans="1:26" x14ac:dyDescent="0.25">
      <c r="A2987" s="14">
        <f t="shared" si="375"/>
        <v>9.4710000000000001</v>
      </c>
      <c r="B2987" s="15">
        <f t="shared" si="376"/>
        <v>-4.9050000000000003E-2</v>
      </c>
      <c r="C2987" s="15">
        <f t="shared" si="376"/>
        <v>1.9620000000000002E-2</v>
      </c>
      <c r="D2987" s="15">
        <f t="shared" si="376"/>
        <v>0</v>
      </c>
      <c r="E2987" s="13"/>
      <c r="F2987" s="13">
        <f t="shared" si="369"/>
        <v>-8.2992600000001658E-3</v>
      </c>
      <c r="G2987" s="13">
        <f t="shared" si="370"/>
        <v>-3.5953650000000049E-3</v>
      </c>
      <c r="H2987" s="13">
        <f t="shared" si="371"/>
        <v>0</v>
      </c>
      <c r="I2987" s="13"/>
      <c r="J2987" s="13">
        <f t="shared" si="372"/>
        <v>-2.3798368395000387E-2</v>
      </c>
      <c r="K2987" s="13">
        <f t="shared" si="373"/>
        <v>-4.8137007824997514E-3</v>
      </c>
      <c r="L2987" s="13">
        <f t="shared" si="374"/>
        <v>0</v>
      </c>
      <c r="N2987">
        <v>9471</v>
      </c>
      <c r="O2987">
        <v>-5</v>
      </c>
      <c r="P2987">
        <v>2</v>
      </c>
      <c r="Q2987">
        <v>0</v>
      </c>
      <c r="S2987">
        <v>9471</v>
      </c>
      <c r="T2987">
        <v>-5</v>
      </c>
      <c r="U2987">
        <v>2</v>
      </c>
      <c r="V2987">
        <v>0</v>
      </c>
      <c r="W2987">
        <v>-5</v>
      </c>
      <c r="X2987">
        <v>2</v>
      </c>
      <c r="Y2987">
        <v>0</v>
      </c>
      <c r="Z2987">
        <v>359.9375</v>
      </c>
    </row>
    <row r="2988" spans="1:26" x14ac:dyDescent="0.25">
      <c r="A2988" s="14">
        <f t="shared" si="375"/>
        <v>9.4770000000000003</v>
      </c>
      <c r="B2988" s="15">
        <f t="shared" si="376"/>
        <v>-1.9620000000000002E-2</v>
      </c>
      <c r="C2988" s="15">
        <f t="shared" si="376"/>
        <v>2.9430000000000001E-2</v>
      </c>
      <c r="D2988" s="15">
        <f t="shared" si="376"/>
        <v>0</v>
      </c>
      <c r="E2988" s="13"/>
      <c r="F2988" s="13">
        <f t="shared" si="369"/>
        <v>-8.505270000000174E-3</v>
      </c>
      <c r="G2988" s="13">
        <f t="shared" si="370"/>
        <v>-3.4482149999999993E-3</v>
      </c>
      <c r="H2988" s="13">
        <f t="shared" si="371"/>
        <v>0</v>
      </c>
      <c r="I2988" s="13"/>
      <c r="J2988" s="13">
        <f t="shared" si="372"/>
        <v>-2.384878198500039E-2</v>
      </c>
      <c r="K2988" s="13">
        <f t="shared" si="373"/>
        <v>-4.8348315224997522E-3</v>
      </c>
      <c r="L2988" s="13">
        <f t="shared" si="374"/>
        <v>0</v>
      </c>
      <c r="N2988">
        <v>9477</v>
      </c>
      <c r="O2988">
        <v>-2</v>
      </c>
      <c r="P2988">
        <v>3</v>
      </c>
      <c r="Q2988">
        <v>0</v>
      </c>
      <c r="S2988">
        <v>9477</v>
      </c>
      <c r="T2988">
        <v>-2</v>
      </c>
      <c r="U2988">
        <v>3</v>
      </c>
      <c r="V2988">
        <v>0</v>
      </c>
      <c r="W2988">
        <v>-2</v>
      </c>
      <c r="X2988">
        <v>3</v>
      </c>
      <c r="Y2988">
        <v>0</v>
      </c>
      <c r="Z2988">
        <v>359.9375</v>
      </c>
    </row>
    <row r="2989" spans="1:26" x14ac:dyDescent="0.25">
      <c r="A2989" s="14">
        <f t="shared" si="375"/>
        <v>9.4789999999999992</v>
      </c>
      <c r="B2989" s="15">
        <f t="shared" si="376"/>
        <v>-1.9620000000000002E-2</v>
      </c>
      <c r="C2989" s="15">
        <f t="shared" si="376"/>
        <v>2.9430000000000001E-2</v>
      </c>
      <c r="D2989" s="15">
        <f t="shared" si="376"/>
        <v>0</v>
      </c>
      <c r="E2989" s="13"/>
      <c r="F2989" s="13">
        <f t="shared" si="369"/>
        <v>-8.5445100000001526E-3</v>
      </c>
      <c r="G2989" s="13">
        <f t="shared" si="370"/>
        <v>-3.3893550000000318E-3</v>
      </c>
      <c r="H2989" s="13">
        <f t="shared" si="371"/>
        <v>0</v>
      </c>
      <c r="I2989" s="13"/>
      <c r="J2989" s="13">
        <f t="shared" si="372"/>
        <v>-2.386583176500038E-2</v>
      </c>
      <c r="K2989" s="13">
        <f t="shared" si="373"/>
        <v>-4.8416690924997481E-3</v>
      </c>
      <c r="L2989" s="13">
        <f t="shared" si="374"/>
        <v>0</v>
      </c>
      <c r="N2989">
        <v>9479</v>
      </c>
      <c r="O2989">
        <v>-2</v>
      </c>
      <c r="P2989">
        <v>3</v>
      </c>
      <c r="Q2989">
        <v>0</v>
      </c>
      <c r="S2989">
        <v>9479</v>
      </c>
      <c r="T2989">
        <v>-2</v>
      </c>
      <c r="U2989">
        <v>3</v>
      </c>
      <c r="V2989">
        <v>0</v>
      </c>
      <c r="W2989">
        <v>-2</v>
      </c>
      <c r="X2989">
        <v>3</v>
      </c>
      <c r="Y2989">
        <v>0</v>
      </c>
      <c r="Z2989">
        <v>359.9375</v>
      </c>
    </row>
    <row r="2990" spans="1:26" x14ac:dyDescent="0.25">
      <c r="A2990" s="14">
        <f t="shared" si="375"/>
        <v>9.4860000000000007</v>
      </c>
      <c r="B2990" s="15">
        <f t="shared" si="376"/>
        <v>-1.9620000000000002E-2</v>
      </c>
      <c r="C2990" s="15">
        <f t="shared" si="376"/>
        <v>9.810000000000001E-3</v>
      </c>
      <c r="D2990" s="15">
        <f t="shared" si="376"/>
        <v>0</v>
      </c>
      <c r="E2990" s="13"/>
      <c r="F2990" s="13">
        <f t="shared" si="369"/>
        <v>-8.6818500000001818E-3</v>
      </c>
      <c r="G2990" s="13">
        <f t="shared" si="370"/>
        <v>-3.2520150000000035E-3</v>
      </c>
      <c r="H2990" s="13">
        <f t="shared" si="371"/>
        <v>0</v>
      </c>
      <c r="I2990" s="13"/>
      <c r="J2990" s="13">
        <f t="shared" si="372"/>
        <v>-2.3926124025000394E-2</v>
      </c>
      <c r="K2990" s="13">
        <f t="shared" si="373"/>
        <v>-4.8649138874997527E-3</v>
      </c>
      <c r="L2990" s="13">
        <f t="shared" si="374"/>
        <v>0</v>
      </c>
      <c r="N2990">
        <v>9486</v>
      </c>
      <c r="O2990">
        <v>-2</v>
      </c>
      <c r="P2990">
        <v>1</v>
      </c>
      <c r="Q2990">
        <v>0</v>
      </c>
      <c r="S2990">
        <v>9486</v>
      </c>
      <c r="T2990">
        <v>-2</v>
      </c>
      <c r="U2990">
        <v>1</v>
      </c>
      <c r="V2990">
        <v>0</v>
      </c>
      <c r="W2990">
        <v>-2</v>
      </c>
      <c r="X2990">
        <v>1</v>
      </c>
      <c r="Y2990">
        <v>0</v>
      </c>
      <c r="Z2990">
        <v>359.9375</v>
      </c>
    </row>
    <row r="2991" spans="1:26" x14ac:dyDescent="0.25">
      <c r="A2991" s="14">
        <f t="shared" si="375"/>
        <v>9.4870000000000001</v>
      </c>
      <c r="B2991" s="15">
        <f t="shared" si="376"/>
        <v>-1.9620000000000002E-2</v>
      </c>
      <c r="C2991" s="15">
        <f t="shared" si="376"/>
        <v>9.810000000000001E-3</v>
      </c>
      <c r="D2991" s="15">
        <f t="shared" si="376"/>
        <v>0</v>
      </c>
      <c r="E2991" s="13"/>
      <c r="F2991" s="13">
        <f t="shared" si="369"/>
        <v>-8.7014700000001711E-3</v>
      </c>
      <c r="G2991" s="13">
        <f t="shared" si="370"/>
        <v>-3.2422050000000088E-3</v>
      </c>
      <c r="H2991" s="13">
        <f t="shared" si="371"/>
        <v>0</v>
      </c>
      <c r="I2991" s="13"/>
      <c r="J2991" s="13">
        <f t="shared" si="372"/>
        <v>-2.3934815685000388E-2</v>
      </c>
      <c r="K2991" s="13">
        <f t="shared" si="373"/>
        <v>-4.868160997499751E-3</v>
      </c>
      <c r="L2991" s="13">
        <f t="shared" si="374"/>
        <v>0</v>
      </c>
      <c r="N2991">
        <v>9487</v>
      </c>
      <c r="O2991">
        <v>-2</v>
      </c>
      <c r="P2991">
        <v>1</v>
      </c>
      <c r="Q2991">
        <v>0</v>
      </c>
      <c r="S2991">
        <v>9487</v>
      </c>
      <c r="T2991">
        <v>-2</v>
      </c>
      <c r="U2991">
        <v>1</v>
      </c>
      <c r="V2991">
        <v>0</v>
      </c>
      <c r="W2991">
        <v>-2</v>
      </c>
      <c r="X2991">
        <v>1</v>
      </c>
      <c r="Y2991">
        <v>0</v>
      </c>
      <c r="Z2991">
        <v>359.9375</v>
      </c>
    </row>
    <row r="2992" spans="1:26" x14ac:dyDescent="0.25">
      <c r="A2992" s="14">
        <f t="shared" si="375"/>
        <v>9.4979999999999993</v>
      </c>
      <c r="B2992" s="15">
        <f t="shared" si="376"/>
        <v>1.9620000000000002E-2</v>
      </c>
      <c r="C2992" s="15">
        <f t="shared" si="376"/>
        <v>0</v>
      </c>
      <c r="D2992" s="15">
        <f t="shared" si="376"/>
        <v>0</v>
      </c>
      <c r="E2992" s="13"/>
      <c r="F2992" s="13">
        <f t="shared" si="369"/>
        <v>-8.7014700000001711E-3</v>
      </c>
      <c r="G2992" s="13">
        <f t="shared" si="370"/>
        <v>-3.1882500000000127E-3</v>
      </c>
      <c r="H2992" s="13">
        <f t="shared" si="371"/>
        <v>0</v>
      </c>
      <c r="I2992" s="13"/>
      <c r="J2992" s="13">
        <f t="shared" si="372"/>
        <v>-2.4030531855000384E-2</v>
      </c>
      <c r="K2992" s="13">
        <f t="shared" si="373"/>
        <v>-4.9035284999997489E-3</v>
      </c>
      <c r="L2992" s="13">
        <f t="shared" si="374"/>
        <v>0</v>
      </c>
      <c r="N2992">
        <v>9498</v>
      </c>
      <c r="O2992">
        <v>2</v>
      </c>
      <c r="P2992">
        <v>0</v>
      </c>
      <c r="Q2992">
        <v>0</v>
      </c>
      <c r="S2992">
        <v>9498</v>
      </c>
      <c r="T2992">
        <v>2</v>
      </c>
      <c r="U2992">
        <v>0</v>
      </c>
      <c r="V2992">
        <v>0</v>
      </c>
      <c r="W2992">
        <v>2</v>
      </c>
      <c r="X2992">
        <v>0</v>
      </c>
      <c r="Y2992">
        <v>0</v>
      </c>
      <c r="Z2992">
        <v>359.9375</v>
      </c>
    </row>
    <row r="2993" spans="1:26" x14ac:dyDescent="0.25">
      <c r="A2993" s="14">
        <f t="shared" si="375"/>
        <v>9.5</v>
      </c>
      <c r="B2993" s="15">
        <f t="shared" si="376"/>
        <v>1.9620000000000002E-2</v>
      </c>
      <c r="C2993" s="15">
        <f t="shared" si="376"/>
        <v>0</v>
      </c>
      <c r="D2993" s="15">
        <f t="shared" si="376"/>
        <v>0</v>
      </c>
      <c r="E2993" s="13"/>
      <c r="F2993" s="13">
        <f t="shared" si="369"/>
        <v>-8.6622300000001578E-3</v>
      </c>
      <c r="G2993" s="13">
        <f t="shared" si="370"/>
        <v>-3.1882500000000127E-3</v>
      </c>
      <c r="H2993" s="13">
        <f t="shared" si="371"/>
        <v>0</v>
      </c>
      <c r="I2993" s="13"/>
      <c r="J2993" s="13">
        <f t="shared" si="372"/>
        <v>-2.4047895555000389E-2</v>
      </c>
      <c r="K2993" s="13">
        <f t="shared" si="373"/>
        <v>-4.9099049999997511E-3</v>
      </c>
      <c r="L2993" s="13">
        <f t="shared" si="374"/>
        <v>0</v>
      </c>
      <c r="N2993">
        <v>9500</v>
      </c>
      <c r="O2993">
        <v>2</v>
      </c>
      <c r="P2993">
        <v>0</v>
      </c>
      <c r="Q2993">
        <v>0</v>
      </c>
      <c r="S2993">
        <v>9500</v>
      </c>
      <c r="T2993">
        <v>2</v>
      </c>
      <c r="U2993">
        <v>0</v>
      </c>
      <c r="V2993">
        <v>0</v>
      </c>
      <c r="W2993">
        <v>2</v>
      </c>
      <c r="X2993">
        <v>0</v>
      </c>
      <c r="Y2993">
        <v>0</v>
      </c>
      <c r="Z2993">
        <v>359.9375</v>
      </c>
    </row>
    <row r="2994" spans="1:26" x14ac:dyDescent="0.25">
      <c r="A2994" s="14">
        <f t="shared" si="375"/>
        <v>9.5060000000000002</v>
      </c>
      <c r="B2994" s="15">
        <f t="shared" si="376"/>
        <v>0</v>
      </c>
      <c r="C2994" s="15">
        <f t="shared" si="376"/>
        <v>1.9620000000000002E-2</v>
      </c>
      <c r="D2994" s="15">
        <f t="shared" si="376"/>
        <v>0</v>
      </c>
      <c r="E2994" s="13"/>
      <c r="F2994" s="13">
        <f t="shared" si="369"/>
        <v>-8.6033700000001552E-3</v>
      </c>
      <c r="G2994" s="13">
        <f t="shared" si="370"/>
        <v>-3.1293900000000105E-3</v>
      </c>
      <c r="H2994" s="13">
        <f t="shared" si="371"/>
        <v>0</v>
      </c>
      <c r="I2994" s="13"/>
      <c r="J2994" s="13">
        <f t="shared" si="372"/>
        <v>-2.4099692355000393E-2</v>
      </c>
      <c r="K2994" s="13">
        <f t="shared" si="373"/>
        <v>-4.9288579199997518E-3</v>
      </c>
      <c r="L2994" s="13">
        <f t="shared" si="374"/>
        <v>0</v>
      </c>
      <c r="N2994">
        <v>9506</v>
      </c>
      <c r="O2994">
        <v>0</v>
      </c>
      <c r="P2994">
        <v>2</v>
      </c>
      <c r="Q2994">
        <v>0</v>
      </c>
      <c r="S2994">
        <v>9506</v>
      </c>
      <c r="T2994">
        <v>0</v>
      </c>
      <c r="U2994">
        <v>2</v>
      </c>
      <c r="V2994">
        <v>0</v>
      </c>
      <c r="W2994">
        <v>0</v>
      </c>
      <c r="X2994">
        <v>2</v>
      </c>
      <c r="Y2994">
        <v>0</v>
      </c>
      <c r="Z2994">
        <v>359.9375</v>
      </c>
    </row>
    <row r="2995" spans="1:26" x14ac:dyDescent="0.25">
      <c r="A2995" s="14">
        <f t="shared" si="375"/>
        <v>9.5079999999999991</v>
      </c>
      <c r="B2995" s="15">
        <f t="shared" si="376"/>
        <v>0</v>
      </c>
      <c r="C2995" s="15">
        <f t="shared" si="376"/>
        <v>1.9620000000000002E-2</v>
      </c>
      <c r="D2995" s="15">
        <f t="shared" si="376"/>
        <v>0</v>
      </c>
      <c r="E2995" s="13"/>
      <c r="F2995" s="13">
        <f t="shared" si="369"/>
        <v>-8.6033700000001552E-3</v>
      </c>
      <c r="G2995" s="13">
        <f t="shared" si="370"/>
        <v>-3.0901500000000324E-3</v>
      </c>
      <c r="H2995" s="13">
        <f t="shared" si="371"/>
        <v>0</v>
      </c>
      <c r="I2995" s="13"/>
      <c r="J2995" s="13">
        <f t="shared" si="372"/>
        <v>-2.4116899095000383E-2</v>
      </c>
      <c r="K2995" s="13">
        <f t="shared" si="373"/>
        <v>-4.9350774599997487E-3</v>
      </c>
      <c r="L2995" s="13">
        <f t="shared" si="374"/>
        <v>0</v>
      </c>
      <c r="N2995">
        <v>9508</v>
      </c>
      <c r="O2995">
        <v>0</v>
      </c>
      <c r="P2995">
        <v>2</v>
      </c>
      <c r="Q2995">
        <v>0</v>
      </c>
      <c r="S2995">
        <v>9508</v>
      </c>
      <c r="T2995">
        <v>0</v>
      </c>
      <c r="U2995">
        <v>2</v>
      </c>
      <c r="V2995">
        <v>0</v>
      </c>
      <c r="W2995">
        <v>0</v>
      </c>
      <c r="X2995">
        <v>2</v>
      </c>
      <c r="Y2995">
        <v>0</v>
      </c>
      <c r="Z2995">
        <v>359.9375</v>
      </c>
    </row>
    <row r="2996" spans="1:26" x14ac:dyDescent="0.25">
      <c r="A2996" s="14">
        <f t="shared" si="375"/>
        <v>9.5180000000000007</v>
      </c>
      <c r="B2996" s="15">
        <f t="shared" si="376"/>
        <v>9.810000000000001E-3</v>
      </c>
      <c r="C2996" s="15">
        <f t="shared" si="376"/>
        <v>2.9430000000000001E-2</v>
      </c>
      <c r="D2996" s="15">
        <f t="shared" si="376"/>
        <v>0</v>
      </c>
      <c r="E2996" s="13"/>
      <c r="F2996" s="13">
        <f t="shared" si="369"/>
        <v>-8.5543200000001481E-3</v>
      </c>
      <c r="G2996" s="13">
        <f t="shared" si="370"/>
        <v>-2.844899999999994E-3</v>
      </c>
      <c r="H2996" s="13">
        <f t="shared" si="371"/>
        <v>0</v>
      </c>
      <c r="I2996" s="13"/>
      <c r="J2996" s="13">
        <f t="shared" si="372"/>
        <v>-2.4202687545000399E-2</v>
      </c>
      <c r="K2996" s="13">
        <f t="shared" si="373"/>
        <v>-4.9647527099997537E-3</v>
      </c>
      <c r="L2996" s="13">
        <f t="shared" si="374"/>
        <v>0</v>
      </c>
      <c r="N2996">
        <v>9518</v>
      </c>
      <c r="O2996">
        <v>1</v>
      </c>
      <c r="P2996">
        <v>3</v>
      </c>
      <c r="Q2996">
        <v>0</v>
      </c>
      <c r="S2996">
        <v>9518</v>
      </c>
      <c r="T2996">
        <v>1</v>
      </c>
      <c r="U2996">
        <v>3</v>
      </c>
      <c r="V2996">
        <v>0</v>
      </c>
      <c r="W2996">
        <v>1</v>
      </c>
      <c r="X2996">
        <v>3</v>
      </c>
      <c r="Y2996">
        <v>0</v>
      </c>
      <c r="Z2996">
        <v>359.9375</v>
      </c>
    </row>
    <row r="2997" spans="1:26" x14ac:dyDescent="0.25">
      <c r="A2997" s="14">
        <f t="shared" si="375"/>
        <v>9.52</v>
      </c>
      <c r="B2997" s="15">
        <f t="shared" si="376"/>
        <v>9.810000000000001E-3</v>
      </c>
      <c r="C2997" s="15">
        <f t="shared" si="376"/>
        <v>2.9430000000000001E-2</v>
      </c>
      <c r="D2997" s="15">
        <f t="shared" si="376"/>
        <v>0</v>
      </c>
      <c r="E2997" s="13"/>
      <c r="F2997" s="13">
        <f t="shared" si="369"/>
        <v>-8.5347000000001588E-3</v>
      </c>
      <c r="G2997" s="13">
        <f t="shared" si="370"/>
        <v>-2.7860400000000265E-3</v>
      </c>
      <c r="H2997" s="13">
        <f t="shared" si="371"/>
        <v>0</v>
      </c>
      <c r="I2997" s="13"/>
      <c r="J2997" s="13">
        <f t="shared" si="372"/>
        <v>-2.4219776565000389E-2</v>
      </c>
      <c r="K2997" s="13">
        <f t="shared" si="373"/>
        <v>-4.9703836499997503E-3</v>
      </c>
      <c r="L2997" s="13">
        <f t="shared" si="374"/>
        <v>0</v>
      </c>
      <c r="N2997">
        <v>9520</v>
      </c>
      <c r="O2997">
        <v>1</v>
      </c>
      <c r="P2997">
        <v>3</v>
      </c>
      <c r="Q2997">
        <v>0</v>
      </c>
      <c r="S2997">
        <v>9520</v>
      </c>
      <c r="T2997">
        <v>1</v>
      </c>
      <c r="U2997">
        <v>3</v>
      </c>
      <c r="V2997">
        <v>0</v>
      </c>
      <c r="W2997">
        <v>1</v>
      </c>
      <c r="X2997">
        <v>3</v>
      </c>
      <c r="Y2997">
        <v>0</v>
      </c>
      <c r="Z2997">
        <v>359.9375</v>
      </c>
    </row>
    <row r="2998" spans="1:26" x14ac:dyDescent="0.25">
      <c r="A2998" s="14">
        <f t="shared" si="375"/>
        <v>9.5269999999999992</v>
      </c>
      <c r="B2998" s="15">
        <f t="shared" si="376"/>
        <v>-3.9240000000000004E-2</v>
      </c>
      <c r="C2998" s="15">
        <f t="shared" si="376"/>
        <v>-9.810000000000001E-3</v>
      </c>
      <c r="D2998" s="15">
        <f t="shared" si="376"/>
        <v>0</v>
      </c>
      <c r="E2998" s="13"/>
      <c r="F2998" s="13">
        <f t="shared" si="369"/>
        <v>-8.6377050000001534E-3</v>
      </c>
      <c r="G2998" s="13">
        <f t="shared" si="370"/>
        <v>-2.7173700000000297E-3</v>
      </c>
      <c r="H2998" s="13">
        <f t="shared" si="371"/>
        <v>0</v>
      </c>
      <c r="I2998" s="13"/>
      <c r="J2998" s="13">
        <f t="shared" si="372"/>
        <v>-2.4279879982500387E-2</v>
      </c>
      <c r="K2998" s="13">
        <f t="shared" si="373"/>
        <v>-4.9896455849997492E-3</v>
      </c>
      <c r="L2998" s="13">
        <f t="shared" si="374"/>
        <v>0</v>
      </c>
      <c r="N2998">
        <v>9527</v>
      </c>
      <c r="O2998">
        <v>-4</v>
      </c>
      <c r="P2998">
        <v>-1</v>
      </c>
      <c r="Q2998">
        <v>0</v>
      </c>
      <c r="S2998">
        <v>9527</v>
      </c>
      <c r="T2998">
        <v>-4</v>
      </c>
      <c r="U2998">
        <v>-1</v>
      </c>
      <c r="V2998">
        <v>0</v>
      </c>
      <c r="W2998">
        <v>-4</v>
      </c>
      <c r="X2998">
        <v>-1</v>
      </c>
      <c r="Y2998">
        <v>0</v>
      </c>
      <c r="Z2998">
        <v>359.9375</v>
      </c>
    </row>
    <row r="2999" spans="1:26" x14ac:dyDescent="0.25">
      <c r="A2999" s="14">
        <f t="shared" si="375"/>
        <v>9.5280000000000005</v>
      </c>
      <c r="B2999" s="15">
        <f t="shared" si="376"/>
        <v>-3.9240000000000004E-2</v>
      </c>
      <c r="C2999" s="15">
        <f t="shared" si="376"/>
        <v>-9.810000000000001E-3</v>
      </c>
      <c r="D2999" s="15">
        <f t="shared" si="376"/>
        <v>0</v>
      </c>
      <c r="E2999" s="13"/>
      <c r="F2999" s="13">
        <f t="shared" si="369"/>
        <v>-8.6769450000002014E-3</v>
      </c>
      <c r="G2999" s="13">
        <f t="shared" si="370"/>
        <v>-2.7271800000000417E-3</v>
      </c>
      <c r="H2999" s="13">
        <f t="shared" si="371"/>
        <v>0</v>
      </c>
      <c r="I2999" s="13"/>
      <c r="J2999" s="13">
        <f t="shared" si="372"/>
        <v>-2.4288537307500399E-2</v>
      </c>
      <c r="K2999" s="13">
        <f t="shared" si="373"/>
        <v>-4.9923678599997521E-3</v>
      </c>
      <c r="L2999" s="13">
        <f t="shared" si="374"/>
        <v>0</v>
      </c>
      <c r="N2999">
        <v>9528</v>
      </c>
      <c r="O2999">
        <v>-4</v>
      </c>
      <c r="P2999">
        <v>-1</v>
      </c>
      <c r="Q2999">
        <v>0</v>
      </c>
      <c r="S2999">
        <v>9528</v>
      </c>
      <c r="T2999">
        <v>-4</v>
      </c>
      <c r="U2999">
        <v>-1</v>
      </c>
      <c r="V2999">
        <v>0</v>
      </c>
      <c r="W2999">
        <v>-4</v>
      </c>
      <c r="X2999">
        <v>-1</v>
      </c>
      <c r="Y2999">
        <v>0</v>
      </c>
      <c r="Z2999">
        <v>359.9375</v>
      </c>
    </row>
    <row r="3000" spans="1:26" x14ac:dyDescent="0.25">
      <c r="A3000" s="14">
        <f t="shared" si="375"/>
        <v>9.5399999999999991</v>
      </c>
      <c r="B3000" s="15">
        <f t="shared" si="376"/>
        <v>-9.810000000000001E-3</v>
      </c>
      <c r="C3000" s="15">
        <f t="shared" si="376"/>
        <v>0</v>
      </c>
      <c r="D3000" s="15">
        <f t="shared" si="376"/>
        <v>0</v>
      </c>
      <c r="E3000" s="13"/>
      <c r="F3000" s="13">
        <f t="shared" si="369"/>
        <v>-8.9712450000001692E-3</v>
      </c>
      <c r="G3000" s="13">
        <f t="shared" si="370"/>
        <v>-2.7860400000000352E-3</v>
      </c>
      <c r="H3000" s="13">
        <f t="shared" si="371"/>
        <v>0</v>
      </c>
      <c r="I3000" s="13"/>
      <c r="J3000" s="13">
        <f t="shared" si="372"/>
        <v>-2.4394426447500391E-2</v>
      </c>
      <c r="K3000" s="13">
        <f t="shared" si="373"/>
        <v>-5.0254471799997492E-3</v>
      </c>
      <c r="L3000" s="13">
        <f t="shared" si="374"/>
        <v>0</v>
      </c>
      <c r="N3000">
        <v>9540</v>
      </c>
      <c r="O3000">
        <v>-1</v>
      </c>
      <c r="P3000">
        <v>0</v>
      </c>
      <c r="Q3000">
        <v>0</v>
      </c>
      <c r="S3000">
        <v>9540</v>
      </c>
      <c r="T3000">
        <v>-1</v>
      </c>
      <c r="U3000">
        <v>0</v>
      </c>
      <c r="V3000">
        <v>0</v>
      </c>
      <c r="W3000">
        <v>-1</v>
      </c>
      <c r="X3000">
        <v>0</v>
      </c>
      <c r="Y3000">
        <v>0</v>
      </c>
      <c r="Z3000">
        <v>359.9375</v>
      </c>
    </row>
    <row r="3001" spans="1:26" x14ac:dyDescent="0.25">
      <c r="A3001" s="14">
        <f t="shared" si="375"/>
        <v>9.5410000000000004</v>
      </c>
      <c r="B3001" s="15">
        <f t="shared" si="376"/>
        <v>-9.810000000000001E-3</v>
      </c>
      <c r="C3001" s="15">
        <f t="shared" si="376"/>
        <v>0</v>
      </c>
      <c r="D3001" s="15">
        <f t="shared" si="376"/>
        <v>0</v>
      </c>
      <c r="E3001" s="13"/>
      <c r="F3001" s="13">
        <f t="shared" si="369"/>
        <v>-8.9810550000001804E-3</v>
      </c>
      <c r="G3001" s="13">
        <f t="shared" si="370"/>
        <v>-2.7860400000000352E-3</v>
      </c>
      <c r="H3001" s="13">
        <f t="shared" si="371"/>
        <v>0</v>
      </c>
      <c r="I3001" s="13"/>
      <c r="J3001" s="13">
        <f t="shared" si="372"/>
        <v>-2.4403402597500401E-2</v>
      </c>
      <c r="K3001" s="13">
        <f t="shared" si="373"/>
        <v>-5.0282332199997528E-3</v>
      </c>
      <c r="L3001" s="13">
        <f t="shared" si="374"/>
        <v>0</v>
      </c>
      <c r="N3001">
        <v>9541</v>
      </c>
      <c r="O3001">
        <v>-1</v>
      </c>
      <c r="P3001">
        <v>0</v>
      </c>
      <c r="Q3001">
        <v>0</v>
      </c>
      <c r="S3001">
        <v>9541</v>
      </c>
      <c r="T3001">
        <v>-1</v>
      </c>
      <c r="U3001">
        <v>0</v>
      </c>
      <c r="V3001">
        <v>0</v>
      </c>
      <c r="W3001">
        <v>-1</v>
      </c>
      <c r="X3001">
        <v>0</v>
      </c>
      <c r="Y3001">
        <v>0</v>
      </c>
      <c r="Z3001">
        <v>359.9375</v>
      </c>
    </row>
    <row r="3002" spans="1:26" x14ac:dyDescent="0.25">
      <c r="A3002" s="14">
        <f t="shared" si="375"/>
        <v>9.5470000000000006</v>
      </c>
      <c r="B3002" s="15">
        <f t="shared" si="376"/>
        <v>-2.9430000000000001E-2</v>
      </c>
      <c r="C3002" s="15">
        <f t="shared" si="376"/>
        <v>0</v>
      </c>
      <c r="D3002" s="15">
        <f t="shared" si="376"/>
        <v>0</v>
      </c>
      <c r="E3002" s="13"/>
      <c r="F3002" s="13">
        <f t="shared" si="369"/>
        <v>-9.0987750000001855E-3</v>
      </c>
      <c r="G3002" s="13">
        <f t="shared" si="370"/>
        <v>-2.7860400000000352E-3</v>
      </c>
      <c r="H3002" s="13">
        <f t="shared" si="371"/>
        <v>0</v>
      </c>
      <c r="I3002" s="13"/>
      <c r="J3002" s="13">
        <f t="shared" si="372"/>
        <v>-2.4457642087500404E-2</v>
      </c>
      <c r="K3002" s="13">
        <f t="shared" si="373"/>
        <v>-5.0449494599997535E-3</v>
      </c>
      <c r="L3002" s="13">
        <f t="shared" si="374"/>
        <v>0</v>
      </c>
      <c r="N3002">
        <v>9547</v>
      </c>
      <c r="O3002">
        <v>-3</v>
      </c>
      <c r="P3002">
        <v>0</v>
      </c>
      <c r="Q3002">
        <v>0</v>
      </c>
      <c r="S3002">
        <v>9547</v>
      </c>
      <c r="T3002">
        <v>-3</v>
      </c>
      <c r="U3002">
        <v>0</v>
      </c>
      <c r="V3002">
        <v>0</v>
      </c>
      <c r="W3002">
        <v>-3</v>
      </c>
      <c r="X3002">
        <v>0</v>
      </c>
      <c r="Y3002">
        <v>0</v>
      </c>
      <c r="Z3002">
        <v>359.9375</v>
      </c>
    </row>
    <row r="3003" spans="1:26" x14ac:dyDescent="0.25">
      <c r="A3003" s="14">
        <f t="shared" si="375"/>
        <v>9.5489999999999995</v>
      </c>
      <c r="B3003" s="15">
        <f t="shared" si="376"/>
        <v>-2.9430000000000001E-2</v>
      </c>
      <c r="C3003" s="15">
        <f t="shared" si="376"/>
        <v>0</v>
      </c>
      <c r="D3003" s="15">
        <f t="shared" si="376"/>
        <v>0</v>
      </c>
      <c r="E3003" s="13"/>
      <c r="F3003" s="13">
        <f t="shared" si="369"/>
        <v>-9.1576350000001534E-3</v>
      </c>
      <c r="G3003" s="13">
        <f t="shared" si="370"/>
        <v>-2.7860400000000352E-3</v>
      </c>
      <c r="H3003" s="13">
        <f t="shared" si="371"/>
        <v>0</v>
      </c>
      <c r="I3003" s="13"/>
      <c r="J3003" s="13">
        <f t="shared" si="372"/>
        <v>-2.4475898497500394E-2</v>
      </c>
      <c r="K3003" s="13">
        <f t="shared" si="373"/>
        <v>-5.0505215399997503E-3</v>
      </c>
      <c r="L3003" s="13">
        <f t="shared" si="374"/>
        <v>0</v>
      </c>
      <c r="N3003">
        <v>9549</v>
      </c>
      <c r="O3003">
        <v>-3</v>
      </c>
      <c r="P3003">
        <v>0</v>
      </c>
      <c r="Q3003">
        <v>0</v>
      </c>
      <c r="S3003">
        <v>9549</v>
      </c>
      <c r="T3003">
        <v>-3</v>
      </c>
      <c r="U3003">
        <v>0</v>
      </c>
      <c r="V3003">
        <v>0</v>
      </c>
      <c r="W3003">
        <v>-3</v>
      </c>
      <c r="X3003">
        <v>0</v>
      </c>
      <c r="Y3003">
        <v>0</v>
      </c>
      <c r="Z3003">
        <v>359.9375</v>
      </c>
    </row>
    <row r="3004" spans="1:26" x14ac:dyDescent="0.25">
      <c r="A3004" s="14">
        <f t="shared" si="375"/>
        <v>9.5589999999999993</v>
      </c>
      <c r="B3004" s="15">
        <f t="shared" si="376"/>
        <v>-9.810000000000001E-3</v>
      </c>
      <c r="C3004" s="15">
        <f t="shared" si="376"/>
        <v>9.810000000000001E-3</v>
      </c>
      <c r="D3004" s="15">
        <f t="shared" si="376"/>
        <v>0</v>
      </c>
      <c r="E3004" s="13"/>
      <c r="F3004" s="13">
        <f t="shared" si="369"/>
        <v>-9.3538350000001488E-3</v>
      </c>
      <c r="G3004" s="13">
        <f t="shared" si="370"/>
        <v>-2.7369900000000363E-3</v>
      </c>
      <c r="H3004" s="13">
        <f t="shared" si="371"/>
        <v>0</v>
      </c>
      <c r="I3004" s="13"/>
      <c r="J3004" s="13">
        <f t="shared" si="372"/>
        <v>-2.4568455847500392E-2</v>
      </c>
      <c r="K3004" s="13">
        <f t="shared" si="373"/>
        <v>-5.0781366899997505E-3</v>
      </c>
      <c r="L3004" s="13">
        <f t="shared" si="374"/>
        <v>0</v>
      </c>
      <c r="N3004">
        <v>9559</v>
      </c>
      <c r="O3004">
        <v>-1</v>
      </c>
      <c r="P3004">
        <v>1</v>
      </c>
      <c r="Q3004">
        <v>0</v>
      </c>
      <c r="S3004">
        <v>9559</v>
      </c>
      <c r="T3004">
        <v>-1</v>
      </c>
      <c r="U3004">
        <v>1</v>
      </c>
      <c r="V3004">
        <v>0</v>
      </c>
      <c r="W3004">
        <v>-1</v>
      </c>
      <c r="X3004">
        <v>1</v>
      </c>
      <c r="Y3004">
        <v>0</v>
      </c>
      <c r="Z3004">
        <v>359.9375</v>
      </c>
    </row>
    <row r="3005" spans="1:26" x14ac:dyDescent="0.25">
      <c r="A3005" s="14">
        <f t="shared" si="375"/>
        <v>9.5609999999999999</v>
      </c>
      <c r="B3005" s="15">
        <f t="shared" si="376"/>
        <v>-9.810000000000001E-3</v>
      </c>
      <c r="C3005" s="15">
        <f t="shared" si="376"/>
        <v>9.810000000000001E-3</v>
      </c>
      <c r="D3005" s="15">
        <f t="shared" si="376"/>
        <v>0</v>
      </c>
      <c r="E3005" s="13"/>
      <c r="F3005" s="13">
        <f t="shared" si="369"/>
        <v>-9.3734550000001554E-3</v>
      </c>
      <c r="G3005" s="13">
        <f t="shared" si="370"/>
        <v>-2.7173700000000297E-3</v>
      </c>
      <c r="H3005" s="13">
        <f t="shared" si="371"/>
        <v>0</v>
      </c>
      <c r="I3005" s="13"/>
      <c r="J3005" s="13">
        <f t="shared" si="372"/>
        <v>-2.4587183137500399E-2</v>
      </c>
      <c r="K3005" s="13">
        <f t="shared" si="373"/>
        <v>-5.0835910499997528E-3</v>
      </c>
      <c r="L3005" s="13">
        <f t="shared" si="374"/>
        <v>0</v>
      </c>
      <c r="N3005">
        <v>9561</v>
      </c>
      <c r="O3005">
        <v>-1</v>
      </c>
      <c r="P3005">
        <v>1</v>
      </c>
      <c r="Q3005">
        <v>0</v>
      </c>
      <c r="S3005">
        <v>9561</v>
      </c>
      <c r="T3005">
        <v>-1</v>
      </c>
      <c r="U3005">
        <v>1</v>
      </c>
      <c r="V3005">
        <v>0</v>
      </c>
      <c r="W3005">
        <v>-1</v>
      </c>
      <c r="X3005">
        <v>1</v>
      </c>
      <c r="Y3005">
        <v>0</v>
      </c>
      <c r="Z3005">
        <v>359.9375</v>
      </c>
    </row>
    <row r="3006" spans="1:26" x14ac:dyDescent="0.25">
      <c r="A3006" s="14">
        <f t="shared" si="375"/>
        <v>9.5670000000000002</v>
      </c>
      <c r="B3006" s="15">
        <f t="shared" si="376"/>
        <v>9.810000000000001E-3</v>
      </c>
      <c r="C3006" s="15">
        <f t="shared" si="376"/>
        <v>1.9620000000000002E-2</v>
      </c>
      <c r="D3006" s="15">
        <f t="shared" si="376"/>
        <v>0</v>
      </c>
      <c r="E3006" s="13"/>
      <c r="F3006" s="13">
        <f t="shared" si="369"/>
        <v>-9.3734550000001554E-3</v>
      </c>
      <c r="G3006" s="13">
        <f t="shared" si="370"/>
        <v>-2.6290800000000262E-3</v>
      </c>
      <c r="H3006" s="13">
        <f t="shared" si="371"/>
        <v>0</v>
      </c>
      <c r="I3006" s="13"/>
      <c r="J3006" s="13">
        <f t="shared" si="372"/>
        <v>-2.4643423867500402E-2</v>
      </c>
      <c r="K3006" s="13">
        <f t="shared" si="373"/>
        <v>-5.0996303999997538E-3</v>
      </c>
      <c r="L3006" s="13">
        <f t="shared" si="374"/>
        <v>0</v>
      </c>
      <c r="N3006">
        <v>9567</v>
      </c>
      <c r="O3006">
        <v>1</v>
      </c>
      <c r="P3006">
        <v>2</v>
      </c>
      <c r="Q3006">
        <v>0</v>
      </c>
      <c r="S3006">
        <v>9567</v>
      </c>
      <c r="T3006">
        <v>1</v>
      </c>
      <c r="U3006">
        <v>2</v>
      </c>
      <c r="V3006">
        <v>0</v>
      </c>
      <c r="W3006">
        <v>1</v>
      </c>
      <c r="X3006">
        <v>2</v>
      </c>
      <c r="Y3006">
        <v>0</v>
      </c>
      <c r="Z3006">
        <v>359.9375</v>
      </c>
    </row>
    <row r="3007" spans="1:26" x14ac:dyDescent="0.25">
      <c r="A3007" s="14">
        <f t="shared" si="375"/>
        <v>9.5690000000000008</v>
      </c>
      <c r="B3007" s="15">
        <f t="shared" si="376"/>
        <v>9.810000000000001E-3</v>
      </c>
      <c r="C3007" s="15">
        <f t="shared" si="376"/>
        <v>1.9620000000000002E-2</v>
      </c>
      <c r="D3007" s="15">
        <f t="shared" si="376"/>
        <v>0</v>
      </c>
      <c r="E3007" s="13"/>
      <c r="F3007" s="13">
        <f t="shared" si="369"/>
        <v>-9.3538350000001488E-3</v>
      </c>
      <c r="G3007" s="13">
        <f t="shared" si="370"/>
        <v>-2.5898400000000129E-3</v>
      </c>
      <c r="H3007" s="13">
        <f t="shared" si="371"/>
        <v>0</v>
      </c>
      <c r="I3007" s="13"/>
      <c r="J3007" s="13">
        <f t="shared" si="372"/>
        <v>-2.4662151157500409E-2</v>
      </c>
      <c r="K3007" s="13">
        <f t="shared" si="373"/>
        <v>-5.1048493199997557E-3</v>
      </c>
      <c r="L3007" s="13">
        <f t="shared" si="374"/>
        <v>0</v>
      </c>
      <c r="N3007">
        <v>9569</v>
      </c>
      <c r="O3007">
        <v>1</v>
      </c>
      <c r="P3007">
        <v>2</v>
      </c>
      <c r="Q3007">
        <v>0</v>
      </c>
      <c r="S3007">
        <v>9569</v>
      </c>
      <c r="T3007">
        <v>1</v>
      </c>
      <c r="U3007">
        <v>2</v>
      </c>
      <c r="V3007">
        <v>0</v>
      </c>
      <c r="W3007">
        <v>1</v>
      </c>
      <c r="X3007">
        <v>2</v>
      </c>
      <c r="Y3007">
        <v>0</v>
      </c>
      <c r="Z3007">
        <v>359.9375</v>
      </c>
    </row>
    <row r="3008" spans="1:26" x14ac:dyDescent="0.25">
      <c r="A3008" s="14">
        <f t="shared" si="375"/>
        <v>9.5760000000000005</v>
      </c>
      <c r="B3008" s="15">
        <f t="shared" si="376"/>
        <v>1.9620000000000002E-2</v>
      </c>
      <c r="C3008" s="15">
        <f t="shared" si="376"/>
        <v>0</v>
      </c>
      <c r="D3008" s="15">
        <f t="shared" si="376"/>
        <v>0</v>
      </c>
      <c r="E3008" s="13"/>
      <c r="F3008" s="13">
        <f t="shared" si="369"/>
        <v>-9.2508300000001542E-3</v>
      </c>
      <c r="G3008" s="13">
        <f t="shared" si="370"/>
        <v>-2.5211700000000161E-3</v>
      </c>
      <c r="H3008" s="13">
        <f t="shared" si="371"/>
        <v>0</v>
      </c>
      <c r="I3008" s="13"/>
      <c r="J3008" s="13">
        <f t="shared" si="372"/>
        <v>-2.4727267485000405E-2</v>
      </c>
      <c r="K3008" s="13">
        <f t="shared" si="373"/>
        <v>-5.1227378549997546E-3</v>
      </c>
      <c r="L3008" s="13">
        <f t="shared" si="374"/>
        <v>0</v>
      </c>
      <c r="N3008">
        <v>9576</v>
      </c>
      <c r="O3008">
        <v>2</v>
      </c>
      <c r="P3008">
        <v>0</v>
      </c>
      <c r="Q3008">
        <v>0</v>
      </c>
      <c r="S3008">
        <v>9576</v>
      </c>
      <c r="T3008">
        <v>2</v>
      </c>
      <c r="U3008">
        <v>0</v>
      </c>
      <c r="V3008">
        <v>0</v>
      </c>
      <c r="W3008">
        <v>2</v>
      </c>
      <c r="X3008">
        <v>0</v>
      </c>
      <c r="Y3008">
        <v>0</v>
      </c>
      <c r="Z3008">
        <v>359.9375</v>
      </c>
    </row>
    <row r="3009" spans="1:26" x14ac:dyDescent="0.25">
      <c r="A3009" s="14">
        <f t="shared" si="375"/>
        <v>9.577</v>
      </c>
      <c r="B3009" s="15">
        <f t="shared" si="376"/>
        <v>1.9620000000000002E-2</v>
      </c>
      <c r="C3009" s="15">
        <f t="shared" si="376"/>
        <v>0</v>
      </c>
      <c r="D3009" s="15">
        <f t="shared" si="376"/>
        <v>0</v>
      </c>
      <c r="E3009" s="13"/>
      <c r="F3009" s="13">
        <f t="shared" si="369"/>
        <v>-9.2312100000001649E-3</v>
      </c>
      <c r="G3009" s="13">
        <f t="shared" si="370"/>
        <v>-2.5211700000000161E-3</v>
      </c>
      <c r="H3009" s="13">
        <f t="shared" si="371"/>
        <v>0</v>
      </c>
      <c r="I3009" s="13"/>
      <c r="J3009" s="13">
        <f t="shared" si="372"/>
        <v>-2.47365085050004E-2</v>
      </c>
      <c r="K3009" s="13">
        <f t="shared" si="373"/>
        <v>-5.1252590249997532E-3</v>
      </c>
      <c r="L3009" s="13">
        <f t="shared" si="374"/>
        <v>0</v>
      </c>
      <c r="N3009">
        <v>9577</v>
      </c>
      <c r="O3009">
        <v>2</v>
      </c>
      <c r="P3009">
        <v>0</v>
      </c>
      <c r="Q3009">
        <v>0</v>
      </c>
      <c r="S3009">
        <v>9577</v>
      </c>
      <c r="T3009">
        <v>2</v>
      </c>
      <c r="U3009">
        <v>0</v>
      </c>
      <c r="V3009">
        <v>0</v>
      </c>
      <c r="W3009">
        <v>2</v>
      </c>
      <c r="X3009">
        <v>0</v>
      </c>
      <c r="Y3009">
        <v>0</v>
      </c>
      <c r="Z3009">
        <v>359.9375</v>
      </c>
    </row>
    <row r="3010" spans="1:26" x14ac:dyDescent="0.25">
      <c r="A3010" s="14">
        <f t="shared" si="375"/>
        <v>9.5890000000000004</v>
      </c>
      <c r="B3010" s="15">
        <f t="shared" si="376"/>
        <v>-1.9620000000000002E-2</v>
      </c>
      <c r="C3010" s="15">
        <f t="shared" si="376"/>
        <v>0</v>
      </c>
      <c r="D3010" s="15">
        <f t="shared" si="376"/>
        <v>0</v>
      </c>
      <c r="E3010" s="13"/>
      <c r="F3010" s="13">
        <f t="shared" si="369"/>
        <v>-9.2312100000001649E-3</v>
      </c>
      <c r="G3010" s="13">
        <f t="shared" si="370"/>
        <v>-2.5211700000000161E-3</v>
      </c>
      <c r="H3010" s="13">
        <f t="shared" si="371"/>
        <v>0</v>
      </c>
      <c r="I3010" s="13"/>
      <c r="J3010" s="13">
        <f t="shared" si="372"/>
        <v>-2.4847283025000406E-2</v>
      </c>
      <c r="K3010" s="13">
        <f t="shared" si="373"/>
        <v>-5.1555130649997543E-3</v>
      </c>
      <c r="L3010" s="13">
        <f t="shared" si="374"/>
        <v>0</v>
      </c>
      <c r="N3010">
        <v>9589</v>
      </c>
      <c r="O3010">
        <v>-2</v>
      </c>
      <c r="P3010">
        <v>0</v>
      </c>
      <c r="Q3010">
        <v>0</v>
      </c>
      <c r="S3010">
        <v>9589</v>
      </c>
      <c r="T3010">
        <v>-2</v>
      </c>
      <c r="U3010">
        <v>0</v>
      </c>
      <c r="V3010">
        <v>0</v>
      </c>
      <c r="W3010">
        <v>-2</v>
      </c>
      <c r="X3010">
        <v>0</v>
      </c>
      <c r="Y3010">
        <v>0</v>
      </c>
      <c r="Z3010">
        <v>359.9375</v>
      </c>
    </row>
    <row r="3011" spans="1:26" x14ac:dyDescent="0.25">
      <c r="A3011" s="14">
        <f t="shared" si="375"/>
        <v>9.59</v>
      </c>
      <c r="B3011" s="15">
        <f t="shared" si="376"/>
        <v>-1.9620000000000002E-2</v>
      </c>
      <c r="C3011" s="15">
        <f t="shared" si="376"/>
        <v>0</v>
      </c>
      <c r="D3011" s="15">
        <f t="shared" si="376"/>
        <v>0</v>
      </c>
      <c r="E3011" s="13"/>
      <c r="F3011" s="13">
        <f t="shared" si="369"/>
        <v>-9.2508300000001542E-3</v>
      </c>
      <c r="G3011" s="13">
        <f t="shared" si="370"/>
        <v>-2.5211700000000161E-3</v>
      </c>
      <c r="H3011" s="13">
        <f t="shared" si="371"/>
        <v>0</v>
      </c>
      <c r="I3011" s="13"/>
      <c r="J3011" s="13">
        <f t="shared" si="372"/>
        <v>-2.4856524045000401E-2</v>
      </c>
      <c r="K3011" s="13">
        <f t="shared" si="373"/>
        <v>-5.1580342349997529E-3</v>
      </c>
      <c r="L3011" s="13">
        <f t="shared" si="374"/>
        <v>0</v>
      </c>
      <c r="N3011">
        <v>9590</v>
      </c>
      <c r="O3011">
        <v>-2</v>
      </c>
      <c r="P3011">
        <v>0</v>
      </c>
      <c r="Q3011">
        <v>0</v>
      </c>
      <c r="S3011">
        <v>9590</v>
      </c>
      <c r="T3011">
        <v>-2</v>
      </c>
      <c r="U3011">
        <v>0</v>
      </c>
      <c r="V3011">
        <v>0</v>
      </c>
      <c r="W3011">
        <v>-2</v>
      </c>
      <c r="X3011">
        <v>0</v>
      </c>
      <c r="Y3011">
        <v>0</v>
      </c>
      <c r="Z3011">
        <v>359.9375</v>
      </c>
    </row>
    <row r="3012" spans="1:26" x14ac:dyDescent="0.25">
      <c r="A3012" s="14">
        <f t="shared" si="375"/>
        <v>9.5960000000000001</v>
      </c>
      <c r="B3012" s="15">
        <f t="shared" si="376"/>
        <v>-1.9620000000000002E-2</v>
      </c>
      <c r="C3012" s="15">
        <f t="shared" si="376"/>
        <v>9.810000000000001E-3</v>
      </c>
      <c r="D3012" s="15">
        <f t="shared" si="376"/>
        <v>0</v>
      </c>
      <c r="E3012" s="13"/>
      <c r="F3012" s="13">
        <f t="shared" si="369"/>
        <v>-9.3685500000001594E-3</v>
      </c>
      <c r="G3012" s="13">
        <f t="shared" si="370"/>
        <v>-2.4917400000000148E-3</v>
      </c>
      <c r="H3012" s="13">
        <f t="shared" si="371"/>
        <v>0</v>
      </c>
      <c r="I3012" s="13"/>
      <c r="J3012" s="13">
        <f t="shared" si="372"/>
        <v>-2.4912382185000404E-2</v>
      </c>
      <c r="K3012" s="13">
        <f t="shared" si="373"/>
        <v>-5.1730729649997536E-3</v>
      </c>
      <c r="L3012" s="13">
        <f t="shared" si="374"/>
        <v>0</v>
      </c>
      <c r="N3012">
        <v>9596</v>
      </c>
      <c r="O3012">
        <v>-2</v>
      </c>
      <c r="P3012">
        <v>1</v>
      </c>
      <c r="Q3012">
        <v>0</v>
      </c>
      <c r="S3012">
        <v>9596</v>
      </c>
      <c r="T3012">
        <v>-2</v>
      </c>
      <c r="U3012">
        <v>1</v>
      </c>
      <c r="V3012">
        <v>0</v>
      </c>
      <c r="W3012">
        <v>-2</v>
      </c>
      <c r="X3012">
        <v>1</v>
      </c>
      <c r="Y3012">
        <v>0</v>
      </c>
      <c r="Z3012">
        <v>359.9375</v>
      </c>
    </row>
    <row r="3013" spans="1:26" x14ac:dyDescent="0.25">
      <c r="A3013" s="14">
        <f t="shared" si="375"/>
        <v>9.5980000000000008</v>
      </c>
      <c r="B3013" s="15">
        <f t="shared" si="376"/>
        <v>-1.9620000000000002E-2</v>
      </c>
      <c r="C3013" s="15">
        <f t="shared" si="376"/>
        <v>9.810000000000001E-3</v>
      </c>
      <c r="D3013" s="15">
        <f t="shared" si="376"/>
        <v>0</v>
      </c>
      <c r="E3013" s="13"/>
      <c r="F3013" s="13">
        <f t="shared" si="369"/>
        <v>-9.4077900000001727E-3</v>
      </c>
      <c r="G3013" s="13">
        <f t="shared" si="370"/>
        <v>-2.4721200000000082E-3</v>
      </c>
      <c r="H3013" s="13">
        <f t="shared" si="371"/>
        <v>0</v>
      </c>
      <c r="I3013" s="13"/>
      <c r="J3013" s="13">
        <f t="shared" si="372"/>
        <v>-2.493115852500041E-2</v>
      </c>
      <c r="K3013" s="13">
        <f t="shared" si="373"/>
        <v>-5.1780368249997556E-3</v>
      </c>
      <c r="L3013" s="13">
        <f t="shared" si="374"/>
        <v>0</v>
      </c>
      <c r="N3013">
        <v>9598</v>
      </c>
      <c r="O3013">
        <v>-2</v>
      </c>
      <c r="P3013">
        <v>1</v>
      </c>
      <c r="Q3013">
        <v>0</v>
      </c>
      <c r="S3013">
        <v>9598</v>
      </c>
      <c r="T3013">
        <v>-2</v>
      </c>
      <c r="U3013">
        <v>1</v>
      </c>
      <c r="V3013">
        <v>0</v>
      </c>
      <c r="W3013">
        <v>-2</v>
      </c>
      <c r="X3013">
        <v>1</v>
      </c>
      <c r="Y3013">
        <v>0</v>
      </c>
      <c r="Z3013">
        <v>359.9375</v>
      </c>
    </row>
    <row r="3014" spans="1:26" x14ac:dyDescent="0.25">
      <c r="A3014" s="14">
        <f t="shared" si="375"/>
        <v>9.6080000000000005</v>
      </c>
      <c r="B3014" s="15">
        <f t="shared" si="376"/>
        <v>-9.810000000000001E-3</v>
      </c>
      <c r="C3014" s="15">
        <f t="shared" si="376"/>
        <v>9.810000000000001E-3</v>
      </c>
      <c r="D3014" s="15">
        <f t="shared" si="376"/>
        <v>0</v>
      </c>
      <c r="E3014" s="13"/>
      <c r="F3014" s="13">
        <f t="shared" ref="F3014:F3077" si="377">((A3014-A3013)*(B3014+B3013)/2)+F3013</f>
        <v>-9.5549400000001696E-3</v>
      </c>
      <c r="G3014" s="13">
        <f t="shared" ref="G3014:G3077" si="378">((A3014-A3013)*(C3014+C3013)/2)+G3013</f>
        <v>-2.3740200000000101E-3</v>
      </c>
      <c r="H3014" s="13">
        <f t="shared" ref="H3014:H3077" si="379">((A3014-A3013)*(D3014+D3013)/2)+H3013</f>
        <v>0</v>
      </c>
      <c r="I3014" s="13"/>
      <c r="J3014" s="13">
        <f t="shared" ref="J3014:J3077" si="380">((A3014-A3013)*(F3014+F3013)/2)+J3013</f>
        <v>-2.502597217500041E-2</v>
      </c>
      <c r="K3014" s="13">
        <f t="shared" ref="K3014:K3077" si="381">((A3014-A3013)*(G3014+G3013)/2)+K3013</f>
        <v>-5.2022675249997555E-3</v>
      </c>
      <c r="L3014" s="13">
        <f t="shared" ref="L3014:L3077" si="382">((A3014-A3013)*(H3014+H3013)/2)+L3013</f>
        <v>0</v>
      </c>
      <c r="N3014">
        <v>9608</v>
      </c>
      <c r="O3014">
        <v>-1</v>
      </c>
      <c r="P3014">
        <v>1</v>
      </c>
      <c r="Q3014">
        <v>0</v>
      </c>
      <c r="S3014">
        <v>9608</v>
      </c>
      <c r="T3014">
        <v>-1</v>
      </c>
      <c r="U3014">
        <v>1</v>
      </c>
      <c r="V3014">
        <v>0</v>
      </c>
      <c r="W3014">
        <v>-1</v>
      </c>
      <c r="X3014">
        <v>1</v>
      </c>
      <c r="Y3014">
        <v>0</v>
      </c>
      <c r="Z3014">
        <v>359.9375</v>
      </c>
    </row>
    <row r="3015" spans="1:26" x14ac:dyDescent="0.25">
      <c r="A3015" s="14">
        <f t="shared" ref="A3015:A3078" si="383">N3015/1000</f>
        <v>9.61</v>
      </c>
      <c r="B3015" s="15">
        <f t="shared" ref="B3015:D3078" si="384">O3015*$C$2/$E$2</f>
        <v>-9.810000000000001E-3</v>
      </c>
      <c r="C3015" s="15">
        <f t="shared" si="384"/>
        <v>9.810000000000001E-3</v>
      </c>
      <c r="D3015" s="15">
        <f t="shared" si="384"/>
        <v>0</v>
      </c>
      <c r="E3015" s="13"/>
      <c r="F3015" s="13">
        <f t="shared" si="377"/>
        <v>-9.5745600000001589E-3</v>
      </c>
      <c r="G3015" s="13">
        <f t="shared" si="378"/>
        <v>-2.3544000000000208E-3</v>
      </c>
      <c r="H3015" s="13">
        <f t="shared" si="379"/>
        <v>0</v>
      </c>
      <c r="I3015" s="13"/>
      <c r="J3015" s="13">
        <f t="shared" si="380"/>
        <v>-2.5045101675000399E-2</v>
      </c>
      <c r="K3015" s="13">
        <f t="shared" si="381"/>
        <v>-5.2069959449997528E-3</v>
      </c>
      <c r="L3015" s="13">
        <f t="shared" si="382"/>
        <v>0</v>
      </c>
      <c r="N3015">
        <v>9610</v>
      </c>
      <c r="O3015">
        <v>-1</v>
      </c>
      <c r="P3015">
        <v>1</v>
      </c>
      <c r="Q3015">
        <v>0</v>
      </c>
      <c r="S3015">
        <v>9610</v>
      </c>
      <c r="T3015">
        <v>-1</v>
      </c>
      <c r="U3015">
        <v>1</v>
      </c>
      <c r="V3015">
        <v>0</v>
      </c>
      <c r="W3015">
        <v>-1</v>
      </c>
      <c r="X3015">
        <v>1</v>
      </c>
      <c r="Y3015">
        <v>0</v>
      </c>
      <c r="Z3015">
        <v>359.9375</v>
      </c>
    </row>
    <row r="3016" spans="1:26" x14ac:dyDescent="0.25">
      <c r="A3016" s="14">
        <f t="shared" si="383"/>
        <v>9.6170000000000009</v>
      </c>
      <c r="B3016" s="15">
        <f t="shared" si="384"/>
        <v>-4.9050000000000003E-2</v>
      </c>
      <c r="C3016" s="15">
        <f t="shared" si="384"/>
        <v>1.9620000000000002E-2</v>
      </c>
      <c r="D3016" s="15">
        <f t="shared" si="384"/>
        <v>0</v>
      </c>
      <c r="E3016" s="13"/>
      <c r="F3016" s="13">
        <f t="shared" si="377"/>
        <v>-9.7805700000002018E-3</v>
      </c>
      <c r="G3016" s="13">
        <f t="shared" si="378"/>
        <v>-2.2513949999999994E-3</v>
      </c>
      <c r="H3016" s="13">
        <f t="shared" si="379"/>
        <v>0</v>
      </c>
      <c r="I3016" s="13"/>
      <c r="J3016" s="13">
        <f t="shared" si="380"/>
        <v>-2.5112844630000415E-2</v>
      </c>
      <c r="K3016" s="13">
        <f t="shared" si="381"/>
        <v>-5.2231162274997559E-3</v>
      </c>
      <c r="L3016" s="13">
        <f t="shared" si="382"/>
        <v>0</v>
      </c>
      <c r="N3016">
        <v>9617</v>
      </c>
      <c r="O3016">
        <v>-5</v>
      </c>
      <c r="P3016">
        <v>2</v>
      </c>
      <c r="Q3016">
        <v>0</v>
      </c>
      <c r="S3016">
        <v>9617</v>
      </c>
      <c r="T3016">
        <v>-5</v>
      </c>
      <c r="U3016">
        <v>2</v>
      </c>
      <c r="V3016">
        <v>0</v>
      </c>
      <c r="W3016">
        <v>-5</v>
      </c>
      <c r="X3016">
        <v>2</v>
      </c>
      <c r="Y3016">
        <v>0</v>
      </c>
      <c r="Z3016">
        <v>359.9375</v>
      </c>
    </row>
    <row r="3017" spans="1:26" x14ac:dyDescent="0.25">
      <c r="A3017" s="14">
        <f t="shared" si="383"/>
        <v>9.6180000000000003</v>
      </c>
      <c r="B3017" s="15">
        <f t="shared" si="384"/>
        <v>-4.9050000000000003E-2</v>
      </c>
      <c r="C3017" s="15">
        <f t="shared" si="384"/>
        <v>1.9620000000000002E-2</v>
      </c>
      <c r="D3017" s="15">
        <f t="shared" si="384"/>
        <v>0</v>
      </c>
      <c r="E3017" s="13"/>
      <c r="F3017" s="13">
        <f t="shared" si="377"/>
        <v>-9.8296200000001742E-3</v>
      </c>
      <c r="G3017" s="13">
        <f t="shared" si="378"/>
        <v>-2.2317750000000101E-3</v>
      </c>
      <c r="H3017" s="13">
        <f t="shared" si="379"/>
        <v>0</v>
      </c>
      <c r="I3017" s="13"/>
      <c r="J3017" s="13">
        <f t="shared" si="380"/>
        <v>-2.5122649725000411E-2</v>
      </c>
      <c r="K3017" s="13">
        <f t="shared" si="381"/>
        <v>-5.2253578124997549E-3</v>
      </c>
      <c r="L3017" s="13">
        <f t="shared" si="382"/>
        <v>0</v>
      </c>
      <c r="N3017">
        <v>9618</v>
      </c>
      <c r="O3017">
        <v>-5</v>
      </c>
      <c r="P3017">
        <v>2</v>
      </c>
      <c r="Q3017">
        <v>0</v>
      </c>
      <c r="S3017">
        <v>9618</v>
      </c>
      <c r="T3017">
        <v>-5</v>
      </c>
      <c r="U3017">
        <v>2</v>
      </c>
      <c r="V3017">
        <v>0</v>
      </c>
      <c r="W3017">
        <v>-5</v>
      </c>
      <c r="X3017">
        <v>2</v>
      </c>
      <c r="Y3017">
        <v>0</v>
      </c>
      <c r="Z3017">
        <v>359.9375</v>
      </c>
    </row>
    <row r="3018" spans="1:26" x14ac:dyDescent="0.25">
      <c r="A3018" s="14">
        <f t="shared" si="383"/>
        <v>9.6289999999999996</v>
      </c>
      <c r="B3018" s="15">
        <f t="shared" si="384"/>
        <v>-1.9620000000000002E-2</v>
      </c>
      <c r="C3018" s="15">
        <f t="shared" si="384"/>
        <v>9.810000000000001E-3</v>
      </c>
      <c r="D3018" s="15">
        <f t="shared" si="384"/>
        <v>0</v>
      </c>
      <c r="E3018" s="13"/>
      <c r="F3018" s="13">
        <f t="shared" si="377"/>
        <v>-1.0207305000000147E-2</v>
      </c>
      <c r="G3018" s="13">
        <f t="shared" si="378"/>
        <v>-2.0699100000000211E-3</v>
      </c>
      <c r="H3018" s="13">
        <f t="shared" si="379"/>
        <v>0</v>
      </c>
      <c r="I3018" s="13"/>
      <c r="J3018" s="13">
        <f t="shared" si="380"/>
        <v>-2.5232852812500404E-2</v>
      </c>
      <c r="K3018" s="13">
        <f t="shared" si="381"/>
        <v>-5.2490170799997533E-3</v>
      </c>
      <c r="L3018" s="13">
        <f t="shared" si="382"/>
        <v>0</v>
      </c>
      <c r="N3018">
        <v>9629</v>
      </c>
      <c r="O3018">
        <v>-2</v>
      </c>
      <c r="P3018">
        <v>1</v>
      </c>
      <c r="Q3018">
        <v>0</v>
      </c>
      <c r="S3018">
        <v>9629</v>
      </c>
      <c r="T3018">
        <v>-2</v>
      </c>
      <c r="U3018">
        <v>1</v>
      </c>
      <c r="V3018">
        <v>0</v>
      </c>
      <c r="W3018">
        <v>-2</v>
      </c>
      <c r="X3018">
        <v>1</v>
      </c>
      <c r="Y3018">
        <v>0</v>
      </c>
      <c r="Z3018">
        <v>359.9375</v>
      </c>
    </row>
    <row r="3019" spans="1:26" x14ac:dyDescent="0.25">
      <c r="A3019" s="14">
        <f t="shared" si="383"/>
        <v>9.6310000000000002</v>
      </c>
      <c r="B3019" s="15">
        <f t="shared" si="384"/>
        <v>-1.9620000000000002E-2</v>
      </c>
      <c r="C3019" s="15">
        <f t="shared" si="384"/>
        <v>9.810000000000001E-3</v>
      </c>
      <c r="D3019" s="15">
        <f t="shared" si="384"/>
        <v>0</v>
      </c>
      <c r="E3019" s="13"/>
      <c r="F3019" s="13">
        <f t="shared" si="377"/>
        <v>-1.0246545000000161E-2</v>
      </c>
      <c r="G3019" s="13">
        <f t="shared" si="378"/>
        <v>-2.0502900000000145E-3</v>
      </c>
      <c r="H3019" s="13">
        <f t="shared" si="379"/>
        <v>0</v>
      </c>
      <c r="I3019" s="13"/>
      <c r="J3019" s="13">
        <f t="shared" si="380"/>
        <v>-2.5253306662500412E-2</v>
      </c>
      <c r="K3019" s="13">
        <f t="shared" si="381"/>
        <v>-5.2531372799997549E-3</v>
      </c>
      <c r="L3019" s="13">
        <f t="shared" si="382"/>
        <v>0</v>
      </c>
      <c r="N3019">
        <v>9631</v>
      </c>
      <c r="O3019">
        <v>-2</v>
      </c>
      <c r="P3019">
        <v>1</v>
      </c>
      <c r="Q3019">
        <v>0</v>
      </c>
      <c r="S3019">
        <v>9631</v>
      </c>
      <c r="T3019">
        <v>-2</v>
      </c>
      <c r="U3019">
        <v>1</v>
      </c>
      <c r="V3019">
        <v>0</v>
      </c>
      <c r="W3019">
        <v>-2</v>
      </c>
      <c r="X3019">
        <v>1</v>
      </c>
      <c r="Y3019">
        <v>0</v>
      </c>
      <c r="Z3019">
        <v>359.9375</v>
      </c>
    </row>
    <row r="3020" spans="1:26" x14ac:dyDescent="0.25">
      <c r="A3020" s="14">
        <f t="shared" si="383"/>
        <v>9.6379999999999999</v>
      </c>
      <c r="B3020" s="15">
        <f t="shared" si="384"/>
        <v>-1.9620000000000002E-2</v>
      </c>
      <c r="C3020" s="15">
        <f t="shared" si="384"/>
        <v>0</v>
      </c>
      <c r="D3020" s="15">
        <f t="shared" si="384"/>
        <v>0</v>
      </c>
      <c r="E3020" s="13"/>
      <c r="F3020" s="13">
        <f t="shared" si="377"/>
        <v>-1.0383885000000155E-2</v>
      </c>
      <c r="G3020" s="13">
        <f t="shared" si="378"/>
        <v>-2.0159550000000163E-3</v>
      </c>
      <c r="H3020" s="13">
        <f t="shared" si="379"/>
        <v>0</v>
      </c>
      <c r="I3020" s="13"/>
      <c r="J3020" s="13">
        <f t="shared" si="380"/>
        <v>-2.532551316750041E-2</v>
      </c>
      <c r="K3020" s="13">
        <f t="shared" si="381"/>
        <v>-5.2673691374997547E-3</v>
      </c>
      <c r="L3020" s="13">
        <f t="shared" si="382"/>
        <v>0</v>
      </c>
      <c r="N3020">
        <v>9638</v>
      </c>
      <c r="O3020">
        <v>-2</v>
      </c>
      <c r="P3020">
        <v>0</v>
      </c>
      <c r="Q3020">
        <v>0</v>
      </c>
      <c r="S3020">
        <v>9638</v>
      </c>
      <c r="T3020">
        <v>-2</v>
      </c>
      <c r="U3020">
        <v>0</v>
      </c>
      <c r="V3020">
        <v>0</v>
      </c>
      <c r="W3020">
        <v>-2</v>
      </c>
      <c r="X3020">
        <v>0</v>
      </c>
      <c r="Y3020">
        <v>0</v>
      </c>
      <c r="Z3020">
        <v>359.9375</v>
      </c>
    </row>
    <row r="3021" spans="1:26" x14ac:dyDescent="0.25">
      <c r="A3021" s="14">
        <f t="shared" si="383"/>
        <v>9.6389999999999993</v>
      </c>
      <c r="B3021" s="15">
        <f t="shared" si="384"/>
        <v>-1.9620000000000002E-2</v>
      </c>
      <c r="C3021" s="15">
        <f t="shared" si="384"/>
        <v>0</v>
      </c>
      <c r="D3021" s="15">
        <f t="shared" si="384"/>
        <v>0</v>
      </c>
      <c r="E3021" s="13"/>
      <c r="F3021" s="13">
        <f t="shared" si="377"/>
        <v>-1.0403505000000144E-2</v>
      </c>
      <c r="G3021" s="13">
        <f t="shared" si="378"/>
        <v>-2.0159550000000163E-3</v>
      </c>
      <c r="H3021" s="13">
        <f t="shared" si="379"/>
        <v>0</v>
      </c>
      <c r="I3021" s="13"/>
      <c r="J3021" s="13">
        <f t="shared" si="380"/>
        <v>-2.5335906862500406E-2</v>
      </c>
      <c r="K3021" s="13">
        <f t="shared" si="381"/>
        <v>-5.2693850924997532E-3</v>
      </c>
      <c r="L3021" s="13">
        <f t="shared" si="382"/>
        <v>0</v>
      </c>
      <c r="N3021">
        <v>9639</v>
      </c>
      <c r="O3021">
        <v>-2</v>
      </c>
      <c r="P3021">
        <v>0</v>
      </c>
      <c r="Q3021">
        <v>0</v>
      </c>
      <c r="S3021">
        <v>9639</v>
      </c>
      <c r="T3021">
        <v>-2</v>
      </c>
      <c r="U3021">
        <v>0</v>
      </c>
      <c r="V3021">
        <v>0</v>
      </c>
      <c r="W3021">
        <v>-2</v>
      </c>
      <c r="X3021">
        <v>0</v>
      </c>
      <c r="Y3021">
        <v>0</v>
      </c>
      <c r="Z3021">
        <v>359.9375</v>
      </c>
    </row>
    <row r="3022" spans="1:26" x14ac:dyDescent="0.25">
      <c r="A3022" s="14">
        <f t="shared" si="383"/>
        <v>9.6489999999999991</v>
      </c>
      <c r="B3022" s="15">
        <f t="shared" si="384"/>
        <v>0</v>
      </c>
      <c r="C3022" s="15">
        <f t="shared" si="384"/>
        <v>0</v>
      </c>
      <c r="D3022" s="15">
        <f t="shared" si="384"/>
        <v>0</v>
      </c>
      <c r="E3022" s="13"/>
      <c r="F3022" s="13">
        <f t="shared" si="377"/>
        <v>-1.0501605000000143E-2</v>
      </c>
      <c r="G3022" s="13">
        <f t="shared" si="378"/>
        <v>-2.0159550000000163E-3</v>
      </c>
      <c r="H3022" s="13">
        <f t="shared" si="379"/>
        <v>0</v>
      </c>
      <c r="I3022" s="13"/>
      <c r="J3022" s="13">
        <f t="shared" si="380"/>
        <v>-2.5440432412500404E-2</v>
      </c>
      <c r="K3022" s="13">
        <f t="shared" si="381"/>
        <v>-5.2895446424997532E-3</v>
      </c>
      <c r="L3022" s="13">
        <f t="shared" si="382"/>
        <v>0</v>
      </c>
      <c r="N3022">
        <v>9649</v>
      </c>
      <c r="O3022">
        <v>0</v>
      </c>
      <c r="P3022">
        <v>0</v>
      </c>
      <c r="Q3022">
        <v>0</v>
      </c>
      <c r="S3022">
        <v>9649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359.9375</v>
      </c>
    </row>
    <row r="3023" spans="1:26" x14ac:dyDescent="0.25">
      <c r="A3023" s="14">
        <f t="shared" si="383"/>
        <v>9.6509999999999998</v>
      </c>
      <c r="B3023" s="15">
        <f t="shared" si="384"/>
        <v>0</v>
      </c>
      <c r="C3023" s="15">
        <f t="shared" si="384"/>
        <v>0</v>
      </c>
      <c r="D3023" s="15">
        <f t="shared" si="384"/>
        <v>0</v>
      </c>
      <c r="E3023" s="13"/>
      <c r="F3023" s="13">
        <f t="shared" si="377"/>
        <v>-1.0501605000000143E-2</v>
      </c>
      <c r="G3023" s="13">
        <f t="shared" si="378"/>
        <v>-2.0159550000000163E-3</v>
      </c>
      <c r="H3023" s="13">
        <f t="shared" si="379"/>
        <v>0</v>
      </c>
      <c r="I3023" s="13"/>
      <c r="J3023" s="13">
        <f t="shared" si="380"/>
        <v>-2.546143562250041E-2</v>
      </c>
      <c r="K3023" s="13">
        <f t="shared" si="381"/>
        <v>-5.2935765524997546E-3</v>
      </c>
      <c r="L3023" s="13">
        <f t="shared" si="382"/>
        <v>0</v>
      </c>
      <c r="N3023">
        <v>9651</v>
      </c>
      <c r="O3023">
        <v>0</v>
      </c>
      <c r="P3023">
        <v>0</v>
      </c>
      <c r="Q3023">
        <v>0</v>
      </c>
      <c r="S3023">
        <v>9651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359.9375</v>
      </c>
    </row>
    <row r="3024" spans="1:26" x14ac:dyDescent="0.25">
      <c r="A3024" s="14">
        <f t="shared" si="383"/>
        <v>9.6579999999999995</v>
      </c>
      <c r="B3024" s="15">
        <f t="shared" si="384"/>
        <v>9.810000000000001E-3</v>
      </c>
      <c r="C3024" s="15">
        <f t="shared" si="384"/>
        <v>1.9620000000000002E-2</v>
      </c>
      <c r="D3024" s="15">
        <f t="shared" si="384"/>
        <v>0</v>
      </c>
      <c r="E3024" s="13"/>
      <c r="F3024" s="13">
        <f t="shared" si="377"/>
        <v>-1.0467270000000145E-2</v>
      </c>
      <c r="G3024" s="13">
        <f t="shared" si="378"/>
        <v>-1.9472850000000195E-3</v>
      </c>
      <c r="H3024" s="13">
        <f t="shared" si="379"/>
        <v>0</v>
      </c>
      <c r="I3024" s="13"/>
      <c r="J3024" s="13">
        <f t="shared" si="380"/>
        <v>-2.5534826685000407E-2</v>
      </c>
      <c r="K3024" s="13">
        <f t="shared" si="381"/>
        <v>-5.3074478924997545E-3</v>
      </c>
      <c r="L3024" s="13">
        <f t="shared" si="382"/>
        <v>0</v>
      </c>
      <c r="N3024">
        <v>9658</v>
      </c>
      <c r="O3024">
        <v>1</v>
      </c>
      <c r="P3024">
        <v>2</v>
      </c>
      <c r="Q3024">
        <v>0</v>
      </c>
      <c r="S3024">
        <v>9658</v>
      </c>
      <c r="T3024">
        <v>1</v>
      </c>
      <c r="U3024">
        <v>2</v>
      </c>
      <c r="V3024">
        <v>0</v>
      </c>
      <c r="W3024">
        <v>1</v>
      </c>
      <c r="X3024">
        <v>2</v>
      </c>
      <c r="Y3024">
        <v>0</v>
      </c>
      <c r="Z3024">
        <v>359.9375</v>
      </c>
    </row>
    <row r="3025" spans="1:26" x14ac:dyDescent="0.25">
      <c r="A3025" s="14">
        <f t="shared" si="383"/>
        <v>9.6590000000000007</v>
      </c>
      <c r="B3025" s="15">
        <f t="shared" si="384"/>
        <v>9.810000000000001E-3</v>
      </c>
      <c r="C3025" s="15">
        <f t="shared" si="384"/>
        <v>1.9620000000000002E-2</v>
      </c>
      <c r="D3025" s="15">
        <f t="shared" si="384"/>
        <v>0</v>
      </c>
      <c r="E3025" s="13"/>
      <c r="F3025" s="13">
        <f t="shared" si="377"/>
        <v>-1.0457460000000134E-2</v>
      </c>
      <c r="G3025" s="13">
        <f t="shared" si="378"/>
        <v>-1.9276649999999955E-3</v>
      </c>
      <c r="H3025" s="13">
        <f t="shared" si="379"/>
        <v>0</v>
      </c>
      <c r="I3025" s="13"/>
      <c r="J3025" s="13">
        <f t="shared" si="380"/>
        <v>-2.5545289050000419E-2</v>
      </c>
      <c r="K3025" s="13">
        <f t="shared" si="381"/>
        <v>-5.309385367499757E-3</v>
      </c>
      <c r="L3025" s="13">
        <f t="shared" si="382"/>
        <v>0</v>
      </c>
      <c r="N3025">
        <v>9659</v>
      </c>
      <c r="O3025">
        <v>1</v>
      </c>
      <c r="P3025">
        <v>2</v>
      </c>
      <c r="Q3025">
        <v>0</v>
      </c>
      <c r="S3025">
        <v>9659</v>
      </c>
      <c r="T3025">
        <v>1</v>
      </c>
      <c r="U3025">
        <v>2</v>
      </c>
      <c r="V3025">
        <v>0</v>
      </c>
      <c r="W3025">
        <v>1</v>
      </c>
      <c r="X3025">
        <v>2</v>
      </c>
      <c r="Y3025">
        <v>0</v>
      </c>
      <c r="Z3025">
        <v>359.9375</v>
      </c>
    </row>
    <row r="3026" spans="1:26" x14ac:dyDescent="0.25">
      <c r="A3026" s="14">
        <f t="shared" si="383"/>
        <v>9.6660000000000004</v>
      </c>
      <c r="B3026" s="15">
        <f t="shared" si="384"/>
        <v>9.810000000000001E-3</v>
      </c>
      <c r="C3026" s="15">
        <f t="shared" si="384"/>
        <v>1.9620000000000002E-2</v>
      </c>
      <c r="D3026" s="15">
        <f t="shared" si="384"/>
        <v>0</v>
      </c>
      <c r="E3026" s="13"/>
      <c r="F3026" s="13">
        <f t="shared" si="377"/>
        <v>-1.0388790000000137E-2</v>
      </c>
      <c r="G3026" s="13">
        <f t="shared" si="378"/>
        <v>-1.7903250000000019E-3</v>
      </c>
      <c r="H3026" s="13">
        <f t="shared" si="379"/>
        <v>0</v>
      </c>
      <c r="I3026" s="13"/>
      <c r="J3026" s="13">
        <f t="shared" si="380"/>
        <v>-2.5618250925000415E-2</v>
      </c>
      <c r="K3026" s="13">
        <f t="shared" si="381"/>
        <v>-5.3223983324997568E-3</v>
      </c>
      <c r="L3026" s="13">
        <f t="shared" si="382"/>
        <v>0</v>
      </c>
      <c r="N3026">
        <v>9666</v>
      </c>
      <c r="O3026">
        <v>1</v>
      </c>
      <c r="P3026">
        <v>2</v>
      </c>
      <c r="Q3026">
        <v>0</v>
      </c>
      <c r="S3026">
        <v>9666</v>
      </c>
      <c r="T3026">
        <v>1</v>
      </c>
      <c r="U3026">
        <v>2</v>
      </c>
      <c r="V3026">
        <v>0</v>
      </c>
      <c r="W3026">
        <v>1</v>
      </c>
      <c r="X3026">
        <v>2</v>
      </c>
      <c r="Y3026">
        <v>0</v>
      </c>
      <c r="Z3026">
        <v>359.9375</v>
      </c>
    </row>
    <row r="3027" spans="1:26" x14ac:dyDescent="0.25">
      <c r="A3027" s="14">
        <f t="shared" si="383"/>
        <v>9.6720000000000006</v>
      </c>
      <c r="B3027" s="15">
        <f t="shared" si="384"/>
        <v>9.810000000000001E-3</v>
      </c>
      <c r="C3027" s="15">
        <f t="shared" si="384"/>
        <v>1.9620000000000002E-2</v>
      </c>
      <c r="D3027" s="15">
        <f t="shared" si="384"/>
        <v>0</v>
      </c>
      <c r="E3027" s="13"/>
      <c r="F3027" s="13">
        <f t="shared" si="377"/>
        <v>-1.0329930000000135E-2</v>
      </c>
      <c r="G3027" s="13">
        <f t="shared" si="378"/>
        <v>-1.6726049999999974E-3</v>
      </c>
      <c r="H3027" s="13">
        <f t="shared" si="379"/>
        <v>0</v>
      </c>
      <c r="I3027" s="13"/>
      <c r="J3027" s="13">
        <f t="shared" si="380"/>
        <v>-2.5680407085000419E-2</v>
      </c>
      <c r="K3027" s="13">
        <f t="shared" si="381"/>
        <v>-5.3327871224997572E-3</v>
      </c>
      <c r="L3027" s="13">
        <f t="shared" si="382"/>
        <v>0</v>
      </c>
      <c r="N3027">
        <v>9672</v>
      </c>
      <c r="O3027">
        <v>1</v>
      </c>
      <c r="P3027">
        <v>2</v>
      </c>
      <c r="Q3027">
        <v>0</v>
      </c>
      <c r="S3027">
        <v>9672</v>
      </c>
      <c r="T3027">
        <v>1</v>
      </c>
      <c r="U3027">
        <v>2</v>
      </c>
      <c r="V3027">
        <v>0</v>
      </c>
      <c r="W3027">
        <v>1</v>
      </c>
      <c r="X3027">
        <v>2</v>
      </c>
      <c r="Y3027">
        <v>0</v>
      </c>
      <c r="Z3027">
        <v>359.9375</v>
      </c>
    </row>
    <row r="3028" spans="1:26" x14ac:dyDescent="0.25">
      <c r="A3028" s="14">
        <f t="shared" si="383"/>
        <v>9.6780000000000008</v>
      </c>
      <c r="B3028" s="15">
        <f t="shared" si="384"/>
        <v>-9.810000000000001E-3</v>
      </c>
      <c r="C3028" s="15">
        <f t="shared" si="384"/>
        <v>-9.810000000000001E-3</v>
      </c>
      <c r="D3028" s="15">
        <f t="shared" si="384"/>
        <v>0</v>
      </c>
      <c r="E3028" s="13"/>
      <c r="F3028" s="13">
        <f t="shared" si="377"/>
        <v>-1.0329930000000135E-2</v>
      </c>
      <c r="G3028" s="13">
        <f t="shared" si="378"/>
        <v>-1.6431749999999963E-3</v>
      </c>
      <c r="H3028" s="13">
        <f t="shared" si="379"/>
        <v>0</v>
      </c>
      <c r="I3028" s="13"/>
      <c r="J3028" s="13">
        <f t="shared" si="380"/>
        <v>-2.5742386665000422E-2</v>
      </c>
      <c r="K3028" s="13">
        <f t="shared" si="381"/>
        <v>-5.3427344624997573E-3</v>
      </c>
      <c r="L3028" s="13">
        <f t="shared" si="382"/>
        <v>0</v>
      </c>
      <c r="N3028">
        <v>9678</v>
      </c>
      <c r="O3028">
        <v>-1</v>
      </c>
      <c r="P3028">
        <v>-1</v>
      </c>
      <c r="Q3028">
        <v>0</v>
      </c>
      <c r="S3028">
        <v>9678</v>
      </c>
      <c r="T3028">
        <v>-1</v>
      </c>
      <c r="U3028">
        <v>-1</v>
      </c>
      <c r="V3028">
        <v>0</v>
      </c>
      <c r="W3028">
        <v>-1</v>
      </c>
      <c r="X3028">
        <v>-1</v>
      </c>
      <c r="Y3028">
        <v>0</v>
      </c>
      <c r="Z3028">
        <v>359.9375</v>
      </c>
    </row>
    <row r="3029" spans="1:26" x14ac:dyDescent="0.25">
      <c r="A3029" s="14">
        <f t="shared" si="383"/>
        <v>9.68</v>
      </c>
      <c r="B3029" s="15">
        <f t="shared" si="384"/>
        <v>-9.810000000000001E-3</v>
      </c>
      <c r="C3029" s="15">
        <f t="shared" si="384"/>
        <v>-9.810000000000001E-3</v>
      </c>
      <c r="D3029" s="15">
        <f t="shared" si="384"/>
        <v>0</v>
      </c>
      <c r="E3029" s="13"/>
      <c r="F3029" s="13">
        <f t="shared" si="377"/>
        <v>-1.0349550000000124E-2</v>
      </c>
      <c r="G3029" s="13">
        <f t="shared" si="378"/>
        <v>-1.6627949999999854E-3</v>
      </c>
      <c r="H3029" s="13">
        <f t="shared" si="379"/>
        <v>0</v>
      </c>
      <c r="I3029" s="13"/>
      <c r="J3029" s="13">
        <f t="shared" si="380"/>
        <v>-2.5763066145000412E-2</v>
      </c>
      <c r="K3029" s="13">
        <f t="shared" si="381"/>
        <v>-5.3460404324997554E-3</v>
      </c>
      <c r="L3029" s="13">
        <f t="shared" si="382"/>
        <v>0</v>
      </c>
      <c r="N3029">
        <v>9680</v>
      </c>
      <c r="O3029">
        <v>-1</v>
      </c>
      <c r="P3029">
        <v>-1</v>
      </c>
      <c r="Q3029">
        <v>0</v>
      </c>
      <c r="S3029">
        <v>9680</v>
      </c>
      <c r="T3029">
        <v>-1</v>
      </c>
      <c r="U3029">
        <v>-1</v>
      </c>
      <c r="V3029">
        <v>0</v>
      </c>
      <c r="W3029">
        <v>-1</v>
      </c>
      <c r="X3029">
        <v>-1</v>
      </c>
      <c r="Y3029">
        <v>0</v>
      </c>
      <c r="Z3029">
        <v>359.9375</v>
      </c>
    </row>
    <row r="3030" spans="1:26" x14ac:dyDescent="0.25">
      <c r="A3030" s="14">
        <f t="shared" si="383"/>
        <v>9.6859999999999999</v>
      </c>
      <c r="B3030" s="15">
        <f t="shared" si="384"/>
        <v>9.810000000000001E-3</v>
      </c>
      <c r="C3030" s="15">
        <f t="shared" si="384"/>
        <v>1.9620000000000002E-2</v>
      </c>
      <c r="D3030" s="15">
        <f t="shared" si="384"/>
        <v>0</v>
      </c>
      <c r="E3030" s="13"/>
      <c r="F3030" s="13">
        <f t="shared" si="377"/>
        <v>-1.0349550000000124E-2</v>
      </c>
      <c r="G3030" s="13">
        <f t="shared" si="378"/>
        <v>-1.6333649999999843E-3</v>
      </c>
      <c r="H3030" s="13">
        <f t="shared" si="379"/>
        <v>0</v>
      </c>
      <c r="I3030" s="13"/>
      <c r="J3030" s="13">
        <f t="shared" si="380"/>
        <v>-2.5825163445000417E-2</v>
      </c>
      <c r="K3030" s="13">
        <f t="shared" si="381"/>
        <v>-5.3559289124997557E-3</v>
      </c>
      <c r="L3030" s="13">
        <f t="shared" si="382"/>
        <v>0</v>
      </c>
      <c r="N3030">
        <v>9686</v>
      </c>
      <c r="O3030">
        <v>1</v>
      </c>
      <c r="P3030">
        <v>2</v>
      </c>
      <c r="Q3030">
        <v>0</v>
      </c>
      <c r="S3030">
        <v>9686</v>
      </c>
      <c r="T3030">
        <v>1</v>
      </c>
      <c r="U3030">
        <v>2</v>
      </c>
      <c r="V3030">
        <v>0</v>
      </c>
      <c r="W3030">
        <v>1</v>
      </c>
      <c r="X3030">
        <v>2</v>
      </c>
      <c r="Y3030">
        <v>0</v>
      </c>
      <c r="Z3030">
        <v>359.9375</v>
      </c>
    </row>
    <row r="3031" spans="1:26" x14ac:dyDescent="0.25">
      <c r="A3031" s="14">
        <f t="shared" si="383"/>
        <v>9.6880000000000006</v>
      </c>
      <c r="B3031" s="15">
        <f t="shared" si="384"/>
        <v>9.810000000000001E-3</v>
      </c>
      <c r="C3031" s="15">
        <f t="shared" si="384"/>
        <v>1.9620000000000002E-2</v>
      </c>
      <c r="D3031" s="15">
        <f t="shared" si="384"/>
        <v>0</v>
      </c>
      <c r="E3031" s="13"/>
      <c r="F3031" s="13">
        <f t="shared" si="377"/>
        <v>-1.0329930000000117E-2</v>
      </c>
      <c r="G3031" s="13">
        <f t="shared" si="378"/>
        <v>-1.5941249999999712E-3</v>
      </c>
      <c r="H3031" s="13">
        <f t="shared" si="379"/>
        <v>0</v>
      </c>
      <c r="I3031" s="13"/>
      <c r="J3031" s="13">
        <f t="shared" si="380"/>
        <v>-2.5845842925000424E-2</v>
      </c>
      <c r="K3031" s="13">
        <f t="shared" si="381"/>
        <v>-5.359156402499757E-3</v>
      </c>
      <c r="L3031" s="13">
        <f t="shared" si="382"/>
        <v>0</v>
      </c>
      <c r="N3031">
        <v>9688</v>
      </c>
      <c r="O3031">
        <v>1</v>
      </c>
      <c r="P3031">
        <v>2</v>
      </c>
      <c r="Q3031">
        <v>0</v>
      </c>
      <c r="S3031">
        <v>9688</v>
      </c>
      <c r="T3031">
        <v>1</v>
      </c>
      <c r="U3031">
        <v>2</v>
      </c>
      <c r="V3031">
        <v>0</v>
      </c>
      <c r="W3031">
        <v>1</v>
      </c>
      <c r="X3031">
        <v>2</v>
      </c>
      <c r="Y3031">
        <v>0</v>
      </c>
      <c r="Z3031">
        <v>359.9375</v>
      </c>
    </row>
    <row r="3032" spans="1:26" x14ac:dyDescent="0.25">
      <c r="A3032" s="14">
        <f t="shared" si="383"/>
        <v>9.6989999999999998</v>
      </c>
      <c r="B3032" s="15">
        <f t="shared" si="384"/>
        <v>0</v>
      </c>
      <c r="C3032" s="15">
        <f t="shared" si="384"/>
        <v>0</v>
      </c>
      <c r="D3032" s="15">
        <f t="shared" si="384"/>
        <v>0</v>
      </c>
      <c r="E3032" s="13"/>
      <c r="F3032" s="13">
        <f t="shared" si="377"/>
        <v>-1.0275975000000121E-2</v>
      </c>
      <c r="G3032" s="13">
        <f t="shared" si="378"/>
        <v>-1.4862149999999787E-3</v>
      </c>
      <c r="H3032" s="13">
        <f t="shared" si="379"/>
        <v>0</v>
      </c>
      <c r="I3032" s="13"/>
      <c r="J3032" s="13">
        <f t="shared" si="380"/>
        <v>-2.5959175402500419E-2</v>
      </c>
      <c r="K3032" s="13">
        <f t="shared" si="381"/>
        <v>-5.3760982724997556E-3</v>
      </c>
      <c r="L3032" s="13">
        <f t="shared" si="382"/>
        <v>0</v>
      </c>
      <c r="N3032">
        <v>9699</v>
      </c>
      <c r="O3032">
        <v>0</v>
      </c>
      <c r="P3032">
        <v>0</v>
      </c>
      <c r="Q3032">
        <v>0</v>
      </c>
      <c r="S3032">
        <v>9699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359.9375</v>
      </c>
    </row>
    <row r="3033" spans="1:26" x14ac:dyDescent="0.25">
      <c r="A3033" s="14">
        <f t="shared" si="383"/>
        <v>9.7010000000000005</v>
      </c>
      <c r="B3033" s="15">
        <f t="shared" si="384"/>
        <v>0</v>
      </c>
      <c r="C3033" s="15">
        <f t="shared" si="384"/>
        <v>0</v>
      </c>
      <c r="D3033" s="15">
        <f t="shared" si="384"/>
        <v>0</v>
      </c>
      <c r="E3033" s="13"/>
      <c r="F3033" s="13">
        <f t="shared" si="377"/>
        <v>-1.0275975000000121E-2</v>
      </c>
      <c r="G3033" s="13">
        <f t="shared" si="378"/>
        <v>-1.4862149999999787E-3</v>
      </c>
      <c r="H3033" s="13">
        <f t="shared" si="379"/>
        <v>0</v>
      </c>
      <c r="I3033" s="13"/>
      <c r="J3033" s="13">
        <f t="shared" si="380"/>
        <v>-2.5979727352500426E-2</v>
      </c>
      <c r="K3033" s="13">
        <f t="shared" si="381"/>
        <v>-5.3790707024997568E-3</v>
      </c>
      <c r="L3033" s="13">
        <f t="shared" si="382"/>
        <v>0</v>
      </c>
      <c r="N3033">
        <v>9701</v>
      </c>
      <c r="O3033">
        <v>0</v>
      </c>
      <c r="P3033">
        <v>0</v>
      </c>
      <c r="Q3033">
        <v>0</v>
      </c>
      <c r="S3033">
        <v>9701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359.9375</v>
      </c>
    </row>
    <row r="3034" spans="1:26" x14ac:dyDescent="0.25">
      <c r="A3034" s="14">
        <f t="shared" si="383"/>
        <v>9.7070000000000007</v>
      </c>
      <c r="B3034" s="15">
        <f t="shared" si="384"/>
        <v>0</v>
      </c>
      <c r="C3034" s="15">
        <f t="shared" si="384"/>
        <v>9.810000000000001E-3</v>
      </c>
      <c r="D3034" s="15">
        <f t="shared" si="384"/>
        <v>0</v>
      </c>
      <c r="E3034" s="13"/>
      <c r="F3034" s="13">
        <f t="shared" si="377"/>
        <v>-1.0275975000000121E-2</v>
      </c>
      <c r="G3034" s="13">
        <f t="shared" si="378"/>
        <v>-1.4567849999999776E-3</v>
      </c>
      <c r="H3034" s="13">
        <f t="shared" si="379"/>
        <v>0</v>
      </c>
      <c r="I3034" s="13"/>
      <c r="J3034" s="13">
        <f t="shared" si="380"/>
        <v>-2.6041383202500427E-2</v>
      </c>
      <c r="K3034" s="13">
        <f t="shared" si="381"/>
        <v>-5.387899702499757E-3</v>
      </c>
      <c r="L3034" s="13">
        <f t="shared" si="382"/>
        <v>0</v>
      </c>
      <c r="N3034">
        <v>9707</v>
      </c>
      <c r="O3034">
        <v>0</v>
      </c>
      <c r="P3034">
        <v>1</v>
      </c>
      <c r="Q3034">
        <v>0</v>
      </c>
      <c r="S3034">
        <v>9707</v>
      </c>
      <c r="T3034">
        <v>0</v>
      </c>
      <c r="U3034">
        <v>1</v>
      </c>
      <c r="V3034">
        <v>0</v>
      </c>
      <c r="W3034">
        <v>0</v>
      </c>
      <c r="X3034">
        <v>1</v>
      </c>
      <c r="Y3034">
        <v>0</v>
      </c>
      <c r="Z3034">
        <v>359.9375</v>
      </c>
    </row>
    <row r="3035" spans="1:26" x14ac:dyDescent="0.25">
      <c r="A3035" s="14">
        <f t="shared" si="383"/>
        <v>9.7089999999999996</v>
      </c>
      <c r="B3035" s="15">
        <f t="shared" si="384"/>
        <v>0</v>
      </c>
      <c r="C3035" s="15">
        <f t="shared" si="384"/>
        <v>9.810000000000001E-3</v>
      </c>
      <c r="D3035" s="15">
        <f t="shared" si="384"/>
        <v>0</v>
      </c>
      <c r="E3035" s="13"/>
      <c r="F3035" s="13">
        <f t="shared" si="377"/>
        <v>-1.0275975000000121E-2</v>
      </c>
      <c r="G3035" s="13">
        <f t="shared" si="378"/>
        <v>-1.4371649999999885E-3</v>
      </c>
      <c r="H3035" s="13">
        <f t="shared" si="379"/>
        <v>0</v>
      </c>
      <c r="I3035" s="13"/>
      <c r="J3035" s="13">
        <f t="shared" si="380"/>
        <v>-2.6061935152500416E-2</v>
      </c>
      <c r="K3035" s="13">
        <f t="shared" si="381"/>
        <v>-5.3907936524997552E-3</v>
      </c>
      <c r="L3035" s="13">
        <f t="shared" si="382"/>
        <v>0</v>
      </c>
      <c r="N3035">
        <v>9709</v>
      </c>
      <c r="O3035">
        <v>0</v>
      </c>
      <c r="P3035">
        <v>1</v>
      </c>
      <c r="Q3035">
        <v>0</v>
      </c>
      <c r="S3035">
        <v>9709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359.9375</v>
      </c>
    </row>
    <row r="3036" spans="1:26" x14ac:dyDescent="0.25">
      <c r="A3036" s="14">
        <f t="shared" si="383"/>
        <v>9.7189999999999994</v>
      </c>
      <c r="B3036" s="15">
        <f t="shared" si="384"/>
        <v>0</v>
      </c>
      <c r="C3036" s="15">
        <f t="shared" si="384"/>
        <v>0</v>
      </c>
      <c r="D3036" s="15">
        <f t="shared" si="384"/>
        <v>0</v>
      </c>
      <c r="E3036" s="13"/>
      <c r="F3036" s="13">
        <f t="shared" si="377"/>
        <v>-1.0275975000000121E-2</v>
      </c>
      <c r="G3036" s="13">
        <f t="shared" si="378"/>
        <v>-1.3881149999999895E-3</v>
      </c>
      <c r="H3036" s="13">
        <f t="shared" si="379"/>
        <v>0</v>
      </c>
      <c r="I3036" s="13"/>
      <c r="J3036" s="13">
        <f t="shared" si="380"/>
        <v>-2.6164694902500417E-2</v>
      </c>
      <c r="K3036" s="13">
        <f t="shared" si="381"/>
        <v>-5.4049200524997551E-3</v>
      </c>
      <c r="L3036" s="13">
        <f t="shared" si="382"/>
        <v>0</v>
      </c>
      <c r="N3036">
        <v>9719</v>
      </c>
      <c r="O3036">
        <v>0</v>
      </c>
      <c r="P3036">
        <v>0</v>
      </c>
      <c r="Q3036">
        <v>0</v>
      </c>
      <c r="S3036">
        <v>9719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359.9375</v>
      </c>
    </row>
    <row r="3037" spans="1:26" x14ac:dyDescent="0.25">
      <c r="A3037" s="14">
        <f t="shared" si="383"/>
        <v>9.7210000000000001</v>
      </c>
      <c r="B3037" s="15">
        <f t="shared" si="384"/>
        <v>0</v>
      </c>
      <c r="C3037" s="15">
        <f t="shared" si="384"/>
        <v>0</v>
      </c>
      <c r="D3037" s="15">
        <f t="shared" si="384"/>
        <v>0</v>
      </c>
      <c r="E3037" s="13"/>
      <c r="F3037" s="13">
        <f t="shared" si="377"/>
        <v>-1.0275975000000121E-2</v>
      </c>
      <c r="G3037" s="13">
        <f t="shared" si="378"/>
        <v>-1.3881149999999895E-3</v>
      </c>
      <c r="H3037" s="13">
        <f t="shared" si="379"/>
        <v>0</v>
      </c>
      <c r="I3037" s="13"/>
      <c r="J3037" s="13">
        <f t="shared" si="380"/>
        <v>-2.6185246852500423E-2</v>
      </c>
      <c r="K3037" s="13">
        <f t="shared" si="381"/>
        <v>-5.4076962824997563E-3</v>
      </c>
      <c r="L3037" s="13">
        <f t="shared" si="382"/>
        <v>0</v>
      </c>
      <c r="N3037">
        <v>9721</v>
      </c>
      <c r="O3037">
        <v>0</v>
      </c>
      <c r="P3037">
        <v>0</v>
      </c>
      <c r="Q3037">
        <v>0</v>
      </c>
      <c r="S3037">
        <v>9721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359.9375</v>
      </c>
    </row>
    <row r="3038" spans="1:26" x14ac:dyDescent="0.25">
      <c r="A3038" s="14">
        <f t="shared" si="383"/>
        <v>9.7279999999999998</v>
      </c>
      <c r="B3038" s="15">
        <f t="shared" si="384"/>
        <v>0</v>
      </c>
      <c r="C3038" s="15">
        <f t="shared" si="384"/>
        <v>-9.810000000000001E-3</v>
      </c>
      <c r="D3038" s="15">
        <f t="shared" si="384"/>
        <v>0</v>
      </c>
      <c r="E3038" s="13"/>
      <c r="F3038" s="13">
        <f t="shared" si="377"/>
        <v>-1.0275975000000121E-2</v>
      </c>
      <c r="G3038" s="13">
        <f t="shared" si="378"/>
        <v>-1.4224499999999879E-3</v>
      </c>
      <c r="H3038" s="13">
        <f t="shared" si="379"/>
        <v>0</v>
      </c>
      <c r="I3038" s="13"/>
      <c r="J3038" s="13">
        <f t="shared" si="380"/>
        <v>-2.6257178677500419E-2</v>
      </c>
      <c r="K3038" s="13">
        <f t="shared" si="381"/>
        <v>-5.4175332599997557E-3</v>
      </c>
      <c r="L3038" s="13">
        <f t="shared" si="382"/>
        <v>0</v>
      </c>
      <c r="N3038">
        <v>9728</v>
      </c>
      <c r="O3038">
        <v>0</v>
      </c>
      <c r="P3038">
        <v>-1</v>
      </c>
      <c r="Q3038">
        <v>0</v>
      </c>
      <c r="S3038">
        <v>9728</v>
      </c>
      <c r="T3038">
        <v>0</v>
      </c>
      <c r="U3038">
        <v>-1</v>
      </c>
      <c r="V3038">
        <v>0</v>
      </c>
      <c r="W3038">
        <v>0</v>
      </c>
      <c r="X3038">
        <v>-1</v>
      </c>
      <c r="Y3038">
        <v>0</v>
      </c>
      <c r="Z3038">
        <v>359.9375</v>
      </c>
    </row>
    <row r="3039" spans="1:26" x14ac:dyDescent="0.25">
      <c r="A3039" s="14">
        <f t="shared" si="383"/>
        <v>9.7289999999999992</v>
      </c>
      <c r="B3039" s="15">
        <f t="shared" si="384"/>
        <v>0</v>
      </c>
      <c r="C3039" s="15">
        <f t="shared" si="384"/>
        <v>-9.810000000000001E-3</v>
      </c>
      <c r="D3039" s="15">
        <f t="shared" si="384"/>
        <v>0</v>
      </c>
      <c r="E3039" s="13"/>
      <c r="F3039" s="13">
        <f t="shared" si="377"/>
        <v>-1.0275975000000121E-2</v>
      </c>
      <c r="G3039" s="13">
        <f t="shared" si="378"/>
        <v>-1.4322599999999825E-3</v>
      </c>
      <c r="H3039" s="13">
        <f t="shared" si="379"/>
        <v>0</v>
      </c>
      <c r="I3039" s="13"/>
      <c r="J3039" s="13">
        <f t="shared" si="380"/>
        <v>-2.6267454652500414E-2</v>
      </c>
      <c r="K3039" s="13">
        <f t="shared" si="381"/>
        <v>-5.4189606149997547E-3</v>
      </c>
      <c r="L3039" s="13">
        <f t="shared" si="382"/>
        <v>0</v>
      </c>
      <c r="N3039">
        <v>9729</v>
      </c>
      <c r="O3039">
        <v>0</v>
      </c>
      <c r="P3039">
        <v>-1</v>
      </c>
      <c r="Q3039">
        <v>0</v>
      </c>
      <c r="S3039">
        <v>9729</v>
      </c>
      <c r="T3039">
        <v>0</v>
      </c>
      <c r="U3039">
        <v>-1</v>
      </c>
      <c r="V3039">
        <v>0</v>
      </c>
      <c r="W3039">
        <v>0</v>
      </c>
      <c r="X3039">
        <v>-1</v>
      </c>
      <c r="Y3039">
        <v>0</v>
      </c>
      <c r="Z3039">
        <v>359.9375</v>
      </c>
    </row>
    <row r="3040" spans="1:26" x14ac:dyDescent="0.25">
      <c r="A3040" s="14">
        <f t="shared" si="383"/>
        <v>9.74</v>
      </c>
      <c r="B3040" s="15">
        <f t="shared" si="384"/>
        <v>9.810000000000001E-3</v>
      </c>
      <c r="C3040" s="15">
        <f t="shared" si="384"/>
        <v>-1.9620000000000002E-2</v>
      </c>
      <c r="D3040" s="15">
        <f t="shared" si="384"/>
        <v>0</v>
      </c>
      <c r="E3040" s="13"/>
      <c r="F3040" s="13">
        <f t="shared" si="377"/>
        <v>-1.0222020000000116E-2</v>
      </c>
      <c r="G3040" s="13">
        <f t="shared" si="378"/>
        <v>-1.5941249999999975E-3</v>
      </c>
      <c r="H3040" s="13">
        <f t="shared" si="379"/>
        <v>0</v>
      </c>
      <c r="I3040" s="13"/>
      <c r="J3040" s="13">
        <f t="shared" si="380"/>
        <v>-2.6380193625000426E-2</v>
      </c>
      <c r="K3040" s="13">
        <f t="shared" si="381"/>
        <v>-5.4356057324997558E-3</v>
      </c>
      <c r="L3040" s="13">
        <f t="shared" si="382"/>
        <v>0</v>
      </c>
      <c r="N3040">
        <v>9740</v>
      </c>
      <c r="O3040">
        <v>1</v>
      </c>
      <c r="P3040">
        <v>-2</v>
      </c>
      <c r="Q3040">
        <v>0</v>
      </c>
      <c r="S3040">
        <v>9740</v>
      </c>
      <c r="T3040">
        <v>1</v>
      </c>
      <c r="U3040">
        <v>-2</v>
      </c>
      <c r="V3040">
        <v>0</v>
      </c>
      <c r="W3040">
        <v>1</v>
      </c>
      <c r="X3040">
        <v>-2</v>
      </c>
      <c r="Y3040">
        <v>0</v>
      </c>
      <c r="Z3040">
        <v>359.9375</v>
      </c>
    </row>
    <row r="3041" spans="1:26" x14ac:dyDescent="0.25">
      <c r="A3041" s="14">
        <f t="shared" si="383"/>
        <v>9.7409999999999997</v>
      </c>
      <c r="B3041" s="15">
        <f t="shared" si="384"/>
        <v>9.810000000000001E-3</v>
      </c>
      <c r="C3041" s="15">
        <f t="shared" si="384"/>
        <v>-1.9620000000000002E-2</v>
      </c>
      <c r="D3041" s="15">
        <f t="shared" si="384"/>
        <v>0</v>
      </c>
      <c r="E3041" s="13"/>
      <c r="F3041" s="13">
        <f t="shared" si="377"/>
        <v>-1.0212210000000123E-2</v>
      </c>
      <c r="G3041" s="13">
        <f t="shared" si="378"/>
        <v>-1.6137449999999865E-3</v>
      </c>
      <c r="H3041" s="13">
        <f t="shared" si="379"/>
        <v>0</v>
      </c>
      <c r="I3041" s="13"/>
      <c r="J3041" s="13">
        <f t="shared" si="380"/>
        <v>-2.6390410740000422E-2</v>
      </c>
      <c r="K3041" s="13">
        <f t="shared" si="381"/>
        <v>-5.4372096674997553E-3</v>
      </c>
      <c r="L3041" s="13">
        <f t="shared" si="382"/>
        <v>0</v>
      </c>
      <c r="N3041">
        <v>9741</v>
      </c>
      <c r="O3041">
        <v>1</v>
      </c>
      <c r="P3041">
        <v>-2</v>
      </c>
      <c r="Q3041">
        <v>0</v>
      </c>
      <c r="S3041">
        <v>9741</v>
      </c>
      <c r="T3041">
        <v>1</v>
      </c>
      <c r="U3041">
        <v>-2</v>
      </c>
      <c r="V3041">
        <v>0</v>
      </c>
      <c r="W3041">
        <v>1</v>
      </c>
      <c r="X3041">
        <v>-2</v>
      </c>
      <c r="Y3041">
        <v>0</v>
      </c>
      <c r="Z3041">
        <v>359.9375</v>
      </c>
    </row>
    <row r="3042" spans="1:26" x14ac:dyDescent="0.25">
      <c r="A3042" s="14">
        <f t="shared" si="383"/>
        <v>9.7509999999999994</v>
      </c>
      <c r="B3042" s="15">
        <f t="shared" si="384"/>
        <v>9.810000000000001E-3</v>
      </c>
      <c r="C3042" s="15">
        <f t="shared" si="384"/>
        <v>0</v>
      </c>
      <c r="D3042" s="15">
        <f t="shared" si="384"/>
        <v>0</v>
      </c>
      <c r="E3042" s="13"/>
      <c r="F3042" s="13">
        <f t="shared" si="377"/>
        <v>-1.0114110000000124E-2</v>
      </c>
      <c r="G3042" s="13">
        <f t="shared" si="378"/>
        <v>-1.7118449999999844E-3</v>
      </c>
      <c r="H3042" s="13">
        <f t="shared" si="379"/>
        <v>0</v>
      </c>
      <c r="I3042" s="13"/>
      <c r="J3042" s="13">
        <f t="shared" si="380"/>
        <v>-2.6492042340000421E-2</v>
      </c>
      <c r="K3042" s="13">
        <f t="shared" si="381"/>
        <v>-5.4538376174997549E-3</v>
      </c>
      <c r="L3042" s="13">
        <f t="shared" si="382"/>
        <v>0</v>
      </c>
      <c r="N3042">
        <v>9751</v>
      </c>
      <c r="O3042">
        <v>1</v>
      </c>
      <c r="P3042">
        <v>0</v>
      </c>
      <c r="Q3042">
        <v>0</v>
      </c>
      <c r="S3042">
        <v>9751</v>
      </c>
      <c r="T3042">
        <v>1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359.9375</v>
      </c>
    </row>
    <row r="3043" spans="1:26" x14ac:dyDescent="0.25">
      <c r="A3043" s="14">
        <f t="shared" si="383"/>
        <v>9.7509999999999994</v>
      </c>
      <c r="B3043" s="15">
        <f t="shared" si="384"/>
        <v>9.810000000000001E-3</v>
      </c>
      <c r="C3043" s="15">
        <f t="shared" si="384"/>
        <v>0</v>
      </c>
      <c r="D3043" s="15">
        <f t="shared" si="384"/>
        <v>0</v>
      </c>
      <c r="E3043" s="13"/>
      <c r="F3043" s="13">
        <f t="shared" si="377"/>
        <v>-1.0114110000000124E-2</v>
      </c>
      <c r="G3043" s="13">
        <f t="shared" si="378"/>
        <v>-1.7118449999999844E-3</v>
      </c>
      <c r="H3043" s="13">
        <f t="shared" si="379"/>
        <v>0</v>
      </c>
      <c r="I3043" s="13"/>
      <c r="J3043" s="13">
        <f t="shared" si="380"/>
        <v>-2.6492042340000421E-2</v>
      </c>
      <c r="K3043" s="13">
        <f t="shared" si="381"/>
        <v>-5.4538376174997549E-3</v>
      </c>
      <c r="L3043" s="13">
        <f t="shared" si="382"/>
        <v>0</v>
      </c>
      <c r="N3043">
        <v>9751</v>
      </c>
      <c r="O3043">
        <v>1</v>
      </c>
      <c r="P3043">
        <v>0</v>
      </c>
      <c r="Q3043">
        <v>0</v>
      </c>
      <c r="S3043">
        <v>9751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359.9375</v>
      </c>
    </row>
    <row r="3044" spans="1:26" x14ac:dyDescent="0.25">
      <c r="A3044" s="14">
        <f t="shared" si="383"/>
        <v>9.76</v>
      </c>
      <c r="B3044" s="15">
        <f t="shared" si="384"/>
        <v>9.810000000000001E-3</v>
      </c>
      <c r="C3044" s="15">
        <f t="shared" si="384"/>
        <v>0</v>
      </c>
      <c r="D3044" s="15">
        <f t="shared" si="384"/>
        <v>0</v>
      </c>
      <c r="E3044" s="13"/>
      <c r="F3044" s="13">
        <f t="shared" si="377"/>
        <v>-1.0025820000000121E-2</v>
      </c>
      <c r="G3044" s="13">
        <f t="shared" si="378"/>
        <v>-1.7118449999999844E-3</v>
      </c>
      <c r="H3044" s="13">
        <f t="shared" si="379"/>
        <v>0</v>
      </c>
      <c r="I3044" s="13"/>
      <c r="J3044" s="13">
        <f t="shared" si="380"/>
        <v>-2.6582672025000424E-2</v>
      </c>
      <c r="K3044" s="13">
        <f t="shared" si="381"/>
        <v>-5.4692442224997554E-3</v>
      </c>
      <c r="L3044" s="13">
        <f t="shared" si="382"/>
        <v>0</v>
      </c>
      <c r="N3044">
        <v>9760</v>
      </c>
      <c r="O3044">
        <v>1</v>
      </c>
      <c r="P3044">
        <v>0</v>
      </c>
      <c r="Q3044">
        <v>0</v>
      </c>
      <c r="S3044">
        <v>9760</v>
      </c>
      <c r="T3044">
        <v>1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359.9375</v>
      </c>
    </row>
    <row r="3045" spans="1:26" x14ac:dyDescent="0.25">
      <c r="A3045" s="14">
        <f t="shared" si="383"/>
        <v>9.7620000000000005</v>
      </c>
      <c r="B3045" s="15">
        <f t="shared" si="384"/>
        <v>9.810000000000001E-3</v>
      </c>
      <c r="C3045" s="15">
        <f t="shared" si="384"/>
        <v>0</v>
      </c>
      <c r="D3045" s="15">
        <f t="shared" si="384"/>
        <v>0</v>
      </c>
      <c r="E3045" s="13"/>
      <c r="F3045" s="13">
        <f t="shared" si="377"/>
        <v>-1.0006200000000114E-2</v>
      </c>
      <c r="G3045" s="13">
        <f t="shared" si="378"/>
        <v>-1.7118449999999844E-3</v>
      </c>
      <c r="H3045" s="13">
        <f t="shared" si="379"/>
        <v>0</v>
      </c>
      <c r="I3045" s="13"/>
      <c r="J3045" s="13">
        <f t="shared" si="380"/>
        <v>-2.6602704045000432E-2</v>
      </c>
      <c r="K3045" s="13">
        <f t="shared" si="381"/>
        <v>-5.4726679124997568E-3</v>
      </c>
      <c r="L3045" s="13">
        <f t="shared" si="382"/>
        <v>0</v>
      </c>
      <c r="N3045">
        <v>9762</v>
      </c>
      <c r="O3045">
        <v>1</v>
      </c>
      <c r="P3045">
        <v>0</v>
      </c>
      <c r="Q3045">
        <v>0</v>
      </c>
      <c r="S3045">
        <v>9762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359.9375</v>
      </c>
    </row>
    <row r="3046" spans="1:26" x14ac:dyDescent="0.25">
      <c r="A3046" s="14">
        <f t="shared" si="383"/>
        <v>9.7680000000000007</v>
      </c>
      <c r="B3046" s="15">
        <f t="shared" si="384"/>
        <v>-1.9620000000000002E-2</v>
      </c>
      <c r="C3046" s="15">
        <f t="shared" si="384"/>
        <v>-1.9620000000000002E-2</v>
      </c>
      <c r="D3046" s="15">
        <f t="shared" si="384"/>
        <v>0</v>
      </c>
      <c r="E3046" s="13"/>
      <c r="F3046" s="13">
        <f t="shared" si="377"/>
        <v>-1.0035630000000115E-2</v>
      </c>
      <c r="G3046" s="13">
        <f t="shared" si="378"/>
        <v>-1.7707049999999866E-3</v>
      </c>
      <c r="H3046" s="13">
        <f t="shared" si="379"/>
        <v>0</v>
      </c>
      <c r="I3046" s="13"/>
      <c r="J3046" s="13">
        <f t="shared" si="380"/>
        <v>-2.6662829535000435E-2</v>
      </c>
      <c r="K3046" s="13">
        <f t="shared" si="381"/>
        <v>-5.4831155624997571E-3</v>
      </c>
      <c r="L3046" s="13">
        <f t="shared" si="382"/>
        <v>0</v>
      </c>
      <c r="N3046">
        <v>9768</v>
      </c>
      <c r="O3046">
        <v>-2</v>
      </c>
      <c r="P3046">
        <v>-2</v>
      </c>
      <c r="Q3046">
        <v>0</v>
      </c>
      <c r="S3046">
        <v>9768</v>
      </c>
      <c r="T3046">
        <v>-2</v>
      </c>
      <c r="U3046">
        <v>-2</v>
      </c>
      <c r="V3046">
        <v>0</v>
      </c>
      <c r="W3046">
        <v>-2</v>
      </c>
      <c r="X3046">
        <v>-2</v>
      </c>
      <c r="Y3046">
        <v>0</v>
      </c>
      <c r="Z3046">
        <v>359.9375</v>
      </c>
    </row>
    <row r="3047" spans="1:26" x14ac:dyDescent="0.25">
      <c r="A3047" s="14">
        <f t="shared" si="383"/>
        <v>9.77</v>
      </c>
      <c r="B3047" s="15">
        <f t="shared" si="384"/>
        <v>-1.9620000000000002E-2</v>
      </c>
      <c r="C3047" s="15">
        <f t="shared" si="384"/>
        <v>-1.9620000000000002E-2</v>
      </c>
      <c r="D3047" s="15">
        <f t="shared" si="384"/>
        <v>0</v>
      </c>
      <c r="E3047" s="13"/>
      <c r="F3047" s="13">
        <f t="shared" si="377"/>
        <v>-1.0074870000000093E-2</v>
      </c>
      <c r="G3047" s="13">
        <f t="shared" si="378"/>
        <v>-1.8099449999999647E-3</v>
      </c>
      <c r="H3047" s="13">
        <f t="shared" si="379"/>
        <v>0</v>
      </c>
      <c r="I3047" s="13"/>
      <c r="J3047" s="13">
        <f t="shared" si="380"/>
        <v>-2.6682940035000425E-2</v>
      </c>
      <c r="K3047" s="13">
        <f t="shared" si="381"/>
        <v>-5.4866962124997549E-3</v>
      </c>
      <c r="L3047" s="13">
        <f t="shared" si="382"/>
        <v>0</v>
      </c>
      <c r="N3047">
        <v>9770</v>
      </c>
      <c r="O3047">
        <v>-2</v>
      </c>
      <c r="P3047">
        <v>-2</v>
      </c>
      <c r="Q3047">
        <v>0</v>
      </c>
      <c r="S3047">
        <v>9770</v>
      </c>
      <c r="T3047">
        <v>-2</v>
      </c>
      <c r="U3047">
        <v>-2</v>
      </c>
      <c r="V3047">
        <v>0</v>
      </c>
      <c r="W3047">
        <v>-2</v>
      </c>
      <c r="X3047">
        <v>-2</v>
      </c>
      <c r="Y3047">
        <v>0</v>
      </c>
      <c r="Z3047">
        <v>359.9375</v>
      </c>
    </row>
    <row r="3048" spans="1:26" x14ac:dyDescent="0.25">
      <c r="A3048" s="14">
        <f t="shared" si="383"/>
        <v>9.7759999999999998</v>
      </c>
      <c r="B3048" s="15">
        <f t="shared" si="384"/>
        <v>9.810000000000001E-3</v>
      </c>
      <c r="C3048" s="15">
        <f t="shared" si="384"/>
        <v>1.9620000000000002E-2</v>
      </c>
      <c r="D3048" s="15">
        <f t="shared" si="384"/>
        <v>0</v>
      </c>
      <c r="E3048" s="13"/>
      <c r="F3048" s="13">
        <f t="shared" si="377"/>
        <v>-1.0104300000000094E-2</v>
      </c>
      <c r="G3048" s="13">
        <f t="shared" si="378"/>
        <v>-1.8099449999999647E-3</v>
      </c>
      <c r="H3048" s="13">
        <f t="shared" si="379"/>
        <v>0</v>
      </c>
      <c r="I3048" s="13"/>
      <c r="J3048" s="13">
        <f t="shared" si="380"/>
        <v>-2.6743477545000428E-2</v>
      </c>
      <c r="K3048" s="13">
        <f t="shared" si="381"/>
        <v>-5.497555882499755E-3</v>
      </c>
      <c r="L3048" s="13">
        <f t="shared" si="382"/>
        <v>0</v>
      </c>
      <c r="N3048">
        <v>9776</v>
      </c>
      <c r="O3048">
        <v>1</v>
      </c>
      <c r="P3048">
        <v>2</v>
      </c>
      <c r="Q3048">
        <v>0</v>
      </c>
      <c r="S3048">
        <v>9776</v>
      </c>
      <c r="T3048">
        <v>1</v>
      </c>
      <c r="U3048">
        <v>2</v>
      </c>
      <c r="V3048">
        <v>0</v>
      </c>
      <c r="W3048">
        <v>1</v>
      </c>
      <c r="X3048">
        <v>2</v>
      </c>
      <c r="Y3048">
        <v>0</v>
      </c>
      <c r="Z3048">
        <v>359.9375</v>
      </c>
    </row>
    <row r="3049" spans="1:26" x14ac:dyDescent="0.25">
      <c r="A3049" s="14">
        <f t="shared" si="383"/>
        <v>9.7780000000000005</v>
      </c>
      <c r="B3049" s="15">
        <f t="shared" si="384"/>
        <v>9.810000000000001E-3</v>
      </c>
      <c r="C3049" s="15">
        <f t="shared" si="384"/>
        <v>1.9620000000000002E-2</v>
      </c>
      <c r="D3049" s="15">
        <f t="shared" si="384"/>
        <v>0</v>
      </c>
      <c r="E3049" s="13"/>
      <c r="F3049" s="13">
        <f t="shared" si="377"/>
        <v>-1.0084680000000087E-2</v>
      </c>
      <c r="G3049" s="13">
        <f t="shared" si="378"/>
        <v>-1.7707049999999517E-3</v>
      </c>
      <c r="H3049" s="13">
        <f t="shared" si="379"/>
        <v>0</v>
      </c>
      <c r="I3049" s="13"/>
      <c r="J3049" s="13">
        <f t="shared" si="380"/>
        <v>-2.6763666525000434E-2</v>
      </c>
      <c r="K3049" s="13">
        <f t="shared" si="381"/>
        <v>-5.5011365324997563E-3</v>
      </c>
      <c r="L3049" s="13">
        <f t="shared" si="382"/>
        <v>0</v>
      </c>
      <c r="N3049">
        <v>9778</v>
      </c>
      <c r="O3049">
        <v>1</v>
      </c>
      <c r="P3049">
        <v>2</v>
      </c>
      <c r="Q3049">
        <v>0</v>
      </c>
      <c r="S3049">
        <v>9778</v>
      </c>
      <c r="T3049">
        <v>1</v>
      </c>
      <c r="U3049">
        <v>2</v>
      </c>
      <c r="V3049">
        <v>0</v>
      </c>
      <c r="W3049">
        <v>1</v>
      </c>
      <c r="X3049">
        <v>2</v>
      </c>
      <c r="Y3049">
        <v>0</v>
      </c>
      <c r="Z3049">
        <v>359.9375</v>
      </c>
    </row>
    <row r="3050" spans="1:26" x14ac:dyDescent="0.25">
      <c r="A3050" s="14">
        <f t="shared" si="383"/>
        <v>9.7880000000000003</v>
      </c>
      <c r="B3050" s="15">
        <f t="shared" si="384"/>
        <v>-9.810000000000001E-3</v>
      </c>
      <c r="C3050" s="15">
        <f t="shared" si="384"/>
        <v>9.810000000000001E-3</v>
      </c>
      <c r="D3050" s="15">
        <f t="shared" si="384"/>
        <v>0</v>
      </c>
      <c r="E3050" s="13"/>
      <c r="F3050" s="13">
        <f t="shared" si="377"/>
        <v>-1.0084680000000087E-2</v>
      </c>
      <c r="G3050" s="13">
        <f t="shared" si="378"/>
        <v>-1.6235549999999547E-3</v>
      </c>
      <c r="H3050" s="13">
        <f t="shared" si="379"/>
        <v>0</v>
      </c>
      <c r="I3050" s="13"/>
      <c r="J3050" s="13">
        <f t="shared" si="380"/>
        <v>-2.6864513325000432E-2</v>
      </c>
      <c r="K3050" s="13">
        <f t="shared" si="381"/>
        <v>-5.5181078324997553E-3</v>
      </c>
      <c r="L3050" s="13">
        <f t="shared" si="382"/>
        <v>0</v>
      </c>
      <c r="N3050">
        <v>9788</v>
      </c>
      <c r="O3050">
        <v>-1</v>
      </c>
      <c r="P3050">
        <v>1</v>
      </c>
      <c r="Q3050">
        <v>0</v>
      </c>
      <c r="S3050">
        <v>9788</v>
      </c>
      <c r="T3050">
        <v>-1</v>
      </c>
      <c r="U3050">
        <v>1</v>
      </c>
      <c r="V3050">
        <v>0</v>
      </c>
      <c r="W3050">
        <v>-1</v>
      </c>
      <c r="X3050">
        <v>1</v>
      </c>
      <c r="Y3050">
        <v>0</v>
      </c>
      <c r="Z3050">
        <v>359.9375</v>
      </c>
    </row>
    <row r="3051" spans="1:26" x14ac:dyDescent="0.25">
      <c r="A3051" s="14">
        <f t="shared" si="383"/>
        <v>9.7910000000000004</v>
      </c>
      <c r="B3051" s="15">
        <f t="shared" si="384"/>
        <v>-9.810000000000001E-3</v>
      </c>
      <c r="C3051" s="15">
        <f t="shared" si="384"/>
        <v>9.810000000000001E-3</v>
      </c>
      <c r="D3051" s="15">
        <f t="shared" si="384"/>
        <v>0</v>
      </c>
      <c r="E3051" s="13"/>
      <c r="F3051" s="13">
        <f t="shared" si="377"/>
        <v>-1.0114110000000088E-2</v>
      </c>
      <c r="G3051" s="13">
        <f t="shared" si="378"/>
        <v>-1.5941249999999537E-3</v>
      </c>
      <c r="H3051" s="13">
        <f t="shared" si="379"/>
        <v>0</v>
      </c>
      <c r="I3051" s="13"/>
      <c r="J3051" s="13">
        <f t="shared" si="380"/>
        <v>-2.6894811510000435E-2</v>
      </c>
      <c r="K3051" s="13">
        <f t="shared" si="381"/>
        <v>-5.5229343524997553E-3</v>
      </c>
      <c r="L3051" s="13">
        <f t="shared" si="382"/>
        <v>0</v>
      </c>
      <c r="N3051">
        <v>9791</v>
      </c>
      <c r="O3051">
        <v>-1</v>
      </c>
      <c r="P3051">
        <v>1</v>
      </c>
      <c r="Q3051">
        <v>0</v>
      </c>
      <c r="S3051">
        <v>9791</v>
      </c>
      <c r="T3051">
        <v>-1</v>
      </c>
      <c r="U3051">
        <v>1</v>
      </c>
      <c r="V3051">
        <v>0</v>
      </c>
      <c r="W3051">
        <v>-1</v>
      </c>
      <c r="X3051">
        <v>1</v>
      </c>
      <c r="Y3051">
        <v>0</v>
      </c>
      <c r="Z3051">
        <v>359.9375</v>
      </c>
    </row>
    <row r="3052" spans="1:26" x14ac:dyDescent="0.25">
      <c r="A3052" s="14">
        <f t="shared" si="383"/>
        <v>9.7959999999999994</v>
      </c>
      <c r="B3052" s="15">
        <f t="shared" si="384"/>
        <v>1.9620000000000002E-2</v>
      </c>
      <c r="C3052" s="15">
        <f t="shared" si="384"/>
        <v>-2.9430000000000001E-2</v>
      </c>
      <c r="D3052" s="15">
        <f t="shared" si="384"/>
        <v>0</v>
      </c>
      <c r="E3052" s="13"/>
      <c r="F3052" s="13">
        <f t="shared" si="377"/>
        <v>-1.0089585000000092E-2</v>
      </c>
      <c r="G3052" s="13">
        <f t="shared" si="378"/>
        <v>-1.6431749999999438E-3</v>
      </c>
      <c r="H3052" s="13">
        <f t="shared" si="379"/>
        <v>0</v>
      </c>
      <c r="I3052" s="13"/>
      <c r="J3052" s="13">
        <f t="shared" si="380"/>
        <v>-2.6945320747500424E-2</v>
      </c>
      <c r="K3052" s="13">
        <f t="shared" si="381"/>
        <v>-5.5310276024997532E-3</v>
      </c>
      <c r="L3052" s="13">
        <f t="shared" si="382"/>
        <v>0</v>
      </c>
      <c r="N3052">
        <v>9796</v>
      </c>
      <c r="O3052">
        <v>2</v>
      </c>
      <c r="P3052">
        <v>-3</v>
      </c>
      <c r="Q3052">
        <v>0</v>
      </c>
      <c r="S3052">
        <v>9796</v>
      </c>
      <c r="T3052">
        <v>2</v>
      </c>
      <c r="U3052">
        <v>-3</v>
      </c>
      <c r="V3052">
        <v>0</v>
      </c>
      <c r="W3052">
        <v>2</v>
      </c>
      <c r="X3052">
        <v>-3</v>
      </c>
      <c r="Y3052">
        <v>0</v>
      </c>
      <c r="Z3052">
        <v>359.9375</v>
      </c>
    </row>
    <row r="3053" spans="1:26" x14ac:dyDescent="0.25">
      <c r="A3053" s="14">
        <f t="shared" si="383"/>
        <v>9.7989999999999995</v>
      </c>
      <c r="B3053" s="15">
        <f t="shared" si="384"/>
        <v>1.9620000000000002E-2</v>
      </c>
      <c r="C3053" s="15">
        <f t="shared" si="384"/>
        <v>-2.9430000000000001E-2</v>
      </c>
      <c r="D3053" s="15">
        <f t="shared" si="384"/>
        <v>0</v>
      </c>
      <c r="E3053" s="13"/>
      <c r="F3053" s="13">
        <f t="shared" si="377"/>
        <v>-1.0030725000000089E-2</v>
      </c>
      <c r="G3053" s="13">
        <f t="shared" si="378"/>
        <v>-1.7314649999999473E-3</v>
      </c>
      <c r="H3053" s="13">
        <f t="shared" si="379"/>
        <v>0</v>
      </c>
      <c r="I3053" s="13"/>
      <c r="J3053" s="13">
        <f t="shared" si="380"/>
        <v>-2.6975501212500426E-2</v>
      </c>
      <c r="K3053" s="13">
        <f t="shared" si="381"/>
        <v>-5.5360895624997535E-3</v>
      </c>
      <c r="L3053" s="13">
        <f t="shared" si="382"/>
        <v>0</v>
      </c>
      <c r="N3053">
        <v>9799</v>
      </c>
      <c r="O3053">
        <v>2</v>
      </c>
      <c r="P3053">
        <v>-3</v>
      </c>
      <c r="Q3053">
        <v>0</v>
      </c>
      <c r="S3053">
        <v>9799</v>
      </c>
      <c r="T3053">
        <v>2</v>
      </c>
      <c r="U3053">
        <v>-3</v>
      </c>
      <c r="V3053">
        <v>0</v>
      </c>
      <c r="W3053">
        <v>2</v>
      </c>
      <c r="X3053">
        <v>-3</v>
      </c>
      <c r="Y3053">
        <v>0</v>
      </c>
      <c r="Z3053">
        <v>359.9375</v>
      </c>
    </row>
    <row r="3054" spans="1:26" x14ac:dyDescent="0.25">
      <c r="A3054" s="14">
        <f t="shared" si="383"/>
        <v>9.8089999999999993</v>
      </c>
      <c r="B3054" s="15">
        <f t="shared" si="384"/>
        <v>9.810000000000001E-3</v>
      </c>
      <c r="C3054" s="15">
        <f t="shared" si="384"/>
        <v>-9.810000000000001E-3</v>
      </c>
      <c r="D3054" s="15">
        <f t="shared" si="384"/>
        <v>0</v>
      </c>
      <c r="E3054" s="13"/>
      <c r="F3054" s="13">
        <f t="shared" si="377"/>
        <v>-9.8835750000000923E-3</v>
      </c>
      <c r="G3054" s="13">
        <f t="shared" si="378"/>
        <v>-1.927664999999943E-3</v>
      </c>
      <c r="H3054" s="13">
        <f t="shared" si="379"/>
        <v>0</v>
      </c>
      <c r="I3054" s="13"/>
      <c r="J3054" s="13">
        <f t="shared" si="380"/>
        <v>-2.7075072712500425E-2</v>
      </c>
      <c r="K3054" s="13">
        <f t="shared" si="381"/>
        <v>-5.5543852124997524E-3</v>
      </c>
      <c r="L3054" s="13">
        <f t="shared" si="382"/>
        <v>0</v>
      </c>
      <c r="N3054">
        <v>9809</v>
      </c>
      <c r="O3054">
        <v>1</v>
      </c>
      <c r="P3054">
        <v>-1</v>
      </c>
      <c r="Q3054">
        <v>0</v>
      </c>
      <c r="S3054">
        <v>9809</v>
      </c>
      <c r="T3054">
        <v>1</v>
      </c>
      <c r="U3054">
        <v>-1</v>
      </c>
      <c r="V3054">
        <v>0</v>
      </c>
      <c r="W3054">
        <v>1</v>
      </c>
      <c r="X3054">
        <v>-1</v>
      </c>
      <c r="Y3054">
        <v>0</v>
      </c>
      <c r="Z3054">
        <v>359.9375</v>
      </c>
    </row>
    <row r="3055" spans="1:26" x14ac:dyDescent="0.25">
      <c r="A3055" s="14">
        <f t="shared" si="383"/>
        <v>9.8109999999999999</v>
      </c>
      <c r="B3055" s="15">
        <f t="shared" si="384"/>
        <v>9.810000000000001E-3</v>
      </c>
      <c r="C3055" s="15">
        <f t="shared" si="384"/>
        <v>-9.810000000000001E-3</v>
      </c>
      <c r="D3055" s="15">
        <f t="shared" si="384"/>
        <v>0</v>
      </c>
      <c r="E3055" s="13"/>
      <c r="F3055" s="13">
        <f t="shared" si="377"/>
        <v>-9.8639550000000856E-3</v>
      </c>
      <c r="G3055" s="13">
        <f t="shared" si="378"/>
        <v>-1.9472849999999497E-3</v>
      </c>
      <c r="H3055" s="13">
        <f t="shared" si="379"/>
        <v>0</v>
      </c>
      <c r="I3055" s="13"/>
      <c r="J3055" s="13">
        <f t="shared" si="380"/>
        <v>-2.7094820242500432E-2</v>
      </c>
      <c r="K3055" s="13">
        <f t="shared" si="381"/>
        <v>-5.5582601624997539E-3</v>
      </c>
      <c r="L3055" s="13">
        <f t="shared" si="382"/>
        <v>0</v>
      </c>
      <c r="N3055">
        <v>9811</v>
      </c>
      <c r="O3055">
        <v>1</v>
      </c>
      <c r="P3055">
        <v>-1</v>
      </c>
      <c r="Q3055">
        <v>0</v>
      </c>
      <c r="S3055">
        <v>9811</v>
      </c>
      <c r="T3055">
        <v>1</v>
      </c>
      <c r="U3055">
        <v>-1</v>
      </c>
      <c r="V3055">
        <v>0</v>
      </c>
      <c r="W3055">
        <v>1</v>
      </c>
      <c r="X3055">
        <v>-1</v>
      </c>
      <c r="Y3055">
        <v>0</v>
      </c>
      <c r="Z3055">
        <v>359.9375</v>
      </c>
    </row>
    <row r="3056" spans="1:26" x14ac:dyDescent="0.25">
      <c r="A3056" s="14">
        <f t="shared" si="383"/>
        <v>9.8160000000000007</v>
      </c>
      <c r="B3056" s="15">
        <f t="shared" si="384"/>
        <v>9.810000000000001E-3</v>
      </c>
      <c r="C3056" s="15">
        <f t="shared" si="384"/>
        <v>-2.9430000000000001E-2</v>
      </c>
      <c r="D3056" s="15">
        <f t="shared" si="384"/>
        <v>0</v>
      </c>
      <c r="E3056" s="13"/>
      <c r="F3056" s="13">
        <f t="shared" si="377"/>
        <v>-9.8149050000000786E-3</v>
      </c>
      <c r="G3056" s="13">
        <f t="shared" si="378"/>
        <v>-2.0453849999999651E-3</v>
      </c>
      <c r="H3056" s="13">
        <f t="shared" si="379"/>
        <v>0</v>
      </c>
      <c r="I3056" s="13"/>
      <c r="J3056" s="13">
        <f t="shared" si="380"/>
        <v>-2.7144017392500441E-2</v>
      </c>
      <c r="K3056" s="13">
        <f t="shared" si="381"/>
        <v>-5.5682418374997551E-3</v>
      </c>
      <c r="L3056" s="13">
        <f t="shared" si="382"/>
        <v>0</v>
      </c>
      <c r="N3056">
        <v>9816</v>
      </c>
      <c r="O3056">
        <v>1</v>
      </c>
      <c r="P3056">
        <v>-3</v>
      </c>
      <c r="Q3056">
        <v>0</v>
      </c>
      <c r="S3056">
        <v>9816</v>
      </c>
      <c r="T3056">
        <v>1</v>
      </c>
      <c r="U3056">
        <v>-3</v>
      </c>
      <c r="V3056">
        <v>0</v>
      </c>
      <c r="W3056">
        <v>1</v>
      </c>
      <c r="X3056">
        <v>-3</v>
      </c>
      <c r="Y3056">
        <v>0</v>
      </c>
      <c r="Z3056">
        <v>359.9375</v>
      </c>
    </row>
    <row r="3057" spans="1:26" x14ac:dyDescent="0.25">
      <c r="A3057" s="14">
        <f t="shared" si="383"/>
        <v>9.8190000000000008</v>
      </c>
      <c r="B3057" s="15">
        <f t="shared" si="384"/>
        <v>9.810000000000001E-3</v>
      </c>
      <c r="C3057" s="15">
        <f t="shared" si="384"/>
        <v>-2.9430000000000001E-2</v>
      </c>
      <c r="D3057" s="15">
        <f t="shared" si="384"/>
        <v>0</v>
      </c>
      <c r="E3057" s="13"/>
      <c r="F3057" s="13">
        <f t="shared" si="377"/>
        <v>-9.7854750000000781E-3</v>
      </c>
      <c r="G3057" s="13">
        <f t="shared" si="378"/>
        <v>-2.1336749999999686E-3</v>
      </c>
      <c r="H3057" s="13">
        <f t="shared" si="379"/>
        <v>0</v>
      </c>
      <c r="I3057" s="13"/>
      <c r="J3057" s="13">
        <f t="shared" si="380"/>
        <v>-2.7173417962500442E-2</v>
      </c>
      <c r="K3057" s="13">
        <f t="shared" si="381"/>
        <v>-5.5745104274997556E-3</v>
      </c>
      <c r="L3057" s="13">
        <f t="shared" si="382"/>
        <v>0</v>
      </c>
      <c r="N3057">
        <v>9819</v>
      </c>
      <c r="O3057">
        <v>1</v>
      </c>
      <c r="P3057">
        <v>-3</v>
      </c>
      <c r="Q3057">
        <v>0</v>
      </c>
      <c r="S3057">
        <v>9819</v>
      </c>
      <c r="T3057">
        <v>1</v>
      </c>
      <c r="U3057">
        <v>-3</v>
      </c>
      <c r="V3057">
        <v>0</v>
      </c>
      <c r="W3057">
        <v>1</v>
      </c>
      <c r="X3057">
        <v>-3</v>
      </c>
      <c r="Y3057">
        <v>0</v>
      </c>
      <c r="Z3057">
        <v>359.9375</v>
      </c>
    </row>
    <row r="3058" spans="1:26" x14ac:dyDescent="0.25">
      <c r="A3058" s="14">
        <f t="shared" si="383"/>
        <v>9.83</v>
      </c>
      <c r="B3058" s="15">
        <f t="shared" si="384"/>
        <v>9.810000000000001E-3</v>
      </c>
      <c r="C3058" s="15">
        <f t="shared" si="384"/>
        <v>-9.810000000000001E-3</v>
      </c>
      <c r="D3058" s="15">
        <f t="shared" si="384"/>
        <v>0</v>
      </c>
      <c r="E3058" s="13"/>
      <c r="F3058" s="13">
        <f t="shared" si="377"/>
        <v>-9.6775650000000858E-3</v>
      </c>
      <c r="G3058" s="13">
        <f t="shared" si="378"/>
        <v>-2.3494949999999537E-3</v>
      </c>
      <c r="H3058" s="13">
        <f t="shared" si="379"/>
        <v>0</v>
      </c>
      <c r="I3058" s="13"/>
      <c r="J3058" s="13">
        <f t="shared" si="380"/>
        <v>-2.7280464682500435E-2</v>
      </c>
      <c r="K3058" s="13">
        <f t="shared" si="381"/>
        <v>-5.5991678624997534E-3</v>
      </c>
      <c r="L3058" s="13">
        <f t="shared" si="382"/>
        <v>0</v>
      </c>
      <c r="N3058">
        <v>9830</v>
      </c>
      <c r="O3058">
        <v>1</v>
      </c>
      <c r="P3058">
        <v>-1</v>
      </c>
      <c r="Q3058">
        <v>0</v>
      </c>
      <c r="S3058">
        <v>9830</v>
      </c>
      <c r="T3058">
        <v>1</v>
      </c>
      <c r="U3058">
        <v>-1</v>
      </c>
      <c r="V3058">
        <v>0</v>
      </c>
      <c r="W3058">
        <v>1</v>
      </c>
      <c r="X3058">
        <v>-1</v>
      </c>
      <c r="Y3058">
        <v>0</v>
      </c>
      <c r="Z3058">
        <v>359.9375</v>
      </c>
    </row>
    <row r="3059" spans="1:26" x14ac:dyDescent="0.25">
      <c r="A3059" s="14">
        <f t="shared" si="383"/>
        <v>9.8320000000000007</v>
      </c>
      <c r="B3059" s="15">
        <f t="shared" si="384"/>
        <v>9.810000000000001E-3</v>
      </c>
      <c r="C3059" s="15">
        <f t="shared" si="384"/>
        <v>-9.810000000000001E-3</v>
      </c>
      <c r="D3059" s="15">
        <f t="shared" si="384"/>
        <v>0</v>
      </c>
      <c r="E3059" s="13"/>
      <c r="F3059" s="13">
        <f t="shared" si="377"/>
        <v>-9.6579450000000792E-3</v>
      </c>
      <c r="G3059" s="13">
        <f t="shared" si="378"/>
        <v>-2.3691149999999603E-3</v>
      </c>
      <c r="H3059" s="13">
        <f t="shared" si="379"/>
        <v>0</v>
      </c>
      <c r="I3059" s="13"/>
      <c r="J3059" s="13">
        <f t="shared" si="380"/>
        <v>-2.7299800192500442E-2</v>
      </c>
      <c r="K3059" s="13">
        <f t="shared" si="381"/>
        <v>-5.6038864724997552E-3</v>
      </c>
      <c r="L3059" s="13">
        <f t="shared" si="382"/>
        <v>0</v>
      </c>
      <c r="N3059">
        <v>9832</v>
      </c>
      <c r="O3059">
        <v>1</v>
      </c>
      <c r="P3059">
        <v>-1</v>
      </c>
      <c r="Q3059">
        <v>0</v>
      </c>
      <c r="S3059">
        <v>9832</v>
      </c>
      <c r="T3059">
        <v>1</v>
      </c>
      <c r="U3059">
        <v>-1</v>
      </c>
      <c r="V3059">
        <v>0</v>
      </c>
      <c r="W3059">
        <v>1</v>
      </c>
      <c r="X3059">
        <v>-1</v>
      </c>
      <c r="Y3059">
        <v>0</v>
      </c>
      <c r="Z3059">
        <v>359.9375</v>
      </c>
    </row>
    <row r="3060" spans="1:26" x14ac:dyDescent="0.25">
      <c r="A3060" s="14">
        <f t="shared" si="383"/>
        <v>9.8379999999999992</v>
      </c>
      <c r="B3060" s="15">
        <f t="shared" si="384"/>
        <v>-1.9620000000000002E-2</v>
      </c>
      <c r="C3060" s="15">
        <f t="shared" si="384"/>
        <v>-9.810000000000001E-3</v>
      </c>
      <c r="D3060" s="15">
        <f t="shared" si="384"/>
        <v>0</v>
      </c>
      <c r="E3060" s="13"/>
      <c r="F3060" s="13">
        <f t="shared" si="377"/>
        <v>-9.6873750000000709E-3</v>
      </c>
      <c r="G3060" s="13">
        <f t="shared" si="378"/>
        <v>-2.4279749999999451E-3</v>
      </c>
      <c r="H3060" s="13">
        <f t="shared" si="379"/>
        <v>0</v>
      </c>
      <c r="I3060" s="13"/>
      <c r="J3060" s="13">
        <f t="shared" si="380"/>
        <v>-2.7357836152500429E-2</v>
      </c>
      <c r="K3060" s="13">
        <f t="shared" si="381"/>
        <v>-5.6182777424997514E-3</v>
      </c>
      <c r="L3060" s="13">
        <f t="shared" si="382"/>
        <v>0</v>
      </c>
      <c r="N3060">
        <v>9838</v>
      </c>
      <c r="O3060">
        <v>-2</v>
      </c>
      <c r="P3060">
        <v>-1</v>
      </c>
      <c r="Q3060">
        <v>0</v>
      </c>
      <c r="S3060">
        <v>9838</v>
      </c>
      <c r="T3060">
        <v>-2</v>
      </c>
      <c r="U3060">
        <v>-1</v>
      </c>
      <c r="V3060">
        <v>0</v>
      </c>
      <c r="W3060">
        <v>-2</v>
      </c>
      <c r="X3060">
        <v>-1</v>
      </c>
      <c r="Y3060">
        <v>0</v>
      </c>
      <c r="Z3060">
        <v>359.9375</v>
      </c>
    </row>
    <row r="3061" spans="1:26" x14ac:dyDescent="0.25">
      <c r="A3061" s="14">
        <f t="shared" si="383"/>
        <v>9.84</v>
      </c>
      <c r="B3061" s="15">
        <f t="shared" si="384"/>
        <v>-1.9620000000000002E-2</v>
      </c>
      <c r="C3061" s="15">
        <f t="shared" si="384"/>
        <v>-9.810000000000001E-3</v>
      </c>
      <c r="D3061" s="15">
        <f t="shared" si="384"/>
        <v>0</v>
      </c>
      <c r="E3061" s="13"/>
      <c r="F3061" s="13">
        <f t="shared" si="377"/>
        <v>-9.7266150000000842E-3</v>
      </c>
      <c r="G3061" s="13">
        <f t="shared" si="378"/>
        <v>-2.4475949999999518E-3</v>
      </c>
      <c r="H3061" s="13">
        <f t="shared" si="379"/>
        <v>0</v>
      </c>
      <c r="I3061" s="13"/>
      <c r="J3061" s="13">
        <f t="shared" si="380"/>
        <v>-2.7377250142500434E-2</v>
      </c>
      <c r="K3061" s="13">
        <f t="shared" si="381"/>
        <v>-5.6231533124997532E-3</v>
      </c>
      <c r="L3061" s="13">
        <f t="shared" si="382"/>
        <v>0</v>
      </c>
      <c r="N3061">
        <v>9840</v>
      </c>
      <c r="O3061">
        <v>-2</v>
      </c>
      <c r="P3061">
        <v>-1</v>
      </c>
      <c r="Q3061">
        <v>0</v>
      </c>
      <c r="S3061">
        <v>9840</v>
      </c>
      <c r="T3061">
        <v>-2</v>
      </c>
      <c r="U3061">
        <v>-1</v>
      </c>
      <c r="V3061">
        <v>0</v>
      </c>
      <c r="W3061">
        <v>-2</v>
      </c>
      <c r="X3061">
        <v>-1</v>
      </c>
      <c r="Y3061">
        <v>0</v>
      </c>
      <c r="Z3061">
        <v>359.9375</v>
      </c>
    </row>
    <row r="3062" spans="1:26" x14ac:dyDescent="0.25">
      <c r="A3062" s="14">
        <f t="shared" si="383"/>
        <v>9.85</v>
      </c>
      <c r="B3062" s="15">
        <f t="shared" si="384"/>
        <v>0</v>
      </c>
      <c r="C3062" s="15">
        <f t="shared" si="384"/>
        <v>-9.810000000000001E-3</v>
      </c>
      <c r="D3062" s="15">
        <f t="shared" si="384"/>
        <v>0</v>
      </c>
      <c r="E3062" s="13"/>
      <c r="F3062" s="13">
        <f t="shared" si="377"/>
        <v>-9.8247150000000828E-3</v>
      </c>
      <c r="G3062" s="13">
        <f t="shared" si="378"/>
        <v>-2.5456949999999499E-3</v>
      </c>
      <c r="H3062" s="13">
        <f t="shared" si="379"/>
        <v>0</v>
      </c>
      <c r="I3062" s="13"/>
      <c r="J3062" s="13">
        <f t="shared" si="380"/>
        <v>-2.7475006792500433E-2</v>
      </c>
      <c r="K3062" s="13">
        <f t="shared" si="381"/>
        <v>-5.6481197624997518E-3</v>
      </c>
      <c r="L3062" s="13">
        <f t="shared" si="382"/>
        <v>0</v>
      </c>
      <c r="N3062">
        <v>9850</v>
      </c>
      <c r="O3062">
        <v>0</v>
      </c>
      <c r="P3062">
        <v>-1</v>
      </c>
      <c r="Q3062">
        <v>0</v>
      </c>
      <c r="S3062">
        <v>9850</v>
      </c>
      <c r="T3062">
        <v>0</v>
      </c>
      <c r="U3062">
        <v>-1</v>
      </c>
      <c r="V3062">
        <v>0</v>
      </c>
      <c r="W3062">
        <v>0</v>
      </c>
      <c r="X3062">
        <v>-1</v>
      </c>
      <c r="Y3062">
        <v>0</v>
      </c>
      <c r="Z3062">
        <v>359.9375</v>
      </c>
    </row>
    <row r="3063" spans="1:26" x14ac:dyDescent="0.25">
      <c r="A3063" s="14">
        <f t="shared" si="383"/>
        <v>9.8520000000000003</v>
      </c>
      <c r="B3063" s="15">
        <f t="shared" si="384"/>
        <v>0</v>
      </c>
      <c r="C3063" s="15">
        <f t="shared" si="384"/>
        <v>-9.810000000000001E-3</v>
      </c>
      <c r="D3063" s="15">
        <f t="shared" si="384"/>
        <v>0</v>
      </c>
      <c r="E3063" s="13"/>
      <c r="F3063" s="13">
        <f t="shared" si="377"/>
        <v>-9.8247150000000828E-3</v>
      </c>
      <c r="G3063" s="13">
        <f t="shared" si="378"/>
        <v>-2.5653149999999565E-3</v>
      </c>
      <c r="H3063" s="13">
        <f t="shared" si="379"/>
        <v>0</v>
      </c>
      <c r="I3063" s="13"/>
      <c r="J3063" s="13">
        <f t="shared" si="380"/>
        <v>-2.7494656222500441E-2</v>
      </c>
      <c r="K3063" s="13">
        <f t="shared" si="381"/>
        <v>-5.6532307724997538E-3</v>
      </c>
      <c r="L3063" s="13">
        <f t="shared" si="382"/>
        <v>0</v>
      </c>
      <c r="N3063">
        <v>9852</v>
      </c>
      <c r="O3063">
        <v>0</v>
      </c>
      <c r="P3063">
        <v>-1</v>
      </c>
      <c r="Q3063">
        <v>0</v>
      </c>
      <c r="S3063">
        <v>9852</v>
      </c>
      <c r="T3063">
        <v>0</v>
      </c>
      <c r="U3063">
        <v>-1</v>
      </c>
      <c r="V3063">
        <v>0</v>
      </c>
      <c r="W3063">
        <v>0</v>
      </c>
      <c r="X3063">
        <v>-1</v>
      </c>
      <c r="Y3063">
        <v>0</v>
      </c>
      <c r="Z3063">
        <v>359.9375</v>
      </c>
    </row>
    <row r="3064" spans="1:26" x14ac:dyDescent="0.25">
      <c r="A3064" s="14">
        <f t="shared" si="383"/>
        <v>9.859</v>
      </c>
      <c r="B3064" s="15">
        <f t="shared" si="384"/>
        <v>2.9430000000000001E-2</v>
      </c>
      <c r="C3064" s="15">
        <f t="shared" si="384"/>
        <v>0</v>
      </c>
      <c r="D3064" s="15">
        <f t="shared" si="384"/>
        <v>0</v>
      </c>
      <c r="E3064" s="13"/>
      <c r="F3064" s="13">
        <f t="shared" si="377"/>
        <v>-9.7217100000000882E-3</v>
      </c>
      <c r="G3064" s="13">
        <f t="shared" si="378"/>
        <v>-2.5996499999999551E-3</v>
      </c>
      <c r="H3064" s="13">
        <f t="shared" si="379"/>
        <v>0</v>
      </c>
      <c r="I3064" s="13"/>
      <c r="J3064" s="13">
        <f t="shared" si="380"/>
        <v>-2.756306871000044E-2</v>
      </c>
      <c r="K3064" s="13">
        <f t="shared" si="381"/>
        <v>-5.671308149999753E-3</v>
      </c>
      <c r="L3064" s="13">
        <f t="shared" si="382"/>
        <v>0</v>
      </c>
      <c r="N3064">
        <v>9859</v>
      </c>
      <c r="O3064">
        <v>3</v>
      </c>
      <c r="P3064">
        <v>0</v>
      </c>
      <c r="Q3064">
        <v>0</v>
      </c>
      <c r="S3064">
        <v>9859</v>
      </c>
      <c r="T3064">
        <v>3</v>
      </c>
      <c r="U3064">
        <v>0</v>
      </c>
      <c r="V3064">
        <v>0</v>
      </c>
      <c r="W3064">
        <v>3</v>
      </c>
      <c r="X3064">
        <v>0</v>
      </c>
      <c r="Y3064">
        <v>0</v>
      </c>
      <c r="Z3064">
        <v>359.9375</v>
      </c>
    </row>
    <row r="3065" spans="1:26" x14ac:dyDescent="0.25">
      <c r="A3065" s="14">
        <f t="shared" si="383"/>
        <v>9.86</v>
      </c>
      <c r="B3065" s="15">
        <f t="shared" si="384"/>
        <v>2.9430000000000001E-2</v>
      </c>
      <c r="C3065" s="15">
        <f t="shared" si="384"/>
        <v>0</v>
      </c>
      <c r="D3065" s="15">
        <f t="shared" si="384"/>
        <v>0</v>
      </c>
      <c r="E3065" s="13"/>
      <c r="F3065" s="13">
        <f t="shared" si="377"/>
        <v>-9.6922800000001051E-3</v>
      </c>
      <c r="G3065" s="13">
        <f t="shared" si="378"/>
        <v>-2.5996499999999551E-3</v>
      </c>
      <c r="H3065" s="13">
        <f t="shared" si="379"/>
        <v>0</v>
      </c>
      <c r="I3065" s="13"/>
      <c r="J3065" s="13">
        <f t="shared" si="380"/>
        <v>-2.7572775705000434E-2</v>
      </c>
      <c r="K3065" s="13">
        <f t="shared" si="381"/>
        <v>-5.6739077999997511E-3</v>
      </c>
      <c r="L3065" s="13">
        <f t="shared" si="382"/>
        <v>0</v>
      </c>
      <c r="N3065">
        <v>9860</v>
      </c>
      <c r="O3065">
        <v>3</v>
      </c>
      <c r="P3065">
        <v>0</v>
      </c>
      <c r="Q3065">
        <v>0</v>
      </c>
      <c r="S3065">
        <v>9860</v>
      </c>
      <c r="T3065">
        <v>3</v>
      </c>
      <c r="U3065">
        <v>0</v>
      </c>
      <c r="V3065">
        <v>0</v>
      </c>
      <c r="W3065">
        <v>3</v>
      </c>
      <c r="X3065">
        <v>0</v>
      </c>
      <c r="Y3065">
        <v>0</v>
      </c>
      <c r="Z3065">
        <v>359.9375</v>
      </c>
    </row>
    <row r="3066" spans="1:26" x14ac:dyDescent="0.25">
      <c r="A3066" s="14">
        <f t="shared" si="383"/>
        <v>9.8659999999999997</v>
      </c>
      <c r="B3066" s="15">
        <f t="shared" si="384"/>
        <v>0</v>
      </c>
      <c r="C3066" s="15">
        <f t="shared" si="384"/>
        <v>9.810000000000001E-3</v>
      </c>
      <c r="D3066" s="15">
        <f t="shared" si="384"/>
        <v>0</v>
      </c>
      <c r="E3066" s="13"/>
      <c r="F3066" s="13">
        <f t="shared" si="377"/>
        <v>-9.6039900000001021E-3</v>
      </c>
      <c r="G3066" s="13">
        <f t="shared" si="378"/>
        <v>-2.5702199999999538E-3</v>
      </c>
      <c r="H3066" s="13">
        <f t="shared" si="379"/>
        <v>0</v>
      </c>
      <c r="I3066" s="13"/>
      <c r="J3066" s="13">
        <f t="shared" si="380"/>
        <v>-2.7630664515000437E-2</v>
      </c>
      <c r="K3066" s="13">
        <f t="shared" si="381"/>
        <v>-5.6894174099997516E-3</v>
      </c>
      <c r="L3066" s="13">
        <f t="shared" si="382"/>
        <v>0</v>
      </c>
      <c r="N3066">
        <v>9866</v>
      </c>
      <c r="O3066">
        <v>0</v>
      </c>
      <c r="P3066">
        <v>1</v>
      </c>
      <c r="Q3066">
        <v>0</v>
      </c>
      <c r="S3066">
        <v>9866</v>
      </c>
      <c r="T3066">
        <v>0</v>
      </c>
      <c r="U3066">
        <v>1</v>
      </c>
      <c r="V3066">
        <v>0</v>
      </c>
      <c r="W3066">
        <v>0</v>
      </c>
      <c r="X3066">
        <v>1</v>
      </c>
      <c r="Y3066">
        <v>0</v>
      </c>
      <c r="Z3066">
        <v>359.9375</v>
      </c>
    </row>
    <row r="3067" spans="1:26" x14ac:dyDescent="0.25">
      <c r="A3067" s="14">
        <f t="shared" si="383"/>
        <v>9.8680000000000003</v>
      </c>
      <c r="B3067" s="15">
        <f t="shared" si="384"/>
        <v>0</v>
      </c>
      <c r="C3067" s="15">
        <f t="shared" si="384"/>
        <v>9.810000000000001E-3</v>
      </c>
      <c r="D3067" s="15">
        <f t="shared" si="384"/>
        <v>0</v>
      </c>
      <c r="E3067" s="13"/>
      <c r="F3067" s="13">
        <f t="shared" si="377"/>
        <v>-9.6039900000001021E-3</v>
      </c>
      <c r="G3067" s="13">
        <f t="shared" si="378"/>
        <v>-2.5505999999999472E-3</v>
      </c>
      <c r="H3067" s="13">
        <f t="shared" si="379"/>
        <v>0</v>
      </c>
      <c r="I3067" s="13"/>
      <c r="J3067" s="13">
        <f t="shared" si="380"/>
        <v>-2.7649872495000442E-2</v>
      </c>
      <c r="K3067" s="13">
        <f t="shared" si="381"/>
        <v>-5.6945382299997535E-3</v>
      </c>
      <c r="L3067" s="13">
        <f t="shared" si="382"/>
        <v>0</v>
      </c>
      <c r="N3067">
        <v>9868</v>
      </c>
      <c r="O3067">
        <v>0</v>
      </c>
      <c r="P3067">
        <v>1</v>
      </c>
      <c r="Q3067">
        <v>0</v>
      </c>
      <c r="S3067">
        <v>9868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0</v>
      </c>
      <c r="Z3067">
        <v>359.9375</v>
      </c>
    </row>
    <row r="3068" spans="1:26" x14ac:dyDescent="0.25">
      <c r="A3068" s="14">
        <f t="shared" si="383"/>
        <v>9.8789999999999996</v>
      </c>
      <c r="B3068" s="15">
        <f t="shared" si="384"/>
        <v>-1.9620000000000002E-2</v>
      </c>
      <c r="C3068" s="15">
        <f t="shared" si="384"/>
        <v>9.810000000000001E-3</v>
      </c>
      <c r="D3068" s="15">
        <f t="shared" si="384"/>
        <v>0</v>
      </c>
      <c r="E3068" s="13"/>
      <c r="F3068" s="13">
        <f t="shared" si="377"/>
        <v>-9.7119000000000944E-3</v>
      </c>
      <c r="G3068" s="13">
        <f t="shared" si="378"/>
        <v>-2.4426899999999549E-3</v>
      </c>
      <c r="H3068" s="13">
        <f t="shared" si="379"/>
        <v>0</v>
      </c>
      <c r="I3068" s="13"/>
      <c r="J3068" s="13">
        <f t="shared" si="380"/>
        <v>-2.7756109890000435E-2</v>
      </c>
      <c r="K3068" s="13">
        <f t="shared" si="381"/>
        <v>-5.7220013249997511E-3</v>
      </c>
      <c r="L3068" s="13">
        <f t="shared" si="382"/>
        <v>0</v>
      </c>
      <c r="N3068">
        <v>9879</v>
      </c>
      <c r="O3068">
        <v>-2</v>
      </c>
      <c r="P3068">
        <v>1</v>
      </c>
      <c r="Q3068">
        <v>0</v>
      </c>
      <c r="S3068">
        <v>9879</v>
      </c>
      <c r="T3068">
        <v>-2</v>
      </c>
      <c r="U3068">
        <v>1</v>
      </c>
      <c r="V3068">
        <v>0</v>
      </c>
      <c r="W3068">
        <v>-2</v>
      </c>
      <c r="X3068">
        <v>1</v>
      </c>
      <c r="Y3068">
        <v>0</v>
      </c>
      <c r="Z3068">
        <v>359.9375</v>
      </c>
    </row>
    <row r="3069" spans="1:26" x14ac:dyDescent="0.25">
      <c r="A3069" s="14">
        <f t="shared" si="383"/>
        <v>9.8810000000000002</v>
      </c>
      <c r="B3069" s="15">
        <f t="shared" si="384"/>
        <v>-1.9620000000000002E-2</v>
      </c>
      <c r="C3069" s="15">
        <f t="shared" si="384"/>
        <v>9.810000000000001E-3</v>
      </c>
      <c r="D3069" s="15">
        <f t="shared" si="384"/>
        <v>0</v>
      </c>
      <c r="E3069" s="13"/>
      <c r="F3069" s="13">
        <f t="shared" si="377"/>
        <v>-9.7511400000001077E-3</v>
      </c>
      <c r="G3069" s="13">
        <f t="shared" si="378"/>
        <v>-2.4230699999999482E-3</v>
      </c>
      <c r="H3069" s="13">
        <f t="shared" si="379"/>
        <v>0</v>
      </c>
      <c r="I3069" s="13"/>
      <c r="J3069" s="13">
        <f t="shared" si="380"/>
        <v>-2.7775572930000443E-2</v>
      </c>
      <c r="K3069" s="13">
        <f t="shared" si="381"/>
        <v>-5.726867084999753E-3</v>
      </c>
      <c r="L3069" s="13">
        <f t="shared" si="382"/>
        <v>0</v>
      </c>
      <c r="N3069">
        <v>9881</v>
      </c>
      <c r="O3069">
        <v>-2</v>
      </c>
      <c r="P3069">
        <v>1</v>
      </c>
      <c r="Q3069">
        <v>0</v>
      </c>
      <c r="S3069">
        <v>9881</v>
      </c>
      <c r="T3069">
        <v>-2</v>
      </c>
      <c r="U3069">
        <v>1</v>
      </c>
      <c r="V3069">
        <v>0</v>
      </c>
      <c r="W3069">
        <v>-2</v>
      </c>
      <c r="X3069">
        <v>1</v>
      </c>
      <c r="Y3069">
        <v>0</v>
      </c>
      <c r="Z3069">
        <v>359.9375</v>
      </c>
    </row>
    <row r="3070" spans="1:26" x14ac:dyDescent="0.25">
      <c r="A3070" s="14">
        <f t="shared" si="383"/>
        <v>9.8870000000000005</v>
      </c>
      <c r="B3070" s="15">
        <f t="shared" si="384"/>
        <v>-1.9620000000000002E-2</v>
      </c>
      <c r="C3070" s="15">
        <f t="shared" si="384"/>
        <v>0</v>
      </c>
      <c r="D3070" s="15">
        <f t="shared" si="384"/>
        <v>0</v>
      </c>
      <c r="E3070" s="13"/>
      <c r="F3070" s="13">
        <f t="shared" si="377"/>
        <v>-9.8688600000001129E-3</v>
      </c>
      <c r="G3070" s="13">
        <f t="shared" si="378"/>
        <v>-2.3936399999999469E-3</v>
      </c>
      <c r="H3070" s="13">
        <f t="shared" si="379"/>
        <v>0</v>
      </c>
      <c r="I3070" s="13"/>
      <c r="J3070" s="13">
        <f t="shared" si="380"/>
        <v>-2.7834432930000447E-2</v>
      </c>
      <c r="K3070" s="13">
        <f t="shared" si="381"/>
        <v>-5.7413172149997534E-3</v>
      </c>
      <c r="L3070" s="13">
        <f t="shared" si="382"/>
        <v>0</v>
      </c>
      <c r="N3070">
        <v>9887</v>
      </c>
      <c r="O3070">
        <v>-2</v>
      </c>
      <c r="P3070">
        <v>0</v>
      </c>
      <c r="Q3070">
        <v>0</v>
      </c>
      <c r="S3070">
        <v>9887</v>
      </c>
      <c r="T3070">
        <v>-2</v>
      </c>
      <c r="U3070">
        <v>0</v>
      </c>
      <c r="V3070">
        <v>0</v>
      </c>
      <c r="W3070">
        <v>-2</v>
      </c>
      <c r="X3070">
        <v>0</v>
      </c>
      <c r="Y3070">
        <v>0</v>
      </c>
      <c r="Z3070">
        <v>359.9375</v>
      </c>
    </row>
    <row r="3071" spans="1:26" x14ac:dyDescent="0.25">
      <c r="A3071" s="14">
        <f t="shared" si="383"/>
        <v>9.8889999999999993</v>
      </c>
      <c r="B3071" s="15">
        <f t="shared" si="384"/>
        <v>-1.9620000000000002E-2</v>
      </c>
      <c r="C3071" s="15">
        <f t="shared" si="384"/>
        <v>0</v>
      </c>
      <c r="D3071" s="15">
        <f t="shared" si="384"/>
        <v>0</v>
      </c>
      <c r="E3071" s="13"/>
      <c r="F3071" s="13">
        <f t="shared" si="377"/>
        <v>-9.9081000000000915E-3</v>
      </c>
      <c r="G3071" s="13">
        <f t="shared" si="378"/>
        <v>-2.3936399999999469E-3</v>
      </c>
      <c r="H3071" s="13">
        <f t="shared" si="379"/>
        <v>0</v>
      </c>
      <c r="I3071" s="13"/>
      <c r="J3071" s="13">
        <f t="shared" si="380"/>
        <v>-2.7854209890000436E-2</v>
      </c>
      <c r="K3071" s="13">
        <f t="shared" si="381"/>
        <v>-5.7461044949997505E-3</v>
      </c>
      <c r="L3071" s="13">
        <f t="shared" si="382"/>
        <v>0</v>
      </c>
      <c r="N3071">
        <v>9889</v>
      </c>
      <c r="O3071">
        <v>-2</v>
      </c>
      <c r="P3071">
        <v>0</v>
      </c>
      <c r="Q3071">
        <v>0</v>
      </c>
      <c r="S3071">
        <v>9889</v>
      </c>
      <c r="T3071">
        <v>-2</v>
      </c>
      <c r="U3071">
        <v>0</v>
      </c>
      <c r="V3071">
        <v>0</v>
      </c>
      <c r="W3071">
        <v>-2</v>
      </c>
      <c r="X3071">
        <v>0</v>
      </c>
      <c r="Y3071">
        <v>0</v>
      </c>
      <c r="Z3071">
        <v>359.9375</v>
      </c>
    </row>
    <row r="3072" spans="1:26" x14ac:dyDescent="0.25">
      <c r="A3072" s="14">
        <f t="shared" si="383"/>
        <v>9.8989999999999991</v>
      </c>
      <c r="B3072" s="15">
        <f t="shared" si="384"/>
        <v>9.810000000000001E-3</v>
      </c>
      <c r="C3072" s="15">
        <f t="shared" si="384"/>
        <v>0</v>
      </c>
      <c r="D3072" s="15">
        <f t="shared" si="384"/>
        <v>0</v>
      </c>
      <c r="E3072" s="13"/>
      <c r="F3072" s="13">
        <f t="shared" si="377"/>
        <v>-9.9571500000000899E-3</v>
      </c>
      <c r="G3072" s="13">
        <f t="shared" si="378"/>
        <v>-2.3936399999999469E-3</v>
      </c>
      <c r="H3072" s="13">
        <f t="shared" si="379"/>
        <v>0</v>
      </c>
      <c r="I3072" s="13"/>
      <c r="J3072" s="13">
        <f t="shared" si="380"/>
        <v>-2.7953536140000436E-2</v>
      </c>
      <c r="K3072" s="13">
        <f t="shared" si="381"/>
        <v>-5.7700408949997494E-3</v>
      </c>
      <c r="L3072" s="13">
        <f t="shared" si="382"/>
        <v>0</v>
      </c>
      <c r="N3072">
        <v>9899</v>
      </c>
      <c r="O3072">
        <v>1</v>
      </c>
      <c r="P3072">
        <v>0</v>
      </c>
      <c r="Q3072">
        <v>0</v>
      </c>
      <c r="S3072">
        <v>9899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359.9375</v>
      </c>
    </row>
    <row r="3073" spans="1:26" x14ac:dyDescent="0.25">
      <c r="A3073" s="14">
        <f t="shared" si="383"/>
        <v>9.9009999999999998</v>
      </c>
      <c r="B3073" s="15">
        <f t="shared" si="384"/>
        <v>9.810000000000001E-3</v>
      </c>
      <c r="C3073" s="15">
        <f t="shared" si="384"/>
        <v>0</v>
      </c>
      <c r="D3073" s="15">
        <f t="shared" si="384"/>
        <v>0</v>
      </c>
      <c r="E3073" s="13"/>
      <c r="F3073" s="13">
        <f t="shared" si="377"/>
        <v>-9.9375300000000832E-3</v>
      </c>
      <c r="G3073" s="13">
        <f t="shared" si="378"/>
        <v>-2.3936399999999469E-3</v>
      </c>
      <c r="H3073" s="13">
        <f t="shared" si="379"/>
        <v>0</v>
      </c>
      <c r="I3073" s="13"/>
      <c r="J3073" s="13">
        <f t="shared" si="380"/>
        <v>-2.7973430820000443E-2</v>
      </c>
      <c r="K3073" s="13">
        <f t="shared" si="381"/>
        <v>-5.7748281749997509E-3</v>
      </c>
      <c r="L3073" s="13">
        <f t="shared" si="382"/>
        <v>0</v>
      </c>
      <c r="N3073">
        <v>9901</v>
      </c>
      <c r="O3073">
        <v>1</v>
      </c>
      <c r="P3073">
        <v>0</v>
      </c>
      <c r="Q3073">
        <v>0</v>
      </c>
      <c r="S3073">
        <v>9901</v>
      </c>
      <c r="T3073">
        <v>1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359.9375</v>
      </c>
    </row>
    <row r="3074" spans="1:26" x14ac:dyDescent="0.25">
      <c r="A3074" s="14">
        <f t="shared" si="383"/>
        <v>9.9079999999999995</v>
      </c>
      <c r="B3074" s="15">
        <f t="shared" si="384"/>
        <v>9.810000000000001E-3</v>
      </c>
      <c r="C3074" s="15">
        <f t="shared" si="384"/>
        <v>9.810000000000001E-3</v>
      </c>
      <c r="D3074" s="15">
        <f t="shared" si="384"/>
        <v>0</v>
      </c>
      <c r="E3074" s="13"/>
      <c r="F3074" s="13">
        <f t="shared" si="377"/>
        <v>-9.8688600000000869E-3</v>
      </c>
      <c r="G3074" s="13">
        <f t="shared" si="378"/>
        <v>-2.3593049999999487E-3</v>
      </c>
      <c r="H3074" s="13">
        <f t="shared" si="379"/>
        <v>0</v>
      </c>
      <c r="I3074" s="13"/>
      <c r="J3074" s="13">
        <f t="shared" si="380"/>
        <v>-2.8042753185000439E-2</v>
      </c>
      <c r="K3074" s="13">
        <f t="shared" si="381"/>
        <v>-5.7914634824997495E-3</v>
      </c>
      <c r="L3074" s="13">
        <f t="shared" si="382"/>
        <v>0</v>
      </c>
      <c r="N3074">
        <v>9908</v>
      </c>
      <c r="O3074">
        <v>1</v>
      </c>
      <c r="P3074">
        <v>1</v>
      </c>
      <c r="Q3074">
        <v>0</v>
      </c>
      <c r="S3074">
        <v>9908</v>
      </c>
      <c r="T3074">
        <v>1</v>
      </c>
      <c r="U3074">
        <v>1</v>
      </c>
      <c r="V3074">
        <v>0</v>
      </c>
      <c r="W3074">
        <v>1</v>
      </c>
      <c r="X3074">
        <v>1</v>
      </c>
      <c r="Y3074">
        <v>0</v>
      </c>
      <c r="Z3074">
        <v>359.9375</v>
      </c>
    </row>
    <row r="3075" spans="1:26" x14ac:dyDescent="0.25">
      <c r="A3075" s="14">
        <f t="shared" si="383"/>
        <v>9.9090000000000007</v>
      </c>
      <c r="B3075" s="15">
        <f t="shared" si="384"/>
        <v>9.810000000000001E-3</v>
      </c>
      <c r="C3075" s="15">
        <f t="shared" si="384"/>
        <v>9.810000000000001E-3</v>
      </c>
      <c r="D3075" s="15">
        <f t="shared" si="384"/>
        <v>0</v>
      </c>
      <c r="E3075" s="13"/>
      <c r="F3075" s="13">
        <f t="shared" si="377"/>
        <v>-9.8590500000000757E-3</v>
      </c>
      <c r="G3075" s="13">
        <f t="shared" si="378"/>
        <v>-2.3494949999999367E-3</v>
      </c>
      <c r="H3075" s="13">
        <f t="shared" si="379"/>
        <v>0</v>
      </c>
      <c r="I3075" s="13"/>
      <c r="J3075" s="13">
        <f t="shared" si="380"/>
        <v>-2.8052617140000451E-2</v>
      </c>
      <c r="K3075" s="13">
        <f t="shared" si="381"/>
        <v>-5.7938178824997527E-3</v>
      </c>
      <c r="L3075" s="13">
        <f t="shared" si="382"/>
        <v>0</v>
      </c>
      <c r="N3075">
        <v>9909</v>
      </c>
      <c r="O3075">
        <v>1</v>
      </c>
      <c r="P3075">
        <v>1</v>
      </c>
      <c r="Q3075">
        <v>0</v>
      </c>
      <c r="S3075">
        <v>9909</v>
      </c>
      <c r="T3075">
        <v>1</v>
      </c>
      <c r="U3075">
        <v>1</v>
      </c>
      <c r="V3075">
        <v>0</v>
      </c>
      <c r="W3075">
        <v>1</v>
      </c>
      <c r="X3075">
        <v>1</v>
      </c>
      <c r="Y3075">
        <v>0</v>
      </c>
      <c r="Z3075">
        <v>359.9375</v>
      </c>
    </row>
    <row r="3076" spans="1:26" x14ac:dyDescent="0.25">
      <c r="A3076" s="14">
        <f t="shared" si="383"/>
        <v>9.9190000000000005</v>
      </c>
      <c r="B3076" s="15">
        <f t="shared" si="384"/>
        <v>0</v>
      </c>
      <c r="C3076" s="15">
        <f t="shared" si="384"/>
        <v>0</v>
      </c>
      <c r="D3076" s="15">
        <f t="shared" si="384"/>
        <v>0</v>
      </c>
      <c r="E3076" s="13"/>
      <c r="F3076" s="13">
        <f t="shared" si="377"/>
        <v>-9.8100000000000773E-3</v>
      </c>
      <c r="G3076" s="13">
        <f t="shared" si="378"/>
        <v>-2.3004449999999379E-3</v>
      </c>
      <c r="H3076" s="13">
        <f t="shared" si="379"/>
        <v>0</v>
      </c>
      <c r="I3076" s="13"/>
      <c r="J3076" s="13">
        <f t="shared" si="380"/>
        <v>-2.815096239000045E-2</v>
      </c>
      <c r="K3076" s="13">
        <f t="shared" si="381"/>
        <v>-5.817067582499752E-3</v>
      </c>
      <c r="L3076" s="13">
        <f t="shared" si="382"/>
        <v>0</v>
      </c>
      <c r="N3076">
        <v>9919</v>
      </c>
      <c r="O3076">
        <v>0</v>
      </c>
      <c r="P3076">
        <v>0</v>
      </c>
      <c r="Q3076">
        <v>0</v>
      </c>
      <c r="S3076">
        <v>9919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359.9375</v>
      </c>
    </row>
    <row r="3077" spans="1:26" x14ac:dyDescent="0.25">
      <c r="A3077" s="14">
        <f t="shared" si="383"/>
        <v>9.9220000000000006</v>
      </c>
      <c r="B3077" s="15">
        <f t="shared" si="384"/>
        <v>0</v>
      </c>
      <c r="C3077" s="15">
        <f t="shared" si="384"/>
        <v>0</v>
      </c>
      <c r="D3077" s="15">
        <f t="shared" si="384"/>
        <v>0</v>
      </c>
      <c r="E3077" s="13"/>
      <c r="F3077" s="13">
        <f t="shared" si="377"/>
        <v>-9.8100000000000773E-3</v>
      </c>
      <c r="G3077" s="13">
        <f t="shared" si="378"/>
        <v>-2.3004449999999379E-3</v>
      </c>
      <c r="H3077" s="13">
        <f t="shared" si="379"/>
        <v>0</v>
      </c>
      <c r="I3077" s="13"/>
      <c r="J3077" s="13">
        <f t="shared" si="380"/>
        <v>-2.8180392390000451E-2</v>
      </c>
      <c r="K3077" s="13">
        <f t="shared" si="381"/>
        <v>-5.8239689174997521E-3</v>
      </c>
      <c r="L3077" s="13">
        <f t="shared" si="382"/>
        <v>0</v>
      </c>
      <c r="N3077">
        <v>9922</v>
      </c>
      <c r="O3077">
        <v>0</v>
      </c>
      <c r="P3077">
        <v>0</v>
      </c>
      <c r="Q3077">
        <v>0</v>
      </c>
      <c r="S3077">
        <v>9922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359.9375</v>
      </c>
    </row>
    <row r="3078" spans="1:26" x14ac:dyDescent="0.25">
      <c r="A3078" s="14">
        <f t="shared" si="383"/>
        <v>9.9280000000000008</v>
      </c>
      <c r="B3078" s="15">
        <f t="shared" si="384"/>
        <v>2.9430000000000001E-2</v>
      </c>
      <c r="C3078" s="15">
        <f t="shared" si="384"/>
        <v>0</v>
      </c>
      <c r="D3078" s="15">
        <f t="shared" si="384"/>
        <v>0</v>
      </c>
      <c r="E3078" s="13"/>
      <c r="F3078" s="13">
        <f t="shared" ref="F3078:F3094" si="385">((A3078-A3077)*(B3078+B3077)/2)+F3077</f>
        <v>-9.7217100000000743E-3</v>
      </c>
      <c r="G3078" s="13">
        <f t="shared" ref="G3078:G3094" si="386">((A3078-A3077)*(C3078+C3077)/2)+G3077</f>
        <v>-2.3004449999999379E-3</v>
      </c>
      <c r="H3078" s="13">
        <f t="shared" ref="H3078:H3094" si="387">((A3078-A3077)*(D3078+D3077)/2)+H3077</f>
        <v>0</v>
      </c>
      <c r="I3078" s="13"/>
      <c r="J3078" s="13">
        <f t="shared" ref="J3078:J3094" si="388">((A3078-A3077)*(F3078+F3077)/2)+J3077</f>
        <v>-2.8238987520000453E-2</v>
      </c>
      <c r="K3078" s="13">
        <f t="shared" ref="K3078:K3094" si="389">((A3078-A3077)*(G3078+G3077)/2)+K3077</f>
        <v>-5.8377715874997523E-3</v>
      </c>
      <c r="L3078" s="13">
        <f t="shared" ref="L3078:L3094" si="390">((A3078-A3077)*(H3078+H3077)/2)+L3077</f>
        <v>0</v>
      </c>
      <c r="N3078">
        <v>9928</v>
      </c>
      <c r="O3078">
        <v>3</v>
      </c>
      <c r="P3078">
        <v>0</v>
      </c>
      <c r="Q3078">
        <v>0</v>
      </c>
      <c r="S3078">
        <v>9928</v>
      </c>
      <c r="T3078">
        <v>3</v>
      </c>
      <c r="U3078">
        <v>0</v>
      </c>
      <c r="V3078">
        <v>0</v>
      </c>
      <c r="W3078">
        <v>3</v>
      </c>
      <c r="X3078">
        <v>0</v>
      </c>
      <c r="Y3078">
        <v>0</v>
      </c>
      <c r="Z3078">
        <v>359.9375</v>
      </c>
    </row>
    <row r="3079" spans="1:26" x14ac:dyDescent="0.25">
      <c r="A3079" s="14">
        <f t="shared" ref="A3079:A3094" si="391">N3079/1000</f>
        <v>9.93</v>
      </c>
      <c r="B3079" s="15">
        <f t="shared" ref="B3079:B3094" si="392">O3079*$C$2/$E$2</f>
        <v>2.9430000000000001E-2</v>
      </c>
      <c r="C3079" s="15">
        <f t="shared" ref="C3079:C3094" si="393">P3079*$C$2/$E$2</f>
        <v>0</v>
      </c>
      <c r="D3079" s="15">
        <f t="shared" ref="D3079:D3094" si="394">Q3079*$C$2/$E$2</f>
        <v>0</v>
      </c>
      <c r="E3079" s="13"/>
      <c r="F3079" s="13">
        <f t="shared" si="385"/>
        <v>-9.6628500000001064E-3</v>
      </c>
      <c r="G3079" s="13">
        <f t="shared" si="386"/>
        <v>-2.3004449999999379E-3</v>
      </c>
      <c r="H3079" s="13">
        <f t="shared" si="387"/>
        <v>0</v>
      </c>
      <c r="I3079" s="13"/>
      <c r="J3079" s="13">
        <f t="shared" si="388"/>
        <v>-2.8258372080000441E-2</v>
      </c>
      <c r="K3079" s="13">
        <f t="shared" si="389"/>
        <v>-5.84237247749975E-3</v>
      </c>
      <c r="L3079" s="13">
        <f t="shared" si="390"/>
        <v>0</v>
      </c>
      <c r="N3079">
        <v>9930</v>
      </c>
      <c r="O3079">
        <v>3</v>
      </c>
      <c r="P3079">
        <v>0</v>
      </c>
      <c r="Q3079">
        <v>0</v>
      </c>
      <c r="S3079">
        <v>9930</v>
      </c>
      <c r="T3079">
        <v>3</v>
      </c>
      <c r="U3079">
        <v>0</v>
      </c>
      <c r="V3079">
        <v>0</v>
      </c>
      <c r="W3079">
        <v>3</v>
      </c>
      <c r="X3079">
        <v>0</v>
      </c>
      <c r="Y3079">
        <v>0</v>
      </c>
      <c r="Z3079">
        <v>359.9375</v>
      </c>
    </row>
    <row r="3080" spans="1:26" x14ac:dyDescent="0.25">
      <c r="A3080" s="14">
        <f t="shared" si="391"/>
        <v>9.9410000000000007</v>
      </c>
      <c r="B3080" s="15">
        <f t="shared" si="392"/>
        <v>-1.9620000000000002E-2</v>
      </c>
      <c r="C3080" s="15">
        <f t="shared" si="393"/>
        <v>0</v>
      </c>
      <c r="D3080" s="15">
        <f t="shared" si="394"/>
        <v>0</v>
      </c>
      <c r="E3080" s="13"/>
      <c r="F3080" s="13">
        <f t="shared" si="385"/>
        <v>-9.6088950000001016E-3</v>
      </c>
      <c r="G3080" s="13">
        <f t="shared" si="386"/>
        <v>-2.3004449999999379E-3</v>
      </c>
      <c r="H3080" s="13">
        <f t="shared" si="387"/>
        <v>0</v>
      </c>
      <c r="I3080" s="13"/>
      <c r="J3080" s="13">
        <f t="shared" si="388"/>
        <v>-2.836436667750045E-2</v>
      </c>
      <c r="K3080" s="13">
        <f t="shared" si="389"/>
        <v>-5.8676773724997515E-3</v>
      </c>
      <c r="L3080" s="13">
        <f t="shared" si="390"/>
        <v>0</v>
      </c>
      <c r="N3080">
        <v>9941</v>
      </c>
      <c r="O3080">
        <v>-2</v>
      </c>
      <c r="P3080">
        <v>0</v>
      </c>
      <c r="Q3080">
        <v>0</v>
      </c>
      <c r="S3080">
        <v>9941</v>
      </c>
      <c r="T3080">
        <v>-2</v>
      </c>
      <c r="U3080">
        <v>0</v>
      </c>
      <c r="V3080">
        <v>0</v>
      </c>
      <c r="W3080">
        <v>-2</v>
      </c>
      <c r="X3080">
        <v>0</v>
      </c>
      <c r="Y3080">
        <v>0</v>
      </c>
      <c r="Z3080">
        <v>359.9375</v>
      </c>
    </row>
    <row r="3081" spans="1:26" x14ac:dyDescent="0.25">
      <c r="A3081" s="14">
        <f t="shared" si="391"/>
        <v>9.9420000000000002</v>
      </c>
      <c r="B3081" s="15">
        <f t="shared" si="392"/>
        <v>-1.9620000000000002E-2</v>
      </c>
      <c r="C3081" s="15">
        <f t="shared" si="393"/>
        <v>0</v>
      </c>
      <c r="D3081" s="15">
        <f t="shared" si="394"/>
        <v>0</v>
      </c>
      <c r="E3081" s="13"/>
      <c r="F3081" s="13">
        <f t="shared" si="385"/>
        <v>-9.6285150000000909E-3</v>
      </c>
      <c r="G3081" s="13">
        <f t="shared" si="386"/>
        <v>-2.3004449999999379E-3</v>
      </c>
      <c r="H3081" s="13">
        <f t="shared" si="387"/>
        <v>0</v>
      </c>
      <c r="I3081" s="13"/>
      <c r="J3081" s="13">
        <f t="shared" si="388"/>
        <v>-2.8373985382500445E-2</v>
      </c>
      <c r="K3081" s="13">
        <f t="shared" si="389"/>
        <v>-5.8699778174997504E-3</v>
      </c>
      <c r="L3081" s="13">
        <f t="shared" si="390"/>
        <v>0</v>
      </c>
      <c r="N3081">
        <v>9942</v>
      </c>
      <c r="O3081">
        <v>-2</v>
      </c>
      <c r="P3081">
        <v>0</v>
      </c>
      <c r="Q3081">
        <v>0</v>
      </c>
      <c r="S3081">
        <v>9942</v>
      </c>
      <c r="T3081">
        <v>-2</v>
      </c>
      <c r="U3081">
        <v>0</v>
      </c>
      <c r="V3081">
        <v>0</v>
      </c>
      <c r="W3081">
        <v>-2</v>
      </c>
      <c r="X3081">
        <v>0</v>
      </c>
      <c r="Y3081">
        <v>0</v>
      </c>
      <c r="Z3081">
        <v>359.9375</v>
      </c>
    </row>
    <row r="3082" spans="1:26" x14ac:dyDescent="0.25">
      <c r="A3082" s="14">
        <f t="shared" si="391"/>
        <v>9.9480000000000004</v>
      </c>
      <c r="B3082" s="15">
        <f t="shared" si="392"/>
        <v>-3.9240000000000004E-2</v>
      </c>
      <c r="C3082" s="15">
        <f t="shared" si="393"/>
        <v>9.810000000000001E-3</v>
      </c>
      <c r="D3082" s="15">
        <f t="shared" si="394"/>
        <v>0</v>
      </c>
      <c r="E3082" s="13"/>
      <c r="F3082" s="13">
        <f t="shared" si="385"/>
        <v>-9.8050950000000969E-3</v>
      </c>
      <c r="G3082" s="13">
        <f t="shared" si="386"/>
        <v>-2.2710149999999366E-3</v>
      </c>
      <c r="H3082" s="13">
        <f t="shared" si="387"/>
        <v>0</v>
      </c>
      <c r="I3082" s="13"/>
      <c r="J3082" s="13">
        <f t="shared" si="388"/>
        <v>-2.8432286212500449E-2</v>
      </c>
      <c r="K3082" s="13">
        <f t="shared" si="389"/>
        <v>-5.8836921974997503E-3</v>
      </c>
      <c r="L3082" s="13">
        <f t="shared" si="390"/>
        <v>0</v>
      </c>
      <c r="N3082">
        <v>9948</v>
      </c>
      <c r="O3082">
        <v>-4</v>
      </c>
      <c r="P3082">
        <v>1</v>
      </c>
      <c r="Q3082">
        <v>0</v>
      </c>
      <c r="S3082">
        <v>9948</v>
      </c>
      <c r="T3082">
        <v>-4</v>
      </c>
      <c r="U3082">
        <v>1</v>
      </c>
      <c r="V3082">
        <v>0</v>
      </c>
      <c r="W3082">
        <v>-4</v>
      </c>
      <c r="X3082">
        <v>1</v>
      </c>
      <c r="Y3082">
        <v>0</v>
      </c>
      <c r="Z3082">
        <v>359.9375</v>
      </c>
    </row>
    <row r="3083" spans="1:26" x14ac:dyDescent="0.25">
      <c r="A3083" s="14">
        <f t="shared" si="391"/>
        <v>9.9499999999999993</v>
      </c>
      <c r="B3083" s="15">
        <f t="shared" si="392"/>
        <v>-3.9240000000000004E-2</v>
      </c>
      <c r="C3083" s="15">
        <f t="shared" si="393"/>
        <v>9.810000000000001E-3</v>
      </c>
      <c r="D3083" s="15">
        <f t="shared" si="394"/>
        <v>0</v>
      </c>
      <c r="E3083" s="13"/>
      <c r="F3083" s="13">
        <f t="shared" si="385"/>
        <v>-9.8835750000000541E-3</v>
      </c>
      <c r="G3083" s="13">
        <f t="shared" si="386"/>
        <v>-2.2513949999999473E-3</v>
      </c>
      <c r="H3083" s="13">
        <f t="shared" si="387"/>
        <v>0</v>
      </c>
      <c r="I3083" s="13"/>
      <c r="J3083" s="13">
        <f t="shared" si="388"/>
        <v>-2.8451974882500439E-2</v>
      </c>
      <c r="K3083" s="13">
        <f t="shared" si="389"/>
        <v>-5.8882146074997477E-3</v>
      </c>
      <c r="L3083" s="13">
        <f t="shared" si="390"/>
        <v>0</v>
      </c>
      <c r="N3083">
        <v>9950</v>
      </c>
      <c r="O3083">
        <v>-4</v>
      </c>
      <c r="P3083">
        <v>1</v>
      </c>
      <c r="Q3083">
        <v>0</v>
      </c>
      <c r="S3083">
        <v>9950</v>
      </c>
      <c r="T3083">
        <v>-4</v>
      </c>
      <c r="U3083">
        <v>1</v>
      </c>
      <c r="V3083">
        <v>0</v>
      </c>
      <c r="W3083">
        <v>-4</v>
      </c>
      <c r="X3083">
        <v>1</v>
      </c>
      <c r="Y3083">
        <v>0</v>
      </c>
      <c r="Z3083">
        <v>359.9375</v>
      </c>
    </row>
    <row r="3084" spans="1:26" x14ac:dyDescent="0.25">
      <c r="A3084" s="14">
        <f t="shared" si="391"/>
        <v>9.9589999999999996</v>
      </c>
      <c r="B3084" s="15">
        <f t="shared" si="392"/>
        <v>-9.810000000000001E-3</v>
      </c>
      <c r="C3084" s="15">
        <f t="shared" si="393"/>
        <v>0</v>
      </c>
      <c r="D3084" s="15">
        <f t="shared" si="394"/>
        <v>0</v>
      </c>
      <c r="E3084" s="13"/>
      <c r="F3084" s="13">
        <f t="shared" si="385"/>
        <v>-1.0104300000000063E-2</v>
      </c>
      <c r="G3084" s="13">
        <f t="shared" si="386"/>
        <v>-2.2072499999999458E-3</v>
      </c>
      <c r="H3084" s="13">
        <f t="shared" si="387"/>
        <v>0</v>
      </c>
      <c r="I3084" s="13"/>
      <c r="J3084" s="13">
        <f t="shared" si="388"/>
        <v>-2.8541920320000441E-2</v>
      </c>
      <c r="K3084" s="13">
        <f t="shared" si="389"/>
        <v>-5.9082785099997476E-3</v>
      </c>
      <c r="L3084" s="13">
        <f t="shared" si="390"/>
        <v>0</v>
      </c>
      <c r="N3084">
        <v>9959</v>
      </c>
      <c r="O3084">
        <v>-1</v>
      </c>
      <c r="P3084">
        <v>0</v>
      </c>
      <c r="Q3084">
        <v>0</v>
      </c>
      <c r="S3084">
        <v>9959</v>
      </c>
      <c r="T3084">
        <v>-1</v>
      </c>
      <c r="U3084">
        <v>0</v>
      </c>
      <c r="V3084">
        <v>0</v>
      </c>
      <c r="W3084">
        <v>-1</v>
      </c>
      <c r="X3084">
        <v>0</v>
      </c>
      <c r="Y3084">
        <v>0</v>
      </c>
      <c r="Z3084">
        <v>359.9375</v>
      </c>
    </row>
    <row r="3085" spans="1:26" x14ac:dyDescent="0.25">
      <c r="A3085" s="14">
        <f t="shared" si="391"/>
        <v>9.9619999999999997</v>
      </c>
      <c r="B3085" s="15">
        <f t="shared" si="392"/>
        <v>-9.810000000000001E-3</v>
      </c>
      <c r="C3085" s="15">
        <f t="shared" si="393"/>
        <v>0</v>
      </c>
      <c r="D3085" s="15">
        <f t="shared" si="394"/>
        <v>0</v>
      </c>
      <c r="E3085" s="13"/>
      <c r="F3085" s="13">
        <f t="shared" si="385"/>
        <v>-1.0133730000000063E-2</v>
      </c>
      <c r="G3085" s="13">
        <f t="shared" si="386"/>
        <v>-2.2072499999999458E-3</v>
      </c>
      <c r="H3085" s="13">
        <f t="shared" si="387"/>
        <v>0</v>
      </c>
      <c r="I3085" s="13"/>
      <c r="J3085" s="13">
        <f t="shared" si="388"/>
        <v>-2.8572277365000443E-2</v>
      </c>
      <c r="K3085" s="13">
        <f t="shared" si="389"/>
        <v>-5.9149002599997473E-3</v>
      </c>
      <c r="L3085" s="13">
        <f t="shared" si="390"/>
        <v>0</v>
      </c>
      <c r="N3085">
        <v>9962</v>
      </c>
      <c r="O3085">
        <v>-1</v>
      </c>
      <c r="P3085">
        <v>0</v>
      </c>
      <c r="Q3085">
        <v>0</v>
      </c>
      <c r="S3085">
        <v>9962</v>
      </c>
      <c r="T3085">
        <v>-1</v>
      </c>
      <c r="U3085">
        <v>0</v>
      </c>
      <c r="V3085">
        <v>0</v>
      </c>
      <c r="W3085">
        <v>-1</v>
      </c>
      <c r="X3085">
        <v>0</v>
      </c>
      <c r="Y3085">
        <v>0</v>
      </c>
      <c r="Z3085">
        <v>359.9375</v>
      </c>
    </row>
    <row r="3086" spans="1:26" x14ac:dyDescent="0.25">
      <c r="A3086" s="14">
        <f t="shared" si="391"/>
        <v>9.9740000000000002</v>
      </c>
      <c r="B3086" s="15">
        <f t="shared" si="392"/>
        <v>9.810000000000001E-3</v>
      </c>
      <c r="C3086" s="15">
        <f t="shared" si="393"/>
        <v>9.810000000000001E-3</v>
      </c>
      <c r="D3086" s="15">
        <f t="shared" si="394"/>
        <v>0</v>
      </c>
      <c r="E3086" s="13"/>
      <c r="F3086" s="13">
        <f t="shared" si="385"/>
        <v>-1.0133730000000063E-2</v>
      </c>
      <c r="G3086" s="13">
        <f t="shared" si="386"/>
        <v>-2.1483899999999436E-3</v>
      </c>
      <c r="H3086" s="13">
        <f t="shared" si="387"/>
        <v>0</v>
      </c>
      <c r="I3086" s="13"/>
      <c r="J3086" s="13">
        <f t="shared" si="388"/>
        <v>-2.8693882125000448E-2</v>
      </c>
      <c r="K3086" s="13">
        <f t="shared" si="389"/>
        <v>-5.9410340999997476E-3</v>
      </c>
      <c r="L3086" s="13">
        <f t="shared" si="390"/>
        <v>0</v>
      </c>
      <c r="N3086">
        <v>9974</v>
      </c>
      <c r="O3086">
        <v>1</v>
      </c>
      <c r="P3086">
        <v>1</v>
      </c>
      <c r="Q3086">
        <v>0</v>
      </c>
      <c r="S3086">
        <v>9974</v>
      </c>
      <c r="T3086">
        <v>1</v>
      </c>
      <c r="U3086">
        <v>1</v>
      </c>
      <c r="V3086">
        <v>0</v>
      </c>
      <c r="W3086">
        <v>1</v>
      </c>
      <c r="X3086">
        <v>1</v>
      </c>
      <c r="Y3086">
        <v>0</v>
      </c>
      <c r="Z3086">
        <v>359.9375</v>
      </c>
    </row>
    <row r="3087" spans="1:26" x14ac:dyDescent="0.25">
      <c r="A3087" s="14">
        <f t="shared" si="391"/>
        <v>9.9740000000000002</v>
      </c>
      <c r="B3087" s="15">
        <f t="shared" si="392"/>
        <v>9.810000000000001E-3</v>
      </c>
      <c r="C3087" s="15">
        <f t="shared" si="393"/>
        <v>9.810000000000001E-3</v>
      </c>
      <c r="D3087" s="15">
        <f t="shared" si="394"/>
        <v>0</v>
      </c>
      <c r="E3087" s="13"/>
      <c r="F3087" s="13">
        <f t="shared" si="385"/>
        <v>-1.0133730000000063E-2</v>
      </c>
      <c r="G3087" s="13">
        <f t="shared" si="386"/>
        <v>-2.1483899999999436E-3</v>
      </c>
      <c r="H3087" s="13">
        <f t="shared" si="387"/>
        <v>0</v>
      </c>
      <c r="I3087" s="13"/>
      <c r="J3087" s="13">
        <f t="shared" si="388"/>
        <v>-2.8693882125000448E-2</v>
      </c>
      <c r="K3087" s="13">
        <f t="shared" si="389"/>
        <v>-5.9410340999997476E-3</v>
      </c>
      <c r="L3087" s="13">
        <f t="shared" si="390"/>
        <v>0</v>
      </c>
      <c r="N3087">
        <v>9974</v>
      </c>
      <c r="O3087">
        <v>1</v>
      </c>
      <c r="P3087">
        <v>1</v>
      </c>
      <c r="Q3087">
        <v>0</v>
      </c>
      <c r="S3087">
        <v>9974</v>
      </c>
      <c r="T3087">
        <v>1</v>
      </c>
      <c r="U3087">
        <v>1</v>
      </c>
      <c r="V3087">
        <v>0</v>
      </c>
      <c r="W3087">
        <v>1</v>
      </c>
      <c r="X3087">
        <v>1</v>
      </c>
      <c r="Y3087">
        <v>0</v>
      </c>
      <c r="Z3087">
        <v>359.9375</v>
      </c>
    </row>
    <row r="3088" spans="1:26" x14ac:dyDescent="0.25">
      <c r="A3088" s="14">
        <f t="shared" si="391"/>
        <v>9.9809999999999999</v>
      </c>
      <c r="B3088" s="15">
        <f t="shared" si="392"/>
        <v>9.810000000000001E-3</v>
      </c>
      <c r="C3088" s="15">
        <f t="shared" si="393"/>
        <v>-9.810000000000001E-3</v>
      </c>
      <c r="D3088" s="15">
        <f t="shared" si="394"/>
        <v>0</v>
      </c>
      <c r="E3088" s="13"/>
      <c r="F3088" s="13">
        <f t="shared" si="385"/>
        <v>-1.0065060000000067E-2</v>
      </c>
      <c r="G3088" s="13">
        <f t="shared" si="386"/>
        <v>-2.1483899999999436E-3</v>
      </c>
      <c r="H3088" s="13">
        <f t="shared" si="387"/>
        <v>0</v>
      </c>
      <c r="I3088" s="13"/>
      <c r="J3088" s="13">
        <f t="shared" si="388"/>
        <v>-2.8764577890000444E-2</v>
      </c>
      <c r="K3088" s="13">
        <f t="shared" si="389"/>
        <v>-5.9560728299997466E-3</v>
      </c>
      <c r="L3088" s="13">
        <f t="shared" si="390"/>
        <v>0</v>
      </c>
      <c r="N3088">
        <v>9981</v>
      </c>
      <c r="O3088">
        <v>1</v>
      </c>
      <c r="P3088">
        <v>-1</v>
      </c>
      <c r="Q3088">
        <v>0</v>
      </c>
      <c r="S3088">
        <v>9981</v>
      </c>
      <c r="T3088">
        <v>1</v>
      </c>
      <c r="U3088">
        <v>-1</v>
      </c>
      <c r="V3088">
        <v>0</v>
      </c>
      <c r="W3088">
        <v>1</v>
      </c>
      <c r="X3088">
        <v>-1</v>
      </c>
      <c r="Y3088">
        <v>0</v>
      </c>
      <c r="Z3088">
        <v>359.9375</v>
      </c>
    </row>
    <row r="3089" spans="1:26" x14ac:dyDescent="0.25">
      <c r="A3089" s="14">
        <f t="shared" si="391"/>
        <v>9.9809999999999999</v>
      </c>
      <c r="B3089" s="15">
        <f t="shared" si="392"/>
        <v>9.810000000000001E-3</v>
      </c>
      <c r="C3089" s="15">
        <f t="shared" si="393"/>
        <v>-9.810000000000001E-3</v>
      </c>
      <c r="D3089" s="15">
        <f t="shared" si="394"/>
        <v>0</v>
      </c>
      <c r="E3089" s="13"/>
      <c r="F3089" s="13">
        <f t="shared" si="385"/>
        <v>-1.0065060000000067E-2</v>
      </c>
      <c r="G3089" s="13">
        <f t="shared" si="386"/>
        <v>-2.1483899999999436E-3</v>
      </c>
      <c r="H3089" s="13">
        <f t="shared" si="387"/>
        <v>0</v>
      </c>
      <c r="I3089" s="13"/>
      <c r="J3089" s="13">
        <f t="shared" si="388"/>
        <v>-2.8764577890000444E-2</v>
      </c>
      <c r="K3089" s="13">
        <f t="shared" si="389"/>
        <v>-5.9560728299997466E-3</v>
      </c>
      <c r="L3089" s="13">
        <f t="shared" si="390"/>
        <v>0</v>
      </c>
      <c r="N3089">
        <v>9981</v>
      </c>
      <c r="O3089">
        <v>1</v>
      </c>
      <c r="P3089">
        <v>-1</v>
      </c>
      <c r="Q3089">
        <v>0</v>
      </c>
      <c r="S3089">
        <v>9981</v>
      </c>
      <c r="T3089">
        <v>1</v>
      </c>
      <c r="U3089">
        <v>-1</v>
      </c>
      <c r="V3089">
        <v>0</v>
      </c>
      <c r="W3089">
        <v>1</v>
      </c>
      <c r="X3089">
        <v>-1</v>
      </c>
      <c r="Y3089">
        <v>0</v>
      </c>
      <c r="Z3089">
        <v>359.9375</v>
      </c>
    </row>
    <row r="3090" spans="1:26" x14ac:dyDescent="0.25">
      <c r="A3090" s="14">
        <f t="shared" si="391"/>
        <v>9.99</v>
      </c>
      <c r="B3090" s="15">
        <f t="shared" si="392"/>
        <v>2.9430000000000001E-2</v>
      </c>
      <c r="C3090" s="15">
        <f t="shared" si="393"/>
        <v>-9.810000000000001E-3</v>
      </c>
      <c r="D3090" s="15">
        <f t="shared" si="394"/>
        <v>0</v>
      </c>
      <c r="E3090" s="13"/>
      <c r="F3090" s="13">
        <f t="shared" si="385"/>
        <v>-9.8884800000000606E-3</v>
      </c>
      <c r="G3090" s="13">
        <f t="shared" si="386"/>
        <v>-2.2366799999999471E-3</v>
      </c>
      <c r="H3090" s="13">
        <f t="shared" si="387"/>
        <v>0</v>
      </c>
      <c r="I3090" s="13"/>
      <c r="J3090" s="13">
        <f t="shared" si="388"/>
        <v>-2.8854368820000448E-2</v>
      </c>
      <c r="K3090" s="13">
        <f t="shared" si="389"/>
        <v>-5.975805644999747E-3</v>
      </c>
      <c r="L3090" s="13">
        <f t="shared" si="390"/>
        <v>0</v>
      </c>
      <c r="N3090">
        <v>9990</v>
      </c>
      <c r="O3090">
        <v>3</v>
      </c>
      <c r="P3090">
        <v>-1</v>
      </c>
      <c r="Q3090">
        <v>0</v>
      </c>
      <c r="S3090">
        <v>9990</v>
      </c>
      <c r="T3090">
        <v>3</v>
      </c>
      <c r="U3090">
        <v>-1</v>
      </c>
      <c r="V3090">
        <v>0</v>
      </c>
      <c r="W3090">
        <v>3</v>
      </c>
      <c r="X3090">
        <v>-1</v>
      </c>
      <c r="Y3090">
        <v>0</v>
      </c>
      <c r="Z3090">
        <v>359.9375</v>
      </c>
    </row>
    <row r="3091" spans="1:26" x14ac:dyDescent="0.25">
      <c r="A3091" s="14">
        <f t="shared" si="391"/>
        <v>9.9909999999999997</v>
      </c>
      <c r="B3091" s="15">
        <f t="shared" si="392"/>
        <v>2.9430000000000001E-2</v>
      </c>
      <c r="C3091" s="15">
        <f t="shared" si="393"/>
        <v>-9.810000000000001E-3</v>
      </c>
      <c r="D3091" s="15">
        <f t="shared" si="394"/>
        <v>0</v>
      </c>
      <c r="E3091" s="13"/>
      <c r="F3091" s="13">
        <f t="shared" si="385"/>
        <v>-9.8590500000000775E-3</v>
      </c>
      <c r="G3091" s="13">
        <f t="shared" si="386"/>
        <v>-2.2464899999999417E-3</v>
      </c>
      <c r="H3091" s="13">
        <f t="shared" si="387"/>
        <v>0</v>
      </c>
      <c r="I3091" s="13"/>
      <c r="J3091" s="13">
        <f t="shared" si="388"/>
        <v>-2.8864242585000442E-2</v>
      </c>
      <c r="K3091" s="13">
        <f t="shared" si="389"/>
        <v>-5.978047229999746E-3</v>
      </c>
      <c r="L3091" s="13">
        <f t="shared" si="390"/>
        <v>0</v>
      </c>
      <c r="N3091">
        <v>9991</v>
      </c>
      <c r="O3091">
        <v>3</v>
      </c>
      <c r="P3091">
        <v>-1</v>
      </c>
      <c r="Q3091">
        <v>0</v>
      </c>
      <c r="S3091">
        <v>9991</v>
      </c>
      <c r="T3091">
        <v>3</v>
      </c>
      <c r="U3091">
        <v>-1</v>
      </c>
      <c r="V3091">
        <v>0</v>
      </c>
      <c r="W3091">
        <v>3</v>
      </c>
      <c r="X3091">
        <v>-1</v>
      </c>
      <c r="Y3091">
        <v>0</v>
      </c>
      <c r="Z3091">
        <v>359.9375</v>
      </c>
    </row>
    <row r="3092" spans="1:26" x14ac:dyDescent="0.25">
      <c r="A3092" s="14">
        <f t="shared" si="391"/>
        <v>9.9969999999999999</v>
      </c>
      <c r="B3092" s="15">
        <f t="shared" si="392"/>
        <v>2.9430000000000001E-2</v>
      </c>
      <c r="C3092" s="15">
        <f t="shared" si="393"/>
        <v>0</v>
      </c>
      <c r="D3092" s="15">
        <f t="shared" si="394"/>
        <v>0</v>
      </c>
      <c r="E3092" s="13"/>
      <c r="F3092" s="13">
        <f t="shared" si="385"/>
        <v>-9.6824700000000714E-3</v>
      </c>
      <c r="G3092" s="13">
        <f t="shared" si="386"/>
        <v>-2.275919999999943E-3</v>
      </c>
      <c r="H3092" s="13">
        <f t="shared" si="387"/>
        <v>0</v>
      </c>
      <c r="I3092" s="13"/>
      <c r="J3092" s="13">
        <f t="shared" si="388"/>
        <v>-2.8922867145000444E-2</v>
      </c>
      <c r="K3092" s="13">
        <f t="shared" si="389"/>
        <v>-5.9916144599997459E-3</v>
      </c>
      <c r="L3092" s="13">
        <f t="shared" si="390"/>
        <v>0</v>
      </c>
      <c r="N3092">
        <v>9997</v>
      </c>
      <c r="O3092">
        <v>3</v>
      </c>
      <c r="P3092">
        <v>0</v>
      </c>
      <c r="Q3092">
        <v>0</v>
      </c>
      <c r="S3092">
        <v>9997</v>
      </c>
      <c r="T3092">
        <v>3</v>
      </c>
      <c r="U3092">
        <v>0</v>
      </c>
      <c r="V3092">
        <v>0</v>
      </c>
      <c r="W3092">
        <v>3</v>
      </c>
      <c r="X3092">
        <v>0</v>
      </c>
      <c r="Y3092">
        <v>0</v>
      </c>
      <c r="Z3092">
        <v>359.9375</v>
      </c>
    </row>
    <row r="3093" spans="1:26" x14ac:dyDescent="0.25">
      <c r="A3093" s="14">
        <f t="shared" si="391"/>
        <v>9.9990000000000006</v>
      </c>
      <c r="B3093" s="15">
        <f t="shared" si="392"/>
        <v>2.9430000000000001E-2</v>
      </c>
      <c r="C3093" s="15">
        <f t="shared" si="393"/>
        <v>0</v>
      </c>
      <c r="D3093" s="15">
        <f t="shared" si="394"/>
        <v>0</v>
      </c>
      <c r="E3093" s="13"/>
      <c r="F3093" s="13">
        <f t="shared" si="385"/>
        <v>-9.6236100000000515E-3</v>
      </c>
      <c r="G3093" s="13">
        <f t="shared" si="386"/>
        <v>-2.275919999999943E-3</v>
      </c>
      <c r="H3093" s="13">
        <f t="shared" si="387"/>
        <v>0</v>
      </c>
      <c r="I3093" s="13"/>
      <c r="J3093" s="13">
        <f t="shared" si="388"/>
        <v>-2.894217322500045E-2</v>
      </c>
      <c r="K3093" s="13">
        <f t="shared" si="389"/>
        <v>-5.9961662999997471E-3</v>
      </c>
      <c r="L3093" s="13">
        <f t="shared" si="390"/>
        <v>0</v>
      </c>
      <c r="N3093">
        <v>9999</v>
      </c>
      <c r="O3093">
        <v>3</v>
      </c>
      <c r="P3093">
        <v>0</v>
      </c>
      <c r="Q3093">
        <v>0</v>
      </c>
      <c r="S3093">
        <v>9999</v>
      </c>
      <c r="T3093">
        <v>3</v>
      </c>
      <c r="U3093">
        <v>0</v>
      </c>
      <c r="V3093">
        <v>0</v>
      </c>
      <c r="W3093">
        <v>3</v>
      </c>
      <c r="X3093">
        <v>0</v>
      </c>
      <c r="Y3093">
        <v>0</v>
      </c>
      <c r="Z3093">
        <v>359.9375</v>
      </c>
    </row>
    <row r="3094" spans="1:26" x14ac:dyDescent="0.25">
      <c r="A3094" s="14">
        <f t="shared" si="391"/>
        <v>10.009</v>
      </c>
      <c r="B3094" s="15">
        <f t="shared" si="392"/>
        <v>-2.9430000000000001E-2</v>
      </c>
      <c r="C3094" s="15">
        <f t="shared" si="393"/>
        <v>9.810000000000001E-3</v>
      </c>
      <c r="D3094" s="15">
        <f t="shared" si="394"/>
        <v>0</v>
      </c>
      <c r="E3094" s="13"/>
      <c r="F3094" s="13">
        <f t="shared" si="385"/>
        <v>-9.6236100000000515E-3</v>
      </c>
      <c r="G3094" s="13">
        <f t="shared" si="386"/>
        <v>-2.2268699999999442E-3</v>
      </c>
      <c r="H3094" s="13">
        <f t="shared" si="387"/>
        <v>0</v>
      </c>
      <c r="I3094" s="13"/>
      <c r="J3094" s="13">
        <f t="shared" si="388"/>
        <v>-2.9038409325000448E-2</v>
      </c>
      <c r="K3094" s="13">
        <f t="shared" si="389"/>
        <v>-6.0186802499997459E-3</v>
      </c>
      <c r="L3094" s="13">
        <f t="shared" si="390"/>
        <v>0</v>
      </c>
      <c r="N3094">
        <v>10009</v>
      </c>
      <c r="O3094">
        <v>-3</v>
      </c>
      <c r="P3094">
        <v>1</v>
      </c>
      <c r="Q3094">
        <v>0</v>
      </c>
      <c r="S3094">
        <v>10009</v>
      </c>
      <c r="T3094">
        <v>-3</v>
      </c>
      <c r="U3094">
        <v>1</v>
      </c>
      <c r="V3094">
        <v>0</v>
      </c>
      <c r="W3094">
        <v>-3</v>
      </c>
      <c r="X3094">
        <v>1</v>
      </c>
      <c r="Y3094">
        <v>0</v>
      </c>
      <c r="Z3094">
        <v>359.9375</v>
      </c>
    </row>
    <row r="3095" spans="1:26" x14ac:dyDescent="0.25">
      <c r="A3095" s="14"/>
      <c r="B3095" s="15"/>
      <c r="C3095" s="15"/>
      <c r="D3095" s="15"/>
      <c r="E3095" s="13"/>
      <c r="F3095" s="13"/>
      <c r="G3095" s="13"/>
      <c r="H3095" s="13"/>
      <c r="I3095" s="13"/>
      <c r="J3095" s="13"/>
      <c r="K3095" s="13"/>
      <c r="L3095" s="13"/>
    </row>
    <row r="3096" spans="1:26" x14ac:dyDescent="0.25">
      <c r="A3096" s="14"/>
      <c r="B3096" s="15"/>
      <c r="C3096" s="15"/>
      <c r="D3096" s="15"/>
      <c r="E3096" s="13"/>
      <c r="F3096" s="13"/>
      <c r="G3096" s="13"/>
      <c r="H3096" s="13"/>
      <c r="I3096" s="13"/>
      <c r="J3096" s="13"/>
      <c r="K3096" s="13"/>
      <c r="L3096" s="13"/>
    </row>
    <row r="3097" spans="1:26" x14ac:dyDescent="0.25">
      <c r="A3097" s="14"/>
      <c r="B3097" s="15"/>
      <c r="C3097" s="15"/>
      <c r="D3097" s="15"/>
      <c r="E3097" s="13"/>
      <c r="F3097" s="13"/>
      <c r="G3097" s="13"/>
      <c r="H3097" s="13"/>
      <c r="I3097" s="13"/>
      <c r="J3097" s="13"/>
      <c r="K3097" s="13"/>
      <c r="L3097" s="13"/>
    </row>
    <row r="3098" spans="1:26" x14ac:dyDescent="0.25">
      <c r="A3098" s="14"/>
      <c r="B3098" s="15"/>
      <c r="C3098" s="15"/>
      <c r="D3098" s="15"/>
      <c r="E3098" s="13"/>
      <c r="F3098" s="13"/>
      <c r="G3098" s="13"/>
      <c r="H3098" s="13"/>
      <c r="I3098" s="13"/>
      <c r="J3098" s="13"/>
      <c r="K3098" s="13"/>
      <c r="L3098" s="13"/>
    </row>
    <row r="3099" spans="1:26" x14ac:dyDescent="0.25">
      <c r="A3099" s="14"/>
      <c r="B3099" s="15"/>
      <c r="C3099" s="15"/>
      <c r="D3099" s="15"/>
      <c r="E3099" s="13"/>
      <c r="F3099" s="13"/>
      <c r="G3099" s="13"/>
      <c r="H3099" s="13"/>
      <c r="I3099" s="13"/>
      <c r="J3099" s="13"/>
      <c r="K3099" s="13"/>
      <c r="L3099" s="13"/>
    </row>
    <row r="3100" spans="1:26" x14ac:dyDescent="0.25">
      <c r="A3100" s="14"/>
      <c r="B3100" s="15"/>
      <c r="C3100" s="15"/>
      <c r="D3100" s="15"/>
      <c r="E3100" s="13"/>
      <c r="F3100" s="13"/>
      <c r="G3100" s="13"/>
      <c r="H3100" s="13"/>
      <c r="I3100" s="13"/>
      <c r="J3100" s="13"/>
      <c r="K3100" s="13"/>
      <c r="L3100" s="13"/>
    </row>
    <row r="3101" spans="1:26" x14ac:dyDescent="0.25">
      <c r="A3101" s="14"/>
      <c r="B3101" s="15"/>
      <c r="C3101" s="15"/>
      <c r="D3101" s="15"/>
      <c r="E3101" s="13"/>
      <c r="F3101" s="13"/>
      <c r="G3101" s="13"/>
      <c r="H3101" s="13"/>
      <c r="I3101" s="13"/>
      <c r="J3101" s="13"/>
      <c r="K3101" s="13"/>
      <c r="L3101" s="13"/>
    </row>
    <row r="3102" spans="1:26" x14ac:dyDescent="0.25">
      <c r="A3102" s="14"/>
      <c r="B3102" s="15"/>
      <c r="C3102" s="15"/>
      <c r="D3102" s="15"/>
      <c r="E3102" s="13"/>
      <c r="F3102" s="13"/>
      <c r="G3102" s="13"/>
      <c r="H3102" s="13"/>
      <c r="I3102" s="13"/>
      <c r="J3102" s="13"/>
      <c r="K3102" s="13"/>
      <c r="L3102" s="13"/>
    </row>
    <row r="3103" spans="1:26" x14ac:dyDescent="0.25">
      <c r="A3103" s="14"/>
      <c r="B3103" s="15"/>
      <c r="C3103" s="15"/>
      <c r="D3103" s="15"/>
      <c r="E3103" s="13"/>
      <c r="F3103" s="13"/>
      <c r="G3103" s="13"/>
      <c r="H3103" s="13"/>
      <c r="I3103" s="13"/>
      <c r="J3103" s="13"/>
      <c r="K3103" s="13"/>
      <c r="L3103" s="13"/>
    </row>
    <row r="3104" spans="1:26" x14ac:dyDescent="0.25">
      <c r="A3104" s="14"/>
      <c r="B3104" s="15"/>
      <c r="C3104" s="15"/>
      <c r="D3104" s="15"/>
      <c r="E3104" s="13"/>
      <c r="F3104" s="13"/>
      <c r="G3104" s="13"/>
      <c r="H3104" s="13"/>
      <c r="I3104" s="13"/>
      <c r="J3104" s="13"/>
      <c r="K3104" s="13"/>
      <c r="L3104" s="13"/>
    </row>
    <row r="3105" spans="1:12" x14ac:dyDescent="0.25">
      <c r="A3105" s="14"/>
      <c r="B3105" s="15"/>
      <c r="C3105" s="15"/>
      <c r="D3105" s="15"/>
      <c r="E3105" s="13"/>
      <c r="F3105" s="13"/>
      <c r="G3105" s="13"/>
      <c r="H3105" s="13"/>
      <c r="I3105" s="13"/>
      <c r="J3105" s="13"/>
      <c r="K3105" s="13"/>
      <c r="L3105" s="13"/>
    </row>
    <row r="3106" spans="1:12" x14ac:dyDescent="0.25">
      <c r="A3106" s="14"/>
      <c r="B3106" s="15"/>
      <c r="C3106" s="15"/>
      <c r="D3106" s="15"/>
      <c r="E3106" s="13"/>
      <c r="F3106" s="13"/>
      <c r="G3106" s="13"/>
      <c r="H3106" s="13"/>
      <c r="I3106" s="13"/>
      <c r="J3106" s="13"/>
      <c r="K3106" s="13"/>
      <c r="L3106" s="13"/>
    </row>
    <row r="3107" spans="1:12" x14ac:dyDescent="0.25">
      <c r="A3107" s="14"/>
      <c r="B3107" s="15"/>
      <c r="C3107" s="15"/>
      <c r="D3107" s="15"/>
      <c r="E3107" s="13"/>
      <c r="F3107" s="13"/>
      <c r="G3107" s="13"/>
      <c r="H3107" s="13"/>
      <c r="I3107" s="13"/>
      <c r="J3107" s="13"/>
      <c r="K3107" s="13"/>
      <c r="L3107" s="13"/>
    </row>
    <row r="3108" spans="1:12" x14ac:dyDescent="0.25">
      <c r="A3108" s="14"/>
      <c r="B3108" s="15"/>
      <c r="C3108" s="15"/>
      <c r="D3108" s="15"/>
      <c r="E3108" s="13"/>
      <c r="F3108" s="13"/>
      <c r="G3108" s="13"/>
      <c r="H3108" s="13"/>
      <c r="I3108" s="13"/>
      <c r="J3108" s="13"/>
      <c r="K3108" s="13"/>
      <c r="L3108" s="13"/>
    </row>
    <row r="3109" spans="1:12" x14ac:dyDescent="0.25">
      <c r="A3109" s="14"/>
      <c r="B3109" s="15"/>
      <c r="C3109" s="15"/>
      <c r="D3109" s="15"/>
      <c r="E3109" s="13"/>
      <c r="F3109" s="13"/>
      <c r="G3109" s="13"/>
      <c r="H3109" s="13"/>
      <c r="I3109" s="13"/>
      <c r="J3109" s="13"/>
      <c r="K3109" s="13"/>
      <c r="L3109" s="13"/>
    </row>
    <row r="3110" spans="1:12" x14ac:dyDescent="0.25">
      <c r="A3110" s="14"/>
      <c r="B3110" s="15"/>
      <c r="C3110" s="15"/>
      <c r="D3110" s="15"/>
      <c r="E3110" s="13"/>
      <c r="F3110" s="13"/>
      <c r="G3110" s="13"/>
      <c r="H3110" s="13"/>
      <c r="I3110" s="13"/>
      <c r="J3110" s="13"/>
      <c r="K3110" s="13"/>
      <c r="L3110" s="13"/>
    </row>
    <row r="3111" spans="1:12" x14ac:dyDescent="0.25">
      <c r="A3111" s="14"/>
      <c r="B3111" s="15"/>
      <c r="C3111" s="15"/>
      <c r="D3111" s="15"/>
      <c r="E3111" s="13"/>
      <c r="F3111" s="13"/>
      <c r="G3111" s="13"/>
      <c r="H3111" s="13"/>
      <c r="I3111" s="13"/>
      <c r="J3111" s="13"/>
      <c r="K3111" s="13"/>
      <c r="L3111" s="13"/>
    </row>
    <row r="3112" spans="1:12" x14ac:dyDescent="0.25">
      <c r="A3112" s="14"/>
      <c r="B3112" s="15"/>
      <c r="C3112" s="15"/>
      <c r="D3112" s="15"/>
      <c r="E3112" s="13"/>
      <c r="F3112" s="13"/>
      <c r="G3112" s="13"/>
      <c r="H3112" s="13"/>
      <c r="I3112" s="13"/>
      <c r="J3112" s="13"/>
      <c r="K3112" s="13"/>
      <c r="L3112" s="13"/>
    </row>
    <row r="3113" spans="1:12" x14ac:dyDescent="0.25">
      <c r="A3113" s="14"/>
      <c r="B3113" s="15"/>
      <c r="C3113" s="15"/>
      <c r="D3113" s="15"/>
      <c r="E3113" s="13"/>
      <c r="F3113" s="13"/>
      <c r="G3113" s="13"/>
      <c r="H3113" s="13"/>
      <c r="I3113" s="13"/>
      <c r="J3113" s="13"/>
      <c r="K3113" s="13"/>
      <c r="L3113" s="13"/>
    </row>
    <row r="3114" spans="1:12" x14ac:dyDescent="0.25">
      <c r="A3114" s="14"/>
      <c r="B3114" s="15"/>
      <c r="C3114" s="15"/>
      <c r="D3114" s="15"/>
      <c r="E3114" s="13"/>
      <c r="F3114" s="13"/>
      <c r="G3114" s="13"/>
      <c r="H3114" s="13"/>
      <c r="I3114" s="13"/>
      <c r="J3114" s="13"/>
      <c r="K3114" s="13"/>
      <c r="L3114" s="13"/>
    </row>
    <row r="3115" spans="1:12" x14ac:dyDescent="0.25">
      <c r="A3115" s="14"/>
      <c r="B3115" s="15"/>
      <c r="C3115" s="15"/>
      <c r="D3115" s="15"/>
      <c r="E3115" s="13"/>
      <c r="F3115" s="13"/>
      <c r="G3115" s="13"/>
      <c r="H3115" s="13"/>
      <c r="I3115" s="13"/>
      <c r="J3115" s="13"/>
      <c r="K3115" s="13"/>
      <c r="L3115" s="13"/>
    </row>
    <row r="3116" spans="1:12" x14ac:dyDescent="0.25">
      <c r="A3116" s="14"/>
      <c r="B3116" s="15"/>
      <c r="C3116" s="15"/>
      <c r="D3116" s="15"/>
      <c r="E3116" s="13"/>
      <c r="F3116" s="13"/>
      <c r="G3116" s="13"/>
      <c r="H3116" s="13"/>
      <c r="I3116" s="13"/>
      <c r="J3116" s="13"/>
      <c r="K3116" s="13"/>
      <c r="L3116" s="13"/>
    </row>
    <row r="3117" spans="1:12" x14ac:dyDescent="0.25">
      <c r="A3117" s="14"/>
      <c r="B3117" s="15"/>
      <c r="C3117" s="15"/>
      <c r="D3117" s="15"/>
      <c r="E3117" s="13"/>
      <c r="F3117" s="13"/>
      <c r="G3117" s="13"/>
      <c r="H3117" s="13"/>
      <c r="I3117" s="13"/>
      <c r="J3117" s="13"/>
      <c r="K3117" s="13"/>
      <c r="L3117" s="13"/>
    </row>
    <row r="3118" spans="1:12" x14ac:dyDescent="0.25">
      <c r="A3118" s="14"/>
      <c r="B3118" s="15"/>
      <c r="C3118" s="15"/>
      <c r="D3118" s="15"/>
      <c r="E3118" s="13"/>
      <c r="F3118" s="13"/>
      <c r="G3118" s="13"/>
      <c r="H3118" s="13"/>
      <c r="I3118" s="13"/>
      <c r="J3118" s="13"/>
      <c r="K3118" s="13"/>
      <c r="L3118" s="13"/>
    </row>
    <row r="3119" spans="1:12" x14ac:dyDescent="0.25">
      <c r="A3119" s="14"/>
      <c r="B3119" s="15"/>
      <c r="C3119" s="15"/>
      <c r="D3119" s="15"/>
      <c r="E3119" s="13"/>
      <c r="F3119" s="13"/>
      <c r="G3119" s="13"/>
      <c r="H3119" s="13"/>
      <c r="I3119" s="13"/>
      <c r="J3119" s="13"/>
      <c r="K3119" s="13"/>
      <c r="L3119" s="13"/>
    </row>
    <row r="3120" spans="1:12" x14ac:dyDescent="0.25">
      <c r="A3120" s="14"/>
      <c r="B3120" s="15"/>
      <c r="C3120" s="15"/>
      <c r="D3120" s="15"/>
      <c r="E3120" s="13"/>
      <c r="F3120" s="13"/>
      <c r="G3120" s="13"/>
      <c r="H3120" s="13"/>
      <c r="I3120" s="13"/>
      <c r="J3120" s="13"/>
      <c r="K3120" s="13"/>
      <c r="L3120" s="13"/>
    </row>
    <row r="3121" spans="1:12" x14ac:dyDescent="0.25">
      <c r="A3121" s="14"/>
      <c r="B3121" s="15"/>
      <c r="C3121" s="15"/>
      <c r="D3121" s="15"/>
      <c r="E3121" s="13"/>
      <c r="F3121" s="13"/>
      <c r="G3121" s="13"/>
      <c r="H3121" s="13"/>
      <c r="I3121" s="13"/>
      <c r="J3121" s="13"/>
      <c r="K3121" s="13"/>
      <c r="L3121" s="13"/>
    </row>
    <row r="3122" spans="1:12" x14ac:dyDescent="0.25">
      <c r="A3122" s="14"/>
      <c r="B3122" s="15"/>
      <c r="C3122" s="15"/>
      <c r="D3122" s="15"/>
      <c r="E3122" s="13"/>
      <c r="F3122" s="13"/>
      <c r="G3122" s="13"/>
      <c r="H3122" s="13"/>
      <c r="I3122" s="13"/>
      <c r="J3122" s="13"/>
      <c r="K3122" s="13"/>
      <c r="L3122" s="13"/>
    </row>
    <row r="3123" spans="1:12" x14ac:dyDescent="0.25">
      <c r="A3123" s="14"/>
      <c r="B3123" s="15"/>
      <c r="C3123" s="15"/>
      <c r="D3123" s="15"/>
      <c r="E3123" s="13"/>
      <c r="F3123" s="13"/>
      <c r="G3123" s="13"/>
      <c r="H3123" s="13"/>
      <c r="I3123" s="13"/>
      <c r="J3123" s="13"/>
      <c r="K3123" s="13"/>
      <c r="L3123" s="13"/>
    </row>
    <row r="3124" spans="1:12" x14ac:dyDescent="0.25">
      <c r="A3124" s="14"/>
      <c r="B3124" s="15"/>
      <c r="C3124" s="15"/>
      <c r="D3124" s="15"/>
      <c r="E3124" s="13"/>
      <c r="F3124" s="13"/>
      <c r="G3124" s="13"/>
      <c r="H3124" s="13"/>
      <c r="I3124" s="13"/>
      <c r="J3124" s="13"/>
      <c r="K3124" s="13"/>
      <c r="L3124" s="13"/>
    </row>
    <row r="3125" spans="1:12" x14ac:dyDescent="0.25">
      <c r="A3125" s="14"/>
      <c r="B3125" s="15"/>
      <c r="C3125" s="15"/>
      <c r="D3125" s="15"/>
      <c r="E3125" s="13"/>
      <c r="F3125" s="13"/>
      <c r="G3125" s="13"/>
      <c r="H3125" s="13"/>
      <c r="I3125" s="13"/>
      <c r="J3125" s="13"/>
      <c r="K3125" s="13"/>
      <c r="L3125" s="13"/>
    </row>
    <row r="3126" spans="1:12" x14ac:dyDescent="0.25">
      <c r="A3126" s="14"/>
      <c r="B3126" s="15"/>
      <c r="C3126" s="15"/>
      <c r="D3126" s="15"/>
      <c r="E3126" s="13"/>
      <c r="F3126" s="13"/>
      <c r="G3126" s="13"/>
      <c r="H3126" s="13"/>
      <c r="I3126" s="13"/>
      <c r="J3126" s="13"/>
      <c r="K3126" s="13"/>
      <c r="L3126" s="13"/>
    </row>
    <row r="3127" spans="1:12" x14ac:dyDescent="0.25">
      <c r="A3127" s="14"/>
      <c r="B3127" s="15"/>
      <c r="C3127" s="15"/>
      <c r="D3127" s="15"/>
      <c r="E3127" s="13"/>
      <c r="F3127" s="13"/>
      <c r="G3127" s="13"/>
      <c r="H3127" s="13"/>
      <c r="I3127" s="13"/>
      <c r="J3127" s="13"/>
      <c r="K3127" s="13"/>
      <c r="L3127" s="13"/>
    </row>
    <row r="3128" spans="1:12" x14ac:dyDescent="0.25">
      <c r="A3128" s="14"/>
      <c r="B3128" s="15"/>
      <c r="C3128" s="15"/>
      <c r="D3128" s="15"/>
      <c r="E3128" s="13"/>
      <c r="F3128" s="13"/>
      <c r="G3128" s="13"/>
      <c r="H3128" s="13"/>
      <c r="I3128" s="13"/>
      <c r="J3128" s="13"/>
      <c r="K3128" s="13"/>
      <c r="L3128" s="13"/>
    </row>
    <row r="3129" spans="1:12" x14ac:dyDescent="0.25">
      <c r="A3129" s="14"/>
      <c r="B3129" s="15"/>
      <c r="C3129" s="15"/>
      <c r="D3129" s="15"/>
      <c r="E3129" s="13"/>
      <c r="F3129" s="13"/>
      <c r="G3129" s="13"/>
      <c r="H3129" s="13"/>
      <c r="I3129" s="13"/>
      <c r="J3129" s="13"/>
      <c r="K3129" s="13"/>
      <c r="L3129" s="13"/>
    </row>
    <row r="3130" spans="1:12" x14ac:dyDescent="0.25">
      <c r="A3130" s="14"/>
      <c r="B3130" s="15"/>
      <c r="C3130" s="15"/>
      <c r="D3130" s="15"/>
      <c r="E3130" s="13"/>
      <c r="F3130" s="13"/>
      <c r="G3130" s="13"/>
      <c r="H3130" s="13"/>
      <c r="I3130" s="13"/>
      <c r="J3130" s="13"/>
      <c r="K3130" s="13"/>
      <c r="L3130" s="13"/>
    </row>
    <row r="3131" spans="1:12" x14ac:dyDescent="0.25">
      <c r="A3131" s="14"/>
      <c r="B3131" s="15"/>
      <c r="C3131" s="15"/>
      <c r="D3131" s="15"/>
      <c r="E3131" s="13"/>
      <c r="F3131" s="13"/>
      <c r="G3131" s="13"/>
      <c r="H3131" s="13"/>
      <c r="I3131" s="13"/>
      <c r="J3131" s="13"/>
      <c r="K3131" s="13"/>
      <c r="L3131" s="13"/>
    </row>
    <row r="3132" spans="1:12" x14ac:dyDescent="0.25">
      <c r="A3132" s="14"/>
      <c r="B3132" s="15"/>
      <c r="C3132" s="15"/>
      <c r="D3132" s="15"/>
      <c r="E3132" s="13"/>
      <c r="F3132" s="13"/>
      <c r="G3132" s="13"/>
      <c r="H3132" s="13"/>
      <c r="I3132" s="13"/>
      <c r="J3132" s="13"/>
      <c r="K3132" s="13"/>
      <c r="L3132" s="13"/>
    </row>
    <row r="3133" spans="1:12" x14ac:dyDescent="0.25">
      <c r="A3133" s="14"/>
      <c r="B3133" s="15"/>
      <c r="C3133" s="15"/>
      <c r="D3133" s="15"/>
      <c r="E3133" s="13"/>
      <c r="F3133" s="13"/>
      <c r="G3133" s="13"/>
      <c r="H3133" s="13"/>
      <c r="I3133" s="13"/>
      <c r="J3133" s="13"/>
      <c r="K3133" s="13"/>
      <c r="L3133" s="13"/>
    </row>
    <row r="3134" spans="1:12" x14ac:dyDescent="0.25">
      <c r="A3134" s="14"/>
      <c r="B3134" s="15"/>
      <c r="C3134" s="15"/>
      <c r="D3134" s="15"/>
      <c r="E3134" s="13"/>
      <c r="F3134" s="13"/>
      <c r="G3134" s="13"/>
      <c r="H3134" s="13"/>
      <c r="I3134" s="13"/>
      <c r="J3134" s="13"/>
      <c r="K3134" s="13"/>
      <c r="L3134" s="13"/>
    </row>
    <row r="3135" spans="1:12" x14ac:dyDescent="0.25">
      <c r="A3135" s="14"/>
      <c r="B3135" s="15"/>
      <c r="C3135" s="15"/>
      <c r="D3135" s="15"/>
      <c r="E3135" s="13"/>
      <c r="F3135" s="13"/>
      <c r="G3135" s="13"/>
      <c r="H3135" s="13"/>
      <c r="I3135" s="13"/>
      <c r="J3135" s="13"/>
      <c r="K3135" s="13"/>
      <c r="L3135" s="13"/>
    </row>
    <row r="3136" spans="1:12" x14ac:dyDescent="0.25">
      <c r="A3136" s="14"/>
      <c r="B3136" s="15"/>
      <c r="C3136" s="15"/>
      <c r="D3136" s="15"/>
      <c r="E3136" s="13"/>
      <c r="F3136" s="13"/>
      <c r="G3136" s="13"/>
      <c r="H3136" s="13"/>
      <c r="I3136" s="13"/>
      <c r="J3136" s="13"/>
      <c r="K3136" s="13"/>
      <c r="L3136" s="13"/>
    </row>
    <row r="3137" spans="1:12" x14ac:dyDescent="0.25">
      <c r="A3137" s="14"/>
      <c r="B3137" s="15"/>
      <c r="C3137" s="15"/>
      <c r="D3137" s="15"/>
      <c r="E3137" s="13"/>
      <c r="F3137" s="13"/>
      <c r="G3137" s="13"/>
      <c r="H3137" s="13"/>
      <c r="I3137" s="13"/>
      <c r="J3137" s="13"/>
      <c r="K3137" s="13"/>
      <c r="L3137" s="13"/>
    </row>
    <row r="3138" spans="1:12" x14ac:dyDescent="0.25">
      <c r="A3138" s="14"/>
      <c r="B3138" s="15"/>
      <c r="C3138" s="15"/>
      <c r="D3138" s="15"/>
      <c r="E3138" s="13"/>
      <c r="F3138" s="13"/>
      <c r="G3138" s="13"/>
      <c r="H3138" s="13"/>
      <c r="I3138" s="13"/>
      <c r="J3138" s="13"/>
      <c r="K3138" s="13"/>
      <c r="L3138" s="13"/>
    </row>
    <row r="3139" spans="1:12" x14ac:dyDescent="0.25">
      <c r="A3139" s="14"/>
      <c r="B3139" s="15"/>
      <c r="C3139" s="15"/>
      <c r="D3139" s="15"/>
      <c r="E3139" s="13"/>
      <c r="F3139" s="13"/>
      <c r="G3139" s="13"/>
      <c r="H3139" s="13"/>
      <c r="I3139" s="13"/>
      <c r="J3139" s="13"/>
      <c r="K3139" s="13"/>
      <c r="L3139" s="13"/>
    </row>
    <row r="3140" spans="1:12" x14ac:dyDescent="0.25">
      <c r="A3140" s="14"/>
      <c r="B3140" s="15"/>
      <c r="C3140" s="15"/>
      <c r="D3140" s="15"/>
      <c r="E3140" s="13"/>
      <c r="F3140" s="13"/>
      <c r="G3140" s="13"/>
      <c r="H3140" s="13"/>
      <c r="I3140" s="13"/>
      <c r="J3140" s="13"/>
      <c r="K3140" s="13"/>
      <c r="L3140" s="13"/>
    </row>
    <row r="3141" spans="1:12" x14ac:dyDescent="0.25">
      <c r="A3141" s="14"/>
      <c r="B3141" s="15"/>
      <c r="C3141" s="15"/>
      <c r="D3141" s="15"/>
      <c r="E3141" s="13"/>
      <c r="F3141" s="13"/>
      <c r="G3141" s="13"/>
      <c r="H3141" s="13"/>
      <c r="I3141" s="13"/>
      <c r="J3141" s="13"/>
      <c r="K3141" s="13"/>
      <c r="L3141" s="13"/>
    </row>
    <row r="3142" spans="1:12" x14ac:dyDescent="0.25">
      <c r="A3142" s="14"/>
      <c r="B3142" s="15"/>
      <c r="C3142" s="15"/>
      <c r="D3142" s="15"/>
      <c r="E3142" s="13"/>
      <c r="F3142" s="13"/>
      <c r="G3142" s="13"/>
      <c r="H3142" s="13"/>
      <c r="I3142" s="13"/>
      <c r="J3142" s="13"/>
      <c r="K3142" s="13"/>
      <c r="L3142" s="13"/>
    </row>
    <row r="3143" spans="1:12" x14ac:dyDescent="0.25">
      <c r="A3143" s="14"/>
      <c r="B3143" s="15"/>
      <c r="C3143" s="15"/>
      <c r="D3143" s="15"/>
      <c r="E3143" s="13"/>
      <c r="F3143" s="13"/>
      <c r="G3143" s="13"/>
      <c r="H3143" s="13"/>
      <c r="I3143" s="13"/>
      <c r="J3143" s="13"/>
      <c r="K3143" s="13"/>
      <c r="L3143" s="13"/>
    </row>
    <row r="3144" spans="1:12" x14ac:dyDescent="0.25">
      <c r="A3144" s="14"/>
      <c r="B3144" s="15"/>
      <c r="C3144" s="15"/>
      <c r="D3144" s="15"/>
      <c r="E3144" s="13"/>
      <c r="F3144" s="13"/>
      <c r="G3144" s="13"/>
      <c r="H3144" s="13"/>
      <c r="I3144" s="13"/>
      <c r="J3144" s="13"/>
      <c r="K3144" s="13"/>
      <c r="L3144" s="13"/>
    </row>
    <row r="3145" spans="1:12" x14ac:dyDescent="0.25">
      <c r="A3145" s="14"/>
      <c r="B3145" s="15"/>
      <c r="C3145" s="15"/>
      <c r="D3145" s="15"/>
      <c r="E3145" s="13"/>
      <c r="F3145" s="13"/>
      <c r="G3145" s="13"/>
      <c r="H3145" s="13"/>
      <c r="I3145" s="13"/>
      <c r="J3145" s="13"/>
      <c r="K3145" s="13"/>
      <c r="L3145" s="13"/>
    </row>
    <row r="3146" spans="1:12" x14ac:dyDescent="0.25">
      <c r="A3146" s="14"/>
      <c r="B3146" s="15"/>
      <c r="C3146" s="15"/>
      <c r="D3146" s="15"/>
      <c r="E3146" s="13"/>
      <c r="F3146" s="13"/>
      <c r="G3146" s="13"/>
      <c r="H3146" s="13"/>
      <c r="I3146" s="13"/>
      <c r="J3146" s="13"/>
      <c r="K3146" s="13"/>
      <c r="L3146" s="13"/>
    </row>
    <row r="3147" spans="1:12" x14ac:dyDescent="0.25">
      <c r="A3147" s="14"/>
      <c r="B3147" s="15"/>
      <c r="C3147" s="15"/>
      <c r="D3147" s="15"/>
      <c r="E3147" s="13"/>
      <c r="F3147" s="13"/>
      <c r="G3147" s="13"/>
      <c r="H3147" s="13"/>
      <c r="I3147" s="13"/>
      <c r="J3147" s="13"/>
      <c r="K3147" s="13"/>
      <c r="L3147" s="13"/>
    </row>
    <row r="3148" spans="1:12" x14ac:dyDescent="0.25">
      <c r="A3148" s="14"/>
      <c r="B3148" s="15"/>
      <c r="C3148" s="15"/>
      <c r="D3148" s="15"/>
      <c r="E3148" s="13"/>
      <c r="F3148" s="13"/>
      <c r="G3148" s="13"/>
      <c r="H3148" s="13"/>
      <c r="I3148" s="13"/>
      <c r="J3148" s="13"/>
      <c r="K3148" s="13"/>
      <c r="L3148" s="13"/>
    </row>
    <row r="3149" spans="1:12" x14ac:dyDescent="0.25">
      <c r="A3149" s="14"/>
      <c r="B3149" s="15"/>
      <c r="C3149" s="15"/>
      <c r="D3149" s="15"/>
      <c r="E3149" s="13"/>
      <c r="F3149" s="13"/>
      <c r="G3149" s="13"/>
      <c r="H3149" s="13"/>
      <c r="I3149" s="13"/>
      <c r="J3149" s="13"/>
      <c r="K3149" s="13"/>
      <c r="L3149" s="13"/>
    </row>
    <row r="3150" spans="1:12" x14ac:dyDescent="0.25">
      <c r="A3150" s="14"/>
      <c r="B3150" s="15"/>
      <c r="C3150" s="15"/>
      <c r="D3150" s="15"/>
      <c r="E3150" s="13"/>
      <c r="F3150" s="13"/>
      <c r="G3150" s="13"/>
      <c r="H3150" s="13"/>
      <c r="I3150" s="13"/>
      <c r="J3150" s="13"/>
      <c r="K3150" s="13"/>
      <c r="L3150" s="13"/>
    </row>
    <row r="3151" spans="1:12" x14ac:dyDescent="0.25">
      <c r="A3151" s="14"/>
      <c r="B3151" s="15"/>
      <c r="C3151" s="15"/>
      <c r="D3151" s="15"/>
      <c r="E3151" s="13"/>
      <c r="F3151" s="13"/>
      <c r="G3151" s="13"/>
      <c r="H3151" s="13"/>
      <c r="I3151" s="13"/>
      <c r="J3151" s="13"/>
      <c r="K3151" s="13"/>
      <c r="L3151" s="13"/>
    </row>
    <row r="3152" spans="1:12" x14ac:dyDescent="0.25">
      <c r="A3152" s="14"/>
      <c r="B3152" s="15"/>
      <c r="C3152" s="15"/>
      <c r="D3152" s="15"/>
      <c r="E3152" s="13"/>
      <c r="F3152" s="13"/>
      <c r="G3152" s="13"/>
      <c r="H3152" s="13"/>
      <c r="I3152" s="13"/>
      <c r="J3152" s="13"/>
      <c r="K3152" s="13"/>
      <c r="L3152" s="13"/>
    </row>
    <row r="3153" spans="1:12" x14ac:dyDescent="0.25">
      <c r="A3153" s="14"/>
      <c r="B3153" s="15"/>
      <c r="C3153" s="15"/>
      <c r="D3153" s="15"/>
      <c r="E3153" s="13"/>
      <c r="F3153" s="13"/>
      <c r="G3153" s="13"/>
      <c r="H3153" s="13"/>
      <c r="I3153" s="13"/>
      <c r="J3153" s="13"/>
      <c r="K3153" s="13"/>
      <c r="L3153" s="13"/>
    </row>
    <row r="3154" spans="1:12" x14ac:dyDescent="0.25">
      <c r="A3154" s="14"/>
      <c r="B3154" s="15"/>
      <c r="C3154" s="15"/>
      <c r="D3154" s="15"/>
      <c r="E3154" s="13"/>
      <c r="F3154" s="13"/>
      <c r="G3154" s="13"/>
      <c r="H3154" s="13"/>
      <c r="I3154" s="13"/>
      <c r="J3154" s="13"/>
      <c r="K3154" s="13"/>
      <c r="L3154" s="13"/>
    </row>
    <row r="3155" spans="1:12" x14ac:dyDescent="0.25">
      <c r="A3155" s="14"/>
      <c r="B3155" s="15"/>
      <c r="C3155" s="15"/>
      <c r="D3155" s="15"/>
      <c r="E3155" s="13"/>
      <c r="F3155" s="13"/>
      <c r="G3155" s="13"/>
      <c r="H3155" s="13"/>
      <c r="I3155" s="13"/>
      <c r="J3155" s="13"/>
      <c r="K3155" s="13"/>
      <c r="L3155" s="13"/>
    </row>
    <row r="3156" spans="1:12" x14ac:dyDescent="0.25">
      <c r="A3156" s="14"/>
      <c r="B3156" s="15"/>
      <c r="C3156" s="15"/>
      <c r="D3156" s="15"/>
      <c r="E3156" s="13"/>
      <c r="F3156" s="13"/>
      <c r="G3156" s="13"/>
      <c r="H3156" s="13"/>
      <c r="I3156" s="13"/>
      <c r="J3156" s="13"/>
      <c r="K3156" s="13"/>
      <c r="L3156" s="13"/>
    </row>
    <row r="3157" spans="1:12" x14ac:dyDescent="0.25">
      <c r="A3157" s="14"/>
      <c r="B3157" s="15"/>
      <c r="C3157" s="15"/>
      <c r="D3157" s="15"/>
      <c r="E3157" s="13"/>
      <c r="F3157" s="13"/>
      <c r="G3157" s="13"/>
      <c r="H3157" s="13"/>
      <c r="I3157" s="13"/>
      <c r="J3157" s="13"/>
      <c r="K3157" s="13"/>
      <c r="L3157" s="13"/>
    </row>
    <row r="3158" spans="1:12" x14ac:dyDescent="0.25">
      <c r="A3158" s="14"/>
      <c r="B3158" s="15"/>
      <c r="C3158" s="15"/>
      <c r="D3158" s="15"/>
      <c r="E3158" s="13"/>
      <c r="F3158" s="13"/>
      <c r="G3158" s="13"/>
      <c r="H3158" s="13"/>
      <c r="I3158" s="13"/>
      <c r="J3158" s="13"/>
      <c r="K3158" s="13"/>
      <c r="L3158" s="13"/>
    </row>
    <row r="3159" spans="1:12" x14ac:dyDescent="0.25">
      <c r="A3159" s="14"/>
      <c r="B3159" s="15"/>
      <c r="C3159" s="15"/>
      <c r="D3159" s="15"/>
      <c r="E3159" s="13"/>
      <c r="F3159" s="13"/>
      <c r="G3159" s="13"/>
      <c r="H3159" s="13"/>
      <c r="I3159" s="13"/>
      <c r="J3159" s="13"/>
      <c r="K3159" s="13"/>
      <c r="L3159" s="13"/>
    </row>
    <row r="3160" spans="1:12" x14ac:dyDescent="0.25">
      <c r="A3160" s="14"/>
      <c r="B3160" s="15"/>
      <c r="C3160" s="15"/>
      <c r="D3160" s="15"/>
      <c r="E3160" s="13"/>
      <c r="F3160" s="13"/>
      <c r="G3160" s="13"/>
      <c r="H3160" s="13"/>
      <c r="I3160" s="13"/>
      <c r="J3160" s="13"/>
      <c r="K3160" s="13"/>
      <c r="L3160" s="13"/>
    </row>
    <row r="3161" spans="1:12" x14ac:dyDescent="0.25">
      <c r="A3161" s="14"/>
      <c r="B3161" s="15"/>
      <c r="C3161" s="15"/>
      <c r="D3161" s="15"/>
      <c r="E3161" s="13"/>
      <c r="F3161" s="13"/>
      <c r="G3161" s="13"/>
      <c r="H3161" s="13"/>
      <c r="I3161" s="13"/>
      <c r="J3161" s="13"/>
      <c r="K3161" s="13"/>
      <c r="L3161" s="13"/>
    </row>
    <row r="3162" spans="1:12" x14ac:dyDescent="0.25">
      <c r="A3162" s="14"/>
      <c r="B3162" s="15"/>
      <c r="C3162" s="15"/>
      <c r="D3162" s="15"/>
      <c r="E3162" s="13"/>
      <c r="F3162" s="13"/>
      <c r="G3162" s="13"/>
      <c r="H3162" s="13"/>
      <c r="I3162" s="13"/>
      <c r="J3162" s="13"/>
      <c r="K3162" s="13"/>
      <c r="L3162" s="13"/>
    </row>
    <row r="3163" spans="1:12" x14ac:dyDescent="0.25">
      <c r="A3163" s="14"/>
      <c r="B3163" s="15"/>
      <c r="C3163" s="15"/>
      <c r="D3163" s="15"/>
      <c r="E3163" s="13"/>
      <c r="F3163" s="13"/>
      <c r="G3163" s="13"/>
      <c r="H3163" s="13"/>
      <c r="I3163" s="13"/>
      <c r="J3163" s="13"/>
      <c r="K3163" s="13"/>
      <c r="L3163" s="13"/>
    </row>
    <row r="3164" spans="1:12" x14ac:dyDescent="0.25">
      <c r="A3164" s="14"/>
      <c r="B3164" s="15"/>
      <c r="C3164" s="15"/>
      <c r="D3164" s="15"/>
      <c r="E3164" s="13"/>
      <c r="F3164" s="13"/>
      <c r="G3164" s="13"/>
      <c r="H3164" s="13"/>
      <c r="I3164" s="13"/>
      <c r="J3164" s="13"/>
      <c r="K3164" s="13"/>
      <c r="L3164" s="13"/>
    </row>
    <row r="3165" spans="1:12" x14ac:dyDescent="0.25">
      <c r="A3165" s="14"/>
      <c r="B3165" s="15"/>
      <c r="C3165" s="15"/>
      <c r="D3165" s="15"/>
      <c r="E3165" s="13"/>
      <c r="F3165" s="13"/>
      <c r="G3165" s="13"/>
      <c r="H3165" s="13"/>
      <c r="I3165" s="13"/>
      <c r="J3165" s="13"/>
      <c r="K3165" s="13"/>
      <c r="L3165" s="13"/>
    </row>
    <row r="3166" spans="1:12" x14ac:dyDescent="0.25">
      <c r="A3166" s="14"/>
      <c r="B3166" s="15"/>
      <c r="C3166" s="15"/>
      <c r="D3166" s="15"/>
      <c r="E3166" s="13"/>
      <c r="F3166" s="13"/>
      <c r="G3166" s="13"/>
      <c r="H3166" s="13"/>
      <c r="I3166" s="13"/>
      <c r="J3166" s="13"/>
      <c r="K3166" s="13"/>
      <c r="L3166" s="13"/>
    </row>
    <row r="3167" spans="1:12" x14ac:dyDescent="0.25">
      <c r="A3167" s="14"/>
      <c r="B3167" s="15"/>
      <c r="C3167" s="15"/>
      <c r="D3167" s="15"/>
      <c r="E3167" s="13"/>
      <c r="F3167" s="13"/>
      <c r="G3167" s="13"/>
      <c r="H3167" s="13"/>
      <c r="I3167" s="13"/>
      <c r="J3167" s="13"/>
      <c r="K3167" s="13"/>
      <c r="L3167" s="13"/>
    </row>
    <row r="3168" spans="1:12" x14ac:dyDescent="0.25">
      <c r="A3168" s="14"/>
      <c r="B3168" s="15"/>
      <c r="C3168" s="15"/>
      <c r="D3168" s="15"/>
      <c r="E3168" s="13"/>
      <c r="F3168" s="13"/>
      <c r="G3168" s="13"/>
      <c r="H3168" s="13"/>
      <c r="I3168" s="13"/>
      <c r="J3168" s="13"/>
      <c r="K3168" s="13"/>
      <c r="L3168" s="13"/>
    </row>
    <row r="3169" spans="1:12" x14ac:dyDescent="0.25">
      <c r="A3169" s="14"/>
      <c r="B3169" s="15"/>
      <c r="C3169" s="15"/>
      <c r="D3169" s="15"/>
      <c r="E3169" s="13"/>
      <c r="F3169" s="13"/>
      <c r="G3169" s="13"/>
      <c r="H3169" s="13"/>
      <c r="I3169" s="13"/>
      <c r="J3169" s="13"/>
      <c r="K3169" s="13"/>
      <c r="L3169" s="13"/>
    </row>
    <row r="3170" spans="1:12" x14ac:dyDescent="0.25">
      <c r="A3170" s="14"/>
      <c r="B3170" s="15"/>
      <c r="C3170" s="15"/>
      <c r="D3170" s="15"/>
      <c r="E3170" s="13"/>
      <c r="F3170" s="13"/>
      <c r="G3170" s="13"/>
      <c r="H3170" s="13"/>
      <c r="I3170" s="13"/>
      <c r="J3170" s="13"/>
      <c r="K3170" s="13"/>
      <c r="L3170" s="13"/>
    </row>
    <row r="3171" spans="1:12" x14ac:dyDescent="0.25">
      <c r="A3171" s="14"/>
      <c r="B3171" s="15"/>
      <c r="C3171" s="15"/>
      <c r="D3171" s="15"/>
      <c r="E3171" s="13"/>
      <c r="F3171" s="13"/>
      <c r="G3171" s="13"/>
      <c r="H3171" s="13"/>
      <c r="I3171" s="13"/>
      <c r="J3171" s="13"/>
      <c r="K3171" s="13"/>
      <c r="L3171" s="13"/>
    </row>
    <row r="3172" spans="1:12" x14ac:dyDescent="0.25">
      <c r="A3172" s="14"/>
      <c r="B3172" s="15"/>
      <c r="C3172" s="15"/>
      <c r="D3172" s="15"/>
      <c r="E3172" s="13"/>
      <c r="F3172" s="13"/>
      <c r="G3172" s="13"/>
      <c r="H3172" s="13"/>
      <c r="I3172" s="13"/>
      <c r="J3172" s="13"/>
      <c r="K3172" s="13"/>
      <c r="L3172" s="13"/>
    </row>
    <row r="3173" spans="1:12" x14ac:dyDescent="0.25">
      <c r="A3173" s="14"/>
      <c r="B3173" s="15"/>
      <c r="C3173" s="15"/>
      <c r="D3173" s="15"/>
      <c r="E3173" s="13"/>
      <c r="F3173" s="13"/>
      <c r="G3173" s="13"/>
      <c r="H3173" s="13"/>
      <c r="I3173" s="13"/>
      <c r="J3173" s="13"/>
      <c r="K3173" s="13"/>
      <c r="L3173" s="13"/>
    </row>
    <row r="3174" spans="1:12" x14ac:dyDescent="0.25">
      <c r="A3174" s="14"/>
      <c r="B3174" s="15"/>
      <c r="C3174" s="15"/>
      <c r="D3174" s="15"/>
      <c r="E3174" s="13"/>
      <c r="F3174" s="13"/>
      <c r="G3174" s="13"/>
      <c r="H3174" s="13"/>
      <c r="I3174" s="13"/>
      <c r="J3174" s="13"/>
      <c r="K3174" s="13"/>
      <c r="L3174" s="13"/>
    </row>
    <row r="3175" spans="1:12" x14ac:dyDescent="0.25">
      <c r="A3175" s="14"/>
      <c r="B3175" s="15"/>
      <c r="C3175" s="15"/>
      <c r="D3175" s="15"/>
      <c r="E3175" s="13"/>
      <c r="F3175" s="13"/>
      <c r="G3175" s="13"/>
      <c r="H3175" s="13"/>
      <c r="I3175" s="13"/>
      <c r="J3175" s="13"/>
      <c r="K3175" s="13"/>
      <c r="L3175" s="13"/>
    </row>
    <row r="3176" spans="1:12" x14ac:dyDescent="0.25">
      <c r="A3176" s="14"/>
      <c r="B3176" s="15"/>
      <c r="C3176" s="15"/>
      <c r="D3176" s="15"/>
      <c r="E3176" s="13"/>
      <c r="F3176" s="13"/>
      <c r="G3176" s="13"/>
      <c r="H3176" s="13"/>
      <c r="I3176" s="13"/>
      <c r="J3176" s="13"/>
      <c r="K3176" s="13"/>
      <c r="L3176" s="13"/>
    </row>
    <row r="3177" spans="1:12" x14ac:dyDescent="0.25">
      <c r="A3177" s="14"/>
      <c r="B3177" s="15"/>
      <c r="C3177" s="15"/>
      <c r="D3177" s="15"/>
      <c r="E3177" s="13"/>
      <c r="F3177" s="13"/>
      <c r="G3177" s="13"/>
      <c r="H3177" s="13"/>
      <c r="I3177" s="13"/>
      <c r="J3177" s="13"/>
      <c r="K3177" s="13"/>
      <c r="L3177" s="13"/>
    </row>
    <row r="3178" spans="1:12" x14ac:dyDescent="0.25">
      <c r="A3178" s="14"/>
      <c r="B3178" s="15"/>
      <c r="C3178" s="15"/>
      <c r="D3178" s="15"/>
      <c r="E3178" s="13"/>
      <c r="F3178" s="13"/>
      <c r="G3178" s="13"/>
      <c r="H3178" s="13"/>
      <c r="I3178" s="13"/>
      <c r="J3178" s="13"/>
      <c r="K3178" s="13"/>
      <c r="L3178" s="13"/>
    </row>
    <row r="3179" spans="1:12" x14ac:dyDescent="0.25">
      <c r="A3179" s="14"/>
      <c r="B3179" s="15"/>
      <c r="C3179" s="15"/>
      <c r="D3179" s="15"/>
      <c r="E3179" s="13"/>
      <c r="F3179" s="13"/>
      <c r="G3179" s="13"/>
      <c r="H3179" s="13"/>
      <c r="I3179" s="13"/>
      <c r="J3179" s="13"/>
      <c r="K3179" s="13"/>
      <c r="L3179" s="13"/>
    </row>
    <row r="3180" spans="1:12" x14ac:dyDescent="0.25">
      <c r="A3180" s="14"/>
      <c r="B3180" s="15"/>
      <c r="C3180" s="15"/>
      <c r="D3180" s="15"/>
      <c r="E3180" s="13"/>
      <c r="F3180" s="13"/>
      <c r="G3180" s="13"/>
      <c r="H3180" s="13"/>
      <c r="I3180" s="13"/>
      <c r="J3180" s="13"/>
      <c r="K3180" s="13"/>
      <c r="L3180" s="13"/>
    </row>
    <row r="3181" spans="1:12" x14ac:dyDescent="0.25">
      <c r="A3181" s="14"/>
      <c r="B3181" s="15"/>
      <c r="C3181" s="15"/>
      <c r="D3181" s="15"/>
      <c r="E3181" s="13"/>
      <c r="F3181" s="13"/>
      <c r="G3181" s="13"/>
      <c r="H3181" s="13"/>
      <c r="I3181" s="13"/>
      <c r="J3181" s="13"/>
      <c r="K3181" s="13"/>
      <c r="L3181" s="13"/>
    </row>
    <row r="3182" spans="1:12" x14ac:dyDescent="0.25">
      <c r="A3182" s="14"/>
      <c r="B3182" s="15"/>
      <c r="C3182" s="15"/>
      <c r="D3182" s="15"/>
      <c r="E3182" s="13"/>
      <c r="F3182" s="13"/>
      <c r="G3182" s="13"/>
      <c r="H3182" s="13"/>
      <c r="I3182" s="13"/>
      <c r="J3182" s="13"/>
      <c r="K3182" s="13"/>
      <c r="L3182" s="13"/>
    </row>
    <row r="3183" spans="1:12" x14ac:dyDescent="0.25">
      <c r="A3183" s="14"/>
      <c r="B3183" s="15"/>
      <c r="C3183" s="15"/>
      <c r="D3183" s="15"/>
      <c r="E3183" s="13"/>
      <c r="F3183" s="13"/>
      <c r="G3183" s="13"/>
      <c r="H3183" s="13"/>
      <c r="I3183" s="13"/>
      <c r="J3183" s="13"/>
      <c r="K3183" s="13"/>
      <c r="L3183" s="13"/>
    </row>
    <row r="3184" spans="1:12" x14ac:dyDescent="0.25">
      <c r="A3184" s="14"/>
      <c r="B3184" s="15"/>
      <c r="C3184" s="15"/>
      <c r="D3184" s="15"/>
      <c r="E3184" s="13"/>
      <c r="F3184" s="13"/>
      <c r="G3184" s="13"/>
      <c r="H3184" s="13"/>
      <c r="I3184" s="13"/>
      <c r="J3184" s="13"/>
      <c r="K3184" s="13"/>
      <c r="L3184" s="13"/>
    </row>
    <row r="3185" spans="1:12" x14ac:dyDescent="0.25">
      <c r="A3185" s="14"/>
      <c r="B3185" s="15"/>
      <c r="C3185" s="15"/>
      <c r="D3185" s="15"/>
      <c r="E3185" s="13"/>
      <c r="F3185" s="13"/>
      <c r="G3185" s="13"/>
      <c r="H3185" s="13"/>
      <c r="I3185" s="13"/>
      <c r="J3185" s="13"/>
      <c r="K3185" s="13"/>
      <c r="L3185" s="13"/>
    </row>
    <row r="3186" spans="1:12" x14ac:dyDescent="0.25">
      <c r="A3186" s="14"/>
      <c r="B3186" s="15"/>
      <c r="C3186" s="15"/>
      <c r="D3186" s="15"/>
      <c r="E3186" s="13"/>
      <c r="F3186" s="13"/>
      <c r="G3186" s="13"/>
      <c r="H3186" s="13"/>
      <c r="I3186" s="13"/>
      <c r="J3186" s="13"/>
      <c r="K3186" s="13"/>
      <c r="L3186" s="13"/>
    </row>
    <row r="3187" spans="1:12" x14ac:dyDescent="0.25">
      <c r="A3187" s="14"/>
      <c r="B3187" s="15"/>
      <c r="C3187" s="15"/>
      <c r="D3187" s="15"/>
      <c r="E3187" s="13"/>
      <c r="F3187" s="13"/>
      <c r="G3187" s="13"/>
      <c r="H3187" s="13"/>
      <c r="I3187" s="13"/>
      <c r="J3187" s="13"/>
      <c r="K3187" s="13"/>
      <c r="L3187" s="13"/>
    </row>
    <row r="3188" spans="1:12" x14ac:dyDescent="0.25">
      <c r="A3188" s="14"/>
      <c r="B3188" s="15"/>
      <c r="C3188" s="15"/>
      <c r="D3188" s="15"/>
      <c r="E3188" s="13"/>
      <c r="F3188" s="13"/>
      <c r="G3188" s="13"/>
      <c r="H3188" s="13"/>
      <c r="I3188" s="13"/>
      <c r="J3188" s="13"/>
      <c r="K3188" s="13"/>
      <c r="L3188" s="13"/>
    </row>
    <row r="3189" spans="1:12" x14ac:dyDescent="0.25">
      <c r="A3189" s="14"/>
      <c r="B3189" s="15"/>
      <c r="C3189" s="15"/>
      <c r="D3189" s="15"/>
      <c r="E3189" s="13"/>
      <c r="F3189" s="13"/>
      <c r="G3189" s="13"/>
      <c r="H3189" s="13"/>
      <c r="I3189" s="13"/>
      <c r="J3189" s="13"/>
      <c r="K3189" s="13"/>
      <c r="L3189" s="13"/>
    </row>
    <row r="3190" spans="1:12" x14ac:dyDescent="0.25">
      <c r="A3190" s="14"/>
      <c r="B3190" s="15"/>
      <c r="C3190" s="15"/>
      <c r="D3190" s="15"/>
      <c r="E3190" s="13"/>
      <c r="F3190" s="13"/>
      <c r="G3190" s="13"/>
      <c r="H3190" s="13"/>
      <c r="I3190" s="13"/>
      <c r="J3190" s="13"/>
      <c r="K3190" s="13"/>
      <c r="L3190" s="13"/>
    </row>
    <row r="3191" spans="1:12" x14ac:dyDescent="0.25">
      <c r="A3191" s="14"/>
      <c r="B3191" s="15"/>
      <c r="C3191" s="15"/>
      <c r="D3191" s="15"/>
      <c r="E3191" s="13"/>
      <c r="F3191" s="13"/>
      <c r="G3191" s="13"/>
      <c r="H3191" s="13"/>
      <c r="I3191" s="13"/>
      <c r="J3191" s="13"/>
      <c r="K3191" s="13"/>
      <c r="L3191" s="13"/>
    </row>
    <row r="3192" spans="1:12" x14ac:dyDescent="0.25">
      <c r="A3192" s="14"/>
      <c r="B3192" s="15"/>
      <c r="C3192" s="15"/>
      <c r="D3192" s="15"/>
      <c r="E3192" s="13"/>
      <c r="F3192" s="13"/>
      <c r="G3192" s="13"/>
      <c r="H3192" s="13"/>
      <c r="I3192" s="13"/>
      <c r="J3192" s="13"/>
      <c r="K3192" s="13"/>
      <c r="L3192" s="13"/>
    </row>
    <row r="3193" spans="1:12" x14ac:dyDescent="0.25">
      <c r="A3193" s="14"/>
      <c r="B3193" s="15"/>
      <c r="C3193" s="15"/>
      <c r="D3193" s="15"/>
      <c r="E3193" s="13"/>
      <c r="F3193" s="13"/>
      <c r="G3193" s="13"/>
      <c r="H3193" s="13"/>
      <c r="I3193" s="13"/>
      <c r="J3193" s="13"/>
      <c r="K3193" s="13"/>
      <c r="L3193" s="13"/>
    </row>
    <row r="3194" spans="1:12" x14ac:dyDescent="0.25">
      <c r="A3194" s="14"/>
      <c r="B3194" s="15"/>
      <c r="C3194" s="15"/>
      <c r="D3194" s="15"/>
      <c r="E3194" s="13"/>
      <c r="F3194" s="13"/>
      <c r="G3194" s="13"/>
      <c r="H3194" s="13"/>
      <c r="I3194" s="13"/>
      <c r="J3194" s="13"/>
      <c r="K3194" s="13"/>
      <c r="L3194" s="13"/>
    </row>
    <row r="3195" spans="1:12" x14ac:dyDescent="0.25">
      <c r="A3195" s="14"/>
      <c r="B3195" s="15"/>
      <c r="C3195" s="15"/>
      <c r="D3195" s="15"/>
      <c r="E3195" s="13"/>
      <c r="F3195" s="13"/>
      <c r="G3195" s="13"/>
      <c r="H3195" s="13"/>
      <c r="I3195" s="13"/>
      <c r="J3195" s="13"/>
      <c r="K3195" s="13"/>
      <c r="L3195" s="13"/>
    </row>
    <row r="3196" spans="1:12" x14ac:dyDescent="0.25">
      <c r="A3196" s="14"/>
      <c r="B3196" s="15"/>
      <c r="C3196" s="15"/>
      <c r="D3196" s="15"/>
      <c r="E3196" s="13"/>
      <c r="F3196" s="13"/>
      <c r="G3196" s="13"/>
      <c r="H3196" s="13"/>
      <c r="I3196" s="13"/>
      <c r="J3196" s="13"/>
      <c r="K3196" s="13"/>
      <c r="L3196" s="13"/>
    </row>
    <row r="3197" spans="1:12" x14ac:dyDescent="0.25">
      <c r="A3197" s="14"/>
      <c r="B3197" s="15"/>
      <c r="C3197" s="15"/>
      <c r="D3197" s="15"/>
      <c r="E3197" s="13"/>
      <c r="F3197" s="13"/>
      <c r="G3197" s="13"/>
      <c r="H3197" s="13"/>
      <c r="I3197" s="13"/>
      <c r="J3197" s="13"/>
      <c r="K3197" s="13"/>
      <c r="L3197" s="13"/>
    </row>
    <row r="3198" spans="1:12" x14ac:dyDescent="0.25">
      <c r="A3198" s="14"/>
      <c r="B3198" s="15"/>
      <c r="C3198" s="15"/>
      <c r="D3198" s="15"/>
      <c r="E3198" s="13"/>
      <c r="F3198" s="13"/>
      <c r="G3198" s="13"/>
      <c r="H3198" s="13"/>
      <c r="I3198" s="13"/>
      <c r="J3198" s="13"/>
      <c r="K3198" s="13"/>
      <c r="L3198" s="13"/>
    </row>
    <row r="3199" spans="1:12" x14ac:dyDescent="0.25">
      <c r="A3199" s="14"/>
      <c r="B3199" s="15"/>
      <c r="C3199" s="15"/>
      <c r="D3199" s="15"/>
      <c r="E3199" s="13"/>
      <c r="F3199" s="13"/>
      <c r="G3199" s="13"/>
      <c r="H3199" s="13"/>
      <c r="I3199" s="13"/>
      <c r="J3199" s="13"/>
      <c r="K3199" s="13"/>
      <c r="L3199" s="13"/>
    </row>
    <row r="3200" spans="1:12" x14ac:dyDescent="0.25">
      <c r="A3200" s="14"/>
      <c r="B3200" s="15"/>
      <c r="C3200" s="15"/>
      <c r="D3200" s="15"/>
      <c r="E3200" s="13"/>
      <c r="F3200" s="13"/>
      <c r="G3200" s="13"/>
      <c r="H3200" s="13"/>
      <c r="I3200" s="13"/>
      <c r="J3200" s="13"/>
      <c r="K3200" s="13"/>
      <c r="L3200" s="13"/>
    </row>
    <row r="3201" spans="1:12" x14ac:dyDescent="0.25">
      <c r="A3201" s="14"/>
      <c r="B3201" s="15"/>
      <c r="C3201" s="15"/>
      <c r="D3201" s="15"/>
      <c r="E3201" s="13"/>
      <c r="F3201" s="13"/>
      <c r="G3201" s="13"/>
      <c r="H3201" s="13"/>
      <c r="I3201" s="13"/>
      <c r="J3201" s="13"/>
      <c r="K3201" s="13"/>
      <c r="L3201" s="13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97C977-5EE2-40BB-93AF-AA9457EC8C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STILL_CALI</vt:lpstr>
      <vt:lpstr>STILL_NO_CALI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Dam Nielsen</dc:creator>
  <cp:lastModifiedBy>Simon Dam Nielsen</cp:lastModifiedBy>
  <dcterms:created xsi:type="dcterms:W3CDTF">2018-11-21T12:17:02Z</dcterms:created>
  <dcterms:modified xsi:type="dcterms:W3CDTF">2018-11-21T13:54:31Z</dcterms:modified>
</cp:coreProperties>
</file>